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2026.6.23更新" sheetId="7" r:id="rId1"/>
  </sheets>
  <definedNames>
    <definedName name="_xlnm._FilterDatabase" localSheetId="0" hidden="1">'2026.6.23更新'!$8:$8161</definedName>
    <definedName name="_xlnm.Print_Area" localSheetId="0">'2026.6.23更新'!$A$1:$J$8161</definedName>
    <definedName name="_xlnm.Print_Titles" localSheetId="0">'2026.6.23更新'!$2:$3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<sst xmlns="http://schemas.openxmlformats.org/spreadsheetml/2006/main" count="66228" uniqueCount="9471">
  <si>
    <t>附件2</t>
  </si>
  <si>
    <r>
      <rPr>
        <b/>
        <sz val="16"/>
        <rFont val="方正小标宋简体"/>
        <charset val="134"/>
      </rPr>
      <t xml:space="preserve"> </t>
    </r>
    <r>
      <rPr>
        <b/>
        <u/>
        <sz val="16"/>
        <rFont val="方正小标宋简体"/>
        <charset val="134"/>
      </rPr>
      <t>广东省计量科学研究院东莞计量院</t>
    </r>
    <r>
      <rPr>
        <b/>
        <sz val="16"/>
        <rFont val="方正小标宋简体"/>
        <charset val="134"/>
      </rPr>
      <t xml:space="preserve">（执收单位）收费目录清单(行政事业性收费和经营服务性收费）
</t>
    </r>
    <r>
      <rPr>
        <b/>
        <sz val="16"/>
        <rFont val="楷体_GB2312"/>
        <charset val="134"/>
      </rPr>
      <t>（截至2026年</t>
    </r>
    <r>
      <rPr>
        <b/>
        <sz val="16"/>
        <rFont val="方正小标宋简体"/>
        <charset val="134"/>
      </rPr>
      <t>6</t>
    </r>
    <r>
      <rPr>
        <b/>
        <sz val="16"/>
        <rFont val="楷体_GB2312"/>
        <charset val="134"/>
      </rPr>
      <t>月</t>
    </r>
    <r>
      <rPr>
        <b/>
        <sz val="16"/>
        <rFont val="方正小标宋简体"/>
        <charset val="134"/>
      </rPr>
      <t>23</t>
    </r>
    <r>
      <rPr>
        <b/>
        <sz val="16"/>
        <rFont val="楷体_GB2312"/>
        <charset val="134"/>
      </rPr>
      <t>日）</t>
    </r>
  </si>
  <si>
    <t>序号</t>
  </si>
  <si>
    <t>收费项目</t>
  </si>
  <si>
    <t>行业主管部门</t>
  </si>
  <si>
    <t>设定依据</t>
  </si>
  <si>
    <t>收费文件</t>
  </si>
  <si>
    <t>收费范围和对象</t>
  </si>
  <si>
    <t>收费标准（元）</t>
  </si>
  <si>
    <t>执收单位</t>
  </si>
  <si>
    <t>收费期限</t>
  </si>
  <si>
    <t>说明</t>
  </si>
  <si>
    <t>一</t>
  </si>
  <si>
    <t>行政事业性收费</t>
  </si>
  <si>
    <t>无</t>
  </si>
  <si>
    <t>二</t>
  </si>
  <si>
    <t>政府定价的经营服务性收费</t>
  </si>
  <si>
    <t>三</t>
  </si>
  <si>
    <t>市场调节价的经营服务性收费</t>
  </si>
  <si>
    <t>(剥离试验仪)千分表</t>
  </si>
  <si>
    <t>广东省市场监督管理局</t>
  </si>
  <si>
    <t>市场需求</t>
  </si>
  <si>
    <t>签订委托合同或协议</t>
  </si>
  <si>
    <t>单位、企业和个人等客户</t>
  </si>
  <si>
    <t>60-180</t>
  </si>
  <si>
    <t>广东省计量科学研究院东莞计量院</t>
  </si>
  <si>
    <t>执行到新政策落地</t>
  </si>
  <si>
    <t>60（0-10mm),120(0-25.4mm),180(0-50mm)</t>
  </si>
  <si>
    <t>(火花/电弧)直读光谱仪</t>
  </si>
  <si>
    <t>电参数测量仪</t>
  </si>
  <si>
    <t>280-2000</t>
  </si>
  <si>
    <t>0.1级以下：单相280，三相30A以下单量程380，多量程800，三相30A及以上1200；0.1级及以上2000</t>
  </si>
  <si>
    <t>(聚四氟乙烯)滴定管</t>
  </si>
  <si>
    <t>(三相)变频电源</t>
  </si>
  <si>
    <t>(油漆)测厚仪</t>
  </si>
  <si>
    <t>60-480</t>
  </si>
  <si>
    <t>`60（便携式0-10mm),120（便携式0-20mm),180（其他便携式），480(非便携式）</t>
  </si>
  <si>
    <t>(纸质)湿度仪</t>
  </si>
  <si>
    <t>依据木材测试仪检定规程</t>
  </si>
  <si>
    <t>0级刀口角尺</t>
  </si>
  <si>
    <t>60-380</t>
  </si>
  <si>
    <t>60（普通直角尺）380（岩石直角尺，圆柱直角尺）</t>
  </si>
  <si>
    <t>100T双油路穿心千斤顶</t>
  </si>
  <si>
    <t>5-860</t>
  </si>
  <si>
    <t>5元/T,低于250元时，按250元收，锚杆拉力计860元/台</t>
  </si>
  <si>
    <t>108克瓶胚瓶口检测卡板</t>
  </si>
  <si>
    <t>50/参数</t>
  </si>
  <si>
    <t>108克瓶胚瓶口套塞规</t>
  </si>
  <si>
    <t>10T锚杆拉拔仪</t>
  </si>
  <si>
    <t>10型锚杆拉力计</t>
  </si>
  <si>
    <t>12通道移液器</t>
  </si>
  <si>
    <t>每增加1个容量校准点，增加480</t>
  </si>
  <si>
    <t>1mm测头数量千分尺</t>
  </si>
  <si>
    <t>60-100</t>
  </si>
  <si>
    <t>60（0-100mm），70（0-200mm），80（0-300mm），90（0-400mm），100（0-500mm）</t>
  </si>
  <si>
    <t>24小时恒温自动连续采样器</t>
  </si>
  <si>
    <t>第一通道250，每加一通道加收200</t>
  </si>
  <si>
    <t>24小时温湿度记录仪</t>
  </si>
  <si>
    <t>2米积分球恒温室(温度、湿度环境试验设备)</t>
  </si>
  <si>
    <t>300KN拉伸试验机高低温试验箱</t>
  </si>
  <si>
    <t>3025瓶口检测卡板</t>
  </si>
  <si>
    <t>3025瓶口套塞规</t>
  </si>
  <si>
    <t>30MHz～1.0GHz吸收式功率钳</t>
  </si>
  <si>
    <t>30M钢尺水位仪</t>
  </si>
  <si>
    <t>30-120</t>
  </si>
  <si>
    <t>30元/10米（普通钢卷尺），120（测深钢卷尺，量油尺）</t>
  </si>
  <si>
    <t>30M水位仪</t>
  </si>
  <si>
    <t>30T锚杆拉拔仪</t>
  </si>
  <si>
    <t>3D测量仪</t>
  </si>
  <si>
    <t>1800元（0-1000mm)</t>
  </si>
  <si>
    <t>40倍读数显微镜</t>
  </si>
  <si>
    <t>41号试验探棒</t>
  </si>
  <si>
    <t>20-60</t>
  </si>
  <si>
    <t>简单参数20，复杂参数视复杂情况定 20-60元/每个参数</t>
  </si>
  <si>
    <t>5LJ光面环规</t>
  </si>
  <si>
    <t>50/个</t>
  </si>
  <si>
    <t>5倍放大镜</t>
  </si>
  <si>
    <t>6%鲁尔内锥接头泄露测试量规</t>
  </si>
  <si>
    <t>60T双油路穿心千斤顶</t>
  </si>
  <si>
    <t>6dB衰减器</t>
  </si>
  <si>
    <t>360-900</t>
  </si>
  <si>
    <t>别名：功分器。频率：3GHz及以下：360；3GHz～18GHz：480；18GHz～30GHz：720；30GHz～50GHz：900</t>
  </si>
  <si>
    <t>8通道移液器</t>
  </si>
  <si>
    <t>每增加1个容量校准点，增加320</t>
  </si>
  <si>
    <t>AO型邵氏硬度计</t>
  </si>
  <si>
    <t>AO型邵氏硬度计专用量块</t>
  </si>
  <si>
    <t>10-286</t>
  </si>
  <si>
    <t>110/块（散件），286（20块组及以下套装），10/块（其他套装）</t>
  </si>
  <si>
    <t>ASTM Steel Ball</t>
  </si>
  <si>
    <t>砝码：F1等级：≤10kg，30元/个；&gt;10kg，≤20kg，40元/个；F2等级：≤2kg，20元/个；M1等级：≤2kg，15元/个；M2等级：≤2kg，10元/个；其它：2kg～≤5kg,25元/个；5kg～≤10kg,30元/个；10kg～≤20kg，40元/个；20kg～≤25kg，50元/个；&gt;25kg，100元/个</t>
  </si>
  <si>
    <t>ASTM-F963地板</t>
  </si>
  <si>
    <t>ASTM跌落地板</t>
  </si>
  <si>
    <t>ASTM压力头</t>
  </si>
  <si>
    <t>AVO</t>
  </si>
  <si>
    <t>依据电子式绝缘电阻表检定规程</t>
  </si>
  <si>
    <t>A型邵氏硬度计</t>
  </si>
  <si>
    <t>BOD测定仪(温度环境试验设备)</t>
  </si>
  <si>
    <t>温度环境试验设备</t>
  </si>
  <si>
    <t>C13最大拔出力规</t>
  </si>
  <si>
    <t>简单参数20，复杂参数视复杂情况定</t>
  </si>
  <si>
    <t>Calibration Weight 15 LB</t>
  </si>
  <si>
    <t>CCD标准块</t>
  </si>
  <si>
    <t>CDMA数字移动通信综合测试仪</t>
  </si>
  <si>
    <t>CNS 15767-1多Pin最大拔出力规</t>
  </si>
  <si>
    <t>CNS 15767-1多Pin最小拔出力规</t>
  </si>
  <si>
    <t>CNS 15767-1最小拔出力规</t>
  </si>
  <si>
    <t>二氧化碳培养箱</t>
  </si>
  <si>
    <t>检二氧化碳浓度和温度，温度：每加一个温度检定点加收200</t>
  </si>
  <si>
    <t>COD标准块</t>
  </si>
  <si>
    <t>COD标准片</t>
  </si>
  <si>
    <t>COD测定仪</t>
  </si>
  <si>
    <t>COD多元速测仪(COD)</t>
  </si>
  <si>
    <t>COD多元速测仪(氨氮)</t>
  </si>
  <si>
    <t>COD多元速测仪(总磷)</t>
  </si>
  <si>
    <t>COD消解器(温度部分)</t>
  </si>
  <si>
    <t>第一个温度点400，每加一个温度检定点加收200</t>
  </si>
  <si>
    <t>COD消解仪(温度环境试验设备)</t>
  </si>
  <si>
    <t>COD在线分析仪</t>
  </si>
  <si>
    <t>CPSC小物件试验筒</t>
  </si>
  <si>
    <t>CPSC摇铃测试块</t>
  </si>
  <si>
    <t>CPSC摇铃测试仪</t>
  </si>
  <si>
    <t>CREATION VC 惠思眼镜-光学眼镜</t>
  </si>
  <si>
    <t>眼镜架项目：680</t>
  </si>
  <si>
    <t>CURR.Calibrator For W.Tester</t>
  </si>
  <si>
    <t>同高压电流表</t>
  </si>
  <si>
    <t>Customized Product平衡测试仪(LCR测量仪)</t>
  </si>
  <si>
    <t>C型分布光度计恒温室(温度、湿度环境试验设备)</t>
  </si>
  <si>
    <t>DIGITAL HITESTER</t>
  </si>
  <si>
    <t>Ditimatic Offset Centerline Caliper</t>
  </si>
  <si>
    <t>60-280</t>
  </si>
  <si>
    <t>60（0-150mm),70(0-200mm),80(0-300mm)，150（0-500mm)，180（0-600mm)，280（0-1000mm)</t>
  </si>
  <si>
    <t>DO探头</t>
  </si>
  <si>
    <t>Do仪</t>
  </si>
  <si>
    <t>DP计</t>
  </si>
  <si>
    <t>0.05级：630元；0.1级：441元；0.2级、0.5级：420元；1级及以下：360元</t>
  </si>
  <si>
    <t>D型邵氏硬度计</t>
  </si>
  <si>
    <t>EN71 Drop Test Plate欧标跌落地板</t>
  </si>
  <si>
    <t>EN71跌落地板</t>
  </si>
  <si>
    <t>EN71压力头</t>
  </si>
  <si>
    <t>EO温度传感器</t>
  </si>
  <si>
    <t>FH型漆膜划格器</t>
  </si>
  <si>
    <t>FM/AM信号发生器</t>
  </si>
  <si>
    <t>Fo测试仪</t>
  </si>
  <si>
    <t>GPRS温度记录变送器</t>
  </si>
  <si>
    <t>GPRS温度记录仪</t>
  </si>
  <si>
    <t>Hasbro补充规测试仪</t>
  </si>
  <si>
    <t>HASBRO假手指B</t>
  </si>
  <si>
    <t>HASBRO小物体筒</t>
  </si>
  <si>
    <t>Hasbro摇铃测试仪</t>
  </si>
  <si>
    <t>HBD线酵房温度表(数字温度指示调节仪)</t>
  </si>
  <si>
    <t>HCT耐电流测试仪(直流数字式欧姆表、直流稳定电源)</t>
  </si>
  <si>
    <t>HID灯具整流效应试验箱</t>
  </si>
  <si>
    <t>IMADA Push-pull Scale 30kg</t>
  </si>
  <si>
    <t>IP8试验箱</t>
  </si>
  <si>
    <t>IPX6喷头</t>
  </si>
  <si>
    <t>IR测试标准件</t>
  </si>
  <si>
    <t>每个点</t>
  </si>
  <si>
    <t>ISO 8024国际地板(天兰色)</t>
  </si>
  <si>
    <t>ISO标准维卡仪(水泥净浆标准稠度凝结时间测定仪)</t>
  </si>
  <si>
    <t>ISO刮板细度计</t>
  </si>
  <si>
    <t>180-480</t>
  </si>
  <si>
    <t>180（0-100mm),480(其他）</t>
  </si>
  <si>
    <t>IVF工作站(温度环境试验设备)</t>
  </si>
  <si>
    <t>I型大理石平尺</t>
  </si>
  <si>
    <t>380-680</t>
  </si>
  <si>
    <t>380（0-1000mm),480（0-2000mm),680（其他)</t>
  </si>
  <si>
    <t>I型铸铁平规</t>
  </si>
  <si>
    <t>J型温度补偿导线(热电偶补偿导线)</t>
  </si>
  <si>
    <t>含3个温度点，每加一温度点加收40</t>
  </si>
  <si>
    <t>K型热电偶</t>
  </si>
  <si>
    <t>LCR表</t>
  </si>
  <si>
    <t>LCR测量仪</t>
  </si>
  <si>
    <t>1kHz，100Hz：290；＞1kHz：480</t>
  </si>
  <si>
    <t>LCR测试仪</t>
  </si>
  <si>
    <t>LCR电桥</t>
  </si>
  <si>
    <t>＞1kHz：480</t>
  </si>
  <si>
    <t>LCR校验电感组</t>
  </si>
  <si>
    <t>LED电热性能测试装置</t>
  </si>
  <si>
    <t>LED恒温控制系统</t>
  </si>
  <si>
    <t>LED颗粒/模块结温测试系统</t>
  </si>
  <si>
    <t>LED颗粒/模块结温测试系统(直流稳定电源)</t>
  </si>
  <si>
    <t>LED路灯智能控制系统(变频电源)</t>
  </si>
  <si>
    <t>LED驱动电源测试仪</t>
  </si>
  <si>
    <t>LED寿命评估测试系统</t>
  </si>
  <si>
    <t>LED寿命评估测试系统(冷热双区温度试验箱)(温度环境试验设备)</t>
  </si>
  <si>
    <t>LED寿命评估测试系统温度采集器(温度显示仪)</t>
  </si>
  <si>
    <t>LED照度计</t>
  </si>
  <si>
    <t>LJ090843左右0°切骨板</t>
  </si>
  <si>
    <t>LLJ-L型建筑胶粘接拉力试验机</t>
  </si>
  <si>
    <t>力值：860元每台，加一个传感器加480元；加检位移速度加360元；加检引伸计480元</t>
  </si>
  <si>
    <t>LST现场金相仪</t>
  </si>
  <si>
    <t>LTE数字移动通信综合测试仪</t>
  </si>
  <si>
    <t>MASERATI 玛莎拉蒂眼镜-光学眼镜</t>
  </si>
  <si>
    <t>MASERATI 玛莎拉蒂眼镜-太阳眼镜</t>
  </si>
  <si>
    <t>太阳镜项目：2913</t>
  </si>
  <si>
    <t>MAST脉动真空灭菌器(高压灭菌锅)</t>
  </si>
  <si>
    <t>第一个温度点800，每加一个温度检定点加收800</t>
  </si>
  <si>
    <t>MIC校正器</t>
  </si>
  <si>
    <t>MIT全智能耐折强度测试仪</t>
  </si>
  <si>
    <t>MIT式耐折度仪</t>
  </si>
  <si>
    <t>Module 跌落试验机</t>
  </si>
  <si>
    <t>MOST蒸汽灭菌器</t>
  </si>
  <si>
    <t>PB-2型十进频率仪</t>
  </si>
  <si>
    <t>PCR分析系统</t>
  </si>
  <si>
    <t>1500-2500</t>
  </si>
  <si>
    <t>检温度：1500，
检线性：2500</t>
  </si>
  <si>
    <t>PCR仪</t>
  </si>
  <si>
    <t>PET瓶垂直轴偏差测定仪</t>
  </si>
  <si>
    <t>PET瓶轴偏差测定仪</t>
  </si>
  <si>
    <t>pH(酸度)计</t>
  </si>
  <si>
    <t>pH计 (实验室酸度计)</t>
  </si>
  <si>
    <t>PIN GAGE</t>
  </si>
  <si>
    <t>5-100</t>
  </si>
  <si>
    <t>100（20支及以下），5/支（其他）</t>
  </si>
  <si>
    <t>PPS</t>
  </si>
  <si>
    <t>PP模块承压试验机(拉力、压力和万能试验机)</t>
  </si>
  <si>
    <t>PROGRAMMABLE HF AC TESTER</t>
  </si>
  <si>
    <t>PU曲折机</t>
  </si>
  <si>
    <t>PU仪</t>
  </si>
  <si>
    <t>QF型分离式油压千斤顶(行程200mm)</t>
  </si>
  <si>
    <t>QUV紫外线耐候试验机(温度环境试验设备)</t>
  </si>
  <si>
    <t>RCA耐磨试验机</t>
  </si>
  <si>
    <t>RCA纸带耐磨测试机</t>
  </si>
  <si>
    <t>RCA纸带耐磨机</t>
  </si>
  <si>
    <t>RCA纸带耐磨试验机</t>
  </si>
  <si>
    <t>RCA纸带耐磨仪</t>
  </si>
  <si>
    <t>RCL表</t>
  </si>
  <si>
    <t>RCL测试仪</t>
  </si>
  <si>
    <t>RPM Cenerator</t>
  </si>
  <si>
    <t>RTD CALIBRATOR (过程仪表校验仪)</t>
  </si>
  <si>
    <t>R规</t>
  </si>
  <si>
    <t>R规(半径规)</t>
  </si>
  <si>
    <t>R值测定机</t>
  </si>
  <si>
    <t>S1级精度水准仪</t>
  </si>
  <si>
    <t>SERIES AC POWER SOURCE(变频电源)</t>
  </si>
  <si>
    <t>SKID RESTSTANCETESTEK(抗滑试验机)</t>
  </si>
  <si>
    <t>SK针规</t>
  </si>
  <si>
    <t>SMART SENSOR</t>
  </si>
  <si>
    <t>SMT首件检测仪</t>
  </si>
  <si>
    <t>Sound Level Meter Calibrator</t>
  </si>
  <si>
    <t>Spring Impact Hammer 弹簧冲击器</t>
  </si>
  <si>
    <t>Stop Watch(电子秒表)</t>
  </si>
  <si>
    <t>校准：80；授权：180</t>
  </si>
  <si>
    <t>Taber磨耗试验机</t>
  </si>
  <si>
    <t>TDMA-GSM数字移动通信综合测试仪</t>
  </si>
  <si>
    <t>TD-SCDMA数字移动通信综合测试仪</t>
  </si>
  <si>
    <t>TDS测试仪</t>
  </si>
  <si>
    <t>Thread Plug Gauge(螺纹塞规)</t>
  </si>
  <si>
    <t>100-400</t>
  </si>
  <si>
    <t>100/个(圆柱螺纹），200/个(圆锥螺纹），400/个（锥度6阶规）</t>
  </si>
  <si>
    <t>TMA补充规测试仪</t>
  </si>
  <si>
    <t>TONINO LAMBORGHINI 兰博基尼眼镜-光学架</t>
  </si>
  <si>
    <t>TVOC取样仓(温度、湿度环境试验设备)</t>
  </si>
  <si>
    <t>单通道可编程直流电源</t>
  </si>
  <si>
    <t>UL测试指</t>
  </si>
  <si>
    <t>UL试验指</t>
  </si>
  <si>
    <t>400-800</t>
  </si>
  <si>
    <t>400（直指），800（可弯指）</t>
  </si>
  <si>
    <t>电池内阻测试仪</t>
  </si>
  <si>
    <t>480-680</t>
  </si>
  <si>
    <t>电压5位及以上：680</t>
  </si>
  <si>
    <t>智能电参数测量仪</t>
  </si>
  <si>
    <t>UV耐候试验机(温度环境试验设备)</t>
  </si>
  <si>
    <t>UV耐黄变试验机(温度环境试验设备)</t>
  </si>
  <si>
    <t>U盘温度计(数字温度计)</t>
  </si>
  <si>
    <t>U盘温度记录仪</t>
  </si>
  <si>
    <t>U型压力计</t>
  </si>
  <si>
    <t>U型液体压力计</t>
  </si>
  <si>
    <t>Varistor Tester(压敏电阻直流参数测试仪)</t>
  </si>
  <si>
    <t>VB硬度计</t>
  </si>
  <si>
    <t>VOC测试舱</t>
  </si>
  <si>
    <t>VOC释放舱</t>
  </si>
  <si>
    <t>VR校正块规</t>
  </si>
  <si>
    <t>V型角度规</t>
  </si>
  <si>
    <t>V型铁</t>
  </si>
  <si>
    <t>WCDMA数字移动通信综合测试仪</t>
  </si>
  <si>
    <t>WINDING TESTER</t>
  </si>
  <si>
    <t>Withdraw Pull Gauge(For Earthling)</t>
  </si>
  <si>
    <t>Withdraw Pull Gauge(For Line and Neutral)</t>
  </si>
  <si>
    <t>WST数显温度计</t>
  </si>
  <si>
    <t>Wyzenbeek/Oscillatory Abrasion Tester</t>
  </si>
  <si>
    <t>XMZ数显指示仪</t>
  </si>
  <si>
    <t>X射线探伤机</t>
  </si>
  <si>
    <t>X射线线型像质计</t>
  </si>
  <si>
    <t>π尺</t>
  </si>
  <si>
    <t>阿贝比长仪</t>
  </si>
  <si>
    <t>阿贝折射仪</t>
  </si>
  <si>
    <t>安规测试仪</t>
  </si>
  <si>
    <t>260～3840</t>
  </si>
  <si>
    <t>耐电压测试仪：260～640；电子式绝缘电阻表：180～450；接地电阻测试仪：280～560；泄漏电流测试仪：180～2000；变频电源：280；欧姆表:180（每通道）；匝间绝缘：480；</t>
  </si>
  <si>
    <t>安规测试仪(耐电压测试仪，电子式绝缘电阻表，接地导通电阻测试仪)</t>
  </si>
  <si>
    <t>安规多功能测试仪(耐电压测试仪、接地导通电阻测试仪、电子式绝缘电阻表、变频电源)</t>
  </si>
  <si>
    <t>安规圆杆</t>
  </si>
  <si>
    <t>120（一套4支）</t>
  </si>
  <si>
    <t>安规综合测试仪</t>
  </si>
  <si>
    <t>安规综合测试仪(耐电压测试仪,电子式绝缘电阻表,接地导通电阻测试仪)</t>
  </si>
  <si>
    <t>安规综合测试仪(耐电压测试仪，接地导通电阻测试仪)</t>
  </si>
  <si>
    <t>安规综合点检工装</t>
  </si>
  <si>
    <t>安规综合分析仪</t>
  </si>
  <si>
    <t>安捷伦4288A电容测试仪</t>
  </si>
  <si>
    <t>安培表</t>
  </si>
  <si>
    <t>安培表.伏特表.瓦特表</t>
  </si>
  <si>
    <t>安全接地棒</t>
  </si>
  <si>
    <t>100～1500</t>
  </si>
  <si>
    <t>接地线100元/条；10kV接地棒100/根，35kV接地棒200/根</t>
  </si>
  <si>
    <t>安全帽垂直间距配带高度测量仪</t>
  </si>
  <si>
    <t>安全帽耐冲击穿刺测试仪</t>
  </si>
  <si>
    <t>安全帽下颏带强度、侧向刚度测试仪(电子式万能试验机)</t>
  </si>
  <si>
    <t>安全帽下颏带强度侧向刚性测试仪(电子式万能试验机)</t>
  </si>
  <si>
    <t>安全帽紫外线老化箱(温度环境试验设备)</t>
  </si>
  <si>
    <t>安全手套</t>
  </si>
  <si>
    <t>安全网冲击试验机</t>
  </si>
  <si>
    <t>安全网冲击与耐贯穿综合性能试验机</t>
  </si>
  <si>
    <t>安全网贯穿测试仪(砝码)</t>
  </si>
  <si>
    <t>安全网检测设备</t>
  </si>
  <si>
    <t>安全鞋</t>
  </si>
  <si>
    <t>安全鞋耐冲击试验机</t>
  </si>
  <si>
    <t>安全性能测试仪(耐电压测试仪，电子式绝缘电阻表，接地导通电阻测试仪)</t>
  </si>
  <si>
    <t>安全性能测试仪(耐电压测试仪，电子式绝缘电阻表，接地导通电阻测试仪，泄漏电流测试仪)</t>
  </si>
  <si>
    <t>安全性能综合测试仪(交流变频器)</t>
  </si>
  <si>
    <t>安全性能综合测试仪(耐电压测试仪 ，电子式绝缘电阻表，接地导通电阻测试仪，泄漏电流测试仪)</t>
  </si>
  <si>
    <t>安全性能综合测试仪(耐电压测试仪,电子式绝缘电阻表,接地导通电阻测试仪,变频器,泄漏电流测试仪)</t>
  </si>
  <si>
    <t>安全性能综合测试仪(耐电压测试仪，电子式绝缘电阻表，接地导通电阻测试仪，泄漏电流测试仪，变频电源)</t>
  </si>
  <si>
    <t>260-3840</t>
  </si>
  <si>
    <t>安全靴</t>
  </si>
  <si>
    <t>安士磅</t>
  </si>
  <si>
    <t>氨氮自动监测仪</t>
  </si>
  <si>
    <t>氨气检测报警器</t>
  </si>
  <si>
    <t>按的测试机</t>
  </si>
  <si>
    <t>按键寿命试验机</t>
  </si>
  <si>
    <t>案秤</t>
  </si>
  <si>
    <t>60kg以下110元；60kg～1000kg，336；2000kg～3000kg，840 ；5000kg，1350；10t，2250；20t，2570；30t，2890；40t，3210；50t，3530；60t，3850；80t， 4490；100t，5130；120t，5770；150t，6730；另1t以上衡器根据企业需要，每增加1t/10t砝码加收不多于1090.</t>
  </si>
  <si>
    <t>昂立继保测试仪</t>
  </si>
  <si>
    <t>巴克霍尔兹压痕试验仪</t>
  </si>
  <si>
    <t>拔出力与横向力测定仪</t>
  </si>
  <si>
    <t>拔力计</t>
  </si>
  <si>
    <t>吧</t>
  </si>
  <si>
    <t>白度测定仪</t>
  </si>
  <si>
    <t>白度计</t>
  </si>
  <si>
    <t>白度颜色测定仪</t>
  </si>
  <si>
    <t>白度仪</t>
  </si>
  <si>
    <t>白钢光面环规</t>
  </si>
  <si>
    <t>白光铬铁点检仪</t>
  </si>
  <si>
    <t>白光照度计</t>
  </si>
  <si>
    <t>白玉量块</t>
  </si>
  <si>
    <t>百分表</t>
  </si>
  <si>
    <t>百分表(碟式引伸仪附件)</t>
  </si>
  <si>
    <t>百分表(混凝土收缩膨胀仪)</t>
  </si>
  <si>
    <t>百分表(偏心表)</t>
  </si>
  <si>
    <t>百分表(指针式)</t>
  </si>
  <si>
    <t>百分表测厚规</t>
  </si>
  <si>
    <t>60（便携式0-10mm),120（便携式0-20mm),180（其他便携式），480(非便携式）</t>
  </si>
  <si>
    <t>百分表检定仪</t>
  </si>
  <si>
    <t>百分表式卡规</t>
  </si>
  <si>
    <t>百分尺</t>
  </si>
  <si>
    <t>80-120</t>
  </si>
  <si>
    <t>80（0-100mm），120（其他）</t>
  </si>
  <si>
    <t>百格刀</t>
  </si>
  <si>
    <t>百格试验机</t>
  </si>
  <si>
    <t>摆锤冲击测试仪</t>
  </si>
  <si>
    <t>直接检定法：600两锤以上每加一个锤加收400；间接检定：V型缺口每组能量级4000元，弧型缺口每组能量级1750元</t>
  </si>
  <si>
    <t>摆锤冲击试验机</t>
  </si>
  <si>
    <t>摆锤式IK冲击装置</t>
  </si>
  <si>
    <t>摆锤式冲击试验机</t>
  </si>
  <si>
    <t>摆锤式管材冲击试验机</t>
  </si>
  <si>
    <t>摆锤式强力机</t>
  </si>
  <si>
    <t>摆锤式纸张抗压力试验机(拉力、压力和万能试验机)</t>
  </si>
  <si>
    <t>摆锤式纸张抗张试验机(拉力试验机)</t>
  </si>
  <si>
    <t>摆杆式漆膜硬度计</t>
  </si>
  <si>
    <t>摆杆阻尼试验仪</t>
  </si>
  <si>
    <t>摆式摩擦系数测定仪</t>
  </si>
  <si>
    <t>板厚千分尺</t>
  </si>
  <si>
    <t>板式测厚仪</t>
  </si>
  <si>
    <t>板式杀菌锅温度计</t>
  </si>
  <si>
    <t>半成品仓冷藏库(温度环境试验设备)</t>
  </si>
  <si>
    <t>半成品眼镜片毛坯</t>
  </si>
  <si>
    <t>半导体管特性图示仪</t>
  </si>
  <si>
    <t>半导体器件动态参数测试系统</t>
  </si>
  <si>
    <t>半导体器件功率循环试验系统</t>
  </si>
  <si>
    <t>半阶层铝片</t>
  </si>
  <si>
    <t>半径规</t>
  </si>
  <si>
    <t>半径三角仪</t>
  </si>
  <si>
    <t>半径样板</t>
  </si>
  <si>
    <t>半径样板(R规)</t>
  </si>
  <si>
    <t>半盔型防爆头盔面罩</t>
  </si>
  <si>
    <t>半球发射比测试装置</t>
  </si>
  <si>
    <t>半硬质套管及波纹套管耐热试验装置(砝码)</t>
  </si>
  <si>
    <t>半硬质套管弯曲试验仪</t>
  </si>
  <si>
    <t>半圆量角器</t>
  </si>
  <si>
    <t>半圆盘</t>
  </si>
  <si>
    <t>半自动滴定仪</t>
  </si>
  <si>
    <t>半自动瓶盖扭力仪</t>
  </si>
  <si>
    <t>半自动生化分析仪</t>
  </si>
  <si>
    <t>棒状伸缩形高压验电器</t>
  </si>
  <si>
    <t>100～200</t>
  </si>
  <si>
    <t>磅秤</t>
  </si>
  <si>
    <t>磅砣</t>
  </si>
  <si>
    <t>F1等级：≤10kg，30元/个；&gt;10kg，≤20kg，40元/个；F2等级：≤2kg，20元/个；M1等级：≤2kg，15元/个；M2等级：≤2kg，10元/个；其它：2kg～≤5kg,25元/个；5kg～≤10kg,30元/个；10kg～≤20kg，40元/个；20kg～≤25kg，50元/个；&gt;25kg，100元/个</t>
  </si>
  <si>
    <t>包装车间[洁净室(区)]</t>
  </si>
  <si>
    <t>包装跌落测试机</t>
  </si>
  <si>
    <t>包装跌落试验机</t>
  </si>
  <si>
    <t>薄膜冲击试验仪</t>
  </si>
  <si>
    <t>饱和面干试模</t>
  </si>
  <si>
    <t>饱水率试模</t>
  </si>
  <si>
    <t>宝石量表</t>
  </si>
  <si>
    <t>保持力试验机</t>
  </si>
  <si>
    <t>保护接地电路连续性测试仪</t>
  </si>
  <si>
    <t>保水率试模</t>
  </si>
  <si>
    <t>保水性实验益</t>
  </si>
  <si>
    <t>保水性试验仪</t>
  </si>
  <si>
    <t>保温砂浆抗压强度试验机(电子式万能试验机)</t>
  </si>
  <si>
    <t>保温箱(温度环境试验设备)</t>
  </si>
  <si>
    <t>暴破机</t>
  </si>
  <si>
    <t>杯身挺度仪</t>
  </si>
  <si>
    <t>杯突试验机</t>
  </si>
  <si>
    <t>贝克曼梁(百分表)</t>
  </si>
  <si>
    <t>倍率标准片</t>
  </si>
  <si>
    <t>倍频程声级计</t>
  </si>
  <si>
    <t>280-560</t>
  </si>
  <si>
    <t>苯气体检测报警器</t>
  </si>
  <si>
    <t>苯系物燃爆气体检测仪</t>
  </si>
  <si>
    <t>鼻梁变形</t>
  </si>
  <si>
    <t>比对块</t>
  </si>
  <si>
    <t>比例尺</t>
  </si>
  <si>
    <t>比色管</t>
  </si>
  <si>
    <t>比长仪</t>
  </si>
  <si>
    <t>比重杯</t>
  </si>
  <si>
    <t>比重计(电子天平)</t>
  </si>
  <si>
    <t>&lt;300kg:级：450元/台；其它：250元/台；&gt;300kg:500元/台</t>
  </si>
  <si>
    <t>比重计(密度计)</t>
  </si>
  <si>
    <t>比重瓶</t>
  </si>
  <si>
    <t>比重瓶温度计</t>
  </si>
  <si>
    <t>比重天平</t>
  </si>
  <si>
    <t>笔夹疲劳仪</t>
  </si>
  <si>
    <t>笔式温度计</t>
  </si>
  <si>
    <t>笔式硬度计</t>
  </si>
  <si>
    <t>笔珠固着度离心沉淀试验机</t>
  </si>
  <si>
    <t>闭口闪点测定仪</t>
  </si>
  <si>
    <t>检一种温度加检一种温度加300元</t>
  </si>
  <si>
    <t>闭口闪点仪</t>
  </si>
  <si>
    <t>闭口闪点仪(温度部分)</t>
  </si>
  <si>
    <t>壁厚测定仪</t>
  </si>
  <si>
    <t>壁厚尺</t>
  </si>
  <si>
    <t>壁厚千分尺</t>
  </si>
  <si>
    <t>壁纸可拭可洗测试仪</t>
  </si>
  <si>
    <t>臂式电子血压计</t>
  </si>
  <si>
    <t>边压(粘合)强度试样取样器</t>
  </si>
  <si>
    <t>边压、平压强度试验机(压力试验机)</t>
  </si>
  <si>
    <t>边压/粘合取样器</t>
  </si>
  <si>
    <t>变比测试仪</t>
  </si>
  <si>
    <t>变频电源</t>
  </si>
  <si>
    <t>280～1500</t>
  </si>
  <si>
    <t>单相≤20A,280;三相≤20A,680;单相&gt;20A,980;三相&gt;20A,1500</t>
  </si>
  <si>
    <t>变频交流电源(变频电源)</t>
  </si>
  <si>
    <t>变频器</t>
  </si>
  <si>
    <t>变频器(变频电源)</t>
  </si>
  <si>
    <t>变压比电桥</t>
  </si>
  <si>
    <t>变压器变比测试仪</t>
  </si>
  <si>
    <t>变压器测试仪</t>
  </si>
  <si>
    <t>380～480</t>
  </si>
  <si>
    <t>变压比380，加LCR功能480</t>
  </si>
  <si>
    <t>变压器测试仪(LCR测量仪，圈数比测试仪)</t>
  </si>
  <si>
    <t>变压器测试仪(LCR测量仪，圈数比测试仪，直流数字式欧姆表)</t>
  </si>
  <si>
    <t>变压器测试仪(圈数比测试仪)</t>
  </si>
  <si>
    <t>变压器电量测试仪</t>
  </si>
  <si>
    <t>280～480</t>
  </si>
  <si>
    <t>变压器电流电阻测试仪</t>
  </si>
  <si>
    <t>变压器容量特性测试仪</t>
  </si>
  <si>
    <t>变压器损耗参数测试仪</t>
  </si>
  <si>
    <t>变压器有载分接开关参数测试</t>
  </si>
  <si>
    <t>变压器有载分接开关测试仪</t>
  </si>
  <si>
    <t>变压器直流电阻测试仪</t>
  </si>
  <si>
    <t>变压器自动扫描测试仪</t>
  </si>
  <si>
    <t>变压器综合测试仪</t>
  </si>
  <si>
    <t>便携溶解氧仪</t>
  </si>
  <si>
    <t>便携式X射线荧光光谱仪</t>
  </si>
  <si>
    <t>便携式安规综合测试仪</t>
  </si>
  <si>
    <t>便携式粗糙度仪</t>
  </si>
  <si>
    <t>380-480</t>
  </si>
  <si>
    <t>380（便携式），480（台式）</t>
  </si>
  <si>
    <t>便携式低温恒温槽(恒温槽)</t>
  </si>
  <si>
    <t>第一个温度点1000，每加一个温度检定点加收1000</t>
  </si>
  <si>
    <t>便携式电位均衡测试仪</t>
  </si>
  <si>
    <t>便携式电子秤</t>
  </si>
  <si>
    <t>300kg以下250元；300kg～1000kg，336；2000kg～3000kg，840 ；5000kg，1350；10t，2250；20t，2570；30t，2890；40t，3210；50t，3530；60t，3850；80t， 4490；100t，5130；120t，5770；150t，6730；另1t以上衡器根据企业需要，每增加1t/10t砝码加收不多于1090.</t>
  </si>
  <si>
    <t>便携式动态轴重仪</t>
  </si>
  <si>
    <t>3150～3650</t>
  </si>
  <si>
    <t>首检3650，周检3150，0-30t(轴重)，5级、10级。</t>
  </si>
  <si>
    <t>便携式短路接地线</t>
  </si>
  <si>
    <t>便携式光泽仪</t>
  </si>
  <si>
    <t>便携式恒温水槽(恒温槽)</t>
  </si>
  <si>
    <t>便携式接地电阻测试仪</t>
  </si>
  <si>
    <t>便携式离子计</t>
  </si>
  <si>
    <t>便携式里氏硬度计</t>
  </si>
  <si>
    <t>便携式洛氏硬度计</t>
  </si>
  <si>
    <t>便携式铅笔划痕实验仪</t>
  </si>
  <si>
    <t>便携式色差仪</t>
  </si>
  <si>
    <t>便携式声级计</t>
  </si>
  <si>
    <t>便携式示波器</t>
  </si>
  <si>
    <t>便携式数字LCR表</t>
  </si>
  <si>
    <t>同LCR电桥</t>
  </si>
  <si>
    <t>便携式数字高斯计</t>
  </si>
  <si>
    <t>便携式数字示波器</t>
  </si>
  <si>
    <t>便携式水质硬度仪</t>
  </si>
  <si>
    <t>便携式万用表</t>
  </si>
  <si>
    <t>80～680</t>
  </si>
  <si>
    <t>3位半国产80，7位半680</t>
  </si>
  <si>
    <t>便携式显微镜</t>
  </si>
  <si>
    <t>便携式相位检测仪</t>
  </si>
  <si>
    <t>便携式盐度计</t>
  </si>
  <si>
    <t>代送省院，按省院实际价格结算</t>
  </si>
  <si>
    <t>便携式氧化还原电位仪</t>
  </si>
  <si>
    <t>便携式长钢卷尺</t>
  </si>
  <si>
    <t>便携式振动校准器</t>
  </si>
  <si>
    <t>450-1500</t>
  </si>
  <si>
    <t>别名:便携式振动校准器、振动校验台、振动校验仪、振动校准参考系统;备注:单点450元，双点600元，加一个点加200元</t>
  </si>
  <si>
    <t>便携式直流高压试验器</t>
  </si>
  <si>
    <t>便携式制动测试仪</t>
  </si>
  <si>
    <t>便携式制动性能测试仪</t>
  </si>
  <si>
    <t>便携式制动性能测试仪(含踏板力计)</t>
  </si>
  <si>
    <t>便携式制动性能测试仪(静态校准)</t>
  </si>
  <si>
    <t>便携式自动测试仪</t>
  </si>
  <si>
    <t>便携式阻力测试仪</t>
  </si>
  <si>
    <t>标本冷藏室(温度环境试验设备)</t>
  </si>
  <si>
    <t>第一个温度点1800，每加一个温度检定点加收200</t>
  </si>
  <si>
    <t>标本离心机</t>
  </si>
  <si>
    <t>标本贮存库(温度环境试验设备)</t>
  </si>
  <si>
    <t>标定杠杆</t>
  </si>
  <si>
    <t>标距打点机</t>
  </si>
  <si>
    <t>标线测厚仪</t>
  </si>
  <si>
    <t>标线容量瓶</t>
  </si>
  <si>
    <t>标养室自动控制仪(温度、湿度环境试验设备)</t>
  </si>
  <si>
    <t>标志</t>
  </si>
  <si>
    <t>标准板</t>
  </si>
  <si>
    <t>标准棒</t>
  </si>
  <si>
    <t>标准比长仪</t>
  </si>
  <si>
    <t>标准表比对法+静态质量法水流量标准装置(铂电阻)</t>
  </si>
  <si>
    <t>标准表比对法+静态质量法水流量标准装置(压力变送器)</t>
  </si>
  <si>
    <t>标准玻璃线纹尺</t>
  </si>
  <si>
    <t>标准测力仪</t>
  </si>
  <si>
    <t>480-860</t>
  </si>
  <si>
    <t>1级及以下单向：860；双向加收480</t>
  </si>
  <si>
    <t>标准尺</t>
  </si>
  <si>
    <t>标准磁性水平尺</t>
  </si>
  <si>
    <t>标准单用数显千分尺</t>
  </si>
  <si>
    <t>标准电感器</t>
  </si>
  <si>
    <t>标准电感器：120；电感箱，每点：34</t>
  </si>
  <si>
    <t>标准电容</t>
  </si>
  <si>
    <t>标准电容器</t>
  </si>
  <si>
    <t>标准电容器240；电容箱，每点：34</t>
  </si>
  <si>
    <t>标准电容箱</t>
  </si>
  <si>
    <t>34元/点</t>
  </si>
  <si>
    <t>标准电阻</t>
  </si>
  <si>
    <t>120-150</t>
  </si>
  <si>
    <t>标准电阻计</t>
  </si>
  <si>
    <t>30元/点</t>
  </si>
  <si>
    <t>标准电阻器</t>
  </si>
  <si>
    <t>120～150</t>
  </si>
  <si>
    <t>标准电阻箱</t>
  </si>
  <si>
    <t>标准砝码</t>
  </si>
  <si>
    <t>E2等级：1mg～2kg,50元/个；F1等级：≤10kg，30元/个；&gt;10kg，≤20kg，40元/个；F2等级：≤2kg，20元/个；M1等级：≤2kg，15元/个；M2等级：≤2kg，10元/个；其它：2kg～≤5kg,25元/个；5kg～≤10kg,30元/个；10kg～≤20kg，40元/个；20kg～≤25kg，50元/个；&gt;25kg，100元/个；注：各级市场监管部门及各种校准机构送检的砝码按如下标准收费：F1等级：1mg～500mg,90元/个；1g～500g,120元/个；1kg～20kg,180元/个;F2等级：1mg～500mg,60元/个；1g～500g,90元/个；1kg～20kg,150元/个；M1等级：1mg～500mg,36元/个；1g～500g,48元/个；1kg～20kg,72元/个</t>
  </si>
  <si>
    <t>标准分析筛</t>
  </si>
  <si>
    <t>标准分样筛</t>
  </si>
  <si>
    <t>标准负荷测量仪(工作测力仪)</t>
  </si>
  <si>
    <t>标准负压试验筛</t>
  </si>
  <si>
    <t>标准附加测试器</t>
  </si>
  <si>
    <t>标准钢直尺</t>
  </si>
  <si>
    <t>标准杠杆</t>
  </si>
  <si>
    <t>标准贯入仪</t>
  </si>
  <si>
    <t>标准贯入装置(标贯锤、贯入器)</t>
  </si>
  <si>
    <t>标准光源灯箱</t>
  </si>
  <si>
    <t>标准光源对色灯箱</t>
  </si>
  <si>
    <t>标准光源对色箱</t>
  </si>
  <si>
    <t>标准光源箱</t>
  </si>
  <si>
    <t>标准恒温恒湿养护箱(温度、湿度环境试验设备)</t>
  </si>
  <si>
    <t>600、1800</t>
  </si>
  <si>
    <t>≤2立方米：第一个温/湿点600，每加一温/湿度点加200；&gt;2立方米：第一个温/湿点1800，每加一温/湿度点加200</t>
  </si>
  <si>
    <t>标准恒温水浴(温度环境试验设备)</t>
  </si>
  <si>
    <t>≤2立方米：第一个温点400，每加一温度点加200</t>
  </si>
  <si>
    <t>标准恒温养护箱(温度环境试验设备)</t>
  </si>
  <si>
    <t>标准厚度片</t>
  </si>
  <si>
    <t>标准环规</t>
  </si>
  <si>
    <t>标准击实仪</t>
  </si>
  <si>
    <t>标准检验筛</t>
  </si>
  <si>
    <t>标准件砝码</t>
  </si>
  <si>
    <t>标准金属量器</t>
  </si>
  <si>
    <t>（10～20）L，三等</t>
  </si>
  <si>
    <t>50L，三等</t>
  </si>
  <si>
    <t>标准金属筛</t>
  </si>
  <si>
    <t>标准抗压夹具</t>
  </si>
  <si>
    <t>标准刻线尺</t>
  </si>
  <si>
    <t>标准块</t>
  </si>
  <si>
    <t>标准块规</t>
  </si>
  <si>
    <t>标准力值砝码</t>
  </si>
  <si>
    <t>标准量块</t>
  </si>
  <si>
    <t>标准漏斗</t>
  </si>
  <si>
    <t>标准片</t>
  </si>
  <si>
    <t>标准千分尺(外径千分尺)</t>
  </si>
  <si>
    <t>标准切纸刀</t>
  </si>
  <si>
    <t>标准球装配体</t>
  </si>
  <si>
    <t>标准砂筛</t>
  </si>
  <si>
    <t>标准砂石筛</t>
  </si>
  <si>
    <t>标准筛</t>
  </si>
  <si>
    <t>标准筛网</t>
  </si>
  <si>
    <t>标准石筛</t>
  </si>
  <si>
    <t>标准石筛(砂筛)(方孔筛)</t>
  </si>
  <si>
    <t>标准石子筛</t>
  </si>
  <si>
    <t>标准试模</t>
  </si>
  <si>
    <t>标准试验筛</t>
  </si>
  <si>
    <t>标准试验直指</t>
  </si>
  <si>
    <t>标准试验指</t>
  </si>
  <si>
    <t>标准试样</t>
  </si>
  <si>
    <t>标准水泥抗折、抗压试模</t>
  </si>
  <si>
    <t>标准坍落度桶</t>
  </si>
  <si>
    <t>标准坍落度筒</t>
  </si>
  <si>
    <t>标准铁球测试卡</t>
  </si>
  <si>
    <t>标准土壤筛</t>
  </si>
  <si>
    <t>标准椭圆形封头样板</t>
  </si>
  <si>
    <t>标准万用表</t>
  </si>
  <si>
    <t>80～480</t>
  </si>
  <si>
    <t>三位半80，6位半480</t>
  </si>
  <si>
    <t>标准温度计</t>
  </si>
  <si>
    <t>标准型数字万用表</t>
  </si>
  <si>
    <t>标准养护恒温恒湿控制仪(温度、湿度环境试验设备)</t>
  </si>
  <si>
    <t>标准养护室/养护室自动控制仪</t>
  </si>
  <si>
    <t>标准养护室温湿度自动控制仪(温度、湿度环境试验设备)</t>
  </si>
  <si>
    <t>标准摇铃测试器</t>
  </si>
  <si>
    <t>标准药筛</t>
  </si>
  <si>
    <t>标准圆板</t>
  </si>
  <si>
    <t>标准针</t>
  </si>
  <si>
    <t>标准针(三针)</t>
  </si>
  <si>
    <t>标准针规</t>
  </si>
  <si>
    <t>标准振动台</t>
  </si>
  <si>
    <t>标准自感器</t>
  </si>
  <si>
    <t>表层水温表</t>
  </si>
  <si>
    <t>表层水温表/海水温度计</t>
  </si>
  <si>
    <t>表壳防水测试仪</t>
  </si>
  <si>
    <t>表类综合检定仪</t>
  </si>
  <si>
    <t>表面测温计</t>
  </si>
  <si>
    <t>表面粗糙度比较样板</t>
  </si>
  <si>
    <t>10-50</t>
  </si>
  <si>
    <t>50/块（散件），10/块（套装）</t>
  </si>
  <si>
    <t>表面粗糙度比较样块</t>
  </si>
  <si>
    <t>表面粗糙度标准块</t>
  </si>
  <si>
    <t>表面粗糙度标准片</t>
  </si>
  <si>
    <t>表面粗糙度测量仪</t>
  </si>
  <si>
    <t>表面粗糙度测试仪</t>
  </si>
  <si>
    <t>表面粗糙度对比样块</t>
  </si>
  <si>
    <t>表面粗糙度计</t>
  </si>
  <si>
    <t>表面粗糙度试块</t>
  </si>
  <si>
    <t>表面粗糙度样板</t>
  </si>
  <si>
    <t>表面粗糙度样板块</t>
  </si>
  <si>
    <t>表面粗糙度样块</t>
  </si>
  <si>
    <t>表面粗糙度仪</t>
  </si>
  <si>
    <t>表面粗糙度仪标准片</t>
  </si>
  <si>
    <t>表面电压测试仪</t>
  </si>
  <si>
    <t>只检电阻180，检电极480</t>
  </si>
  <si>
    <t>表面电阻表</t>
  </si>
  <si>
    <t>表面电阻测量仪</t>
  </si>
  <si>
    <t>表面电阻测试仪</t>
  </si>
  <si>
    <t>180～480</t>
  </si>
  <si>
    <t>表面电阻测试仪(重锤)</t>
  </si>
  <si>
    <t>表面电阻计</t>
  </si>
  <si>
    <t>表面电阻率测试仪</t>
  </si>
  <si>
    <t>表面电阻仪</t>
  </si>
  <si>
    <t>表面洛氏硬度计</t>
  </si>
  <si>
    <t>表面热电偶</t>
  </si>
  <si>
    <t>表面涂层抗氟离子试验仪</t>
  </si>
  <si>
    <t>表面涂层抗氯离子试验仪</t>
  </si>
  <si>
    <t>表面温度计</t>
  </si>
  <si>
    <t>检三个温度点，每加一个温度点加收100</t>
  </si>
  <si>
    <t>表面吸收重量测定仪</t>
  </si>
  <si>
    <t>表面吸收重量测定仪(砝码)</t>
  </si>
  <si>
    <t>表面振动压实仪</t>
  </si>
  <si>
    <t>表面阻抗测试仪</t>
  </si>
  <si>
    <t>表盘式精密卡尺</t>
  </si>
  <si>
    <t>表盘式扭力扳手</t>
  </si>
  <si>
    <t>180-462</t>
  </si>
  <si>
    <t>单向：360Nm（含）以下：180元/台；（360～600）Nm：240元/台；600Nm（含）～2000Nm：336元/台；双向：600Nm以下：336元/台；600Nm（含）以上：462元/台</t>
  </si>
  <si>
    <t>表盘式游标卡尺</t>
  </si>
  <si>
    <t>表型卡尺</t>
  </si>
  <si>
    <t>冰冻血液解冻箱(温度环境试验设备)</t>
  </si>
  <si>
    <t>冰柜(温度环境试验设备)</t>
  </si>
  <si>
    <t>冰箱(温度环境试验设备)</t>
  </si>
  <si>
    <t>每一层第一个温度点400，每加一个温度检定点加收200</t>
  </si>
  <si>
    <t>冰箱温度计</t>
  </si>
  <si>
    <t>冰箱温湿度计</t>
  </si>
  <si>
    <t>波美比重计</t>
  </si>
  <si>
    <t>波美计</t>
  </si>
  <si>
    <t>波形记录仪</t>
  </si>
  <si>
    <t>200-2000</t>
  </si>
  <si>
    <t>200/通道</t>
  </si>
  <si>
    <t>玻璃(水银)温度计</t>
  </si>
  <si>
    <t>100、200</t>
  </si>
  <si>
    <t>按规程检：0.1分度：200元，其余100元，每加检一温度加收20</t>
  </si>
  <si>
    <t>玻璃(有机液体)温度计</t>
  </si>
  <si>
    <t>玻璃标准件</t>
  </si>
  <si>
    <t>玻璃尺</t>
  </si>
  <si>
    <t>玻璃分辨率板</t>
  </si>
  <si>
    <t>玻璃刻度尺</t>
  </si>
  <si>
    <t>玻璃量器</t>
  </si>
  <si>
    <t>玻璃留点温度计(水银)</t>
  </si>
  <si>
    <t>玻璃密度计</t>
  </si>
  <si>
    <t>玻璃瓶垂直轴偏差测定仪</t>
  </si>
  <si>
    <t>玻璃瓶罐抗冲击试验机</t>
  </si>
  <si>
    <t>玻璃瓶罐抗冲击仪</t>
  </si>
  <si>
    <t>玻璃瓶罐抗机械冲击试验机</t>
  </si>
  <si>
    <t>玻璃瓶抗冲击实验机</t>
  </si>
  <si>
    <t>玻璃瓶内压力测试机</t>
  </si>
  <si>
    <t>玻璃瓶内压力试验仪</t>
  </si>
  <si>
    <t>玻璃球</t>
  </si>
  <si>
    <t>玻璃容量瓶(透明)</t>
  </si>
  <si>
    <t>玻璃透光率测定仪</t>
  </si>
  <si>
    <t>玻璃透光率计</t>
  </si>
  <si>
    <t>玻璃温度计</t>
  </si>
  <si>
    <t>100-200</t>
  </si>
  <si>
    <t>玻璃纤维卷尺</t>
  </si>
  <si>
    <t>玻璃线纹尺</t>
  </si>
  <si>
    <t>玻璃液体温度计</t>
  </si>
  <si>
    <t>玻璃液体温度计/比重瓶附温计</t>
  </si>
  <si>
    <t>玻璃珠二份分割器</t>
  </si>
  <si>
    <t>剥离/抗张测试仪</t>
  </si>
  <si>
    <t>剥离力测试仪(电子式万能试验机)</t>
  </si>
  <si>
    <t>剥离强度试验机</t>
  </si>
  <si>
    <t>剥离强度试验机(电子式万能试验机)</t>
  </si>
  <si>
    <t>勃氏透气比表面积测定仪</t>
  </si>
  <si>
    <t>铂热电阻</t>
  </si>
  <si>
    <t>含2个温度点，每加一温度点加收40</t>
  </si>
  <si>
    <t>博胶片(基准片)</t>
  </si>
  <si>
    <t>50/片</t>
  </si>
  <si>
    <t>不透光度计</t>
  </si>
  <si>
    <t>不透光率计</t>
  </si>
  <si>
    <t>不透光烟度计</t>
  </si>
  <si>
    <t>不锈钢π尺</t>
  </si>
  <si>
    <t>不锈钢板</t>
  </si>
  <si>
    <t>不锈钢带表卡尺</t>
  </si>
  <si>
    <t>不锈钢电热板(温度环境试验设备)</t>
  </si>
  <si>
    <t>不锈钢电子数显卡尺</t>
  </si>
  <si>
    <t>不锈钢砝码</t>
  </si>
  <si>
    <t>不锈钢环刀</t>
  </si>
  <si>
    <t>不锈钢精密π尺</t>
  </si>
  <si>
    <t>不锈钢量角规</t>
  </si>
  <si>
    <t>不锈钢量油尺</t>
  </si>
  <si>
    <t>不锈钢球</t>
  </si>
  <si>
    <t>不锈钢筛</t>
  </si>
  <si>
    <t>不锈钢筛网</t>
  </si>
  <si>
    <t>不锈钢水泥试块养护水槽(温度环境试验设备)</t>
  </si>
  <si>
    <t>不锈钢温度计</t>
  </si>
  <si>
    <t>不锈钢压力表</t>
  </si>
  <si>
    <t>80、120</t>
  </si>
  <si>
    <t>不锈钢直角三角尺</t>
  </si>
  <si>
    <t>不粘胎时间测定仪</t>
  </si>
  <si>
    <t>布卷尺</t>
  </si>
  <si>
    <t>30元/10米</t>
  </si>
  <si>
    <t>布洛维(光学)硬度计</t>
  </si>
  <si>
    <t>450-580</t>
  </si>
  <si>
    <t>布氏：580元；洛氏：450元；维氏：580元</t>
  </si>
  <si>
    <t>布洛维硬度计</t>
  </si>
  <si>
    <t>布洛维硬度计(洛氏硬度计)</t>
  </si>
  <si>
    <t>布氏硬度计</t>
  </si>
  <si>
    <t>步距规</t>
  </si>
  <si>
    <t>600(0-600mm)</t>
  </si>
  <si>
    <t>步入式高低温湿热实验箱(温度、湿度环境试验设备)</t>
  </si>
  <si>
    <t>擦油笔基子</t>
  </si>
  <si>
    <t>采集器</t>
  </si>
  <si>
    <t>采血电子秤</t>
  </si>
  <si>
    <t>采样流量固定粉尘采样器</t>
  </si>
  <si>
    <t>采样流量可调粉尘采样器</t>
  </si>
  <si>
    <t>颗粒物采样器</t>
  </si>
  <si>
    <t>颗粒物采样器中流量：1200元/台，小流量：800元/台；粉尘采样器：第一通道250，每加一通道加收200</t>
  </si>
  <si>
    <t>采样阻力测试装置</t>
  </si>
  <si>
    <t>彩豆车间熬糖机温度表(数字式温度指示调节仪)</t>
  </si>
  <si>
    <t>操作杆</t>
  </si>
  <si>
    <t>操作接地棒</t>
  </si>
  <si>
    <t>侧滑百分表</t>
  </si>
  <si>
    <t>侧滑检测仪</t>
  </si>
  <si>
    <t>侧滑检验台</t>
  </si>
  <si>
    <t>侧滑检验台(汽车线)</t>
  </si>
  <si>
    <t>侧滑试验台</t>
  </si>
  <si>
    <t>测爆仪</t>
  </si>
  <si>
    <t>测槽千分尺</t>
  </si>
  <si>
    <t>测电笔</t>
  </si>
  <si>
    <t>测电压仪</t>
  </si>
  <si>
    <t>测定仪</t>
  </si>
  <si>
    <t>测读仪</t>
  </si>
  <si>
    <t>600-800</t>
  </si>
  <si>
    <t>单弦/多弦</t>
  </si>
  <si>
    <t>测防静电仪</t>
  </si>
  <si>
    <t>测高仪</t>
  </si>
  <si>
    <t>测高仪(数显千分表)</t>
  </si>
  <si>
    <t>测功装置</t>
  </si>
  <si>
    <t>630～1260</t>
  </si>
  <si>
    <t>630～1260（底盘测功机）</t>
  </si>
  <si>
    <t>测汞仪</t>
  </si>
  <si>
    <t>测厚尺</t>
  </si>
  <si>
    <t>测厚规</t>
  </si>
  <si>
    <t>测厚计</t>
  </si>
  <si>
    <t>测厚仪</t>
  </si>
  <si>
    <t>测厚仪(百分表式卡规)</t>
  </si>
  <si>
    <t>测厚仪高温</t>
  </si>
  <si>
    <t>测绘仪</t>
  </si>
  <si>
    <t>测绘仪标准片</t>
  </si>
  <si>
    <t>测径尺</t>
  </si>
  <si>
    <t>垂直度检测尺180，内外直角检测尺180，对角检测尺60，斜塞尺60，百格网60，坡度尺180</t>
  </si>
  <si>
    <t>测距仪</t>
  </si>
  <si>
    <t>测力传感器</t>
  </si>
  <si>
    <t>40-680</t>
  </si>
  <si>
    <t>测力传感器(工作测力仪)</t>
  </si>
  <si>
    <t>测力环</t>
  </si>
  <si>
    <t>测力计</t>
  </si>
  <si>
    <t>250-420</t>
  </si>
  <si>
    <t>单向：250元/台；双向：420元/台；</t>
  </si>
  <si>
    <t>测力计(工作测力仪)</t>
  </si>
  <si>
    <t>测力仪(传感器)</t>
  </si>
  <si>
    <t>测力仪(工作测力仪)</t>
  </si>
  <si>
    <t>测量接收机</t>
  </si>
  <si>
    <t>3600-5000</t>
  </si>
  <si>
    <t>频率:＜6GHz：3600；频率:≥6GHz：5000</t>
  </si>
  <si>
    <t>测量色差计</t>
  </si>
  <si>
    <t>测量显微镜</t>
  </si>
  <si>
    <t>测量用电流互感器</t>
  </si>
  <si>
    <t>高压：120；＞2kA，低压,单量限120；≤2kA，加一个量限加48</t>
  </si>
  <si>
    <t>测量用电压互感器</t>
  </si>
  <si>
    <t>测膜仪标准片</t>
  </si>
  <si>
    <t>测母接头漏夜量规</t>
  </si>
  <si>
    <t>测色色差计</t>
  </si>
  <si>
    <t>测色仪</t>
  </si>
  <si>
    <t>测深钢卷尺</t>
  </si>
  <si>
    <t>测深量油尺</t>
  </si>
  <si>
    <t>测深仪</t>
  </si>
  <si>
    <t>60-120</t>
  </si>
  <si>
    <t>60（0-10mm),120(其他)</t>
  </si>
  <si>
    <t>测湿仪</t>
  </si>
  <si>
    <t>测试工装</t>
  </si>
  <si>
    <t>测试模板A</t>
  </si>
  <si>
    <t>测试模板B</t>
  </si>
  <si>
    <t>测试圆棒</t>
  </si>
  <si>
    <t>测试圆杆</t>
  </si>
  <si>
    <t>测试指 IEC61032</t>
  </si>
  <si>
    <t>测速器</t>
  </si>
  <si>
    <t>测速仪</t>
  </si>
  <si>
    <t>测微表(百分表)</t>
  </si>
  <si>
    <t>测微尺</t>
  </si>
  <si>
    <t>测微计</t>
  </si>
  <si>
    <t>测微器</t>
  </si>
  <si>
    <t>测微台架</t>
  </si>
  <si>
    <t>测温仪表检定仪</t>
  </si>
  <si>
    <t>测斜仪</t>
  </si>
  <si>
    <t>测压测试表</t>
  </si>
  <si>
    <t>测噪仪</t>
  </si>
  <si>
    <t>测长机</t>
  </si>
  <si>
    <t>测长仪</t>
  </si>
  <si>
    <t>测振仪/振动分析仪/轴承振动测量仪三轴地面测振仪</t>
  </si>
  <si>
    <t>600-1800</t>
  </si>
  <si>
    <t>600元/轴向</t>
  </si>
  <si>
    <t>测砖回弹仪</t>
  </si>
  <si>
    <t>层间测试仪(脉冲高压机)</t>
  </si>
  <si>
    <t>层间绝缘测试机</t>
  </si>
  <si>
    <t>插拔出力量规(砝码)</t>
  </si>
  <si>
    <t>插拔力试验机</t>
  </si>
  <si>
    <t>插地式钢卷尺</t>
  </si>
  <si>
    <t>插头插销绝缘套的非正常热试验机</t>
  </si>
  <si>
    <t>插头插销绝缘套的非正常热试验机(温度显示仪)</t>
  </si>
  <si>
    <t>插头插销绝缘套上磨损试验用的装置</t>
  </si>
  <si>
    <t>插头插销绝缘套上磨损装置</t>
  </si>
  <si>
    <t>插头插座及开关寿命试验机</t>
  </si>
  <si>
    <t>插头端子绝缘层耐磨试验机</t>
  </si>
  <si>
    <t>插头端子绝缘层耐磨试验仪</t>
  </si>
  <si>
    <t>插头附加力矩测量装置</t>
  </si>
  <si>
    <t>插头横向应力测试装置</t>
  </si>
  <si>
    <t>插头夹紧试验装置</t>
  </si>
  <si>
    <t>插头耐非正常热测试仪(电子式时间继电器)</t>
  </si>
  <si>
    <t>插头耐非正常热测试仪(温度显示仪)</t>
  </si>
  <si>
    <t>插头突拉试验机</t>
  </si>
  <si>
    <t>插头突拉试验机(大电流试验器)</t>
  </si>
  <si>
    <t>插头线接触顺序仪</t>
  </si>
  <si>
    <t>插头线扭矩试验装置</t>
  </si>
  <si>
    <t>插头纵向应力测试装置</t>
  </si>
  <si>
    <t>插销扭矩试验机</t>
  </si>
  <si>
    <t>插销扭矩试验装置</t>
  </si>
  <si>
    <t>插销弯折试验机</t>
  </si>
  <si>
    <t>插销弯折试验机(专用工作测力仪)</t>
  </si>
  <si>
    <t>插座拔出力测试量规</t>
  </si>
  <si>
    <t>插座拔出力试验仪</t>
  </si>
  <si>
    <t>插座拔出试验仪</t>
  </si>
  <si>
    <t>插座经受横向应力试验装置</t>
  </si>
  <si>
    <t>插座无螺纹端子机械强度试验装置</t>
  </si>
  <si>
    <t>插座无螺纹端子弯曲试验机</t>
  </si>
  <si>
    <t>插座无螺纹端子弯曲试验机(大电流发生器)</t>
  </si>
  <si>
    <t>插座无螺纹端子弯曲试验机(砝码)</t>
  </si>
  <si>
    <t>刹车碟厚度卡尺</t>
  </si>
  <si>
    <t>差分式高压探头</t>
  </si>
  <si>
    <t>差压变送器</t>
  </si>
  <si>
    <t>差压计</t>
  </si>
  <si>
    <t>差压式流量计</t>
  </si>
  <si>
    <t>柴油车排气分析仪</t>
  </si>
  <si>
    <t>柴油车排气分析仪(不透光部分)</t>
  </si>
  <si>
    <t>柴油密度计</t>
  </si>
  <si>
    <t>常用玻璃量器</t>
  </si>
  <si>
    <t>超低温保存箱(温度环境试验设备)</t>
  </si>
  <si>
    <t>超低温冰箱(温度环境试验设备)</t>
  </si>
  <si>
    <t>超低温恒温箱(温度环境试验设备)</t>
  </si>
  <si>
    <t>超低温冷冻储存箱(温度环境试验设备)</t>
  </si>
  <si>
    <t>超高精度低温恒温槽(恒温槽)</t>
  </si>
  <si>
    <t>超高压差分探头</t>
  </si>
  <si>
    <t>超级低温槽(温度环境试验设备)</t>
  </si>
  <si>
    <t>超级恒温槽(恒温槽)</t>
  </si>
  <si>
    <t>超级恒温槽(温度、湿度环境试验设备)</t>
  </si>
  <si>
    <t>超级恒温水箱(温度、湿度环境试验设备)</t>
  </si>
  <si>
    <t>超级恒温水浴(恒温槽)</t>
  </si>
  <si>
    <t>超级恒温水浴锅(温度环境试验设备)</t>
  </si>
  <si>
    <t>超净工作台</t>
  </si>
  <si>
    <t>只检洁净度</t>
  </si>
  <si>
    <t>超净工作台(洁净室(区))</t>
  </si>
  <si>
    <t>超声波测厚仪</t>
  </si>
  <si>
    <t>超声波清洗机(温度环境试验设备)</t>
  </si>
  <si>
    <t>超声波试块</t>
  </si>
  <si>
    <t>超声测厚仪</t>
  </si>
  <si>
    <t>超声多普勒胎音仪</t>
  </si>
  <si>
    <t>超声骨密度仪</t>
  </si>
  <si>
    <t>超声流量计(送检)</t>
  </si>
  <si>
    <t>超声流量计</t>
  </si>
  <si>
    <t>在线液体：DN(10～100)mm：1400；DN(120～250)mm：2800；DN(300～400)mm ：3500；DN(450～600)mm ：4200；DN(650～1000)mm：6300；DN(1200～1400)mm：8400；DN≥1600mm：11200；</t>
  </si>
  <si>
    <t>超声升高体重仪</t>
  </si>
  <si>
    <t>超声探伤仪(超声波探伤仪、金属超声波探伤仪、全数字智能超声探伤仪、数字（式）超声探伤仪、轻便式数字超声探伤仪、数字（式）超声波探伤仪、TOFD超声检测仪、TOFD多通道超声检测仪、超声波测厚仪、探伤仪)、数字式超声波探伤仪/便携式超声波探伤仪</t>
  </si>
  <si>
    <t>水平线性误差2%、  垂直线性误差6%</t>
  </si>
  <si>
    <t>超重型触探仪</t>
  </si>
  <si>
    <t>车辆外廓仪</t>
  </si>
  <si>
    <t>车轮动平衡砝码</t>
  </si>
  <si>
    <t>车轮动平衡机</t>
  </si>
  <si>
    <t>车轮动平衡机专用砝码(一盒24个)</t>
  </si>
  <si>
    <t>车载冰箱(温度环境试验设备)</t>
  </si>
  <si>
    <t>车辙试验成型机(温度环境试验设备)</t>
  </si>
  <si>
    <t>车辙试样成型机</t>
  </si>
  <si>
    <t>车辙试样成型机(温度环境试验设备)</t>
  </si>
  <si>
    <t>称</t>
  </si>
  <si>
    <t>250-450</t>
  </si>
  <si>
    <t>称重传感器</t>
  </si>
  <si>
    <t>称重传感器(工作测力仪)</t>
  </si>
  <si>
    <t>称重感应器</t>
  </si>
  <si>
    <t>称重显示控制器</t>
  </si>
  <si>
    <t>称重仪表显示器</t>
  </si>
  <si>
    <t>成品仓冷库(温度环境试验设备)</t>
  </si>
  <si>
    <t>成品鞋曲折机</t>
  </si>
  <si>
    <t>成人重度失禁模具</t>
  </si>
  <si>
    <t>成鞋动态防水性能机</t>
  </si>
  <si>
    <t>成鞋动态防水性能试验机</t>
  </si>
  <si>
    <t>承载比试验仪百分表</t>
  </si>
  <si>
    <t>承载比试验仪测力环</t>
  </si>
  <si>
    <t>程控接地电阻测试仪</t>
  </si>
  <si>
    <t>程控式砌墙砖磁力振动台</t>
  </si>
  <si>
    <t>程序控制全自动缩水率试验机</t>
  </si>
  <si>
    <t>程序控制全自动缩水率试验机(温度环境试验设备)</t>
  </si>
  <si>
    <t>澄明度检测仪</t>
  </si>
  <si>
    <t>持久强度试验机</t>
  </si>
  <si>
    <t>持粘性测试仪</t>
  </si>
  <si>
    <t>持粘性实验仪</t>
  </si>
  <si>
    <t>齿厚游标卡尺</t>
  </si>
  <si>
    <t>齿轮基节测量仪</t>
  </si>
  <si>
    <t>齿轮周节测量仪</t>
  </si>
  <si>
    <t>冲击测量仪</t>
  </si>
  <si>
    <t>冲击测量仪/冲击试验台</t>
  </si>
  <si>
    <t>冲击基子</t>
  </si>
  <si>
    <t>冲击碰撞试验台</t>
  </si>
  <si>
    <t>冲击球</t>
  </si>
  <si>
    <t>冲击缺口投影仪</t>
  </si>
  <si>
    <t>冲击试验低温槽(温度环境试验设备)</t>
  </si>
  <si>
    <t>冲击试验低温仪(温度环境试验设备)</t>
  </si>
  <si>
    <t>冲击试验机</t>
  </si>
  <si>
    <t>冲击试验台</t>
  </si>
  <si>
    <t>冲击试验装置(IK代码测试装置)</t>
  </si>
  <si>
    <t>冲击头</t>
  </si>
  <si>
    <t>冲击装置</t>
  </si>
  <si>
    <t>充电(便携式)旋转磁场探伤仪</t>
  </si>
  <si>
    <t>充电平板检测仪</t>
  </si>
  <si>
    <t>充气表</t>
  </si>
  <si>
    <t>充气气压表</t>
  </si>
  <si>
    <t>充气枪</t>
  </si>
  <si>
    <t>充氧压力表</t>
  </si>
  <si>
    <t>抽湿间(温度、湿度环境试验设备)</t>
  </si>
  <si>
    <t>第一个温度点2400，每加一个温度检定点加收200</t>
  </si>
  <si>
    <t>抽屉导轨耐久性试验仪</t>
  </si>
  <si>
    <t>抽屉静载荷试验机</t>
  </si>
  <si>
    <t>抽屉培养箱(温度环境试验设备)</t>
  </si>
  <si>
    <t>抽屉移卷门试验机</t>
  </si>
  <si>
    <t>抽屉移卷门试验仪</t>
  </si>
  <si>
    <t>稠度及凝结时间测定仪(维卡仪)</t>
  </si>
  <si>
    <t>出租汽车计价器</t>
  </si>
  <si>
    <t>出租汽车计价器本机</t>
  </si>
  <si>
    <t>本机：20元/台</t>
  </si>
  <si>
    <t>初粘性实验仪</t>
  </si>
  <si>
    <t>除颤监护仪</t>
  </si>
  <si>
    <t>处方棱镜度</t>
  </si>
  <si>
    <t>触摸屏测控压缩强度试验仪</t>
  </si>
  <si>
    <t>触针式表面粗糙度测量仪</t>
  </si>
  <si>
    <t>穿透涂层测厚仪</t>
  </si>
  <si>
    <t>穿心千斤顶</t>
  </si>
  <si>
    <t>传导连接线</t>
  </si>
  <si>
    <t>传感线</t>
  </si>
  <si>
    <t>床垫及床垫透气性检测设备</t>
  </si>
  <si>
    <t>床垫耐久性综合测试仪</t>
  </si>
  <si>
    <t>床垫耐久性综合测试仪(专用工作测力机)</t>
  </si>
  <si>
    <t>床垫透气性试验机(电子式时间继电器)</t>
  </si>
  <si>
    <t>床屏及床长边静载荷试验机(专用工作测力机)</t>
  </si>
  <si>
    <t>闯红灯自动记录系统</t>
  </si>
  <si>
    <t>546/车道，依据客户要求及环境条件协商调整价格</t>
  </si>
  <si>
    <t>垂直变形测试仪(便携式)</t>
  </si>
  <si>
    <t>垂直变形测试仪(弹簧)</t>
  </si>
  <si>
    <t>垂直冲击试验装置</t>
  </si>
  <si>
    <t>垂直度测量仪</t>
  </si>
  <si>
    <t>垂直度测试仪</t>
  </si>
  <si>
    <t>垂直法织物阻燃性能测试仪</t>
  </si>
  <si>
    <t>垂直法阻燃性能测试仪</t>
  </si>
  <si>
    <t>垂直扭转试验机(引线弯折试验机)</t>
  </si>
  <si>
    <t>锤击布式硬度计</t>
  </si>
  <si>
    <t>锤击式布氏硬度计</t>
  </si>
  <si>
    <t>锤线</t>
  </si>
  <si>
    <t>纯水系统压力表</t>
  </si>
  <si>
    <t>瓷砖抗折专用试验机</t>
  </si>
  <si>
    <t>磁粉探伤提升力试块</t>
  </si>
  <si>
    <t>磁环线圈测量仪</t>
  </si>
  <si>
    <t>磁力加热搅拌机</t>
  </si>
  <si>
    <t>磁力搅拌器(温度环境试验设备)</t>
  </si>
  <si>
    <t>磁力线锤</t>
  </si>
  <si>
    <t>磁力线坠</t>
  </si>
  <si>
    <t>磁盘震动台</t>
  </si>
  <si>
    <t>磁石测量器</t>
  </si>
  <si>
    <t>磁体冲击测试仪</t>
  </si>
  <si>
    <t>磁吸式振动台</t>
  </si>
  <si>
    <t>磁性表座</t>
  </si>
  <si>
    <t>磁性测厚仪</t>
  </si>
  <si>
    <t>磁性水平尺</t>
  </si>
  <si>
    <t>磁性线锤</t>
  </si>
  <si>
    <t>磁性直尺</t>
  </si>
  <si>
    <t>磁助式电接点压力表</t>
  </si>
  <si>
    <r>
      <rPr>
        <sz val="9"/>
        <rFont val="宋体"/>
        <charset val="134"/>
      </rPr>
      <t>80</t>
    </r>
    <r>
      <rPr>
        <sz val="9"/>
        <rFont val="等线"/>
        <charset val="134"/>
      </rPr>
      <t>∽</t>
    </r>
    <r>
      <rPr>
        <sz val="9"/>
        <rFont val="宋体"/>
        <charset val="134"/>
      </rPr>
      <t>120</t>
    </r>
  </si>
  <si>
    <t>磁助式电接点压力表(砼抗渗仪)</t>
  </si>
  <si>
    <t>粗糙度比较样块</t>
  </si>
  <si>
    <t>粗糙度比样量块</t>
  </si>
  <si>
    <t>粗糙度标准块</t>
  </si>
  <si>
    <t>粗糙度标准片</t>
  </si>
  <si>
    <t>粗糙度参照块</t>
  </si>
  <si>
    <t>粗糙度测量器</t>
  </si>
  <si>
    <t>粗糙度测量仪</t>
  </si>
  <si>
    <t>粗糙度对比板</t>
  </si>
  <si>
    <t>粗糙度对比块</t>
  </si>
  <si>
    <t>粗糙度对比样块</t>
  </si>
  <si>
    <t>粗糙度计校验标准件</t>
  </si>
  <si>
    <t>粗糙度片</t>
  </si>
  <si>
    <t>粗糙度试块</t>
  </si>
  <si>
    <t>粗糙度样板</t>
  </si>
  <si>
    <t>粗糙度样板(一套7件)</t>
  </si>
  <si>
    <t>粗糙度样块</t>
  </si>
  <si>
    <t>粗糙度仪</t>
  </si>
  <si>
    <t>粗糙度仪标准板</t>
  </si>
  <si>
    <t>粗糙仪</t>
  </si>
  <si>
    <t>粗度标准样块</t>
  </si>
  <si>
    <t>粗度机标准块</t>
  </si>
  <si>
    <t>粗粒土渗透变形仪</t>
  </si>
  <si>
    <t>粗粒土渗透变形仪(百分表)</t>
  </si>
  <si>
    <t>粗纤维仪(环境温度试验设备)</t>
  </si>
  <si>
    <t>粗造块</t>
  </si>
  <si>
    <t>猝发音信号源/猝发音源/猝发音信号发生器</t>
  </si>
  <si>
    <t>打点机</t>
  </si>
  <si>
    <t>打码器</t>
  </si>
  <si>
    <t>180（便携），480（机台）</t>
  </si>
  <si>
    <t>打磨性测定仪</t>
  </si>
  <si>
    <t>打磨性试验机</t>
  </si>
  <si>
    <t>大变形测量装置</t>
  </si>
  <si>
    <t>大灯检测仪</t>
  </si>
  <si>
    <t>大地网测试仪</t>
  </si>
  <si>
    <t>大电流测试仪</t>
  </si>
  <si>
    <t>480～1000</t>
  </si>
  <si>
    <t>100A及以上1000，100A以下480</t>
  </si>
  <si>
    <t>大电流发生器</t>
  </si>
  <si>
    <t>大电流试验器</t>
  </si>
  <si>
    <t>大肚吸量管</t>
  </si>
  <si>
    <t>大肚移液管</t>
  </si>
  <si>
    <t>大钢球</t>
  </si>
  <si>
    <t>大功率电缆耐压试验机(耐电压测试仪)</t>
  </si>
  <si>
    <t>大理石V型块</t>
  </si>
  <si>
    <t>大理石登高块</t>
  </si>
  <si>
    <t>大理石工作台面</t>
  </si>
  <si>
    <t>380-780</t>
  </si>
  <si>
    <t>380(长边不大于400mm),480(长边不大于600mm),680(长边不大于1000mm),780(长边不大于2000mm)</t>
  </si>
  <si>
    <t>大理石块</t>
  </si>
  <si>
    <t>大理石平板</t>
  </si>
  <si>
    <t>大理石平尺</t>
  </si>
  <si>
    <t>大理石平台</t>
  </si>
  <si>
    <t>大理石三角尺</t>
  </si>
  <si>
    <t>大理石直角尺</t>
  </si>
  <si>
    <t>大量程百分表</t>
  </si>
  <si>
    <t>120-180</t>
  </si>
  <si>
    <t>120（0-30mm),180(0-50mm)</t>
  </si>
  <si>
    <t>大气采样器</t>
  </si>
  <si>
    <t>大气颗粒物综合采样器</t>
  </si>
  <si>
    <t>大气压表</t>
  </si>
  <si>
    <t>大气压表温湿度气压计</t>
  </si>
  <si>
    <t>大气压计</t>
  </si>
  <si>
    <t>大气压力表</t>
  </si>
  <si>
    <t>大气压力计</t>
  </si>
  <si>
    <t>大气压温湿度计</t>
  </si>
  <si>
    <t>大气压温湿度仪</t>
  </si>
  <si>
    <t>大容量低温离心机(温度部分)</t>
  </si>
  <si>
    <t>大桶灌装间[洁净室(区)]</t>
  </si>
  <si>
    <t>带标卡尺</t>
  </si>
  <si>
    <t>带表高度尺</t>
  </si>
  <si>
    <t>120（0-300mm),150(0-500mm),180(0-600mm)</t>
  </si>
  <si>
    <t>带表高度卡尺</t>
  </si>
  <si>
    <t>带表厚度计</t>
  </si>
  <si>
    <t>带表卡尺</t>
  </si>
  <si>
    <t>带表卡规</t>
  </si>
  <si>
    <t>120（0-20mm),180(0-50mm)</t>
  </si>
  <si>
    <t>带表内卡规</t>
  </si>
  <si>
    <t>带表扭力扳手</t>
  </si>
  <si>
    <t>360-462</t>
  </si>
  <si>
    <t>带表千分尺</t>
  </si>
  <si>
    <t>带表深度卡尺</t>
  </si>
  <si>
    <t>带表外卡规</t>
  </si>
  <si>
    <t>带表万能角度尺</t>
  </si>
  <si>
    <t>带表游标卡尺</t>
  </si>
  <si>
    <t>带弹簧管压力表的气体减压器</t>
  </si>
  <si>
    <t>带电绕组温升测试仪</t>
  </si>
  <si>
    <t>带电作业用绝缘手套</t>
  </si>
  <si>
    <t>带钩砝码</t>
  </si>
  <si>
    <t>带冷却管路的气压表</t>
  </si>
  <si>
    <t>带连接管路的气压表</t>
  </si>
  <si>
    <t>带式检针机</t>
  </si>
  <si>
    <t>带探头数字温度计</t>
  </si>
  <si>
    <t>带温度变送器热电阻</t>
  </si>
  <si>
    <t>带整体式启动装置灯用镇流器脉冲试验装置</t>
  </si>
  <si>
    <t>待检红细胞库(温度环境试验设备)</t>
  </si>
  <si>
    <t>待检血浆库(温度环境试验设备)</t>
  </si>
  <si>
    <t>单、三相电子式电能表</t>
  </si>
  <si>
    <t>30～80</t>
  </si>
  <si>
    <t>单、三相交流电能表</t>
  </si>
  <si>
    <t>单臂电桥</t>
  </si>
  <si>
    <t>单臂跌落试验机</t>
  </si>
  <si>
    <t>单标线容量瓶</t>
  </si>
  <si>
    <t>单标线吸量管</t>
  </si>
  <si>
    <t>单道电动移液器</t>
  </si>
  <si>
    <t>每增加1个容量校准点，增加40</t>
  </si>
  <si>
    <t>单端拉伸机(温度显示仪)</t>
  </si>
  <si>
    <t>单根电线垂直燃烧试验机</t>
  </si>
  <si>
    <t>单钩砝码</t>
  </si>
  <si>
    <t>单光和多焦点眼镜镜片</t>
  </si>
  <si>
    <t>单滑板侧滑试验台</t>
  </si>
  <si>
    <t>单极、双极医用高频电刀</t>
  </si>
  <si>
    <t>单尖头千分尺</t>
  </si>
  <si>
    <t>单尖头数显千分尺</t>
  </si>
  <si>
    <t>单人IVF工作站(洁净工作台)</t>
  </si>
  <si>
    <t>单通道可调移液器</t>
  </si>
  <si>
    <t>单卧轴强制式混凝土搅拌机</t>
  </si>
  <si>
    <t>单卧轴砂浆搅拌机</t>
  </si>
  <si>
    <t>单相表</t>
  </si>
  <si>
    <t>单相电表</t>
  </si>
  <si>
    <t>单相电参数综合测量仪</t>
  </si>
  <si>
    <t>单相电能表</t>
  </si>
  <si>
    <t>单相电能表(机电式交流电能表)</t>
  </si>
  <si>
    <t>单相电能量综合测试仪</t>
  </si>
  <si>
    <t>单相电子式电能表</t>
  </si>
  <si>
    <t>单相电子式电能表(电子式交流电能表)</t>
  </si>
  <si>
    <t>单相电子式多费率电能表</t>
  </si>
  <si>
    <t>单相电子式费控电能表</t>
  </si>
  <si>
    <t>单相电子式费控电能表(多费率交流电能表)</t>
  </si>
  <si>
    <t>单相电子式费控电能表(预付费交流电能表)</t>
  </si>
  <si>
    <t>单相电子式预付费电能表(电子式交流电能表)</t>
  </si>
  <si>
    <t>单相电子式预付费电能表(预付费交流电能表)</t>
  </si>
  <si>
    <t>单相电子式远程费控电能表(电子式交流电能表)</t>
  </si>
  <si>
    <t>单相电子式载波电能表</t>
  </si>
  <si>
    <t>单相电子式载波电能表(多费率交流电能表)</t>
  </si>
  <si>
    <t>单相多功能导轨电表(电子式交流电能表)</t>
  </si>
  <si>
    <t>单相费控智能电能表(电子式交流电能表)</t>
  </si>
  <si>
    <t>单相功率计</t>
  </si>
  <si>
    <t>单相数显电流表</t>
  </si>
  <si>
    <t>单向爪游标卡尺</t>
  </si>
  <si>
    <t>单翼跌落测试仪</t>
  </si>
  <si>
    <t>单翼跌落试验机</t>
  </si>
  <si>
    <t>单柱电子拉力试验机(电子式万能试验机)</t>
  </si>
  <si>
    <t>单柱式拉压力机(电子万能试验机)</t>
  </si>
  <si>
    <t>单组式表面粗糙度比较样块</t>
  </si>
  <si>
    <t>弹簧测力计</t>
  </si>
  <si>
    <t>弹簧测试仪(压力试验机)</t>
  </si>
  <si>
    <t>弹簧秤</t>
  </si>
  <si>
    <t>110-336</t>
  </si>
  <si>
    <t>弹簧秤(数字指示秤)</t>
  </si>
  <si>
    <t>300kg以下250元；300kg以上450元</t>
  </si>
  <si>
    <t>弹簧冲击锤</t>
  </si>
  <si>
    <t>弹簧冲击器</t>
  </si>
  <si>
    <t>弹簧锤</t>
  </si>
  <si>
    <t>弹簧度盘秤</t>
  </si>
  <si>
    <t>弹簧度盘婴儿秤</t>
  </si>
  <si>
    <t>110-150</t>
  </si>
  <si>
    <t>100kg以下110元；100kg以上150元</t>
  </si>
  <si>
    <t>弹簧管精密压力表</t>
  </si>
  <si>
    <t>≤5MPa，120元/个；&gt;5MPa，150元/个</t>
  </si>
  <si>
    <t>弹簧管压力表</t>
  </si>
  <si>
    <t>弹簧试验机(电子式万能试验机)</t>
  </si>
  <si>
    <t>弹簧试验机(专用工作测力机)</t>
  </si>
  <si>
    <t>弹性试验机</t>
  </si>
  <si>
    <t>弹性元件式精密压力表及真空表</t>
  </si>
  <si>
    <t>弹性元件式一般压力表和真空表/电接点压力表/膜盒压力表</t>
  </si>
  <si>
    <t>120元/个（氧气压力表：60元/个）</t>
  </si>
  <si>
    <t>蛋壳试验机(专用工作测力机)</t>
  </si>
  <si>
    <t>蛋液冷库(温度环境试验设备)</t>
  </si>
  <si>
    <t>第一个温度点1600，每加一个温度检定点加收200</t>
  </si>
  <si>
    <t>氮吹浓缩仪(温度环境试验设备)</t>
  </si>
  <si>
    <t>氮吹仪(温度环境试验设备)</t>
  </si>
  <si>
    <t>氮气表</t>
  </si>
  <si>
    <t>氮气瓶出口就地压力表</t>
  </si>
  <si>
    <t>氮气压力表</t>
  </si>
  <si>
    <t>刀口尺</t>
  </si>
  <si>
    <t>60（0-175mm),80(0-300mm),180(其他）</t>
  </si>
  <si>
    <t>刀口角尺</t>
  </si>
  <si>
    <t>刀口平尺</t>
  </si>
  <si>
    <t>刀口形直尺</t>
  </si>
  <si>
    <t>刀口形直角尺</t>
  </si>
  <si>
    <t>刀口直尺</t>
  </si>
  <si>
    <t>刀口直角尺</t>
  </si>
  <si>
    <t>导电率测试仪</t>
  </si>
  <si>
    <t>导热系数测定仪(电参数测量仪)</t>
  </si>
  <si>
    <t>导热系数测定仪(温度环境试验设备)</t>
  </si>
  <si>
    <t>导热系数测定仪之位移传感仪</t>
  </si>
  <si>
    <t>导体电阻测量夹具</t>
  </si>
  <si>
    <t>导体电阻测试仪(数字电桥)</t>
  </si>
  <si>
    <t>导体电阻夹具</t>
  </si>
  <si>
    <t>导体受损程度试验机</t>
  </si>
  <si>
    <t>导通测试仪</t>
  </si>
  <si>
    <t>只测导通功能</t>
  </si>
  <si>
    <t>导钻D2.4芯棒辅助检具</t>
  </si>
  <si>
    <t>导钻D3.2芯棒辅助检具</t>
  </si>
  <si>
    <t>倒置显微镜</t>
  </si>
  <si>
    <t>倒置显微镜(生物显微镜)</t>
  </si>
  <si>
    <t>道路车辆-静电放电发生器</t>
  </si>
  <si>
    <t>1200/一个电容</t>
  </si>
  <si>
    <t>德墨西亚型屈挠试验机</t>
  </si>
  <si>
    <t>灯串缠绕试验装置</t>
  </si>
  <si>
    <t>灯串缠绕试验装置(砝码)</t>
  </si>
  <si>
    <t>灯光测试仪</t>
  </si>
  <si>
    <t>灯光检测仪</t>
  </si>
  <si>
    <t>灯具老化架(变频电源)</t>
  </si>
  <si>
    <t>三相电源</t>
  </si>
  <si>
    <t>灯具耐久性试验箱(温度环境试验设备)</t>
  </si>
  <si>
    <t>灯具调节装置试验机</t>
  </si>
  <si>
    <t>灯箱</t>
  </si>
  <si>
    <t>灯座连接安全性试验装置</t>
  </si>
  <si>
    <t>等电位测试仪</t>
  </si>
  <si>
    <t>等电位连接测试仪</t>
  </si>
  <si>
    <t>等高V型架</t>
  </si>
  <si>
    <t>戥秤</t>
  </si>
  <si>
    <t>低倍放大镜</t>
  </si>
  <si>
    <t>低电阻测试仪</t>
  </si>
  <si>
    <t>低电阻自动分选仪</t>
  </si>
  <si>
    <t>低流量空气采样器</t>
  </si>
  <si>
    <t>第一通道120，加一通道加200</t>
  </si>
  <si>
    <t>低浓度颗粒物称重系统(温度环境试验设备)</t>
  </si>
  <si>
    <t>第一个温度点600，每加一个温度检定点加收200</t>
  </si>
  <si>
    <t>低频电子电压表</t>
  </si>
  <si>
    <t>低频电子电压表(交流毫伏表)</t>
  </si>
  <si>
    <t>低频信号发生器</t>
  </si>
  <si>
    <t>低气压试验箱(温度环境试验设备)</t>
  </si>
  <si>
    <t>低速大容量离心机</t>
  </si>
  <si>
    <t>低速冷冻离心机</t>
  </si>
  <si>
    <t>低速冷冻离心机(温度环境试验设备)</t>
  </si>
  <si>
    <t>低速离心机</t>
  </si>
  <si>
    <t>低速台式离心机(医用离心机)</t>
  </si>
  <si>
    <t>低温/恒温槽检测仪(恒温槽)</t>
  </si>
  <si>
    <t>低温保存箱(温度环境试验设备)</t>
  </si>
  <si>
    <t>低温冰柜(温度环境试验设备)</t>
  </si>
  <si>
    <t>低温冰箱(温度环境试验设备)</t>
  </si>
  <si>
    <t>低温冲击试验机</t>
  </si>
  <si>
    <t>低温冲击试验装置</t>
  </si>
  <si>
    <t>低温冲击试验装置(砝码)</t>
  </si>
  <si>
    <t>低温脆性仪(温度计)</t>
  </si>
  <si>
    <t>低温低湿种子样品库(温度环境试验设备)</t>
  </si>
  <si>
    <t>低温工作台(温度环境试验设备)</t>
  </si>
  <si>
    <t>低温恒温槽(恒温槽)</t>
  </si>
  <si>
    <t>低温恒温槽(温度环境试验设备)</t>
  </si>
  <si>
    <t>低温恒温恒湿试验箱(温度、湿度环境试验设备)</t>
  </si>
  <si>
    <t>低温恒温培养箱(温度环境试验设备)</t>
  </si>
  <si>
    <t>低温恒温水槽(温度环境试验设备)</t>
  </si>
  <si>
    <t>低温恒温水箱(温度环境试验设备)</t>
  </si>
  <si>
    <t>低温恒温水浴(水浴锅)</t>
  </si>
  <si>
    <t>低温交变湿热试验箱(温度、湿度环境试验设备)</t>
  </si>
  <si>
    <t>低温卷绕试验机</t>
  </si>
  <si>
    <t>低温拉伸试验仪</t>
  </si>
  <si>
    <t>低温冷柜(温度环境试验设备)</t>
  </si>
  <si>
    <t>低温冷箱(环境温度试验设备)</t>
  </si>
  <si>
    <t>低温离心机(温度环境试验设备)</t>
  </si>
  <si>
    <t>低温耐寒试验机(温度环境试验设备)</t>
  </si>
  <si>
    <t>低温柔度试验仪</t>
  </si>
  <si>
    <t>低温柔度仪(温度环境试验设备)</t>
  </si>
  <si>
    <t>低温柔性试验仪(温度环境试验设备)</t>
  </si>
  <si>
    <t>低温生化培养箱(温度环境试验设备)</t>
  </si>
  <si>
    <t>低温试验</t>
  </si>
  <si>
    <t>低温试验箱(温度环境试验设备)</t>
  </si>
  <si>
    <t>低温水浴锅(温度环境试验设备)</t>
  </si>
  <si>
    <t>低温微生物培养箱(温度环境试验设备)</t>
  </si>
  <si>
    <t>低温温度计</t>
  </si>
  <si>
    <t>低温循环槽(温度环境试验设备)</t>
  </si>
  <si>
    <t>低温循环机(温度环境试验设备)</t>
  </si>
  <si>
    <t>低温运动粘度测定器(温度环境试验设备)</t>
  </si>
  <si>
    <t>低压电器综合性能试验机(大电流试验器)</t>
  </si>
  <si>
    <t>低压接地棒</t>
  </si>
  <si>
    <t>低压绝缘手套</t>
  </si>
  <si>
    <t>低压相序表</t>
  </si>
  <si>
    <t>低压验电器</t>
  </si>
  <si>
    <t>低阻测试仪</t>
  </si>
  <si>
    <t>滴定管</t>
  </si>
  <si>
    <t>滴落熔融流量测试仪</t>
  </si>
  <si>
    <t>滴落熔融流量测试仪(砝码)</t>
  </si>
  <si>
    <t>滴落熔融流量测试仪(温度环境试验设备)</t>
  </si>
  <si>
    <t>底盘测功机(轻柴线)</t>
  </si>
  <si>
    <t>底盘测功机(重柴线)</t>
  </si>
  <si>
    <t>底盘测功检验台</t>
  </si>
  <si>
    <t>底盘测功检验台检定装置</t>
  </si>
  <si>
    <t>地垫</t>
  </si>
  <si>
    <t>2平方米以下：100每平方；2平方米及以上：200元每平方</t>
  </si>
  <si>
    <t>地理灯耐静负荷和剪力负荷试验机</t>
  </si>
  <si>
    <t>860加一个传感器480元</t>
  </si>
  <si>
    <t>地欧表</t>
  </si>
  <si>
    <t>第三方节能量审核</t>
  </si>
  <si>
    <t>颠倒温度计</t>
  </si>
  <si>
    <t>点磁吸式振动台</t>
  </si>
  <si>
    <t>点荷载试验仪(工作测力仪)</t>
  </si>
  <si>
    <t>860加一个传感器480元，双向再加480</t>
  </si>
  <si>
    <t>点检器</t>
  </si>
  <si>
    <t>点型可燃气体探测器</t>
  </si>
  <si>
    <t>电表</t>
  </si>
  <si>
    <t>电冰柜(温度环境试验设备)</t>
  </si>
  <si>
    <t>电冰箱(温度环境试验设备)</t>
  </si>
  <si>
    <t>280～2000</t>
  </si>
  <si>
    <t>电参数测试仪</t>
  </si>
  <si>
    <t>电池冲击试验机</t>
  </si>
  <si>
    <t>电池冲击试验机(砝码)</t>
  </si>
  <si>
    <t>电池充放电测试仪</t>
  </si>
  <si>
    <t>&lt;10A,加一通道加180;≥10A,加一通道加380</t>
  </si>
  <si>
    <t>电池放电性能自动监测装置(直流电阻箱)</t>
  </si>
  <si>
    <t>电池过充放测试设备</t>
  </si>
  <si>
    <t>电池恒功率放电分析仪</t>
  </si>
  <si>
    <t>电池挤压试验机(电子式万能试验机)</t>
  </si>
  <si>
    <t>480～680</t>
  </si>
  <si>
    <t>电池强制内部短路试验机(温度环境试验设备)</t>
  </si>
  <si>
    <t>电池燃烧试验机</t>
  </si>
  <si>
    <t>电池三参数智能测试仪(直流数字电压表、直流数字电流表)</t>
  </si>
  <si>
    <t>电池针刺试验机(电子式万能试验机)</t>
  </si>
  <si>
    <t>电池自动放电检测系统(直流电阻箱)</t>
  </si>
  <si>
    <t>只检电阻，每加一个电阻加30元</t>
  </si>
  <si>
    <t>电池综合测试仪</t>
  </si>
  <si>
    <t>检电池内阻，直流电压，直流电流</t>
  </si>
  <si>
    <t>电磁炒制机定时器(电子式时间继电器)</t>
  </si>
  <si>
    <t>非标仪器</t>
  </si>
  <si>
    <t>电磁矿石粉碎机</t>
  </si>
  <si>
    <t>电磁力天平称</t>
  </si>
  <si>
    <t>电磁流量计(送检)</t>
  </si>
  <si>
    <t>电磁流量计</t>
  </si>
  <si>
    <t>电磁骚扰测量接收机</t>
  </si>
  <si>
    <t>1000-3500</t>
  </si>
  <si>
    <t>别名：EMI测量接收机。3GHz及以下：1000/一个端口；3GHz～10GHz：1400/一个端口；10GHz～30GHz：2500/一个端口：30GHz～50GHz：3500/一个端口；</t>
  </si>
  <si>
    <t>电磁式矿石粉碎机</t>
  </si>
  <si>
    <t>电磁式振动试验机</t>
  </si>
  <si>
    <t>1750/一个方向</t>
  </si>
  <si>
    <t>电磁线单向刮漆器</t>
  </si>
  <si>
    <t>电磁线电压试验仪</t>
  </si>
  <si>
    <t>电磁线回弹角试验仪</t>
  </si>
  <si>
    <t>电磁线热态电压仪(温度环境试验设备)</t>
  </si>
  <si>
    <t>电磁线柔软度测定仪</t>
  </si>
  <si>
    <t>电磁线柔软度测试仪</t>
  </si>
  <si>
    <t>电导率仪</t>
  </si>
  <si>
    <t>电动表面洛氏硬度计</t>
  </si>
  <si>
    <t>电动不透水测定仪(压力部分)</t>
  </si>
  <si>
    <t>电动滴定仪</t>
  </si>
  <si>
    <t>电动多功能击实仪</t>
  </si>
  <si>
    <t>电动防水卷材不透水仪</t>
  </si>
  <si>
    <t>电动防水卷材不透水仪(压力部分)</t>
  </si>
  <si>
    <t>电动击实仪</t>
  </si>
  <si>
    <t>电动搅拌机</t>
  </si>
  <si>
    <t>电动抗折试验机</t>
  </si>
  <si>
    <t>电动拉力试验机(电脑版)</t>
  </si>
  <si>
    <t>电动拉力试验机(电子式万能试验机)</t>
  </si>
  <si>
    <t>电动洛氏硬度计</t>
  </si>
  <si>
    <t>电动脉冲油压机(数字压力计)</t>
  </si>
  <si>
    <t>电动碾压滚轮机</t>
  </si>
  <si>
    <t>电动坯料试验机(抗折试验机)</t>
  </si>
  <si>
    <t>电动铺砂仪</t>
  </si>
  <si>
    <t>电动铅笔硬度试验机</t>
  </si>
  <si>
    <t>电动软缆保持力试验装置</t>
  </si>
  <si>
    <t>电动砂当量试验仪</t>
  </si>
  <si>
    <t>电动筛分机</t>
  </si>
  <si>
    <t>40/个（只做筛子）</t>
  </si>
  <si>
    <t>电动式振动试验台</t>
  </si>
  <si>
    <t>电动试压泵(压力表)</t>
  </si>
  <si>
    <t>电动数显洛氏硬度计</t>
  </si>
  <si>
    <t>电动水平振动试验台</t>
  </si>
  <si>
    <t>电动塑料洛氏硬度计</t>
  </si>
  <si>
    <t>电动相对密度仪</t>
  </si>
  <si>
    <t>电动油毡不透水仪</t>
  </si>
  <si>
    <t>电动油毡不透水仪(电接点压力表)</t>
  </si>
  <si>
    <t>电动振摆筛析仪</t>
  </si>
  <si>
    <t>电动振动试验系统/运输包装件水平冲击试验系统</t>
  </si>
  <si>
    <t>1750-5250</t>
  </si>
  <si>
    <t>电动振动台</t>
  </si>
  <si>
    <t>电动纸板耐破度测定仪</t>
  </si>
  <si>
    <t>电动重型击实仪</t>
  </si>
  <si>
    <t>电感比较仪</t>
  </si>
  <si>
    <t>电感测试仪</t>
  </si>
  <si>
    <t>电感测试仪(LCR测量仪)</t>
  </si>
  <si>
    <t>电感电容测量仪</t>
  </si>
  <si>
    <t>电感机(LCR测量仪)</t>
  </si>
  <si>
    <t>电感耦合等离子发射光谱仪(ICP光谱仪)</t>
  </si>
  <si>
    <t>电感偏流源</t>
  </si>
  <si>
    <t>电感箱</t>
  </si>
  <si>
    <t>电工套管冲击试验机(砝码)</t>
  </si>
  <si>
    <t>电工套管电气性能测定仪(交直流耐压/绝缘测试器)</t>
  </si>
  <si>
    <t>电工万用表</t>
  </si>
  <si>
    <t>电光分析天平</t>
  </si>
  <si>
    <t>电焊机负载箱(直流稳定电源)</t>
  </si>
  <si>
    <t>电化学氧测定仪</t>
  </si>
  <si>
    <t>电话分析仪</t>
  </si>
  <si>
    <t>电话机抗雷击测试仪</t>
  </si>
  <si>
    <t>电话计时计费器(计量性能部分)</t>
  </si>
  <si>
    <t>电机专用热电阻</t>
  </si>
  <si>
    <t>电极压力测试仪</t>
  </si>
  <si>
    <t>860加一个传感器加480</t>
  </si>
  <si>
    <t>电加热器自动温控箱</t>
  </si>
  <si>
    <t>电接点双金属温度计</t>
  </si>
  <si>
    <t>按规范检100，每加检一温度点加收40元</t>
  </si>
  <si>
    <t>电接点压力表</t>
  </si>
  <si>
    <t>电接点压力表(砼抗渗仪)</t>
  </si>
  <si>
    <t>电接点压力真空表</t>
  </si>
  <si>
    <t>电接点氧压力表</t>
  </si>
  <si>
    <t>电接点真空表</t>
  </si>
  <si>
    <t>电解电容漏电流测试仪</t>
  </si>
  <si>
    <t>电解电容耐压漏电测试仪</t>
  </si>
  <si>
    <t>电解水蒸气透过率测试仪</t>
  </si>
  <si>
    <t>电解质分析仪</t>
  </si>
  <si>
    <t>电烤箱(温度环境试验设备)</t>
  </si>
  <si>
    <t>电快速瞬变脉冲群发生器</t>
  </si>
  <si>
    <t>1200-1800</t>
  </si>
  <si>
    <t>增加耦合网络或耦合夹</t>
  </si>
  <si>
    <t>电缆扭绞试验机</t>
  </si>
  <si>
    <t>电缆扭绞试验机(砝码)</t>
  </si>
  <si>
    <t>电浪涌发生器</t>
  </si>
  <si>
    <t>1200-3600</t>
  </si>
  <si>
    <t>单相：1200；单相+耦合网络：1800；三相：3600；</t>
  </si>
  <si>
    <t>电雷管测试仪</t>
  </si>
  <si>
    <t>电力监控仪</t>
  </si>
  <si>
    <t>电量测试仪</t>
  </si>
  <si>
    <t>电流表</t>
  </si>
  <si>
    <t>电流表、电压表、功率表及电阻表</t>
  </si>
  <si>
    <t>40～180</t>
  </si>
  <si>
    <t>功率表180，1级及以上等级电流表、电压表、电阻表140，1.5级及以下40，指针式多用表80</t>
  </si>
  <si>
    <t>电流传感器</t>
  </si>
  <si>
    <t>电流电压表</t>
  </si>
  <si>
    <t>电流电压测试仪</t>
  </si>
  <si>
    <t>电流电阻钳表</t>
  </si>
  <si>
    <t>钳形电流表+钳形接地电阻表</t>
  </si>
  <si>
    <t>电流发生器</t>
  </si>
  <si>
    <t>电流放大器</t>
  </si>
  <si>
    <t>电流互感器</t>
  </si>
  <si>
    <t>非固定安装式，120元，加一个量限48元</t>
  </si>
  <si>
    <t>电流计</t>
  </si>
  <si>
    <t>电流继电器</t>
  </si>
  <si>
    <t>电流钳表</t>
  </si>
  <si>
    <t>180～620</t>
  </si>
  <si>
    <t>电流钳形表</t>
  </si>
  <si>
    <t>电流探测器</t>
  </si>
  <si>
    <t>电流探头</t>
  </si>
  <si>
    <t>电流校正器</t>
  </si>
  <si>
    <t>380～720</t>
  </si>
  <si>
    <t>交流：380；交直流：720</t>
  </si>
  <si>
    <t>电流仪</t>
  </si>
  <si>
    <t>电流注入钳/电流钳</t>
  </si>
  <si>
    <t>无CNAS</t>
  </si>
  <si>
    <t>电流转换模块</t>
  </si>
  <si>
    <t>电秒表</t>
  </si>
  <si>
    <t>电脑测控抗压试验机</t>
  </si>
  <si>
    <t>电脑测控抗压试验机(拉力、压力和万能试验机)</t>
  </si>
  <si>
    <t>电脑测控抗张试验机</t>
  </si>
  <si>
    <t>电脑测控抗张试验机(电子式万能试验机)</t>
  </si>
  <si>
    <t>电脑测控耐破度仪</t>
  </si>
  <si>
    <t>电脑测控耐破仪</t>
  </si>
  <si>
    <t>电脑测控耐压缩试验仪(拉力、压力和万能试验机)</t>
  </si>
  <si>
    <t>电脑测控耐折度仪</t>
  </si>
  <si>
    <t>电脑测控压缩测试仪</t>
  </si>
  <si>
    <t>电脑测控压缩试验机(电子式万能试验机)</t>
  </si>
  <si>
    <t>电脑测控压缩试验机(拉力、压力和万能试验机)</t>
  </si>
  <si>
    <t>电脑测控压缩试验仪</t>
  </si>
  <si>
    <t>电脑测控压缩试验仪(拉力、压力和万能试验机)</t>
  </si>
  <si>
    <t>电脑测控纸板耐破度仪</t>
  </si>
  <si>
    <t>电脑测控纸管抗压试验机(拉力、压力和万能试验机)</t>
  </si>
  <si>
    <t>电脑测控纸张耐破度仪</t>
  </si>
  <si>
    <t>电脑测量维氏硬度计</t>
  </si>
  <si>
    <t>电脑低温沥青延伸度仪</t>
  </si>
  <si>
    <t>电脑角膜验光仪</t>
  </si>
  <si>
    <t>420(不含角膜曲率功能）</t>
  </si>
  <si>
    <t>电脑抗张试验机</t>
  </si>
  <si>
    <t>电脑控制电子万能试验机</t>
  </si>
  <si>
    <t>电脑拉力机(电子式万能试验机)</t>
  </si>
  <si>
    <t>电脑沥青低温延伸度试验仪</t>
  </si>
  <si>
    <t>电脑沥青低温延伸度试验仪(温度环境试验设备)</t>
  </si>
  <si>
    <t>电脑量块比较仪</t>
  </si>
  <si>
    <t>电脑全自动水泥抗折抗压试验机</t>
  </si>
  <si>
    <t>电脑柔软度测定仪</t>
  </si>
  <si>
    <t>电脑柔软度仪</t>
  </si>
  <si>
    <t>电脑柔软度仪(专用工作测力机)</t>
  </si>
  <si>
    <t>电脑式剥离强度试验机(电子式万能试验机)</t>
  </si>
  <si>
    <t>电脑式插拔力试验机(电子式万能试验机)</t>
  </si>
  <si>
    <t>电脑式垂直压力试验机(专用工作测力机)</t>
  </si>
  <si>
    <t>电脑式单柱拉力试验机(电子式万能试验机)</t>
  </si>
  <si>
    <t>电脑式拉压力试验机(电子式万能试验机)</t>
  </si>
  <si>
    <t>电脑数控马歇尔稳定度测定仪(拉力、压力和万能试验机)</t>
  </si>
  <si>
    <t>电脑伺服材料拉力试验机(电子式万能试验机)</t>
  </si>
  <si>
    <t>电脑伺服式拉压力试验机(电子式万能试验机)</t>
  </si>
  <si>
    <t>电脑伺服万能材料试验机</t>
  </si>
  <si>
    <t>电脑卧式拉力仪(拉力、压力和万能试验机)</t>
  </si>
  <si>
    <t>电脑压缩试验机(拉力、压力和万能试验机)</t>
  </si>
  <si>
    <t>电脑压缩试验机(压力试验机)</t>
  </si>
  <si>
    <t>电脑纸张耐破度仪</t>
  </si>
  <si>
    <t>电能表</t>
  </si>
  <si>
    <t>电能质量分析仪</t>
  </si>
  <si>
    <t>单相/三相</t>
  </si>
  <si>
    <t>电批测试仪</t>
  </si>
  <si>
    <t>电批扭力测试仪</t>
  </si>
  <si>
    <t>电批扭力计</t>
  </si>
  <si>
    <t>电批扭力仪</t>
  </si>
  <si>
    <t>电气间隙和爬电距离测试卡</t>
  </si>
  <si>
    <t>360（直头180+弯头180）</t>
  </si>
  <si>
    <t>电气间隙爬电距离测试卡</t>
  </si>
  <si>
    <t>电气性能智能测试仪</t>
  </si>
  <si>
    <t>电气综合测试仪</t>
  </si>
  <si>
    <t>电器附件电源负载柜(变频电源)</t>
  </si>
  <si>
    <t>电器综合测试仪(耐电压测试仪，电子式绝缘电阻表，接地导通电阻测试仪，泄漏电流测试仪)</t>
  </si>
  <si>
    <t>680～2680</t>
  </si>
  <si>
    <t>电桥</t>
  </si>
  <si>
    <t>电桥夹具</t>
  </si>
  <si>
    <t>电桥专用夹具</t>
  </si>
  <si>
    <t>电热板</t>
  </si>
  <si>
    <t>电热板(温度环境试验设备)</t>
  </si>
  <si>
    <t>电热煅药机温度表(数字式温度指示仪)</t>
  </si>
  <si>
    <t>电热鼓风恒温干燥箱(温度环境试验设备)</t>
  </si>
  <si>
    <t>电热恒温油浴锅(温度环境试验设备)</t>
  </si>
  <si>
    <t>电热恒温振荡水槽(温度环境试验设备)</t>
  </si>
  <si>
    <t>电热老化试验箱(温度环境试验设备)</t>
  </si>
  <si>
    <t>电热培养箱(温度环境试验设备)</t>
  </si>
  <si>
    <t>电热水浴锅(温度环境试验设备)</t>
  </si>
  <si>
    <t>电热真空干燥箱（温度环境试验设备）</t>
  </si>
  <si>
    <t>电热振荡水浴槽(温度环境试验设备)</t>
  </si>
  <si>
    <t>电容表</t>
  </si>
  <si>
    <t>电容测试仪</t>
  </si>
  <si>
    <t>电容分压器高压测量系统</t>
  </si>
  <si>
    <t>电容器</t>
  </si>
  <si>
    <t>电容器C-T/V特性专用测试装置(直流稳定电源)</t>
  </si>
  <si>
    <t>电容器充放电试验台(直流稳定电源)</t>
  </si>
  <si>
    <t>电容器介质损耗测量仪</t>
  </si>
  <si>
    <t>电容器漏电流测量仪</t>
  </si>
  <si>
    <t>电容器验电器</t>
  </si>
  <si>
    <t>电容器自燃性试验台(变频电源，脉冲高压机)</t>
  </si>
  <si>
    <t>电容箱</t>
  </si>
  <si>
    <t>电容型高压验电器</t>
  </si>
  <si>
    <t>电容型验电器</t>
  </si>
  <si>
    <t>电容验电器</t>
  </si>
  <si>
    <t>电声测试仪</t>
  </si>
  <si>
    <t>1200-5200</t>
  </si>
  <si>
    <t>主机电信号部分：1200；人工嘴部分：1000；人工耳部分：1000</t>
  </si>
  <si>
    <t>电声产品(扬声器)功率寿命试验仪</t>
  </si>
  <si>
    <t>电梯导轨校正检测器</t>
  </si>
  <si>
    <t>电梯能效测试仪/三相数字式电参数测试仪</t>
  </si>
  <si>
    <t>电梯限速器测试仪</t>
  </si>
  <si>
    <t>电梯限速器数字测试仪</t>
  </si>
  <si>
    <t>电梯校轨尺</t>
  </si>
  <si>
    <t>电涡流式测厚仪</t>
  </si>
  <si>
    <t>电线单根垂直燃烧试验机</t>
  </si>
  <si>
    <t>电线电弧试验机(变频电源，电子式时间继电器)</t>
  </si>
  <si>
    <t>电线电缆火花试验机</t>
  </si>
  <si>
    <t>260-600</t>
  </si>
  <si>
    <t>电线电缆耐燃烧试验装置</t>
  </si>
  <si>
    <t>电线电缆压扁试验机</t>
  </si>
  <si>
    <t>电线动态曲挠试验机</t>
  </si>
  <si>
    <t>电线动态曲挠试验机单/三相负载柜(砝码)</t>
  </si>
  <si>
    <t>电线静态曲挠试验机</t>
  </si>
  <si>
    <t>电线耐磨试验机</t>
  </si>
  <si>
    <t>电线耐磨试验机(砝码)</t>
  </si>
  <si>
    <t>电线曲挠试验机</t>
  </si>
  <si>
    <t>电线印刷耐磨试验机</t>
  </si>
  <si>
    <t>电线印刷耐磨试验机(砝码)</t>
  </si>
  <si>
    <t>电信号配合器</t>
  </si>
  <si>
    <t>电压表</t>
  </si>
  <si>
    <t>电压测试仪</t>
  </si>
  <si>
    <t>电压电流测试仪</t>
  </si>
  <si>
    <t>电压发生器(变频电源)</t>
  </si>
  <si>
    <t>电压互感器</t>
  </si>
  <si>
    <t>电压计</t>
  </si>
  <si>
    <t>电压内阻测试仪</t>
  </si>
  <si>
    <t>电压暂降、短时中断和电压变化发生器</t>
  </si>
  <si>
    <t>别名：电压暂降短时中断电压变化模拟器、电压跌落模拟/发生器、电压暂降短时中断和电压变化试验发生器、跌落电压试验器、电压故障模拟发生器、电压故障模拟耦合网络、周波跌落模拟/发生器、跌落电压模拟器、电压跌落抗扰试验发生器/电压跌落模拟器</t>
  </si>
  <si>
    <t>电压暂降、短时中断和电压变化试验发生器</t>
  </si>
  <si>
    <t>属于产业中心</t>
  </si>
  <si>
    <t>电压暂降短时中断发生器</t>
  </si>
  <si>
    <t>电液式抗压试验机</t>
  </si>
  <si>
    <t>电液式抗折抗压试验机</t>
  </si>
  <si>
    <t>电液式抗折压力试验机</t>
  </si>
  <si>
    <t>电液式水泥压力试验机</t>
  </si>
  <si>
    <t>电液式万能试验机</t>
  </si>
  <si>
    <t>电液式压力试验机</t>
  </si>
  <si>
    <t>电液伺服砼抗折砂浆抗压试验机</t>
  </si>
  <si>
    <t>电液伺服万能材料试验机</t>
  </si>
  <si>
    <t>电液伺服万能试验机</t>
  </si>
  <si>
    <t>电液伺服压力试验机</t>
  </si>
  <si>
    <t>电液伺服压折一体机</t>
  </si>
  <si>
    <t>电液压力试验机</t>
  </si>
  <si>
    <t>电液压卧式拉力试验机</t>
  </si>
  <si>
    <t>电泳仪</t>
  </si>
  <si>
    <t>电涌测试机(浪涌脉冲发生器)</t>
  </si>
  <si>
    <t>电源</t>
  </si>
  <si>
    <t>电源操作箱</t>
  </si>
  <si>
    <t>280～380</t>
  </si>
  <si>
    <t>交流：280；直流：380</t>
  </si>
  <si>
    <t>电源隔离变压器</t>
  </si>
  <si>
    <t>电源功率箱</t>
  </si>
  <si>
    <t>电源极性检测器</t>
  </si>
  <si>
    <t>非计量器具，不开展</t>
  </si>
  <si>
    <t>电源弯曲试验机</t>
  </si>
  <si>
    <t>电源线静态拉力试验机</t>
  </si>
  <si>
    <t>电源线拉力扭力试验机(砝码)</t>
  </si>
  <si>
    <t>电源线弯折试验机</t>
  </si>
  <si>
    <t>电熨斗跌落试验机</t>
  </si>
  <si>
    <t>电子百分表</t>
  </si>
  <si>
    <t>电子磅</t>
  </si>
  <si>
    <t>电子比长仪</t>
  </si>
  <si>
    <t>电子比重计天平</t>
  </si>
  <si>
    <t>250-500</t>
  </si>
  <si>
    <t>电子比重天平</t>
  </si>
  <si>
    <t>电子不透水仪</t>
  </si>
  <si>
    <t>电子布氏硬度计</t>
  </si>
  <si>
    <t>电子采血秤</t>
  </si>
  <si>
    <t>电子采血秤(采血电子秤)</t>
  </si>
  <si>
    <t>电子测厚仪</t>
  </si>
  <si>
    <t>电子测量仪器石英晶体振荡器</t>
  </si>
  <si>
    <t>350～1176</t>
  </si>
  <si>
    <t>电子称</t>
  </si>
  <si>
    <t>电子称(台称)</t>
  </si>
  <si>
    <t>电子称重显示器</t>
  </si>
  <si>
    <t>电子称重仪表</t>
  </si>
  <si>
    <t>电子秤(电子天平)</t>
  </si>
  <si>
    <t>电子触屏式扭力计</t>
  </si>
  <si>
    <t>电子地磅</t>
  </si>
  <si>
    <t>电子吊钩秤</t>
  </si>
  <si>
    <t>电子儿童体重秤</t>
  </si>
  <si>
    <t>250-336</t>
  </si>
  <si>
    <t>电子防潮箱(温度、湿度环境试验设备)</t>
  </si>
  <si>
    <t>电子分厘卡</t>
  </si>
  <si>
    <t>电子分析天平</t>
  </si>
  <si>
    <t>电子负荷装置</t>
  </si>
  <si>
    <t>电子负载</t>
  </si>
  <si>
    <t>电子负载仪</t>
  </si>
  <si>
    <t>电子高度计</t>
  </si>
  <si>
    <t>电子计称</t>
  </si>
  <si>
    <t>电子计价秤</t>
  </si>
  <si>
    <t>电子计时器</t>
  </si>
  <si>
    <t>电子计数称</t>
  </si>
  <si>
    <t>电子计数式转速表</t>
  </si>
  <si>
    <t>电子计数天秤</t>
  </si>
  <si>
    <t>电子计算天平</t>
  </si>
  <si>
    <t>电子计重称</t>
  </si>
  <si>
    <t>电子计重秤</t>
  </si>
  <si>
    <t>电子计重计数称</t>
  </si>
  <si>
    <t>电子计重计数秤</t>
  </si>
  <si>
    <t>电子计重天平</t>
  </si>
  <si>
    <t>电子记时器</t>
  </si>
  <si>
    <t>电子角度尺</t>
  </si>
  <si>
    <t>电子经纬仪</t>
  </si>
  <si>
    <t>电子精密分析天平</t>
  </si>
  <si>
    <t>电子精密天平</t>
  </si>
  <si>
    <t>电子绝缘表</t>
  </si>
  <si>
    <t>电子卡尺</t>
  </si>
  <si>
    <t>电子拉力机</t>
  </si>
  <si>
    <t>电子拉力试验机</t>
  </si>
  <si>
    <t>电子拉力试验机(电子式万能试验机)</t>
  </si>
  <si>
    <t>电子拉力试验机(拉力、压力和万能试验机)</t>
  </si>
  <si>
    <t>电子轮椅秤</t>
  </si>
  <si>
    <t>电子轮椅体重秤</t>
  </si>
  <si>
    <t>电子螺纹千分尺</t>
  </si>
  <si>
    <t>电子密度天平</t>
  </si>
  <si>
    <t>电子密度天平(电子天平)</t>
  </si>
  <si>
    <t>电子密度天平(密度测试仪)</t>
  </si>
  <si>
    <t>电子密度仪(电子天平)</t>
  </si>
  <si>
    <t>电子秒表</t>
  </si>
  <si>
    <t>电子扭力计</t>
  </si>
  <si>
    <t>电子扭转试验机</t>
  </si>
  <si>
    <t>电子平衡秤</t>
  </si>
  <si>
    <t>电子气压表</t>
  </si>
  <si>
    <t>电子千分表</t>
  </si>
  <si>
    <t>电子千分尺</t>
  </si>
  <si>
    <t>电子钳表</t>
  </si>
  <si>
    <t>电子强力机(电子式万能试验机)</t>
  </si>
  <si>
    <t>电子深度表</t>
  </si>
  <si>
    <t>电子深度尺</t>
  </si>
  <si>
    <t>电子石英计时器</t>
  </si>
  <si>
    <t>电子式包装容器抗压试验机(电子式万能试验机)</t>
  </si>
  <si>
    <t>电子式单纱强力机</t>
  </si>
  <si>
    <t>电子式单相交流有功电能表(多费率交流电能表)</t>
  </si>
  <si>
    <t>电子式单相预付费电能表(预付费交流电能表)</t>
  </si>
  <si>
    <t>电子式电动破裂强度试验机</t>
  </si>
  <si>
    <t>电子式电能表</t>
  </si>
  <si>
    <t>单相：30；三相2级：50；三相0.5级，1级：100；三相，安装式0.5级，1级 ：80</t>
  </si>
  <si>
    <t>电子式多费率三相四线电能表</t>
  </si>
  <si>
    <t>电子式绝缘电阻表</t>
  </si>
  <si>
    <t>180～780</t>
  </si>
  <si>
    <t>5kV及200GΩ及以下出具校准证书180元，按检定规程出具检定证书450元。5kV（不含）或200GΩ（不含）以上780元</t>
  </si>
  <si>
    <t>电子式绝缘电阻测试仪</t>
  </si>
  <si>
    <t>电子式拉力机(电子式万能试验机)</t>
  </si>
  <si>
    <t>电子式拉力计</t>
  </si>
  <si>
    <t>电子式拉力试验机</t>
  </si>
  <si>
    <t>电子式拉力试验机(电子式万能试验机)</t>
  </si>
  <si>
    <t>电子式拉压力测试仪</t>
  </si>
  <si>
    <t>电子式破裂强度试验机</t>
  </si>
  <si>
    <t>电子式人造板万能试验机(电子式万能试验机)</t>
  </si>
  <si>
    <t>电子式三相四线电能表(电子式交流电能表)</t>
  </si>
  <si>
    <t>电子式三相四线多费率有功电能表(多费率交流电能表)</t>
  </si>
  <si>
    <t>电子式三相四线多功能电能表(多费率交流电能表)</t>
  </si>
  <si>
    <t>电子式三相四线复费率有功电能表(多费率交流电能表)</t>
  </si>
  <si>
    <t>电子式时间继电器</t>
  </si>
  <si>
    <t>(1～3600)s，单体送检;超过1h，每加一个点加200；仪器内置980</t>
  </si>
  <si>
    <t>电子式时间继电器(数字式)</t>
  </si>
  <si>
    <t>电子式时间继电器检测仪</t>
  </si>
  <si>
    <t>电子式数式转数表</t>
  </si>
  <si>
    <t>电子式推拉力计</t>
  </si>
  <si>
    <t>电子式推力计</t>
  </si>
  <si>
    <t>电子式万能材料试验机</t>
  </si>
  <si>
    <t>电子式万能试验机</t>
  </si>
  <si>
    <t>电子式摇表</t>
  </si>
  <si>
    <t>电子式纸箱抗压试验机(电子式万能试验机)</t>
  </si>
  <si>
    <t>电子手提称</t>
  </si>
  <si>
    <t>电子数显高度卡尺</t>
  </si>
  <si>
    <t>电子数显卡尺</t>
  </si>
  <si>
    <t>电子数显轮胎花纹深度尺</t>
  </si>
  <si>
    <t>电子数显千分尺</t>
  </si>
  <si>
    <t>电子数显深度尺</t>
  </si>
  <si>
    <t>电子数显外径千分尺</t>
  </si>
  <si>
    <t>电子数显游标卡尺</t>
  </si>
  <si>
    <t>电子水分测定仪</t>
  </si>
  <si>
    <t>电子水准仪</t>
  </si>
  <si>
    <t>电子台案称</t>
  </si>
  <si>
    <t>电子台秤</t>
  </si>
  <si>
    <t>电子体温计</t>
  </si>
  <si>
    <t>电子体重秤</t>
  </si>
  <si>
    <t>电子体重秤(电子天平)</t>
  </si>
  <si>
    <t>电子体重秤(数字指示秤)</t>
  </si>
  <si>
    <t>电子天秤</t>
  </si>
  <si>
    <t>电子天平</t>
  </si>
  <si>
    <t>250～1140</t>
  </si>
  <si>
    <t>&lt;300kg:级：450元/台；其它：&lt;300kg第一台600，其它250元/台；&gt;300kg:500元/台；大于2t第一台1140，其它840.</t>
  </si>
  <si>
    <t>电子天平(比重仪)</t>
  </si>
  <si>
    <t>电子天平(电子秤)</t>
  </si>
  <si>
    <t>电子天平(电子液体密度计)</t>
  </si>
  <si>
    <t>电子天平(衡器室)</t>
  </si>
  <si>
    <t>250～500</t>
  </si>
  <si>
    <t>电子天平称</t>
  </si>
  <si>
    <t>电子天台秤</t>
  </si>
  <si>
    <t>电子推拉力计</t>
  </si>
  <si>
    <t>电子万能材料试验机</t>
  </si>
  <si>
    <t>电子万能材料试验机(电子式万能试验机)</t>
  </si>
  <si>
    <t>电子万能试验机</t>
  </si>
  <si>
    <t>电子微压计</t>
  </si>
  <si>
    <t>电子校表仪</t>
  </si>
  <si>
    <t>带晶振输出加1176</t>
  </si>
  <si>
    <t>电子血压计</t>
  </si>
  <si>
    <t>电子压力表</t>
  </si>
  <si>
    <t>360-630</t>
  </si>
  <si>
    <t>电子压力计</t>
  </si>
  <si>
    <t>电子引伸计</t>
  </si>
  <si>
    <t>电子婴儿秤</t>
  </si>
  <si>
    <t>60kg以下250元；60kg以上336元</t>
  </si>
  <si>
    <t>电子婴儿秤(数字指示秤)</t>
  </si>
  <si>
    <t>电子婴儿体重秤</t>
  </si>
  <si>
    <t>电子游标卡尺</t>
  </si>
  <si>
    <t>电子有效径分厘</t>
  </si>
  <si>
    <t>电子有效径分厘卡</t>
  </si>
  <si>
    <t>电子长度测试仪</t>
  </si>
  <si>
    <t>电子织物强力机</t>
  </si>
  <si>
    <t>电子织物强力机(电子式万能试验机)</t>
  </si>
  <si>
    <t>电子专业计数秤</t>
  </si>
  <si>
    <t>电阻箱</t>
  </si>
  <si>
    <t>电阻</t>
  </si>
  <si>
    <t>电阻表</t>
  </si>
  <si>
    <t>电阻测量仪</t>
  </si>
  <si>
    <t>电阻测试表</t>
  </si>
  <si>
    <t>电阻盒</t>
  </si>
  <si>
    <t>电阻夹具</t>
  </si>
  <si>
    <t>电阻检测仪</t>
  </si>
  <si>
    <t>电阻式温度计</t>
  </si>
  <si>
    <t>电阻仪</t>
  </si>
  <si>
    <t>电阻兆欧表</t>
  </si>
  <si>
    <t>吊秤</t>
  </si>
  <si>
    <t>吊锥</t>
  </si>
  <si>
    <t>跌落板</t>
  </si>
  <si>
    <t>跌落测试仪</t>
  </si>
  <si>
    <t>跌落地板</t>
  </si>
  <si>
    <t>跌落电压试验机</t>
  </si>
  <si>
    <t>仅针对VDS-205SB型号</t>
  </si>
  <si>
    <t>跌落铅球</t>
  </si>
  <si>
    <t>跌落试验板</t>
  </si>
  <si>
    <t>跌落试验地板胶</t>
  </si>
  <si>
    <t>跌落试验地台</t>
  </si>
  <si>
    <t>跌落试验机</t>
  </si>
  <si>
    <t>叠靠尺</t>
  </si>
  <si>
    <t>碟形封头样板</t>
  </si>
  <si>
    <t>丁字尺</t>
  </si>
  <si>
    <t>顶击式振筛机</t>
  </si>
  <si>
    <t>顶焦度</t>
  </si>
  <si>
    <t>钉床</t>
  </si>
  <si>
    <t>定电压源</t>
  </si>
  <si>
    <t>同直流稳定电源</t>
  </si>
  <si>
    <t>定量测定标准试样取样器</t>
  </si>
  <si>
    <t>定量分液器</t>
  </si>
  <si>
    <t>定量取样刀</t>
  </si>
  <si>
    <t>定量取样器</t>
  </si>
  <si>
    <t>定量取样仪</t>
  </si>
  <si>
    <t>定量移液管</t>
  </si>
  <si>
    <t>定容瓶</t>
  </si>
  <si>
    <t>动、静摩擦系数仪</t>
  </si>
  <si>
    <t>动力触探仪标贯器</t>
  </si>
  <si>
    <t>动力辅助转向测试仪</t>
  </si>
  <si>
    <t>动圈式温度指示、位式调节仪表(配热电偶)</t>
  </si>
  <si>
    <t>配热电偶+100（每支）</t>
  </si>
  <si>
    <t>动圈式温度指示、位式调节仪表(配热电阻)</t>
  </si>
  <si>
    <t>热电阻+100（每支）</t>
  </si>
  <si>
    <t>动圈式温度指示调节仪</t>
  </si>
  <si>
    <t>动态公路车辆自动衡器（动态汽车衡（石英））</t>
  </si>
  <si>
    <t>首检3650，周检3150，0-30t(轴重)，（0.2、0.5、1、2、5、10）级。</t>
  </si>
  <si>
    <t>动态疲劳试验机(拉力、压力和万能试验机)</t>
  </si>
  <si>
    <t>动态心电图机</t>
  </si>
  <si>
    <t>动态信号分析仪/动态信号分析测试仪</t>
  </si>
  <si>
    <t>1500-3000</t>
  </si>
  <si>
    <t>别名:动态信号采集仪（振动）、动态信号测试分析系统（振动）、动态信号分析系统（振动）、多通道信号分析仪(振动部分);备注:单通道：500元(低频)，500元(中频），500(高频)，1500元(全频)；2通道起450元/通道（中频），600元/通道（低频或高频）</t>
  </si>
  <si>
    <t>动压测定机</t>
  </si>
  <si>
    <t>冻力测试仪</t>
  </si>
  <si>
    <t>冻力测试仪(温度环境试验设备)</t>
  </si>
  <si>
    <t>抖摆仪</t>
  </si>
  <si>
    <t>抖晃仪</t>
  </si>
  <si>
    <t>读数显微镜</t>
  </si>
  <si>
    <t>读数显微镜(测量显微镜)</t>
  </si>
  <si>
    <t>镀层结合力</t>
  </si>
  <si>
    <t>镀铬层测厚仪</t>
  </si>
  <si>
    <t>280（电涡流、磁性测厚仪）</t>
  </si>
  <si>
    <t>镀铬游标量角器</t>
  </si>
  <si>
    <t>镀合金环规</t>
  </si>
  <si>
    <t>镀膜直流电阻测试仪</t>
  </si>
  <si>
    <t>短路端子</t>
  </si>
  <si>
    <t>短路接地棒</t>
  </si>
  <si>
    <t>短路接地线</t>
  </si>
  <si>
    <t>短路接地线操作杆</t>
  </si>
  <si>
    <t>短信电话温(湿)度报警器</t>
  </si>
  <si>
    <t>断路器动特性分析仪</t>
  </si>
  <si>
    <t>断路器动特性仪</t>
  </si>
  <si>
    <t>断路器机械特性测试仪</t>
  </si>
  <si>
    <t>断续干扰分析仪</t>
  </si>
  <si>
    <t>断续骚扰分析仪</t>
  </si>
  <si>
    <t>对称度测量仪</t>
  </si>
  <si>
    <t>对称度尺</t>
  </si>
  <si>
    <t>对称度仪</t>
  </si>
  <si>
    <t>对色灯箱</t>
  </si>
  <si>
    <t>多参数测定仪(pH计)</t>
  </si>
  <si>
    <t>多参数测试仪</t>
  </si>
  <si>
    <t>检测酸度计</t>
  </si>
  <si>
    <t>多参数测试仪(pH计)</t>
  </si>
  <si>
    <t>多参数分析仪</t>
  </si>
  <si>
    <t>多参数监护仪的心电监护部分</t>
  </si>
  <si>
    <t>多参数水质测定仪</t>
  </si>
  <si>
    <t>多参数水质测定仪(COD)</t>
  </si>
  <si>
    <t>多参数水质测定仪(氨氮)</t>
  </si>
  <si>
    <t>多参数水质测定仪(实验室pH(酸度)计)</t>
  </si>
  <si>
    <t>多参数水质测定仪(浊度)</t>
  </si>
  <si>
    <t>多参数水质测定仪(总磷)</t>
  </si>
  <si>
    <t>多参数水质分析仪</t>
  </si>
  <si>
    <t>多参数消解仪(温度环境试验设备)</t>
  </si>
  <si>
    <t>多功能安规测试仪</t>
  </si>
  <si>
    <t>多功能拔出力试验机</t>
  </si>
  <si>
    <t>多功能变压器变比测试仪</t>
  </si>
  <si>
    <t>多功能测试仪</t>
  </si>
  <si>
    <t>多功能电动击实仪</t>
  </si>
  <si>
    <t>多功能电力监测仪</t>
  </si>
  <si>
    <t>多功能电力仪表</t>
  </si>
  <si>
    <t>多功能电力仪表(电子式交流电能表)</t>
  </si>
  <si>
    <t>多功能电能表</t>
  </si>
  <si>
    <t>100～380</t>
  </si>
  <si>
    <t>多功能电能表(电子式交流电能表)</t>
  </si>
  <si>
    <t>多功能防雷装置测试仪</t>
  </si>
  <si>
    <t>绝缘电阻+压敏直流电阻</t>
  </si>
  <si>
    <t>多功能回路校验仪</t>
  </si>
  <si>
    <t>多功能接地电阻测试仪</t>
  </si>
  <si>
    <t>多功能酒精橡皮摩擦试验机</t>
  </si>
  <si>
    <t>多功能里氏硬度计</t>
  </si>
  <si>
    <t>多功能坡度测量仪</t>
  </si>
  <si>
    <t>多功能强度检测仪</t>
  </si>
  <si>
    <t>多功能全自动车辙试验仪</t>
  </si>
  <si>
    <t>多功能声级计</t>
  </si>
  <si>
    <t>多功能数控消解仪(温度环境试验设备)</t>
  </si>
  <si>
    <t>多功能数字表</t>
  </si>
  <si>
    <t>多功能水平尺</t>
  </si>
  <si>
    <t>多功能万用表</t>
  </si>
  <si>
    <t>多功能网络电力仪表(电子式交流电能表)</t>
  </si>
  <si>
    <t>多功能温度计</t>
  </si>
  <si>
    <t>多功能温湿度计</t>
  </si>
  <si>
    <t>检三个温点、三个湿度点150，每加一个温/湿度检定点加收40</t>
  </si>
  <si>
    <t>多功能校准器</t>
  </si>
  <si>
    <t>1500～3980</t>
  </si>
  <si>
    <t>多功能校准仪</t>
  </si>
  <si>
    <t>多功能校准源</t>
  </si>
  <si>
    <t>多功能循环恒温水浴</t>
  </si>
  <si>
    <t>多功能岩石直剪仪</t>
  </si>
  <si>
    <t>860加一个传感器加收480</t>
  </si>
  <si>
    <t>多功能噪声计</t>
  </si>
  <si>
    <t>336-400</t>
  </si>
  <si>
    <t>多刻线样板</t>
  </si>
  <si>
    <t>多孔陶瓷渗透率测试仪</t>
  </si>
  <si>
    <t>多孔移液枪</t>
  </si>
  <si>
    <t>多路测温仪</t>
  </si>
  <si>
    <t>多路电阻测试仪</t>
  </si>
  <si>
    <t>多路输出直流电源</t>
  </si>
  <si>
    <t>多路数据记录仪</t>
  </si>
  <si>
    <t>多路温度测试仪</t>
  </si>
  <si>
    <t>多路温度计</t>
  </si>
  <si>
    <t>多路温度记录仪</t>
  </si>
  <si>
    <t>多路巡检仪</t>
  </si>
  <si>
    <t>多位移动插座机械强度测试机</t>
  </si>
  <si>
    <t>多样品浓缩仪(温度环境试验设备)</t>
  </si>
  <si>
    <t>多用途水浴恒温振荡器(温度环境试验设备)</t>
  </si>
  <si>
    <t>鄂式破碎机</t>
  </si>
  <si>
    <t>恩氏粘度计(温度计)</t>
  </si>
  <si>
    <t>儿童铰接式试验试具</t>
  </si>
  <si>
    <t>儿童少年矫正眼镜</t>
  </si>
  <si>
    <t>儿童体重秤</t>
  </si>
  <si>
    <t>儿童推车测试横杆D</t>
  </si>
  <si>
    <t>儿童推车测试斜面</t>
  </si>
  <si>
    <t>儿童推车耐久试验机</t>
  </si>
  <si>
    <t>儿童推车手把强度测试机</t>
  </si>
  <si>
    <t>二次电池过充过放测试设备</t>
  </si>
  <si>
    <t>二次电池及电池组测试检测装置</t>
  </si>
  <si>
    <t>二次电池及电池组测试设备</t>
  </si>
  <si>
    <t>二次电池及电池组测试装置</t>
  </si>
  <si>
    <t>二次电池性能检测装置</t>
  </si>
  <si>
    <t>二次电流试验表</t>
  </si>
  <si>
    <t>二次回路工频耐压试验装置</t>
  </si>
  <si>
    <t>二次钳型电流表</t>
  </si>
  <si>
    <t>二次元标准片</t>
  </si>
  <si>
    <t>二次元校验片</t>
  </si>
  <si>
    <t>二次元校正片</t>
  </si>
  <si>
    <t>二等标准砝码(一套7个)</t>
  </si>
  <si>
    <t>二等标准水银温度计</t>
  </si>
  <si>
    <t>二联固结仪(砝码)</t>
  </si>
  <si>
    <t>二位式压力控制器</t>
  </si>
  <si>
    <t>二氧化碳表</t>
  </si>
  <si>
    <t>二氧化碳压力表</t>
  </si>
  <si>
    <t>发电机交流阻抗测试仪</t>
  </si>
  <si>
    <t>发电机综合测试仪</t>
  </si>
  <si>
    <t>发电机综合特性测试仪</t>
  </si>
  <si>
    <t>发动机冷却液冰点测定器(温度环境试验设备)</t>
  </si>
  <si>
    <t>发动机转速测量仪</t>
  </si>
  <si>
    <t>阀门试验台(压力部分)</t>
  </si>
  <si>
    <t>砝码</t>
  </si>
  <si>
    <t>砝码(各等级、专用砝码等)</t>
  </si>
  <si>
    <t>15-100</t>
  </si>
  <si>
    <t>翻边宽度仪</t>
  </si>
  <si>
    <t>翻滚烘干机(温度环境试验设备)</t>
  </si>
  <si>
    <t>反弹角度测量平台</t>
  </si>
  <si>
    <t>反弹角度测量平台(砝码)</t>
  </si>
  <si>
    <t>反发力测定器</t>
  </si>
  <si>
    <t>反复弯曲试验机</t>
  </si>
  <si>
    <t>反光标识检测仪(发动机转速表)</t>
  </si>
  <si>
    <t>反光膜附着性能测定仪</t>
  </si>
  <si>
    <t>反光膜附着性能测试仪</t>
  </si>
  <si>
    <t>反光膜抗冲击性能测定仪</t>
  </si>
  <si>
    <t>反光膜耐冲击测定器</t>
  </si>
  <si>
    <t>反先膜附着性能测定仪</t>
  </si>
  <si>
    <t>反先膜抗冲击性能测定仪</t>
  </si>
  <si>
    <t>反压蒸煮锅</t>
  </si>
  <si>
    <t>方角尺</t>
  </si>
  <si>
    <t>方孔集料标准筛</t>
  </si>
  <si>
    <t>方孔沥青集料筛</t>
  </si>
  <si>
    <t>方孔砂石筛</t>
  </si>
  <si>
    <t>方孔砂子筛</t>
  </si>
  <si>
    <t>方孔筛</t>
  </si>
  <si>
    <t>方孔石子筛</t>
  </si>
  <si>
    <t>方块电阻测试仪</t>
  </si>
  <si>
    <t>方箱</t>
  </si>
  <si>
    <t>方箱，V型铁</t>
  </si>
  <si>
    <t>方向盘力距转角测试仪</t>
  </si>
  <si>
    <t>方向盘平衡仪</t>
  </si>
  <si>
    <t>方向盘转角测量仪</t>
  </si>
  <si>
    <t>方向盘转角检测仪</t>
  </si>
  <si>
    <t>方向盘转向参数测试仪</t>
  </si>
  <si>
    <t>方向盘转向力转角校测仪</t>
  </si>
  <si>
    <t>方向盘转向力转向角测试仪</t>
  </si>
  <si>
    <t>方向盘转向力转向角检测仪</t>
  </si>
  <si>
    <t>方阻仪</t>
  </si>
  <si>
    <t>防爆测距仪</t>
  </si>
  <si>
    <t>防爆电接点压力表</t>
  </si>
  <si>
    <t>防爆电子台称</t>
  </si>
  <si>
    <t>防爆高温试验箱(温度环境试验设备)</t>
  </si>
  <si>
    <t>防爆接地电阻测试仪</t>
  </si>
  <si>
    <t>防爆静电电压表</t>
  </si>
  <si>
    <t>防爆绝缘表</t>
  </si>
  <si>
    <t>防爆扭力扳手</t>
  </si>
  <si>
    <t>防爆钳形接地电阻仪</t>
  </si>
  <si>
    <t>防爆声级计</t>
  </si>
  <si>
    <t>防爆万用表</t>
  </si>
  <si>
    <t>防爆型个体粉尘采样器</t>
  </si>
  <si>
    <t>防爆型接地电阻仪</t>
  </si>
  <si>
    <t>防爆型钳形接地电阻仪</t>
  </si>
  <si>
    <t>防潮柜(温度、湿度环境试验设备)</t>
  </si>
  <si>
    <t>防高速粒子冲击性能120m/s</t>
  </si>
  <si>
    <t>防高速粒子冲击性能45m/s</t>
  </si>
  <si>
    <t>防护镜</t>
  </si>
  <si>
    <t>防火卷帘挠度计</t>
  </si>
  <si>
    <t>防静电表面电阻测试仪</t>
  </si>
  <si>
    <t>防静电测定仪</t>
  </si>
  <si>
    <t>防静电手带测试仪</t>
  </si>
  <si>
    <t>防静电塑胶塞尺</t>
  </si>
  <si>
    <t>防静电腕带测试仪</t>
  </si>
  <si>
    <t>防蓝光眼镜</t>
  </si>
  <si>
    <t>防雷元件测试仪</t>
  </si>
  <si>
    <t>防冷却液型千分尺</t>
  </si>
  <si>
    <t>防晒机(温度环境试验设备)</t>
  </si>
  <si>
    <t>防水卷材不透水仪</t>
  </si>
  <si>
    <t>防水鞋曲折机</t>
  </si>
  <si>
    <t>防水压力表</t>
  </si>
  <si>
    <t>防眩板抗冲击试验仪</t>
  </si>
  <si>
    <t>防震指示表</t>
  </si>
  <si>
    <t>纺纤编织层耐热试验机</t>
  </si>
  <si>
    <t>纺纤编织耐热试验机</t>
  </si>
  <si>
    <t>纺织滚筒式烘干机</t>
  </si>
  <si>
    <t>纺织品恒温恒湿室</t>
  </si>
  <si>
    <t>纺织品恒温恒湿室(温度、湿度环境试验设备)</t>
  </si>
  <si>
    <t>放大镜</t>
  </si>
  <si>
    <t>放大镜(灯)</t>
  </si>
  <si>
    <t>放大器</t>
  </si>
  <si>
    <t>放码尺</t>
  </si>
  <si>
    <t>非接触式静电电压表</t>
  </si>
  <si>
    <t>非接触式静电电压测量仪</t>
  </si>
  <si>
    <t>非接触转速表</t>
  </si>
  <si>
    <t>非金属板厚度检测仪</t>
  </si>
  <si>
    <t>非金属拉力、压力和万能试验机</t>
  </si>
  <si>
    <t>非螺纹密封的管螺纹环规</t>
  </si>
  <si>
    <t>非实心插销式试验装置</t>
  </si>
  <si>
    <t>非实心插销试验装置</t>
  </si>
  <si>
    <t>非线性电阻直流参数测试仪</t>
  </si>
  <si>
    <t>自动累计衡器(动态累计料斗秤、料斗秤、散料秤)</t>
  </si>
  <si>
    <t>2100～2720</t>
  </si>
  <si>
    <t>第一台2300～2720，其它 ≤1000t/h、2100,&gt;1000t/h、2520，（0.2、0.5）级，如只进行静态检定/校准按数字指示秤收费</t>
  </si>
  <si>
    <t>非自行指示秤</t>
  </si>
  <si>
    <t>菲拿尺</t>
  </si>
  <si>
    <t>肺功能仪</t>
  </si>
  <si>
    <t>废气分析仪</t>
  </si>
  <si>
    <t>沸煮箱(温度环境试验设备)</t>
  </si>
  <si>
    <t>分贝测量仪</t>
  </si>
  <si>
    <t>声级计</t>
  </si>
  <si>
    <t>别名：分贝仪，噪音仪，数字噪音仪，单一计权</t>
  </si>
  <si>
    <t>分辨率板</t>
  </si>
  <si>
    <t>分辨率测试卡</t>
  </si>
  <si>
    <t>分层度仪</t>
  </si>
  <si>
    <t>分层检测系统</t>
  </si>
  <si>
    <t>分度规</t>
  </si>
  <si>
    <t>分度吸量瓶</t>
  </si>
  <si>
    <t>分度移液管</t>
  </si>
  <si>
    <t>分断容量与正常操作设备(负载柜)</t>
  </si>
  <si>
    <t>分割器</t>
  </si>
  <si>
    <t>分光测色仪</t>
  </si>
  <si>
    <t>分光光度计</t>
  </si>
  <si>
    <t>分划目镜</t>
  </si>
  <si>
    <t>分厘卡</t>
  </si>
  <si>
    <t>分离式液压千斤顶</t>
  </si>
  <si>
    <t>分离式液压油缸</t>
  </si>
  <si>
    <t>分离式油压千斤顶</t>
  </si>
  <si>
    <t>分离式油油压千斤顶</t>
  </si>
  <si>
    <t>分流器</t>
  </si>
  <si>
    <t>分条机计米器</t>
  </si>
  <si>
    <t>分铜</t>
  </si>
  <si>
    <t>分析筛</t>
  </si>
  <si>
    <t>分析天平</t>
  </si>
  <si>
    <t>分压器</t>
  </si>
  <si>
    <t>分样筛</t>
  </si>
  <si>
    <t>分样筛(标准筛)</t>
  </si>
  <si>
    <t>分样筛网</t>
  </si>
  <si>
    <t>分液器</t>
  </si>
  <si>
    <t>分子杂交仪(温度环境试验设备)</t>
  </si>
  <si>
    <t>粉尘采样器</t>
  </si>
  <si>
    <t>粉末湿度计</t>
  </si>
  <si>
    <t>风量测量试验装置(压力计)</t>
  </si>
  <si>
    <t>风量计</t>
  </si>
  <si>
    <t>风枪温度测试仪</t>
  </si>
  <si>
    <t>封盖密封性测定仪</t>
  </si>
  <si>
    <t>封盖密封性测定仪(压力表)</t>
  </si>
  <si>
    <t>峰值测力仪表</t>
  </si>
  <si>
    <t>峰值测量网络</t>
  </si>
  <si>
    <t>峰值电压表</t>
  </si>
  <si>
    <t>蜂巢转轮除湿机(温度显示仪)</t>
  </si>
  <si>
    <t>扶手和枕靠侧向静载试验机(专用工作测力机)</t>
  </si>
  <si>
    <t>氟度计</t>
  </si>
  <si>
    <t>氟压力表</t>
  </si>
  <si>
    <t>氟压力真空表</t>
  </si>
  <si>
    <t>氧气吸入器(浮标式氧气吸入器、氧气瓶用吸入器、墙式氧气吸入器)</t>
  </si>
  <si>
    <t>浮子流量计</t>
  </si>
  <si>
    <t>辐射保暖台(温度部分)</t>
  </si>
  <si>
    <t>辐射温度测试仪</t>
  </si>
  <si>
    <t>辐射温度计</t>
  </si>
  <si>
    <t>辐射温度计/红外线温度计</t>
  </si>
  <si>
    <t>检三个温度点，每加一个温度检定点加收100</t>
  </si>
  <si>
    <t>福禄克电能质量分析仪</t>
  </si>
  <si>
    <t>辅助型绝缘胶垫</t>
  </si>
  <si>
    <t>单块面积2平方米以下：100元/平方米；
单块面积2平方米及以上：200元/平方米（全部面积）；
不足一平方米按一平方米计算</t>
  </si>
  <si>
    <t>辅助型绝缘手套</t>
  </si>
  <si>
    <t>辅助型绝缘靴</t>
  </si>
  <si>
    <t>辅助型绝缘靴(鞋)</t>
  </si>
  <si>
    <t>负荷车轮试验仪</t>
  </si>
  <si>
    <t>负压表</t>
  </si>
  <si>
    <t>负压侧漏机</t>
  </si>
  <si>
    <t>负压筛</t>
  </si>
  <si>
    <t>负压筛(标准筛)</t>
  </si>
  <si>
    <t>负压筛析仪</t>
  </si>
  <si>
    <t>负压筛析仪筛</t>
  </si>
  <si>
    <t>负压试验筛</t>
  </si>
  <si>
    <t>负压专用试验筛</t>
  </si>
  <si>
    <t>负载测试仪</t>
  </si>
  <si>
    <t>负载电阻箱</t>
  </si>
  <si>
    <t>负载柜</t>
  </si>
  <si>
    <t>负载机</t>
  </si>
  <si>
    <t>附加测试器</t>
  </si>
  <si>
    <t>附加顶焦度</t>
  </si>
  <si>
    <t>附温比重瓶</t>
  </si>
  <si>
    <t>附压千分尺</t>
  </si>
  <si>
    <t>附着力百格板</t>
  </si>
  <si>
    <t>附着力测试仪</t>
  </si>
  <si>
    <t>傅立叶变换红外光谱仪</t>
  </si>
  <si>
    <t>覆层测厚仪</t>
  </si>
  <si>
    <t>覆层式测厚仪</t>
  </si>
  <si>
    <t>覆铜板分级测试仪</t>
  </si>
  <si>
    <t>盖与盖板轮廓线装置及量规</t>
  </si>
  <si>
    <t>坩埚</t>
  </si>
  <si>
    <t>感应式木材水分仪</t>
  </si>
  <si>
    <t>感应水分仪</t>
  </si>
  <si>
    <t>干板式保温仪(温度环境试验设备)</t>
  </si>
  <si>
    <t>干电池恒温恒湿室(温度、湿度环境试验设备)</t>
  </si>
  <si>
    <t>干烤灭菌箱(干燥箱)</t>
  </si>
  <si>
    <t>干炉(温度环境试验设备)</t>
  </si>
  <si>
    <t>干摩测试机</t>
  </si>
  <si>
    <t>干湿擦机</t>
  </si>
  <si>
    <t>干湿摩擦器</t>
  </si>
  <si>
    <t>干湿球温湿度计</t>
  </si>
  <si>
    <t>干式恒温器(温度环境试验设备)</t>
  </si>
  <si>
    <t>干缩试验箱(温度、湿度环境试验设备)</t>
  </si>
  <si>
    <t>干燥时间试验器</t>
  </si>
  <si>
    <t>干燥箱(温度环境试验设备)</t>
  </si>
  <si>
    <t>刚性试验指</t>
  </si>
  <si>
    <t>钢板</t>
  </si>
  <si>
    <t>钢板尺</t>
  </si>
  <si>
    <t>钢尺</t>
  </si>
  <si>
    <t>钢尺沉降仪</t>
  </si>
  <si>
    <t>钢尺水位计</t>
  </si>
  <si>
    <t>钢尺水位仪</t>
  </si>
  <si>
    <t>钢管脚手架扣件试验机</t>
  </si>
  <si>
    <t>钢管扣件材料试验机(电子式万能试验机)</t>
  </si>
  <si>
    <t>钢管弯曲试验机</t>
  </si>
  <si>
    <t>钢轨磨耗测量尺</t>
  </si>
  <si>
    <t>钢化玻璃表面平整度测试仪</t>
  </si>
  <si>
    <t>钢化测试钢球</t>
  </si>
  <si>
    <t>钢化测试散弹袋</t>
  </si>
  <si>
    <t>钢架尺</t>
  </si>
  <si>
    <t>钢筋标距仪</t>
  </si>
  <si>
    <t>钢筋参与变形测试仪(电子引伸计)</t>
  </si>
  <si>
    <t>钢筋打点机</t>
  </si>
  <si>
    <t>钢筋打点仪</t>
  </si>
  <si>
    <t>钢筋反复弯曲试验机</t>
  </si>
  <si>
    <t>钢筋弯曲试验机</t>
  </si>
  <si>
    <t>钢卷尺</t>
  </si>
  <si>
    <t>钢球</t>
  </si>
  <si>
    <t>钢球测量仪</t>
  </si>
  <si>
    <t>钢球冲击试验机</t>
  </si>
  <si>
    <t>钢圈尺</t>
  </si>
  <si>
    <t>钢塞尺</t>
  </si>
  <si>
    <t>钢砧</t>
  </si>
  <si>
    <t>钢砧(砝码)</t>
  </si>
  <si>
    <t>钢直尺</t>
  </si>
  <si>
    <t>钢直尺与斜塞尺组合</t>
  </si>
  <si>
    <t>钢直角尺</t>
  </si>
  <si>
    <t>钢质书架结构强度试验机</t>
  </si>
  <si>
    <t>缸压表</t>
  </si>
  <si>
    <t>杠杆</t>
  </si>
  <si>
    <t>杠杆百分表</t>
  </si>
  <si>
    <t>杠杆表</t>
  </si>
  <si>
    <t>杠杆孔距表</t>
  </si>
  <si>
    <t>杠杆千分表</t>
  </si>
  <si>
    <t>杠杆千分尺</t>
  </si>
  <si>
    <t>杠杆指示表</t>
  </si>
  <si>
    <t>高倍放大镜</t>
  </si>
  <si>
    <t>高标尺</t>
  </si>
  <si>
    <t>高标尺(塔尺)</t>
  </si>
  <si>
    <t>高等别线纹尺</t>
  </si>
  <si>
    <t>高低温冲击试验箱(温度环境试验设备)</t>
  </si>
  <si>
    <t>高低温湿热低气压综合试验箱</t>
  </si>
  <si>
    <t>高低压开关柜通电试验台</t>
  </si>
  <si>
    <t>高电压耐电压测试仪</t>
  </si>
  <si>
    <t>480～2000</t>
  </si>
  <si>
    <t xml:space="preserve">&lt;20kV，480；&lt;50kV，1000；&lt;=100kV，2000 </t>
  </si>
  <si>
    <t>高电压示波器探头</t>
  </si>
  <si>
    <t>高度表</t>
  </si>
  <si>
    <t>高度尺</t>
  </si>
  <si>
    <t>高度尺(数显)</t>
  </si>
  <si>
    <t>高度规</t>
  </si>
  <si>
    <t>高度规(数显千分表)</t>
  </si>
  <si>
    <t>高度计</t>
  </si>
  <si>
    <t>高度计百分表</t>
  </si>
  <si>
    <t>高度卡尺</t>
  </si>
  <si>
    <t>高度器</t>
  </si>
  <si>
    <t>高度数显卡尺</t>
  </si>
  <si>
    <t>高度仪</t>
  </si>
  <si>
    <t>高度游标卡尺</t>
  </si>
  <si>
    <t>高功率交流电源(变频电源)</t>
  </si>
  <si>
    <t>高功率交流电源(变频电源，直流稳定电源)</t>
  </si>
  <si>
    <t>高精电子称</t>
  </si>
  <si>
    <t>高精度电动厚度仪(百分表式卡规)</t>
  </si>
  <si>
    <t>高精度电子称</t>
  </si>
  <si>
    <t>高精度电子秤</t>
  </si>
  <si>
    <t>高精度电子计数秤</t>
  </si>
  <si>
    <t>高精度电子计重称</t>
  </si>
  <si>
    <t>高精度电子台秤</t>
  </si>
  <si>
    <t>高精度电子天平</t>
  </si>
  <si>
    <t>高精度覆层测厚仪</t>
  </si>
  <si>
    <t>高精度激光自动安平水准仪</t>
  </si>
  <si>
    <t>高精度计数秤</t>
  </si>
  <si>
    <t>高精度抗渗仪</t>
  </si>
  <si>
    <t>360每个传感器</t>
  </si>
  <si>
    <t>高精度色差仪</t>
  </si>
  <si>
    <t>高精度生活用纸厚度仪(百分表式卡规)</t>
  </si>
  <si>
    <t>高精度数显高度计</t>
  </si>
  <si>
    <t>高精度数字源表</t>
  </si>
  <si>
    <t>高精度微机控制抗渗仪</t>
  </si>
  <si>
    <t>高精度压力表</t>
  </si>
  <si>
    <t>高精度粘结强度测定仪</t>
  </si>
  <si>
    <t>高精度粘结强度检测仪</t>
  </si>
  <si>
    <t>高精度直流电源</t>
  </si>
  <si>
    <t>高精密度电子计数秤</t>
  </si>
  <si>
    <t>259-450</t>
  </si>
  <si>
    <t>高精粘结强度检测仪</t>
  </si>
  <si>
    <t>高绝缘电阻测量仪</t>
  </si>
  <si>
    <t>260～680</t>
  </si>
  <si>
    <t>高绝缘电阻测量仪(高阻计)</t>
  </si>
  <si>
    <t>高来离心机</t>
  </si>
  <si>
    <t>高频Q表</t>
  </si>
  <si>
    <t>220-560</t>
  </si>
  <si>
    <t>高频电刀</t>
  </si>
  <si>
    <t>高频功率/频率计</t>
  </si>
  <si>
    <t>功率计加频率计价格，价格看具体频率</t>
  </si>
  <si>
    <t>高频功率探头</t>
  </si>
  <si>
    <t>18GHz及以下：1000；18GHz～30GHz：1500；30GHz～40GHz：2000；40GHz～50GHz：2500</t>
  </si>
  <si>
    <t>高频屏蔽网房</t>
  </si>
  <si>
    <t>3000-5000</t>
  </si>
  <si>
    <t>新建屏蔽室首次检测贵2000</t>
  </si>
  <si>
    <t>高频信号发生器/信号源</t>
  </si>
  <si>
    <t>600-3000</t>
  </si>
  <si>
    <t>6GHz及以下：600；6GHz~20GHz(含20GHz，下同)：1000；20GHz~30GHz：1500；30GHz~40GHz：2000；40GHz~50GHz：3000</t>
  </si>
  <si>
    <t>高频荧光灯管启动状态试验仪</t>
  </si>
  <si>
    <t>高频噪声模拟器</t>
  </si>
  <si>
    <t>680-1200</t>
  </si>
  <si>
    <t>高频直流发生器</t>
  </si>
  <si>
    <t>高强回弹仪</t>
  </si>
  <si>
    <t>高强混凝土回弹仪</t>
  </si>
  <si>
    <t>高强数字回弹仪</t>
  </si>
  <si>
    <t>高强砼回弹仪</t>
  </si>
  <si>
    <t>高斯表</t>
  </si>
  <si>
    <t>高斯计/磁场计/毫磁测量仪</t>
  </si>
  <si>
    <t>别名：剩磁测试仪</t>
  </si>
  <si>
    <t>高速电池参数智能测试仪(直流数字电压表)</t>
  </si>
  <si>
    <t>高速冷冻离心机</t>
  </si>
  <si>
    <t>高速冷冻离心机(温度环境试验设备)</t>
  </si>
  <si>
    <t>高速离心机</t>
  </si>
  <si>
    <t>高速离心机(医用离心机)</t>
  </si>
  <si>
    <t>高速台式离心机(温度环境试验设备)</t>
  </si>
  <si>
    <t>高温表</t>
  </si>
  <si>
    <t>高温测厚仪</t>
  </si>
  <si>
    <t>高温测试仪(温度环境试验设备)</t>
  </si>
  <si>
    <t>高温尺寸稳定性</t>
  </si>
  <si>
    <t>高温储存试验箱(温度环境试验设备)</t>
  </si>
  <si>
    <t>高温高湿试验箱(温度、湿度环境试验设备)</t>
  </si>
  <si>
    <t>高温高压蒸煮仪温度表(数字式温度指示调节仪)</t>
  </si>
  <si>
    <t>高温老化试验箱(温度环境试验设备)</t>
  </si>
  <si>
    <t>高温炉(箱式电阻炉)</t>
  </si>
  <si>
    <t>高温蠕变试验机</t>
  </si>
  <si>
    <t>＜2立方米：400，每加一温度点加200；
≥2立方米：1000，每加一温度点加200；</t>
  </si>
  <si>
    <t>高温试验</t>
  </si>
  <si>
    <t>高温试验箱(温度环境试验设备)</t>
  </si>
  <si>
    <t>高温压力表</t>
  </si>
  <si>
    <t>高温压力试验机</t>
  </si>
  <si>
    <t>高温压力试验装置</t>
  </si>
  <si>
    <t>高温压力试验装置(砝码)</t>
  </si>
  <si>
    <t>高压(静电)电压表(棒)</t>
  </si>
  <si>
    <t>静电电压表</t>
  </si>
  <si>
    <t>高压棒</t>
  </si>
  <si>
    <t>高压表</t>
  </si>
  <si>
    <t>数字高压表</t>
  </si>
  <si>
    <t>高压不透水仪</t>
  </si>
  <si>
    <t>高压操作棒</t>
  </si>
  <si>
    <t>10k:100；35kV:200</t>
  </si>
  <si>
    <t>高压操作杆</t>
  </si>
  <si>
    <t>高压测电笔</t>
  </si>
  <si>
    <t>高压测试仪</t>
  </si>
  <si>
    <t>高压电笔</t>
  </si>
  <si>
    <t>高压电压表</t>
  </si>
  <si>
    <t>高压电阻测试仪摇表</t>
  </si>
  <si>
    <t>高压短路接地棒</t>
  </si>
  <si>
    <t>高压放电棒</t>
  </si>
  <si>
    <t>高压分合分匣电源</t>
  </si>
  <si>
    <t>高压分体式验电器</t>
  </si>
  <si>
    <t>高压分析仪</t>
  </si>
  <si>
    <t>高压氧舱：1650，其中温度计：615，湿度计：615，测氧仪：420</t>
  </si>
  <si>
    <t>高压分压器</t>
  </si>
  <si>
    <t>1260～1386</t>
  </si>
  <si>
    <t>高压杆</t>
  </si>
  <si>
    <t>高压机</t>
  </si>
  <si>
    <t>高压机校准仪(测试点检仪)</t>
  </si>
  <si>
    <t>高压机械压力表</t>
  </si>
  <si>
    <t>高压检验电器</t>
  </si>
  <si>
    <t>高压交流声光验电器</t>
  </si>
  <si>
    <t>高压交流验电器</t>
  </si>
  <si>
    <t>高压接地棒</t>
  </si>
  <si>
    <t>高压接地盒</t>
  </si>
  <si>
    <t>高压接地线</t>
  </si>
  <si>
    <t>高压介质损耗因数测试仪</t>
  </si>
  <si>
    <t>1000～1500</t>
  </si>
  <si>
    <t>高压绝缘棒</t>
  </si>
  <si>
    <t>高压绝缘测试仪</t>
  </si>
  <si>
    <t>5kV以下180，5kV及以上480</t>
  </si>
  <si>
    <t>高压绝缘电阻表</t>
  </si>
  <si>
    <t>高压绝缘电阻测试仪</t>
  </si>
  <si>
    <t>高压绝缘垫</t>
  </si>
  <si>
    <t>高压绝缘杆</t>
  </si>
  <si>
    <t>高压绝缘胶靴</t>
  </si>
  <si>
    <t>高压绝缘手套</t>
  </si>
  <si>
    <t>高压绝缘鞋</t>
  </si>
  <si>
    <t>高压绝缘兆欧表</t>
  </si>
  <si>
    <t>高压开关动特性测试仪</t>
  </si>
  <si>
    <t>480-560</t>
  </si>
  <si>
    <t>高压开关机械特性测试仪</t>
  </si>
  <si>
    <t>高压开关特性测试仪</t>
  </si>
  <si>
    <t>高压拉杆</t>
  </si>
  <si>
    <t>高压拉闸杆</t>
  </si>
  <si>
    <t>高压令克棒</t>
  </si>
  <si>
    <t>高压灭菌锅</t>
  </si>
  <si>
    <t>高压灭菌锅压力表</t>
  </si>
  <si>
    <t>高压漆膜连续性测试仪(耐电压测试仪)</t>
  </si>
  <si>
    <t>高压声光交流验电器</t>
  </si>
  <si>
    <t>高压声光验电器</t>
  </si>
  <si>
    <t>高压试验棒</t>
  </si>
  <si>
    <t>高压手套</t>
  </si>
  <si>
    <t>高压数字压力表</t>
  </si>
  <si>
    <t>高压衰减棒</t>
  </si>
  <si>
    <t>10kV以下（包括10kV）600元，10kV-30kV加收200元，30kV以上加收400元</t>
  </si>
  <si>
    <t>高压探棒</t>
  </si>
  <si>
    <t>高压探头</t>
  </si>
  <si>
    <t>高压微安表</t>
  </si>
  <si>
    <t>高压橡胶绝缘手套</t>
  </si>
  <si>
    <t>高压橡胶绝缘靴</t>
  </si>
  <si>
    <t>高压校准仪</t>
  </si>
  <si>
    <t>电压部分</t>
  </si>
  <si>
    <t>高压校准装置</t>
  </si>
  <si>
    <t>高压鞋</t>
  </si>
  <si>
    <t>高压验电笔</t>
  </si>
  <si>
    <t>高压验电器</t>
  </si>
  <si>
    <t>高压仪</t>
  </si>
  <si>
    <t>高压语音验电器</t>
  </si>
  <si>
    <t>高压兆欧表</t>
  </si>
  <si>
    <t>高压直流发生器</t>
  </si>
  <si>
    <t>高压直流耐久性试验台</t>
  </si>
  <si>
    <t>高压直流耐久性试验台恒温箱(温度环境试验设备)</t>
  </si>
  <si>
    <t>高粘度计</t>
  </si>
  <si>
    <t>按转子个数收费，336元/转子</t>
  </si>
  <si>
    <t>高准确度恒流源(直流稳定电源)</t>
  </si>
  <si>
    <t>高阻电阻箱</t>
  </si>
  <si>
    <t>12元/点</t>
  </si>
  <si>
    <t>高阻计</t>
  </si>
  <si>
    <t>高阻箱</t>
  </si>
  <si>
    <t>膏药软化测定仪(温度环境试验设备)</t>
  </si>
  <si>
    <t>隔膜式压力表</t>
  </si>
  <si>
    <t>隔水式电热恒温培养箱(温度、湿度环境试验设备)</t>
  </si>
  <si>
    <t>个人保安线</t>
  </si>
  <si>
    <t>个人声暴露计/个体声暴露计</t>
  </si>
  <si>
    <t>各类耐磨试验机</t>
  </si>
  <si>
    <t>工程数显游标卡尺</t>
  </si>
  <si>
    <t>工程用钢卷尺</t>
  </si>
  <si>
    <t>工程用卷尺</t>
  </si>
  <si>
    <t>工程质量检测器</t>
  </si>
  <si>
    <t>工具显微镜</t>
  </si>
  <si>
    <t>工具显微镜(二次元)</t>
  </si>
  <si>
    <t>工频磁场发生器</t>
  </si>
  <si>
    <t>工频高压分压器</t>
  </si>
  <si>
    <t>工频高压试验变压器</t>
  </si>
  <si>
    <t>180-1260</t>
  </si>
  <si>
    <t>6kV以下：180；(6～30)kV：380；(30～50)kV：1000；(50～100)kV：1260</t>
  </si>
  <si>
    <t>工频击穿电压试验仪</t>
  </si>
  <si>
    <t>380～1200</t>
  </si>
  <si>
    <t>工频耐压试验装置</t>
  </si>
  <si>
    <t>工频相位表</t>
  </si>
  <si>
    <t>工业PH测试仪</t>
  </si>
  <si>
    <t>工业铂、铜热电阻</t>
  </si>
  <si>
    <t>工业铂热电阻/工业铜热电阻</t>
  </si>
  <si>
    <t>工业测温仪</t>
  </si>
  <si>
    <t>工业过程测量记录仪</t>
  </si>
  <si>
    <t>主机模拟输入信号部分，以K型为例检5个温度点：首通道120，加检一温度点加收40，加检通道在首通道的价格上减少60加收。</t>
  </si>
  <si>
    <t>工业过程测量记录仪(配热电偶)</t>
  </si>
  <si>
    <t>热电偶100</t>
  </si>
  <si>
    <t>工业过程测量记录仪(配热电阻)</t>
  </si>
  <si>
    <t>热电阻100</t>
  </si>
  <si>
    <t>工作测力仪</t>
  </si>
  <si>
    <t>工作测振仪</t>
  </si>
  <si>
    <t>工作密度计/石油密度计/波美计/酒精计/糖量计</t>
  </si>
  <si>
    <t>工作热电偶</t>
  </si>
  <si>
    <t>工作用玻璃液体温度计</t>
  </si>
  <si>
    <t>工作用辐射温度计</t>
  </si>
  <si>
    <t>工作用热电偶</t>
  </si>
  <si>
    <t>公法线千分尺</t>
  </si>
  <si>
    <t>公斤组砝码(一盒5个)</t>
  </si>
  <si>
    <t>公路工程检测尺</t>
  </si>
  <si>
    <t>公路工程检测器</t>
  </si>
  <si>
    <t>公路运输模拟公路运输模拟试验台/公路运输振动试验台试验台</t>
  </si>
  <si>
    <t>功分器</t>
  </si>
  <si>
    <t>频率：3GHz及以下：360；3GHz~18GHz：480；18GHz~30GHz：720；30GHz~50GHz：900</t>
  </si>
  <si>
    <t>功率表</t>
  </si>
  <si>
    <t>功率测试仪</t>
  </si>
  <si>
    <t>功率分配器</t>
  </si>
  <si>
    <t>功率分析仪</t>
  </si>
  <si>
    <t>560～2000</t>
  </si>
  <si>
    <t>功率机</t>
  </si>
  <si>
    <t>功率计(小功率座)/射频与微波功率计/射频功率计</t>
  </si>
  <si>
    <t>18GHz及以下：1000；18GHz~30GHz：1500；30GHz~40GHz：2000；40GHz~50GHz：2500</t>
  </si>
  <si>
    <t>功率计计量插座</t>
  </si>
  <si>
    <t>功率计量插座</t>
  </si>
  <si>
    <t>功率探头</t>
  </si>
  <si>
    <t>功率吸收钳</t>
  </si>
  <si>
    <t>功率指示器</t>
  </si>
  <si>
    <t>Agilent、Keysight等品牌，需做功率量程校准，如R&amp;S做校准端口功率测量校准收200元。另两通道以上，多出的通道收200元/通道</t>
  </si>
  <si>
    <t>功能检查器</t>
  </si>
  <si>
    <t>共模抑制比测试仪</t>
  </si>
  <si>
    <t>勾心弯曲测试仪</t>
  </si>
  <si>
    <t>勾心弯曲测试仪(机械零件)</t>
  </si>
  <si>
    <t>钩边高度仪</t>
  </si>
  <si>
    <t>钩码</t>
  </si>
  <si>
    <t>谷物筛</t>
  </si>
  <si>
    <t>谷物选筛</t>
  </si>
  <si>
    <t>鼓风电热恒温干燥箱(温度环境试验设备)</t>
  </si>
  <si>
    <t>固定式机动车雷达测速仪</t>
  </si>
  <si>
    <t>加一通道加300</t>
  </si>
  <si>
    <t>固体比重瓶</t>
  </si>
  <si>
    <t>固液体两用电子密度天平</t>
  </si>
  <si>
    <t>刮板细度计</t>
  </si>
  <si>
    <t>刮制条式水平仪</t>
  </si>
  <si>
    <t>关节量角器</t>
  </si>
  <si>
    <t>观测仪</t>
  </si>
  <si>
    <t>管壁测厚仪</t>
  </si>
  <si>
    <t>管材爆破静液压试验机</t>
  </si>
  <si>
    <t>360一个压力传感器</t>
  </si>
  <si>
    <t>管材爆破静液压试验机(温度环境试验设备)</t>
  </si>
  <si>
    <t>管材测厚仪</t>
  </si>
  <si>
    <t>管材管件耐拉拔试验机</t>
  </si>
  <si>
    <t>管材划线器</t>
  </si>
  <si>
    <t>管材简支梁冲击试验机</t>
  </si>
  <si>
    <t>600，每加一锤加收400</t>
  </si>
  <si>
    <t>管材静液压试验机(压力部分)</t>
  </si>
  <si>
    <t>管材耐压爆破试验机</t>
  </si>
  <si>
    <t>管材耐压爆破试验机(温度环境试验设备)</t>
  </si>
  <si>
    <t>管材耐压爆破试验机(压力部分)</t>
  </si>
  <si>
    <t>管材耐压试验机(压力部分)</t>
  </si>
  <si>
    <t>管入式砂浆强度检测仪</t>
  </si>
  <si>
    <t>管形测力计</t>
  </si>
  <si>
    <t>管形测力计(工作测力仪)</t>
  </si>
  <si>
    <t>管形测力器</t>
  </si>
  <si>
    <t>管型测力计</t>
  </si>
  <si>
    <t>贯穿冲击试验机</t>
  </si>
  <si>
    <t>贯穿冲击试验机(砝码)</t>
  </si>
  <si>
    <t>贯穿冲击试验机砝码</t>
  </si>
  <si>
    <t>贯入式砂浆强度检测仪</t>
  </si>
  <si>
    <t>贯入式砂浆强度检测仪(砂浆检测仪)</t>
  </si>
  <si>
    <t>灌浆竖向膨胀仪</t>
  </si>
  <si>
    <t>灌砂法密度测定器</t>
  </si>
  <si>
    <t>灌砂法密度试验仪</t>
  </si>
  <si>
    <t>灌砂桶</t>
  </si>
  <si>
    <t>灌砂筒</t>
  </si>
  <si>
    <t>灌装车间[洁净室(区)]</t>
  </si>
  <si>
    <t>光波长计</t>
  </si>
  <si>
    <t>光电暗室(温度环境试验设备)</t>
  </si>
  <si>
    <t>光电玻璃标定板</t>
  </si>
  <si>
    <t>光电接触型转速表</t>
  </si>
  <si>
    <t>光电式转速表</t>
  </si>
  <si>
    <t>光度表</t>
  </si>
  <si>
    <t>光度测试仪</t>
  </si>
  <si>
    <t>光度计</t>
  </si>
  <si>
    <t>光度仪</t>
  </si>
  <si>
    <t>光反射比和平均反射比</t>
  </si>
  <si>
    <t>光功率计/光纤光功率计/</t>
  </si>
  <si>
    <t>500-1000</t>
  </si>
  <si>
    <t>500/通道</t>
  </si>
  <si>
    <t>四合一光纤功率计</t>
  </si>
  <si>
    <t>光滑极限量规</t>
  </si>
  <si>
    <t>光滑塞规</t>
  </si>
  <si>
    <t>光洁度测试仪</t>
  </si>
  <si>
    <t>光控式弹跳仪</t>
  </si>
  <si>
    <t>光面环规</t>
  </si>
  <si>
    <t>光面塞规</t>
  </si>
  <si>
    <t>光谱分析仪</t>
  </si>
  <si>
    <t>光衰减器/多模光衰减器</t>
  </si>
  <si>
    <t>光透射比</t>
  </si>
  <si>
    <t>光万用表</t>
  </si>
  <si>
    <t>光学玻璃眼镜片毛坯</t>
  </si>
  <si>
    <t>光学尺</t>
  </si>
  <si>
    <t>光学合象水平仪</t>
  </si>
  <si>
    <t>光学合像水平仪</t>
  </si>
  <si>
    <t>光学计</t>
  </si>
  <si>
    <t>光学经纬仪</t>
  </si>
  <si>
    <t>光学三坐标测量机</t>
  </si>
  <si>
    <t>光学中心垂直互差</t>
  </si>
  <si>
    <t>光学中心和棱镜度</t>
  </si>
  <si>
    <t>光学中心水平距离偏差</t>
  </si>
  <si>
    <t>光源/光传输用稳定光源/台式稳定光源/ASE宽带光源</t>
  </si>
  <si>
    <t>600-2000</t>
  </si>
  <si>
    <t>单波长600</t>
  </si>
  <si>
    <t>光泽测试仪</t>
  </si>
  <si>
    <t>光泽度板</t>
  </si>
  <si>
    <t>光泽度标准板</t>
  </si>
  <si>
    <t>光泽度计</t>
  </si>
  <si>
    <t>光泽度仪</t>
  </si>
  <si>
    <t>光泽计</t>
  </si>
  <si>
    <t>光泽仪</t>
  </si>
  <si>
    <t>光栅式指示表检定器</t>
  </si>
  <si>
    <t>光栅式指示表检定仪</t>
  </si>
  <si>
    <t>光照测试仪</t>
  </si>
  <si>
    <t>光照度计</t>
  </si>
  <si>
    <t>光照度仪</t>
  </si>
  <si>
    <t>光照强度仪</t>
  </si>
  <si>
    <t>光致变色玻璃眼镜片毛坯</t>
  </si>
  <si>
    <t>广口试剂瓶</t>
  </si>
  <si>
    <t>广用高低流量空气采样器</t>
  </si>
  <si>
    <t>龟裂厚度试验板</t>
  </si>
  <si>
    <t>柜门铰链耐久性试验机</t>
  </si>
  <si>
    <t>柜门猛关、猛开及抽屉导轨猛关、猛开测定仪(砝码)</t>
  </si>
  <si>
    <t>柜桌床冲击测试仪(砝码)</t>
  </si>
  <si>
    <t>柜桌床综合测试仪</t>
  </si>
  <si>
    <t>860一个力值传感器</t>
  </si>
  <si>
    <t>滚动磨损试验机</t>
  </si>
  <si>
    <t>滚轮</t>
  </si>
  <si>
    <t>滚桶跌落试验机</t>
  </si>
  <si>
    <t>滚桶试验机</t>
  </si>
  <si>
    <t>滚筒车速表检验台</t>
  </si>
  <si>
    <t>滚筒跌落试验机</t>
  </si>
  <si>
    <t>滚筒反力式制动检验台</t>
  </si>
  <si>
    <t>滚筒反力式制动检验台(只限于标定原理为杠杆砝码式)</t>
  </si>
  <si>
    <t>滚筒式车速表检验台</t>
  </si>
  <si>
    <t>滚筒式车速表检验台(汽车线)</t>
  </si>
  <si>
    <t>滚筒试验机</t>
  </si>
  <si>
    <t>滚珠轴承式耐磨试验机</t>
  </si>
  <si>
    <t>国家标准检验筛</t>
  </si>
  <si>
    <t>国家标准筛</t>
  </si>
  <si>
    <t>国家标准试验筛</t>
  </si>
  <si>
    <t>国家新标准方孔砂石筛</t>
  </si>
  <si>
    <t>国家新标准方孔石子筛</t>
  </si>
  <si>
    <t>过程校验仪</t>
  </si>
  <si>
    <t>580～3020</t>
  </si>
  <si>
    <t>默认检温度的输出和测量：980，每增加一种传感器类型加240，加一个温度点加50元；电流电压输出部分（如mA LOOP CALIBRATOR）：580 ；电压电流测量部分：670 ；频率输出及测量：320：；电阻测量320元；电阻输出30元/点（规程测量5个点）</t>
  </si>
  <si>
    <t>过程校准仪</t>
  </si>
  <si>
    <t>过程仪表校验仪</t>
  </si>
  <si>
    <t>过渡电阻测试仪</t>
  </si>
  <si>
    <t>孩之宝摇铃测试块</t>
  </si>
  <si>
    <t>海尔冷柜(温度环境试验设备)</t>
  </si>
  <si>
    <t>海绵回弹仪</t>
  </si>
  <si>
    <t>海绵综合测试仪</t>
  </si>
  <si>
    <t>力学：1340，长度：480</t>
  </si>
  <si>
    <t>海棉/沙发弹簧测试机</t>
  </si>
  <si>
    <t>含气量测定仪</t>
  </si>
  <si>
    <t>含气量测定仪(压力表)</t>
  </si>
  <si>
    <t>含气量测试仪</t>
  </si>
  <si>
    <t>含气量压力表</t>
  </si>
  <si>
    <t>含气压力表</t>
  </si>
  <si>
    <t>含水率测量仪</t>
  </si>
  <si>
    <t>含水率测湿仪</t>
  </si>
  <si>
    <t>含水率测试仪</t>
  </si>
  <si>
    <t>含水仪测定仪</t>
  </si>
  <si>
    <t>函数发生器</t>
  </si>
  <si>
    <t>400-1600</t>
  </si>
  <si>
    <t>校准（单/双端口）：400/800（400/通道）；检定（单/双端口）：560/800</t>
  </si>
  <si>
    <t>函数任意波形发生器</t>
  </si>
  <si>
    <t>函数信号发生器</t>
  </si>
  <si>
    <t>汗渍色牢度烘箱(温度环境试验设备)</t>
  </si>
  <si>
    <t>汗渍色牢度仪</t>
  </si>
  <si>
    <t>焊道规</t>
  </si>
  <si>
    <t>焊缝尺</t>
  </si>
  <si>
    <t>焊缝检测尺</t>
  </si>
  <si>
    <t>焊缝检测工具箱</t>
  </si>
  <si>
    <t>焊缝检验尺</t>
  </si>
  <si>
    <t>焊缝角度尺</t>
  </si>
  <si>
    <t>焊缝卡尺</t>
  </si>
  <si>
    <t>焊规</t>
  </si>
  <si>
    <t>焊接检测工具箱</t>
  </si>
  <si>
    <t>焊接检验尺</t>
  </si>
  <si>
    <t>行星式胶砂搅拌机</t>
  </si>
  <si>
    <t>行星式水泥胶砂搅拌机</t>
  </si>
  <si>
    <t>毫安校验仪</t>
  </si>
  <si>
    <t>毫伏表</t>
  </si>
  <si>
    <t>毫欧表</t>
  </si>
  <si>
    <t>毫欧计</t>
  </si>
  <si>
    <t>毫欧仪</t>
  </si>
  <si>
    <t>豪华多功能蒸饭柜(温度环境试验设备)</t>
  </si>
  <si>
    <t>合格红细胞库(温度环境试验设备)</t>
  </si>
  <si>
    <t>合格血浆1库(温度环境试验设备)</t>
  </si>
  <si>
    <t>≤2立方米：第一个温点400，每加一温度点加200；&gt;2立方米：第一个温点1600，每加一温度点加200</t>
  </si>
  <si>
    <t>合格血浆2库(温度环境试验设备)</t>
  </si>
  <si>
    <t>合象水平仪</t>
  </si>
  <si>
    <t>合像水平仪</t>
  </si>
  <si>
    <t>荷重计</t>
  </si>
  <si>
    <t>荷重曲线测试仪(电子式万能试验机)</t>
  </si>
  <si>
    <t>核相器</t>
  </si>
  <si>
    <t>赫尔茨贝格式滤速仪</t>
  </si>
  <si>
    <t>黑点对比卡</t>
  </si>
  <si>
    <t>恒定加力速度建筑材料试验机</t>
  </si>
  <si>
    <t>恒定温热试验箱(温度、湿度环境试验设备)</t>
  </si>
  <si>
    <t>恒加载水泥抗折抗压试验机</t>
  </si>
  <si>
    <t>恒加载水泥压力试验机</t>
  </si>
  <si>
    <t>恒加载压力试验机</t>
  </si>
  <si>
    <t>恒流空气采样器</t>
  </si>
  <si>
    <t>恒温槽</t>
  </si>
  <si>
    <t>恒温槽(温度环境试验设备)</t>
  </si>
  <si>
    <t>恒温潮湿箱(温度环境试验设备)</t>
  </si>
  <si>
    <t>恒温磁力搅拌器(温度环境试验设备)</t>
  </si>
  <si>
    <t>恒温电子密度天平</t>
  </si>
  <si>
    <t>恒温吊重试验装置</t>
  </si>
  <si>
    <t>恒温吊重试验装置(砝码)</t>
  </si>
  <si>
    <t>恒温堆码箱(温度环境试验设备)</t>
  </si>
  <si>
    <t>恒温发酵房(温度环境试验设备)</t>
  </si>
  <si>
    <t>恒温发酵柜(温度环境试验设备)</t>
  </si>
  <si>
    <t>恒温孵育器(温度环境试验设备)</t>
  </si>
  <si>
    <t>恒温孵育振荡箱(温度环境试验设备)</t>
  </si>
  <si>
    <t>恒温干燥箱(温度环境试验设备)</t>
  </si>
  <si>
    <t>恒温恒流大气采样器</t>
  </si>
  <si>
    <t>恒温恒流自动连续大气采样器</t>
  </si>
  <si>
    <t>恒温恒湿称重系统(电子天平)</t>
  </si>
  <si>
    <t>恒温恒湿称重系统(温度、湿度环境试验设备)</t>
  </si>
  <si>
    <t>恒温恒湿房(温度、湿度环境试验设备)</t>
  </si>
  <si>
    <t>恒温恒湿机(温度、湿度环境试验设备)</t>
  </si>
  <si>
    <t>恒温恒湿培养箱(温度、湿度环境试验设备)</t>
  </si>
  <si>
    <t>恒温恒湿实验室</t>
  </si>
  <si>
    <t>≤20平方米：第一个温/湿点2400，每加检一温/湿度点加收2400；
&gt;20平方米：第一个温/湿点3600，每加检一温/湿度点加收3600</t>
  </si>
  <si>
    <t>恒温恒湿试验箱(温度、湿度环境试验设备)</t>
  </si>
  <si>
    <t>＜2立方米：第一个温/湿点600，每加一温/湿度点加200；
≥2立方米：第一个温/湿点1800，温湿度：1800，每加一温/湿度点加200</t>
  </si>
  <si>
    <t>恒温恒湿水泥砼养护箱(温度、湿度环境试验设备)</t>
  </si>
  <si>
    <t>第一个温/湿度点600，每加一个温/湿度检定点加收200</t>
  </si>
  <si>
    <t>恒温恒湿养护箱(温度、湿度环境试验设备)</t>
  </si>
  <si>
    <t>恒温烘箱(温度环境试验设备)</t>
  </si>
  <si>
    <t>恒温加热磁力搅拌器(温度环境试验设备)</t>
  </si>
  <si>
    <t>恒温解冻箱(温度环境试验设备)</t>
  </si>
  <si>
    <t>恒温金属浴仪(温度环境试验设备)</t>
  </si>
  <si>
    <t>恒温烤炉(温度环境试验设备)</t>
  </si>
  <si>
    <t>恒温培养箱(温度环境试验设备)</t>
  </si>
  <si>
    <t>恒温平板(温度环境试验设备)</t>
  </si>
  <si>
    <t>恒温器(温度环境试验设备)</t>
  </si>
  <si>
    <t>恒温三用水槽(温度环境试验设备)</t>
  </si>
  <si>
    <t>恒温三用水箱(温度环境试验设备)</t>
  </si>
  <si>
    <t>恒温湿热试验箱(温度、湿度环境试验设备)</t>
  </si>
  <si>
    <t>恒温室(温度环境试验设备)</t>
  </si>
  <si>
    <t>恒温双数显沥青延伸度仪(温度环境试验设备)</t>
  </si>
  <si>
    <t>恒温水槽(温度环境试验设备)</t>
  </si>
  <si>
    <t>恒温水箱(温度环境试验设备)</t>
  </si>
  <si>
    <t>恒温水养护箱(温度环境试验设备)</t>
  </si>
  <si>
    <t>恒温水浴槽(温度环境试验设备)</t>
  </si>
  <si>
    <t>恒温水浴箱(温度环境试验设备)</t>
  </si>
  <si>
    <t>恒温水浴摇床(温度环境试验设备)</t>
  </si>
  <si>
    <t>恒温水浴振荡器(温度环境试验设备)</t>
  </si>
  <si>
    <t>恒温箱(温度环境试验设备)</t>
  </si>
  <si>
    <t>恒温校准槽(恒温槽)</t>
  </si>
  <si>
    <t>恒温样本灭活仪(温度环境试验设备)</t>
  </si>
  <si>
    <t>恒温摇床(温度环境试验设备)</t>
  </si>
  <si>
    <t>恒温油槽(恒温槽)</t>
  </si>
  <si>
    <t>恒温油槽(温度环境试验设备)</t>
  </si>
  <si>
    <t>恒温油浴(温度环境试验设备)</t>
  </si>
  <si>
    <t>恒温浴槽(温度环境试验设备)</t>
  </si>
  <si>
    <t>恒温振荡培养箱(温度环境试验设备)</t>
  </si>
  <si>
    <t>恒温振荡器(温度环境试验设备)</t>
  </si>
  <si>
    <t>恒温振荡水槽(温度环境试验设备)</t>
  </si>
  <si>
    <t>烘干法水分测定仪</t>
  </si>
  <si>
    <t>红外测矩仪</t>
  </si>
  <si>
    <t>红外测温仪</t>
  </si>
  <si>
    <t>红外耳温计</t>
  </si>
  <si>
    <t>红外分光测油仪</t>
  </si>
  <si>
    <t>红外分光油分析仪</t>
  </si>
  <si>
    <t>红外干燥箱(温度环境试验设备)</t>
  </si>
  <si>
    <t>红外水分快速测定仪</t>
  </si>
  <si>
    <t>红外体温计</t>
  </si>
  <si>
    <t>红外温度计</t>
  </si>
  <si>
    <t>红外线测长/测径仪标准棒</t>
  </si>
  <si>
    <t>红外线静电测试仪</t>
  </si>
  <si>
    <t>厚薄规</t>
  </si>
  <si>
    <t>厚薄仪</t>
  </si>
  <si>
    <t>厚度标准片</t>
  </si>
  <si>
    <t>厚度表</t>
  </si>
  <si>
    <t>厚度测定仪</t>
  </si>
  <si>
    <t>厚度测定仪(百分表式卡规)</t>
  </si>
  <si>
    <t>厚度测量器</t>
  </si>
  <si>
    <t>厚度测试仪</t>
  </si>
  <si>
    <t>厚度尺</t>
  </si>
  <si>
    <t>厚度尺2</t>
  </si>
  <si>
    <t>厚度尺3</t>
  </si>
  <si>
    <t>厚度规</t>
  </si>
  <si>
    <t>厚度计</t>
  </si>
  <si>
    <t>厚度卡表</t>
  </si>
  <si>
    <t>厚度量规A</t>
  </si>
  <si>
    <t>厚度仪</t>
  </si>
  <si>
    <t>厚度仪(千分表)</t>
  </si>
  <si>
    <t>厚斜塞尺</t>
  </si>
  <si>
    <t>呼吸阀气密性试验机(数字压力计)</t>
  </si>
  <si>
    <t>呼吸机</t>
  </si>
  <si>
    <t>呼吸性粉尘采样器(含飘尘采样器)</t>
  </si>
  <si>
    <t>弧形塞尺</t>
  </si>
  <si>
    <t>互感器</t>
  </si>
  <si>
    <t>护目镜抗冲击性能</t>
  </si>
  <si>
    <t>护目镜透过率性能测试仪</t>
  </si>
  <si>
    <t>花岗石平板</t>
  </si>
  <si>
    <t>花岗岩平台</t>
  </si>
  <si>
    <t>花纹深度计</t>
  </si>
  <si>
    <t>划痕试验机</t>
  </si>
  <si>
    <t>划线高度尺</t>
  </si>
  <si>
    <t>划圆书写机</t>
  </si>
  <si>
    <t>滑板式汽车侧滑检验台</t>
  </si>
  <si>
    <t>滑度计</t>
  </si>
  <si>
    <t>滑度计(砝码)</t>
  </si>
  <si>
    <t>滑规</t>
  </si>
  <si>
    <t>滑雪镜</t>
  </si>
  <si>
    <t>化学需氧量(COD)测定仪</t>
  </si>
  <si>
    <t>化学需氧量(COD)在线自动监测仪</t>
  </si>
  <si>
    <t>环保水泥细度负压筛析仪</t>
  </si>
  <si>
    <t>环保型负压筛析仪</t>
  </si>
  <si>
    <t>环保型水泥细度负压筛析仪</t>
  </si>
  <si>
    <t>环刀</t>
  </si>
  <si>
    <t>环刚度万能试验机</t>
  </si>
  <si>
    <t>环规</t>
  </si>
  <si>
    <t>环规(光面)</t>
  </si>
  <si>
    <t>环规Ring GAUGE</t>
  </si>
  <si>
    <t>环境空气采样泵</t>
  </si>
  <si>
    <t>环境试验设备</t>
  </si>
  <si>
    <t>400-600</t>
  </si>
  <si>
    <t>＜2立方米：温度：400，温湿度：600，每加一温度点加200；
≥2立方米：温度：1600，温湿度：1800，每加一温度点加200；</t>
  </si>
  <si>
    <t>环境振动仪</t>
  </si>
  <si>
    <t>环形初粘性试验机(电子式万能试验机)</t>
  </si>
  <si>
    <t>环压强度试验机(拉力、压力和万能试验机)</t>
  </si>
  <si>
    <t>环压专用取样器</t>
  </si>
  <si>
    <t>换气式老化试验机(温度环境试验设备)</t>
  </si>
  <si>
    <t>灰化炉(箱式电阻炉)</t>
  </si>
  <si>
    <t>灰挥测试仪(箱式电阻炉)</t>
  </si>
  <si>
    <t>挥发性有机化合物光离子化检测仪(VOC)</t>
  </si>
  <si>
    <t>回弹仪</t>
  </si>
  <si>
    <t>回流焊测温仪(温度显示仪)</t>
  </si>
  <si>
    <t>回流温度跟踪仪</t>
  </si>
  <si>
    <t>240元/台,加一通道加60</t>
  </si>
  <si>
    <t>回流消解仪(时间)</t>
  </si>
  <si>
    <t>回路电阻测试仪</t>
  </si>
  <si>
    <t>480～520</t>
  </si>
  <si>
    <t>回路电阻测试仪、直阻仪</t>
  </si>
  <si>
    <t>回路电阻自动测试仪</t>
  </si>
  <si>
    <t>回路校准仪</t>
  </si>
  <si>
    <t>回路阻抗测试仪</t>
  </si>
  <si>
    <t>回旋振荡器</t>
  </si>
  <si>
    <t>回油系统测试仪</t>
  </si>
  <si>
    <t>回粘性砝码</t>
  </si>
  <si>
    <t>混合胶砂标准养护箱(温度、湿度环境试验设备)</t>
  </si>
  <si>
    <t>混合砂浆试件标准养护箱(温度、湿度环境试验设备)</t>
  </si>
  <si>
    <t>混凝土拌合物含气量测定仪</t>
  </si>
  <si>
    <t>混凝土拌合物含气量测定仪压力表</t>
  </si>
  <si>
    <t>混凝土拌合物凝结时间测定仪</t>
  </si>
  <si>
    <t>混凝土测温计</t>
  </si>
  <si>
    <t>混凝土超声波回弹仪</t>
  </si>
  <si>
    <t>混凝土弹性模量测定仪</t>
  </si>
  <si>
    <t>混凝土弹性模量试模</t>
  </si>
  <si>
    <t>混凝土弹性模量仪</t>
  </si>
  <si>
    <t>混凝土贯入阻力仪</t>
  </si>
  <si>
    <t>混凝土贯阻力仪</t>
  </si>
  <si>
    <t>混凝土含量测定仪(压力表)</t>
  </si>
  <si>
    <t>混凝土含气量测定仪</t>
  </si>
  <si>
    <t>混凝土含气量测定仪压力表</t>
  </si>
  <si>
    <t>混凝土回弹仪</t>
  </si>
  <si>
    <t>混凝土加速养护箱</t>
  </si>
  <si>
    <t>混凝土抗渗试模</t>
  </si>
  <si>
    <t>混凝土抗渗仪</t>
  </si>
  <si>
    <t>混凝土抗压试模</t>
  </si>
  <si>
    <t>混凝土抗折试模</t>
  </si>
  <si>
    <t>混凝土快速冻融试验机(温度环境试验设备)</t>
  </si>
  <si>
    <t>混凝土立方体试模</t>
  </si>
  <si>
    <t>混凝土立方体组合试模</t>
  </si>
  <si>
    <t>混凝土配料秤(砂浆配料秤)</t>
  </si>
  <si>
    <t>500～3020</t>
  </si>
  <si>
    <t>第一台2180～3020，其它 ≤50kg，1680/表；＞50kg，2520/表；（（X1）、（X2））。  商品混凝土第一台1000，其它500/表；</t>
  </si>
  <si>
    <t>混凝土强制式搅拌机</t>
  </si>
  <si>
    <t>混凝土渗透仪</t>
  </si>
  <si>
    <t>混凝土渗透仪(混凝土抗渗仪)</t>
  </si>
  <si>
    <t>混凝土试模</t>
  </si>
  <si>
    <t>混凝土试验用搅拌机</t>
  </si>
  <si>
    <t>混凝土试验用振动台</t>
  </si>
  <si>
    <t>混凝土收缩膨胀仪</t>
  </si>
  <si>
    <t>混凝土水泥快速养护箱(温度环境试验设备)</t>
  </si>
  <si>
    <t>混凝土四点抗折家具</t>
  </si>
  <si>
    <t>混凝土坍落度测定仪</t>
  </si>
  <si>
    <t>混凝土坍落度筒</t>
  </si>
  <si>
    <t>混凝土坍落度筒测定仪</t>
  </si>
  <si>
    <t>混凝土碳化深度测量仪</t>
  </si>
  <si>
    <t>混凝土碳化深度仪</t>
  </si>
  <si>
    <t>混凝土碳化试验箱(温度、湿度环境试验设备)</t>
  </si>
  <si>
    <t>混凝土压力泌水仪</t>
  </si>
  <si>
    <t>混凝土压力泌水仪(压力表)</t>
  </si>
  <si>
    <t>混凝土养护室温湿度自动控制仪(温度、湿度环境试验设备)</t>
  </si>
  <si>
    <t>混凝土养护室温湿自动控制仪</t>
  </si>
  <si>
    <t>混凝土振动台</t>
  </si>
  <si>
    <t>混凝土智能真空饱水机</t>
  </si>
  <si>
    <t>混凝土自动加压抗渗仪</t>
  </si>
  <si>
    <t>混响室</t>
  </si>
  <si>
    <t>活动铅笔疲劳试验机</t>
  </si>
  <si>
    <t>活塞式压力计</t>
  </si>
  <si>
    <t>活塞式压力真空计</t>
  </si>
  <si>
    <t>活塞式真空计</t>
  </si>
  <si>
    <t>火工品阻值测试仪</t>
  </si>
  <si>
    <t>火花试验机</t>
  </si>
  <si>
    <t>260～600</t>
  </si>
  <si>
    <t>≤5kV,260;≤15kV,480;≤25kV,600</t>
  </si>
  <si>
    <t>火焰光度计</t>
  </si>
  <si>
    <t>击实仪</t>
  </si>
  <si>
    <t>击实仪(土工、标准、沥青混合料马歇尔)</t>
  </si>
  <si>
    <t>机电保护测试仪</t>
  </si>
  <si>
    <t>机电式电能表</t>
  </si>
  <si>
    <t>单相：30；三相，2级：50 ；三相，0.5级，1级：80</t>
  </si>
  <si>
    <t>机动车地感线圈测速系统</t>
  </si>
  <si>
    <t>机动车地感线圈测速系统检定装置</t>
  </si>
  <si>
    <t>机动车方向盘检测仪</t>
  </si>
  <si>
    <t>机动车方向盘转向力转向角检测仪</t>
  </si>
  <si>
    <t>机动车方向盘转向力-转向角检测仪</t>
  </si>
  <si>
    <t>机动车驾驶员专用眼镜</t>
  </si>
  <si>
    <t>机动车检测线期间核查</t>
  </si>
  <si>
    <t>机动车雷达测速仪</t>
  </si>
  <si>
    <t>机动车雷达测速仪检定装置(目标速度模拟装置部分)</t>
  </si>
  <si>
    <t>机动车排放检测仪</t>
  </si>
  <si>
    <t>机动车排气分析仪</t>
  </si>
  <si>
    <t>机动车前照灯检测仪</t>
  </si>
  <si>
    <t>机动车制动踏板手刹力计</t>
  </si>
  <si>
    <t>机械测速表</t>
  </si>
  <si>
    <t>机械杠杆表</t>
  </si>
  <si>
    <t>机械管壁厚度表</t>
  </si>
  <si>
    <t>机械厚度表</t>
  </si>
  <si>
    <t>机械卡尺</t>
  </si>
  <si>
    <t>机械拉力试验机(拉力、压力和万能试验机)</t>
  </si>
  <si>
    <t>机械零件</t>
  </si>
  <si>
    <t>机械零件检测</t>
  </si>
  <si>
    <t>机械秒表</t>
  </si>
  <si>
    <t>机械千分尺</t>
  </si>
  <si>
    <t>机械强度</t>
  </si>
  <si>
    <t>机械人体秤</t>
  </si>
  <si>
    <t>机械式比较仪</t>
  </si>
  <si>
    <t>机械式拉力表</t>
  </si>
  <si>
    <t>机械式轮胎花纹深度尺</t>
  </si>
  <si>
    <t>机械式胎压计</t>
  </si>
  <si>
    <t>机械式温度测试仪</t>
  </si>
  <si>
    <t>机械式温度计</t>
  </si>
  <si>
    <t>机械式温湿度计</t>
  </si>
  <si>
    <t>机械式温湿度计/数字式温湿度计/通风干湿表/机械通风干湿表/高精度温湿度计</t>
  </si>
  <si>
    <t>机械式温湿度计/通风干湿表/机械通风干湿表</t>
  </si>
  <si>
    <t>机械式游标卡尺</t>
  </si>
  <si>
    <t>机械式振动试验台</t>
  </si>
  <si>
    <t>机械天平</t>
  </si>
  <si>
    <t>450元/台</t>
  </si>
  <si>
    <t>机械外径千分尺</t>
  </si>
  <si>
    <t>机械杂质测定器(温度环境试验设备)</t>
  </si>
  <si>
    <t>机油压力表</t>
  </si>
  <si>
    <t>机油压力测试表</t>
  </si>
  <si>
    <t>机油压力测试套件(压力表)</t>
  </si>
  <si>
    <t>机油压力测试仪</t>
  </si>
  <si>
    <t>机油压力检测仪</t>
  </si>
  <si>
    <t>积分球分光测色仪</t>
  </si>
  <si>
    <t>积分声级计</t>
  </si>
  <si>
    <t>基坑测斜仪</t>
  </si>
  <si>
    <t>基因扩增仪</t>
  </si>
  <si>
    <t>基因扩增仪(温度环境试验设备)</t>
  </si>
  <si>
    <t>基准块</t>
  </si>
  <si>
    <t>基准镇流器</t>
  </si>
  <si>
    <t>100 工频（50Hz），每点；200 高频，每点</t>
  </si>
  <si>
    <t>激光测径仪</t>
  </si>
  <si>
    <t>激光测距望远镜</t>
  </si>
  <si>
    <t>激光测距仪</t>
  </si>
  <si>
    <t>激光测温仪</t>
  </si>
  <si>
    <t>激光破膜仪恒温台(温度环境试验设备)</t>
  </si>
  <si>
    <t>集料冲击试验机</t>
  </si>
  <si>
    <t>集料加速磨光机</t>
  </si>
  <si>
    <t>集料压碎值测定仪</t>
  </si>
  <si>
    <t>集料压碎值指标测定仪(石子压碎值测定仪)</t>
  </si>
  <si>
    <t>挤膜机温度表(数字式温度指示调节仪)</t>
  </si>
  <si>
    <t>计价手提秤</t>
  </si>
  <si>
    <t>计量表</t>
  </si>
  <si>
    <t>计码表</t>
  </si>
  <si>
    <t>计码器</t>
  </si>
  <si>
    <t>计米(码)器</t>
  </si>
  <si>
    <t>计米器</t>
  </si>
  <si>
    <t>计频仪</t>
  </si>
  <si>
    <t>计时器</t>
  </si>
  <si>
    <t>计数器</t>
  </si>
  <si>
    <t>计数显微镜</t>
  </si>
  <si>
    <t>记时器</t>
  </si>
  <si>
    <t>记忆式温度/湿度/风速/风量仪</t>
  </si>
  <si>
    <t>记忆式压力表</t>
  </si>
  <si>
    <t>继电保护测试仪</t>
  </si>
  <si>
    <t>560～1500</t>
  </si>
  <si>
    <t>继电保护校验仪</t>
  </si>
  <si>
    <t>加热变形试验装置</t>
  </si>
  <si>
    <t>加速磨光机</t>
  </si>
  <si>
    <t>加压计</t>
  </si>
  <si>
    <t>技术服务(加油机期间核查/调校/标准金属量器检测)</t>
  </si>
  <si>
    <t>200元/枪/年，含1.现场调校。2.对每条加油枪每年进行一次期间检查。3.对油站按周期送检的20L标准金属量器免费检测。</t>
  </si>
  <si>
    <t>加油站油气检测(回收系统密闭性)</t>
  </si>
  <si>
    <t>加油站油气检测(加油机液阻)</t>
  </si>
  <si>
    <t>加油站油气检测(加油枪汽油气液比)</t>
  </si>
  <si>
    <t>加载制动检验台</t>
  </si>
  <si>
    <t>家具表面耐干湿热测试仪</t>
  </si>
  <si>
    <t>家具跌落冲击试验机</t>
  </si>
  <si>
    <t>家具检验恒温恒湿室(温度、湿度环境试验设备)</t>
  </si>
  <si>
    <t>家具漆膜抗冲击试验仪(砝码)</t>
  </si>
  <si>
    <t>夹层压力表</t>
  </si>
  <si>
    <t>夹心烤饼车间烤炉温度表(数字式温度指示调节仪)</t>
  </si>
  <si>
    <t>甲醛气候舱(温度、湿度环境试验设备)</t>
  </si>
  <si>
    <t>甲醛释放舱</t>
  </si>
  <si>
    <t>假大手指</t>
  </si>
  <si>
    <t>80（5参数），120（7参数）</t>
  </si>
  <si>
    <t>假手指</t>
  </si>
  <si>
    <t>假手指(A)</t>
  </si>
  <si>
    <t>假手指(B)</t>
  </si>
  <si>
    <t>假手指(大)</t>
  </si>
  <si>
    <t>假手指(小)</t>
  </si>
  <si>
    <t>假手指加长臂A</t>
  </si>
  <si>
    <t>假手指加长臂B</t>
  </si>
  <si>
    <t>假手指探棒</t>
  </si>
  <si>
    <t>假小手指</t>
  </si>
  <si>
    <t>价格标签称</t>
  </si>
  <si>
    <t>架盘天平</t>
  </si>
  <si>
    <t>架盘药物天平</t>
  </si>
  <si>
    <t>尖点测量仪</t>
  </si>
  <si>
    <t>尖点测试器</t>
  </si>
  <si>
    <t>尖点测试仪</t>
  </si>
  <si>
    <t>尖点千分尺</t>
  </si>
  <si>
    <t>尖头千分尺</t>
  </si>
  <si>
    <t>间隙测试棒</t>
  </si>
  <si>
    <t>检规</t>
  </si>
  <si>
    <t>检流计</t>
  </si>
  <si>
    <t>检水尺</t>
  </si>
  <si>
    <t>检验棒</t>
  </si>
  <si>
    <t>检验沟槽及方向锥度用量规</t>
  </si>
  <si>
    <t>检验筛</t>
  </si>
  <si>
    <t>简支梁冲击试验机</t>
  </si>
  <si>
    <t>600两锤以上每加一个锤加收400</t>
  </si>
  <si>
    <t>碱骨料试验箱(温度环境试验设备)</t>
  </si>
  <si>
    <t>碱骨料数控恒温水浴箱(温度环境试验设备)</t>
  </si>
  <si>
    <t>建材可燃性试验仪</t>
  </si>
  <si>
    <t>建设工程质量检测器</t>
  </si>
  <si>
    <t>建设工程质量检查尺</t>
  </si>
  <si>
    <t>建筑材料不燃性检测仪(数字式温度指示调节仪)</t>
  </si>
  <si>
    <t>建筑材料单体燃烧设备(数字式温度指示调节仪)</t>
  </si>
  <si>
    <t>建筑材料单体燃烧设备(压力部分)</t>
  </si>
  <si>
    <t>建筑材料可燃性试验机</t>
  </si>
  <si>
    <t>建筑工程检测器</t>
  </si>
  <si>
    <t>建筑工程质量检测器</t>
  </si>
  <si>
    <t>建筑工程质量检测器组</t>
  </si>
  <si>
    <t>建筑幕墙物理性能检测设备(风速部分)</t>
  </si>
  <si>
    <t>建筑幕墙物理性能检测设备(数字压力计)</t>
  </si>
  <si>
    <t>一个压力传感器360</t>
  </si>
  <si>
    <t>建筑幕墙物理性能检测设备位移传感仪</t>
  </si>
  <si>
    <t>180/个</t>
  </si>
  <si>
    <t>建筑墙体稳态热传递性能试验机(温度环境试验设备)</t>
  </si>
  <si>
    <t>建筑涂料耐洗刷仪</t>
  </si>
  <si>
    <t>建筑外窗物理性能试验机(风量部分)</t>
  </si>
  <si>
    <t>建筑外窗物理性能试验机(风速部分)</t>
  </si>
  <si>
    <t>建筑外窗综合物理试验机(风速部分)</t>
  </si>
  <si>
    <t>建筑外窗综合物理性能试验机</t>
  </si>
  <si>
    <t>建筑外窗综合物理性能试验机(风压压力)</t>
  </si>
  <si>
    <t>建筑外窗综合物理性能试验机(流量压力)</t>
  </si>
  <si>
    <t>建筑外窗综合物理性能试验机(流压)</t>
  </si>
  <si>
    <t>建筑外窗综合物理性能试验机(压力部分)</t>
  </si>
  <si>
    <t>建筑外窗综合物理性能试验机位移传感器</t>
  </si>
  <si>
    <t>建筑外门窗保温性能检测设备(温度环境试验设备)</t>
  </si>
  <si>
    <t>渐变焦眼镜镜片</t>
  </si>
  <si>
    <t>交、直流钳形电流表</t>
  </si>
  <si>
    <t>1kA及以下。超过1kA,加收300元。</t>
  </si>
  <si>
    <t>交变潮湿试验箱(温度、湿度环境试验设备)</t>
  </si>
  <si>
    <t>交叉划线机</t>
  </si>
  <si>
    <t>交叉划线机(砝码)</t>
  </si>
  <si>
    <t>交电流恒流源(大电流试验器)</t>
  </si>
  <si>
    <t>交联蒸汽发生器温度表(数字式温度指示调节仪)</t>
  </si>
  <si>
    <t>交流/直流电阻箱</t>
  </si>
  <si>
    <t>45/点</t>
  </si>
  <si>
    <t>交流变频器</t>
  </si>
  <si>
    <t>交流变频器(变频电源)</t>
  </si>
  <si>
    <t>交流标准电流源</t>
  </si>
  <si>
    <t>480～840</t>
  </si>
  <si>
    <t>交流标准电压源</t>
  </si>
  <si>
    <t>交流充电桩</t>
  </si>
  <si>
    <t>600/枪</t>
  </si>
  <si>
    <t>交流电流表</t>
  </si>
  <si>
    <t>交流电压表</t>
  </si>
  <si>
    <t>交流电源</t>
  </si>
  <si>
    <t>交流电子负载</t>
  </si>
  <si>
    <t>单个频率点</t>
  </si>
  <si>
    <t>交流电阻(箱)</t>
  </si>
  <si>
    <t>电阻箱，每个点；标准电阻器，120元/个。</t>
  </si>
  <si>
    <t>交流电阻测试仪</t>
  </si>
  <si>
    <t>交流高压验电器</t>
  </si>
  <si>
    <t>交流功率源</t>
  </si>
  <si>
    <t>交流毫伏表</t>
  </si>
  <si>
    <t>交流介质强度测试系统</t>
  </si>
  <si>
    <t>交流介质强度试验系统</t>
  </si>
  <si>
    <t>交流可调变压器</t>
  </si>
  <si>
    <t>交流可调电源</t>
  </si>
  <si>
    <t>交流耐久性试验台</t>
  </si>
  <si>
    <t>交流耐久性试验台恒温箱(温度环境试验设备)</t>
  </si>
  <si>
    <t>交流耐压测试仪</t>
  </si>
  <si>
    <t>交流耐压试验仪</t>
  </si>
  <si>
    <t>交流钳形万用表</t>
  </si>
  <si>
    <t>交流声光验电器</t>
  </si>
  <si>
    <t>交流数字电流表</t>
  </si>
  <si>
    <t>180～1000</t>
  </si>
  <si>
    <t>交流数字电压表</t>
  </si>
  <si>
    <t>180～960</t>
  </si>
  <si>
    <t>交流数字功率表</t>
  </si>
  <si>
    <t>交流数字毫安表</t>
  </si>
  <si>
    <t>交流调压电源</t>
  </si>
  <si>
    <t>交流稳压电源(变频电源)</t>
  </si>
  <si>
    <t>工频280，＞60Hz800</t>
  </si>
  <si>
    <t>交流直流转换器</t>
  </si>
  <si>
    <t>交流阻性负载(交流电子负载)</t>
  </si>
  <si>
    <t>交直流电表校验仪</t>
  </si>
  <si>
    <t>交直流电参数测试仪</t>
  </si>
  <si>
    <t>交直流电流表</t>
  </si>
  <si>
    <t>交直流电压表</t>
  </si>
  <si>
    <t>交直流电阻器</t>
  </si>
  <si>
    <t>交直流电阻箱</t>
  </si>
  <si>
    <t>直流电阻30/点，交流电阻15/点</t>
  </si>
  <si>
    <t>交直流分压器</t>
  </si>
  <si>
    <t>交直流高压测量装置</t>
  </si>
  <si>
    <t>交直流功率表</t>
  </si>
  <si>
    <t>交直流功率分析仪</t>
  </si>
  <si>
    <t>交直流绝缘耐电压测试仪</t>
  </si>
  <si>
    <t>交直流绝缘耐电压测试仪(耐电压测试仪，电子式绝缘电阻表)</t>
  </si>
  <si>
    <t>交直流两用耐压仪</t>
  </si>
  <si>
    <t>交直流耐电压测试仪</t>
  </si>
  <si>
    <t>260～640</t>
  </si>
  <si>
    <t>校准：260；检定：640</t>
  </si>
  <si>
    <t>交直流耐电压试验机(高电压耐电压测试仪)</t>
  </si>
  <si>
    <t>交直流耐压/绝缘测试仪</t>
  </si>
  <si>
    <t>交直流耐压测试</t>
  </si>
  <si>
    <t>交直流耐压测试仪</t>
  </si>
  <si>
    <t>交直流钳形表</t>
  </si>
  <si>
    <t>交直流数字功率表</t>
  </si>
  <si>
    <t>交直流阻容分压器</t>
  </si>
  <si>
    <t>胶带持粘性测试仪(砝码)</t>
  </si>
  <si>
    <t>胶量筒</t>
  </si>
  <si>
    <t>胶黏剂检验恒温恒湿室(温度、湿度环境试验设备)</t>
  </si>
  <si>
    <t>胶片烘干箱(温度环境试验设备)</t>
  </si>
  <si>
    <t>胶砂成型拌和加水专用量水器</t>
  </si>
  <si>
    <t>胶砂量水器</t>
  </si>
  <si>
    <t>胶砂流动度试模</t>
  </si>
  <si>
    <t>胶砂试模</t>
  </si>
  <si>
    <t>胶砂试体成型振实台</t>
  </si>
  <si>
    <t>胶砂粘结强度试验机</t>
  </si>
  <si>
    <t>胶粘带滚压机</t>
  </si>
  <si>
    <t>胶粘带压滚机</t>
  </si>
  <si>
    <t>胶直尺</t>
  </si>
  <si>
    <t>焦度计</t>
  </si>
  <si>
    <t>角尺</t>
  </si>
  <si>
    <t>角度、圆板</t>
  </si>
  <si>
    <t>角度测定尺(量角器)</t>
  </si>
  <si>
    <t>角度测试仪</t>
  </si>
  <si>
    <t>角度尺</t>
  </si>
  <si>
    <t>角度规</t>
  </si>
  <si>
    <t>角度块</t>
  </si>
  <si>
    <t>角度量块</t>
  </si>
  <si>
    <t>角度器</t>
  </si>
  <si>
    <t>角度仪</t>
  </si>
  <si>
    <t>角膜接触镜</t>
  </si>
  <si>
    <t>脚踏板冲击试验仪</t>
  </si>
  <si>
    <t>搅拌机试验锅</t>
  </si>
  <si>
    <t>搅拌机调速器</t>
  </si>
  <si>
    <t>窖井盖压力试验机</t>
  </si>
  <si>
    <t>接触电流测试仪</t>
  </si>
  <si>
    <t>接触高度测量仪(百分表)</t>
  </si>
  <si>
    <t>接触角标准片</t>
  </si>
  <si>
    <t>接触式调压器(单相)</t>
  </si>
  <si>
    <t>接触式调压器(三相)</t>
  </si>
  <si>
    <t>接触压降测量仪(大电流试验器)</t>
  </si>
  <si>
    <t>接地棒</t>
  </si>
  <si>
    <t>接地测试</t>
  </si>
  <si>
    <t>接地测试仪</t>
  </si>
  <si>
    <t>接地成阻直流电阻测试仪</t>
  </si>
  <si>
    <t>接地导通测电阻测试仪</t>
  </si>
  <si>
    <t>≤30A：280；＞30A：560</t>
  </si>
  <si>
    <t>接地导通电阻测试仪</t>
  </si>
  <si>
    <t>接地电阻</t>
  </si>
  <si>
    <t>接地电阻表</t>
  </si>
  <si>
    <t>150～300</t>
  </si>
  <si>
    <t>指针：150，数字：180，检定：300</t>
  </si>
  <si>
    <t>接地电阻测试仪</t>
  </si>
  <si>
    <t>280～560</t>
  </si>
  <si>
    <t>接地电阻摇表</t>
  </si>
  <si>
    <t>校准：150；检定：300</t>
  </si>
  <si>
    <t>接地电阻仪</t>
  </si>
  <si>
    <t>普通180，5A及以上480</t>
  </si>
  <si>
    <t>接地电阻仪检定电阻器</t>
  </si>
  <si>
    <t>接地杆</t>
  </si>
  <si>
    <t>接地钳表</t>
  </si>
  <si>
    <t>接地系统检测报警仪（数字多用表）</t>
  </si>
  <si>
    <t>接地线</t>
  </si>
  <si>
    <t>接地引下线导通测试仪</t>
  </si>
  <si>
    <t>洁净(净化)工作台、洁净烘箱[洁净室(区)]</t>
  </si>
  <si>
    <t>洁净采样车[洁净室(区)]</t>
  </si>
  <si>
    <t>洁净车间[(洁净室)区]</t>
  </si>
  <si>
    <t>2500-4000</t>
  </si>
  <si>
    <t>小于等于40m3:2500
大于40m3，小于等于100m3:3000，
大于100m3：4000</t>
  </si>
  <si>
    <t>洁净工作台[洁净室(区)]</t>
  </si>
  <si>
    <t>洁净烘箱(温度环境试验设备)</t>
  </si>
  <si>
    <t>洁净烘箱【洁净室(区)】</t>
  </si>
  <si>
    <t>≤40m2:2500  40~100m2:3000;≥100:4000</t>
  </si>
  <si>
    <t>洁净生产车间[洁净室(区)]</t>
  </si>
  <si>
    <t>洁净室</t>
  </si>
  <si>
    <t>洁净室(区)</t>
  </si>
  <si>
    <t>洁净室(区)
(工作台，检测)</t>
  </si>
  <si>
    <t>洁净室(区)
(灌装间，检测)</t>
  </si>
  <si>
    <t>洁净室(区)
[灌装间，洁净采样车、洁净车间、无尘车间]</t>
  </si>
  <si>
    <t>洁净室【洁净室(区)】</t>
  </si>
  <si>
    <t>结构</t>
  </si>
  <si>
    <t>结构密封胶相容性试验箱</t>
  </si>
  <si>
    <t>截锥试模</t>
  </si>
  <si>
    <t>截锥圆模</t>
  </si>
  <si>
    <t>解剖显微镜恒温台(温度环境试验设备)</t>
  </si>
  <si>
    <t>解吸管活化装置(活化仪)(温度环境试验设备)</t>
  </si>
  <si>
    <t>介损测试仪</t>
  </si>
  <si>
    <t>金属布氏硬度计</t>
  </si>
  <si>
    <t>金属测厚仪</t>
  </si>
  <si>
    <t>金属厚度测量仪</t>
  </si>
  <si>
    <t>金属检测仪校准装置</t>
  </si>
  <si>
    <t>金属卡尺</t>
  </si>
  <si>
    <t>金属卡规</t>
  </si>
  <si>
    <t>金属利边测试仪</t>
  </si>
  <si>
    <t>金属洛氏硬度计</t>
  </si>
  <si>
    <t>金属塞尺</t>
  </si>
  <si>
    <t>金属三面磁</t>
  </si>
  <si>
    <t>金属筛</t>
  </si>
  <si>
    <t>金属数显轮胎花纹深度尺</t>
  </si>
  <si>
    <t>金属桶气密试验仪(压力表)</t>
  </si>
  <si>
    <t>金属桶气密试验仪压力表</t>
  </si>
  <si>
    <t>金属韦氏硬度计</t>
  </si>
  <si>
    <t>金属维氏硬度计</t>
  </si>
  <si>
    <t>金属温度计</t>
  </si>
  <si>
    <t>金属线材反复弯曲试验机</t>
  </si>
  <si>
    <t>金属线材扭转试验机</t>
  </si>
  <si>
    <t>金属圆桶</t>
  </si>
  <si>
    <t>金属圆型试模</t>
  </si>
  <si>
    <t>金属直尺</t>
  </si>
  <si>
    <t>金相试样磨抽机</t>
  </si>
  <si>
    <t>金相显微镜</t>
  </si>
  <si>
    <t>金相显微镜标准件</t>
  </si>
  <si>
    <t>金相显微镜标准片</t>
  </si>
  <si>
    <t>紧急逃生照明系统测试仪</t>
  </si>
  <si>
    <t>进口接地电阻测试仪</t>
  </si>
  <si>
    <t>经济型拉力试验机(电子式万能试验机)</t>
  </si>
  <si>
    <t>经纬仪</t>
  </si>
  <si>
    <t>晶体测试仪</t>
  </si>
  <si>
    <t>晶体管图示仪</t>
  </si>
  <si>
    <t>晶体管直流参数测量仪</t>
  </si>
  <si>
    <t>晶体阻抗仪</t>
  </si>
  <si>
    <t>晶振测试仪</t>
  </si>
  <si>
    <t>精密LCR电桥</t>
  </si>
  <si>
    <t>精密π尺</t>
  </si>
  <si>
    <t>精密π尺(外径钢π尺)</t>
  </si>
  <si>
    <t>精密标准表</t>
  </si>
  <si>
    <t>精密标准天平</t>
  </si>
  <si>
    <t>精密弹簧管压力表</t>
  </si>
  <si>
    <t>精密电子水准仪</t>
  </si>
  <si>
    <t>精密电子天平</t>
  </si>
  <si>
    <t>精密电阻数字测量仪</t>
  </si>
  <si>
    <t>精密钢块规</t>
  </si>
  <si>
    <t>10-110</t>
  </si>
  <si>
    <t>精密高压表</t>
  </si>
  <si>
    <t>精密功率计</t>
  </si>
  <si>
    <t>精密光泽度仪</t>
  </si>
  <si>
    <t>精密净化交流稳压电源</t>
  </si>
  <si>
    <t>精密露点仪(温度巡回检测仪)</t>
  </si>
  <si>
    <t>配传感器整体校准，以K型为例检5个温度点：首通道180，每加检一温度点加收60，加检通道在首通道的价格上减少60加收。</t>
  </si>
  <si>
    <t>精密轮胎充气表</t>
  </si>
  <si>
    <t>精密耐震油压表(精密压力表)</t>
  </si>
  <si>
    <t>精密派尺</t>
  </si>
  <si>
    <t>精密色差仪</t>
  </si>
  <si>
    <t>精密数显直流稳流稳压电源</t>
  </si>
  <si>
    <t>精密数显直流稳流稳压电源(直流稳定电源)</t>
  </si>
  <si>
    <t>精密数字高压表</t>
  </si>
  <si>
    <t>精密数字压力(配AHC-5000机用)</t>
  </si>
  <si>
    <t>精密数字压力表</t>
  </si>
  <si>
    <t>精密水压表(低压表)</t>
  </si>
  <si>
    <t>精密水准仪</t>
  </si>
  <si>
    <t>精密万用电桥</t>
  </si>
  <si>
    <t>精密线材测试仪</t>
  </si>
  <si>
    <t>精密线材导通测试机</t>
  </si>
  <si>
    <t>精密型微控电子式万能试验机</t>
  </si>
  <si>
    <t>精密压力表</t>
  </si>
  <si>
    <t>精密压力表及真空表</t>
  </si>
  <si>
    <t>精密真空表</t>
  </si>
  <si>
    <t>精密直径围尺</t>
  </si>
  <si>
    <t>精子分析仪恒温台(温度环境试验设备)</t>
  </si>
  <si>
    <t>净化工作台[洁净室(区)]</t>
  </si>
  <si>
    <t>净浆标准稠度与凝结时间测定仪</t>
  </si>
  <si>
    <t>静电表面阻抗测试仪</t>
  </si>
  <si>
    <t>静电测定器</t>
  </si>
  <si>
    <t>静电测量仪</t>
  </si>
  <si>
    <t>静电测试工仪</t>
  </si>
  <si>
    <t>静电测试器</t>
  </si>
  <si>
    <t>静电测试仪</t>
  </si>
  <si>
    <t>静电测试仪器</t>
  </si>
  <si>
    <t>静电场测试仪</t>
  </si>
  <si>
    <t>静电充电器</t>
  </si>
  <si>
    <t>静电电位测试仪</t>
  </si>
  <si>
    <t>静电电压测试仪</t>
  </si>
  <si>
    <t>静电放电靶/静电放电电流靶</t>
  </si>
  <si>
    <t xml:space="preserve">单个链路2500 </t>
  </si>
  <si>
    <t>静电放电测试仪</t>
  </si>
  <si>
    <t>静电放电发生器</t>
  </si>
  <si>
    <t>1200单模块</t>
  </si>
  <si>
    <t>静电放电模拟器</t>
  </si>
  <si>
    <t>静电放电模拟器/静电放电发生器</t>
  </si>
  <si>
    <t>静电放电试验器</t>
  </si>
  <si>
    <t>只做电压</t>
  </si>
  <si>
    <t>静电荷测试器</t>
  </si>
  <si>
    <t>静电环测试仪</t>
  </si>
  <si>
    <t>静电环测试仪器</t>
  </si>
  <si>
    <t>静电量测定器</t>
  </si>
  <si>
    <t>静电手带测试器</t>
  </si>
  <si>
    <t>静电手环&amp;脚环(鞋)测试仪</t>
  </si>
  <si>
    <t>静电手环测试仪</t>
  </si>
  <si>
    <t>静电腕带</t>
  </si>
  <si>
    <t>静电腕带/脚盘测试仪</t>
  </si>
  <si>
    <t>120-300</t>
  </si>
  <si>
    <t>腕带 120；腕带和脚带 180；带门控300</t>
  </si>
  <si>
    <t>静电腕带测试仪</t>
  </si>
  <si>
    <t>静电仪</t>
  </si>
  <si>
    <t>静电阻抗测试仪</t>
  </si>
  <si>
    <t>静载和压力传感器</t>
  </si>
  <si>
    <t>镜架尺寸</t>
  </si>
  <si>
    <t>镜架外观质量</t>
  </si>
  <si>
    <t>镜面损耗测定仪</t>
  </si>
  <si>
    <t>镜片材料和表面质量</t>
  </si>
  <si>
    <t>镜片的表面质量</t>
  </si>
  <si>
    <t>镜片的厚度</t>
  </si>
  <si>
    <t>镜片规格</t>
  </si>
  <si>
    <t>镜片夹持力</t>
  </si>
  <si>
    <t>镜片外观质量</t>
  </si>
  <si>
    <t>酒精计</t>
  </si>
  <si>
    <t>酒精计密度计</t>
  </si>
  <si>
    <t>酒精温度计</t>
  </si>
  <si>
    <t>酒精橡皮条耐磨试验机</t>
  </si>
  <si>
    <t>焗炉(温度环境试验设备)</t>
  </si>
  <si>
    <t>焗油房温度表(温度显示仪)</t>
  </si>
  <si>
    <t>具塞比色管</t>
  </si>
  <si>
    <t>具有温度和频率测量功能数字万用表</t>
  </si>
  <si>
    <t>检电压、电流、电阻</t>
  </si>
  <si>
    <t>聚合酶链反应(PCR)分析仪</t>
  </si>
  <si>
    <t>1500、2500、4000</t>
  </si>
  <si>
    <t>温度部分：一个模块1500元，加检一个模块加收1000元； 样本线性：一个模块2500元，加检一个模块加收2000元。</t>
  </si>
  <si>
    <t>聚合酶链反应分析仪</t>
  </si>
  <si>
    <t>聚合酶链反应分析仪(PCR)</t>
  </si>
  <si>
    <t>聚四氟乙烯塞滴定管</t>
  </si>
  <si>
    <t>卷尺</t>
  </si>
  <si>
    <t>卷发器寿命试验机</t>
  </si>
  <si>
    <t>绝缘安全鞋</t>
  </si>
  <si>
    <t>绝缘棒</t>
  </si>
  <si>
    <t>绝缘薄膜材料抗电强度试验装置</t>
  </si>
  <si>
    <t>绝缘表</t>
  </si>
  <si>
    <t>绝缘操纵杆(高压令克棒)</t>
  </si>
  <si>
    <t>绝缘测试仪</t>
  </si>
  <si>
    <t>绝缘抵抗计</t>
  </si>
  <si>
    <t>绝缘抵抗计(高阻计)</t>
  </si>
  <si>
    <t>绝缘地垫</t>
  </si>
  <si>
    <t>绝缘电压测试仪</t>
  </si>
  <si>
    <t>绝缘电阻</t>
  </si>
  <si>
    <t>绝缘电阻表</t>
  </si>
  <si>
    <t>手摇式80、便携式180、台式180</t>
  </si>
  <si>
    <t>绝缘电阻表(地阻仪)</t>
  </si>
  <si>
    <t>绝缘电阻表(摇表)</t>
  </si>
  <si>
    <t>绝缘电阻表(兆欧表)</t>
  </si>
  <si>
    <t>绝缘电阻表检定装置</t>
  </si>
  <si>
    <t>绝缘电阻测量仪</t>
  </si>
  <si>
    <t>绝缘电阻测试仪</t>
  </si>
  <si>
    <t>绝缘电阻测试仪(电子式绝缘电阻表)</t>
  </si>
  <si>
    <t>10kV以下出具校准证书180元，按检定规程出具检定证书450元。10kV及以上780元</t>
  </si>
  <si>
    <t>绝缘电阻摇表</t>
  </si>
  <si>
    <t>绝缘电阻仪</t>
  </si>
  <si>
    <t>绝缘垫</t>
  </si>
  <si>
    <t>绝缘多用表</t>
  </si>
  <si>
    <t>5kV以下180，5kV及以上480，带电压功能680</t>
  </si>
  <si>
    <t>绝缘杆</t>
  </si>
  <si>
    <t>绝缘和连续性测试仪</t>
  </si>
  <si>
    <t>绝缘交直流耐电压测试仪</t>
  </si>
  <si>
    <t>绝缘交直流耐压测试仪</t>
  </si>
  <si>
    <t>绝缘胶垫</t>
  </si>
  <si>
    <t>绝缘胶手套</t>
  </si>
  <si>
    <t>绝缘胶鞋</t>
  </si>
  <si>
    <t>绝缘接杆</t>
  </si>
  <si>
    <t>绝缘拉杆</t>
  </si>
  <si>
    <t>绝缘耐电压测试仪</t>
  </si>
  <si>
    <t>绝缘耐电压测试仪(耐电压测试仪，电子式绝缘电阻表)</t>
  </si>
  <si>
    <t>绝缘耐压测试仪</t>
  </si>
  <si>
    <t>绝缘耐压仪</t>
  </si>
  <si>
    <t>绝缘热电测温线</t>
  </si>
  <si>
    <t>绝缘手套</t>
  </si>
  <si>
    <t>绝缘水鞋</t>
  </si>
  <si>
    <t>绝缘橡胶板</t>
  </si>
  <si>
    <t>绝缘橡胶垫</t>
  </si>
  <si>
    <t>绝缘鞋</t>
  </si>
  <si>
    <t>绝缘靴绝缘手套耐压测试仪(高电压耐电压测试仪)</t>
  </si>
  <si>
    <t>绝缘摇表(电子)</t>
  </si>
  <si>
    <t>绝缘油介电强度测试仪</t>
  </si>
  <si>
    <t>绝缘雨靴</t>
  </si>
  <si>
    <t>绝缘罩</t>
  </si>
  <si>
    <t>绝缘阻抗测试仪</t>
  </si>
  <si>
    <t>绝缘阻抗测试仪(绝缘电阻测试仪)</t>
  </si>
  <si>
    <t>绝缘阻抗计</t>
  </si>
  <si>
    <t>菌种保存箱(温度环境试验设备)</t>
  </si>
  <si>
    <t>卡布机</t>
  </si>
  <si>
    <t>卡尺</t>
  </si>
  <si>
    <t>卡尺检测规</t>
  </si>
  <si>
    <t>卡尺校正标准器</t>
  </si>
  <si>
    <t>卡尺专用块规</t>
  </si>
  <si>
    <t>110-286</t>
  </si>
  <si>
    <t>卡尺专用量块</t>
  </si>
  <si>
    <t>卡尔费休库伦法微量水分测定仪</t>
  </si>
  <si>
    <t>卡尔费休容量水分测定仪</t>
  </si>
  <si>
    <t>卡规</t>
  </si>
  <si>
    <t>卡规(光滑环规)</t>
  </si>
  <si>
    <t>卡规(千分尺校正棒)</t>
  </si>
  <si>
    <t>卡式孵育器(温度环境试验设备)</t>
  </si>
  <si>
    <t>卡式离心机</t>
  </si>
  <si>
    <t>开关按键寿命试验机</t>
  </si>
  <si>
    <t>开关插头座综合检测仪</t>
  </si>
  <si>
    <t>开关插座摆锤冲击试验机(砝码)</t>
  </si>
  <si>
    <t>开关插座温升试验机温度表(温度显示仪)</t>
  </si>
  <si>
    <t>开关寿命试验机</t>
  </si>
  <si>
    <t>开关寿命试验机/电容负载试验箱</t>
  </si>
  <si>
    <t>开关寿命试验机/马达(电动机)负载柜</t>
  </si>
  <si>
    <t>开口扭力扳手</t>
  </si>
  <si>
    <t>开口闪点测定仪</t>
  </si>
  <si>
    <t>凯塞法快速纸页成型器(网筛)</t>
  </si>
  <si>
    <t>铠装热电偶</t>
  </si>
  <si>
    <t>康氏调速用振荡器</t>
  </si>
  <si>
    <t>抗冲击试验仪</t>
  </si>
  <si>
    <t>抗冲击性能</t>
  </si>
  <si>
    <t>抗穿孔性仪</t>
  </si>
  <si>
    <t>抗穿孔仪</t>
  </si>
  <si>
    <t>抗干扰介质损耗测试仪</t>
  </si>
  <si>
    <t>抗汗腐蚀</t>
  </si>
  <si>
    <t>抗滑移系数检测仪(工作测力仪)</t>
  </si>
  <si>
    <t>一个测力传感器860加一个传感器480</t>
  </si>
  <si>
    <t>抗静态荷载测定仪</t>
  </si>
  <si>
    <t>抗开裂卷绕(热冲击)试验机</t>
  </si>
  <si>
    <t>抗拉强度及延伸试验仪</t>
  </si>
  <si>
    <t>抗拉强度快速检测仪(电子式万能试验机)</t>
  </si>
  <si>
    <t>抗拉性能</t>
  </si>
  <si>
    <t>抗疲劳眼镜架</t>
  </si>
  <si>
    <t>抗渗试模</t>
  </si>
  <si>
    <t>抗渗仪压力表</t>
  </si>
  <si>
    <t>抗弯试验支架</t>
  </si>
  <si>
    <t>抗压夹具</t>
  </si>
  <si>
    <t>抗压抗折一体化试验机</t>
  </si>
  <si>
    <t>抗压强度搅拌机</t>
  </si>
  <si>
    <t>抗压试模</t>
  </si>
  <si>
    <t>抗压仪(拉力、压力和万能试验机)</t>
  </si>
  <si>
    <t>抗折抗压试验机</t>
  </si>
  <si>
    <t>抗折抗压数显压力试验机</t>
  </si>
  <si>
    <t>抗折试模</t>
  </si>
  <si>
    <t>抗折试验机</t>
  </si>
  <si>
    <t>水泥抗折试验机：480元/台；其它：860元/ 台</t>
  </si>
  <si>
    <t>抗振压力表</t>
  </si>
  <si>
    <t>抗震电接点压力表</t>
  </si>
  <si>
    <t>抗震压力表</t>
  </si>
  <si>
    <t>抗震油压力表</t>
  </si>
  <si>
    <t>烤霸热泵烘干机(温度环境试验设备)</t>
  </si>
  <si>
    <t>烤房(温度环境试验设备)</t>
  </si>
  <si>
    <t>烤炉探头</t>
  </si>
  <si>
    <t>烤炉温度探头</t>
  </si>
  <si>
    <t>烤片机(温度环境试验设备)</t>
  </si>
  <si>
    <t>烤箱(温度环境试验设备)</t>
  </si>
  <si>
    <t>烤箱温度计</t>
  </si>
  <si>
    <t>靠背角度测量仪</t>
  </si>
  <si>
    <t>科尼格摆杆硬度测定仪</t>
  </si>
  <si>
    <t>颗粒过滤效率测试仪(数字压力计)</t>
  </si>
  <si>
    <t>颗粒过滤性能测试台(流量部分)</t>
  </si>
  <si>
    <t>颗粒土壤筛</t>
  </si>
  <si>
    <t>颗粒物过滤测试平台</t>
  </si>
  <si>
    <t>颗粒物过滤测试仪</t>
  </si>
  <si>
    <t>颗粒物过滤测试仪(流量部分)</t>
  </si>
  <si>
    <t>颗粒物过滤效率测试机</t>
  </si>
  <si>
    <t>颗粒物过滤效率测试机(流量部分)</t>
  </si>
  <si>
    <t>颗粒物过滤效率测试台(流量部分)</t>
  </si>
  <si>
    <t>颗粒物过滤效率测试台(数字压力计)</t>
  </si>
  <si>
    <t>颗粒物过滤效率测试仪</t>
  </si>
  <si>
    <t>颗粒物过滤效率测试仪(流量部分)</t>
  </si>
  <si>
    <t>颗粒物过滤效率测试仪(数字压力计)</t>
  </si>
  <si>
    <t>颗粒物过滤效率及防护效果测试仪</t>
  </si>
  <si>
    <t>颗粒物过滤效率及防护效果测试仪(流量部分)</t>
  </si>
  <si>
    <t>颗粒物过滤效率及防护效果测试仪(数字压力计)</t>
  </si>
  <si>
    <t>颗粒物过滤效率及气流阻力测试仪</t>
  </si>
  <si>
    <t>颗粒物过滤效率及气流阻力测试仪(数字压力计)</t>
  </si>
  <si>
    <t>颗粒物过滤效率检测仪</t>
  </si>
  <si>
    <t>颗粒物过滤效率检测仪(流量部分)</t>
  </si>
  <si>
    <t>颗粒物过滤效率仪</t>
  </si>
  <si>
    <t>颗粒物过滤效率仪(流量部分)</t>
  </si>
  <si>
    <t>颗粒物过滤效率仪(数字压力计)</t>
  </si>
  <si>
    <t>可编程LED测试仪电源(直流稳定电源)</t>
  </si>
  <si>
    <t>可编程电流稳压电源</t>
  </si>
  <si>
    <t>280～680</t>
  </si>
  <si>
    <t>普通280，四通道680</t>
  </si>
  <si>
    <t>可编程个体粉尘采样器</t>
  </si>
  <si>
    <t>可编程交/直流电源供应器</t>
  </si>
  <si>
    <t>交流：280；交直流：680</t>
  </si>
  <si>
    <t>可编程直流电源(直流稳定电源)</t>
  </si>
  <si>
    <t>普通280，加源效应或者负载效应加100元</t>
  </si>
  <si>
    <t>可编程直流电子负载</t>
  </si>
  <si>
    <t>普通280，四通道480</t>
  </si>
  <si>
    <t>可变衰减器</t>
  </si>
  <si>
    <t>600-1500</t>
  </si>
  <si>
    <t>频率：3GHz及以下：600；3GHz~18GHz：800；18GHz~30GHz：1200；30GHz~50GHz：1500</t>
  </si>
  <si>
    <t>可勃吸收性测定仪</t>
  </si>
  <si>
    <t>可勃吸收性取样器</t>
  </si>
  <si>
    <t>可勃吸收性试样取样器</t>
  </si>
  <si>
    <t>可勃吸水性测定仪</t>
  </si>
  <si>
    <t>可勃吸水性取样器</t>
  </si>
  <si>
    <t>可勃专用取样器</t>
  </si>
  <si>
    <t>可程式变频电源(变频电源)</t>
  </si>
  <si>
    <t>280～840</t>
  </si>
  <si>
    <t>单相280，三相840</t>
  </si>
  <si>
    <t>可程式复合振动温度温度环境试验机</t>
  </si>
  <si>
    <t>可程式恒温恒湿箱(温度、湿度环境试验设备)</t>
  </si>
  <si>
    <t>可程式交流电源供应器</t>
  </si>
  <si>
    <t>单相280，三相或两个频率点840</t>
  </si>
  <si>
    <t>可程式交流电源供应器(变频电源)</t>
  </si>
  <si>
    <t>可程式精密高温试验箱(温度环境试验设备)</t>
  </si>
  <si>
    <t>可程式氙灯老化试验机(温度环境试验设备)</t>
  </si>
  <si>
    <t>可程式盐雾试验箱(温度环境试验设备)</t>
  </si>
  <si>
    <t>可程序恒温恒湿试验机(温度、湿度环境试验设备)</t>
  </si>
  <si>
    <t>可程盐雾试验箱(温度环境试验设备)</t>
  </si>
  <si>
    <t>可触及探头A</t>
  </si>
  <si>
    <t>可触及探头B</t>
  </si>
  <si>
    <t>可摧式电表</t>
  </si>
  <si>
    <t>可见分光光度计</t>
  </si>
  <si>
    <t>可接触性探头a</t>
  </si>
  <si>
    <t>可接触性探头b</t>
  </si>
  <si>
    <t>可靠性老化房(温度环境试验设备)</t>
  </si>
  <si>
    <t>可控温振荡箱(温度环境试验设备)</t>
  </si>
  <si>
    <t>可燃气体报警器</t>
  </si>
  <si>
    <t>可燃气体检测报警器</t>
  </si>
  <si>
    <t>可燃气体检测报警器
(无显示)</t>
  </si>
  <si>
    <t>可调式高阻箱</t>
  </si>
  <si>
    <t>12/点</t>
  </si>
  <si>
    <t>可调式扭力公介扳手</t>
  </si>
  <si>
    <t>可调式移液器</t>
  </si>
  <si>
    <t>第一通道120，加一通道加100。每增加1个容量校准点，增加40</t>
  </si>
  <si>
    <t>可调式直流稳压电源</t>
  </si>
  <si>
    <t>可调式阻抗器</t>
  </si>
  <si>
    <t>30/点</t>
  </si>
  <si>
    <t>可调谐激光器</t>
  </si>
  <si>
    <t>可调谐激光源</t>
  </si>
  <si>
    <t>克称</t>
  </si>
  <si>
    <t>克力计</t>
  </si>
  <si>
    <t>克重称</t>
  </si>
  <si>
    <t>克组砝码</t>
  </si>
  <si>
    <t>刻度板</t>
  </si>
  <si>
    <t>刻度比色管</t>
  </si>
  <si>
    <t>刻度放大镜</t>
  </si>
  <si>
    <t>刻度管(分度吸量管)</t>
  </si>
  <si>
    <t>刻度镜标准尺</t>
  </si>
  <si>
    <t>刻度离心管</t>
  </si>
  <si>
    <t>刻度切纸刀</t>
  </si>
  <si>
    <t>刻度吸量管</t>
  </si>
  <si>
    <t>刻度移液管</t>
  </si>
  <si>
    <t>刻线机</t>
  </si>
  <si>
    <t>刻线角尺</t>
  </si>
  <si>
    <t>刻线角度尺</t>
  </si>
  <si>
    <t>刻线直角尺</t>
  </si>
  <si>
    <t>客车通道引道测量装置</t>
  </si>
  <si>
    <t>客车通道引道装置</t>
  </si>
  <si>
    <t>客观式全自动电脑验光仪</t>
  </si>
  <si>
    <t>客观式验光仪</t>
  </si>
  <si>
    <t>空盒气压表</t>
  </si>
  <si>
    <t>空盒气压表(计)</t>
  </si>
  <si>
    <t>空盒气压表/空盒气压计</t>
  </si>
  <si>
    <t>空盒气压计</t>
  </si>
  <si>
    <t>空盒压力表</t>
  </si>
  <si>
    <t>空盒压力计</t>
  </si>
  <si>
    <t>空气表</t>
  </si>
  <si>
    <t>空气采样泵</t>
  </si>
  <si>
    <t>空气弹簧转换单元</t>
  </si>
  <si>
    <t>空气能节能烘干机(温度、湿度环境试验设备)</t>
  </si>
  <si>
    <t>空气气压表</t>
  </si>
  <si>
    <t>空气气压计</t>
  </si>
  <si>
    <t>空气热老化试验箱</t>
  </si>
  <si>
    <t>800、1600</t>
  </si>
  <si>
    <t>≤2立方米：换气率（105℃时）：800 温度：第一个温度点400，每加一温度点加200；&gt;2立方米：换气率（105℃时）：1600 温度：第一个温度点1600，每加一温度点加200；</t>
  </si>
  <si>
    <t>空气热老化试验箱(温度环境试验设备)</t>
  </si>
  <si>
    <t>空气微生物采样器(粉尘采样器)</t>
  </si>
  <si>
    <t>空气悬挂泄露检测仪</t>
  </si>
  <si>
    <t>空气压力表</t>
  </si>
  <si>
    <t>空气压缩消泡炉(温度环境试验设备)</t>
  </si>
  <si>
    <t>空气浴培养摇床(温度环境试验设备)</t>
  </si>
  <si>
    <t>空气增压系统测试仪</t>
  </si>
  <si>
    <t>空调检漏设备(真空表)</t>
  </si>
  <si>
    <t>空调系统制冷剂回收机(压力表)</t>
  </si>
  <si>
    <t>空调系统制冷剂回收机(压力真空表)</t>
  </si>
  <si>
    <t>空心千斤顶</t>
  </si>
  <si>
    <t>空压机储气罐压力表</t>
  </si>
  <si>
    <t>空压机压力表</t>
  </si>
  <si>
    <t>孔化沥青负荷轮碾压试验机(质量部分)</t>
  </si>
  <si>
    <t>孔径规</t>
  </si>
  <si>
    <t>孔径规(针式)</t>
  </si>
  <si>
    <t>孔径千分尺</t>
  </si>
  <si>
    <t>孔径针规</t>
  </si>
  <si>
    <t>孔距卡尺</t>
  </si>
  <si>
    <t>控温磁力搅拌器</t>
  </si>
  <si>
    <t>控制箱</t>
  </si>
  <si>
    <t>口崩片崩解试验仪</t>
  </si>
  <si>
    <t>口崩片崩解试验仪(温度环境试验设备)</t>
  </si>
  <si>
    <t>口罩过滤效率测试台(数字压力计)</t>
  </si>
  <si>
    <t>口罩过滤效率测试仪(数字压力计)</t>
  </si>
  <si>
    <t>口罩过滤效率检测仪(流量部分)</t>
  </si>
  <si>
    <t>口罩过滤性能测试台(数字压力计)</t>
  </si>
  <si>
    <t>口罩过滤性能测试仪(流量部分)</t>
  </si>
  <si>
    <t>口罩呼吸气阻力测试仪(数字压力计)</t>
  </si>
  <si>
    <t>口罩呼吸阻力测试仪(流量部分)</t>
  </si>
  <si>
    <t>口罩呼吸阻力测试仪(数字压力计)</t>
  </si>
  <si>
    <t>口罩呼吸阻力检测仪(数字压力计)</t>
  </si>
  <si>
    <t>口罩颗粒无过滤效率测试仪(数字压力计)</t>
  </si>
  <si>
    <t>口罩颗粒物过滤测试仪(数字压力计)</t>
  </si>
  <si>
    <t>口罩颗粒物过滤效率测试仪(流量部分)</t>
  </si>
  <si>
    <t>口罩颗粒物过滤效率测试仪(数字压力计)</t>
  </si>
  <si>
    <t>口罩颗粒物过滤效率及气流阻力测试仪 (流量部分)</t>
  </si>
  <si>
    <t>口罩颗粒物过滤效率及气流阻力测试仪(流量部分)</t>
  </si>
  <si>
    <t>口罩颗粒物过滤效率及气流阻力测试仪(数字压力计)</t>
  </si>
  <si>
    <t>口罩密合度测试仪(流量部分)</t>
  </si>
  <si>
    <t>口罩视野测试仪</t>
  </si>
  <si>
    <t>口罩通气阻力及压力差测试仪(流量部分)</t>
  </si>
  <si>
    <t>口罩通气阻力及压力差测试仪(数字压力计)</t>
  </si>
  <si>
    <t>口罩细菌过滤效率检测仪(粉尘采样器)</t>
  </si>
  <si>
    <t>口罩细菌过滤效率检测仪(流量部分)</t>
  </si>
  <si>
    <t>口罩细菌过滤效率检测仪(数字压力计)</t>
  </si>
  <si>
    <t>口罩血液穿透性测试仪(数字压力计)</t>
  </si>
  <si>
    <t>口罩压力差测试仪(流量部分)</t>
  </si>
  <si>
    <t>口罩阻力测试仪(流量部分)</t>
  </si>
  <si>
    <t>口罩阻力测试仪(数字压力计)</t>
  </si>
  <si>
    <t>口罩阻燃性能测试仪</t>
  </si>
  <si>
    <t>扣件力学性能试验机</t>
  </si>
  <si>
    <t>块规</t>
  </si>
  <si>
    <t>快充自动测试仪</t>
  </si>
  <si>
    <t>快速水分测定仪</t>
  </si>
  <si>
    <t>快速温度变化试验箱</t>
  </si>
  <si>
    <t>≤2立方米：升降温速率1600，每加检一次升降温速率加收400，另每加检一个温度设定点加收200；&gt;2立方米：检一次升降温速率2600，每加检一次升降温速率加收400，另每加检一个温度设定点加收200</t>
  </si>
  <si>
    <t>快速温度变化试验箱/冷热冲击试验机</t>
  </si>
  <si>
    <t>宽带功率信号源</t>
  </si>
  <si>
    <t>宽带码分多址接入(WCDMA)数字移动通信综合测试仪</t>
  </si>
  <si>
    <t>宽带无线通信产线测试仪非信令</t>
  </si>
  <si>
    <t>宽带噪声测量用通滤波器</t>
  </si>
  <si>
    <t>宽度直角尺</t>
  </si>
  <si>
    <t>宽频带电压比例衰减器</t>
  </si>
  <si>
    <t>宽座角尺</t>
  </si>
  <si>
    <t>宽座直角尺</t>
  </si>
  <si>
    <t>宽座直角尺(1级)</t>
  </si>
  <si>
    <t>矿粉回收仪</t>
  </si>
  <si>
    <t>矿用粉尘采样器</t>
  </si>
  <si>
    <t>框式水平仪</t>
  </si>
  <si>
    <t>框式水平仪和条式水平仪</t>
  </si>
  <si>
    <t>框式涂布器</t>
  </si>
  <si>
    <t>拉拔测试仪(电子式万能试验机)</t>
  </si>
  <si>
    <t>拉拔仪</t>
  </si>
  <si>
    <t>拉尺</t>
  </si>
  <si>
    <t>拉翻门试验机</t>
  </si>
  <si>
    <t>拉力、压力和万能试验机</t>
  </si>
  <si>
    <t>拉力表</t>
  </si>
  <si>
    <t>拉力测试机(专用工作测力机)</t>
  </si>
  <si>
    <t>拉力测试仪</t>
  </si>
  <si>
    <t>拉力称</t>
  </si>
  <si>
    <t>拉力机</t>
  </si>
  <si>
    <t>拉力计</t>
  </si>
  <si>
    <t>拉力器</t>
  </si>
  <si>
    <t>拉力试验机</t>
  </si>
  <si>
    <t>拉力试验机(电子式万能试验机)</t>
  </si>
  <si>
    <t>拉力试验机(拉力、压力和万能试验机)</t>
  </si>
  <si>
    <t>拉力压力和万能试验机</t>
  </si>
  <si>
    <t>拉力仪</t>
  </si>
  <si>
    <t>拉链耐用度测试仪</t>
  </si>
  <si>
    <t>拉链轻滑度测试仪</t>
  </si>
  <si>
    <t>拉链往复疲劳测试仪</t>
  </si>
  <si>
    <t>拉门翻门试验机</t>
  </si>
  <si>
    <t>拉门耐久性试验机</t>
  </si>
  <si>
    <t>拉扭力测试机</t>
  </si>
  <si>
    <t>拉伸测试机(电子式万能试验机)</t>
  </si>
  <si>
    <t>拉伸试验机</t>
  </si>
  <si>
    <t>拉伸仪(电子式万能试验机)</t>
  </si>
  <si>
    <t>拉伸粘结强度检测仪</t>
  </si>
  <si>
    <t>拉伸粘结强度拉力试验机</t>
  </si>
  <si>
    <t>拉伸粘结强度试验机</t>
  </si>
  <si>
    <t>拉闸杆</t>
  </si>
  <si>
    <t>蓝球架稳定性测试装置(砝码)</t>
  </si>
  <si>
    <t>蓝牙测试仪</t>
  </si>
  <si>
    <t>篮球场地反弹测试仪</t>
  </si>
  <si>
    <t>浪涌脉冲发生器(脉冲高压机)</t>
  </si>
  <si>
    <t>牢度仪</t>
  </si>
  <si>
    <t>老化试验箱(温度环境试验设备)</t>
  </si>
  <si>
    <t>烙铁温度计</t>
  </si>
  <si>
    <t>雷电计数器测试仪</t>
  </si>
  <si>
    <t>雷电流冲击试验机(脉冲高压机)</t>
  </si>
  <si>
    <t>雷击测试仪</t>
  </si>
  <si>
    <t>雷击浪涌发生器/电浪涌发生器/浪涌试验机/电流冲击模拟器/冲击电压发生器/浪涌测试系统/限制电压测试仪/浪涌冲击模拟器/雷击电流测试仪/受限制短路试验机/半导体功率器件分析仪</t>
  </si>
  <si>
    <t>雷氏夹</t>
  </si>
  <si>
    <t>雷氏夹测定仪</t>
  </si>
  <si>
    <t>雷氏夹膨胀测定仪</t>
  </si>
  <si>
    <t>冷藏柜(温度、湿度环境试验设备)</t>
  </si>
  <si>
    <t>冷藏库(温度环境试验设备)</t>
  </si>
  <si>
    <t>400、1600</t>
  </si>
  <si>
    <t>冷藏库温度记录仪(数字温度指示调节仪)</t>
  </si>
  <si>
    <t>冷冻高速离心机</t>
  </si>
  <si>
    <t>冷冻柜(温度环境试验设备)</t>
  </si>
  <si>
    <t>冷冻库(温度环境试验设备)</t>
  </si>
  <si>
    <t>冷冻冷藏箱(温度环境试验设备)</t>
  </si>
  <si>
    <t>冷冻离心机</t>
  </si>
  <si>
    <t>冷冻离心机(温度环境试验设备)</t>
  </si>
  <si>
    <t>冷冻离心机(医用离心机)</t>
  </si>
  <si>
    <t>冷冻实验机(温度环境试验设备)</t>
  </si>
  <si>
    <t>冷冻血浆解冻箱(温度环境试验设备)</t>
  </si>
  <si>
    <t>冷冻医用离心机</t>
  </si>
  <si>
    <t>冷媒多用压力表</t>
  </si>
  <si>
    <t>冷媒回收/再生/充注机</t>
  </si>
  <si>
    <t>冷媒压力表</t>
  </si>
  <si>
    <t>冷却系统测试仪</t>
  </si>
  <si>
    <t>冷却系统检测仪</t>
  </si>
  <si>
    <t>冷热冲击试验箱(温度环境试验设备)</t>
  </si>
  <si>
    <t>冷水管道压力表</t>
  </si>
  <si>
    <t>冷水水表</t>
  </si>
  <si>
    <t>DN(8～25)mm，2级：12；DN(40～50)mm，2级 100；DN(80～150)mm，2级：140；DN(200～300)mm，2级，300</t>
  </si>
  <si>
    <t>冷原子吸收测汞仪</t>
  </si>
  <si>
    <t>冷原子荧光测汞仪</t>
  </si>
  <si>
    <t>离心沉淀机(医用离心机)</t>
  </si>
  <si>
    <t>离心机</t>
  </si>
  <si>
    <t>离子计</t>
  </si>
  <si>
    <t>离子计/钠离子计</t>
  </si>
  <si>
    <t>离子平行机/静电测试仪(充电平板检测仪)</t>
  </si>
  <si>
    <t>离子色谱</t>
  </si>
  <si>
    <t>每增加一个检测器增加500元</t>
  </si>
  <si>
    <t>离子色谱仪</t>
  </si>
  <si>
    <t>李氏比重瓶</t>
  </si>
  <si>
    <t>李氏瓶</t>
  </si>
  <si>
    <t>里氏便携式硬度计</t>
  </si>
  <si>
    <t>里氏硬度测试仪</t>
  </si>
  <si>
    <t>里氏硬度计</t>
  </si>
  <si>
    <t>锂电池保护板测试仪</t>
  </si>
  <si>
    <t>力传感器</t>
  </si>
  <si>
    <t>860一个传感器，双向加收480</t>
  </si>
  <si>
    <t>力矩扳手</t>
  </si>
  <si>
    <t>单向：360Nm（含）以下：360元/台；（360～600）Nm：240元/台；600Nm（含）～2000Nm：336元/台；双向：600Nm以下：336元/台；600Nm（含）以上：462元/台</t>
  </si>
  <si>
    <t>力矩螺丝刀</t>
  </si>
  <si>
    <t>力距器</t>
  </si>
  <si>
    <t>380-630</t>
  </si>
  <si>
    <t>单向：380元；双向630元</t>
  </si>
  <si>
    <t>力值砝码</t>
  </si>
  <si>
    <t>立方体试模</t>
  </si>
  <si>
    <t>立式标尺</t>
  </si>
  <si>
    <t>立式光学计</t>
  </si>
  <si>
    <t>立式金属罐</t>
  </si>
  <si>
    <t>840-1120</t>
  </si>
  <si>
    <t>840+1.2*体积（拱顶），1120+2.4*体积（浮顶）</t>
  </si>
  <si>
    <t>立式耐寒弯折试验机(温度环境试验设备)</t>
  </si>
  <si>
    <t>立式去污测定仪(温度、湿度环境试验设备)</t>
  </si>
  <si>
    <t>立式砂浆搅拌机</t>
  </si>
  <si>
    <t>立式砂浆收缩膨胀仪</t>
  </si>
  <si>
    <t>立式砂浆收缩仪</t>
  </si>
  <si>
    <t>立式砂浆收缩仪(千分表)</t>
  </si>
  <si>
    <t>立式收缩仪</t>
  </si>
  <si>
    <t>立式压力灭菌器压力表</t>
  </si>
  <si>
    <t>立式压力蒸汽灭菌锅压力表</t>
  </si>
  <si>
    <t>立消压力表</t>
  </si>
  <si>
    <t>利边测试器</t>
  </si>
  <si>
    <t>利边测试器(锐利边缘测试器)</t>
  </si>
  <si>
    <t>利边测试仪</t>
  </si>
  <si>
    <t>利边器</t>
  </si>
  <si>
    <t>利角测试器</t>
  </si>
  <si>
    <t>利角器</t>
  </si>
  <si>
    <t>沥青薄膜烘箱(温度环境试验设备)</t>
  </si>
  <si>
    <t>沥青标准粘度试验仪(温度环境试验设备)</t>
  </si>
  <si>
    <t>沥青车辙试验试模</t>
  </si>
  <si>
    <t>沥青粗集料压碎值测定仪</t>
  </si>
  <si>
    <t>沥青动力粘度试验器(温度环境试验设备)</t>
  </si>
  <si>
    <t>沥青混合料拌合机</t>
  </si>
  <si>
    <t>沥青混合料拌和机</t>
  </si>
  <si>
    <t>沥青混合料车辙试样成型机(温度环境试验设备)</t>
  </si>
  <si>
    <t>沥青混合料离心式快速抽提仪</t>
  </si>
  <si>
    <t>沥青混合料理论最大相对密度试验器(压力部分)</t>
  </si>
  <si>
    <t>沥青混合料理论最大相对密度试验仪</t>
  </si>
  <si>
    <t>沥青混合料理论最大相对密度试验仪(压力部分)</t>
  </si>
  <si>
    <t>沥青混合料理论最大相对密度仪</t>
  </si>
  <si>
    <t>沥青混合料马歇尔击实仪</t>
  </si>
  <si>
    <t>沥青混合料稳定度测定仪</t>
  </si>
  <si>
    <t>沥青混合料辙试样成型机</t>
  </si>
  <si>
    <t>沥青混合料真空饱水仪(压力部分)</t>
  </si>
  <si>
    <t>沥青混合料振动压实成型机</t>
  </si>
  <si>
    <t>沥青混合料自动拌合机(温度环境试验设备)</t>
  </si>
  <si>
    <t>沥青离心式抽提仪</t>
  </si>
  <si>
    <t>沥青路面渗水试验仪</t>
  </si>
  <si>
    <t>沥青路面渗水仪</t>
  </si>
  <si>
    <t>沥青马歇尔电动击实仪</t>
  </si>
  <si>
    <t>沥青软化点测定仪</t>
  </si>
  <si>
    <t>沥青软化点测定仪(砝码)</t>
  </si>
  <si>
    <t>沥青软化点测定仪(温度环境试验设备)</t>
  </si>
  <si>
    <t>沥青软化点试验仪(温度环境试验设备)</t>
  </si>
  <si>
    <t>沥青旋转薄膜烘箱(温度环境试验设备)</t>
  </si>
  <si>
    <t>沥青延度试验器</t>
  </si>
  <si>
    <t>沥青延度试验器(温度环境试验设备)</t>
  </si>
  <si>
    <t>沥青粘度计(温度环境试验设备)</t>
  </si>
  <si>
    <t>沥青针入度仪</t>
  </si>
  <si>
    <t>连接器侧拉力试验装置</t>
  </si>
  <si>
    <t>连接器侧拉试验装置</t>
  </si>
  <si>
    <t>连接器的结合面到开始触点的距离规</t>
  </si>
  <si>
    <t>连体蛋壳盒测试仪(电子式万能试验机)</t>
  </si>
  <si>
    <t>连续变倍体视显微镜</t>
  </si>
  <si>
    <t>连续累计自动衡器(皮带秤、核子皮带秤)</t>
  </si>
  <si>
    <t>1680-3560</t>
  </si>
  <si>
    <t>第一台1880～3560，其它 ≤1000t/h：1680；1000t/h～6000t/h：2520；＞6000t/h：3360，（0.5,1.0,2.0）级。</t>
  </si>
  <si>
    <t>连续式标点机</t>
  </si>
  <si>
    <t>连续式钢筋刻线机</t>
  </si>
  <si>
    <t>廉金属热电偶</t>
  </si>
  <si>
    <t>粮油尺</t>
  </si>
  <si>
    <t>两用歇尔电动击实仪</t>
  </si>
  <si>
    <t>亮度计</t>
  </si>
  <si>
    <t>亮度仪</t>
  </si>
  <si>
    <t>量杯</t>
  </si>
  <si>
    <t>量饼器</t>
  </si>
  <si>
    <t>量饼仪</t>
  </si>
  <si>
    <t>量程校准器</t>
  </si>
  <si>
    <t>量杆</t>
  </si>
  <si>
    <t>量高尺杆</t>
  </si>
  <si>
    <t>量规量块</t>
  </si>
  <si>
    <t>量角尺</t>
  </si>
  <si>
    <t>量角计</t>
  </si>
  <si>
    <t>量角器</t>
  </si>
  <si>
    <t>量块</t>
  </si>
  <si>
    <t>量块1级</t>
  </si>
  <si>
    <t>量帽尺</t>
  </si>
  <si>
    <t>量水尺</t>
  </si>
  <si>
    <t>量水器</t>
  </si>
  <si>
    <t>量桶</t>
  </si>
  <si>
    <t>量筒</t>
  </si>
  <si>
    <t>量油尺</t>
  </si>
  <si>
    <t>料管拉伸机温控表(数字式温度指示调节仪)</t>
  </si>
  <si>
    <t>裂解加热炉</t>
  </si>
  <si>
    <t>裂隙灯显微镜</t>
  </si>
  <si>
    <t>裂隙显微镜</t>
  </si>
  <si>
    <t>林上中空玻璃厚度仪</t>
  </si>
  <si>
    <t>令克棒</t>
  </si>
  <si>
    <t>留点温度计</t>
  </si>
  <si>
    <t>留厚测试仪</t>
  </si>
  <si>
    <t>流动度测定仪</t>
  </si>
  <si>
    <t>流量积算仪</t>
  </si>
  <si>
    <t>硫化氢气体检测仪</t>
  </si>
  <si>
    <t>硫酸快速测定仪(离心机)</t>
  </si>
  <si>
    <t>馏分燃料油氧化安定性测定器(温度环境试验设备)</t>
  </si>
  <si>
    <t>六点温度记录仪</t>
  </si>
  <si>
    <t>六角湿膜梳</t>
  </si>
  <si>
    <t>龙门式三坐标测量机</t>
  </si>
  <si>
    <t>楼宇配电箱性能试验机(大电流试验器)</t>
  </si>
  <si>
    <t>楼宇配电箱综合性能试验机</t>
  </si>
  <si>
    <t>漏电保护测试仪(剩余电流动作保护器动作特性检测仪)</t>
  </si>
  <si>
    <t>480～640</t>
  </si>
  <si>
    <t>漏电保护开关测试仪</t>
  </si>
  <si>
    <t>漏电测试仪</t>
  </si>
  <si>
    <t>漏电电流检测仪</t>
  </si>
  <si>
    <t>漏电流测试仪</t>
  </si>
  <si>
    <t>180～460</t>
  </si>
  <si>
    <t>漏电流测试仪(电容器漏电流测试仪)</t>
  </si>
  <si>
    <t>漏电流钳形表</t>
  </si>
  <si>
    <t>150～620</t>
  </si>
  <si>
    <t>漏电流仪表</t>
  </si>
  <si>
    <t>漏电起痕测试机</t>
  </si>
  <si>
    <t>漏电起痕测试机(漏电起痕试验仪)</t>
  </si>
  <si>
    <t>漏气量测量仪</t>
  </si>
  <si>
    <t>漏洩电流测试仪</t>
  </si>
  <si>
    <t>炉速表(电子式时间继电器)</t>
  </si>
  <si>
    <t>炉温测试仪</t>
  </si>
  <si>
    <t>炉温测试仪(6通道)</t>
  </si>
  <si>
    <t>炉温测试仪(温度显示仪)</t>
  </si>
  <si>
    <t>炉温跟踪仪</t>
  </si>
  <si>
    <t>炉温曲线测试仪</t>
  </si>
  <si>
    <t>卤素快速水分测定仪</t>
  </si>
  <si>
    <t>路面材料强度测试仪(压力试验机)</t>
  </si>
  <si>
    <t>路面材料强度试验机</t>
  </si>
  <si>
    <t>路面构造深度测定仪</t>
  </si>
  <si>
    <t>路面横断面尺</t>
  </si>
  <si>
    <t>路面回弹弯值测定仪(百分表)</t>
  </si>
  <si>
    <t>660-180</t>
  </si>
  <si>
    <t>路面渗水试验仪</t>
  </si>
  <si>
    <t>路面弯沉测定仪</t>
  </si>
  <si>
    <t>路面弯沉回弹值测定仪</t>
  </si>
  <si>
    <t>路面弯沉仪</t>
  </si>
  <si>
    <t>路面弯沉仪(百分表)</t>
  </si>
  <si>
    <t>露点仪</t>
  </si>
  <si>
    <t>轮滑鞋测试用圆棒</t>
  </si>
  <si>
    <t>轮滑鞋耐久试验机</t>
  </si>
  <si>
    <t>轮滑鞋止滑试验机</t>
  </si>
  <si>
    <t>轮廓仪</t>
  </si>
  <si>
    <t>轮磨耗仪</t>
  </si>
  <si>
    <t>轮式测量仪</t>
  </si>
  <si>
    <t>轮胎充气表</t>
  </si>
  <si>
    <t>数显360</t>
  </si>
  <si>
    <t>轮胎充气枪</t>
  </si>
  <si>
    <t>轮胎花纹尺</t>
  </si>
  <si>
    <t>轮胎花纹深度尺</t>
  </si>
  <si>
    <t>轮胎花纹深度计</t>
  </si>
  <si>
    <t>轮胎花纹数显深度尺</t>
  </si>
  <si>
    <t>轮胎气压表</t>
  </si>
  <si>
    <t>轮胎气压计</t>
  </si>
  <si>
    <t>轮胎深度计</t>
  </si>
  <si>
    <t>轮胎数字充气枪</t>
  </si>
  <si>
    <t>轮胎压力表</t>
  </si>
  <si>
    <t>轮胎压力表/充气泵(压力表)</t>
  </si>
  <si>
    <t>轮重标定仪表</t>
  </si>
  <si>
    <t>轮重仪</t>
  </si>
  <si>
    <t>轮子耐磨及滚动滑动阻力测试仪</t>
  </si>
  <si>
    <t>螺丝扭力测试计</t>
  </si>
  <si>
    <t>螺丝扭力计</t>
  </si>
  <si>
    <t>螺丝扭力批</t>
  </si>
  <si>
    <t>螺丝强度扭力计</t>
  </si>
  <si>
    <t>螺纹规</t>
  </si>
  <si>
    <t>螺纹规(螺纹样板)</t>
  </si>
  <si>
    <t>螺纹环规</t>
  </si>
  <si>
    <t>螺纹量规</t>
  </si>
  <si>
    <t>螺纹扭力批</t>
  </si>
  <si>
    <t>螺纹千分尺</t>
  </si>
  <si>
    <t>螺纹千分尺比对件</t>
  </si>
  <si>
    <t>螺纹塞规</t>
  </si>
  <si>
    <t>螺纹栓规</t>
  </si>
  <si>
    <t>螺纹牙规</t>
  </si>
  <si>
    <t>螺纹样板</t>
  </si>
  <si>
    <t>螺纹样板(英)</t>
  </si>
  <si>
    <t>螺旋测试机架(工作测力仪)</t>
  </si>
  <si>
    <t>螺旋测微器</t>
  </si>
  <si>
    <t>螺旋千分尺</t>
  </si>
  <si>
    <t>螺牙内径塞规(3025盖套塞规)</t>
  </si>
  <si>
    <t>洛杉矶磨耗试验机</t>
  </si>
  <si>
    <t>洛氏硬度计</t>
  </si>
  <si>
    <t>洛氏硬度计(含表面洛氏)</t>
  </si>
  <si>
    <t>洛式硬度计</t>
  </si>
  <si>
    <t>落镖冲击测试仪</t>
  </si>
  <si>
    <t>落锤冲击试验机</t>
  </si>
  <si>
    <t>落锤冲击仪</t>
  </si>
  <si>
    <t>落锤实验仪</t>
  </si>
  <si>
    <t>落地电子称</t>
  </si>
  <si>
    <t>落地式静电测试仪</t>
  </si>
  <si>
    <t>落球冲击试验机</t>
  </si>
  <si>
    <t>落球冲击试验台</t>
  </si>
  <si>
    <t>落球冲击试验台(钢球)</t>
  </si>
  <si>
    <t>落体式冲击试验台</t>
  </si>
  <si>
    <t>旅行箱包滚筒跌落试验机</t>
  </si>
  <si>
    <t>旅行箱行走路况试验机</t>
  </si>
  <si>
    <t>铝箔折曲强度测试仪</t>
  </si>
  <si>
    <t>铝管硬度计</t>
  </si>
  <si>
    <t>铝合金水平尺</t>
  </si>
  <si>
    <t>铝合金塔尺</t>
  </si>
  <si>
    <t>铝合金韦氏硬度计</t>
  </si>
  <si>
    <t>铝合金张拉千斤顶</t>
  </si>
  <si>
    <t>缕纱测长机</t>
  </si>
  <si>
    <t>率定仪(含砝码)</t>
  </si>
  <si>
    <t>氯离子分析仪(环境温度试验设备)</t>
  </si>
  <si>
    <t>氯离子含量快速测定仪(离子计)</t>
  </si>
  <si>
    <t>氯离子自动电位滴定仪(自动电位滴定仪)</t>
  </si>
  <si>
    <t>滤波器/射频同轴滤波器</t>
  </si>
  <si>
    <t>260-680</t>
  </si>
  <si>
    <t>磁头滤波器：260；CD滤波器：290；可变频率滤波器：330；宽带噪声测量用带通滤波器：680</t>
  </si>
  <si>
    <t>滤料测试台</t>
  </si>
  <si>
    <t>滤膜半自动称重系统(电子天平)</t>
  </si>
  <si>
    <t>滤膜半自动称重系统(温度湿度环境试验设备)</t>
  </si>
  <si>
    <t>马达测试仪(耐电压测试仪，变频电源)</t>
  </si>
  <si>
    <t>马达特性测试系统</t>
  </si>
  <si>
    <t>马丁代尔耐磨仪</t>
  </si>
  <si>
    <t>马丁摩擦机</t>
  </si>
  <si>
    <t>马弗炉(箱式电阻炉)</t>
  </si>
  <si>
    <t>马歇尔电动击实仪</t>
  </si>
  <si>
    <t>马歇尔击实仪</t>
  </si>
  <si>
    <t>马歇尔稳定度测定仪</t>
  </si>
  <si>
    <t>马歇尔稳定度试验仪</t>
  </si>
  <si>
    <t>码表</t>
  </si>
  <si>
    <t>埋头度</t>
  </si>
  <si>
    <t>麦克风标准声源</t>
  </si>
  <si>
    <t>麦汁煮沸色度实验器(温度环境试验设备)</t>
  </si>
  <si>
    <t>麦汁煮沸色牢度试验仪(温度环境试验设备)</t>
  </si>
  <si>
    <t>脉搏血氧心电测试仪</t>
  </si>
  <si>
    <t>脉搏血氧仪/计</t>
  </si>
  <si>
    <t>脉冲测试仪(脉冲高压机)</t>
  </si>
  <si>
    <t>脉冲电压试验台(脉冲高压机)</t>
  </si>
  <si>
    <t>脉冲高压机</t>
  </si>
  <si>
    <t>脉冲高压衰减器</t>
  </si>
  <si>
    <t>脉冲功率计</t>
  </si>
  <si>
    <t>脉冲衰减器</t>
  </si>
  <si>
    <t>脉冲限幅器</t>
  </si>
  <si>
    <t>脉动真空灭菌器(高压灭菌锅)</t>
  </si>
  <si>
    <t>毛发式温湿度表</t>
  </si>
  <si>
    <t>毛发温湿度计</t>
  </si>
  <si>
    <t>毛发温湿度计(记录型)</t>
  </si>
  <si>
    <t>锚杆拉拔仪</t>
  </si>
  <si>
    <t>锚杆拉拔仪(工作测力仪)</t>
  </si>
  <si>
    <t>锚杆拉拔仪(千斤顶)</t>
  </si>
  <si>
    <t>锚杆拉拔仪(一体式)</t>
  </si>
  <si>
    <t>锚杆拉力计</t>
  </si>
  <si>
    <t>锚杆综合参数测试仪</t>
  </si>
  <si>
    <t>铆钉、隔热材料粘结强度检测仪</t>
  </si>
  <si>
    <t>煤定硫仪(数字式温度指示调节仪)</t>
  </si>
  <si>
    <t>煤粉筛</t>
  </si>
  <si>
    <t>煤工业分析仪(数字式温度指示调节仪)</t>
  </si>
  <si>
    <t>煤油温度计</t>
  </si>
  <si>
    <t>酶标分析仪</t>
  </si>
  <si>
    <t>霉菌培养箱(温度环境试验设备)</t>
  </si>
  <si>
    <t>美标插头测试夹具</t>
  </si>
  <si>
    <t>美标螺纹环规</t>
  </si>
  <si>
    <t>美标印刷耐磨试验机</t>
  </si>
  <si>
    <t>美军标分辨率板</t>
  </si>
  <si>
    <t>镁铝直角尺</t>
  </si>
  <si>
    <t>门窗检测仪(风速)</t>
  </si>
  <si>
    <t>360一个传感器</t>
  </si>
  <si>
    <t>门窗检测仪(压力部分)</t>
  </si>
  <si>
    <t>门窗物理性能检测设备</t>
  </si>
  <si>
    <t>门窗物理性能检测设备(风量部分)</t>
  </si>
  <si>
    <t>门窗物理性能检测设备(数字压力计)</t>
  </si>
  <si>
    <t>门窗物理性能检测设备(压力部分)</t>
  </si>
  <si>
    <t>门窗综合物理性能测试机(风压压力)</t>
  </si>
  <si>
    <t>门窗综合物理性能测试机(流量压力)</t>
  </si>
  <si>
    <t>门窗综合物理性能测试机位移传感器</t>
  </si>
  <si>
    <t>门窗综合物理性能试验机</t>
  </si>
  <si>
    <t>门窗综合物理性能试验机(风压)</t>
  </si>
  <si>
    <t>门窗综合物理性能试验机(风压压力)</t>
  </si>
  <si>
    <t>门窗综合物理性能试验机(风压压力部分)</t>
  </si>
  <si>
    <t>门窗综合物理性能试验机(流量压力)</t>
  </si>
  <si>
    <t>门窗综合物理性能试验机(流量压力部分)</t>
  </si>
  <si>
    <t>门窗综合物理性能试验机位移检测仪</t>
  </si>
  <si>
    <t>门规尺</t>
  </si>
  <si>
    <t>门式压力表</t>
  </si>
  <si>
    <t>迷你式光照度计</t>
  </si>
  <si>
    <t>迷你数字钳形表</t>
  </si>
  <si>
    <t>迷你噪音计</t>
  </si>
  <si>
    <t>密度比重计</t>
  </si>
  <si>
    <t>密度测定器</t>
  </si>
  <si>
    <t>密度测试仪</t>
  </si>
  <si>
    <t>密度测试仪(电子天平)</t>
  </si>
  <si>
    <t>密度计</t>
  </si>
  <si>
    <t>密度计(电子天平)</t>
  </si>
  <si>
    <t>密度计/波美计</t>
  </si>
  <si>
    <t>密封测试仪</t>
  </si>
  <si>
    <t>密封式制样粉碎机</t>
  </si>
  <si>
    <t>密封试验仪</t>
  </si>
  <si>
    <t>密封性测定仪</t>
  </si>
  <si>
    <t>密封性测试仪</t>
  </si>
  <si>
    <t>密封性化验制样粉碎机</t>
  </si>
  <si>
    <t>密封性试验仪(数字压力计)</t>
  </si>
  <si>
    <t>密封仪</t>
  </si>
  <si>
    <t>免疫孵育器(温度、湿度环境试验设备)</t>
  </si>
  <si>
    <t>免疫孵育器(温度环境试验设备)</t>
  </si>
  <si>
    <t>免疫血清离心机(医用离心机)</t>
  </si>
  <si>
    <t>免疫血液学离心机(医用离心机)</t>
  </si>
  <si>
    <t>免疫血液学用离心机(医用离心机)</t>
  </si>
  <si>
    <t>面包原料仓冻库(温度环境试验设备)</t>
  </si>
  <si>
    <t>面包原料仓冻库温度记录仪(数字温度指示调节仪)</t>
  </si>
  <si>
    <t>面筋离心指数测定仪</t>
  </si>
  <si>
    <t>面筋洗涤仪</t>
  </si>
  <si>
    <t>面罩振动试验机</t>
  </si>
  <si>
    <t>秒表</t>
  </si>
  <si>
    <t>校准80；授权180；电秒表，480；</t>
  </si>
  <si>
    <t>灭菌柜温度传感器</t>
  </si>
  <si>
    <t>灭菌锅</t>
  </si>
  <si>
    <t>灭菌锅电子测温计</t>
  </si>
  <si>
    <t>灭菌器湿度传感器</t>
  </si>
  <si>
    <t>灭菌器压力表</t>
  </si>
  <si>
    <t>灭菌器压力传感器</t>
  </si>
  <si>
    <t>灭菌室【洁净室(区)】</t>
  </si>
  <si>
    <t>明渠堰槽流量计</t>
  </si>
  <si>
    <t>500立方每小时以下，5级：800；500立方每小时以上，5级：1600</t>
  </si>
  <si>
    <t>模厚测量仪器(千分尺)</t>
  </si>
  <si>
    <t>模拟飞行弹射物</t>
  </si>
  <si>
    <t>模拟假手指</t>
  </si>
  <si>
    <t>模拟示波器/高灵敏度二线示波器</t>
  </si>
  <si>
    <t>检定600</t>
  </si>
  <si>
    <t>模拟运输振动试验台</t>
  </si>
  <si>
    <t>模拟指示秤</t>
  </si>
  <si>
    <t>模拟指示秤、 杆秤、非自行指示秤(厘戥秤、弹簧秤、机械台秤、台案秤)</t>
  </si>
  <si>
    <t>110-7820</t>
  </si>
  <si>
    <t>300kg以下110元；300kg～1000kg，336；2000kg～3000kg，840 ；5000kg，1350；10t，2250；20t，2570；30t，2890；40t，3210；50t，3530；60t，3850；80t， 4490；100t，5130；120t，5770；150t，6730；另1t以上衡器（含1t）根据企业需要，每1t/10t砝码加收不多于1090.</t>
  </si>
  <si>
    <t>模温表</t>
  </si>
  <si>
    <t>膜层附着力</t>
  </si>
  <si>
    <t>膜层均匀性</t>
  </si>
  <si>
    <t>膜层耐磨性</t>
  </si>
  <si>
    <t>膜盒压力表</t>
  </si>
  <si>
    <t>膜厚标准片</t>
  </si>
  <si>
    <t>膜厚测定器</t>
  </si>
  <si>
    <t>膜厚测定仪</t>
  </si>
  <si>
    <t>膜厚测试仪</t>
  </si>
  <si>
    <t>膜厚机</t>
  </si>
  <si>
    <t>膜厚计</t>
  </si>
  <si>
    <t>膜厚片</t>
  </si>
  <si>
    <t>膜厚仪</t>
  </si>
  <si>
    <t>膜厚仪标准片</t>
  </si>
  <si>
    <t>膜片</t>
  </si>
  <si>
    <t>膜式燃气表</t>
  </si>
  <si>
    <t>1.5级</t>
  </si>
  <si>
    <t>摩擦色度仪</t>
  </si>
  <si>
    <t>摩擦试验机</t>
  </si>
  <si>
    <t>摩擦脱色试验机</t>
  </si>
  <si>
    <t>摩擦系数/剥离试验仪(专用工作测力机)</t>
  </si>
  <si>
    <t>摩擦系数测定仪(工作测力仪)</t>
  </si>
  <si>
    <t>摩擦系数仪</t>
  </si>
  <si>
    <t>摩擦系数仪(专用工作测力机)</t>
  </si>
  <si>
    <t>摩擦仪</t>
  </si>
  <si>
    <t>磨耗测试机</t>
  </si>
  <si>
    <t>磨耗试验机</t>
  </si>
  <si>
    <t>磨耗仪</t>
  </si>
  <si>
    <t>莫氏锥柄检验棒</t>
  </si>
  <si>
    <t>木材测湿器</t>
  </si>
  <si>
    <t>木材测湿仪</t>
  </si>
  <si>
    <t>木材测试仪</t>
  </si>
  <si>
    <t>木材含水率测定仪</t>
  </si>
  <si>
    <t>木材含水率测量仪</t>
  </si>
  <si>
    <t>木材含水率测试仪</t>
  </si>
  <si>
    <t>木材湿度测试仪</t>
  </si>
  <si>
    <t>木材湿度计</t>
  </si>
  <si>
    <t>木材湿度器</t>
  </si>
  <si>
    <t>木材水分测试仪</t>
  </si>
  <si>
    <t>木材水分检测仪</t>
  </si>
  <si>
    <t>木材水分仪</t>
  </si>
  <si>
    <t>木材水份测定仪</t>
  </si>
  <si>
    <t>木材水份测试仪</t>
  </si>
  <si>
    <t>木材水份仪</t>
  </si>
  <si>
    <t>木直(折)尺</t>
  </si>
  <si>
    <t>木直尺</t>
  </si>
  <si>
    <t>目检机计米器</t>
  </si>
  <si>
    <t>目视旋光仪(旋光仪)</t>
  </si>
  <si>
    <t>幕墙门窗检测位移传感器</t>
  </si>
  <si>
    <t>360元/个传感器</t>
  </si>
  <si>
    <t>钠度计</t>
  </si>
  <si>
    <t>钠离子分析仪</t>
  </si>
  <si>
    <t>钠离子浓度计(pH计)</t>
  </si>
  <si>
    <t>奶温仪</t>
  </si>
  <si>
    <t>耐电痕测试仪</t>
  </si>
  <si>
    <t>耐电压测试仪</t>
  </si>
  <si>
    <t>210～640</t>
  </si>
  <si>
    <t>单交流:210，交直流260，检定：640</t>
  </si>
  <si>
    <t>耐电压测试仪点检器</t>
  </si>
  <si>
    <t>耐电压测试仪电流校正器</t>
  </si>
  <si>
    <t>380-720</t>
  </si>
  <si>
    <t>耐电压绝缘测试仪</t>
  </si>
  <si>
    <t>耐辐照试验机(温度环境试验设备)</t>
  </si>
  <si>
    <t>耐腐蚀性</t>
  </si>
  <si>
    <t>耐干热试验仪(温度显示仪)</t>
  </si>
  <si>
    <t>耐高温压力表</t>
  </si>
  <si>
    <t>耐高温眼罩</t>
  </si>
  <si>
    <t>耐高压测试仪</t>
  </si>
  <si>
    <t>耐寒试验机(温度环境试验设备)</t>
  </si>
  <si>
    <t>耐黄变试验机(温度部分)</t>
  </si>
  <si>
    <t>耐黄变试验机(温度环境试验设备)</t>
  </si>
  <si>
    <t>耐黄老化试验箱(温度环境试验设备)</t>
  </si>
  <si>
    <t>耐力测试仪</t>
  </si>
  <si>
    <t>耐摩擦色牢度测试仪</t>
  </si>
  <si>
    <t>耐摩擦色牢度试验机</t>
  </si>
  <si>
    <t>耐摩擦试验机</t>
  </si>
  <si>
    <t>耐摩擦试验仪</t>
  </si>
  <si>
    <t>耐摩耗试验机</t>
  </si>
  <si>
    <t>耐磨擦色牢度试验机</t>
  </si>
  <si>
    <t>耐磨擦试验机</t>
  </si>
  <si>
    <t>耐磨测试机</t>
  </si>
  <si>
    <t>耐磨测试仪</t>
  </si>
  <si>
    <t>耐磨耗试验机</t>
  </si>
  <si>
    <t>耐磨耗试验仪</t>
  </si>
  <si>
    <t>耐磨机</t>
  </si>
  <si>
    <t>耐磨试验机</t>
  </si>
  <si>
    <t>耐磨性</t>
  </si>
  <si>
    <t>耐挠试验机</t>
  </si>
  <si>
    <t>耐疲劳</t>
  </si>
  <si>
    <t>耐热性能</t>
  </si>
  <si>
    <t>耐热性试验仪</t>
  </si>
  <si>
    <t>耐弯折摇摆试验机</t>
  </si>
  <si>
    <t>耐弯折摇摆试验机(负载部分)</t>
  </si>
  <si>
    <t>耐洗色牢度试验机</t>
  </si>
  <si>
    <t>耐洗色牢试验机(温度环境试验设备)</t>
  </si>
  <si>
    <t>耐洗刷测定仪</t>
  </si>
  <si>
    <t>耐压/绝缘测试仪</t>
  </si>
  <si>
    <t>耐压爆破试验机</t>
  </si>
  <si>
    <t>耐压爆破试验机(压力部分)</t>
  </si>
  <si>
    <t>耐压测试仪</t>
  </si>
  <si>
    <t>耐压测试仪(不带绝缘)</t>
  </si>
  <si>
    <t>耐压测试仪点检盒</t>
  </si>
  <si>
    <t>耐压电压测试仪</t>
  </si>
  <si>
    <t>耐压机</t>
  </si>
  <si>
    <t>耐压机点检器</t>
  </si>
  <si>
    <t>耐压机核查试验装置</t>
  </si>
  <si>
    <t>耐压绝缘测试仪</t>
  </si>
  <si>
    <t>260-310</t>
  </si>
  <si>
    <t>耐压绝缘阻碍器</t>
  </si>
  <si>
    <t>耐压试验机</t>
  </si>
  <si>
    <t>耐压试验台</t>
  </si>
  <si>
    <t>耐压仪</t>
  </si>
  <si>
    <t>耐折度测定仪</t>
  </si>
  <si>
    <t>耐折度取样器</t>
  </si>
  <si>
    <t>耐振压力表</t>
  </si>
  <si>
    <t>耐震精密压力表</t>
  </si>
  <si>
    <t>脑电图机</t>
  </si>
  <si>
    <t>内槽宽卡尺数显</t>
  </si>
  <si>
    <t>内侧二点千分尺</t>
  </si>
  <si>
    <t>内侧千分尺</t>
  </si>
  <si>
    <t>内测千分尺</t>
  </si>
  <si>
    <t>内测千分尺校正圆规</t>
  </si>
  <si>
    <t>内沟槽数显卡尺</t>
  </si>
  <si>
    <t>内规</t>
  </si>
  <si>
    <t>内尖头游标卡尺</t>
  </si>
  <si>
    <t>内径百分表</t>
  </si>
  <si>
    <t>60-140</t>
  </si>
  <si>
    <t>80（测头），60（表），140（测头和表）</t>
  </si>
  <si>
    <t>内径百分表检定环规</t>
  </si>
  <si>
    <t>内径标准块</t>
  </si>
  <si>
    <t>内径表</t>
  </si>
  <si>
    <t>内径测量尺</t>
  </si>
  <si>
    <t>内径规</t>
  </si>
  <si>
    <t>内径卷尺</t>
  </si>
  <si>
    <t>内径量表</t>
  </si>
  <si>
    <t>80-140</t>
  </si>
  <si>
    <t>内径量表(带定位护桥式)</t>
  </si>
  <si>
    <t>内径量具(内径千分尺)</t>
  </si>
  <si>
    <t>内径千分表</t>
  </si>
  <si>
    <t>内径千分尺</t>
  </si>
  <si>
    <t>180-280</t>
  </si>
  <si>
    <t>180(50-600mm或三点内径千分尺），280（其他）</t>
  </si>
  <si>
    <t>内径千分尺(百分表)</t>
  </si>
  <si>
    <t>内径千分尺结杆</t>
  </si>
  <si>
    <t>内径三点千分尺</t>
  </si>
  <si>
    <t>内径指示表</t>
  </si>
  <si>
    <t>内窥仪</t>
  </si>
  <si>
    <t>内室压力表</t>
  </si>
  <si>
    <t>内外直角检测尺</t>
  </si>
  <si>
    <t>内阻测试仪</t>
  </si>
  <si>
    <t>内阻仪</t>
  </si>
  <si>
    <t>能量色散X射线荧光光谱仪</t>
  </si>
  <si>
    <t>能源审计</t>
  </si>
  <si>
    <t>尼龙筛</t>
  </si>
  <si>
    <t>尼龙涂层的钢制卷尺</t>
  </si>
  <si>
    <t>逆反射系数测量仪</t>
  </si>
  <si>
    <t>逆反射系数检测仪</t>
  </si>
  <si>
    <t>捻度仪</t>
  </si>
  <si>
    <t>尿密度计</t>
  </si>
  <si>
    <t>尿液分析仪</t>
  </si>
  <si>
    <t>凝结时间测定仪(电子天平)</t>
  </si>
  <si>
    <t>扭簧比较仪</t>
  </si>
  <si>
    <t>扭矩/角扳手</t>
  </si>
  <si>
    <t>扭矩扳手</t>
  </si>
  <si>
    <t>扭矩扳子</t>
  </si>
  <si>
    <t>扭矩扳子检定仪</t>
  </si>
  <si>
    <t>扭矩测试仪</t>
  </si>
  <si>
    <t>扭矩仪</t>
  </si>
  <si>
    <t>扭力扳手(服务车)</t>
  </si>
  <si>
    <t>扭力扳手(扭矩扳子)</t>
  </si>
  <si>
    <t>扭力扳手校正器</t>
  </si>
  <si>
    <t>扭力磅</t>
  </si>
  <si>
    <t>扭力磅批</t>
  </si>
  <si>
    <t>扭力臂</t>
  </si>
  <si>
    <t>扭力表</t>
  </si>
  <si>
    <t>扭力测量仪</t>
  </si>
  <si>
    <t>扭力测试仪</t>
  </si>
  <si>
    <t>扭力测试仪(扭矩扳子检定仪)</t>
  </si>
  <si>
    <t>扭力传感器</t>
  </si>
  <si>
    <t>单向860双向加收480</t>
  </si>
  <si>
    <t>扭力计</t>
  </si>
  <si>
    <t>扭力计(扭矩扳子)</t>
  </si>
  <si>
    <t>扭力计测试仪</t>
  </si>
  <si>
    <t>扭力检测扳手</t>
  </si>
  <si>
    <t>扭力螺丝刀</t>
  </si>
  <si>
    <t>扭力螺丝批</t>
  </si>
  <si>
    <t>扭力批</t>
  </si>
  <si>
    <t>扭力批(扭矩板子)</t>
  </si>
  <si>
    <t>扭力起子</t>
  </si>
  <si>
    <t>扭力器</t>
  </si>
  <si>
    <t>扭力器(扭矩力)</t>
  </si>
  <si>
    <t>扭力天平</t>
  </si>
  <si>
    <t>扭力仪</t>
  </si>
  <si>
    <t>扭捻角测定仪</t>
  </si>
  <si>
    <t>扭转试验机</t>
  </si>
  <si>
    <t>农药残留检测仪</t>
  </si>
  <si>
    <t>包括抑制率、波长和透射比</t>
  </si>
  <si>
    <t>农药残留快速测试仪</t>
  </si>
  <si>
    <t>农药残留快速检测仪(温度部分)</t>
  </si>
  <si>
    <t>浓度计</t>
  </si>
  <si>
    <t>欧标地板</t>
  </si>
  <si>
    <t>几何量参数</t>
  </si>
  <si>
    <t>欧标洗衣机(温度环境试验设备)</t>
  </si>
  <si>
    <t>欧化干燥机(温度显示仪)</t>
  </si>
  <si>
    <t>欧姆表</t>
  </si>
  <si>
    <t>欧洲EN71跌落地板</t>
  </si>
  <si>
    <t>欧洲插头量规</t>
  </si>
  <si>
    <t>欧洲滚筒式烘干机(温度环境试验设备)</t>
  </si>
  <si>
    <t>欧洲卧式转鼓型洗衣机</t>
  </si>
  <si>
    <t>欧洲卧式转鼓型洗衣机(温度环境试验设备)</t>
  </si>
  <si>
    <t>耦合解耦网络/阻抗稳定网络/阻抗适配器/耦合去耦网络</t>
  </si>
  <si>
    <t>600~2000</t>
  </si>
  <si>
    <t>耦合器加热装置(温度显示仪)</t>
  </si>
  <si>
    <t>耦合器具多功能拔出力试验机</t>
  </si>
  <si>
    <t>耦合器具多功能拔出力试验机(温度显示仪)</t>
  </si>
  <si>
    <t>耦合器外壳压力试验装置</t>
  </si>
  <si>
    <t>爬电距离测试量规</t>
  </si>
  <si>
    <t>爬电距离电气测试卡</t>
  </si>
  <si>
    <t>爬电距离量规</t>
  </si>
  <si>
    <t>排水板水平法排水量测试仪</t>
  </si>
  <si>
    <t>排水管内压试验机</t>
  </si>
  <si>
    <t>排水管内压试验机(电接点压力表)</t>
  </si>
  <si>
    <t>排水管内压试验装置(压力表)</t>
  </si>
  <si>
    <t>排水管外压试验机</t>
  </si>
  <si>
    <t>排水管外压试验装置(拉力、压力和万能试验机)</t>
  </si>
  <si>
    <t>盘式扭矩计</t>
  </si>
  <si>
    <t>跑码器</t>
  </si>
  <si>
    <t>泡沫测厚仪</t>
  </si>
  <si>
    <t>泡沫塑料落球回弹试验机</t>
  </si>
  <si>
    <t>泡沫塑料落球回弹试验机(砝码)</t>
  </si>
  <si>
    <t>培养基自动配制仪(高压灭菌器)</t>
  </si>
  <si>
    <t>培养箱</t>
  </si>
  <si>
    <t>培养箱(温度环境试验设备)</t>
  </si>
  <si>
    <t>配重砝码</t>
  </si>
  <si>
    <t>配装眼镜</t>
  </si>
  <si>
    <t>喷砂机机计米器</t>
  </si>
  <si>
    <t>喷水末端试水接头</t>
  </si>
  <si>
    <t>喷雾罐接触高度测定仪</t>
  </si>
  <si>
    <t>蓬松度仪</t>
  </si>
  <si>
    <t>碰撞试验台</t>
  </si>
  <si>
    <t>劈裂夹具</t>
  </si>
  <si>
    <t>皮草燃烧试验机</t>
  </si>
  <si>
    <t>皮尺</t>
  </si>
  <si>
    <t>皮尺(轴距尺)</t>
  </si>
  <si>
    <t>皮带扣、狗链扣疲劳试验机</t>
  </si>
  <si>
    <t>皮带弯曲力测定仪</t>
  </si>
  <si>
    <t>皮革、皮带耐折试验机</t>
  </si>
  <si>
    <t>皮革崩裂仪</t>
  </si>
  <si>
    <t>皮革崩裂仪(专用工作测力机)</t>
  </si>
  <si>
    <t>皮革勾心纵向刚度试验仪</t>
  </si>
  <si>
    <t>皮革厚度测试仪</t>
  </si>
  <si>
    <t>皮革厚度测试仪(砝码)</t>
  </si>
  <si>
    <t>皮革耐磨试验机</t>
  </si>
  <si>
    <t>皮革耐磨试验仪</t>
  </si>
  <si>
    <t>皮革燃烧试验机</t>
  </si>
  <si>
    <t>皮革燃烧试验机(电子式时间继电器)</t>
  </si>
  <si>
    <t>皮革收缩温度仪(温度环境试验设备)</t>
  </si>
  <si>
    <t>皮革颜色摩擦牢度测定仪</t>
  </si>
  <si>
    <t>皮革颜色摩擦牢度测试仪</t>
  </si>
  <si>
    <t>皮卷尺</t>
  </si>
  <si>
    <t>皮软尺</t>
  </si>
  <si>
    <t>皮箱(包)提放振荡模拟机</t>
  </si>
  <si>
    <t>皮鞋勾心刚度试验机</t>
  </si>
  <si>
    <t>皮鞋勾心刚度试验机(砝码)</t>
  </si>
  <si>
    <t>皮鞋勾心刚度试验机(机械零件)</t>
  </si>
  <si>
    <t>皮鞋勾心抗疲劳试验机</t>
  </si>
  <si>
    <t>疲劳测试仪</t>
  </si>
  <si>
    <t>疲劳试验机</t>
  </si>
  <si>
    <t>啤酒、饮料二氧化碳测定器</t>
  </si>
  <si>
    <t>偏摆仪</t>
  </si>
  <si>
    <t>偏心机(跳动检查仪)</t>
  </si>
  <si>
    <t>偏心轮(漆膜厚度计)</t>
  </si>
  <si>
    <t>偏心仪</t>
  </si>
  <si>
    <t>偏心仪(砝码)</t>
  </si>
  <si>
    <t>片剂脆碎度检查仪</t>
  </si>
  <si>
    <t>片剂硬度测定仪</t>
  </si>
  <si>
    <t>片状规准仪</t>
  </si>
  <si>
    <t>120（针状），180（片状）</t>
  </si>
  <si>
    <t>频率表/数显式频率表</t>
  </si>
  <si>
    <t>频率计/频率计数器/晶体阻抗计/晶振测试仪/频率测试仪</t>
  </si>
  <si>
    <t>1GHz及以下：350；1GHz-20GHz：450；20GHz-30GHz：700；30GHz以上：1000</t>
  </si>
  <si>
    <t>频率计数器</t>
  </si>
  <si>
    <t>频率特性测试仪</t>
  </si>
  <si>
    <t>频谱分析仪/频谱仪</t>
  </si>
  <si>
    <t>1200-4000</t>
  </si>
  <si>
    <t>3GHz及以下：1200；3GHz~9GHz(含9GHz，下同)：1500；9GHz~20GHz：2000；20GHz~30GHz：2500；30GHz~40GHz：3300；40GHz~50GHz：4000</t>
  </si>
  <si>
    <t>频闪转速仪</t>
  </si>
  <si>
    <t>乒乓球拍底板与胶粒片结合力试验机(砝码)</t>
  </si>
  <si>
    <t>乒乓球台稳定性测试装置(砝码)</t>
  </si>
  <si>
    <t>平板</t>
  </si>
  <si>
    <t>平板导热系数测定仪(温度环境试验设备)</t>
  </si>
  <si>
    <t>平板离心机</t>
  </si>
  <si>
    <t>平板式制动检验台</t>
  </si>
  <si>
    <t>平板型太阳能集热器耐撞击测试仪</t>
  </si>
  <si>
    <t>平板载荷试仪</t>
  </si>
  <si>
    <t>平尺</t>
  </si>
  <si>
    <t>平行浓度蒸发仪(温度环境试验设备)</t>
  </si>
  <si>
    <t>平行平晶</t>
  </si>
  <si>
    <t>平行蒸发仪(温度环境试验设备)</t>
  </si>
  <si>
    <t>平衡测试仪</t>
  </si>
  <si>
    <t>平滑硬质塑料板</t>
  </si>
  <si>
    <t>平均值电压表</t>
  </si>
  <si>
    <t>平烤炉(温度环境试验设备)</t>
  </si>
  <si>
    <t>平面平晶</t>
  </si>
  <si>
    <t>平面式取样器</t>
  </si>
  <si>
    <t>平面锥形塞尺</t>
  </si>
  <si>
    <t>平台</t>
  </si>
  <si>
    <t>平坦度基准块</t>
  </si>
  <si>
    <t>平头测厚规</t>
  </si>
  <si>
    <t>平整度仪</t>
  </si>
  <si>
    <t>平整度指示器</t>
  </si>
  <si>
    <t>屏蔽盒/箱</t>
  </si>
  <si>
    <t>屏蔽室/屏蔽房</t>
  </si>
  <si>
    <t>屏蔽室屏蔽效能</t>
  </si>
  <si>
    <t>屏膜亮度计</t>
  </si>
  <si>
    <t>瓶盖扭力仪</t>
  </si>
  <si>
    <t>瓶盖漆磨损测定仪</t>
  </si>
  <si>
    <t>瓶口滴定器</t>
  </si>
  <si>
    <t>瓶口分配器</t>
  </si>
  <si>
    <t>瓶口分液器</t>
  </si>
  <si>
    <t>瓶口移液器</t>
  </si>
  <si>
    <t>瓶身壁厚仪</t>
  </si>
  <si>
    <t>瓶子抗压强度试验机(电子式万能试验机)</t>
  </si>
  <si>
    <t>坡度测量仪</t>
  </si>
  <si>
    <t>婆美计</t>
  </si>
  <si>
    <t>婆美氏重表</t>
  </si>
  <si>
    <t>破裂强度试验机</t>
  </si>
  <si>
    <t>葡萄酒压力测定器</t>
  </si>
  <si>
    <t>普时达P-200多功能数显压差变送器</t>
  </si>
  <si>
    <t>普通铁壳水表</t>
  </si>
  <si>
    <t>DN:(8～25)mm，2级：12；DN:(40～50)mm 2级 100；DN:(80～150)mm，2级：140；DN:(200～300)mm，2级，300</t>
  </si>
  <si>
    <t>漆包线剥离扭绞试验机</t>
  </si>
  <si>
    <t>漆包线急拉断仪</t>
  </si>
  <si>
    <t>漆包线卷绕试验仪</t>
  </si>
  <si>
    <t>漆包线软化点击穿仪(温度显示仪)</t>
  </si>
  <si>
    <t>漆包线软化击穿仪(砝码)</t>
  </si>
  <si>
    <t>漆膜测厚仪</t>
  </si>
  <si>
    <t>漆膜测厚仪(干膜)</t>
  </si>
  <si>
    <t>漆膜测试仪</t>
  </si>
  <si>
    <t>漆膜冲击器</t>
  </si>
  <si>
    <t>漆膜冲击试验器</t>
  </si>
  <si>
    <t>漆膜冲击试验仪</t>
  </si>
  <si>
    <t>漆膜弹性测定器</t>
  </si>
  <si>
    <t>漆膜弹性试验器</t>
  </si>
  <si>
    <t>漆膜电动附着力试验仪</t>
  </si>
  <si>
    <t>漆膜多用途干膜检验仪</t>
  </si>
  <si>
    <t>漆膜附着力试验仪(砝码)</t>
  </si>
  <si>
    <t>漆膜干湿热试验仪</t>
  </si>
  <si>
    <t>漆膜干燥时间测定器</t>
  </si>
  <si>
    <t>漆膜干燥时间试验仪</t>
  </si>
  <si>
    <t>漆膜格仪(百格刀)</t>
  </si>
  <si>
    <t>漆膜厚度测量仪</t>
  </si>
  <si>
    <t>漆膜划格刀具</t>
  </si>
  <si>
    <t>漆膜划格器</t>
  </si>
  <si>
    <t>漆膜划格器(百格刀)</t>
  </si>
  <si>
    <t>漆膜划格仪</t>
  </si>
  <si>
    <t>漆膜划格仪(百格刀)</t>
  </si>
  <si>
    <t>漆膜抗冲击测试机</t>
  </si>
  <si>
    <t>漆膜膜厚仪</t>
  </si>
  <si>
    <t>漆膜磨耗仪</t>
  </si>
  <si>
    <t>漆膜磨耗仪砝码</t>
  </si>
  <si>
    <t>漆膜耐干湿热测试机</t>
  </si>
  <si>
    <t>漆膜圆锥弯曲仪</t>
  </si>
  <si>
    <t>骑行眼镜</t>
  </si>
  <si>
    <t>骑码</t>
  </si>
  <si>
    <t>起楞机(温度环境试验设备)</t>
  </si>
  <si>
    <t>气动抽屉导轨耐久性测试仪</t>
  </si>
  <si>
    <t>气动定量取样器</t>
  </si>
  <si>
    <t>气动杆测试仪</t>
  </si>
  <si>
    <t>气缸检漏仪</t>
  </si>
  <si>
    <t>气缸压力表</t>
  </si>
  <si>
    <t>气缸压力测试组</t>
  </si>
  <si>
    <t>气缸压缩测试仪</t>
  </si>
  <si>
    <t>气候试验箱(温度、湿度环境试验设备)</t>
  </si>
  <si>
    <t>气密性检测仪(数字压力计)</t>
  </si>
  <si>
    <t>气泡水平仪(框式)</t>
  </si>
  <si>
    <t>气泡水平仪(条式)</t>
  </si>
  <si>
    <t>气瓶螺纹塞规</t>
  </si>
  <si>
    <t>气体报警控制器</t>
  </si>
  <si>
    <t>气体采样器</t>
  </si>
  <si>
    <t>气体测试仪</t>
  </si>
  <si>
    <t>气体浮子流量计</t>
  </si>
  <si>
    <t>气体检漏仪</t>
  </si>
  <si>
    <t>气体减压器</t>
  </si>
  <si>
    <t>气体容积式流量计</t>
  </si>
  <si>
    <t>气体速度式流量计</t>
  </si>
  <si>
    <t>气体探测器</t>
  </si>
  <si>
    <t>气体微压表</t>
  </si>
  <si>
    <t>气体质量流量计</t>
  </si>
  <si>
    <t>气相色谱仪</t>
  </si>
  <si>
    <t>每增加一个检测器增加400元</t>
  </si>
  <si>
    <t>气相色谱质谱联用仪</t>
  </si>
  <si>
    <t>气相色谱-质谱联用仪</t>
  </si>
  <si>
    <t>气相色谱—质谱联用仪</t>
  </si>
  <si>
    <t>气象仪表</t>
  </si>
  <si>
    <t>气象用双金属温度计</t>
  </si>
  <si>
    <t>气压表</t>
  </si>
  <si>
    <t>气压计</t>
  </si>
  <si>
    <t>气压力表</t>
  </si>
  <si>
    <t>汽车NOx分析仪</t>
  </si>
  <si>
    <t>汽车侧滑检验台</t>
  </si>
  <si>
    <t>汽车侧滑台</t>
  </si>
  <si>
    <t>汽车测滑检验台</t>
  </si>
  <si>
    <t>汽车大灯检测仪</t>
  </si>
  <si>
    <t>汽车单板侧滑检测台</t>
  </si>
  <si>
    <t>汽车单板侧滑检验台</t>
  </si>
  <si>
    <t>汽车底盘测功机</t>
  </si>
  <si>
    <t>汽车加载制动检测台</t>
  </si>
  <si>
    <t>汽车加载制动试验台</t>
  </si>
  <si>
    <t>汽车轮重检测台(汽车线)</t>
  </si>
  <si>
    <t>汽车轮重检验台</t>
  </si>
  <si>
    <t>汽车轮重仪</t>
  </si>
  <si>
    <t>汽车排放气体测试仪</t>
  </si>
  <si>
    <t>汽车排放气体分析仪</t>
  </si>
  <si>
    <t>汽车排放气体分析仪(废气分析仪)</t>
  </si>
  <si>
    <t>汽车排放气体检测仪</t>
  </si>
  <si>
    <t>汽车排气分析仪</t>
  </si>
  <si>
    <t>汽车喷烤漆房</t>
  </si>
  <si>
    <t>汽车喷烤漆房(检测)</t>
  </si>
  <si>
    <t>汽车前束尺</t>
  </si>
  <si>
    <t>汽车前照灯检测设备</t>
  </si>
  <si>
    <t>汽车前照灯检测仪</t>
  </si>
  <si>
    <t>汽车前照灯检测仪校准器</t>
  </si>
  <si>
    <t>汽车数显单板侧滑检验台</t>
  </si>
  <si>
    <t>汽车数显单板测滑检验台</t>
  </si>
  <si>
    <t>汽车四合一检测线</t>
  </si>
  <si>
    <t>汽车外廓自动测量仪</t>
  </si>
  <si>
    <t>汽车尾气分析仪</t>
  </si>
  <si>
    <t>汽车悬架装置检测台</t>
  </si>
  <si>
    <t>汽车整备质量检测台</t>
  </si>
  <si>
    <t>汽车整备质量检验台</t>
  </si>
  <si>
    <t>汽车制动操控纵力计</t>
  </si>
  <si>
    <t>汽车制动操作力计</t>
  </si>
  <si>
    <t>汽车轴重检验台</t>
  </si>
  <si>
    <t>汽车轴重仪</t>
  </si>
  <si>
    <t>汽车转向角检验台</t>
  </si>
  <si>
    <t>汽缸泄漏测试仪</t>
  </si>
  <si>
    <t>汽缸压力测试仪</t>
  </si>
  <si>
    <t>汽化器温度传感器</t>
  </si>
  <si>
    <t>汽油密度计</t>
  </si>
  <si>
    <t>汽油喷射压力表</t>
  </si>
  <si>
    <t>千分表</t>
  </si>
  <si>
    <t>千分表(指针式)</t>
  </si>
  <si>
    <t>千分表/高度计</t>
  </si>
  <si>
    <t>千分表检定仪</t>
  </si>
  <si>
    <t>千分测厚规</t>
  </si>
  <si>
    <t>千分测厚器</t>
  </si>
  <si>
    <t>千分测厚仪</t>
  </si>
  <si>
    <t>千分尺</t>
  </si>
  <si>
    <t>千分尺(机械)</t>
  </si>
  <si>
    <t>千分尺(数显)</t>
  </si>
  <si>
    <t>千分尺量块</t>
  </si>
  <si>
    <t>千分尺平行度检具</t>
  </si>
  <si>
    <t>千分尺校对棒</t>
  </si>
  <si>
    <t>千分尺校对量杆</t>
  </si>
  <si>
    <t>千分尺校正规</t>
  </si>
  <si>
    <t>千分尺专用块规</t>
  </si>
  <si>
    <t>千分尺专用量块</t>
  </si>
  <si>
    <t>千分分厘卡</t>
  </si>
  <si>
    <t>千分卡</t>
  </si>
  <si>
    <t>千分位电子称</t>
  </si>
  <si>
    <t>千级洁净室[洁净室(区)]</t>
  </si>
  <si>
    <t>千级洁净室[照度部分]</t>
  </si>
  <si>
    <t>千斤顶</t>
  </si>
  <si>
    <t>铅笔滑芯测定试验机</t>
  </si>
  <si>
    <t>铅笔硬度计</t>
  </si>
  <si>
    <t>铅尺</t>
  </si>
  <si>
    <t>铅尺(塑胶直尺)</t>
  </si>
  <si>
    <t>铅锤</t>
  </si>
  <si>
    <t>铅芯浓度测定仪(白度仪)</t>
  </si>
  <si>
    <t>铅字法透明度计</t>
  </si>
  <si>
    <t>前轮定位仪</t>
  </si>
  <si>
    <t>前束尺</t>
  </si>
  <si>
    <t>前束尺(百分表)</t>
  </si>
  <si>
    <t>前照灯</t>
  </si>
  <si>
    <t>前照灯检测仪</t>
  </si>
  <si>
    <t>前照灯检测仪(汽车线)</t>
  </si>
  <si>
    <t>钳表</t>
  </si>
  <si>
    <t>钳表(大)数字式交/直流</t>
  </si>
  <si>
    <t>钳表(钳形数字万用表)</t>
  </si>
  <si>
    <t>钳表电流表</t>
  </si>
  <si>
    <t>指针150，数字180</t>
  </si>
  <si>
    <t>钳工水平仪</t>
  </si>
  <si>
    <t>钳流表</t>
  </si>
  <si>
    <t>150-180</t>
  </si>
  <si>
    <t>钳式数字表</t>
  </si>
  <si>
    <t>钳形表</t>
  </si>
  <si>
    <t>钳形电流表</t>
  </si>
  <si>
    <t>钳形电流表(钳形电流表，数字多用表)</t>
  </si>
  <si>
    <t>钳形电流电压转换器</t>
  </si>
  <si>
    <t>钳形接地电阻表</t>
  </si>
  <si>
    <t>钳形接地电阻测试仪</t>
  </si>
  <si>
    <t>钳形接地电阻仪</t>
  </si>
  <si>
    <t>钳形数字功率表</t>
  </si>
  <si>
    <t>钳形万用表</t>
  </si>
  <si>
    <t>钳型表</t>
  </si>
  <si>
    <t>180～621</t>
  </si>
  <si>
    <t>钳型电流表</t>
  </si>
  <si>
    <t>180～622</t>
  </si>
  <si>
    <t>钳型接地电阻表</t>
  </si>
  <si>
    <t>钳型接地电阻测试仪</t>
  </si>
  <si>
    <t>钳型万用表</t>
  </si>
  <si>
    <t>枪式管电流探头</t>
  </si>
  <si>
    <t>强度试验机(工作测力仪)</t>
  </si>
  <si>
    <t>强负载试验箱(温度、湿度环境试验设备)</t>
  </si>
  <si>
    <t>强制换气老化箱(温度环境试验设备)</t>
  </si>
  <si>
    <t>强制内部短路镍片</t>
  </si>
  <si>
    <t>强制内部短路试验机</t>
  </si>
  <si>
    <t>强制内部短路试验机(专用工作测力机)</t>
  </si>
  <si>
    <t>强制式单卧轴混凝土搅拌机</t>
  </si>
  <si>
    <t>强制式单卧轴搅拌机</t>
  </si>
  <si>
    <t>强制式混凝土搅拌机</t>
  </si>
  <si>
    <t>敲击锤</t>
  </si>
  <si>
    <t>翘曲度指示仪</t>
  </si>
  <si>
    <t>切割机计米器</t>
  </si>
  <si>
    <t>切纸刀</t>
  </si>
  <si>
    <t>轻型触探仪</t>
  </si>
  <si>
    <t>轻型动力触探仪</t>
  </si>
  <si>
    <t>轻型高压试验变压器</t>
  </si>
  <si>
    <t>480～1060</t>
  </si>
  <si>
    <t>轻型高压试验变压器(高电压耐电压测试仪)</t>
  </si>
  <si>
    <t>轻型击实筒</t>
  </si>
  <si>
    <t>轻型手动击实仪</t>
  </si>
  <si>
    <t>轻型台式三轴仪百分表</t>
  </si>
  <si>
    <t>轻型台式三轴仪测力环</t>
  </si>
  <si>
    <t>轻型台式三轴仪压力表</t>
  </si>
  <si>
    <t>氢气压力表</t>
  </si>
  <si>
    <t>倾角仪</t>
  </si>
  <si>
    <t>倾斜式微压计</t>
  </si>
  <si>
    <t>清洁度计</t>
  </si>
  <si>
    <t>球拍落下试验机(砝码)</t>
  </si>
  <si>
    <t>球拍扭转强度试验机</t>
  </si>
  <si>
    <t>球形耐破度测定仪</t>
  </si>
  <si>
    <t>球形耐破度测定仪(电子式万能试验机)</t>
  </si>
  <si>
    <t>球压耐热试验装置</t>
  </si>
  <si>
    <t>球压试验仪</t>
  </si>
  <si>
    <t>球压试验仪(砝码)</t>
  </si>
  <si>
    <t>球压试验装置</t>
  </si>
  <si>
    <t>球压仪试验装置(砝码)</t>
  </si>
  <si>
    <t>球压装置</t>
  </si>
  <si>
    <t>曲管微压计</t>
  </si>
  <si>
    <t>取土环刀</t>
  </si>
  <si>
    <t>取样刀</t>
  </si>
  <si>
    <t>圈尺</t>
  </si>
  <si>
    <t>圈数比测试仪</t>
  </si>
  <si>
    <t>全玻璃真空太阳能集热管畸形冲击测试仪</t>
  </si>
  <si>
    <t>全玻璃真空太阳能集热管弯曲测量仪</t>
  </si>
  <si>
    <t>全玻璃真空太阳能集热管真空品质测试仪</t>
  </si>
  <si>
    <t>全玻璃真空太阳能真空测试仪</t>
  </si>
  <si>
    <t>全电脑测控剥离强度试验仪</t>
  </si>
  <si>
    <t>全回路双自动检验电器</t>
  </si>
  <si>
    <t>全浸温度计</t>
  </si>
  <si>
    <t>全铅钛锡炉温度表(数字式温度指示调节仪)</t>
  </si>
  <si>
    <t>全球导航系统(GNSS)信号模拟器/GPS模拟源</t>
  </si>
  <si>
    <t>全数显耐电压测试仪</t>
  </si>
  <si>
    <t>全数显耐压测试仪</t>
  </si>
  <si>
    <t>全数字彩色超声诊断系统</t>
  </si>
  <si>
    <t>全数字超声波探伤仪</t>
  </si>
  <si>
    <t>代送省院，按省院实际价格结算（现已经可以检，不用代送省院）</t>
  </si>
  <si>
    <t>全站仪</t>
  </si>
  <si>
    <t>全自动白度计</t>
  </si>
  <si>
    <t>全自动杯盖扭力仪</t>
  </si>
  <si>
    <t>全自动比表面积测定仪</t>
  </si>
  <si>
    <t>全自动插拔力试验机(电子式万能试验机)</t>
  </si>
  <si>
    <t>全自动电池洗涤实验装置</t>
  </si>
  <si>
    <t>全自动电池洗涤实验装置(电子式时间继电器)</t>
  </si>
  <si>
    <t>全自动电池洗涤试验装置</t>
  </si>
  <si>
    <t>全自动电位滴定仪</t>
  </si>
  <si>
    <t>全自动电液伺服压力试验机</t>
  </si>
  <si>
    <t>全自动电子稀释仪(电子天平)</t>
  </si>
  <si>
    <t>全自动干洗试验机</t>
  </si>
  <si>
    <t>全自动干洗试验机(温度环境试验设备)</t>
  </si>
  <si>
    <t>全自动干衣机(温度环境试验设备)</t>
  </si>
  <si>
    <t>全自动钢管弯曲试验机</t>
  </si>
  <si>
    <t>全自动恒应力抗压抗折试验机</t>
  </si>
  <si>
    <t>全自动交流稳压电源</t>
  </si>
  <si>
    <t>全自动焦度仪</t>
  </si>
  <si>
    <t>全自动抗压抗折一体机</t>
  </si>
  <si>
    <t>全自动抗压抗折一体试验机</t>
  </si>
  <si>
    <t>全自动立式高压灭菌器(高压灭菌锅)</t>
  </si>
  <si>
    <t>全自动沥青混合料车辙试验机(温度环境试验设备)</t>
  </si>
  <si>
    <t>全自动沥青混合料抽提仪</t>
  </si>
  <si>
    <t>全自动沥青软化点试验仪(温度环境试验设备)</t>
  </si>
  <si>
    <t>全自动落锤冲击试验机</t>
  </si>
  <si>
    <t>全自动耐破裂强度试验机</t>
  </si>
  <si>
    <t>全自动耐破强度试验机</t>
  </si>
  <si>
    <t>全自动破裂机</t>
  </si>
  <si>
    <t>全自动破裂强度试验机</t>
  </si>
  <si>
    <t>全自动热解吸仪(温度环境试验设备)</t>
  </si>
  <si>
    <t>全自动热解析仪(箱式电阻炉)</t>
  </si>
  <si>
    <t>全自动溶出度测试仪(温度环境试验设备)</t>
  </si>
  <si>
    <t>全自动数显混凝土渗透仪(混凝土抗渗仪)</t>
  </si>
  <si>
    <t>全自动水泥勃氏比表</t>
  </si>
  <si>
    <t>全自动水泥抗压抗折试验机</t>
  </si>
  <si>
    <t>全自动水泥抗折抗压试验机</t>
  </si>
  <si>
    <t>全自动水泥抗折抗压一体机</t>
  </si>
  <si>
    <t>全自动血培养仪(温度环境试验设备)</t>
  </si>
  <si>
    <t>全自动压力试验机</t>
  </si>
  <si>
    <t>全自动医用PCR分析系统</t>
  </si>
  <si>
    <t>全自动影像测量仪</t>
  </si>
  <si>
    <t>全自动运动粘度测定仪(温度环境试验设备)</t>
  </si>
  <si>
    <t>全自动针入度仪(温度环境试验设备)</t>
  </si>
  <si>
    <t>全自动智能控制箱</t>
  </si>
  <si>
    <t>全自动智能生化培养箱(温度环境试验设备)</t>
  </si>
  <si>
    <t>全自动智能盐雾试验机</t>
  </si>
  <si>
    <t>燃烧钉床</t>
  </si>
  <si>
    <t>燃烧法沥青含量测定仪(箱式电阻炉)</t>
  </si>
  <si>
    <t>燃油加油机</t>
  </si>
  <si>
    <t>190/枪</t>
  </si>
  <si>
    <t>燃油压力表</t>
  </si>
  <si>
    <t>燃油压力测试套件(压力表)</t>
  </si>
  <si>
    <t>染色摩擦色牢度仪</t>
  </si>
  <si>
    <t>绕纱机</t>
  </si>
  <si>
    <t>绕组温升综合测试仪</t>
  </si>
  <si>
    <t>绕组匝间绝缘冲击电压试验仪</t>
  </si>
  <si>
    <t>热保护式镇流器加热试验箱(温度环境试验设备)</t>
  </si>
  <si>
    <t>热变维卡软化点试验机(砝码)</t>
  </si>
  <si>
    <t>热变形维卡软化点试验机(数显千分表)</t>
  </si>
  <si>
    <t>热变形维卡软化点温度测定仪</t>
  </si>
  <si>
    <t>热变形维卡软化点温度测定仪(砝码)</t>
  </si>
  <si>
    <t>热变形维卡软化点温度测定仪(温度环境试验设备)</t>
  </si>
  <si>
    <t>热冲击试验箱(温度环境试验设备)</t>
  </si>
  <si>
    <t>热处理炉(箱式电阻炉)</t>
  </si>
  <si>
    <t>热电偶</t>
  </si>
  <si>
    <t>热电偶补偿导线</t>
  </si>
  <si>
    <t>热电阻</t>
  </si>
  <si>
    <t>热对流烘箱(温度、湿度环境试验设备)</t>
  </si>
  <si>
    <t>热封仪(数字式温度指示调节仪)</t>
  </si>
  <si>
    <t>热封仪(温度环境试验设备)</t>
  </si>
  <si>
    <t>热解吸仪(温度环境试验设备)</t>
  </si>
  <si>
    <t>热空气消毒箱(温度环境试验设备)</t>
  </si>
  <si>
    <t>热老化试验箱</t>
  </si>
  <si>
    <t>热敏电阻测试仪(直流数字式欧姆表)</t>
  </si>
  <si>
    <t>热敏式体温计</t>
  </si>
  <si>
    <t>热偶温升测试仪(数字式温度指示调节仪)</t>
  </si>
  <si>
    <t>热偶温升测试仪(温度显示仪)</t>
  </si>
  <si>
    <t>热偶温升记录仪</t>
  </si>
  <si>
    <t xml:space="preserve">120-180
</t>
  </si>
  <si>
    <t>热偶温升记录仪(数字式温度指示调节仪)</t>
  </si>
  <si>
    <t>热偶温升数据采集器(数字式温度指示调节仪)</t>
  </si>
  <si>
    <t>热释光剂量测量装置</t>
  </si>
  <si>
    <t>热释光探测器退火炉(温度环境试验设备)</t>
  </si>
  <si>
    <t>热释光退火炉(温度环境试验设备)</t>
  </si>
  <si>
    <t>热收缩试验仪(温度环境试验设备)</t>
  </si>
  <si>
    <t>热态抗弯试验机</t>
  </si>
  <si>
    <t>热温定性试验仪</t>
  </si>
  <si>
    <t>热稳定性试验机(温度环境试验设备)</t>
  </si>
  <si>
    <t>热压试验装置</t>
  </si>
  <si>
    <t>热压缩试验装置</t>
  </si>
  <si>
    <t>热延伸试验装置</t>
  </si>
  <si>
    <t>热延伸装置(砝码)</t>
  </si>
  <si>
    <t>热油试验箱(温度环境试验设备)</t>
  </si>
  <si>
    <t>热原测定仪</t>
  </si>
  <si>
    <t>热源块</t>
  </si>
  <si>
    <t>热重分析仪</t>
  </si>
  <si>
    <t>热阻与功率循环测试系统</t>
  </si>
  <si>
    <t>人工电源网络</t>
  </si>
  <si>
    <t>600-1200</t>
  </si>
  <si>
    <t>人工汗测试仪</t>
  </si>
  <si>
    <t>人工气候箱(温度环境试验设备)</t>
  </si>
  <si>
    <t>人体静电测试仪</t>
  </si>
  <si>
    <t>人体静电释放报警仪</t>
  </si>
  <si>
    <t>人体静电综合测试仪</t>
  </si>
  <si>
    <t>人体静电综合测试仪色板</t>
  </si>
  <si>
    <t>人体综合测试仪</t>
  </si>
  <si>
    <t>人造板试验圆柱体铝制容器</t>
  </si>
  <si>
    <t>人造板万能试验机(电子式万能试验机)</t>
  </si>
  <si>
    <t>人造板万能试验机(拉力、压力和万能试验机)</t>
  </si>
  <si>
    <t>刃口尺</t>
  </si>
  <si>
    <t>刃口直角尺</t>
  </si>
  <si>
    <t>任意波/函数信号发生器</t>
  </si>
  <si>
    <t>检定（单/双端口）：560/800；校准（单/双端口）：400/800；</t>
  </si>
  <si>
    <t>任意波发生器/函数任意波形发生信号器</t>
  </si>
  <si>
    <t>任意波形发生器(信号源)</t>
  </si>
  <si>
    <t>日置微型测阻仪</t>
  </si>
  <si>
    <t>容积升</t>
  </si>
  <si>
    <t>容积桶</t>
  </si>
  <si>
    <t>容积筒</t>
  </si>
  <si>
    <t>容量测试仪</t>
  </si>
  <si>
    <t>容量瓶</t>
  </si>
  <si>
    <t>容量筒</t>
  </si>
  <si>
    <t>容重瓶</t>
  </si>
  <si>
    <t>溶出度测定(试验)仪</t>
  </si>
  <si>
    <t>溶出度测定仪</t>
  </si>
  <si>
    <t>溶出度试验仪(温度环境试验设备)</t>
  </si>
  <si>
    <t>溶浆机</t>
  </si>
  <si>
    <t>溶解氧测定仪</t>
  </si>
  <si>
    <t>溶体流动速率试验机(砝码)</t>
  </si>
  <si>
    <t>熔点测定仪</t>
  </si>
  <si>
    <t>熔喷布(油性)测试机(数字压力计)</t>
  </si>
  <si>
    <t>熔喷布油性测试机</t>
  </si>
  <si>
    <t>熔融指数测试仪(温度环境试验设备)</t>
  </si>
  <si>
    <t>熔融指数仪(温度环境试验设备)</t>
  </si>
  <si>
    <t>熔体流动速率测定仪(温度部分)</t>
  </si>
  <si>
    <t>熔体流动速率试验机</t>
  </si>
  <si>
    <t>熔体流动速率试验机(砝码)</t>
  </si>
  <si>
    <t>熔体流动速率试验机(温度环境试验设备)</t>
  </si>
  <si>
    <t>熔体流动速率仪(温度环境试验设备)</t>
  </si>
  <si>
    <t>熔铁头温度计</t>
  </si>
  <si>
    <t>熔锡炉</t>
  </si>
  <si>
    <t>400、无CNAS</t>
  </si>
  <si>
    <t>融熔指数测定仪(温度部分)</t>
  </si>
  <si>
    <t>肉类安全综合分析仪</t>
  </si>
  <si>
    <t>乳化沥青电荷试验仪 (长度部分)</t>
  </si>
  <si>
    <t>乳化沥青电荷试验仪(电压、时间部分)</t>
  </si>
  <si>
    <t>乳化沥青负荷轮碾压试验仪 (长度部分)</t>
  </si>
  <si>
    <t>乳化沥青负荷轮碾压试验仪(时间部分)</t>
  </si>
  <si>
    <t>乳化沥青湿轮磨耗仪</t>
  </si>
  <si>
    <t>乳胶测厚仪</t>
  </si>
  <si>
    <t>乳汁密度计</t>
  </si>
  <si>
    <t>软摆锤冲击装置(砝码)</t>
  </si>
  <si>
    <t>软尺</t>
  </si>
  <si>
    <t>软化击穿试验仪(泄漏电流测试仪)</t>
  </si>
  <si>
    <t>380～2000</t>
  </si>
  <si>
    <t>软卷尺</t>
  </si>
  <si>
    <t>软缆保持力试验机</t>
  </si>
  <si>
    <t>软皮尺</t>
  </si>
  <si>
    <t>软性游标卡尺</t>
  </si>
  <si>
    <t>锐角利边测试仪</t>
  </si>
  <si>
    <t>锐利边缘测试器</t>
  </si>
  <si>
    <t>锐利边缘测试仪</t>
  </si>
  <si>
    <t>锐利尖点测试仪</t>
  </si>
  <si>
    <t>锐利尖端测试仪</t>
  </si>
  <si>
    <t>塞尺</t>
  </si>
  <si>
    <t>塞尺(厚薄规)</t>
  </si>
  <si>
    <t>塞尺(尖嘴)</t>
  </si>
  <si>
    <t>塞规</t>
  </si>
  <si>
    <t>塞氏盘</t>
  </si>
  <si>
    <t>三倍频调压测控台</t>
  </si>
  <si>
    <t>三次元Φ20标准球</t>
  </si>
  <si>
    <t>三次元标准球</t>
  </si>
  <si>
    <t>三等标准砝码</t>
  </si>
  <si>
    <t>三点内径千分尺</t>
  </si>
  <si>
    <t>三点式内径千分尺</t>
  </si>
  <si>
    <t>三点游标千分尺</t>
  </si>
  <si>
    <t>三杆弯测试仪(电子式万能试验机)</t>
  </si>
  <si>
    <t>三合一电池自动放电检测系统</t>
  </si>
  <si>
    <t>三环电缆线</t>
  </si>
  <si>
    <t>三角板</t>
  </si>
  <si>
    <t>三角杯</t>
  </si>
  <si>
    <t>三角尺</t>
  </si>
  <si>
    <t>三角瓶</t>
  </si>
  <si>
    <t>三联试模</t>
  </si>
  <si>
    <t>三门冷藏柜(温度环境试验设备)</t>
  </si>
  <si>
    <t>三米直尺</t>
  </si>
  <si>
    <t>三排60道记忆秒表</t>
  </si>
  <si>
    <t>三排秒表</t>
  </si>
  <si>
    <t>三频恒温超声波清洗器(温度环境试验设备)</t>
  </si>
  <si>
    <t>三维显微镜</t>
  </si>
  <si>
    <t>三位针规</t>
  </si>
  <si>
    <t>三线规</t>
  </si>
  <si>
    <t>三相表</t>
  </si>
  <si>
    <t>三相导轨式电表</t>
  </si>
  <si>
    <t>三相电表</t>
  </si>
  <si>
    <t>三相电参数测量仪</t>
  </si>
  <si>
    <t>三相电参数测试仪</t>
  </si>
  <si>
    <t>三相电力监控仪表(电子式交流电能表)</t>
  </si>
  <si>
    <t>电能：100；电量：380，加无功加50元</t>
  </si>
  <si>
    <t>三相电能表</t>
  </si>
  <si>
    <t>三相电能表(电子式交流电能表)</t>
  </si>
  <si>
    <t>三相电能表便携式检验装置</t>
  </si>
  <si>
    <t>三相电能表多功能校验装置</t>
  </si>
  <si>
    <t>三相电子表</t>
  </si>
  <si>
    <t>三相电子式电能表</t>
  </si>
  <si>
    <t>三相电子式多功能电能表(电子式交流电能表)</t>
  </si>
  <si>
    <t>三相电子式多功能仪表(电子式交流电能表)</t>
  </si>
  <si>
    <t>三相电子式远程费控电能表(电子式交流电能表)</t>
  </si>
  <si>
    <t>三相多功能电力仪表</t>
  </si>
  <si>
    <t>三相多功能电能表</t>
  </si>
  <si>
    <t>三相多功能电能表(电子式交流表)</t>
  </si>
  <si>
    <t>三相多功能电能表(电子式交流电能表)</t>
  </si>
  <si>
    <t>三相多功能伏安相位表</t>
  </si>
  <si>
    <t>三相接地线</t>
  </si>
  <si>
    <t>三相三线电子式多功能电能表</t>
  </si>
  <si>
    <t>三相数显电流表</t>
  </si>
  <si>
    <t>三相数显多功能电力仪表</t>
  </si>
  <si>
    <t>三相数智电力仪表</t>
  </si>
  <si>
    <t>三相数智电力仪表(电子式交流电能表)</t>
  </si>
  <si>
    <t>三相数字式多功能测控电表(电子式交流电能表)</t>
  </si>
  <si>
    <t>三相数字式多功能电力仪表</t>
  </si>
  <si>
    <t>三相四线电能表</t>
  </si>
  <si>
    <t>三相四线电子嵌入式电能表(电子式交流电能表)</t>
  </si>
  <si>
    <t>三相四线电子式电能表</t>
  </si>
  <si>
    <t>三相四线电子式电能表(电子式交流电能表)</t>
  </si>
  <si>
    <t>三相四线电子式多费率电能表</t>
  </si>
  <si>
    <t>三相四线电子式多费率电能表(电子式交流电能表)</t>
  </si>
  <si>
    <t>三相四线电子式多费率电能表(多费率交流电能表)</t>
  </si>
  <si>
    <t>三相四线电子式多功能电能表</t>
  </si>
  <si>
    <t>三相四线电子式多功能电能表(多费率交流电能表)</t>
  </si>
  <si>
    <t>三相四线电子式费控电能表</t>
  </si>
  <si>
    <t>三相四线电子式费控电能表(电子式交流电能表)</t>
  </si>
  <si>
    <t>三相四线电子式费控电能表(多费率交流电能表)</t>
  </si>
  <si>
    <t>三相四线电子式复费率电能表</t>
  </si>
  <si>
    <t>三相四线电子式有功电能表(电子式交流电能表)</t>
  </si>
  <si>
    <t>三相四线电子式有无功电能表(多费率交流电能表)</t>
  </si>
  <si>
    <t>三相四线电子式有无功组合电能表</t>
  </si>
  <si>
    <t>三相四线电子式有无功组合电能表(多费率交流电能表)</t>
  </si>
  <si>
    <t>三相四线电子式预付费电能表(电子式交流电能表)</t>
  </si>
  <si>
    <t>三相四线电子式载波电能表</t>
  </si>
  <si>
    <t>三相四线电子式载波电能表(多费率交流电能表)</t>
  </si>
  <si>
    <t>三相四线多费率表</t>
  </si>
  <si>
    <t>三相四线多功能电能表</t>
  </si>
  <si>
    <t>三相四线多功能电能表(电子式交流电能表)</t>
  </si>
  <si>
    <t>三相四线费控智能电能表</t>
  </si>
  <si>
    <t>三相四线费控智能电能表(电子式交流电能表)</t>
  </si>
  <si>
    <t>三相四线费控智能电能表(多费率交流电能表)</t>
  </si>
  <si>
    <t>三相四线嵌入式有功电能表(机电式交流电能表)</t>
  </si>
  <si>
    <t>三相四线无功电能表(机电式交流电能表)</t>
  </si>
  <si>
    <t>三相四线有功电能表</t>
  </si>
  <si>
    <t>三相四线有功电能表(机电式交流电能表)</t>
  </si>
  <si>
    <t>三相四线智能电能表</t>
  </si>
  <si>
    <t>三相四线智能电能表(电子式交流电能表)</t>
  </si>
  <si>
    <t>三相四线智能电能表(多费率交流电能表)</t>
  </si>
  <si>
    <t>三相泄漏电流测试仪</t>
  </si>
  <si>
    <t>180～2000</t>
  </si>
  <si>
    <t>三相泄露电流测试仪</t>
  </si>
  <si>
    <t>三相液晶多功能电力仪表</t>
  </si>
  <si>
    <t>三相直流电阻测试仪</t>
  </si>
  <si>
    <t>三相智能电表</t>
  </si>
  <si>
    <t>三相智能电能表(电子式交流电能表)</t>
  </si>
  <si>
    <t>三用恒温水箱(温度环境试验设备)</t>
  </si>
  <si>
    <t>三爪内径千分</t>
  </si>
  <si>
    <t>三针</t>
  </si>
  <si>
    <t>三针测厚仪</t>
  </si>
  <si>
    <t>三坐标测量机</t>
  </si>
  <si>
    <t>散弹袋</t>
  </si>
  <si>
    <t>散射式浊度仪(浊度计)</t>
  </si>
  <si>
    <t>扫频仪</t>
  </si>
  <si>
    <t>色彩计</t>
  </si>
  <si>
    <t>色彩色差计</t>
  </si>
  <si>
    <t>色彩照度计</t>
  </si>
  <si>
    <t>色差计</t>
  </si>
  <si>
    <t>色差仪</t>
  </si>
  <si>
    <t>色度仪</t>
  </si>
  <si>
    <t>色牢度测试仪</t>
  </si>
  <si>
    <t>色牢度摩擦仪</t>
  </si>
  <si>
    <t>杀菌灭菌锅温度表(温度显示仪)</t>
  </si>
  <si>
    <t>沙发耐久性试验机</t>
  </si>
  <si>
    <t>沙发试验机</t>
  </si>
  <si>
    <t>沙发综合耐久性试验机</t>
  </si>
  <si>
    <t>沙华炉时间表(电子式时间继电器)</t>
  </si>
  <si>
    <t>砂/石标准筛</t>
  </si>
  <si>
    <t>砂标准筛</t>
  </si>
  <si>
    <t>砂尘试验箱(压力表)</t>
  </si>
  <si>
    <t>砂当量试验仪</t>
  </si>
  <si>
    <t>砂的相对密度分析仪</t>
  </si>
  <si>
    <t>砂方孔套筛</t>
  </si>
  <si>
    <t>砂浆饱水率测定仪</t>
  </si>
  <si>
    <t>砂浆饱水率试模</t>
  </si>
  <si>
    <t>砂浆保水率测定仪</t>
  </si>
  <si>
    <t>砂浆保水率试模</t>
  </si>
  <si>
    <t>砂浆保水率仪</t>
  </si>
  <si>
    <t>砂浆比长仪</t>
  </si>
  <si>
    <t>砂浆稠度测定仪</t>
  </si>
  <si>
    <t>砂浆稠度仪</t>
  </si>
  <si>
    <t>砂浆稠度仪(水泥净浆标准稠度与凝结时间测定仪)</t>
  </si>
  <si>
    <t>砂浆分层测定仪</t>
  </si>
  <si>
    <t>砂浆分层度测定仪</t>
  </si>
  <si>
    <t>砂浆分层度筒</t>
  </si>
  <si>
    <t>砂浆分层度仪</t>
  </si>
  <si>
    <t>砂浆贯入仪</t>
  </si>
  <si>
    <t>砂浆贯入仪(每次检测针)</t>
  </si>
  <si>
    <t>砂浆含气量</t>
  </si>
  <si>
    <t>砂浆含气量(压力表)</t>
  </si>
  <si>
    <t>砂浆含气量测定仪</t>
  </si>
  <si>
    <t>砂浆含气量测定仪(压力表)</t>
  </si>
  <si>
    <t>砂浆含气量测定仪直读式</t>
  </si>
  <si>
    <t>砂浆含气量仪</t>
  </si>
  <si>
    <t>砂浆回弹仪</t>
  </si>
  <si>
    <t>砂浆基板试模</t>
  </si>
  <si>
    <t>砂浆胶砂试模</t>
  </si>
  <si>
    <t>砂浆搅拌机</t>
  </si>
  <si>
    <t>砂浆抗渗试模</t>
  </si>
  <si>
    <t>砂浆抗渗仪</t>
  </si>
  <si>
    <t>砂浆抗压、抗渗、收缩率标准试模</t>
  </si>
  <si>
    <t>砂浆抗压夹具</t>
  </si>
  <si>
    <t>砂浆抗压抗渗收缩率试模</t>
  </si>
  <si>
    <t>砂浆抗压试模</t>
  </si>
  <si>
    <t>砂浆拉伸专用夹具及成型框(收缩膨胀仪)</t>
  </si>
  <si>
    <t>砂浆立式收缩仪</t>
  </si>
  <si>
    <t>砂浆密度测定仪</t>
  </si>
  <si>
    <t>砂浆密度仪</t>
  </si>
  <si>
    <t>砂浆凝结时间测定仪</t>
  </si>
  <si>
    <t>砂浆凝结时间测定仪(电子天平)</t>
  </si>
  <si>
    <t>砂浆渗透模</t>
  </si>
  <si>
    <t>砂浆渗透试模</t>
  </si>
  <si>
    <t>砂浆渗透仪</t>
  </si>
  <si>
    <t>砂浆试模</t>
  </si>
  <si>
    <t>砂浆试模(抗渗)</t>
  </si>
  <si>
    <t>砂浆收缩率试模</t>
  </si>
  <si>
    <t>砂浆收缩膨胀测定仪</t>
  </si>
  <si>
    <t>砂浆收缩膨胀仪</t>
  </si>
  <si>
    <t>砂浆数显抗渗仪</t>
  </si>
  <si>
    <t>砂浆悬浮式震动台</t>
  </si>
  <si>
    <t>砂浆压力泌水仪</t>
  </si>
  <si>
    <t>砂浆养护箱(温度、湿度环境试验设备)</t>
  </si>
  <si>
    <t>砂浆圆模</t>
  </si>
  <si>
    <t>砂浆粘结强度测定仪</t>
  </si>
  <si>
    <t>砂浆粘结试模</t>
  </si>
  <si>
    <t>砂浆振动台</t>
  </si>
  <si>
    <t>砂浆砖粘结时间测定仪</t>
  </si>
  <si>
    <t>砂磨机温度计</t>
  </si>
  <si>
    <t>砂筛</t>
  </si>
  <si>
    <t>砂石标准筛</t>
  </si>
  <si>
    <t>砂石漏斗</t>
  </si>
  <si>
    <t>砂石筛</t>
  </si>
  <si>
    <t>砂子标准筛</t>
  </si>
  <si>
    <t>砂子筛</t>
  </si>
  <si>
    <t>砂子压碎仪</t>
  </si>
  <si>
    <t>砂子压碎值测定仪、</t>
  </si>
  <si>
    <t>砂子压碎指标测定仪</t>
  </si>
  <si>
    <t>筛</t>
  </si>
  <si>
    <t>筛网</t>
  </si>
  <si>
    <t>筛子</t>
  </si>
  <si>
    <t>闪光测试仪</t>
  </si>
  <si>
    <t>闪络击穿试验装置(耐电压测试仪)</t>
  </si>
  <si>
    <t>280～980</t>
  </si>
  <si>
    <t>≤15kV</t>
  </si>
  <si>
    <t>闪频测速仪</t>
  </si>
  <si>
    <t>闪频仪</t>
  </si>
  <si>
    <t>上胶机卷片计米器</t>
  </si>
  <si>
    <t>烧杯</t>
  </si>
  <si>
    <t>烧结炉温度表(数字式温度指示调节仪)</t>
  </si>
  <si>
    <t>邵氏橡胶硬度计</t>
  </si>
  <si>
    <t>邵氏硬度测试仪</t>
  </si>
  <si>
    <t>邵氏硬度计</t>
  </si>
  <si>
    <t>射频电缆/线缆</t>
  </si>
  <si>
    <t>射频功率探头</t>
  </si>
  <si>
    <t>射频通信测试仪</t>
  </si>
  <si>
    <t>射频阻抗/材料分析仪</t>
  </si>
  <si>
    <t>射频阻抗分析仪</t>
  </si>
  <si>
    <t>伸缩缝橡胶密封带夹持性能试验机(工作测力仪)</t>
  </si>
  <si>
    <t>伸缩式声光高压验电器</t>
  </si>
  <si>
    <t>伸缩形高压验电棒</t>
  </si>
  <si>
    <t>伸缩形高压验电器</t>
  </si>
  <si>
    <t>伸缩语音报警验电器</t>
  </si>
  <si>
    <t>伸长率测试仪</t>
  </si>
  <si>
    <t>伸长率检测机</t>
  </si>
  <si>
    <t>伸长率抗拉强度试验仪</t>
  </si>
  <si>
    <t>伸长率试验仪</t>
  </si>
  <si>
    <t>深宝峰谷表</t>
  </si>
  <si>
    <t>深度百分表</t>
  </si>
  <si>
    <t>深度表</t>
  </si>
  <si>
    <t>深度测试器</t>
  </si>
  <si>
    <t>深度尺</t>
  </si>
  <si>
    <t>深度尺(数显深度游标卡尺)</t>
  </si>
  <si>
    <t>深度带表卡尺</t>
  </si>
  <si>
    <t>深度规</t>
  </si>
  <si>
    <t>深度计</t>
  </si>
  <si>
    <t>深度卡尺</t>
  </si>
  <si>
    <t>深度千分表</t>
  </si>
  <si>
    <t>深度千分尺</t>
  </si>
  <si>
    <t>60-80</t>
  </si>
  <si>
    <t>60（0-25mm),80(其他）</t>
  </si>
  <si>
    <t>深度数显卡尺</t>
  </si>
  <si>
    <t>深度数显游标卡尺</t>
  </si>
  <si>
    <t>深度游标尺</t>
  </si>
  <si>
    <t>深度游标卡尺</t>
  </si>
  <si>
    <t>深度指示表</t>
  </si>
  <si>
    <t>深弓架外径千分尺</t>
  </si>
  <si>
    <t>深刻游标卡尺</t>
  </si>
  <si>
    <t>深水测温计</t>
  </si>
  <si>
    <t>深水温度计</t>
  </si>
  <si>
    <t>渗水试验机(数字压力计)</t>
  </si>
  <si>
    <t>渗透(钢尺)</t>
  </si>
  <si>
    <t>升降式真空搅拌脱泡机</t>
  </si>
  <si>
    <t>升降式真空搅拌脱泡机(压力表)</t>
  </si>
  <si>
    <t>生产车间[洁净室(区)]</t>
  </si>
  <si>
    <t>生化培养箱(温度、湿度环境试验设备)</t>
  </si>
  <si>
    <t>＜2立方米：温度：400，温湿度：600，每加一温度点加200；
≥2立方米：温度：E546，温湿度：1800，每加一温度点加200；</t>
  </si>
  <si>
    <t>生命体征监测仪</t>
  </si>
  <si>
    <t>生物安全柜[洁净(区)]</t>
  </si>
  <si>
    <t>检洁净度，流速，噪声</t>
  </si>
  <si>
    <t>生物培养箱(温度环境试验设备)</t>
  </si>
  <si>
    <t>生物显微镜</t>
  </si>
  <si>
    <t>声贝计</t>
  </si>
  <si>
    <t>声波计</t>
  </si>
  <si>
    <t>声波校准器</t>
  </si>
  <si>
    <t>1级/2级</t>
  </si>
  <si>
    <t>声光棒高压验电器</t>
  </si>
  <si>
    <t>声光棒状伸缩高压验电器</t>
  </si>
  <si>
    <t>声光棒状伸缩形高压验电器</t>
  </si>
  <si>
    <t>声光棒状伸缩型高压验电器</t>
  </si>
  <si>
    <t>声光高压验电器</t>
  </si>
  <si>
    <t>声光验电笔</t>
  </si>
  <si>
    <t>声光验电器</t>
  </si>
  <si>
    <t>校准单一计权/两个计权以上：400/336；检定证书价格：560；</t>
  </si>
  <si>
    <t>声级计校准模块</t>
  </si>
  <si>
    <t>客户研发测试</t>
  </si>
  <si>
    <t>声级校准器</t>
  </si>
  <si>
    <t>400-300</t>
  </si>
  <si>
    <t>声计器</t>
  </si>
  <si>
    <t>400-336</t>
  </si>
  <si>
    <t>单一计权/两个计权以上</t>
  </si>
  <si>
    <t>声频信号发生器</t>
  </si>
  <si>
    <t>声校准器/声校正器/多功能声校准器</t>
  </si>
  <si>
    <t>声学用头和躯干模拟器</t>
  </si>
  <si>
    <t>声学与振动测量仪器</t>
  </si>
  <si>
    <t>声压计</t>
  </si>
  <si>
    <t>依据声级计只做一个参考点</t>
  </si>
  <si>
    <t>声音校准器</t>
  </si>
  <si>
    <t>声源校准器</t>
  </si>
  <si>
    <t>剩磁测试仪</t>
  </si>
  <si>
    <t>剩余电流保护器测试仪</t>
  </si>
  <si>
    <t>剩余电流动作保护器动作特性检测仪</t>
  </si>
  <si>
    <t>失真度测量仪</t>
  </si>
  <si>
    <t>失真度测试仪</t>
  </si>
  <si>
    <t>失真度校准器/检定装置/失真度测试仪校准器/失真仪校准器</t>
  </si>
  <si>
    <t>失真度仪校准器/失真度仪检定装置</t>
  </si>
  <si>
    <t>施力试验装置</t>
  </si>
  <si>
    <t>施力试验装置(砝码)</t>
  </si>
  <si>
    <t>湿度变送器</t>
  </si>
  <si>
    <t>湿度测量仪</t>
  </si>
  <si>
    <t>湿度传感器</t>
  </si>
  <si>
    <t>只检湿度部分，（20%RH~90%RH）范围内整10%RH点校准，或按客户要求</t>
  </si>
  <si>
    <t>湿度计</t>
  </si>
  <si>
    <t>湿度器</t>
  </si>
  <si>
    <t>湿度仪</t>
  </si>
  <si>
    <t>湿炉(温度环境试验设备)</t>
  </si>
  <si>
    <t>湿轮磨耗仪</t>
  </si>
  <si>
    <t>湿膜测厚仪</t>
  </si>
  <si>
    <t>湿膜厚度滚轮</t>
  </si>
  <si>
    <t>十二道移液器</t>
  </si>
  <si>
    <t>十进电感箱</t>
  </si>
  <si>
    <t>十进电容箱</t>
  </si>
  <si>
    <t>十字分划板</t>
  </si>
  <si>
    <t>十字检测铅尺</t>
  </si>
  <si>
    <t>十字针深仪梅花针深仪</t>
  </si>
  <si>
    <t>石标准筛</t>
  </si>
  <si>
    <t>石方孔套筛</t>
  </si>
  <si>
    <t>石粉含量测定仪</t>
  </si>
  <si>
    <t>石粉含水量量测定仪</t>
  </si>
  <si>
    <t>石膏板表面吸水测定仪 (长度部分)</t>
  </si>
  <si>
    <t>石膏板抗冲击强度测定仪</t>
  </si>
  <si>
    <t>石膏板抗冲击强度测定仪 (长度部分)</t>
  </si>
  <si>
    <t>石膏板抗冲强度测定仪</t>
  </si>
  <si>
    <t>石膏板芯材护面纸粘结仪 (长度部分)</t>
  </si>
  <si>
    <t>石膏板芯材与护面纸粘结仪</t>
  </si>
  <si>
    <t>石墨电热板(温度部分)</t>
  </si>
  <si>
    <t>石墨消解仪(温度环境试验设备)</t>
  </si>
  <si>
    <t>石筛</t>
  </si>
  <si>
    <t>石英玻璃尺</t>
  </si>
  <si>
    <t>石英电子秒表</t>
  </si>
  <si>
    <t>石英晶体频率标准</t>
  </si>
  <si>
    <t>980～1300</t>
  </si>
  <si>
    <t>石英晶体振荡器</t>
  </si>
  <si>
    <t>210～1300</t>
  </si>
  <si>
    <t>石英晶振标准</t>
  </si>
  <si>
    <t>石英钟分析仪</t>
  </si>
  <si>
    <t>504～1680</t>
  </si>
  <si>
    <t>石油产品灰分测定器(箱式电阻炉)</t>
  </si>
  <si>
    <t>石油产品密度测定器(温度环境试验设备)</t>
  </si>
  <si>
    <t>石油产品倾点浊点测定器(温度环境试验设备)</t>
  </si>
  <si>
    <t>石油产品铜片腐蚀试验机(温度环境试验设备)</t>
  </si>
  <si>
    <t>石油产品运动粘度测定器(温度环境试验设备)</t>
  </si>
  <si>
    <t>石油产品蒸汽压测定器(温度环境试验设备)</t>
  </si>
  <si>
    <t>石油沥青蜡含量试验器(温度环境试验设备)</t>
  </si>
  <si>
    <t>石油密度计</t>
  </si>
  <si>
    <t>石油温度计</t>
  </si>
  <si>
    <t>石子标准筛</t>
  </si>
  <si>
    <t>石子漏斗</t>
  </si>
  <si>
    <t>石子筛</t>
  </si>
  <si>
    <t>石子压碎测定仪</t>
  </si>
  <si>
    <t>石子压碎仪 压碎值仪</t>
  </si>
  <si>
    <t>石子压碎值测定仪</t>
  </si>
  <si>
    <t>石子压碎指标测定仪</t>
  </si>
  <si>
    <t>时基信号源</t>
  </si>
  <si>
    <t>时间表(电子式时间继电器)</t>
  </si>
  <si>
    <t>时间计时器</t>
  </si>
  <si>
    <t>时间继电器</t>
  </si>
  <si>
    <t>时间检定仪</t>
  </si>
  <si>
    <t>时间频率仪</t>
  </si>
  <si>
    <t>时序及噪声测试仪</t>
  </si>
  <si>
    <t>时钟</t>
  </si>
  <si>
    <t>时钟测试仪</t>
  </si>
  <si>
    <t>时钟分析仪</t>
  </si>
  <si>
    <t>实时焦点测量仪</t>
  </si>
  <si>
    <t>实心圆点标定板</t>
  </si>
  <si>
    <t>实验电热板(温度、 湿度环境试验设备)</t>
  </si>
  <si>
    <t>实验电热板(温度环境试验设备)</t>
  </si>
  <si>
    <t>实验室pH(酸度)计</t>
  </si>
  <si>
    <t>实验室温湿度计</t>
  </si>
  <si>
    <t>食品金属探测器</t>
  </si>
  <si>
    <t>矢量网络分析仪</t>
  </si>
  <si>
    <t>600-2700</t>
  </si>
  <si>
    <t>双端口为600元/四端口收费为900元 频率：(0~4)GHz(含4GHz，下同)；双端口为1200元/四端口收费为1500元 频率：(4~18)GHz；双端口为1800元/四端口收费为2100元 频率：(18~43.5)GHz；双端口为2400元/四端口收费为2700元 频率：(43.5~50)GHz</t>
  </si>
  <si>
    <t>矢量信号发生器</t>
  </si>
  <si>
    <t>600-5500</t>
  </si>
  <si>
    <t>频率：(0~6GHz)(含6GHz，下同)600；频率：(6~18GHz)：800；频率：(18~40GHz)：1000；频率：(40~50GHz)：1500；每多一种制式，在上面频率收费的基础上加300元 GSM、CDMA、WCDMA、TD-SCDMA、LTE、蓝牙、WLAN</t>
  </si>
  <si>
    <t>矢量信号分析仪</t>
  </si>
  <si>
    <t>1000-6000</t>
  </si>
  <si>
    <t>频率：(0~6GHz)(含6GHz，下同)：1000；频率：(6~26.5GHz)：1500；频率：(26.5~40GHz)：2000；每多一种制式，在上面频率收费的基础上加500元 GSM、CDMA、WCDMA、TD-SCDMA、LTE、蓝牙、WLAN</t>
  </si>
  <si>
    <t>示波表</t>
  </si>
  <si>
    <t xml:space="preserve">400/通道 </t>
  </si>
  <si>
    <t>示波器/数字示波器/数字荧光示波器/数字存储示波器/混合信号示波器</t>
  </si>
  <si>
    <t>260-3000</t>
  </si>
  <si>
    <t>100MHz及以下2通道/4通道：260/390；300MHz及以下（2通道/4通道）：330/500；500MHz：600；1GHz：800；2GHz～10GHz：2000；10GHz以上：3000</t>
  </si>
  <si>
    <t>示波器(数字存储)</t>
  </si>
  <si>
    <t>100MHz及以下2通道：260；300MHz及以下（2通道/4通道）：330/500；500MHz：600；1GHz：800；2GHz～10GHz：2000；10GHz以上：3000</t>
  </si>
  <si>
    <t>示波器AC/DC电流探头</t>
  </si>
  <si>
    <t>示波器电流探头/电流放大器/电流传感器/低频交流电流探头/电流探测器/交直流电流探测钳</t>
  </si>
  <si>
    <t>示波器电压探头/高压棒/差分探棒/差分式高压探头/高压衰减棒/高压棒/示波器测试探棒</t>
  </si>
  <si>
    <t>600~1000</t>
  </si>
  <si>
    <t>示波器高压差分探头/示波器差分探头/</t>
  </si>
  <si>
    <t>示波器高压探头</t>
  </si>
  <si>
    <t>示波器校准仪示波器校准仪/示波器信号测试仪/多功能校准仪/多功能校准源</t>
  </si>
  <si>
    <t>800~2000</t>
  </si>
  <si>
    <t>800起，FLUKE 1GHz以上2000</t>
  </si>
  <si>
    <t>饰面砖拉伸粘结强度试验机</t>
  </si>
  <si>
    <t>饰面砖强度检测仪</t>
  </si>
  <si>
    <t>饰面砖粘结强度检测仪</t>
  </si>
  <si>
    <t>饰面砖粘结强度检测仪(工作测力仪)</t>
  </si>
  <si>
    <t>试电笔</t>
  </si>
  <si>
    <t>试电机</t>
  </si>
  <si>
    <t>试管恒温仪(温度环境试验设备)</t>
  </si>
  <si>
    <t>试剂冰箱(温度环境试验设备)</t>
  </si>
  <si>
    <t>试剂卡孵育器(温度环境试验设备)</t>
  </si>
  <si>
    <t>试剂冷藏库(温度环境试验设备)</t>
  </si>
  <si>
    <t>试料磨平机</t>
  </si>
  <si>
    <t>试料磨平试验机</t>
  </si>
  <si>
    <t>试模</t>
  </si>
  <si>
    <t>试水尺</t>
  </si>
  <si>
    <t>试验变压器</t>
  </si>
  <si>
    <t>试验机</t>
  </si>
  <si>
    <t>试验球</t>
  </si>
  <si>
    <t>试验筛</t>
  </si>
  <si>
    <t>试验台</t>
  </si>
  <si>
    <t>试验弯曲指</t>
  </si>
  <si>
    <t>试验销</t>
  </si>
  <si>
    <t>试验指配套电源指示器</t>
  </si>
  <si>
    <t>视距测高器</t>
  </si>
  <si>
    <t>适配器</t>
  </si>
  <si>
    <t>收缩率标准试模</t>
  </si>
  <si>
    <t>收缩率试模</t>
  </si>
  <si>
    <t>收缩膨胀仪</t>
  </si>
  <si>
    <t>手刹力计</t>
  </si>
  <si>
    <t>手持测温仪</t>
  </si>
  <si>
    <t>手持电子计数式转速表</t>
  </si>
  <si>
    <t>手持电子硬度计</t>
  </si>
  <si>
    <t>手持激光测距仪</t>
  </si>
  <si>
    <t>手持静电消除检测仪</t>
  </si>
  <si>
    <t>手持面板检测仪（低透过率设备分光光度计）</t>
  </si>
  <si>
    <t>手持气象站</t>
  </si>
  <si>
    <t>手持式LCR</t>
  </si>
  <si>
    <t>手持式LCR数字电桥</t>
  </si>
  <si>
    <t>手持式变比测试仪</t>
  </si>
  <si>
    <t>手持式表面粗糙度仪</t>
  </si>
  <si>
    <t>手持式粗糙度仪</t>
  </si>
  <si>
    <t>手持式电容表</t>
  </si>
  <si>
    <t>手持式回路电阻测试仪</t>
  </si>
  <si>
    <t>手持式激光测距仪</t>
  </si>
  <si>
    <t>手持式金属探测器</t>
  </si>
  <si>
    <t>手持式示波器</t>
  </si>
  <si>
    <t>手持式数字电桥</t>
  </si>
  <si>
    <t>手持式数字多用表</t>
  </si>
  <si>
    <t>手持式数字特斯拉计</t>
  </si>
  <si>
    <t>手持式数字转速仪</t>
  </si>
  <si>
    <t>手持式万用表</t>
  </si>
  <si>
    <t>手持式袖珍振动仪</t>
  </si>
  <si>
    <t>手持式压差计</t>
  </si>
  <si>
    <t>手持式压差计(数字压力计)</t>
  </si>
  <si>
    <t>手持式压力计</t>
  </si>
  <si>
    <t>手持式压力指示计</t>
  </si>
  <si>
    <t>手持式应变仪</t>
  </si>
  <si>
    <t>手持式应变仪(百分表)</t>
  </si>
  <si>
    <t>手持数字电桥</t>
  </si>
  <si>
    <t>手持水分检测仪</t>
  </si>
  <si>
    <t>手持糖量(含量)计/手持折射仪</t>
  </si>
  <si>
    <t>手持糖量(含量)计及手持折射仪</t>
  </si>
  <si>
    <t>手持糖量计</t>
  </si>
  <si>
    <t>手持指针式推拉力计</t>
  </si>
  <si>
    <t>手动干摩擦测试机</t>
  </si>
  <si>
    <t>手动干湿摩擦色牢度试验机</t>
  </si>
  <si>
    <t>手动混凝土贯入阻力仪</t>
  </si>
  <si>
    <t>手动击实仪</t>
  </si>
  <si>
    <t>手动拉力计</t>
  </si>
  <si>
    <t>手动扭矩扳子</t>
  </si>
  <si>
    <t>手动扭力计</t>
  </si>
  <si>
    <t>手动铺砂仪(路面构造深度测定仪)</t>
  </si>
  <si>
    <t>手动推拉力计</t>
  </si>
  <si>
    <t>手动心脏除颤器和自动体外除颤器(AED)</t>
  </si>
  <si>
    <t>手动移液器</t>
  </si>
  <si>
    <t>手动真空泵</t>
  </si>
  <si>
    <t>手动真空泵(压力真空表)</t>
  </si>
  <si>
    <t>手机专用防蓝光镜片</t>
  </si>
  <si>
    <t>手套</t>
  </si>
  <si>
    <t>手提尺</t>
  </si>
  <si>
    <t>手提钢卷尺</t>
  </si>
  <si>
    <t>手提高压灭菌器压力表</t>
  </si>
  <si>
    <t>手提式低阻抗计</t>
  </si>
  <si>
    <t>手提式高压灭菌锅(表)</t>
  </si>
  <si>
    <t>手提式轮胎压力表</t>
  </si>
  <si>
    <t>手提式烟气综合分析仪</t>
  </si>
  <si>
    <t>手提式蒸汽灭菌器</t>
  </si>
  <si>
    <t>手腕带报警器</t>
  </si>
  <si>
    <t>手腕带测试仪</t>
  </si>
  <si>
    <t>手握式扭矩计</t>
  </si>
  <si>
    <t>手摇摩擦色牢度机</t>
  </si>
  <si>
    <t>手摇捻度仪</t>
  </si>
  <si>
    <t>手摇式铅笔硬度计(砝码)</t>
  </si>
  <si>
    <t>手掌秤</t>
  </si>
  <si>
    <t>手抓式扭力磅</t>
  </si>
  <si>
    <t>受潮挠度测定仪(千分尺)</t>
  </si>
  <si>
    <t>书写划圆仪(砝码)</t>
  </si>
  <si>
    <t>输液泵</t>
  </si>
  <si>
    <t>树脂镜片阻燃性试验机(温度显示仪)</t>
  </si>
  <si>
    <t>竖向膨胀率测定仪</t>
  </si>
  <si>
    <t>数电桥测试仪</t>
  </si>
  <si>
    <t>数据采集器</t>
  </si>
  <si>
    <t>数据采集仪</t>
  </si>
  <si>
    <t>数据记录仪</t>
  </si>
  <si>
    <t>数据字纤维混纺比分析仪(温度环境试验设备)</t>
  </si>
  <si>
    <t>数控恒温烘箱(温度环境试验设备)</t>
  </si>
  <si>
    <t>数控式高速烘干设备(温度环境试验设备)</t>
  </si>
  <si>
    <t>数控水泥砼标准养护箱</t>
  </si>
  <si>
    <t>数控水泥砼标准养护箱(温度、湿度环境试验设备)</t>
  </si>
  <si>
    <t>数控指示表检定仪</t>
  </si>
  <si>
    <t>数位电压显示器</t>
  </si>
  <si>
    <t>数位式电容表</t>
  </si>
  <si>
    <t>数位式功率仪</t>
  </si>
  <si>
    <t>数位式光照度计</t>
  </si>
  <si>
    <t>数位式三用表</t>
  </si>
  <si>
    <t>数位式照度计</t>
  </si>
  <si>
    <t>数位式照度仪</t>
  </si>
  <si>
    <t>数位照度计</t>
  </si>
  <si>
    <t>数显V型千分尺</t>
  </si>
  <si>
    <t>数显百分表</t>
  </si>
  <si>
    <t>数显百分测厚规</t>
  </si>
  <si>
    <t>数显摆锤式冲击试验机</t>
  </si>
  <si>
    <t>数显半径测试仪</t>
  </si>
  <si>
    <t>数显半径规</t>
  </si>
  <si>
    <t>数显壁厚千分尺</t>
  </si>
  <si>
    <t>数显壁厚球面千分尺</t>
  </si>
  <si>
    <t>数显臂厚千分尺</t>
  </si>
  <si>
    <t>数显标准电压表</t>
  </si>
  <si>
    <t>数显布洛维硬度计</t>
  </si>
  <si>
    <t>数显布洛维硬度计(洛氏硬度计)</t>
  </si>
  <si>
    <t>数显布氏硬度计</t>
  </si>
  <si>
    <t>数显采集器</t>
  </si>
  <si>
    <t>数显测电笔</t>
  </si>
  <si>
    <t>数显测高仪</t>
  </si>
  <si>
    <t>数显测厚规</t>
  </si>
  <si>
    <t>数显测厚仪</t>
  </si>
  <si>
    <t>数显测角器</t>
  </si>
  <si>
    <t>数显测力计</t>
  </si>
  <si>
    <t>一个传感器860双向加收480</t>
  </si>
  <si>
    <t>数显程式噪音计</t>
  </si>
  <si>
    <t>数显大功率磁力搅拌器</t>
  </si>
  <si>
    <t>数显大量程百分表</t>
  </si>
  <si>
    <t>数显单柱拉力试验机(电子式万能试验机)</t>
  </si>
  <si>
    <t>数显电流表</t>
  </si>
  <si>
    <t>数显电子磅称</t>
  </si>
  <si>
    <t>数显电子卡尺</t>
  </si>
  <si>
    <t>数显电子秒表</t>
  </si>
  <si>
    <t>数显电子式拉力试验机</t>
  </si>
  <si>
    <t>数显多功能恒温搅拌器</t>
  </si>
  <si>
    <t>数显非金属薄板抗折试验机</t>
  </si>
  <si>
    <t>数显分贝仪</t>
  </si>
  <si>
    <t>数显高度尺</t>
  </si>
  <si>
    <t>数显高度计</t>
  </si>
  <si>
    <t>数显高度卡尺</t>
  </si>
  <si>
    <t>数显高度仪</t>
  </si>
  <si>
    <t>数显高压兆欧表</t>
  </si>
  <si>
    <t>数显管厚规</t>
  </si>
  <si>
    <t>数显光电转速计</t>
  </si>
  <si>
    <t>数显焊缝规</t>
  </si>
  <si>
    <t>数显恒流大气采样器</t>
  </si>
  <si>
    <t>数显恒温磁力搅拌器(温度环境试验设备)</t>
  </si>
  <si>
    <t>数显恒温电热板</t>
  </si>
  <si>
    <t>400、加一温度点加400，无CNAS</t>
  </si>
  <si>
    <t>数显厚度表</t>
  </si>
  <si>
    <t>数显厚度规</t>
  </si>
  <si>
    <t>数显厚度仪</t>
  </si>
  <si>
    <t>数显回弹仪</t>
  </si>
  <si>
    <t>数显混凝土贯入阻力仪</t>
  </si>
  <si>
    <t>数显混凝土抗渗仪</t>
  </si>
  <si>
    <t>数显混凝土渗透仪</t>
  </si>
  <si>
    <t>数显混凝土渗透仪(混凝土抗渗仪)</t>
  </si>
  <si>
    <t>数显尖点千分尺(数显千分尺)</t>
  </si>
  <si>
    <t>数显尖头千分尺</t>
  </si>
  <si>
    <t>数显简支梁冲击试验机</t>
  </si>
  <si>
    <t>数显角度测试仪</t>
  </si>
  <si>
    <t>数显角度尺</t>
  </si>
  <si>
    <t>数显角度规</t>
  </si>
  <si>
    <t>数显角度倾斜仪</t>
  </si>
  <si>
    <t>数显角度仪</t>
  </si>
  <si>
    <t>数显接地电阻测试仪</t>
  </si>
  <si>
    <t>数显绝对原点卡尺</t>
  </si>
  <si>
    <t>数显卡尺</t>
  </si>
  <si>
    <t>数显卡尺(单向爪)</t>
  </si>
  <si>
    <t>数显抗折仪(抗折试验机)</t>
  </si>
  <si>
    <t>数显孔径千分尺</t>
  </si>
  <si>
    <t>数显拉力计</t>
  </si>
  <si>
    <t>数显拉力试验机</t>
  </si>
  <si>
    <t>数显冷媒压力表</t>
  </si>
  <si>
    <t>数显力矩扳手</t>
  </si>
  <si>
    <t>数显量尺</t>
  </si>
  <si>
    <t>数显量角器</t>
  </si>
  <si>
    <t>数显轮胎花纹深度尺</t>
  </si>
  <si>
    <t>数显轮胎花纹深度计</t>
  </si>
  <si>
    <t>数显轮胎气压表</t>
  </si>
  <si>
    <t>数显轮胎气压计</t>
  </si>
  <si>
    <t>数显轮胎胎压计</t>
  </si>
  <si>
    <t>数显洛杉矶磨耗试验机</t>
  </si>
  <si>
    <t>数显洛氏硬度计</t>
  </si>
  <si>
    <t>数显密度计</t>
  </si>
  <si>
    <t>数显内径千分表</t>
  </si>
  <si>
    <t>数显内径千分尺</t>
  </si>
  <si>
    <t>数显扭规仪</t>
  </si>
  <si>
    <t>数显扭矩扳手</t>
  </si>
  <si>
    <t>数显扭矩起子</t>
  </si>
  <si>
    <t>数显扭距测试仪</t>
  </si>
  <si>
    <t>数显扭力扳手</t>
  </si>
  <si>
    <t>数显扭力测试仪</t>
  </si>
  <si>
    <t>数显扭力计</t>
  </si>
  <si>
    <t>数显扭力仪</t>
  </si>
  <si>
    <t>数显气压表</t>
  </si>
  <si>
    <t>数显千分表</t>
  </si>
  <si>
    <t>数显千分测厚规</t>
  </si>
  <si>
    <t>数显千分测厚仪</t>
  </si>
  <si>
    <t>数显千分尺</t>
  </si>
  <si>
    <t>数显千分管厚规</t>
  </si>
  <si>
    <t>数显钳形表</t>
  </si>
  <si>
    <t>数显倾角盒</t>
  </si>
  <si>
    <t>数显倾角仪</t>
  </si>
  <si>
    <t>数显球面千分尺</t>
  </si>
  <si>
    <t>数显三点内径千分尺</t>
  </si>
  <si>
    <t>数显砂浆凝结时间测定仪</t>
  </si>
  <si>
    <t>数显砂浆凝结时间测定仪(电子天平)</t>
  </si>
  <si>
    <t>数显砂浆凝结时间测定仪(工作测力仪)</t>
  </si>
  <si>
    <t>数显砂浆渗透仪</t>
  </si>
  <si>
    <t>数显深度测试仪</t>
  </si>
  <si>
    <t>数显深度尺</t>
  </si>
  <si>
    <t>数显深度规</t>
  </si>
  <si>
    <t>数显深度计(千分表)</t>
  </si>
  <si>
    <t>数显深度卡尺</t>
  </si>
  <si>
    <t>数显深度千分尺</t>
  </si>
  <si>
    <t>数显深度游标卡尺</t>
  </si>
  <si>
    <t>数显深弓架外径千分尺</t>
  </si>
  <si>
    <t>数显时间继电器</t>
  </si>
  <si>
    <t>数显示推拉力计</t>
  </si>
  <si>
    <t>数显式半自动冲击试验机</t>
  </si>
  <si>
    <t>数显式电子万能试验机</t>
  </si>
  <si>
    <t>数显式管壁测量外径卡规</t>
  </si>
  <si>
    <t>数显式混凝土渗透仪</t>
  </si>
  <si>
    <t>数显式建材压力试验机</t>
  </si>
  <si>
    <t>数显式抗折仪(抗折试验机)</t>
  </si>
  <si>
    <t>数显式轮胎花纹深度尺</t>
  </si>
  <si>
    <t>数显式邵氏硬度计</t>
  </si>
  <si>
    <t>数显式陶瓷砖吸水率测定仪</t>
  </si>
  <si>
    <t>数显式土壤液塑限联合测定仪</t>
  </si>
  <si>
    <t>数显式推拉力计</t>
  </si>
  <si>
    <t>数显式推力计</t>
  </si>
  <si>
    <t>数显式维勃稠度仪</t>
  </si>
  <si>
    <t>数显式压力试验机</t>
  </si>
  <si>
    <t>数显手持式转速表</t>
  </si>
  <si>
    <t>数显手压式拉压测试仪</t>
  </si>
  <si>
    <t>数显双尖头千分尺</t>
  </si>
  <si>
    <t>数显水平尺</t>
  </si>
  <si>
    <t>数显水浴恒温震荡器</t>
  </si>
  <si>
    <t>400，检温度</t>
  </si>
  <si>
    <t>数显胎气压表</t>
  </si>
  <si>
    <t>数显碳化深度尺</t>
  </si>
  <si>
    <t>数显糖量计</t>
  </si>
  <si>
    <t>数显陶瓷抗折仪(电子式万能试验机)</t>
  </si>
  <si>
    <t>数显陶瓷砖断裂模数测定仪</t>
  </si>
  <si>
    <t>数显陶瓷砖断裂系数测定仪(抗折试验机)</t>
  </si>
  <si>
    <t>数显陶瓷砖拉折试验机(拉折试验机)</t>
  </si>
  <si>
    <t>数显砼贯入阻力仪</t>
  </si>
  <si>
    <t>数显推拉力测力装置</t>
  </si>
  <si>
    <t>数显推拉力测试仪(电子式万能试验机)</t>
  </si>
  <si>
    <t>数显推拉力计</t>
  </si>
  <si>
    <t>数显推拉力计(工作测力仪)</t>
  </si>
  <si>
    <t>数显推拉力器</t>
  </si>
  <si>
    <t>数显推拉力仪</t>
  </si>
  <si>
    <t>数显推拉力仪(工作测力仪)</t>
  </si>
  <si>
    <t>数显外勾槽卡尺</t>
  </si>
  <si>
    <t>数显外径千分尺</t>
  </si>
  <si>
    <t>数显外卡规</t>
  </si>
  <si>
    <t>数显万能表</t>
  </si>
  <si>
    <t>数显万用表</t>
  </si>
  <si>
    <t>数显维勃稠度仪</t>
  </si>
  <si>
    <t>数显维氏硬度计</t>
  </si>
  <si>
    <t>数显显微维氏硬度计</t>
  </si>
  <si>
    <t>数显楔形塞尺</t>
  </si>
  <si>
    <t>数显压力表</t>
  </si>
  <si>
    <t>数显压力计(专用工作测力机)</t>
  </si>
  <si>
    <t>数显压力试验机</t>
  </si>
  <si>
    <t>数显亚甲兰石粉含量搅拌机</t>
  </si>
  <si>
    <t>数显亚甲蓝搅拌机</t>
  </si>
  <si>
    <t>数显游标卡尺</t>
  </si>
  <si>
    <t>数显圆头千分尺</t>
  </si>
  <si>
    <t>数显噪音表</t>
  </si>
  <si>
    <t>数显粘度计</t>
  </si>
  <si>
    <t>数显兆欧表</t>
  </si>
  <si>
    <t>数显直流电位差计</t>
  </si>
  <si>
    <t>数显直流毫安发生器</t>
  </si>
  <si>
    <t>数显指示表</t>
  </si>
  <si>
    <t>数显转速计</t>
  </si>
  <si>
    <t>数字白度仪</t>
  </si>
  <si>
    <t>数字表</t>
  </si>
  <si>
    <t>数字测力计</t>
  </si>
  <si>
    <t>数字测力仪</t>
  </si>
  <si>
    <t>数字测振仪</t>
  </si>
  <si>
    <t>数字差压计</t>
  </si>
  <si>
    <t>数字储存示波器</t>
  </si>
  <si>
    <t>数字储存示波器(函数信号发生器)</t>
  </si>
  <si>
    <t>数字大气压力表</t>
  </si>
  <si>
    <t>数字大气压力计</t>
  </si>
  <si>
    <t>数字电参数测试仪</t>
  </si>
  <si>
    <t>数字电感电容表</t>
  </si>
  <si>
    <t>数字电桥</t>
  </si>
  <si>
    <t>数字电容表</t>
  </si>
  <si>
    <t>数字电容压力变送器</t>
  </si>
  <si>
    <t>数字电位差计</t>
  </si>
  <si>
    <t>数字电压表</t>
  </si>
  <si>
    <t>3位半80，7位半680</t>
  </si>
  <si>
    <t>数字电子秤</t>
  </si>
  <si>
    <t>数字电阻电桥</t>
  </si>
  <si>
    <t>数字顶破测试仪(数字压力计)</t>
  </si>
  <si>
    <t>数字多用表</t>
  </si>
  <si>
    <t>80：国产便携式；180：进口便携式；180：4位半及以下台式；360 ：5位半台式；480：6位半台式</t>
  </si>
  <si>
    <t>数字繁用表</t>
  </si>
  <si>
    <t>数字峰值保持器(工作测力仪)</t>
  </si>
  <si>
    <t>数字功率表</t>
  </si>
  <si>
    <t>数字功率计</t>
  </si>
  <si>
    <t>交直流</t>
  </si>
  <si>
    <t>数字函数信号发生器</t>
  </si>
  <si>
    <t>数字焊规仪</t>
  </si>
  <si>
    <t>数字合成函数信号发生器</t>
  </si>
  <si>
    <t>数字回弹仪</t>
  </si>
  <si>
    <t>数字混凝土碳化深度测量仪</t>
  </si>
  <si>
    <t>数字交流电压表</t>
  </si>
  <si>
    <t>220～960</t>
  </si>
  <si>
    <t>数字交直流钳形电流表</t>
  </si>
  <si>
    <t>数字交直流钳型表</t>
  </si>
  <si>
    <t>数字精密气压表</t>
  </si>
  <si>
    <t>数字精密压力表</t>
  </si>
  <si>
    <t>数字绝缘电阻表</t>
  </si>
  <si>
    <t>数字绝缘电阻测试仪</t>
  </si>
  <si>
    <t>数字卡尺</t>
  </si>
  <si>
    <t>数字抗折抗压试验机</t>
  </si>
  <si>
    <t>数字可调瓶口分液器</t>
  </si>
  <si>
    <t>数字拉力计</t>
  </si>
  <si>
    <t>数字量规</t>
  </si>
  <si>
    <t>数字轮胎气压表</t>
  </si>
  <si>
    <t>数字秒表</t>
  </si>
  <si>
    <t>数字扭力测试仪</t>
  </si>
  <si>
    <t>数字欧姆表</t>
  </si>
  <si>
    <t>数字频率计</t>
  </si>
  <si>
    <t>数字瓶口分配器</t>
  </si>
  <si>
    <t>数字气压表</t>
  </si>
  <si>
    <t>数字气压计</t>
  </si>
  <si>
    <t>数字千分表</t>
  </si>
  <si>
    <t>数字千分尺</t>
  </si>
  <si>
    <t>数字钳表</t>
  </si>
  <si>
    <t>数字钳形表</t>
  </si>
  <si>
    <t>数字钳形功率表</t>
  </si>
  <si>
    <t>数字钳形万用表</t>
  </si>
  <si>
    <t>数字钳型表</t>
  </si>
  <si>
    <t>数字钳型万用表</t>
  </si>
  <si>
    <t>数字倾角水平尺</t>
  </si>
  <si>
    <t>数字声级计</t>
  </si>
  <si>
    <t>数字湿度表</t>
  </si>
  <si>
    <t>数字食品温度计</t>
  </si>
  <si>
    <t>数字示波器</t>
  </si>
  <si>
    <t>数字式测量投影仪</t>
  </si>
  <si>
    <t>数字式等电位测试仪</t>
  </si>
  <si>
    <t>数字式电参测试仪</t>
  </si>
  <si>
    <t>数字式电参数测试仪</t>
  </si>
  <si>
    <t>数字式电动压力试验机</t>
  </si>
  <si>
    <t>数字式电动振动试验系统/电磁式振动台/电磁式电动试验机/电磁振动台</t>
  </si>
  <si>
    <t>数字式多功能校准仪</t>
  </si>
  <si>
    <t>数字式覆层测厚仪</t>
  </si>
  <si>
    <t>数字式交流电参数测量仪</t>
  </si>
  <si>
    <t>数字式交直流谐波功率表</t>
  </si>
  <si>
    <t>数字式接地电阻测试仪</t>
  </si>
  <si>
    <t>数字式接地电阻仪</t>
  </si>
  <si>
    <t>数字式晶体管直流参数测试仪</t>
  </si>
  <si>
    <t>数字式精密压力表</t>
  </si>
  <si>
    <t>数字压力计：0.05级630；0.1级：441；0.2～0.5级：420；1级及以下：360</t>
  </si>
  <si>
    <t>数字式静电计</t>
  </si>
  <si>
    <t>数字式绝缘测试仪</t>
  </si>
  <si>
    <t>数字式绝缘电阻表</t>
  </si>
  <si>
    <t>数字式绝缘电阻测试仪</t>
  </si>
  <si>
    <t>180～380</t>
  </si>
  <si>
    <t>数字式抗折抗压试验机</t>
  </si>
  <si>
    <t>数字式漏电电流表</t>
  </si>
  <si>
    <t>数字式木材测湿仪</t>
  </si>
  <si>
    <t>数字式木材水分测试仪</t>
  </si>
  <si>
    <t>数字式扭矩计</t>
  </si>
  <si>
    <t>数字式扭矩仪</t>
  </si>
  <si>
    <t>数字式扭力测试仪</t>
  </si>
  <si>
    <t>数字式气压表</t>
  </si>
  <si>
    <t>数字式钳位表</t>
  </si>
  <si>
    <t>数字式倾角仪</t>
  </si>
  <si>
    <t>数字式熔点仪(温度部分)</t>
  </si>
  <si>
    <t>数字式三用表校验仪</t>
  </si>
  <si>
    <t>数字式深度卡尺</t>
  </si>
  <si>
    <t>数字式时间间隔测量仪</t>
  </si>
  <si>
    <t>数字式水平仪</t>
  </si>
  <si>
    <t>数字式碳化深度测量仪</t>
  </si>
  <si>
    <t>数字式涂层测厚仪</t>
  </si>
  <si>
    <t>数字式万用表</t>
  </si>
  <si>
    <t>数字式微欧计</t>
  </si>
  <si>
    <t>数字式温度指示调节仪</t>
  </si>
  <si>
    <t>数字式温湿度/大气压力计</t>
  </si>
  <si>
    <t>数字式温湿度计</t>
  </si>
  <si>
    <t>检三个温点、三个湿度点150，每加一个温/湿度检定点加收40；只检温度：检三个温度点100，每加一个温度检定点加收40；只检湿度：检三个湿度点100，每加一个湿度检定点加收40</t>
  </si>
  <si>
    <t>数字式相序表</t>
  </si>
  <si>
    <t>数字式压差表</t>
  </si>
  <si>
    <t>数字式压差计</t>
  </si>
  <si>
    <t>数字式压力试验机</t>
  </si>
  <si>
    <t>数字式游标卡尺</t>
  </si>
  <si>
    <t>数字式噪音计</t>
  </si>
  <si>
    <t>数字式兆欧表</t>
  </si>
  <si>
    <t>数字式照度计</t>
  </si>
  <si>
    <t>数字式织物厚度仪</t>
  </si>
  <si>
    <t>数字式织物透气量仪</t>
  </si>
  <si>
    <t>数字式织物胀破强度仪</t>
  </si>
  <si>
    <t>数字式纸张测湿仪</t>
  </si>
  <si>
    <t>数字式纸张水分仪</t>
  </si>
  <si>
    <t>数字式纸张水份仪</t>
  </si>
  <si>
    <t>数字双开钳形万用表</t>
  </si>
  <si>
    <t>数字水平尺</t>
  </si>
  <si>
    <t>数字胎压表</t>
  </si>
  <si>
    <t>数字碳化深度测量仪</t>
  </si>
  <si>
    <t>数字特斯拉计</t>
  </si>
  <si>
    <t>数字涂层测厚仪</t>
  </si>
  <si>
    <t>数字推拉磅</t>
  </si>
  <si>
    <t>数字外径千分尺</t>
  </si>
  <si>
    <t>数字万能表</t>
  </si>
  <si>
    <t>数字万用表</t>
  </si>
  <si>
    <t>数字万用表(钳表)</t>
  </si>
  <si>
    <t>数字万用表(钳型)</t>
  </si>
  <si>
    <t>数字万用电表</t>
  </si>
  <si>
    <t>数字微欧计</t>
  </si>
  <si>
    <t>数字微压计</t>
  </si>
  <si>
    <t>数字微压计(数字压力计)</t>
  </si>
  <si>
    <t>数字位移传感器</t>
  </si>
  <si>
    <t>数字温度指示调节仪(配热电偶)</t>
  </si>
  <si>
    <t>数字温度指示调节仪(配热电阻)</t>
  </si>
  <si>
    <t>数字温湿度大气压力计</t>
  </si>
  <si>
    <t>数字心电图机</t>
  </si>
  <si>
    <t>数字型万用表</t>
  </si>
  <si>
    <t>数字旋转粘度计</t>
  </si>
  <si>
    <t>数字压力表</t>
  </si>
  <si>
    <t>数字压力计</t>
  </si>
  <si>
    <t>数字移动通信综合测试仪</t>
  </si>
  <si>
    <t>数字游标卡尺</t>
  </si>
  <si>
    <t>数字远程压力表</t>
  </si>
  <si>
    <t>数字粘度计</t>
  </si>
  <si>
    <t>数字兆欧表</t>
  </si>
  <si>
    <t>数字照度表</t>
  </si>
  <si>
    <t>数字照度计</t>
  </si>
  <si>
    <t>数字真空计</t>
  </si>
  <si>
    <t>数字真空压力表</t>
  </si>
  <si>
    <t>数字直流低电阻测试仪</t>
  </si>
  <si>
    <t>数字直流电桥</t>
  </si>
  <si>
    <t>180-420</t>
  </si>
  <si>
    <t>数字直流电阻表</t>
  </si>
  <si>
    <t>数字纸张水份仪</t>
  </si>
  <si>
    <t>数字指示称电子台秤</t>
  </si>
  <si>
    <t>数字指示秤</t>
  </si>
  <si>
    <t>数字指示秤(磅秤、全电子汽车衡、电子吊秤、轨道电子秤、平台小地磅、计价秤、电子秤、触控秤、电子台秤、条码标签秤、电子地上衡、抱桶秤、叉车秤、电子叉车秤、辅料秤、微量秤、挂钩秤、台秤、叉车电子秤、起重机电子秤)</t>
  </si>
  <si>
    <t>250～7820</t>
  </si>
  <si>
    <t>300kg以下250元；300kg～1000kg，第一台636元，其它336元，；2000kg～3000kg，840 ；5000kg，1350；10t，2250；20t，2570；30t，2890；40t，3210；50t，3530；60t，3850；80t， 4490；100t，5130；120t，5770；150t，6730；另1t以上衡器（含1t）根据企业需要，每1t/10t砝码加收不多于1090。</t>
  </si>
  <si>
    <t>数字指示秤(电子秤)</t>
  </si>
  <si>
    <t>60kg以下250元；60kg～1000kg，336；2000kg～3000kg，840 ；5000kg，1350；10t，2250；20t，2570；30t，2890；40t，3210；50t，3530；60t，3850；80t， 4490；100t，5130；120t，5770；150t，6730；另1t以上衡器根据企业需要，每增加1t/10t砝码加收不多于1090.</t>
  </si>
  <si>
    <t>数字智能测氧仪</t>
  </si>
  <si>
    <t>数字转速表</t>
  </si>
  <si>
    <t>数字自动量限绝缘电阻表</t>
  </si>
  <si>
    <t>衰减器/声频衰减器</t>
  </si>
  <si>
    <t>频率：3GHz及以下：600；3GHz~18GHz：800；18GHz~30GHz：1200；30GHz~50GHz：1500；在不测驻波比的情况下，固定衰减器（非可变）、脉冲群/EFT脉冲校验器、脉冲限幅器、功分器（功率分配器）、转换开关、射频线缆的收费可以是同样频率的收费的六折。</t>
  </si>
  <si>
    <t>栓规</t>
  </si>
  <si>
    <t>双臂不锈钢角度尺</t>
  </si>
  <si>
    <t>双臂电桥</t>
  </si>
  <si>
    <t>双臂电桥(直流电阻测试仪)</t>
  </si>
  <si>
    <t>双点频信号发生器AM</t>
  </si>
  <si>
    <t>双点频信号发生器FM</t>
  </si>
  <si>
    <t>双端面磨石机</t>
  </si>
  <si>
    <t>双功能水浴恒温振荡器</t>
  </si>
  <si>
    <t>双管手持显微镜</t>
  </si>
  <si>
    <t>双光束紫外可见分光光度计</t>
  </si>
  <si>
    <t>双滚筒跌落试验机</t>
  </si>
  <si>
    <t>双尖头外径千分尺</t>
  </si>
  <si>
    <t>双金属温度计</t>
  </si>
  <si>
    <t>双气路烟气采样器</t>
  </si>
  <si>
    <t>双钳相位伏安表</t>
  </si>
  <si>
    <t>380～680</t>
  </si>
  <si>
    <t>单相:380;双钳:500;三钳:680</t>
  </si>
  <si>
    <t>双钳型相位伏安表</t>
  </si>
  <si>
    <t>双人单面垂直净化工作台(洁净区)</t>
  </si>
  <si>
    <t>双色灯箱</t>
  </si>
  <si>
    <t>双十字线分划板</t>
  </si>
  <si>
    <t>180-600</t>
  </si>
  <si>
    <t>双通道恒流大气采样器</t>
  </si>
  <si>
    <t>双通道交流毫伏表</t>
  </si>
  <si>
    <t>双通道全自动热解析仪(温度环境试验设备)</t>
  </si>
  <si>
    <t>双通道数字温度计</t>
  </si>
  <si>
    <t>双头外径千分尺</t>
  </si>
  <si>
    <t>双温区智能消解仪(温度环境试验设备)</t>
  </si>
  <si>
    <t>双线分划板</t>
  </si>
  <si>
    <t>双翼跌落试验机</t>
  </si>
  <si>
    <t>双用途涂层测厚仪</t>
  </si>
  <si>
    <t>双针双管压力表</t>
  </si>
  <si>
    <t>双针双管压力真空表</t>
  </si>
  <si>
    <t>双针双客压力表</t>
  </si>
  <si>
    <t>双针压力表</t>
  </si>
  <si>
    <t>双柱数显高度尺</t>
  </si>
  <si>
    <t>双踪示波器</t>
  </si>
  <si>
    <t>水表</t>
  </si>
  <si>
    <t>水产品质量安全快速检测箱</t>
  </si>
  <si>
    <t>水产品质量安全快速检测仪(温度部分)</t>
  </si>
  <si>
    <t>水滴角标准片</t>
  </si>
  <si>
    <t>水滴角测量仪</t>
  </si>
  <si>
    <t>水分测定仪</t>
  </si>
  <si>
    <t>水分测量管</t>
  </si>
  <si>
    <t>水分测量仪</t>
  </si>
  <si>
    <t>水分测试仪</t>
  </si>
  <si>
    <t>水分接收器</t>
  </si>
  <si>
    <t>水分仪(木材测湿仪)</t>
  </si>
  <si>
    <t>水份测定仪</t>
  </si>
  <si>
    <t>水份测定仪(温度环境试验设备)</t>
  </si>
  <si>
    <t>水份测量仪</t>
  </si>
  <si>
    <t>水活仪</t>
  </si>
  <si>
    <t>水泥(砼)恒温恒湿标准养护箱(温度、湿度环境试验设备)</t>
  </si>
  <si>
    <t>水泥(砼)快速养护箱(温度环境试验设备)</t>
  </si>
  <si>
    <t>水泥(自动)压力试验机</t>
  </si>
  <si>
    <t>水泥保水率测定仪</t>
  </si>
  <si>
    <t>水泥比长测试仪</t>
  </si>
  <si>
    <t>水泥标养室(温度、湿度环境试验设备)</t>
  </si>
  <si>
    <t>水泥标准稠度及凝结时间测定仪</t>
  </si>
  <si>
    <t>水泥标准稠度试模</t>
  </si>
  <si>
    <t>水泥标准负压筛</t>
  </si>
  <si>
    <t>水泥标准负压筛网</t>
  </si>
  <si>
    <t>水泥标准筛</t>
  </si>
  <si>
    <t>水泥标准试模</t>
  </si>
  <si>
    <t>水泥标准试压筛</t>
  </si>
  <si>
    <t>水泥稠度凝结测定仪</t>
  </si>
  <si>
    <t>水泥稠度凝结时间测定仪(水泥净浆标准稠度凝结时间测定仪)</t>
  </si>
  <si>
    <t>水泥电动抗折试验机</t>
  </si>
  <si>
    <t>水泥沸煮箱</t>
  </si>
  <si>
    <t>水泥沸煮箱(温度环境试验设备)</t>
  </si>
  <si>
    <t>水泥负压标准筛</t>
  </si>
  <si>
    <t>水泥负压筛</t>
  </si>
  <si>
    <t>水泥负压筛析仪</t>
  </si>
  <si>
    <t>水泥行星式胶砂搅拌机</t>
  </si>
  <si>
    <t>水泥恒温恒湿标准养护箱(温度、湿度环境试验设备)</t>
  </si>
  <si>
    <t>水泥护抗压夹具</t>
  </si>
  <si>
    <t>水泥混凝土拌合物含气量测定仪</t>
  </si>
  <si>
    <t>水泥混凝土恒温恒湿标准养护箱(温度、湿度环境试验设备)</t>
  </si>
  <si>
    <t>水泥混凝土养护室温湿度控制仪</t>
  </si>
  <si>
    <t>水泥夹具</t>
  </si>
  <si>
    <t>水泥胶纱试体成型振实台</t>
  </si>
  <si>
    <t>水泥胶砂搅拌机</t>
  </si>
  <si>
    <t>水泥胶砂搅拌机试验锅</t>
  </si>
  <si>
    <t>水泥胶砂量水器</t>
  </si>
  <si>
    <t>水泥胶砂流动度测定仪</t>
  </si>
  <si>
    <t>水泥胶砂流动度仪</t>
  </si>
  <si>
    <t>水泥胶砂耐磨试验机</t>
  </si>
  <si>
    <t>水泥胶砂强度试模</t>
  </si>
  <si>
    <t>水泥胶砂三联试模</t>
  </si>
  <si>
    <t>水泥胶砂试模</t>
  </si>
  <si>
    <t>水泥胶砂试模(收缩率)</t>
  </si>
  <si>
    <t>水泥胶砂试体成型搅拌机</t>
  </si>
  <si>
    <t>水泥胶砂试体成型振实台</t>
  </si>
  <si>
    <t>水泥胶砂试体养护箱(温度、湿度环境试验设备)</t>
  </si>
  <si>
    <t>水泥胶砂收缩仪(附电子数显指示表)</t>
  </si>
  <si>
    <t>水泥胶砂振动台</t>
  </si>
  <si>
    <t>水泥胶砂振动台(改制振动台)</t>
  </si>
  <si>
    <t>水泥胶砂振实台</t>
  </si>
  <si>
    <t>水泥胶试体成型振实台</t>
  </si>
  <si>
    <t>水泥净浆标准稠度凝结时间测定仪</t>
  </si>
  <si>
    <t>水泥净浆标准稠度凝结时间测定仪/砂浆稠度仪/土壤液塑限检测仪/沥青针入度仪</t>
  </si>
  <si>
    <t>水泥净浆标准稠度与凝结时间测定仪</t>
  </si>
  <si>
    <t>水泥净浆搅拌机</t>
  </si>
  <si>
    <t>水泥净浆流动模</t>
  </si>
  <si>
    <t>水泥抗压夹具</t>
  </si>
  <si>
    <t>水泥抗折抗压恒应力试验机</t>
  </si>
  <si>
    <t>水泥抗折抗压试验机</t>
  </si>
  <si>
    <t>水泥抗折抗压一体机</t>
  </si>
  <si>
    <t>水泥抗折压具</t>
  </si>
  <si>
    <t>水泥快速养护箱</t>
  </si>
  <si>
    <t>水泥快速养护箱(温度、湿度环境试验设备)</t>
  </si>
  <si>
    <t>水泥雷氏夹</t>
  </si>
  <si>
    <t>水泥凝结时间稠度量水器</t>
  </si>
  <si>
    <t>水泥凝结时间量水器</t>
  </si>
  <si>
    <t>水泥凝结时间圆模</t>
  </si>
  <si>
    <t>水泥强度快速养护箱(温度、湿度环境试验设备)</t>
  </si>
  <si>
    <t>水泥砂浆保率测定仪</t>
  </si>
  <si>
    <t>水泥砂浆标准试模</t>
  </si>
  <si>
    <t>水泥砂浆搅拌机</t>
  </si>
  <si>
    <t>水泥筛</t>
  </si>
  <si>
    <t>水泥渗透仪</t>
  </si>
  <si>
    <t>水泥室水温控制箱(温度环境试验设备)</t>
  </si>
  <si>
    <t>水泥水化热测定仪(温度环境试验设备)</t>
  </si>
  <si>
    <t>水泥砼恒温恒湿标准养护箱(温度、湿度环境试验设备)</t>
  </si>
  <si>
    <t>水泥砼快速养护箱(温度湿度环境试验设备)</t>
  </si>
  <si>
    <t>水泥砼养护箱(温度环境试验设备)</t>
  </si>
  <si>
    <t>水泥维卡仪</t>
  </si>
  <si>
    <t>水泥细度负压筛析仪</t>
  </si>
  <si>
    <t>水泥细度筛</t>
  </si>
  <si>
    <t>水泥压蒸釜(压力部分)</t>
  </si>
  <si>
    <t>水泥游离氧化钙仪</t>
  </si>
  <si>
    <t>水泥自动标准养护水箱(温度环境试验设备)</t>
  </si>
  <si>
    <t>水平标尺</t>
  </si>
  <si>
    <t>水平尺</t>
  </si>
  <si>
    <t>水平垂直燃烧测定仪</t>
  </si>
  <si>
    <t>水平垂直燃烧测定仪(电子式时间继电器)</t>
  </si>
  <si>
    <t>水平垂直燃烧试验机(温度巡回检测仪)</t>
  </si>
  <si>
    <t>水平衡测试</t>
  </si>
  <si>
    <t>1万平方米/2万</t>
  </si>
  <si>
    <t>水平仪</t>
  </si>
  <si>
    <t>水平仪(盘式角度规)</t>
  </si>
  <si>
    <t>水筛</t>
  </si>
  <si>
    <t>水位标尺测针</t>
  </si>
  <si>
    <t>水位测针</t>
  </si>
  <si>
    <t>水位计</t>
  </si>
  <si>
    <t>水温表(玻璃(水银)温度计)</t>
  </si>
  <si>
    <t>水温计</t>
  </si>
  <si>
    <t>水箱(温度环境试验设备)</t>
  </si>
  <si>
    <t>水箱温度传感器</t>
  </si>
  <si>
    <t>水压爆破机(数字压力计)</t>
  </si>
  <si>
    <t>水压表</t>
  </si>
  <si>
    <t>水压测试机</t>
  </si>
  <si>
    <t>水压力表</t>
  </si>
  <si>
    <t>水压压力泵</t>
  </si>
  <si>
    <t>水银玻璃温度计</t>
  </si>
  <si>
    <t>水银温度计</t>
  </si>
  <si>
    <t>水银温度计(密度瓶)</t>
  </si>
  <si>
    <t>水银血压计</t>
  </si>
  <si>
    <t>水浴锅(温度环境试验设备)</t>
  </si>
  <si>
    <t>水浴恒温振荡器(温度环境试验设备)</t>
  </si>
  <si>
    <t>水浴箱(温度环境试验设备)</t>
  </si>
  <si>
    <t>水浴摇床(温度环境试验设备)</t>
  </si>
  <si>
    <t>水浴振荡装置(温度环境试验设备)</t>
  </si>
  <si>
    <t>水质多功能分析仪(可见分光光度计)</t>
  </si>
  <si>
    <t>水质硬度测试仪</t>
  </si>
  <si>
    <t>水质硬度仪</t>
  </si>
  <si>
    <t>水中油分浓度分析仪(红外测油仪)</t>
  </si>
  <si>
    <t>水柱表</t>
  </si>
  <si>
    <t>水柱压力表</t>
  </si>
  <si>
    <t>水准标尺</t>
  </si>
  <si>
    <t>水准标尺(塔尺)</t>
  </si>
  <si>
    <t>水准尺</t>
  </si>
  <si>
    <t>水准塔尺</t>
  </si>
  <si>
    <t>水准仪</t>
  </si>
  <si>
    <t>水准仪塔尺</t>
  </si>
  <si>
    <t>税利边缘测试仪</t>
  </si>
  <si>
    <t>瞬间断短路测试仪</t>
  </si>
  <si>
    <t>斯科特型揉搓试验机</t>
  </si>
  <si>
    <t>斯可络空压机压力表</t>
  </si>
  <si>
    <t>斯托默粘度计</t>
  </si>
  <si>
    <t>四点弯曲测试仪(电子式万能试验机)</t>
  </si>
  <si>
    <t>四合一气体检测报警仪/多参数气体检测仪</t>
  </si>
  <si>
    <t>校准可燃气体，一氧化碳（CO2），硫化氢（H2S），氧气(O2),加校准其它气体时加相应气体校准价格</t>
  </si>
  <si>
    <t>四合一温度计</t>
  </si>
  <si>
    <t>四孔快接式压力计</t>
  </si>
  <si>
    <t>四路温度测试仪</t>
  </si>
  <si>
    <t>四轮定位仪</t>
  </si>
  <si>
    <t>四球摩擦试验机</t>
  </si>
  <si>
    <t>四通道温度测试仪</t>
  </si>
  <si>
    <t>四用带表卡尺</t>
  </si>
  <si>
    <t>四轴静压仪(电子式万能试验机)</t>
  </si>
  <si>
    <t>伺服式钢绞线专用万能机</t>
  </si>
  <si>
    <t>伺服万能材料试验机</t>
  </si>
  <si>
    <t>伺服微机万能材料试验机(电子式万能试验机)</t>
  </si>
  <si>
    <t>松软纸测微计</t>
  </si>
  <si>
    <t>松香比重计</t>
  </si>
  <si>
    <t>酥心糖炒锅温度表(数字温度指示调节仪)</t>
  </si>
  <si>
    <t>速冻库(温度环境试验设备)</t>
  </si>
  <si>
    <t>速度表</t>
  </si>
  <si>
    <t>速度测试记录仪</t>
  </si>
  <si>
    <t>速度式流量计(液体)</t>
  </si>
  <si>
    <t>速回弹仪</t>
  </si>
  <si>
    <t>塑胶量角器</t>
  </si>
  <si>
    <t>塑胶耐磨测试仪</t>
  </si>
  <si>
    <t>塑胶皮革电子万能试验机</t>
  </si>
  <si>
    <t>塑胶直尺</t>
  </si>
  <si>
    <t>塑胶直角尺</t>
  </si>
  <si>
    <t>塑胶足迹尺</t>
  </si>
  <si>
    <t>塑料低温脆化试验机</t>
  </si>
  <si>
    <t>塑料低温脆化试验机(电子式时间继电器)</t>
  </si>
  <si>
    <t>塑料低温脆化试验机(环境温度试验设备)</t>
  </si>
  <si>
    <t>塑料低温脆化试验机(温度环境试验设备)</t>
  </si>
  <si>
    <t>塑料管材划线器(长度部分)</t>
  </si>
  <si>
    <t>塑料管材耐压试验机</t>
  </si>
  <si>
    <t>塑料管材坠落试验机</t>
  </si>
  <si>
    <t>塑料管件管材耐压检测仪(压力部分)</t>
  </si>
  <si>
    <t>塑料量筒</t>
  </si>
  <si>
    <t>塑料洛氏硬度计</t>
  </si>
  <si>
    <t>塑料落锤冲击试验机</t>
  </si>
  <si>
    <t>塑料落锺冲击试验机</t>
  </si>
  <si>
    <t>塑料皮革检验恒温恒湿室(温度、湿度环境试验设备)</t>
  </si>
  <si>
    <t>塑料容量瓶</t>
  </si>
  <si>
    <t>塑料直尺</t>
  </si>
  <si>
    <t>随意波形发生器</t>
  </si>
  <si>
    <t>碎石片状规准仪</t>
  </si>
  <si>
    <t>碎石压碎指标测定仪</t>
  </si>
  <si>
    <t>碎石针状规准仪</t>
  </si>
  <si>
    <t>隧道烘烤机温度表(数字温度指示仪)</t>
  </si>
  <si>
    <t>缩水率烘箱(温度环境试验设备)</t>
  </si>
  <si>
    <t>塌落度桶</t>
  </si>
  <si>
    <t>塌落度桶(一套3件)</t>
  </si>
  <si>
    <t>塌落度筒</t>
  </si>
  <si>
    <t>塌落度仪</t>
  </si>
  <si>
    <t>塔尺</t>
  </si>
  <si>
    <t>踏板/手刹力计</t>
  </si>
  <si>
    <t>踏板力操纵计</t>
  </si>
  <si>
    <t>踏板力操纵力计</t>
  </si>
  <si>
    <t>踏板力操纵力仪</t>
  </si>
  <si>
    <t>踏板力操纵仪</t>
  </si>
  <si>
    <t>踏板力操作力计</t>
  </si>
  <si>
    <t>踏板力计</t>
  </si>
  <si>
    <t>踏板力计操纵仪\手刹力</t>
  </si>
  <si>
    <t>踏板力手刹力计</t>
  </si>
  <si>
    <t>踏板手操纵力计</t>
  </si>
  <si>
    <t>踏板手刹力计</t>
  </si>
  <si>
    <t>胎儿监护仪</t>
  </si>
  <si>
    <t>胎儿监护仪(八合一)</t>
  </si>
  <si>
    <t>胎儿监护仪(二合一)</t>
  </si>
  <si>
    <t>胎儿监护仪(九合一)</t>
  </si>
  <si>
    <t>胎儿监护仪(四合一)</t>
  </si>
  <si>
    <t>胎儿监护仪(四探头)</t>
  </si>
  <si>
    <t>胎儿监护仪/胎心仪</t>
  </si>
  <si>
    <t>胎纹深度计</t>
  </si>
  <si>
    <t>胎纹深度就</t>
  </si>
  <si>
    <t>胎压表</t>
  </si>
  <si>
    <t>胎压计</t>
  </si>
  <si>
    <t>台称</t>
  </si>
  <si>
    <t>台秤(非自行指示秤)</t>
  </si>
  <si>
    <t>台盘磅</t>
  </si>
  <si>
    <t>台式薄膜测厚仪</t>
  </si>
  <si>
    <t>台式低速离心机</t>
  </si>
  <si>
    <t>台式低速离心机(医用离心机)</t>
  </si>
  <si>
    <t>台式低温高速离心机</t>
  </si>
  <si>
    <t>台式电导率仪</t>
  </si>
  <si>
    <t>台式电热恒温干燥箱(温度环境试验设备)</t>
  </si>
  <si>
    <t>台式电子称</t>
  </si>
  <si>
    <t>台式电子织物顶破强力机(电子式万能试验机)</t>
  </si>
  <si>
    <t>台式多参数数字分析仪</t>
  </si>
  <si>
    <t>台式多参数数字化分析仪(PH部分)</t>
  </si>
  <si>
    <t>台式多参数数字化分析仪(溶解氧部分)</t>
  </si>
  <si>
    <t>台式高速离心机</t>
  </si>
  <si>
    <t>台式精密压力表</t>
  </si>
  <si>
    <t>台式矿粉离心机</t>
  </si>
  <si>
    <t>台式离心机(医用离心机)</t>
  </si>
  <si>
    <t>台式灭菌器(高压灭菌锅)</t>
  </si>
  <si>
    <t>台式扭力磅</t>
  </si>
  <si>
    <t>台式气相色谱质谱联用仪</t>
  </si>
  <si>
    <t>台式数显折射仪</t>
  </si>
  <si>
    <t>台式数字化pH/DO分析仪(实验室pH酸度计)</t>
  </si>
  <si>
    <t>台式数字化溶解氧、pH计(pH部分)</t>
  </si>
  <si>
    <t>台式数字万用表</t>
  </si>
  <si>
    <t>180～680</t>
  </si>
  <si>
    <t>3位半180，7位半680</t>
  </si>
  <si>
    <t>台式万用表</t>
  </si>
  <si>
    <t>台式血压计</t>
  </si>
  <si>
    <t>台式真空干燥箱(温度环境试验设备)</t>
  </si>
  <si>
    <t>台式浊度计</t>
  </si>
  <si>
    <t>太阳镜</t>
  </si>
  <si>
    <t>泰勒筛</t>
  </si>
  <si>
    <t>坍落度测定仪</t>
  </si>
  <si>
    <t>坍落度桶</t>
  </si>
  <si>
    <t>坍落度筒</t>
  </si>
  <si>
    <t>坍落筒</t>
  </si>
  <si>
    <t>探伤标准试块</t>
  </si>
  <si>
    <t>探头式温度计</t>
  </si>
  <si>
    <t>探头温度计</t>
  </si>
  <si>
    <t>探针热电偶</t>
  </si>
  <si>
    <t>探针食品温度计</t>
  </si>
  <si>
    <t>探针式温度计</t>
  </si>
  <si>
    <t>探针温度计</t>
  </si>
  <si>
    <t>碳化深度测定仪</t>
  </si>
  <si>
    <t>碳化深度测量仪</t>
  </si>
  <si>
    <t>碳化深度仪</t>
  </si>
  <si>
    <t>碳平衡法汽车燃料消耗量检测仪</t>
  </si>
  <si>
    <t>糖度计</t>
  </si>
  <si>
    <t>糖度检测仪</t>
  </si>
  <si>
    <t>糖果计/浓度计</t>
  </si>
  <si>
    <t>糖化试验仪(温度环境试验设备)</t>
  </si>
  <si>
    <t>糖化仪(温度环境试验设备)</t>
  </si>
  <si>
    <t>糖量计</t>
  </si>
  <si>
    <t>陶瓷块</t>
  </si>
  <si>
    <t>陶瓷块规</t>
  </si>
  <si>
    <t>陶瓷量块</t>
  </si>
  <si>
    <t>陶瓷球</t>
  </si>
  <si>
    <t>陶瓷吸水率真空装置</t>
  </si>
  <si>
    <t>陶瓷吸水率真空装置(数字压力计)</t>
  </si>
  <si>
    <t>陶瓷砖断裂模数测定仪(电子式万能试验机)</t>
  </si>
  <si>
    <t>陶瓷砖厚度测定仪(配数字百分表)</t>
  </si>
  <si>
    <t>陶瓷砖抗热震性试验机(温度环境试验设备)</t>
  </si>
  <si>
    <t>陶瓷砖抗折试验机</t>
  </si>
  <si>
    <t>陶瓷砖摩擦系数测定仪(专用工作测力机)</t>
  </si>
  <si>
    <t>陶瓷砖无釉面耐磨试验机</t>
  </si>
  <si>
    <t>陶瓷砖吸水率测定仪(压力部分)</t>
  </si>
  <si>
    <t>陶瓷砖釉面抗龟裂试验仪(压力部分)</t>
  </si>
  <si>
    <t>陶瓷砖釉面耐磨试验机</t>
  </si>
  <si>
    <t>陶瓷砖综合测定仪(百分表)</t>
  </si>
  <si>
    <t>陶瓷砖综合测定仪(数字百分表)</t>
  </si>
  <si>
    <t>特斯拉计/数显特斯拉计</t>
  </si>
  <si>
    <t>特种变比测试仪</t>
  </si>
  <si>
    <t>梯尺</t>
  </si>
  <si>
    <t>梯度PCR仪</t>
  </si>
  <si>
    <t>梯形螺纹环规</t>
  </si>
  <si>
    <t>梯形螺纹塞规</t>
  </si>
  <si>
    <t>梯形塞尺</t>
  </si>
  <si>
    <t>提袋疲劳试验机</t>
  </si>
  <si>
    <t>提升力试块</t>
  </si>
  <si>
    <t>体积密度测试仪(电子天平)</t>
  </si>
  <si>
    <t>体积重量测量仪</t>
  </si>
  <si>
    <t>体视显微镜</t>
  </si>
  <si>
    <t>体外受精超净工作台(温度环境试验设备)</t>
  </si>
  <si>
    <t>体温计</t>
  </si>
  <si>
    <t>体温枪</t>
  </si>
  <si>
    <t>体育场地木地板滚动负荷性能测试仪</t>
  </si>
  <si>
    <t>体重秤</t>
  </si>
  <si>
    <t>天馈线分析仪</t>
  </si>
  <si>
    <t>天平</t>
  </si>
  <si>
    <t>天平称</t>
  </si>
  <si>
    <t>天平砝码</t>
  </si>
  <si>
    <t>天然气压力管道表</t>
  </si>
  <si>
    <t>天然饰面石材弯曲强度试验机(电子式万能试验机)</t>
  </si>
  <si>
    <t>条式水平尺</t>
  </si>
  <si>
    <t>条式水平仪</t>
  </si>
  <si>
    <t>条形水平尺</t>
  </si>
  <si>
    <t>调速多用振荡器</t>
  </si>
  <si>
    <t>调速振荡器</t>
  </si>
  <si>
    <t>调压混凝土抗渗仪</t>
  </si>
  <si>
    <t>调压器</t>
  </si>
  <si>
    <t>80-380</t>
  </si>
  <si>
    <t>调压砂浆渗透仪(电接点压力表)</t>
  </si>
  <si>
    <t>调制度测量仪</t>
  </si>
  <si>
    <t>别名：调制度测试仪</t>
  </si>
  <si>
    <t>调制度仪</t>
  </si>
  <si>
    <t>跳动检查仪</t>
  </si>
  <si>
    <t>跳动检查仪(偏心仪)</t>
  </si>
  <si>
    <t>跳动检查仪(同心度仪，偏摆检查仪)</t>
  </si>
  <si>
    <t>跳动检查仪(同心仪)</t>
  </si>
  <si>
    <t>铁基涂层测厚仪</t>
  </si>
  <si>
    <t>铁路轨距尺</t>
  </si>
  <si>
    <t>铁平板</t>
  </si>
  <si>
    <t>铁球</t>
  </si>
  <si>
    <t>铁台秤</t>
  </si>
  <si>
    <t>挺度仪</t>
  </si>
  <si>
    <t>挺度专用取样器(定量取样器)</t>
  </si>
  <si>
    <t>通风多参数测量仪</t>
  </si>
  <si>
    <t>通气阻力测试机(粉尘采样器)</t>
  </si>
  <si>
    <t>通气阻力测试机(数字压力计)</t>
  </si>
  <si>
    <t>通信用光波长计</t>
  </si>
  <si>
    <t>通信用光功率计</t>
  </si>
  <si>
    <t>通信用光衰减器</t>
  </si>
  <si>
    <t>通用导体电阻夹具</t>
  </si>
  <si>
    <t>通用计数器</t>
  </si>
  <si>
    <t>通用卡尺</t>
  </si>
  <si>
    <t>通用声级计</t>
  </si>
  <si>
    <t>通用示波器</t>
  </si>
  <si>
    <t>100MHz及以下2通道：260； 300MHz及以下（2通道/4通道）：330/500；500MHz：600；1GHz：800；2GHz～10GHz：2000；10GHz以上：3000</t>
  </si>
  <si>
    <t>通用型影像测量系统</t>
  </si>
  <si>
    <t>通止规</t>
  </si>
  <si>
    <t>同心度</t>
  </si>
  <si>
    <t>同心度标准棒</t>
  </si>
  <si>
    <t>同心度仪</t>
  </si>
  <si>
    <t>同轴插头实验量规</t>
  </si>
  <si>
    <t>同轴电阻式衰减器</t>
  </si>
  <si>
    <t>固定衰减器价格：频率：3GHz及以下360；3GHz~18GHz：480；18GHz~30GHz：720；30GHz~50GHz：900</t>
  </si>
  <si>
    <t>同轴度测试仪</t>
  </si>
  <si>
    <t>同轴热电薄膜功率座</t>
  </si>
  <si>
    <t>砼标养室(温度、湿度环境试验设备)</t>
  </si>
  <si>
    <t>砼弹性模量测定仪</t>
  </si>
  <si>
    <t>砼贯入阻力仪</t>
  </si>
  <si>
    <t>砼含气量测定仪</t>
  </si>
  <si>
    <t>砼含气量压力表</t>
  </si>
  <si>
    <t>砼回弹仪</t>
  </si>
  <si>
    <t>砼抗渗试模</t>
  </si>
  <si>
    <t>砼抗渗仪(压力表)</t>
  </si>
  <si>
    <t>砼抗压试模</t>
  </si>
  <si>
    <t>砼抗折抗压试验机</t>
  </si>
  <si>
    <t>砼抗折试模</t>
  </si>
  <si>
    <t>砼立方体试模</t>
  </si>
  <si>
    <t>砼渗透仪(混凝土抗渗仪)</t>
  </si>
  <si>
    <t>砼水泥标准养护箱(温度、湿度环境试验设备)</t>
  </si>
  <si>
    <t>砼塌落度测定仪</t>
  </si>
  <si>
    <t>砼坍落度桶及捣棒</t>
  </si>
  <si>
    <t>砼卧式收缩仪</t>
  </si>
  <si>
    <t>砼压力泌水仪</t>
  </si>
  <si>
    <t>砼压力泌水仪(压力表)</t>
  </si>
  <si>
    <t>砼压力泌水仪压力表</t>
  </si>
  <si>
    <t>砼养护室控制器</t>
  </si>
  <si>
    <t>砼振动台</t>
  </si>
  <si>
    <t>铜箔测厚仪</t>
  </si>
  <si>
    <t>铜箔拉力仪</t>
  </si>
  <si>
    <t>铜厚测试仪</t>
  </si>
  <si>
    <t>铜质油锅及加热装置</t>
  </si>
  <si>
    <t>童车自由轮判定测试机(专用工作测力仪)</t>
  </si>
  <si>
    <t>瞳距尺</t>
  </si>
  <si>
    <t>瞳距仪</t>
  </si>
  <si>
    <t>桶模(机制砂压碎值)</t>
  </si>
  <si>
    <t>桶装水灌装车间[洁净室(区)]</t>
  </si>
  <si>
    <t>筒规</t>
  </si>
  <si>
    <t>头部模拟器</t>
  </si>
  <si>
    <t>头箍</t>
  </si>
  <si>
    <t>头盔刚度性能试验仪(电子式万能试验机)</t>
  </si>
  <si>
    <t>头盔固定装置稳定性试验台</t>
  </si>
  <si>
    <t>头盔固定装置预定性试验台</t>
  </si>
  <si>
    <t>头盔护目镜冲击性能测试仪</t>
  </si>
  <si>
    <t>头盔佩戴强度试验机</t>
  </si>
  <si>
    <t>头盔佩戴强度试验台(静态)(电子式万能试验机)</t>
  </si>
  <si>
    <t>头盔佩戴装置强度试验机(动态)</t>
  </si>
  <si>
    <t>头盔视野测试仪</t>
  </si>
  <si>
    <t>头盔吸收碰撞性能试验机</t>
  </si>
  <si>
    <t>头围尺</t>
  </si>
  <si>
    <t>投影机校正片</t>
  </si>
  <si>
    <t>投影仪</t>
  </si>
  <si>
    <t>投影仪标准块</t>
  </si>
  <si>
    <t>透光度仪</t>
  </si>
  <si>
    <t>透光率测试仪</t>
  </si>
  <si>
    <t>透光率计</t>
  </si>
  <si>
    <t>透光率仪</t>
  </si>
  <si>
    <t>透光仪</t>
  </si>
  <si>
    <t>透明度计</t>
  </si>
  <si>
    <t>透明度塞氏盘</t>
  </si>
  <si>
    <t>透射式烟度计</t>
  </si>
  <si>
    <t>透湿量测定仪</t>
  </si>
  <si>
    <t>透湿仪</t>
  </si>
  <si>
    <t>突波测试仪</t>
  </si>
  <si>
    <t>突起路标抗冲击试验装置</t>
  </si>
  <si>
    <t>图像尺寸测量仪</t>
  </si>
  <si>
    <t>涂(镀)层测厚仪</t>
  </si>
  <si>
    <t>涂布器</t>
  </si>
  <si>
    <t>涂层测厚仪</t>
  </si>
  <si>
    <t>涂层测厚仪(铝)</t>
  </si>
  <si>
    <t>涂层厚度测试仪</t>
  </si>
  <si>
    <t>涂层厚度校正片</t>
  </si>
  <si>
    <t>涂层厚度仪</t>
  </si>
  <si>
    <t>涂层划痕试验机</t>
  </si>
  <si>
    <t>涂层划痕试验机(针头)</t>
  </si>
  <si>
    <t>涂层耐冲击试验装置</t>
  </si>
  <si>
    <t>涂层式测厚仪</t>
  </si>
  <si>
    <t>涂层仪</t>
  </si>
  <si>
    <t>涂渡层测试仪</t>
  </si>
  <si>
    <t>涂镀层测厚仪</t>
  </si>
  <si>
    <t>涂覆机计米器</t>
  </si>
  <si>
    <t>涂料检验恒温恒湿室(温度环境试验设备)</t>
  </si>
  <si>
    <t>涂料耐洗刷测定仪</t>
  </si>
  <si>
    <t>涂料养护室(温度环境试验设备)</t>
  </si>
  <si>
    <t>涂膜打磨性试验机</t>
  </si>
  <si>
    <t>涂膜模框</t>
  </si>
  <si>
    <t>涂膜铅笔划痕硬度计</t>
  </si>
  <si>
    <t>涂膜铅笔划痕硬度仪</t>
  </si>
  <si>
    <t>涂膜涂布器</t>
  </si>
  <si>
    <t>涂锌层测厚仪</t>
  </si>
  <si>
    <t>土布综合强力机(电子式万能试验机)</t>
  </si>
  <si>
    <t>土工布测厚仪</t>
  </si>
  <si>
    <t>土工布动态穿孔测定仪</t>
  </si>
  <si>
    <t>土工布厚度仪</t>
  </si>
  <si>
    <t>土工布有孔径测定仪</t>
  </si>
  <si>
    <t>土工布有效孔径测定仪</t>
  </si>
  <si>
    <t>土工合成材料厚度试验仪(百分表)</t>
  </si>
  <si>
    <t>土工合成材料厚度试验仪(千分表)</t>
  </si>
  <si>
    <t>土工合成材料抗渗仪</t>
  </si>
  <si>
    <t>土工合成材料耐静水压测定仪</t>
  </si>
  <si>
    <t>土工合成材料养护箱(温度、湿度环境试验设备)</t>
  </si>
  <si>
    <t>土工击实仪</t>
  </si>
  <si>
    <t>土工膜耐静水压测试仪</t>
  </si>
  <si>
    <t>土工膜耐静水压测仪</t>
  </si>
  <si>
    <t>土工织物恒水头渗透仪</t>
  </si>
  <si>
    <t>土壤电阻率测试仪</t>
  </si>
  <si>
    <t>土壤干燥箱(温度环境试验设备)</t>
  </si>
  <si>
    <t>土壤计</t>
  </si>
  <si>
    <t>土壤筛</t>
  </si>
  <si>
    <t>土壤试验筛</t>
  </si>
  <si>
    <t>土壤样品干燥箱</t>
  </si>
  <si>
    <t>土壤有机碳恒温加热器(温度环境试验设备)</t>
  </si>
  <si>
    <t>推拉构件结构强度试验机(专用工作测力机)</t>
  </si>
  <si>
    <t>推拉力计</t>
  </si>
  <si>
    <t>推拉力计(工作测力仪)</t>
  </si>
  <si>
    <t>推拉力计/数显</t>
  </si>
  <si>
    <t>推力计(专用工作测力机)</t>
  </si>
  <si>
    <t>托辊旋转阻力测试机</t>
  </si>
  <si>
    <t>托辊轴向承载测试机(电子式万能试验机)</t>
  </si>
  <si>
    <t>托辊轴芯旋转阻力测试机</t>
  </si>
  <si>
    <t>托盘天平</t>
  </si>
  <si>
    <t>脱硝压缩空气系统缓冲罐压力表</t>
  </si>
  <si>
    <t>脱脂烘干炉温度表(数字式温度指示调节仪)</t>
  </si>
  <si>
    <t>椭圆形测试器</t>
  </si>
  <si>
    <t>椭圆摇响测试仪</t>
  </si>
  <si>
    <t>瓦楞纸板边压(粘合)试样取样器(定量取样器)</t>
  </si>
  <si>
    <t>瓦楞纸板厚度测定仪(百分表式卡规)</t>
  </si>
  <si>
    <t>袜子拉伸仪</t>
  </si>
  <si>
    <t>外观质量</t>
  </si>
  <si>
    <t>外规</t>
  </si>
  <si>
    <t>外加剂模</t>
  </si>
  <si>
    <t>外径公法线千分尺</t>
  </si>
  <si>
    <t>外径千分尺</t>
  </si>
  <si>
    <t>外径千分卡</t>
  </si>
  <si>
    <t>外径数显千分尺</t>
  </si>
  <si>
    <t>外壳防护试具刚性金属丝</t>
  </si>
  <si>
    <t>弯曲测试夹板</t>
  </si>
  <si>
    <t>280（弯曲测试器）</t>
  </si>
  <si>
    <t>弯曲测试夹具</t>
  </si>
  <si>
    <t>弯曲测试器</t>
  </si>
  <si>
    <t>弯曲测试器(挠曲测试器)</t>
  </si>
  <si>
    <t>弯曲度测定仪</t>
  </si>
  <si>
    <t>弯曲夹(ASTM)</t>
  </si>
  <si>
    <t>弯曲试验机</t>
  </si>
  <si>
    <t>弯曲试验仪</t>
  </si>
  <si>
    <t>弯炜尺</t>
  </si>
  <si>
    <t>弯折试验机</t>
  </si>
  <si>
    <t>玩具测试斜面</t>
  </si>
  <si>
    <t>玩具燃烧试验机</t>
  </si>
  <si>
    <t>玩具声响测试仪(声级计)</t>
  </si>
  <si>
    <t>玩具绳圈测试夹具</t>
  </si>
  <si>
    <t>万分尺</t>
  </si>
  <si>
    <t>万分位天平</t>
  </si>
  <si>
    <t>万能表</t>
  </si>
  <si>
    <t>万能材料试验机</t>
  </si>
  <si>
    <t>万能材料试验机(电子式万能试验机)</t>
  </si>
  <si>
    <t>万能材料试验机(拉力、压力和万能试验机)</t>
  </si>
  <si>
    <t>万能工具显微镜</t>
  </si>
  <si>
    <t>万能角度尺</t>
  </si>
  <si>
    <t>万能试验机</t>
  </si>
  <si>
    <t>万能试验拉力机(电子万能试验机)</t>
  </si>
  <si>
    <t>万用表</t>
  </si>
  <si>
    <t>万用表笔</t>
  </si>
  <si>
    <t>万用表表笔</t>
  </si>
  <si>
    <t>万用电表</t>
  </si>
  <si>
    <t>万用数字表</t>
  </si>
  <si>
    <t>腕带静电测试仪</t>
  </si>
  <si>
    <t>网格板</t>
  </si>
  <si>
    <t>网格尺</t>
  </si>
  <si>
    <t>网络电话测试仪</t>
  </si>
  <si>
    <t>网络分析仪</t>
  </si>
  <si>
    <t>网络分析仪校准件/验证件</t>
  </si>
  <si>
    <t>1500~2100</t>
  </si>
  <si>
    <t>N端口：1500；3.5mm端口：1800；2.4mm:2100</t>
  </si>
  <si>
    <t>网络寻线仪/网络巡线仪/智能网络测试仪</t>
  </si>
  <si>
    <t>网球变形试验机</t>
  </si>
  <si>
    <t>网球变形试验机(电子式万能试验机)</t>
  </si>
  <si>
    <t>网筛</t>
  </si>
  <si>
    <t>往复恒温震荡器(温度环境试验设备)</t>
  </si>
  <si>
    <t>往复式恒温振荡水浴摇床(温度环境试验设备)</t>
  </si>
  <si>
    <t>往复式水浴温振荡器(温度环境试验设备)</t>
  </si>
  <si>
    <t>危险间隙探针</t>
  </si>
  <si>
    <t>微安表</t>
  </si>
  <si>
    <t>微奥姆计</t>
  </si>
  <si>
    <t>微板离心机</t>
  </si>
  <si>
    <t>微波频率计</t>
  </si>
  <si>
    <t>350~1000</t>
  </si>
  <si>
    <t>微波频率计/频率计</t>
  </si>
  <si>
    <t>微波频率计数器</t>
  </si>
  <si>
    <t>微差压计</t>
  </si>
  <si>
    <t>微电脑边压/环压强度试验机</t>
  </si>
  <si>
    <t>微电脑边压/环压强度试验机(拉力、压力和万能试验机)</t>
  </si>
  <si>
    <t>微电脑层间结合测试仪</t>
  </si>
  <si>
    <t>微电脑程控耐破强度试验仪</t>
  </si>
  <si>
    <t>微电脑程控压缩强度试验机(拉力、压力和万能试验机)</t>
  </si>
  <si>
    <t>微电脑恒温恒湿试验机(温度、湿度环境试验设备)</t>
  </si>
  <si>
    <t>微电脑环压试验机(电子式万能试验机)</t>
  </si>
  <si>
    <t>微电脑抗耐破度测试仪</t>
  </si>
  <si>
    <t>微电脑抗压强度测试仪(拉力、压力和万能试验机)</t>
  </si>
  <si>
    <t>微电脑拉力试验机</t>
  </si>
  <si>
    <t>微电脑拉力试验机(电子式万能试验机)</t>
  </si>
  <si>
    <t>微电脑耐破度强度测试仪(数字压力计)</t>
  </si>
  <si>
    <t>微电脑耐破度试验仪</t>
  </si>
  <si>
    <t>微电脑耐破强度试验仪</t>
  </si>
  <si>
    <t>微电脑配平仪</t>
  </si>
  <si>
    <t>微电脑破裂强度机</t>
  </si>
  <si>
    <t>微电脑石英测试仪</t>
  </si>
  <si>
    <t>微电脑数字压力计</t>
  </si>
  <si>
    <t>微电脑压缩强度试验机(拉力、压力和万能试验机)</t>
  </si>
  <si>
    <t>微电脑纸箱抗压试验机</t>
  </si>
  <si>
    <t>微电脑纸箱抗压试验机(拉力、压力和万能试验机)</t>
  </si>
  <si>
    <t>微电脑纸箱压缩强度试验机(拉力、压力和万能试验机)</t>
  </si>
  <si>
    <t>微电脑转向盘转动量扭检测仪</t>
  </si>
  <si>
    <t>微电脑转向盘转动量转矩检测仪</t>
  </si>
  <si>
    <t>微电脑自动调压抗渗仪压力控制系统</t>
  </si>
  <si>
    <t>1个压力传感器360</t>
  </si>
  <si>
    <t>微电阻测试仪</t>
  </si>
  <si>
    <t>微电阻箱</t>
  </si>
  <si>
    <t>微分头</t>
  </si>
  <si>
    <t>简单参数60，复杂参数120</t>
  </si>
  <si>
    <t>微负压试验装置</t>
  </si>
  <si>
    <t>微机测量静载锚固试验机之位移传感器</t>
  </si>
  <si>
    <t>微机单向刮漆仪</t>
  </si>
  <si>
    <t>微机电液伺服万能材料试验机</t>
  </si>
  <si>
    <t>微机电液伺服压力试验机</t>
  </si>
  <si>
    <t>微机继电保护测试仪</t>
  </si>
  <si>
    <t>微机静载锚固拉力试验机之位移传感器</t>
  </si>
  <si>
    <t>微机控制电液式水泥压力试验机</t>
  </si>
  <si>
    <t>微机控制电液式压力试验机</t>
  </si>
  <si>
    <t>微机控制电液伺服混凝土轨枕静载压力试验机</t>
  </si>
  <si>
    <t>微机控制电液伺服井盖压力试验机</t>
  </si>
  <si>
    <t>微机控制电液伺服万能材料试验机</t>
  </si>
  <si>
    <t>微机控制电液伺服万能试验机</t>
  </si>
  <si>
    <t>微机控制电液伺服压剪试验机</t>
  </si>
  <si>
    <t>微机控制电液伺服压力试验机</t>
  </si>
  <si>
    <t>微机控制电子抗折试验机</t>
  </si>
  <si>
    <t>微机控制电子拉力试验机</t>
  </si>
  <si>
    <t>微机控制电子式抗压抗折试验机</t>
  </si>
  <si>
    <t>微机控制电子式万能试验机</t>
  </si>
  <si>
    <t>微机控制电子万能试验机</t>
  </si>
  <si>
    <t>微机控制电子万能试验机(电子式万能试验机)</t>
  </si>
  <si>
    <t>微机控制电子万能试验机(千分表)</t>
  </si>
  <si>
    <t>微机控制电子压力试验机</t>
  </si>
  <si>
    <t>微机控制电子压力试验机(电子式万能试验机)</t>
  </si>
  <si>
    <t>微机控制钢管扣件试验机</t>
  </si>
  <si>
    <t>微机控制高精度抗渗仪</t>
  </si>
  <si>
    <t>微机控制管材耐压爆破试验机</t>
  </si>
  <si>
    <t>微机控制管材耐压爆破试验机(温度环境试验设备)</t>
  </si>
  <si>
    <t>微机控制管材耐压试验机(压力部分)</t>
  </si>
  <si>
    <t>微机控制恒应力水泥压折一体机</t>
  </si>
  <si>
    <t>微机控制环刚度试验机</t>
  </si>
  <si>
    <t>微机控制环刚度试验机(电子式万能试验机)</t>
  </si>
  <si>
    <t>微机控制脚手架扣件试验机</t>
  </si>
  <si>
    <t>微机控制脚手架试验机(电子式万能试验机)</t>
  </si>
  <si>
    <t>微机控制金属摆锤冲击试验机</t>
  </si>
  <si>
    <t>微机控制井盖压力试验机</t>
  </si>
  <si>
    <t>微机控制静液压试验机(温度环境试验设备)</t>
  </si>
  <si>
    <t>微机控制静液压试验机(压力部分)</t>
  </si>
  <si>
    <t>微机控制抗压抗折一体化</t>
  </si>
  <si>
    <t>微机控制拉伸应力松弛试验机(拉力、压力和万能试验机)</t>
  </si>
  <si>
    <t>微机控制拉伸应力松驰试验机</t>
  </si>
  <si>
    <t>微机控制耐压爆破试验机(温度环境试验设备)</t>
  </si>
  <si>
    <t>微机控制全自动抗折抗压试验机</t>
  </si>
  <si>
    <t>微机控制全自动压力试验机</t>
  </si>
  <si>
    <t>微机控制热变形维卡软化点试验机</t>
  </si>
  <si>
    <t>微机控制热变形维卡软化点试验机(温度环境试验设备)</t>
  </si>
  <si>
    <t>微机控制热变形维卡软化试验机(砝码)</t>
  </si>
  <si>
    <t>微机控制人造板材万能试验机</t>
  </si>
  <si>
    <t>微机控制伺服钢绞线万能试验机</t>
  </si>
  <si>
    <t>微机控制伺服万能试验机</t>
  </si>
  <si>
    <t>微机控制万能材料试验机</t>
  </si>
  <si>
    <t>微机控制压力试验机</t>
  </si>
  <si>
    <t>微机控制液压万能试验机</t>
  </si>
  <si>
    <t>微机屏显液压万能试验机</t>
  </si>
  <si>
    <t>微机伺服纲绞线试验机(拉力、压力和万能试验机)</t>
  </si>
  <si>
    <t>微机伺服弯扭试验机</t>
  </si>
  <si>
    <t>微机伺服液压万能试验机</t>
  </si>
  <si>
    <t>微机制动性能测试仪</t>
  </si>
  <si>
    <t>微颗粒物过滤检测仪</t>
  </si>
  <si>
    <t>微孔板脱水仪(离心机)</t>
  </si>
  <si>
    <t>微孔材料硬度计</t>
  </si>
  <si>
    <t>微控电子式万能试验机</t>
  </si>
  <si>
    <t>微控数显电热板(温度环境试验设备)</t>
  </si>
  <si>
    <t>微量滴定管</t>
  </si>
  <si>
    <t>微量进样器</t>
  </si>
  <si>
    <t>微量移液器</t>
  </si>
  <si>
    <t>微量移液枪</t>
  </si>
  <si>
    <t>微米表</t>
  </si>
  <si>
    <t>微米千分尺</t>
  </si>
  <si>
    <t>微欧计</t>
  </si>
  <si>
    <t>微欧计(直阻仪)</t>
  </si>
  <si>
    <t>微欧姆计(微电阻测试仪)</t>
  </si>
  <si>
    <t>微生物恒温培养箱(温度环境试验设备)</t>
  </si>
  <si>
    <t>微生物培养箱</t>
  </si>
  <si>
    <t>微生物培养箱(温度环境试验设备)</t>
  </si>
  <si>
    <t>微生物显微镜</t>
  </si>
  <si>
    <t>微生物限度检测仪</t>
  </si>
  <si>
    <t>微型拉拔仪</t>
  </si>
  <si>
    <t>微型离心机</t>
  </si>
  <si>
    <t>微型离心机(医用离心机)</t>
  </si>
  <si>
    <t>微型钳流表</t>
  </si>
  <si>
    <t>微型伸缩式声光验电器</t>
  </si>
  <si>
    <t>微型万能拉拔试验机</t>
  </si>
  <si>
    <t>微型医用离心机</t>
  </si>
  <si>
    <t>微压差表</t>
  </si>
  <si>
    <t>微压计</t>
  </si>
  <si>
    <t>韦氏硬度计</t>
  </si>
  <si>
    <t>围尺</t>
  </si>
  <si>
    <t>维勃稠度仪</t>
  </si>
  <si>
    <t>维卡热变形试验机(温度环境试验设备)</t>
  </si>
  <si>
    <t>维卡软化点温度测定仪(温度环境试验设备)</t>
  </si>
  <si>
    <t>维卡软化点温度测定仪位移传感器</t>
  </si>
  <si>
    <t>维卡仪(水泥净浆标准稠度与凝结时间测定仪)</t>
  </si>
  <si>
    <t>维氏硬度计</t>
  </si>
  <si>
    <t>尾气分析仪</t>
  </si>
  <si>
    <t>尾气检测仪</t>
  </si>
  <si>
    <t>尾气检测仪(不透光烟度计)</t>
  </si>
  <si>
    <t>卫生巾吸收速度测试仪</t>
  </si>
  <si>
    <t>卫生纸掉粉率测试</t>
  </si>
  <si>
    <t>卫生纸掉粉率测试仪</t>
  </si>
  <si>
    <t>卫生纸球形耐破度仪</t>
  </si>
  <si>
    <t>卫生纸球形耐破度仪(电子式万能试验机)</t>
  </si>
  <si>
    <t>位差度指示器</t>
  </si>
  <si>
    <t>位移传感器</t>
  </si>
  <si>
    <t>温度、湿度环境试验设备</t>
  </si>
  <si>
    <t>温度、湿度环境试验设备(恒温恒湿箱/干燥箱/培养箱/高低温箱/老化箱/温度循环试验箱/水浴锅(沸煮箱)/砂尘试验箱/淋雨(水)试验设备/冰箱/标准养护箱/微生物培养箱/生化培养箱/烘箱)</t>
  </si>
  <si>
    <t>温度变送器</t>
  </si>
  <si>
    <t>带传感器整体校准5个温度点600，每加检一温度点加收100；不带传感器校准5个温度点600，每加检一温度点加收100</t>
  </si>
  <si>
    <t>温度变送器(带传感器)</t>
  </si>
  <si>
    <t>温度表(配热电偶)</t>
  </si>
  <si>
    <t>温度补偿导线</t>
  </si>
  <si>
    <t>温度测量仪(温度显示仪)</t>
  </si>
  <si>
    <t>温度测试表</t>
  </si>
  <si>
    <t>温度测试仪</t>
  </si>
  <si>
    <t>检5个温度点：不带探头120，每加一个通道加收60；
带探头180，每加一个通道加收120。</t>
  </si>
  <si>
    <t>温度测试仪器</t>
  </si>
  <si>
    <t>温度冲击试验箱(温度、湿度环境试验设备)</t>
  </si>
  <si>
    <t>温度传感器</t>
  </si>
  <si>
    <t>温度黑匣子</t>
  </si>
  <si>
    <t>温度计</t>
  </si>
  <si>
    <t>温度计(带探头)</t>
  </si>
  <si>
    <t>温度计玻璃</t>
  </si>
  <si>
    <t>温度记录器</t>
  </si>
  <si>
    <t>温度记录仪</t>
  </si>
  <si>
    <t>温度控制器</t>
  </si>
  <si>
    <t>温度控制仪</t>
  </si>
  <si>
    <t>温度曲线测试仪</t>
  </si>
  <si>
    <t>温度试验箱(温度环境试验设备)</t>
  </si>
  <si>
    <t>温度数据采集仪</t>
  </si>
  <si>
    <t>每通道300（检5个温度点，每加一温度点加40）</t>
  </si>
  <si>
    <t>温度数据记录仪</t>
  </si>
  <si>
    <t>温度显示仪</t>
  </si>
  <si>
    <t>温度校验仪</t>
  </si>
  <si>
    <t>温度校验仪(过程校验仪)</t>
  </si>
  <si>
    <t>温度校准仪</t>
  </si>
  <si>
    <t>温度巡回检测仪</t>
  </si>
  <si>
    <t>温度巡回检测仪/多路温度测试仪</t>
  </si>
  <si>
    <t>温度巡检仪</t>
  </si>
  <si>
    <t>温度循环试验箱(温度环境试验设备)</t>
  </si>
  <si>
    <t>温控表</t>
  </si>
  <si>
    <t>温控电池短路试验机</t>
  </si>
  <si>
    <t>温控器</t>
  </si>
  <si>
    <t>温控型电池短路防爆箱</t>
  </si>
  <si>
    <t>温控仪</t>
  </si>
  <si>
    <t>温升测试仪</t>
  </si>
  <si>
    <t>温升试验仪(大电流试验器)</t>
  </si>
  <si>
    <t>温湿度标准箱</t>
  </si>
  <si>
    <t>温湿度标准箱/温湿度检定箱</t>
  </si>
  <si>
    <t>按规范检3000，每加检一温/湿度点加收1000</t>
  </si>
  <si>
    <t>温湿度表</t>
  </si>
  <si>
    <t>温湿度计</t>
  </si>
  <si>
    <t>温湿度检定箱</t>
  </si>
  <si>
    <t>温湿度检定箱(温湿度标准箱)</t>
  </si>
  <si>
    <t>温湿度控制器</t>
  </si>
  <si>
    <t>温湿度控制仪(混凝土养护室)(温度、湿度环境试验设备)</t>
  </si>
  <si>
    <t>温湿度气压计</t>
  </si>
  <si>
    <t>温湿度晴雨表</t>
  </si>
  <si>
    <t>温湿度试验箱(温度、湿度环境试验设备)</t>
  </si>
  <si>
    <t>温湿度巡检仪</t>
  </si>
  <si>
    <t>温湿度预处理试验箱(温度、湿度环境试验设备)</t>
  </si>
  <si>
    <t>温湿度自动校准仪</t>
  </si>
  <si>
    <t>温湿度综合仪(大气压表)</t>
  </si>
  <si>
    <t>温湿计</t>
  </si>
  <si>
    <t>温湿仪</t>
  </si>
  <si>
    <t>文件夹耐折试验机</t>
  </si>
  <si>
    <t>稳定化电源</t>
  </si>
  <si>
    <t>单通道模拟式80，4通道数调480</t>
  </si>
  <si>
    <t>稳压电源</t>
  </si>
  <si>
    <t>稳压恒流直流开关电源</t>
  </si>
  <si>
    <t>稳压输出</t>
  </si>
  <si>
    <t>稳压稳流电源</t>
  </si>
  <si>
    <t>涡街流量计</t>
  </si>
  <si>
    <t>涡流测厚仪</t>
  </si>
  <si>
    <t>涡轮流量计</t>
  </si>
  <si>
    <t>涡轮流量计(气体)</t>
  </si>
  <si>
    <t>卧式电脑拉力仪(拉力、压力和万能试验机)</t>
  </si>
  <si>
    <t>卧式鼓风干燥箱(温度环境试验设备)</t>
  </si>
  <si>
    <t>卧式金属罐</t>
  </si>
  <si>
    <t>卧式拉力仪(拉力试验机)</t>
  </si>
  <si>
    <t>卧式灭菌锅自动排气恒温控制装置(温度显示仪)</t>
  </si>
  <si>
    <t>卧式收缩仪</t>
  </si>
  <si>
    <t>卧式碳化养护箱(温度、湿度环境试验设备)</t>
  </si>
  <si>
    <t>卧式投影仪</t>
  </si>
  <si>
    <t>卧式液压拉力试验机(拉力、压力和万能试验机)</t>
  </si>
  <si>
    <t>握式电子胎压表</t>
  </si>
  <si>
    <t>钨钢块规</t>
  </si>
  <si>
    <t>钨钢塞规</t>
  </si>
  <si>
    <t>钨钢针规</t>
  </si>
  <si>
    <t>无侧限试模</t>
  </si>
  <si>
    <t>无尘车间(洁净室(区))</t>
  </si>
  <si>
    <t>无尘车间[洁净室(区)]</t>
  </si>
  <si>
    <t>无创血压监护仪、多参数监护仪(无创血压部分)、动态血压监护仪及电子血压计</t>
  </si>
  <si>
    <t>无创自动测量血压计</t>
  </si>
  <si>
    <t>无倒角圆杆</t>
  </si>
  <si>
    <t>80-180</t>
  </si>
  <si>
    <t>简单80，复杂的180</t>
  </si>
  <si>
    <t>无感电阻</t>
  </si>
  <si>
    <t>无接点笔直试验指</t>
  </si>
  <si>
    <t>无菌室[洁净室(区)]</t>
  </si>
  <si>
    <t>无塞滴定管</t>
  </si>
  <si>
    <t>无塞滴定管(碱式)</t>
  </si>
  <si>
    <t>无绳电水壶插拔试验机</t>
  </si>
  <si>
    <t>无霜冷藏冷冻箱(温度环境试验设备)</t>
  </si>
  <si>
    <t>无损检测探伤试块</t>
  </si>
  <si>
    <t>无线WLAN测试仪</t>
  </si>
  <si>
    <t>频率：(0~4)GHz</t>
  </si>
  <si>
    <t>无线分流测量单元</t>
  </si>
  <si>
    <t>无线局域网测试仪</t>
  </si>
  <si>
    <t>无线湿度记录仪</t>
  </si>
  <si>
    <t>无线通信综合测试仪</t>
  </si>
  <si>
    <t>华贝批量报价</t>
  </si>
  <si>
    <t>无线温(湿)度监控器</t>
  </si>
  <si>
    <t>无线温度传感器</t>
  </si>
  <si>
    <t>无线温度记录变送器</t>
  </si>
  <si>
    <t>无线温度记录仪</t>
  </si>
  <si>
    <t>无线温湿度采集器</t>
  </si>
  <si>
    <t>湿度部分500，（20%RH~90%RH）范围内整10%RH点校准，或按客户要求；温度部分检三个温度点100，每加一个温度检定点加收40</t>
  </si>
  <si>
    <t>无线温湿度传感器</t>
  </si>
  <si>
    <t>无线照度计</t>
  </si>
  <si>
    <t>无源电压探头</t>
  </si>
  <si>
    <t>无源医用冷藏箱(温度参数)</t>
  </si>
  <si>
    <t>无纸温度记录仪</t>
  </si>
  <si>
    <t>无转子硫化机</t>
  </si>
  <si>
    <t>物料部冷藏库(温度环境试验设备)</t>
  </si>
  <si>
    <t>吸管</t>
  </si>
  <si>
    <t>吸量管</t>
  </si>
  <si>
    <t>吸收式功率钳</t>
  </si>
  <si>
    <t>吸水率测定仪</t>
  </si>
  <si>
    <t>吸样枪</t>
  </si>
  <si>
    <t>吸液管</t>
  </si>
  <si>
    <t>锡炉温度测试仪</t>
  </si>
  <si>
    <t>锡炉温度计</t>
  </si>
  <si>
    <t>锡炉温度曲线仪</t>
  </si>
  <si>
    <t>洗板机(离心机)</t>
  </si>
  <si>
    <t>洗碗机(温度部分)</t>
  </si>
  <si>
    <t>系统压力测试套件(压力表)</t>
  </si>
  <si>
    <t>细度规</t>
  </si>
  <si>
    <t>细度规/刮板</t>
  </si>
  <si>
    <t>细杆数显深度尺</t>
  </si>
  <si>
    <t>细菌过滤效率测试仪(流量部分)</t>
  </si>
  <si>
    <t>细菌过滤效率测试仪(数字压力计)</t>
  </si>
  <si>
    <t>细小件圆筒</t>
  </si>
  <si>
    <t>细小物件测试筒</t>
  </si>
  <si>
    <t>下垂度模具</t>
  </si>
  <si>
    <t>夏比投影仪</t>
  </si>
  <si>
    <t>纤维笔(记号笔)划线仪</t>
  </si>
  <si>
    <t>纤维测试仪</t>
  </si>
  <si>
    <t>纤维尺</t>
  </si>
  <si>
    <t>纤维卷尺</t>
  </si>
  <si>
    <t>纤维卷尺(皮尺，布尺)</t>
  </si>
  <si>
    <t>纤维皮尺</t>
  </si>
  <si>
    <t>纤维皮卷尺</t>
  </si>
  <si>
    <t>纤维强力机</t>
  </si>
  <si>
    <t>纤维细度分析仪</t>
  </si>
  <si>
    <t>显示屏性能测试系统</t>
  </si>
  <si>
    <t>显微操作仪恒温台(温度环境试验设备)</t>
  </si>
  <si>
    <t>显微镜</t>
  </si>
  <si>
    <t>显微镜标准尺</t>
  </si>
  <si>
    <t>显微式维氏硬度计</t>
  </si>
  <si>
    <t>显维硬度计</t>
  </si>
  <si>
    <t>显像管防爆试验机</t>
  </si>
  <si>
    <t>现场金相仪</t>
  </si>
  <si>
    <t>现场校准仪</t>
  </si>
  <si>
    <t>线棒涂布器</t>
  </si>
  <si>
    <t>线材测试机</t>
  </si>
  <si>
    <t>单功能180，全功能480</t>
  </si>
  <si>
    <t>线材缠绕试验机</t>
  </si>
  <si>
    <t>线材导通测试机</t>
  </si>
  <si>
    <t>线材卷绕扭转试验机</t>
  </si>
  <si>
    <t>线材扭转试验机</t>
  </si>
  <si>
    <t>线材弯折试验机</t>
  </si>
  <si>
    <t>线材综合测试机</t>
  </si>
  <si>
    <t>线锤</t>
  </si>
  <si>
    <t>线管耐热试验装置</t>
  </si>
  <si>
    <t>线管弯曲试验机</t>
  </si>
  <si>
    <t>线管弯曲装置</t>
  </si>
  <si>
    <t>线管压力试验机</t>
  </si>
  <si>
    <t>线激光轮廓仪</t>
  </si>
  <si>
    <t>线径千分尺</t>
  </si>
  <si>
    <t>线宽标准片</t>
  </si>
  <si>
    <t>线缆测试仪</t>
  </si>
  <si>
    <t>导通电阻，绝缘电阻：280；增加耐压功能：380</t>
  </si>
  <si>
    <t>线圈圈数测量仪</t>
  </si>
  <si>
    <t>线圈综合测试仪(耐电压测试仪，电子式绝缘电阻表，数字欧姆表，变频电源，脉冲高压机)</t>
  </si>
  <si>
    <t>耐电压测试仪：260；电子式绝缘电阻表：180；接地电阻测试仪：280；泄漏电流测试仪：180～2000；变频电源：280；欧姆表:180（每通道）；匝间绝缘：480；</t>
  </si>
  <si>
    <t>线纹尺</t>
  </si>
  <si>
    <t>线纹钢直角尺</t>
  </si>
  <si>
    <t>线性烤箱(温度环境试验设备)</t>
  </si>
  <si>
    <t>线坠</t>
  </si>
  <si>
    <t>线坠尺</t>
  </si>
  <si>
    <t>霰弹</t>
  </si>
  <si>
    <t>霰弹冲击试验机</t>
  </si>
  <si>
    <t>霰弹袋</t>
  </si>
  <si>
    <t>相衬显微镜</t>
  </si>
  <si>
    <t>相对密度试验仪</t>
  </si>
  <si>
    <t>沥青混合料最大相对密度试验仪</t>
  </si>
  <si>
    <t>相对密度仪</t>
  </si>
  <si>
    <t>相位测量仪</t>
  </si>
  <si>
    <t>相位伏安表(双钳数字)</t>
  </si>
  <si>
    <t>相序表</t>
  </si>
  <si>
    <t>箱包插扣耐用性试验机</t>
  </si>
  <si>
    <t>箱包磁力扣耐疲劳试验机</t>
  </si>
  <si>
    <t>箱包拉杆耐疲劳试验机</t>
  </si>
  <si>
    <t>箱包落锤冲击试验机</t>
  </si>
  <si>
    <t>箱包走轮试验机</t>
  </si>
  <si>
    <t>箱式电阻炉</t>
  </si>
  <si>
    <t>箱式电阻炉(容积不大于0.15m³)</t>
  </si>
  <si>
    <t>箱式电阻炉/熔锡炉/马弗炉</t>
  </si>
  <si>
    <t>箱体温度传感器</t>
  </si>
  <si>
    <t>镶合金环规</t>
  </si>
  <si>
    <t>橡胶阿克隆磨耗试验机</t>
  </si>
  <si>
    <t>橡胶绝缘手套</t>
  </si>
  <si>
    <t>橡胶绝缘靴</t>
  </si>
  <si>
    <t>橡胶耐磨试验机</t>
  </si>
  <si>
    <t>橡胶硬度计</t>
  </si>
  <si>
    <t>橡皮酒精耐磨擦试验机</t>
  </si>
  <si>
    <t>消防压力表</t>
  </si>
  <si>
    <t>消化炉(温度环境试验设备)</t>
  </si>
  <si>
    <t>消火栓测压接头</t>
  </si>
  <si>
    <t>消解器(温度环境试验设备)</t>
  </si>
  <si>
    <t>消解仪</t>
  </si>
  <si>
    <t>消解装置(温度环境试验设备)</t>
  </si>
  <si>
    <t>消声室/半消声室</t>
  </si>
  <si>
    <t>别名:全消声室、半消声室，静音室，消音室，消音房，消音测试室。4500元包含测试消声室的本底噪声和一个自由声场测试路径。备注:背景噪声（多点）3000元，一条测试路径自由声场（0~3m）1500元，（3m~6m）2000元，（6m以上）4000元。（具体情况按实际客户需求进行报价）</t>
  </si>
  <si>
    <t>销规</t>
  </si>
  <si>
    <t>销式塞规</t>
  </si>
  <si>
    <t>小钢尺</t>
  </si>
  <si>
    <t>小钢珠</t>
  </si>
  <si>
    <t>射频功率传感器</t>
  </si>
  <si>
    <t>1000-2500</t>
  </si>
  <si>
    <t>别名：小功率座、
微波功率传感
器、功率探头
18GHz及以下：1000；18GHz~30GHz：1500；30GHz~40GHz：2000；40GHz~50GHz：2500</t>
  </si>
  <si>
    <t>小烘炉水分机(温度环境试验设备)</t>
  </si>
  <si>
    <t>器、功率探头</t>
  </si>
  <si>
    <t>小剂量半自动包装机(数字式温度指示调节仪)</t>
  </si>
  <si>
    <t>小剂量称重包装机(数字式温度指示调节仪)</t>
  </si>
  <si>
    <t>小剂量称重包装机温度控制表(数字式温度指示调节仪)</t>
  </si>
  <si>
    <t>小剂量称重包装机温控表(数字式温度指示调节仪)</t>
  </si>
  <si>
    <t>小角量锥</t>
  </si>
  <si>
    <t>小零件测试器</t>
  </si>
  <si>
    <t>小零件测试筒</t>
  </si>
  <si>
    <t>小零件筒</t>
  </si>
  <si>
    <t>小流量气体采样器</t>
  </si>
  <si>
    <t>小平面外径千分尺</t>
  </si>
  <si>
    <t>小瓶灌装间[洁净室(区)]</t>
  </si>
  <si>
    <t>小物件</t>
  </si>
  <si>
    <t>小物件测试器</t>
  </si>
  <si>
    <t>小物件测试筒</t>
  </si>
  <si>
    <t>小物件测试仪</t>
  </si>
  <si>
    <t>小物件量筒</t>
  </si>
  <si>
    <t>小物件圆筒</t>
  </si>
  <si>
    <t>小校表(杠杆百分表)</t>
  </si>
  <si>
    <t>小型高温箱(温度环境试验设备)</t>
  </si>
  <si>
    <t>小型钳流表</t>
  </si>
  <si>
    <t>小型压襯机温度表(温度显示仪)</t>
  </si>
  <si>
    <t>校C表针规</t>
  </si>
  <si>
    <t>校表</t>
  </si>
  <si>
    <t>校表环规</t>
  </si>
  <si>
    <t>校电子称砝码</t>
  </si>
  <si>
    <t>校对杆</t>
  </si>
  <si>
    <t>校对规</t>
  </si>
  <si>
    <t>校对样板</t>
  </si>
  <si>
    <t>校验棒</t>
  </si>
  <si>
    <t>莫氏校验棒</t>
  </si>
  <si>
    <t>校正光学玻璃片</t>
  </si>
  <si>
    <t>校正环</t>
  </si>
  <si>
    <t>校正环规</t>
  </si>
  <si>
    <t>校正片</t>
  </si>
  <si>
    <t>校正器(步距规)</t>
  </si>
  <si>
    <t>校正用砝码</t>
  </si>
  <si>
    <t>校准源</t>
  </si>
  <si>
    <t>效验玻璃尺</t>
  </si>
  <si>
    <t>楔形塞尺</t>
  </si>
  <si>
    <t>楔形数显卡尺</t>
  </si>
  <si>
    <t>楔形数显塞尺</t>
  </si>
  <si>
    <t>楔形数显深度尺</t>
  </si>
  <si>
    <t>楔型塞尺</t>
  </si>
  <si>
    <t>斜尺</t>
  </si>
  <si>
    <t>斜塞尺</t>
  </si>
  <si>
    <t>谐波和闪烁分析仪</t>
  </si>
  <si>
    <t>谐波闪烁分析测试系统</t>
  </si>
  <si>
    <t>谐波闪烁分析仪</t>
  </si>
  <si>
    <t>携带伸缩型高压验电棒</t>
  </si>
  <si>
    <t>携带氏洛氏硬度计</t>
  </si>
  <si>
    <t>携带式布氏硬度计</t>
  </si>
  <si>
    <t>携带式洛氏硬度计</t>
  </si>
  <si>
    <t>携带型短路接地棒</t>
  </si>
  <si>
    <t>携带型短路接地线</t>
  </si>
  <si>
    <t>携带型接地线</t>
  </si>
  <si>
    <t>鞋底刚度试验机</t>
  </si>
  <si>
    <t>鞋跟横向冲击试验机</t>
  </si>
  <si>
    <t>鞋跟抗疲劳性连续冲击试验机</t>
  </si>
  <si>
    <t>鞋头长度测试仪/Scale</t>
  </si>
  <si>
    <t>鞋形棱边深度测定仪</t>
  </si>
  <si>
    <t>鞋用纤维板屈挠试验机(砝码)</t>
  </si>
  <si>
    <t>鞋用纤维板屈挠试验仪</t>
  </si>
  <si>
    <t>鞋制品检验恒温恒温室(温度、湿度环境试验设备)</t>
  </si>
  <si>
    <t>鞋子</t>
  </si>
  <si>
    <t>泄漏测试仪</t>
  </si>
  <si>
    <t>泄漏测试仪(数字压力计)</t>
  </si>
  <si>
    <t>泄漏电流表</t>
  </si>
  <si>
    <t>加时间加80元</t>
  </si>
  <si>
    <t>泄漏电流测量仪(表)</t>
  </si>
  <si>
    <t>泄漏电流测试仪</t>
  </si>
  <si>
    <t>泄漏耐压测试仪</t>
  </si>
  <si>
    <t>710～2500</t>
  </si>
  <si>
    <t>泄漏与密封强度测试仪</t>
  </si>
  <si>
    <t>泄漏与密封强度测试仪(数字压力计)</t>
  </si>
  <si>
    <t>泄露电流测试仪</t>
  </si>
  <si>
    <t>260-2000</t>
  </si>
  <si>
    <t>心电工作站</t>
  </si>
  <si>
    <t>心电监护仪</t>
  </si>
  <si>
    <t>心电图机</t>
  </si>
  <si>
    <t>心脑图机检定仪</t>
  </si>
  <si>
    <t>新标准方孔砂石筛</t>
  </si>
  <si>
    <t>新标准方孔砂子筛</t>
  </si>
  <si>
    <t>新标准方孔石子筛</t>
  </si>
  <si>
    <t>新标准路面构造深度测定仪</t>
  </si>
  <si>
    <t>新标准片状规准仪</t>
  </si>
  <si>
    <t>新标准砂浆比长仪</t>
  </si>
  <si>
    <t>新标准砂浆密度仪</t>
  </si>
  <si>
    <t>新标准砂子方孔筛</t>
  </si>
  <si>
    <t>新标准石子方孔筛</t>
  </si>
  <si>
    <t>新标准土壤筛</t>
  </si>
  <si>
    <t>新标准针状规准仪</t>
  </si>
  <si>
    <t>信号发生器</t>
  </si>
  <si>
    <t>信纳表</t>
  </si>
  <si>
    <t>醒发柜(温度环境试验设备)</t>
  </si>
  <si>
    <t>性能平板分析仪</t>
  </si>
  <si>
    <t>修磨机</t>
  </si>
  <si>
    <t>袖珍式表面粗糙度测量仪</t>
  </si>
  <si>
    <t>袖珍式数字测振仪</t>
  </si>
  <si>
    <t>蓄电池测量仪</t>
  </si>
  <si>
    <t>蓄电池测试仪</t>
  </si>
  <si>
    <t>蓄电池电压表</t>
  </si>
  <si>
    <t>蓄电池内阻测试仪</t>
  </si>
  <si>
    <t>蓄电池专用测试仪</t>
  </si>
  <si>
    <t>悬臂梁冲击试验机</t>
  </si>
  <si>
    <t>悬臂梁式冲击试验机</t>
  </si>
  <si>
    <t>悬臂式电动搅拌器</t>
  </si>
  <si>
    <t>转速</t>
  </si>
  <si>
    <t>悬浮式振动台</t>
  </si>
  <si>
    <t>旋光仪/旋光糖量计</t>
  </si>
  <si>
    <t>旋光仪及旋光糖量计</t>
  </si>
  <si>
    <t>旋翼液封式水表</t>
  </si>
  <si>
    <t>旋转槽</t>
  </si>
  <si>
    <t>旋转烤炉(温度环境试验设备)</t>
  </si>
  <si>
    <t>旋转瓶磨耗试验仪</t>
  </si>
  <si>
    <t>旋转式测试仪</t>
  </si>
  <si>
    <t>旋转式电阻箱</t>
  </si>
  <si>
    <t>旋转式摩擦脱色试验机</t>
  </si>
  <si>
    <t>旋转粘度计</t>
  </si>
  <si>
    <t>旋转蒸发器(温度环境试验设备)</t>
  </si>
  <si>
    <t>旋转蒸馏仪(温度环境试验设备)</t>
  </si>
  <si>
    <t>选频万用表</t>
  </si>
  <si>
    <t>单频点180，多频点680</t>
  </si>
  <si>
    <t>选筛</t>
  </si>
  <si>
    <t>雪柜(温度环境试验设备)</t>
  </si>
  <si>
    <t>雪种表</t>
  </si>
  <si>
    <t>雪种机</t>
  </si>
  <si>
    <t>雪种加注压力表</t>
  </si>
  <si>
    <t>血浆速冻机(温度环境试验设备)</t>
  </si>
  <si>
    <t>血库冰箱(温度环境试验设备)</t>
  </si>
  <si>
    <t>血库专用离心机</t>
  </si>
  <si>
    <t>血培养仪(温度环境试验设备)</t>
  </si>
  <si>
    <t>血细胞分析仪</t>
  </si>
  <si>
    <t>血小板恒温振荡保存箱(温度环境试验设备)</t>
  </si>
  <si>
    <t>血小板运输箱(温度环境试验设备)</t>
  </si>
  <si>
    <t>血小板振荡保存箱(温度环境试验设备)</t>
  </si>
  <si>
    <t>血型血清学用离心机</t>
  </si>
  <si>
    <t>血型血清学用离心机(医用离心机)</t>
  </si>
  <si>
    <t>血压计(表)</t>
  </si>
  <si>
    <t>血氧饱和度监测仪</t>
  </si>
  <si>
    <t>血液保存箱</t>
  </si>
  <si>
    <t>血液保存箱(环境温度试验设备)</t>
  </si>
  <si>
    <t>血液解冻机(温度环境试验设备)</t>
  </si>
  <si>
    <t>血液冷藏箱</t>
  </si>
  <si>
    <t>血液透析装置</t>
  </si>
  <si>
    <t>血液医用离心机</t>
  </si>
  <si>
    <t>血液运输箱(温度环境试验设备)</t>
  </si>
  <si>
    <t>讯号发生器</t>
  </si>
  <si>
    <t>压差变送器</t>
  </si>
  <si>
    <t>压差表</t>
  </si>
  <si>
    <t>压差表(压力表)</t>
  </si>
  <si>
    <t>压差测量仪</t>
  </si>
  <si>
    <t>压差测试仪(数字压力计)</t>
  </si>
  <si>
    <t>压差计</t>
  </si>
  <si>
    <t>压差监控器</t>
  </si>
  <si>
    <t>压差仪</t>
  </si>
  <si>
    <t>压电加速度计/单轴向振动加速度传感器</t>
  </si>
  <si>
    <t>600元/轴</t>
  </si>
  <si>
    <t>压甲兰石粉含量搅拌机</t>
  </si>
  <si>
    <t>压力/差压变送器</t>
  </si>
  <si>
    <t>压力变送器</t>
  </si>
  <si>
    <t>压力变送器(含差压)</t>
  </si>
  <si>
    <t>压力变送器/数显表</t>
  </si>
  <si>
    <t>288（0.2级及以下）</t>
  </si>
  <si>
    <t>压力表</t>
  </si>
  <si>
    <t>压力表测试仪</t>
  </si>
  <si>
    <t>压力表真空表</t>
  </si>
  <si>
    <t>压力测量仪</t>
  </si>
  <si>
    <t>压力测试头</t>
  </si>
  <si>
    <t>压力测试仪</t>
  </si>
  <si>
    <t>压力传感器</t>
  </si>
  <si>
    <t>压力传感器检测</t>
  </si>
  <si>
    <t>压力含气仪</t>
  </si>
  <si>
    <t>压力计</t>
  </si>
  <si>
    <t>压力开关</t>
  </si>
  <si>
    <t>压力控制器</t>
  </si>
  <si>
    <t>压力泌水率测定仪</t>
  </si>
  <si>
    <t>压力泌水仪</t>
  </si>
  <si>
    <t>压力泌水仪(压力表)</t>
  </si>
  <si>
    <t>压力泌水仪表</t>
  </si>
  <si>
    <t>压力泌水仪压力表</t>
  </si>
  <si>
    <t>压力灭菌器</t>
  </si>
  <si>
    <t>压力容器(压力表)</t>
  </si>
  <si>
    <t>压力筛选试验箱(温度环境试验设备)</t>
  </si>
  <si>
    <t>压力式温度计</t>
  </si>
  <si>
    <t>压力试验机</t>
  </si>
  <si>
    <t>压力试验机(电子式万能试验机)</t>
  </si>
  <si>
    <t>压力试验机(专用工作测力机)</t>
  </si>
  <si>
    <t>压力损失测试表</t>
  </si>
  <si>
    <t>压力调节阀</t>
  </si>
  <si>
    <t>压力调节器(压力表)</t>
  </si>
  <si>
    <t>压力头</t>
  </si>
  <si>
    <t>压力液位变送器</t>
  </si>
  <si>
    <t>压力仪传感器</t>
  </si>
  <si>
    <t>压力圆盘</t>
  </si>
  <si>
    <t>压力真空表</t>
  </si>
  <si>
    <t>压力蒸汽灭菌器(高压灭菌锅)</t>
  </si>
  <si>
    <t>压力指示计(精密压力表)</t>
  </si>
  <si>
    <t>压敏电阻测试仪(压敏电阻直流参数测试仪)</t>
  </si>
  <si>
    <t>压敏电阻全自动测试仪(压敏电阻直流参数测试仪)</t>
  </si>
  <si>
    <t>压敏电阻限制电压仪</t>
  </si>
  <si>
    <t>压敏电阻直流参数测试仪</t>
  </si>
  <si>
    <t>压敏电阻组合波测试机(脉冲高压机)</t>
  </si>
  <si>
    <t>压片机(温度环境试验设备)</t>
  </si>
  <si>
    <t>压入机(专用工作测力机)</t>
  </si>
  <si>
    <t>压实沥青混合料密度试验器(电子天平)</t>
  </si>
  <si>
    <t>压实沥青混合料密度试验器(温度环境试验设备)</t>
  </si>
  <si>
    <t>压试验仪</t>
  </si>
  <si>
    <t>数字压力计：0.05级630；0.1级：441；0.2～0.5级：420；1级及以下和指针：360</t>
  </si>
  <si>
    <t>压碎值测定仪</t>
  </si>
  <si>
    <t>压碎值测试仪</t>
  </si>
  <si>
    <t>压碎值指标测定仪</t>
  </si>
  <si>
    <t>压碎指标测定仪</t>
  </si>
  <si>
    <t>压碎指标测量仪</t>
  </si>
  <si>
    <t>压碎指标仪</t>
  </si>
  <si>
    <t>压碎指标已</t>
  </si>
  <si>
    <t>压缩测试仪(压力表)</t>
  </si>
  <si>
    <t>压缩空气罐就地压力表</t>
  </si>
  <si>
    <t>压缩试验仪(压力试验机)</t>
  </si>
  <si>
    <t>压缩试验装置</t>
  </si>
  <si>
    <t>压缩天然气加气机</t>
  </si>
  <si>
    <t>压衣机温度表(温度显示仪)</t>
  </si>
  <si>
    <t>牙规</t>
  </si>
  <si>
    <t>牙距规</t>
  </si>
  <si>
    <t>牙刷毛束强度测试仪</t>
  </si>
  <si>
    <t>牙纹环规</t>
  </si>
  <si>
    <t>牙纹塞规</t>
  </si>
  <si>
    <t>哑铃刀</t>
  </si>
  <si>
    <t>哑铃型制样机</t>
  </si>
  <si>
    <t>哑铃制样机</t>
  </si>
  <si>
    <t>300(哑铃刀)</t>
  </si>
  <si>
    <t>亚胺化机计米器</t>
  </si>
  <si>
    <t>氩气减压阀</t>
  </si>
  <si>
    <t>氩气减压器</t>
  </si>
  <si>
    <t>氩气压力表</t>
  </si>
  <si>
    <t>氩气专用气表</t>
  </si>
  <si>
    <t>烟度计</t>
  </si>
  <si>
    <t>烟气分析仪</t>
  </si>
  <si>
    <t>烟气综合分析仪</t>
  </si>
  <si>
    <t>延伸度仪</t>
  </si>
  <si>
    <t>岩石点荷载测定仪(工作测力仪)</t>
  </si>
  <si>
    <t>岩石耐磨试验机</t>
  </si>
  <si>
    <t>岩石耐磨试验仪(长度部分)</t>
  </si>
  <si>
    <t>岩石平板</t>
  </si>
  <si>
    <t>岩石直剪仪(百分表)</t>
  </si>
  <si>
    <t>岩石直角尺</t>
  </si>
  <si>
    <t>300mm内180，其它480</t>
  </si>
  <si>
    <t>研究级倒置金相显微镜</t>
  </si>
  <si>
    <t>盐水喷雾试验机（温度环境试验设备）</t>
  </si>
  <si>
    <t>盐水喷雾试验机(温度环境试验设备)</t>
  </si>
  <si>
    <t>盐水试验</t>
  </si>
  <si>
    <t>盐雾测试机(温度环境试验设备)</t>
  </si>
  <si>
    <t>盐雾试验机(沉降，检测)</t>
  </si>
  <si>
    <t>已包含沉降量检测，第一个温度点600，每加一个温度检定点加收200</t>
  </si>
  <si>
    <t>盐雾试验机(温度环境试验设备)</t>
  </si>
  <si>
    <t>眼镜架</t>
  </si>
  <si>
    <t>眼镜架鼻梁变形试验机</t>
  </si>
  <si>
    <t>眼镜镜片</t>
  </si>
  <si>
    <t>厌氧培养箱(温度环境试验设备)</t>
  </si>
  <si>
    <t>验单器</t>
  </si>
  <si>
    <t>验电棒</t>
  </si>
  <si>
    <t>验电笔</t>
  </si>
  <si>
    <t>验电杆</t>
  </si>
  <si>
    <t>验电器</t>
  </si>
  <si>
    <t>验粉筛</t>
  </si>
  <si>
    <t>验光镜片</t>
  </si>
  <si>
    <t>验光镜片箱</t>
  </si>
  <si>
    <t>验光仪</t>
  </si>
  <si>
    <t>扬声器/话筒极性测试仪</t>
  </si>
  <si>
    <t>阳光扫描仪</t>
  </si>
  <si>
    <t>养护室(温度、湿度环境试验设备)</t>
  </si>
  <si>
    <t>养护室温湿度控制仪(温度、湿度环境试验设备)</t>
  </si>
  <si>
    <t>养护室温湿度自动控制仪(温度、湿度环境试验设备)</t>
  </si>
  <si>
    <t>养护室温湿度自动控制仪(温度环境试验设备)</t>
  </si>
  <si>
    <t>养护室温湿自控仪(温度、湿度环境试验设备)</t>
  </si>
  <si>
    <t>养护室智能化自动控制仪(温度、湿度环境试验设备)</t>
  </si>
  <si>
    <t>养护室自动控制仪(温度、湿度环境试验设备)</t>
  </si>
  <si>
    <t>氧表</t>
  </si>
  <si>
    <t>氧舱温度计/湿度计</t>
  </si>
  <si>
    <t>氧化锌避雷器测试仪</t>
  </si>
  <si>
    <t>氧化锌避雷器特性测试仪</t>
  </si>
  <si>
    <t>560～1680</t>
  </si>
  <si>
    <t>单相560，三相1680</t>
  </si>
  <si>
    <t>氧化锌避雷器阻性电流测试仪</t>
  </si>
  <si>
    <t>氧精密压力表</t>
  </si>
  <si>
    <t>氧气表</t>
  </si>
  <si>
    <t>氧气加压医用氧舱</t>
  </si>
  <si>
    <t>氧气减压表</t>
  </si>
  <si>
    <t>氧气减压阀</t>
  </si>
  <si>
    <t>氧气减压器</t>
  </si>
  <si>
    <t>氧气精密压力表</t>
  </si>
  <si>
    <t>氧气探测器</t>
  </si>
  <si>
    <t>氧气压力表</t>
  </si>
  <si>
    <t>氧压表</t>
  </si>
  <si>
    <t>氧压力表</t>
  </si>
  <si>
    <t>氧压流量表</t>
  </si>
  <si>
    <t>摇摆测试机</t>
  </si>
  <si>
    <t>摇表</t>
  </si>
  <si>
    <t>摇铃测试器</t>
  </si>
  <si>
    <t>摇铃测试仪</t>
  </si>
  <si>
    <t>摇铃测试仪A</t>
  </si>
  <si>
    <t>摇铃测试仪B</t>
  </si>
  <si>
    <t>摇铃玩具试验器-椭圆形</t>
  </si>
  <si>
    <t>摇铃玩具试验器-圆形</t>
  </si>
  <si>
    <t>遥控温度计</t>
  </si>
  <si>
    <t>咬边尺</t>
  </si>
  <si>
    <t>咬嚼测试器</t>
  </si>
  <si>
    <t>咬力测试器</t>
  </si>
  <si>
    <t>咬力测试仪</t>
  </si>
  <si>
    <t>咬力器</t>
  </si>
  <si>
    <t>咬啮测试器</t>
  </si>
  <si>
    <t>咬着试验夹紧装置</t>
  </si>
  <si>
    <t>药典筛</t>
  </si>
  <si>
    <t>药典筛(标准筛)</t>
  </si>
  <si>
    <t>药品保存箱(温度环境试验设备)</t>
  </si>
  <si>
    <t>药品冷藏箱(温度环境试验设备)</t>
  </si>
  <si>
    <t>药品稳定性试验箱(温度、湿度环境试验设备)</t>
  </si>
  <si>
    <t>药品阴凉柜(温度环境试验设备)</t>
  </si>
  <si>
    <t>药品阴凉箱(温度、湿度环境试验设备)</t>
  </si>
  <si>
    <t>药品阴凉箱(温度环境试验设备)</t>
  </si>
  <si>
    <t>药物天平砝码</t>
  </si>
  <si>
    <t>野外便携式溶解氧仪</t>
  </si>
  <si>
    <t>叶片千分尺</t>
  </si>
  <si>
    <t>叶嘴千分尺</t>
  </si>
  <si>
    <t>液化石油气铜片腐蚀实验仪(温度环境试验设备)</t>
  </si>
  <si>
    <t>液化天然气加气机</t>
  </si>
  <si>
    <t>液晶高度仪</t>
  </si>
  <si>
    <t>液晶控制摆锤冲击试验机</t>
  </si>
  <si>
    <t>液晶深度游标卡尺</t>
  </si>
  <si>
    <t>液晶显示电子式拉力试验机</t>
  </si>
  <si>
    <t>液晶显示电子万难试验机</t>
  </si>
  <si>
    <t>液晶显示电子万能试验机</t>
  </si>
  <si>
    <t>液塑限联合测定仪</t>
  </si>
  <si>
    <t>液态物料定量灌装机</t>
  </si>
  <si>
    <t>564～1670</t>
  </si>
  <si>
    <t>第一台764～1670，其它 （1～30）头 ：564；（30～50）头：1050；（50～120）头：1470。</t>
  </si>
  <si>
    <t>电子灌装秤</t>
  </si>
  <si>
    <t>336～636</t>
  </si>
  <si>
    <t>1t以下如只进行静态检定/校准第一台636元，其它336元，1t以上按数字指示秤标准执行。</t>
  </si>
  <si>
    <t>液体浮子流量计</t>
  </si>
  <si>
    <t>液体流量计</t>
  </si>
  <si>
    <t>液体密度计</t>
  </si>
  <si>
    <t>液体压力计</t>
  </si>
  <si>
    <t>液相色谱仪</t>
  </si>
  <si>
    <t>液相色谱-原子荧光联用仪</t>
  </si>
  <si>
    <t>液相色谱-质谱联用仪</t>
  </si>
  <si>
    <t xml:space="preserve">加检一个检测器加500元 </t>
  </si>
  <si>
    <t>液压泵</t>
  </si>
  <si>
    <t>液压表</t>
  </si>
  <si>
    <t>液压机温控表(温度显示仪)</t>
  </si>
  <si>
    <t>液压力万能试验机</t>
  </si>
  <si>
    <t>液压气动元件测试系统(压力表)</t>
  </si>
  <si>
    <t>液压千斤顶</t>
  </si>
  <si>
    <t>液压千斤顶(中心孔)</t>
  </si>
  <si>
    <t>液压式水泥压力试验机</t>
  </si>
  <si>
    <t>液压式弯曲试验机</t>
  </si>
  <si>
    <t>液压式万能材料试验机</t>
  </si>
  <si>
    <t>液压式万能试验机</t>
  </si>
  <si>
    <t>液压式压力试验机</t>
  </si>
  <si>
    <t>液压油压力表</t>
  </si>
  <si>
    <t>一般型胶带保持力试验机</t>
  </si>
  <si>
    <t>一般压力表、压力真空表及真空表</t>
  </si>
  <si>
    <t>一键式影像测量仪</t>
  </si>
  <si>
    <t>一期漆包车间L04漆包机温度表(数字式温度指示调节仪)</t>
  </si>
  <si>
    <t>一体机电子称</t>
  </si>
  <si>
    <t>一体式楼板厚度仪</t>
  </si>
  <si>
    <t>一体式数显回弹仪</t>
  </si>
  <si>
    <t>一体式数显锚杆拉拔仪</t>
  </si>
  <si>
    <t>一体式数字高强回弹仪</t>
  </si>
  <si>
    <t>一体式数字回弹仪</t>
  </si>
  <si>
    <t>一体式语音数字回弹仪</t>
  </si>
  <si>
    <t>一体式粘结强度检测仪</t>
  </si>
  <si>
    <t>一体式智能粘结强度试验仪</t>
  </si>
  <si>
    <t>一氧化碳、二氧化碳红外气体分析器</t>
  </si>
  <si>
    <t>一氧化碳测试仪</t>
  </si>
  <si>
    <t>医疗用包装热合机温度表(数字式温度指示调节仪)</t>
  </si>
  <si>
    <t>医学检验多功能离心机</t>
  </si>
  <si>
    <t>医用冰箱(温度环境试验设备)</t>
  </si>
  <si>
    <t>医用超低温保存箱</t>
  </si>
  <si>
    <t>医用超声诊断仪超声源</t>
  </si>
  <si>
    <t>医用低温保存柜(温度环境试验设备)</t>
  </si>
  <si>
    <t>医用低温保存箱(温度环境试验设备)</t>
  </si>
  <si>
    <t>医用低温冰箱(温度环境试验设备)</t>
  </si>
  <si>
    <t>医用低温箱(温度环境试验设备)</t>
  </si>
  <si>
    <t>医用电子血压仪</t>
  </si>
  <si>
    <t>医用多参数监护仪</t>
  </si>
  <si>
    <t>医用接地电阻测试仪</t>
  </si>
  <si>
    <t>医用口罩合成血液穿透试验仪(数字压力计)</t>
  </si>
  <si>
    <t>医用口罩气体交换压力差测试仪(流量部分)</t>
  </si>
  <si>
    <t>医用口罩阻燃性测试仪(数字式温度指示调节仪)</t>
  </si>
  <si>
    <t>医用冷藏保存箱(温度环境试验设备)</t>
  </si>
  <si>
    <t>医用冷藏冰箱(温度环境试验设备)</t>
  </si>
  <si>
    <t>医用冷藏柜(温度环境试验设备)</t>
  </si>
  <si>
    <t>医用冷藏冷冻箱(温度环境试验设备)</t>
  </si>
  <si>
    <t>医用冷藏箱</t>
  </si>
  <si>
    <t>医用冷藏箱(温度、湿度环境试验设备)</t>
  </si>
  <si>
    <t>医用冷藏箱(温度环境试验设备)</t>
  </si>
  <si>
    <t>医用离心机</t>
  </si>
  <si>
    <t>医用离心机(离心机)</t>
  </si>
  <si>
    <t>医用漏电流测试仪</t>
  </si>
  <si>
    <t>医用漏泄电流测试仪</t>
  </si>
  <si>
    <t>医用耐压测试仪</t>
  </si>
  <si>
    <t>医用数字摄影(CR)系统X射线辐射源</t>
  </si>
  <si>
    <t>医用数字摄影(CR、DR)系统X射线辐射源</t>
  </si>
  <si>
    <t>医用数字摄影(DR)系统X射线辐射源</t>
  </si>
  <si>
    <t>医用外科口罩细菌过滤效率检测仪(粉尘采样器)</t>
  </si>
  <si>
    <t>医用外科口罩细菌过滤效率检测仪(流量部分)</t>
  </si>
  <si>
    <t>医用泄漏电流测试仪</t>
  </si>
  <si>
    <t>医用泄露电流测试仪</t>
  </si>
  <si>
    <t>医用血液冷藏箱</t>
  </si>
  <si>
    <t>医用血液冷藏箱(温度环境试验设备)</t>
  </si>
  <si>
    <t>医用压力表</t>
  </si>
  <si>
    <t>医用诊断X射线辐射源</t>
  </si>
  <si>
    <t>医用诊断计算机断层摄影装置(CT)X射线辐射源</t>
  </si>
  <si>
    <t>医用诊断螺旋计算机断层摄影装置(CT)X射线辐射源</t>
  </si>
  <si>
    <t>医用诊断全景牙科X射线辐射源</t>
  </si>
  <si>
    <t>医用注射泵/医用输液泵</t>
  </si>
  <si>
    <t>加检一通道+200</t>
  </si>
  <si>
    <t>移动式机动车雷达测速仪</t>
  </si>
  <si>
    <t>移动型闪络式耐压机(耐电压测试仪)</t>
  </si>
  <si>
    <t>移液管</t>
  </si>
  <si>
    <t>移液器</t>
  </si>
  <si>
    <t>乙炔表</t>
  </si>
  <si>
    <t>乙炔减压表</t>
  </si>
  <si>
    <t>乙炔减压阀</t>
  </si>
  <si>
    <t>乙炔减压器</t>
  </si>
  <si>
    <t>乙炔压力表</t>
  </si>
  <si>
    <t>椅背往复耐久性试验机</t>
  </si>
  <si>
    <t>椅凳跌落试验机</t>
  </si>
  <si>
    <t>椅类综合结构强度试验机</t>
  </si>
  <si>
    <t>椅腿扶手枕靠试验机</t>
  </si>
  <si>
    <t>椅子翻转与靠背测试机</t>
  </si>
  <si>
    <t>椅座椅背试验机</t>
  </si>
  <si>
    <t>异频介质损耗测试仪</t>
  </si>
  <si>
    <t>音量检测器</t>
  </si>
  <si>
    <t>音频分析仪</t>
  </si>
  <si>
    <t>580-4000</t>
  </si>
  <si>
    <t>580元/端口  每多一个通道+200元</t>
  </si>
  <si>
    <t>音频扫频信号发生器</t>
  </si>
  <si>
    <t>音频扫频仪(声频信号发生器)</t>
  </si>
  <si>
    <t>音频信号发生器</t>
  </si>
  <si>
    <t>音视频产品跌落试验机</t>
  </si>
  <si>
    <t>引伸计</t>
  </si>
  <si>
    <t>引线弯折试验机</t>
  </si>
  <si>
    <t>饮用冷水水表</t>
  </si>
  <si>
    <t>印刷品摩擦试验机</t>
  </si>
  <si>
    <t>印刷品磨擦试验机</t>
  </si>
  <si>
    <t>印刷性能检验室(恒温恒湿室)</t>
  </si>
  <si>
    <t>印银机烘干道温控表(数字式温度指示调节仪)</t>
  </si>
  <si>
    <t>英霍夫锥形管</t>
  </si>
  <si>
    <t>英制百分表</t>
  </si>
  <si>
    <t>60元：≤25mm 120元：＞25mm （需可转换为公制）</t>
  </si>
  <si>
    <t>英制千分表</t>
  </si>
  <si>
    <t>婴儿培养箱</t>
  </si>
  <si>
    <t>婴儿培养箱/辐射保暖台/婴儿暖箱</t>
  </si>
  <si>
    <t>婴儿小号(S)码模具</t>
  </si>
  <si>
    <t>婴儿中号(M)码模具</t>
  </si>
  <si>
    <t>荧光定量聚合酶链反应(PCR)检测系统</t>
  </si>
  <si>
    <t>荧光显微镜</t>
  </si>
  <si>
    <t>荧火显微镜(生物显微镜)</t>
  </si>
  <si>
    <t>影像测量仪</t>
  </si>
  <si>
    <t>影像测量仪校正片</t>
  </si>
  <si>
    <t>影像测试仪校正片</t>
  </si>
  <si>
    <t>影像式三坐标测量机</t>
  </si>
  <si>
    <t>应变控制式三轴仪控制系统</t>
  </si>
  <si>
    <t>应变式力传感器</t>
  </si>
  <si>
    <t>应力筛选试验箱(温度环境试验设备)</t>
  </si>
  <si>
    <t>硬度表</t>
  </si>
  <si>
    <t>硬度测量仪</t>
  </si>
  <si>
    <t>硬度测试仪</t>
  </si>
  <si>
    <t>硬度计</t>
  </si>
  <si>
    <t>硬度计(邵氏)</t>
  </si>
  <si>
    <t>硬度计(橡胶用)</t>
  </si>
  <si>
    <t>硬度计A</t>
  </si>
  <si>
    <t>硬度计D</t>
  </si>
  <si>
    <t>硬度泡沫吸水率测定仪(电子天平)</t>
  </si>
  <si>
    <t>硬度仪</t>
  </si>
  <si>
    <t>硬质泡沫吸水率测定仪(电子天平)</t>
  </si>
  <si>
    <t>硬质套管弯曲后最小内径量规</t>
  </si>
  <si>
    <t>硬质套管弯曲试验仪</t>
  </si>
  <si>
    <t>硬质套管最小内径量规</t>
  </si>
  <si>
    <t>油干膜测厚仪</t>
  </si>
  <si>
    <t>油耗仪</t>
  </si>
  <si>
    <t>油墨牢固度测试砝码</t>
  </si>
  <si>
    <t>油墨耐摩擦脱色试验机</t>
  </si>
  <si>
    <t>油墨耐磨试验仪</t>
  </si>
  <si>
    <t>油墨脱色试验机(耐磨试验机)</t>
  </si>
  <si>
    <t>油墨印刷耐磨测试仪</t>
  </si>
  <si>
    <t>油墨印刷脱色试验机</t>
  </si>
  <si>
    <t>油漆称重磅</t>
  </si>
  <si>
    <t>油漆干膜测厚仪</t>
  </si>
  <si>
    <t>油漆光泽度计</t>
  </si>
  <si>
    <t>油气回收检测仪</t>
  </si>
  <si>
    <t>油气回收检测仪(压力部分)</t>
  </si>
  <si>
    <t>油气回收智能检测仪</t>
  </si>
  <si>
    <t>油气回收综合检测仪</t>
  </si>
  <si>
    <t>油塞校验栓规</t>
  </si>
  <si>
    <t>油压表</t>
  </si>
  <si>
    <t>油压机温控表(温度显示仪)</t>
  </si>
  <si>
    <t>油压力表</t>
  </si>
  <si>
    <t>油浴锅(温度环境试验设备)</t>
  </si>
  <si>
    <t>游标高度尺</t>
  </si>
  <si>
    <t>游标高度卡尺</t>
  </si>
  <si>
    <t>游标卡尺</t>
  </si>
  <si>
    <t>游标卡尺(带表)</t>
  </si>
  <si>
    <t>游标卡尺(高度尺)</t>
  </si>
  <si>
    <t>游标卡尺(数显)</t>
  </si>
  <si>
    <t>游标卡尺(数显卡尺)</t>
  </si>
  <si>
    <t>游标卡尺(牙用尺)</t>
  </si>
  <si>
    <t>游标卡尺/数显</t>
  </si>
  <si>
    <t>游标卡尺量块</t>
  </si>
  <si>
    <t>游标卡尺量块(6块组)</t>
  </si>
  <si>
    <t>游标卡尺专用量块</t>
  </si>
  <si>
    <t>游标卡尺专用量块(12块组)</t>
  </si>
  <si>
    <t>游标量角器</t>
  </si>
  <si>
    <t>游标塞尺</t>
  </si>
  <si>
    <t>游标深度尺</t>
  </si>
  <si>
    <t>游标深度卡尺</t>
  </si>
  <si>
    <t>游标式标准型瓶口分配器(带安全阀)</t>
  </si>
  <si>
    <t>游标数显卡尺</t>
  </si>
  <si>
    <t>游标万能角尺</t>
  </si>
  <si>
    <t>游标万能角度尺</t>
  </si>
  <si>
    <t>游标万能量角器</t>
  </si>
  <si>
    <t>游标楔形塞尺</t>
  </si>
  <si>
    <t>游标直径尺</t>
  </si>
  <si>
    <t>游标直径尺(精密π尺)</t>
  </si>
  <si>
    <t>游標瓶口分液器</t>
  </si>
  <si>
    <t>游离钙快速测定仪</t>
  </si>
  <si>
    <t>游离氧化钙测试仪</t>
  </si>
  <si>
    <t>游离氧化钙快速测定仪</t>
  </si>
  <si>
    <t>有创呼吸机</t>
  </si>
  <si>
    <t>有功电能表</t>
  </si>
  <si>
    <t>50～150</t>
  </si>
  <si>
    <t>有机尺子</t>
  </si>
  <si>
    <t>有机镜片表面耐磨性能</t>
  </si>
  <si>
    <t>有机卤素燃烧炉(箱式电阻炉)</t>
  </si>
  <si>
    <t>有效径分厘卡</t>
  </si>
  <si>
    <t>有载分接开关参数测试仪</t>
  </si>
  <si>
    <t>釉面砖耐磨测定仪</t>
  </si>
  <si>
    <t>釉面砖耐磨试验仪</t>
  </si>
  <si>
    <t>釉面砖耐磨试验仪(长度部分)</t>
  </si>
  <si>
    <t>余氯测定仪</t>
  </si>
  <si>
    <t>羽绒蓬松度仪</t>
  </si>
  <si>
    <t>雨量器</t>
  </si>
  <si>
    <t>语音报警高压验电器</t>
  </si>
  <si>
    <t>语音报警验电器</t>
  </si>
  <si>
    <t>语音声光高压验电器</t>
  </si>
  <si>
    <t>语音声光验电器</t>
  </si>
  <si>
    <t>玉石量块</t>
  </si>
  <si>
    <t>预处理室(温度、湿度环境试验设备)</t>
  </si>
  <si>
    <t>预热塞测试仪</t>
  </si>
  <si>
    <t>预热塞测试仪(压力表)</t>
  </si>
  <si>
    <t>预置式扭力扳手</t>
  </si>
  <si>
    <t>预置式扭力起子</t>
  </si>
  <si>
    <t>预置式色牢度摩擦仪</t>
  </si>
  <si>
    <t>元宝花生糖车间燃气炒货机温度表(温度显示仪)</t>
  </si>
  <si>
    <t>元素分析仪(凯氏定氮仪)</t>
  </si>
  <si>
    <t>园轨迹起毛球测试仪</t>
  </si>
  <si>
    <t>原位杂交仪</t>
  </si>
  <si>
    <t>原子吸收分光光度计</t>
  </si>
  <si>
    <t>每增加一个原子化器增加400元</t>
  </si>
  <si>
    <t>原子荧光光度计</t>
  </si>
  <si>
    <t>只检As元素，加检Sb元素增加400元</t>
  </si>
  <si>
    <t>圆棒</t>
  </si>
  <si>
    <t>圆点玻璃尺</t>
  </si>
  <si>
    <t>圆度仪</t>
  </si>
  <si>
    <t>圆度仪(大球)</t>
  </si>
  <si>
    <t>圆度仪(乒乓球)</t>
  </si>
  <si>
    <t>圆轨迹起毛起球仪</t>
  </si>
  <si>
    <t>圆弧样板</t>
  </si>
  <si>
    <t>圆孔筛</t>
  </si>
  <si>
    <t>圆模</t>
  </si>
  <si>
    <t>圆盘线缝拉力钳</t>
  </si>
  <si>
    <t>圆球冲击试验机</t>
  </si>
  <si>
    <t>圆筒</t>
  </si>
  <si>
    <t>圆形测试器</t>
  </si>
  <si>
    <t>圆形夹层压力表</t>
  </si>
  <si>
    <t>圆形内室压力表</t>
  </si>
  <si>
    <t>圆形椭圆测试器</t>
  </si>
  <si>
    <t>圆形摇响测试仪</t>
  </si>
  <si>
    <t>圆柱顶块装置</t>
  </si>
  <si>
    <t>圆柱角尺</t>
  </si>
  <si>
    <t>圆柱螺纹量规</t>
  </si>
  <si>
    <t>圆锥触探仪</t>
  </si>
  <si>
    <t>圆锥量规</t>
  </si>
  <si>
    <t>远传压力表</t>
  </si>
  <si>
    <t>远红外快速恒温干燥箱(温度环境试验设备)</t>
  </si>
  <si>
    <t>远红外消毒柜(温度环境试验设备)</t>
  </si>
  <si>
    <t>运动平板仪</t>
  </si>
  <si>
    <t>运动粘度测定器(温度环境试验设备)</t>
  </si>
  <si>
    <t>运动粘度测试仪(温度环境试验设备)</t>
  </si>
  <si>
    <t>运风式恒温干燥箱(温度环境试验设备)</t>
  </si>
  <si>
    <t>运输振动试验台</t>
  </si>
  <si>
    <t>熨烫升华色牢度试验仪(温度环境试验设备)</t>
  </si>
  <si>
    <t>匝数仪</t>
  </si>
  <si>
    <t>载流软管挤压试验机</t>
  </si>
  <si>
    <t>载流软管抗扭曲试验机</t>
  </si>
  <si>
    <t>载流软管抗弯曲试验机</t>
  </si>
  <si>
    <t>载流软管抗弯曲试验机(砝码)</t>
  </si>
  <si>
    <t>载流软管耐磨试验机</t>
  </si>
  <si>
    <t>在线pH计</t>
  </si>
  <si>
    <t>在线绕组温升测试仪</t>
  </si>
  <si>
    <t>皂膜流量计</t>
  </si>
  <si>
    <t>造纸纤维测试仪</t>
  </si>
  <si>
    <t>噪声测试仪</t>
  </si>
  <si>
    <t>噪声计</t>
  </si>
  <si>
    <t>噪声剂量计</t>
  </si>
  <si>
    <t>噪声统计分析仪</t>
  </si>
  <si>
    <t>噪声信号发生器</t>
  </si>
  <si>
    <t>噪声振动测量仪</t>
  </si>
  <si>
    <t>噪音信号发生器</t>
  </si>
  <si>
    <t>230-580</t>
  </si>
  <si>
    <t>噪音振动测量仪</t>
  </si>
  <si>
    <t>增力电动搅拌器</t>
  </si>
  <si>
    <t>粘接强度检测仪</t>
  </si>
  <si>
    <t>粘结强度检测仪</t>
  </si>
  <si>
    <t>展色仪</t>
  </si>
  <si>
    <t>张拉(穿心)千斤顶</t>
  </si>
  <si>
    <t>张拉千斤顶</t>
  </si>
  <si>
    <t>张力计</t>
  </si>
  <si>
    <t>长钢卷</t>
  </si>
  <si>
    <t>长钢卷尺</t>
  </si>
  <si>
    <t>长绳缠绕圆柱</t>
  </si>
  <si>
    <t>长凸外径塞规(3025盖套塞规)</t>
  </si>
  <si>
    <t>长爪内测游标卡尺</t>
  </si>
  <si>
    <t>长爪游标卡尺</t>
  </si>
  <si>
    <t>掌上型万用表</t>
  </si>
  <si>
    <t>兆欧表</t>
  </si>
  <si>
    <t>80-480</t>
  </si>
  <si>
    <t>照度表</t>
  </si>
  <si>
    <t>照度测试仪</t>
  </si>
  <si>
    <t>照度计</t>
  </si>
  <si>
    <t>照度仪</t>
  </si>
  <si>
    <t>遮阳镜</t>
  </si>
  <si>
    <t>折光仪</t>
  </si>
  <si>
    <t>折射率、色散系数</t>
  </si>
  <si>
    <t>折射率仪</t>
  </si>
  <si>
    <t>折射仪</t>
  </si>
  <si>
    <t>针规</t>
  </si>
  <si>
    <t>针规、三针</t>
  </si>
  <si>
    <t>针盘式扭力起子</t>
  </si>
  <si>
    <t>针片状规准仪</t>
  </si>
  <si>
    <t>针入度试验器(沥青针入度仪)</t>
  </si>
  <si>
    <t>针深仪</t>
  </si>
  <si>
    <t>针式热电偶</t>
  </si>
  <si>
    <t>针式温度计</t>
  </si>
  <si>
    <t>针形数字温度计</t>
  </si>
  <si>
    <t>针型测温计</t>
  </si>
  <si>
    <t>针焰试验机温度表(数字式温度指示调节仪)</t>
  </si>
  <si>
    <t>针扎式水分仪</t>
  </si>
  <si>
    <t>针状、片状规准仪</t>
  </si>
  <si>
    <t>针状规准仪</t>
  </si>
  <si>
    <t>真空饱和装置(压力表)</t>
  </si>
  <si>
    <t>真空泵</t>
  </si>
  <si>
    <t>真空泵压力表</t>
  </si>
  <si>
    <t>真空表</t>
  </si>
  <si>
    <t>真空测漏机(数字压力计)</t>
  </si>
  <si>
    <t>真空测试表</t>
  </si>
  <si>
    <t>真空干燥箱(温度环境试验设备)</t>
  </si>
  <si>
    <t>真空机(压力表)</t>
  </si>
  <si>
    <t>真空密封性能测试仪</t>
  </si>
  <si>
    <t>真空润药机(温度环境试验设备)</t>
  </si>
  <si>
    <t>真空压力表</t>
  </si>
  <si>
    <t>振荡培养箱</t>
  </si>
  <si>
    <t>振荡培养箱(温度环境试验设备)</t>
  </si>
  <si>
    <t>振荡器</t>
  </si>
  <si>
    <t>振荡水浴槽(水浴锅)</t>
  </si>
  <si>
    <t>振荡水浴箱(温度环境试验设备)</t>
  </si>
  <si>
    <t>振动测试仪</t>
  </si>
  <si>
    <t>振动传感器</t>
  </si>
  <si>
    <t>振动发动机转速计</t>
  </si>
  <si>
    <t>振动耐磨试验机(振动试验台)</t>
  </si>
  <si>
    <t>振动式机动车发动机转速测量仪</t>
  </si>
  <si>
    <t>振动试验台</t>
  </si>
  <si>
    <t>振动试验系统</t>
  </si>
  <si>
    <t>振动台</t>
  </si>
  <si>
    <t>振动台法试验装置</t>
  </si>
  <si>
    <t>振动校准器</t>
  </si>
  <si>
    <t>振动仪</t>
  </si>
  <si>
    <t>振幅表</t>
  </si>
  <si>
    <t>振力式发动机转速测量仪</t>
  </si>
  <si>
    <t>振筛机</t>
  </si>
  <si>
    <t>振弦读数仪</t>
  </si>
  <si>
    <t>振弦式频率读数仪/测读仪/振弦式频率测读仪</t>
  </si>
  <si>
    <t>震摆筛选机</t>
  </si>
  <si>
    <t>震动耐磨试验机</t>
  </si>
  <si>
    <t>震动台</t>
  </si>
  <si>
    <t>震击式标准振筛摆仪</t>
  </si>
  <si>
    <t>震击式标准振筛机</t>
  </si>
  <si>
    <t>震击式两用振摆筛选机</t>
  </si>
  <si>
    <t>蒸气老化试验机(温度环境试验设备)</t>
  </si>
  <si>
    <t>蒸汽高压灭菌锅</t>
  </si>
  <si>
    <t>蒸汽旋转炉(电子式时间继电器)</t>
  </si>
  <si>
    <t>蒸汽旋转炉温度表(数字温度指示仪调节仪)</t>
  </si>
  <si>
    <t>蒸汽养护控制系统温度表(温度显示仪)</t>
  </si>
  <si>
    <t>整备质量检验台</t>
  </si>
  <si>
    <t>正压表</t>
  </si>
  <si>
    <t>正压测漏机(数字压力计)</t>
  </si>
  <si>
    <t>证书修改</t>
  </si>
  <si>
    <t>补打证书50元/份</t>
  </si>
  <si>
    <t>织物裁样器</t>
  </si>
  <si>
    <t>织物裁样器(气动式压片机)</t>
  </si>
  <si>
    <t>织物密度镜</t>
  </si>
  <si>
    <t>织物纱测定仪</t>
  </si>
  <si>
    <t>织物纱长测定仪</t>
  </si>
  <si>
    <t>脂肪测定仪(温度环境试验设备)</t>
  </si>
  <si>
    <t>直尺</t>
  </si>
  <si>
    <t>直读式含气量测定仪</t>
  </si>
  <si>
    <t>直读式混凝土含气量测定仪</t>
  </si>
  <si>
    <t>直读数显布氏硬度计</t>
  </si>
  <si>
    <t>直剪预压仪(砝码)</t>
  </si>
  <si>
    <t>直角板</t>
  </si>
  <si>
    <t>直角尺</t>
  </si>
  <si>
    <t>直角刀尺</t>
  </si>
  <si>
    <t>直流安培、伏特表</t>
  </si>
  <si>
    <t>40～140</t>
  </si>
  <si>
    <t>2级及以下单功能40，1级及以上140</t>
  </si>
  <si>
    <t>直流安培.伏特表</t>
  </si>
  <si>
    <t>直流标准电流源</t>
  </si>
  <si>
    <t>直流标准电压源</t>
  </si>
  <si>
    <t>直流标准功率源</t>
  </si>
  <si>
    <t>直流充电桩</t>
  </si>
  <si>
    <t>1200/枪</t>
  </si>
  <si>
    <t>直流单臂电桥</t>
  </si>
  <si>
    <t>直流低电阻表</t>
  </si>
  <si>
    <t>校准180；检定380；1A以上480</t>
  </si>
  <si>
    <t>直流低电阻测量仪</t>
  </si>
  <si>
    <t>小电流180，1A及以上480</t>
  </si>
  <si>
    <t>直流低电阻测试仪</t>
  </si>
  <si>
    <t>直流电火花检漏仪</t>
  </si>
  <si>
    <t>直流电机转速测试仪</t>
  </si>
  <si>
    <t>80～800</t>
  </si>
  <si>
    <t>单电压电流80，加转速800</t>
  </si>
  <si>
    <t>直流电流</t>
  </si>
  <si>
    <t>直流数字电流表</t>
  </si>
  <si>
    <t>直流电桥</t>
  </si>
  <si>
    <t>280～420</t>
  </si>
  <si>
    <t>直流电位差计</t>
  </si>
  <si>
    <t>直流电压</t>
  </si>
  <si>
    <t>直流数字电压表</t>
  </si>
  <si>
    <t>直流电压电流发生器</t>
  </si>
  <si>
    <t>直流电源</t>
  </si>
  <si>
    <t>直流电源测试仪</t>
  </si>
  <si>
    <t>直流电子负载</t>
  </si>
  <si>
    <t>180 每通道；480 每通道，＞50A</t>
  </si>
  <si>
    <t>直流电子负载机</t>
  </si>
  <si>
    <t>直流电子负载仪</t>
  </si>
  <si>
    <t>直流电阻</t>
  </si>
  <si>
    <t>0.01级，0.02级：150；0.05级和以下120</t>
  </si>
  <si>
    <t>直流电阻表</t>
  </si>
  <si>
    <t>直流电阻测试仪</t>
  </si>
  <si>
    <t>直流电阻测试仪(直流数字式欧姆表)</t>
  </si>
  <si>
    <t>直流电阻电桥</t>
  </si>
  <si>
    <t>220～580</t>
  </si>
  <si>
    <t>直流电阻器</t>
  </si>
  <si>
    <t>直流可调电阻箱</t>
  </si>
  <si>
    <t>直流分流器</t>
  </si>
  <si>
    <t>200～640</t>
  </si>
  <si>
    <t>≤100A，200，＞100,640</t>
  </si>
  <si>
    <t>直流负载测试仪</t>
  </si>
  <si>
    <t>直流高压发生器</t>
  </si>
  <si>
    <t>直流高压分压器</t>
  </si>
  <si>
    <t>直流高压高值电阻器</t>
  </si>
  <si>
    <t>电阻箱，12元/点；单个电阻，120元/个</t>
  </si>
  <si>
    <t>直流高压试验器</t>
  </si>
  <si>
    <t>直流功率</t>
  </si>
  <si>
    <t>0.2级及以下</t>
  </si>
  <si>
    <t>直流过压整定器电源控制箱</t>
  </si>
  <si>
    <t>直流耐压试验仪</t>
  </si>
  <si>
    <t>直流人工网络</t>
  </si>
  <si>
    <t>直流数字电压表(数字多用表)</t>
  </si>
  <si>
    <t>直流数字电阻表</t>
  </si>
  <si>
    <t>直流数字电阻测试仪</t>
  </si>
  <si>
    <t>直流数字功率表</t>
  </si>
  <si>
    <t>280～800</t>
  </si>
  <si>
    <t>0.2级及以下 280；0.1级 500；0.05级 800</t>
  </si>
  <si>
    <t>直流数字毫安表</t>
  </si>
  <si>
    <t>直流数字欧姆表</t>
  </si>
  <si>
    <t>直流数字式欧姆表</t>
  </si>
  <si>
    <t>直流双臂电桥</t>
  </si>
  <si>
    <t>直流微电阻表</t>
  </si>
  <si>
    <t>直流稳定电源</t>
  </si>
  <si>
    <t>80～2000</t>
  </si>
  <si>
    <t>80：模拟，电流≤20A；280：模拟，电流（20～50）A；680：模拟，电流＞50A；280：可编程，电流≤20A；480 可编程，电流（20～50）A；980：可编程，电流＞50A或者电压&gt;200V。检源效应或者负载效应加100元。检电压稳定性加300元/点，电流稳定性加300元/点，稳压输出周期及稳定偏差100元/通道，稳流输出周期及稳定偏差100元/通道</t>
  </si>
  <si>
    <t>直流稳压电源</t>
  </si>
  <si>
    <r>
      <rPr>
        <sz val="9"/>
        <rFont val="宋体"/>
        <charset val="134"/>
      </rPr>
      <t>单路模拟80</t>
    </r>
    <r>
      <rPr>
        <sz val="9"/>
        <rFont val="Arial"/>
        <charset val="134"/>
      </rPr>
      <t xml:space="preserve">	</t>
    </r>
    <r>
      <rPr>
        <sz val="9"/>
        <rFont val="宋体"/>
        <charset val="134"/>
      </rPr>
      <t>，双路模拟120，可编程280</t>
    </r>
  </si>
  <si>
    <t>直流稳压开关电源</t>
  </si>
  <si>
    <t>直流稳字电源</t>
  </si>
  <si>
    <t>直流阻性负载(直流电子负载)</t>
  </si>
  <si>
    <t>直热式电热恒温干燥箱(温度、湿度环境试验设备)</t>
  </si>
  <si>
    <t>直阻仪</t>
  </si>
  <si>
    <t>止滑试验机</t>
  </si>
  <si>
    <t>止通规</t>
  </si>
  <si>
    <t>纸板层间结合强度仪</t>
  </si>
  <si>
    <t>纸板层间结合强度仪(专用工作测力机)</t>
  </si>
  <si>
    <t>纸板抗压试验仪(拉力、压力和万能试验机)</t>
  </si>
  <si>
    <t>纸板耐破度试验仪</t>
  </si>
  <si>
    <t>纸板耐破度仪</t>
  </si>
  <si>
    <t>纸板取样仪</t>
  </si>
  <si>
    <t>纸板挺度测定仪</t>
  </si>
  <si>
    <t>纸板压缩强度试验机</t>
  </si>
  <si>
    <t>纸杯纸碗挺度测定仪</t>
  </si>
  <si>
    <t>纸杯纸碗挺度测定仪(专用工作测力机)</t>
  </si>
  <si>
    <t>纸带测试仪</t>
  </si>
  <si>
    <t>纸管平压强度测定仪(拉力、压力和万能试验机)</t>
  </si>
  <si>
    <t>纸和纸板耐破度仪</t>
  </si>
  <si>
    <t>纸和纸板吸收性测定仪</t>
  </si>
  <si>
    <t>纸浆打浆度测定仪</t>
  </si>
  <si>
    <t>纸面石膏板遇火稳定性燃烧试验仪(数字式温度指示调节仪)</t>
  </si>
  <si>
    <t>纸箱跌落试验机</t>
  </si>
  <si>
    <t>纸箱抗压强度测定仪(拉力、压力和万能试验机)</t>
  </si>
  <si>
    <t>纸箱抗压强度试验机(压力试验机)</t>
  </si>
  <si>
    <t>纸箱抗压试验机</t>
  </si>
  <si>
    <t>纸箱抗压试验机(拉力、压力和万能试验机)</t>
  </si>
  <si>
    <t>纸箱抗压试验仪(压力试验机)</t>
  </si>
  <si>
    <t>纸箱耐破强度测试仪</t>
  </si>
  <si>
    <t>纸箱耐压测试机(拉力、压力和万能试验机)</t>
  </si>
  <si>
    <t>纸箱水分测定仪</t>
  </si>
  <si>
    <t>纸页压榨机(压力表)</t>
  </si>
  <si>
    <t>纸与纸板定量测定仪</t>
  </si>
  <si>
    <t>纸与纸板短距压缩试验机</t>
  </si>
  <si>
    <t>纸与纸板厚度测定仪(百分表式卡规)</t>
  </si>
  <si>
    <t>纸与纸板厚度仪</t>
  </si>
  <si>
    <t>纸与纸板吸收测定仪</t>
  </si>
  <si>
    <t>纸与纸板吸收性测定仪</t>
  </si>
  <si>
    <t>纸与纸张厚度测定仪(百分表式卡规)</t>
  </si>
  <si>
    <t>纸张、纸品、纺织耐破度仪</t>
  </si>
  <si>
    <t>纸张电子拉力试验机(电子式万能试验机)</t>
  </si>
  <si>
    <t>纸张定量测定标准试样取样器</t>
  </si>
  <si>
    <t>纸张定量取样器</t>
  </si>
  <si>
    <t>纸张厚度测定仪(百分表式卡规)</t>
  </si>
  <si>
    <t>纸张厚度计(百分表式卡规)</t>
  </si>
  <si>
    <t>纸张抗张试验机</t>
  </si>
  <si>
    <t>纸张耐破度测定仪</t>
  </si>
  <si>
    <t>纸张耐破强度试验机</t>
  </si>
  <si>
    <t>纸张吸水率测定仪</t>
  </si>
  <si>
    <t>纸张匀度仪</t>
  </si>
  <si>
    <t>纸制品检验室(恒温恒湿室)</t>
  </si>
  <si>
    <t>指拔电阻盘</t>
  </si>
  <si>
    <t>指示表</t>
  </si>
  <si>
    <t>指示表检定仪</t>
  </si>
  <si>
    <t>指示表全自动检定仪</t>
  </si>
  <si>
    <t>指示类量具检定仪</t>
  </si>
  <si>
    <t>指针拔力计</t>
  </si>
  <si>
    <t>指针百分表</t>
  </si>
  <si>
    <t>指针电压表</t>
  </si>
  <si>
    <t>40-180</t>
  </si>
  <si>
    <t>指针千分表</t>
  </si>
  <si>
    <t>指针式PP胶袋厚度尺</t>
  </si>
  <si>
    <t>指针式百分表</t>
  </si>
  <si>
    <t>指针式交流电流表</t>
  </si>
  <si>
    <t>指针式交流电压表</t>
  </si>
  <si>
    <t>指针式交直流电流表</t>
  </si>
  <si>
    <t>指针式角度规</t>
  </si>
  <si>
    <t>指针式拉力计</t>
  </si>
  <si>
    <t>指针式拉压力计</t>
  </si>
  <si>
    <t>指针式扭力板子</t>
  </si>
  <si>
    <t>指针式扭转矩扳手</t>
  </si>
  <si>
    <t>指针式扭转矩扳子</t>
  </si>
  <si>
    <t>指针式气象仪表</t>
  </si>
  <si>
    <t>指针式千分表</t>
  </si>
  <si>
    <t>指针式胎压表</t>
  </si>
  <si>
    <t>指针式推拉力计</t>
  </si>
  <si>
    <t>指针式万用表</t>
  </si>
  <si>
    <t>指针式直流电流表</t>
  </si>
  <si>
    <t>指针推拉力计</t>
  </si>
  <si>
    <t>指针万用表</t>
  </si>
  <si>
    <t>指针万用表(电流表、电压表、功率表及电阻表)</t>
  </si>
  <si>
    <t>指针直流表</t>
  </si>
  <si>
    <t>指针指示表</t>
  </si>
  <si>
    <t>制定轴重标定仪</t>
  </si>
  <si>
    <t>制动标定仪</t>
  </si>
  <si>
    <t>制动检测仪</t>
  </si>
  <si>
    <t>制动检验台</t>
  </si>
  <si>
    <t>制动检验台滑移率测试仪</t>
  </si>
  <si>
    <t>制动踏板/手刹力计</t>
  </si>
  <si>
    <t>制动踏板力计</t>
  </si>
  <si>
    <t>制动性能测试仪</t>
  </si>
  <si>
    <t>制动性能检测仪</t>
  </si>
  <si>
    <t>制动性能检验设备</t>
  </si>
  <si>
    <t>制动液排空设备</t>
  </si>
  <si>
    <t>制动轴重标定仪</t>
  </si>
  <si>
    <t>制动助力测试仪</t>
  </si>
  <si>
    <t>制冷恒温槽(恒温槽)</t>
  </si>
  <si>
    <t>制鞋纸板定型仪</t>
  </si>
  <si>
    <t>制样器</t>
  </si>
  <si>
    <t>质量比较仪</t>
  </si>
  <si>
    <t>质量流量计</t>
  </si>
  <si>
    <t>智能八轮平整度仪</t>
  </si>
  <si>
    <t>智能保险丝测试仪</t>
  </si>
  <si>
    <t>智能崩解试验仪(温度环境试验设备)</t>
  </si>
  <si>
    <t>智能变频接地阻抗测量仪</t>
  </si>
  <si>
    <t>智能变送器</t>
  </si>
  <si>
    <t>智能便携无线里氏硬度测试仪</t>
  </si>
  <si>
    <t>智能冰箱监控器</t>
  </si>
  <si>
    <t>智能侧滑检测仪</t>
  </si>
  <si>
    <t>智能测控装置</t>
  </si>
  <si>
    <t>智能测控装置(电子式交流电能表)</t>
  </si>
  <si>
    <t>智能测氧仪</t>
  </si>
  <si>
    <t>智能大气采样器</t>
  </si>
  <si>
    <t>智能低温恒温槽(温度环境试验设备)</t>
  </si>
  <si>
    <t>智能电表</t>
  </si>
  <si>
    <t>单相</t>
  </si>
  <si>
    <t>智能电力测控仪(电子式交流电能表)</t>
  </si>
  <si>
    <t>智能电量测量仪</t>
  </si>
  <si>
    <t>智能电量数测量仪</t>
  </si>
  <si>
    <t>智能电子秤</t>
  </si>
  <si>
    <t>智能电子拉力机(电子式万能试验机)</t>
  </si>
  <si>
    <t>智能电子拉力试验机(电子式万能试验机)</t>
  </si>
  <si>
    <t>智能多参数消解仪(温度环境试验设备)</t>
  </si>
  <si>
    <t>智能防潮柜(温度、湿度环境试验设备)</t>
  </si>
  <si>
    <t>智能光照培养箱(温度环境试验设备)</t>
  </si>
  <si>
    <t>智能恒温槽(温度环境试验设备)</t>
  </si>
  <si>
    <t>智能恒温侧漏仪(温度环境试验设备)</t>
  </si>
  <si>
    <t>智能恒温大气采样器</t>
  </si>
  <si>
    <t>智能恒温干燥箱(温度环境试验设备)</t>
  </si>
  <si>
    <t>智能恒温恒湿培养箱</t>
  </si>
  <si>
    <t>智能化比较测微仪</t>
  </si>
  <si>
    <t>智能化精密温度控制仪</t>
  </si>
  <si>
    <t>智能化扭力计</t>
  </si>
  <si>
    <t>智能甲醇实验柜(温度环境试验设备)</t>
  </si>
  <si>
    <t>智能甲醛测试箱(温度环境试验设备)</t>
  </si>
  <si>
    <t>智能精密型等电位测试仪</t>
  </si>
  <si>
    <t>智能静电测试管理仪</t>
  </si>
  <si>
    <t>智能绝缘电阻测试仪</t>
  </si>
  <si>
    <t>智能控温电加热器(温度环境试验设备)</t>
  </si>
  <si>
    <t>智能力学试验系统(电子式万能试验机)</t>
  </si>
  <si>
    <t>智能沥青软化点试验器</t>
  </si>
  <si>
    <t>智能锚杆拉拔仪</t>
  </si>
  <si>
    <t>智能霉菌培养箱(温度环境试验设备)</t>
  </si>
  <si>
    <t>智能扭矩测试仪</t>
  </si>
  <si>
    <t>智能频率计</t>
  </si>
  <si>
    <t>智能破裂强度试验机</t>
  </si>
  <si>
    <t>智能人工气候培养箱(温度环境试验设备)</t>
  </si>
  <si>
    <t>智能人工气候箱(温度环境试验设备)</t>
  </si>
  <si>
    <t>智能三相电表</t>
  </si>
  <si>
    <t>智能三相相位伏安表</t>
  </si>
  <si>
    <t>智能设计计时器</t>
  </si>
  <si>
    <t>80～1000</t>
  </si>
  <si>
    <t>电子继电器80，带高速摄像功能1000</t>
  </si>
  <si>
    <t>智能生化培养箱(温度环境试验设备)</t>
  </si>
  <si>
    <t>智能式变送器</t>
  </si>
  <si>
    <t>智能式落锤冲击试验机</t>
  </si>
  <si>
    <t>智能数字记录仪</t>
  </si>
  <si>
    <t>智能数字微压计</t>
  </si>
  <si>
    <t>智能数字压力表</t>
  </si>
  <si>
    <t>智能数字压力模块</t>
  </si>
  <si>
    <t>智能数字压力校验仪</t>
  </si>
  <si>
    <t>智能双温区消解仪(温度环境试验设备)</t>
  </si>
  <si>
    <t>智能斯托默粘度计</t>
  </si>
  <si>
    <t>智能体温贴</t>
  </si>
  <si>
    <t>智能涂层测厚仪</t>
  </si>
  <si>
    <t>智能微型拉拔仪</t>
  </si>
  <si>
    <t>智能温度变送器</t>
  </si>
  <si>
    <t>智能温度采集</t>
  </si>
  <si>
    <t>智能温度采集器(24通道)</t>
  </si>
  <si>
    <t>智能温控粉尘消解器(温度环境试验设备)</t>
  </si>
  <si>
    <t>智能温湿度采集</t>
  </si>
  <si>
    <t>智能消解仪</t>
  </si>
  <si>
    <t>智能型等电位测试仪</t>
  </si>
  <si>
    <t>智能型防雷元件测试仪</t>
  </si>
  <si>
    <t>智能型分散砂磨机</t>
  </si>
  <si>
    <t>智能型建筑材料可燃性试验机</t>
  </si>
  <si>
    <t>智能型精密纯净交流测试电源</t>
  </si>
  <si>
    <t>智能型耐破测试仪</t>
  </si>
  <si>
    <t>智能型数字转速表</t>
  </si>
  <si>
    <t>智能型盐雾试验箱(盐雾试验机)</t>
  </si>
  <si>
    <t>第一个温度点800，每加一个温度检定点加收200，沉降率仅在35℃时检测一次。</t>
  </si>
  <si>
    <t>智能压缩强度试验机(拉力、压力和万能试验机)</t>
  </si>
  <si>
    <t>智能粘结强度检测仪</t>
  </si>
  <si>
    <t>智能粘结强度检测仪(工作测力仪)</t>
  </si>
  <si>
    <t>智能综合采样器</t>
  </si>
  <si>
    <t>中空玻璃露点测试仪(温度环境试验设备)</t>
  </si>
  <si>
    <t>中空千斤顶</t>
  </si>
  <si>
    <t>中流量粉尘采样仪</t>
  </si>
  <si>
    <t>中温恒温槽(恒温槽)</t>
  </si>
  <si>
    <t>终端性能检测系统</t>
  </si>
  <si>
    <t>1000～2000</t>
  </si>
  <si>
    <t>钟罩倾斜式微压计</t>
  </si>
  <si>
    <t>种子低温低湿储藏柜(温度环境试验设备)</t>
  </si>
  <si>
    <t>重锤</t>
  </si>
  <si>
    <t>重锤式表面电阻测试仪</t>
  </si>
  <si>
    <t>重叠电流源(多功能校准器)</t>
  </si>
  <si>
    <t>重金属检测仪</t>
  </si>
  <si>
    <t>重金属水质在线分析仪</t>
  </si>
  <si>
    <t>重力式自动装料衡器(定量包装秤、检重秤、电子复检秤、定量自动衡器、重力振动式净重秤、沥青配料秤、自动检重分选秤)</t>
  </si>
  <si>
    <t>1680-2720</t>
  </si>
  <si>
    <t>第一台1880～2720，其它 ≤50kg，1680；&gt;50kg，2520；(X（0.1）、X（0.2）、X（0.5）、X（1）、X（2）)，如只进行静态检定按数字指示秤收费</t>
  </si>
  <si>
    <t>重力式自动装料衡器(定量自动衡器、面粉秤、配料秤、砂浆配料秤)</t>
  </si>
  <si>
    <t>第一台1880～2720，其它 ≤50kg，1680；&gt;50kg，2520；(X（0.1）、X（0.2）、X（0.5）、X（1）、X（2）)，如只进行静态检定/校准按数字指示秤收费</t>
  </si>
  <si>
    <t>重力试场</t>
  </si>
  <si>
    <t>重量检测器(电子天平)</t>
  </si>
  <si>
    <t>重量稀释器(电子天平)</t>
  </si>
  <si>
    <t>重型冲击试验机</t>
  </si>
  <si>
    <t>重型冲击试验机配件</t>
  </si>
  <si>
    <t>重型触探仪</t>
  </si>
  <si>
    <t>重型动力触探仪</t>
  </si>
  <si>
    <t>重型动力触探仪(锥头)</t>
  </si>
  <si>
    <t>重型手动击实仪</t>
  </si>
  <si>
    <t>重症室【洁净室(区)】</t>
  </si>
  <si>
    <t>周波跌落发生器</t>
  </si>
  <si>
    <t>周径表</t>
  </si>
  <si>
    <t>轴(轮)重仪</t>
  </si>
  <si>
    <t>轴距尺</t>
  </si>
  <si>
    <t>轴偏差仪</t>
  </si>
  <si>
    <t>轴向承压压力测试仪(专用工作测力机)</t>
  </si>
  <si>
    <t>轴向压力表</t>
  </si>
  <si>
    <t>轴重标定仪</t>
  </si>
  <si>
    <t>轴重检验台</t>
  </si>
  <si>
    <t>竹席产品染色牢度测试仪</t>
  </si>
  <si>
    <t>主观式验光仪</t>
  </si>
  <si>
    <t>助力泵液压测试表</t>
  </si>
  <si>
    <t>贮血冰箱(温度环境试验设备)</t>
  </si>
  <si>
    <t>注射器密合性正压测试仪</t>
  </si>
  <si>
    <t>驻极体传声器测试仪</t>
  </si>
  <si>
    <t>柱镜轴位方向偏差</t>
  </si>
  <si>
    <t>柱水表</t>
  </si>
  <si>
    <t>铸铁测厚仪</t>
  </si>
  <si>
    <t>铸铁砝码</t>
  </si>
  <si>
    <t>铸铁平板</t>
  </si>
  <si>
    <t>铸铁直角尺</t>
  </si>
  <si>
    <t>铸造平板</t>
  </si>
  <si>
    <t>铸造水平台</t>
  </si>
  <si>
    <t>专用玻璃量器</t>
  </si>
  <si>
    <t>专用放大镜</t>
  </si>
  <si>
    <t>专用钢丝</t>
  </si>
  <si>
    <t>专用工作测力机</t>
  </si>
  <si>
    <t>专用检验试样</t>
  </si>
  <si>
    <t>专用量块</t>
  </si>
  <si>
    <t>专用筛盘</t>
  </si>
  <si>
    <t>砖面砖粘结强度检测仪</t>
  </si>
  <si>
    <t>砖透水系数真空装置</t>
  </si>
  <si>
    <t>砖用卡尺</t>
  </si>
  <si>
    <t>转换开关</t>
  </si>
  <si>
    <t>转矩扳手</t>
  </si>
  <si>
    <t>转矩量具</t>
  </si>
  <si>
    <t>转矩流变仪(温度环境试验设备)</t>
  </si>
  <si>
    <t>转数计</t>
  </si>
  <si>
    <t>转速标准装置</t>
  </si>
  <si>
    <t>转速表</t>
  </si>
  <si>
    <t>转速表仪器</t>
  </si>
  <si>
    <t>转速测定器</t>
  </si>
  <si>
    <t>转速测试仪</t>
  </si>
  <si>
    <t>转速计</t>
  </si>
  <si>
    <t>转速检测表</t>
  </si>
  <si>
    <t>转速仪</t>
  </si>
  <si>
    <t>转向参数测试仪</t>
  </si>
  <si>
    <t>转向角检测仪</t>
  </si>
  <si>
    <t>转向角检测仪器</t>
  </si>
  <si>
    <t>转向力-角检测仪</t>
  </si>
  <si>
    <t>转向力转向角测量仪</t>
  </si>
  <si>
    <t>转向盘力一角检测量</t>
  </si>
  <si>
    <t>转向盘转角测量仪</t>
  </si>
  <si>
    <t>转向盘转向角测量仪</t>
  </si>
  <si>
    <t>转椅耐久性试验机</t>
  </si>
  <si>
    <t>装配精度和整形要求</t>
  </si>
  <si>
    <t>装配质量</t>
  </si>
  <si>
    <t>撞击锤</t>
  </si>
  <si>
    <t>锥度尺</t>
  </si>
  <si>
    <t>锥度螺纹环规</t>
  </si>
  <si>
    <t>锥度螺纹塞规</t>
  </si>
  <si>
    <t>锥管光滑环规</t>
  </si>
  <si>
    <t>锥管光滑塞规</t>
  </si>
  <si>
    <t>锥形杯</t>
  </si>
  <si>
    <t>锥形测径计</t>
  </si>
  <si>
    <t>锥形截模</t>
  </si>
  <si>
    <t>锥形瓶</t>
  </si>
  <si>
    <t>锥形塞尺</t>
  </si>
  <si>
    <t>桌面温度计</t>
  </si>
  <si>
    <t>桌上型拉力试验机(电子式万能试验机)</t>
  </si>
  <si>
    <t>桌椅跌落试验机</t>
  </si>
  <si>
    <t>灼热丝试验机(温度显示仪)</t>
  </si>
  <si>
    <t>灼热丝试验仪</t>
  </si>
  <si>
    <t>灼热丝试验仪温度表(数字式温度指示调节仪)</t>
  </si>
  <si>
    <t>灼热丝试验仪温度表(温度显示仪)</t>
  </si>
  <si>
    <t>浊度计</t>
  </si>
  <si>
    <t>子镜片垂直位置(或高度)</t>
  </si>
  <si>
    <t>子镜片顶端的倾斜度</t>
  </si>
  <si>
    <t>子镜片水平位置</t>
  </si>
  <si>
    <t>紫外、可见、近红外分光光度计</t>
  </si>
  <si>
    <t>统一600</t>
  </si>
  <si>
    <t>紫外、可见分光光度计</t>
  </si>
  <si>
    <t>紫外分光光度计</t>
  </si>
  <si>
    <t>紫外可见分光光度计</t>
  </si>
  <si>
    <t>紫外线老化试验箱(温度环境试验设备)</t>
  </si>
  <si>
    <t>紫外线耐候试验箱(温度环境试验设备)</t>
  </si>
  <si>
    <t>自动安平水准仪</t>
  </si>
  <si>
    <t>自动闭口闪点测定仪</t>
  </si>
  <si>
    <t>自动表、界面张力仪</t>
  </si>
  <si>
    <t>自动表面印字耐磨试验机</t>
  </si>
  <si>
    <t>自动插拔力机(电子式万能试验机)</t>
  </si>
  <si>
    <t>自动车辙试验仪</t>
  </si>
  <si>
    <t>360-480</t>
  </si>
  <si>
    <t>热学（温度环境试验设备）：400；力学参数：360；几何量参数：480；</t>
  </si>
  <si>
    <t>自动车辙试验仪(温度环境试验设备)</t>
  </si>
  <si>
    <t>自动低温拉伸试验仪</t>
  </si>
  <si>
    <t>自动滴定仪</t>
  </si>
  <si>
    <t>自动电位滴定仪</t>
  </si>
  <si>
    <t>自动电压试验仪(高电压耐电压测试仪)</t>
  </si>
  <si>
    <t>自动动态抗开裂试验仪</t>
  </si>
  <si>
    <t>自动焊锡试验仪</t>
  </si>
  <si>
    <t>自动焊锡试验仪(温度显示仪)</t>
  </si>
  <si>
    <t>自动焊锡试验仪温度表(数字式温度指示调节仪)</t>
  </si>
  <si>
    <t>自动回弹角测试仪</t>
  </si>
  <si>
    <t>自动混合料拌合机(温度环境试验设备)</t>
  </si>
  <si>
    <t>自动混合料拌和机</t>
  </si>
  <si>
    <t>自动加压混凝土抗渗仪</t>
  </si>
  <si>
    <t>自动加压混凝土渗透仪</t>
  </si>
  <si>
    <t>自动加压混凝土渗透仪(混凝土抗渗仪)</t>
  </si>
  <si>
    <t>自动焦度计</t>
  </si>
  <si>
    <t>自动卷线器寿命试验机</t>
  </si>
  <si>
    <t>自动马歇尔稳定度试验仪</t>
  </si>
  <si>
    <t>自动溶出度试验仪(温度环境试验设备)</t>
  </si>
  <si>
    <t>自动融变时限检查仪(温度环境试验设备)</t>
  </si>
  <si>
    <t>自动石油产品凝点测定器(温度环境试验设备)</t>
  </si>
  <si>
    <t>自动式砂当量试验仪</t>
  </si>
  <si>
    <t>自动数显洛杉矶搁板式磨耗仪</t>
  </si>
  <si>
    <t>自动调压混凝土抗渗仪</t>
  </si>
  <si>
    <t>自动调压混凝土渗透仪</t>
  </si>
  <si>
    <t>自动调压混凝土渗透仪(混凝土抗渗仪)</t>
  </si>
  <si>
    <t>自动涂膜机</t>
  </si>
  <si>
    <t>自动推拉力测试机(工作测力仪)</t>
  </si>
  <si>
    <t>自动型划圈法附着力测试仪</t>
  </si>
  <si>
    <t>自动型接触角测量仪</t>
  </si>
  <si>
    <t>自动型砼渗透仪(混凝土抗渗仪)</t>
  </si>
  <si>
    <t>自动旋光仪</t>
  </si>
  <si>
    <t>自动压缩引张弹簧试验机(电子式万能试验机)</t>
  </si>
  <si>
    <t>自动压汤机温度表(数字式温度指示仪)</t>
  </si>
  <si>
    <t>自动岩石切割机</t>
  </si>
  <si>
    <t>自动油脂抽取仪</t>
  </si>
  <si>
    <t>自动真空密封性能测试仪</t>
  </si>
  <si>
    <t>自动智能混凝土抗渗仪</t>
  </si>
  <si>
    <t>自动转塔维氏硬度计</t>
  </si>
  <si>
    <t>自动转塔显微硬度计(维氏硬度计)</t>
  </si>
  <si>
    <t>自动紫外可见分光光度计</t>
  </si>
  <si>
    <t>自控远红外电焊条烘干炉(温度环境试验设备)</t>
  </si>
  <si>
    <t>自耦变压器</t>
  </si>
  <si>
    <t>自然通风热老化试验箱(温度环境试验设备)</t>
  </si>
  <si>
    <t>自跳式扭力螺丝批</t>
  </si>
  <si>
    <t>自由跌落试验机</t>
  </si>
  <si>
    <t>综合测试台</t>
  </si>
  <si>
    <t>综合测试仪(LCR测量仪、圈数测试仪)</t>
  </si>
  <si>
    <t>综合大气采样器</t>
  </si>
  <si>
    <t>大气部分250/加一通道加200</t>
  </si>
  <si>
    <t>综合耐磨试验仪</t>
  </si>
  <si>
    <t>综合燃烧测试仪</t>
  </si>
  <si>
    <t>综合药品光稳定性试验箱(温度、湿度环境试验设备)</t>
  </si>
  <si>
    <t>总氮测定仪</t>
  </si>
  <si>
    <t>总氮水质在线分析仪</t>
  </si>
  <si>
    <t>总磷水质在线分析仪</t>
  </si>
  <si>
    <t>总磷总氮水质在线分析仪</t>
  </si>
  <si>
    <t>总镍水质在线分析仪</t>
  </si>
  <si>
    <t>总铜水质在线分析仪</t>
  </si>
  <si>
    <t>总悬浮颗粒物采样器</t>
  </si>
  <si>
    <t>800-1200</t>
  </si>
  <si>
    <t>中流量：1200元/台；小流量：800元/台</t>
  </si>
  <si>
    <t>总有机碳(TOC)分析仪</t>
  </si>
  <si>
    <t>总有机碳分析仪(TOC)</t>
  </si>
  <si>
    <t>足迹直角尺</t>
  </si>
  <si>
    <t>阻抗表</t>
  </si>
  <si>
    <t>阻抗测试仪</t>
  </si>
  <si>
    <t>阻抗仪</t>
  </si>
  <si>
    <t>阻燃性</t>
  </si>
  <si>
    <t>阻燃性试验机温度表</t>
  </si>
  <si>
    <t>阻燃纸和纸板燃烧试验仪</t>
  </si>
  <si>
    <t>阻值表</t>
  </si>
  <si>
    <t>组合角度尺</t>
  </si>
  <si>
    <t>组合式角度尺</t>
  </si>
  <si>
    <t>组合式转速计</t>
  </si>
  <si>
    <t>钻孔测斜仪</t>
  </si>
  <si>
    <t>最大拔出力规</t>
  </si>
  <si>
    <t>最低成膜温度测试仪(温度环境试验设备)</t>
  </si>
  <si>
    <t>最小拔出力规-接地规</t>
  </si>
  <si>
    <t>坐标测量机</t>
  </si>
  <si>
    <t>座面回转耐久性试验机</t>
  </si>
  <si>
    <t>台式金属检测仪</t>
  </si>
  <si>
    <t>计量考评服务</t>
  </si>
  <si>
    <t>签订政府购买服务合同</t>
  </si>
  <si>
    <t>东莞市市场监督管理局</t>
  </si>
  <si>
    <t>1440元/项（新建），1200元/项（复查)</t>
  </si>
  <si>
    <t>商品净含量检验/检测费（定量包装商品检测/检定费、定量包装商品净含量检测/检定费、定量包装、定量包装商品净含量）</t>
  </si>
  <si>
    <t>如不含抽样1000/样</t>
  </si>
  <si>
    <t>商品过度包装检验/检测费（过度包装检测费）</t>
  </si>
  <si>
    <t>如不含购样费1500/样，如不含购样、抽样1000/样</t>
  </si>
  <si>
    <t>喇叭天线测试</t>
  </si>
  <si>
    <t>18GHz以下3000元/个，18GHz以上5000元/个</t>
  </si>
  <si>
    <t>燃气表技术服务</t>
  </si>
  <si>
    <t>与客户协商检测项目</t>
  </si>
  <si>
    <t>水表技术服务</t>
  </si>
  <si>
    <t>水压爆破机</t>
  </si>
  <si>
    <t>6%鲁尔接头综合性能测试仪</t>
  </si>
  <si>
    <t>6%鲁尔接头综合性能负压测试仪</t>
  </si>
  <si>
    <t>超微量天平</t>
  </si>
  <si>
    <t>超声波燃气表</t>
  </si>
  <si>
    <t>车用尿素加注机</t>
  </si>
  <si>
    <t>500/枪</t>
  </si>
  <si>
    <t>验光仪（含角膜曲率功能）</t>
  </si>
  <si>
    <t>420元/台（不含角膜曲率功能验光仪）</t>
  </si>
  <si>
    <t>角膜曲率计</t>
  </si>
  <si>
    <t>综合验光仪</t>
  </si>
  <si>
    <t>综合验光仪（不含视力表）：3000元/台；视力表：500元；合计3500元/套</t>
  </si>
  <si>
    <t>容重器</t>
  </si>
  <si>
    <t>无源医用冷藏箱温度参数</t>
  </si>
  <si>
    <t>每加一个温度检定点加收200</t>
  </si>
  <si>
    <t>凯式定氮仪</t>
  </si>
  <si>
    <t>卡尔费休滴定法水分测定仪</t>
  </si>
  <si>
    <t>余氯总氯比色计</t>
  </si>
  <si>
    <t>示差扫描热量计</t>
  </si>
  <si>
    <t>二氧化硫气体检测仪/二氧化硫气体检测报警器</t>
  </si>
  <si>
    <t>开口/闭口闪点测定仪</t>
  </si>
  <si>
    <t>检一种温度加检一种温度加800元</t>
  </si>
  <si>
    <t>烟气采样器</t>
  </si>
  <si>
    <t>第一通道800，每加一通道加收800</t>
  </si>
  <si>
    <t>挥发性有机化合物光离子化检测仪</t>
  </si>
  <si>
    <t>傅立叶（傅里叶）红外变换光谱仪</t>
  </si>
  <si>
    <t>不做抑制率</t>
  </si>
  <si>
    <t>水质色度仪</t>
  </si>
  <si>
    <t>流出杯式黏度计（粘度计）</t>
  </si>
  <si>
    <t>数字脑电图仪（机）</t>
  </si>
  <si>
    <t>动态（可移动）心电图机</t>
  </si>
  <si>
    <t>全自动生化分析仪</t>
  </si>
  <si>
    <t>只检GLU：2000，只检ALT：4000,两项都检：6000。</t>
  </si>
  <si>
    <t>磁轭式磁粉探伤机（充电交流磁轭探伤仪、充电交流磁粉探伤仪、磁轭式磁粉探伤仪）</t>
  </si>
  <si>
    <t>匀质机360</t>
  </si>
  <si>
    <t>调色仪</t>
  </si>
  <si>
    <t>代送仪器至其他机构服务费用</t>
  </si>
  <si>
    <t>在其他机构的价格上加收20%</t>
  </si>
  <si>
    <t>涂层织物剪切屈挠摩擦测试仪</t>
  </si>
  <si>
    <t>轮椅称</t>
  </si>
  <si>
    <t>200KG</t>
  </si>
  <si>
    <t>全自动划周法附着万测试仪</t>
  </si>
  <si>
    <t>康复设备力学综合测试仪</t>
  </si>
  <si>
    <t>检力值和高度，含6个传感器</t>
  </si>
  <si>
    <t>拉压力传感器《导丝测试设备 )</t>
  </si>
  <si>
    <t>拉,压力传感器《导丝测试设备)</t>
  </si>
  <si>
    <t>扭力传感器《导丝测试设备)</t>
  </si>
  <si>
    <t>超声波明渠流量计</t>
  </si>
  <si>
    <t>超声波流量计</t>
  </si>
  <si>
    <t>台式检针器</t>
  </si>
  <si>
    <t>2.5立方米防尘试验箱（数字压力计）</t>
  </si>
  <si>
    <t>8字尾防变形能力的检验片装置（砝码）</t>
  </si>
  <si>
    <t>AATCC汗渍牢度仪</t>
  </si>
  <si>
    <t>Abrasion Tester--擦油配重器（砝码）</t>
  </si>
  <si>
    <t>Calibration Weight（砝码）（3个）</t>
  </si>
  <si>
    <t>MIT式耐析度仪</t>
  </si>
  <si>
    <t>MIT式纸张耐折度仪(MIT式耐折度仪)</t>
  </si>
  <si>
    <t>NULL</t>
  </si>
  <si>
    <t>Paper Thickness Tester纸张厚度测试仪</t>
  </si>
  <si>
    <t>STANDARD WEIGHT（标准砝码）(12个）</t>
  </si>
  <si>
    <t>STANDARD WEIGHT（砝码）（12个）</t>
  </si>
  <si>
    <t>Z向抗张强度仪(纸板层间结合强度仪)(专用工作测力机)</t>
  </si>
  <si>
    <t>安全帽耐冲击试验机</t>
  </si>
  <si>
    <t>安全帽下颏带强度侧向刚性测试仪(专用工作测力机)</t>
  </si>
  <si>
    <t>摆锤式IK冲击装置(摆锤式冲击试验机)</t>
  </si>
  <si>
    <t>摆锤式冲击试验机（砝码））</t>
  </si>
  <si>
    <t>摆锤式纸张抗张试验机(拉力、压力和万能试验机)</t>
  </si>
  <si>
    <t>半硬质套管及波纹套管耐热试验装置（砝码）</t>
  </si>
  <si>
    <t>半自动测漏机(数字压力计)</t>
  </si>
  <si>
    <t>薄膜摆锤冲击试验机</t>
  </si>
  <si>
    <t>爆破仪（数字压力计）</t>
  </si>
  <si>
    <t>杯身挺度测试仪（专用工作测力机）</t>
  </si>
  <si>
    <t>边压、平压强度试验机</t>
  </si>
  <si>
    <t>边压传感器测试（工作测力仪）</t>
  </si>
  <si>
    <t>变频高速搅拌机</t>
  </si>
  <si>
    <t>标本离心机（医用离心机）</t>
  </si>
  <si>
    <t>标准测力仪（工作测力仪）</t>
  </si>
  <si>
    <t>标准纸页成型器</t>
  </si>
  <si>
    <t>标准转速发生装置（转速标准装置）</t>
  </si>
  <si>
    <t>标准转速装置</t>
  </si>
  <si>
    <t>表面颜色摩擦牢度测试仪</t>
  </si>
  <si>
    <t>波氏硬度仪</t>
  </si>
  <si>
    <t>玻璃瓶内压力试验仪（压力部分）</t>
  </si>
  <si>
    <t>剥离力测试机(电子万能试验机)</t>
  </si>
  <si>
    <t>材料试验机</t>
  </si>
  <si>
    <t>测力传感器（工作测力仪）</t>
  </si>
  <si>
    <t>测力环(工作测力仪)</t>
  </si>
  <si>
    <t>测力计（工作测力仪）</t>
  </si>
  <si>
    <t>测力仪</t>
  </si>
  <si>
    <t>测力仪（工作测力仪）</t>
  </si>
  <si>
    <t>插头插销绝缘套上磨损试验用装置</t>
  </si>
  <si>
    <t>插头纵向力测试装置</t>
  </si>
  <si>
    <t>插销弯折试验机（专用工作测力机）</t>
  </si>
  <si>
    <t>插座拔出试验仪(砝码)</t>
  </si>
  <si>
    <t>插座保持力规（砝码）</t>
  </si>
  <si>
    <t>插座无螺纹端子弯曲试验机（砝码）</t>
  </si>
  <si>
    <t>差压测试仪（数字压力计）</t>
  </si>
  <si>
    <t>差压计（数字压力计）</t>
  </si>
  <si>
    <t>差压式风速计（数字压力计）</t>
  </si>
  <si>
    <t>车轮动平衡机专用砝码(24个)</t>
  </si>
  <si>
    <t>称重传感器（工作测力仪）</t>
  </si>
  <si>
    <t>持粘性测定仪</t>
  </si>
  <si>
    <t>持粘性实验仪（砝码）（10个）</t>
  </si>
  <si>
    <t>冲击装置(砝码)</t>
  </si>
  <si>
    <t>充气气压表(数字压力计)</t>
  </si>
  <si>
    <t>初粘性实验仪（钢球）（29个）</t>
  </si>
  <si>
    <t>触控屏纸箱抗压强度试验仪(纸箱抗压试验机)</t>
  </si>
  <si>
    <t>床垫耐久性综合测试仪（专用工作测力机）</t>
  </si>
  <si>
    <t>磁力加热搅拌器</t>
  </si>
  <si>
    <t>磁力搅拌器</t>
  </si>
  <si>
    <t>磁体冲击试验仪（砝码）</t>
  </si>
  <si>
    <t>磁助式电接点真空表</t>
  </si>
  <si>
    <t>大气压力表（空盒气压表）</t>
  </si>
  <si>
    <t>大气压力计（数字式气压计）</t>
  </si>
  <si>
    <t>带连接管路的气压表（压力表）</t>
  </si>
  <si>
    <t>单纱强力试验机</t>
  </si>
  <si>
    <t>单柱式拉力机（电子式万能试验机）</t>
  </si>
  <si>
    <t>弹簧度盘秤(模拟指示秤)</t>
  </si>
  <si>
    <t>蛋壳试验机（专用工作测力机）</t>
  </si>
  <si>
    <t>灯串缠绕试验装置（砝码）</t>
  </si>
  <si>
    <t>低气压试验箱(压力部分)</t>
  </si>
  <si>
    <t>低速大容量离心机(医用离心机)</t>
  </si>
  <si>
    <t>低速离心机(医用离心机)</t>
  </si>
  <si>
    <t>低速自动平衡离心机(医用离心机)</t>
  </si>
  <si>
    <t>低温冲击试验机(砝码)</t>
  </si>
  <si>
    <t>低压不透水仪</t>
  </si>
  <si>
    <t>滴落熔融流量测试仪（砝码）</t>
  </si>
  <si>
    <t>电磁线回弹角试验仪(砝码)</t>
  </si>
  <si>
    <t>电动搅拌器</t>
  </si>
  <si>
    <t>电动拉力试验机（电子式万能试验机）</t>
  </si>
  <si>
    <t>电动坯料抗折试验仪(抗折试验机)</t>
  </si>
  <si>
    <t>电动坯料抗折仪(抗折试验机)</t>
  </si>
  <si>
    <t>电动漆膜附着力试验仪</t>
  </si>
  <si>
    <t>电动铅笔硬度计</t>
  </si>
  <si>
    <t>电动砂当量测定仪</t>
  </si>
  <si>
    <t>电动隧道防水板焊缝气密性检测仪(压力)</t>
  </si>
  <si>
    <t>电极压力测试仪（工作测力仪）</t>
  </si>
  <si>
    <t>电接眯压力表</t>
  </si>
  <si>
    <t>电缆耐磨试验机(砝码)</t>
  </si>
  <si>
    <t>电缆印刷耐磨试验机(砝码)</t>
  </si>
  <si>
    <t>电脑测控抗压试验机（拉力、压力和万能试验机）</t>
  </si>
  <si>
    <t>电脑测控耐破度仪(纸板耐破度仪)</t>
  </si>
  <si>
    <t>电脑测控耐折度仪(MIT式耐折度仪)</t>
  </si>
  <si>
    <t>电脑测控柔软度仪</t>
  </si>
  <si>
    <t>电脑测控压缩试验机(纸扳压缩强度试验机)</t>
  </si>
  <si>
    <t>电脑测控压缩试验仪(纸板压缩强度试验机)</t>
  </si>
  <si>
    <t>电脑测控压缩试验仪（纸板压缩强度试验机）</t>
  </si>
  <si>
    <t>电脑测控纸扳耐破度仪</t>
  </si>
  <si>
    <t>电脑测控纸板耐破度仪(纸板耐破度仪)</t>
  </si>
  <si>
    <t>电脑测控纸管抗压试验机(纸箱抗压试验机)</t>
  </si>
  <si>
    <t>电脑测控纸张耐破度仪(纸张耐破度仪)</t>
  </si>
  <si>
    <t>电脑抗张试验机(拉力、压力和万能试验机)</t>
  </si>
  <si>
    <t>电脑耐破强度测定仪(纸板耐破度仪)</t>
  </si>
  <si>
    <t>电脑式剥离强度试验机（电子式万能试验机）</t>
  </si>
  <si>
    <t>电脑式抗压强度测定仪(纸板压缩强度试验机)</t>
  </si>
  <si>
    <t>电脑伺服材料试验机(电子式万能试验机)</t>
  </si>
  <si>
    <t>电脑温控型电池济压针刺一体机（电子式万能试验机）</t>
  </si>
  <si>
    <t>电脑卧式拉力仪(电子式万能试验机)</t>
  </si>
  <si>
    <t>电脑验光机</t>
  </si>
  <si>
    <t>电脑验光仪</t>
  </si>
  <si>
    <t>电脑座面靠背疲劳试验机(专用工作测力机)</t>
  </si>
  <si>
    <t>电梯限速器数字测试仪（电梯限速器测试仪）</t>
  </si>
  <si>
    <t>电线电弧弯曲耐压试验机（砝码）</t>
  </si>
  <si>
    <t>电线电缆热延伸试验装置（砝码）（36个）</t>
  </si>
  <si>
    <t>电液抗折抗压试验机</t>
  </si>
  <si>
    <t>电液式压力试验机(拉力、压力和万能试验机)</t>
  </si>
  <si>
    <t>电液伺服万能试验机(拉力、压力和万能试验机)</t>
  </si>
  <si>
    <t>电液伺候万能材料试验机</t>
  </si>
  <si>
    <t>电液压卧式拉力试验机（电子式万能试验机）</t>
  </si>
  <si>
    <t>电源弯曲试验机（引线弯折试验机）</t>
  </si>
  <si>
    <t>电源线静态拉力试验机(砝码)</t>
  </si>
  <si>
    <t>电子拉力机(电子式万能试验机)</t>
  </si>
  <si>
    <t>电子拉力试验机（电子式万能试验机）</t>
  </si>
  <si>
    <t>电子密度计(电子天平)</t>
  </si>
  <si>
    <t>电子式电动破裂强度试验机(纸板耐破度仪)</t>
  </si>
  <si>
    <t>电子式拉压力试验机（电子式万能试验机）</t>
  </si>
  <si>
    <t>电子式人造板万能试验机(专用工作测力机)</t>
  </si>
  <si>
    <t>电子式万能材料试验机(电子式万能试验机)</t>
  </si>
  <si>
    <t>电子式烟插拔力试验机（专用工作测力机）</t>
  </si>
  <si>
    <t>电子体重秤（电子天平）</t>
  </si>
  <si>
    <t>电子天平（密度计）</t>
  </si>
  <si>
    <t>电子微压计（数字压力计）</t>
  </si>
  <si>
    <t>电子烟按键寿命试验机</t>
  </si>
  <si>
    <t>电子烟拉力试验机(电子式万能试验机)</t>
  </si>
  <si>
    <t>跌落铅球(砝码)</t>
  </si>
  <si>
    <t>顶压仪(电子式万能试验机)</t>
  </si>
  <si>
    <t>动力辅助转向测试仪（压力表）</t>
  </si>
  <si>
    <t>镀锌层锤击试验装置</t>
  </si>
  <si>
    <t>短距压缩强度测试仪(专用工作测力机)</t>
  </si>
  <si>
    <t>多功能(三路)全自动车辙试验仪</t>
  </si>
  <si>
    <t>多功能里氏硬度计（里氏硬度计）</t>
  </si>
  <si>
    <t>儿童推车测试横杆D（砝码）</t>
  </si>
  <si>
    <t>二代重量智慧设备（数字指示秤）</t>
  </si>
  <si>
    <t>二合一转速仪(转速表)</t>
  </si>
  <si>
    <t>二联固结仪</t>
  </si>
  <si>
    <t>反弹角度测量平台（砝码）</t>
  </si>
  <si>
    <t>反光膜附着性测定仪</t>
  </si>
  <si>
    <t>防爆力矩扳手</t>
  </si>
  <si>
    <t>防护效果滤料呼吸阻力综合测试仪(数字压力计)</t>
  </si>
  <si>
    <t>防水卷材不透水仪(压力)</t>
  </si>
  <si>
    <t>防水卷材抗冲击性能试验机</t>
  </si>
  <si>
    <t>纺纤编织层耐热试验机(砝码)</t>
  </si>
  <si>
    <t>非实心插销试验装置(砝码)</t>
  </si>
  <si>
    <t>蜂窝纸板平压强度测定仪(纸板压缩强度试验机)</t>
  </si>
  <si>
    <t>佛格耐磨试验机</t>
  </si>
  <si>
    <t>扶手强度循环试验机(专用工作测力机)</t>
  </si>
  <si>
    <t>负压测漏机(数字压力计)</t>
  </si>
  <si>
    <t>改制振动台(水泥胶砂振动台)</t>
  </si>
  <si>
    <t>钢管扣件试验机(电子式万能试验机)</t>
  </si>
  <si>
    <t>钢卷尺检定装置附件（砝码）（2个）</t>
  </si>
  <si>
    <t>钢球冲击试验机(砝码)</t>
  </si>
  <si>
    <t>高低温湿热低气压综合试验箱(压力部分)</t>
  </si>
  <si>
    <t>高精度抗渗仪(混凝土抗渗仪)</t>
  </si>
  <si>
    <t>高精度转速标准装置</t>
  </si>
  <si>
    <t>高强土回弹仪</t>
  </si>
  <si>
    <t>高速台式冷冻离心机(医用离心机)</t>
  </si>
  <si>
    <t>高温压力试验机(砝码)</t>
  </si>
  <si>
    <t>柜门铰链耐久性测试仪</t>
  </si>
  <si>
    <t>柜门猛关、猛开及抽屉导轨猛关、猛开测定仪（砝码）</t>
  </si>
  <si>
    <t>滚筒测试仪</t>
  </si>
  <si>
    <t>过滤效率测试仪(数字压力计)</t>
  </si>
  <si>
    <t>海绵/沙发弹簧测试机(专用工作测力机)</t>
  </si>
  <si>
    <t>含气量测定仪(水泥混凝土拌合物含气量测定仪)</t>
  </si>
  <si>
    <t>含气量测定仪（压力表）</t>
  </si>
  <si>
    <t>汗渍牢度仪</t>
  </si>
  <si>
    <t>行星式胶砂搅拌机(水泥胶砂搅拌机)</t>
  </si>
  <si>
    <t>荷重计（工作测力仪）</t>
  </si>
  <si>
    <t>荷重检查器（砝码）（6个）</t>
  </si>
  <si>
    <t>荷重位移曲线试验机(电子式万能试验机)</t>
  </si>
  <si>
    <t>恒加载水泥抗折抗压一体机</t>
  </si>
  <si>
    <t>恒温呆重试验装置(砝码)</t>
  </si>
  <si>
    <t>恒温液体密度测试仪(电子天平)</t>
  </si>
  <si>
    <t>恒温震荡培养箱</t>
  </si>
  <si>
    <t>横向张力计（工作测力仪）</t>
  </si>
  <si>
    <t>宏观维氏硬度计</t>
  </si>
  <si>
    <t>呼吸阀气密性测试仪(数字压力计)</t>
  </si>
  <si>
    <t>环保型负压筛析仪(水泥细度负压筛析仪)</t>
  </si>
  <si>
    <t>环境参数测试仪（气压部分）</t>
  </si>
  <si>
    <t>环境参数测试仪（数字式气压计）</t>
  </si>
  <si>
    <t>环压强度试验机</t>
  </si>
  <si>
    <t>回旋震荡仪</t>
  </si>
  <si>
    <t>混凝土贯入阻力测定仪</t>
  </si>
  <si>
    <t>混凝土含气量(压力表)</t>
  </si>
  <si>
    <t>混凝土含气量测定仪(水泥混凝土拌合物含气量测定仪)</t>
  </si>
  <si>
    <t>混凝土抗渗仪(电接点压力表)</t>
  </si>
  <si>
    <t>混凝土渗透仪（混凝土抗渗仪）</t>
  </si>
  <si>
    <t>混凝土试验用振实台</t>
  </si>
  <si>
    <t>混凝土压力泌水仪（压力表）</t>
  </si>
  <si>
    <t>混凝土震动台</t>
  </si>
  <si>
    <t>混凝真空饱水机</t>
  </si>
  <si>
    <t>集菌仪</t>
  </si>
  <si>
    <t>集料软弱颗粒试验仪（专用工作测力机）</t>
  </si>
  <si>
    <t>挤出机(数字压力计)</t>
  </si>
  <si>
    <t>加压表（压力表）</t>
  </si>
  <si>
    <t>加压压力表（压力表）</t>
  </si>
  <si>
    <t>家具漆膜抗冲击试验仪</t>
  </si>
  <si>
    <t>建筑胶粘接拉力试验机（专用工作测力机）</t>
  </si>
  <si>
    <t>建筑幕墙物理性能检测设备</t>
  </si>
  <si>
    <t>脚轮旋转试验机</t>
  </si>
  <si>
    <t>金属桶气密试验仪（压力表）</t>
  </si>
  <si>
    <t>精密空盒气压表</t>
  </si>
  <si>
    <t>精密扭力天平</t>
  </si>
  <si>
    <t>精密数显压力表</t>
  </si>
  <si>
    <t>精密数字压力表（数字压力计）</t>
  </si>
  <si>
    <t>精密数字压力计</t>
  </si>
  <si>
    <t>径向力测试机（电子式万能试验机）</t>
  </si>
  <si>
    <t>静摩擦系数测定仪(专用工作测力机)</t>
  </si>
  <si>
    <t>静水力学天平</t>
  </si>
  <si>
    <t>静水天平(电子天平)</t>
  </si>
  <si>
    <t>卡式离心机（医用离心机）</t>
  </si>
  <si>
    <t>开关耐久测试仪</t>
  </si>
  <si>
    <t>抗冲击试验机</t>
  </si>
  <si>
    <t>抗冲击性能试验机</t>
  </si>
  <si>
    <t>抗滑移系数检测仪（工作测力仪）</t>
  </si>
  <si>
    <t>抗拉强度快速检测仪（电子式万能试验机）</t>
  </si>
  <si>
    <t>抗压试验机(纸箱抗压试验机)</t>
  </si>
  <si>
    <t>抗张强度试验机(电子式万能试验机)</t>
  </si>
  <si>
    <t>可勃吸水性测定仪(纸与纸板吸收性测定仪)</t>
  </si>
  <si>
    <t>可换头数显扭矩扳手</t>
  </si>
  <si>
    <t>克重仪（电子天平）</t>
  </si>
  <si>
    <t>空气弹簧转换单元（压力表）</t>
  </si>
  <si>
    <t>空气增压系统测试仪（压力表）</t>
  </si>
  <si>
    <t>空压温湿度表（空盒气压表）</t>
  </si>
  <si>
    <t>口罩呼吸阻力检测仪</t>
  </si>
  <si>
    <t>口罩及呼气阀气密性测试仪</t>
  </si>
  <si>
    <t>口罩阻力测试仪（数字压力计）</t>
  </si>
  <si>
    <t>扣件试验机(电子式万能试验机)</t>
  </si>
  <si>
    <t>拉拨试验机(电子式万能试验机)</t>
  </si>
  <si>
    <t>拉力测试仪(专用工作测力机)</t>
  </si>
  <si>
    <t>拉力机(电子式万能试验机)</t>
  </si>
  <si>
    <t>拉力试验机（电子式万能试验机）</t>
  </si>
  <si>
    <t>拉伸试验机(电子万能试验机)</t>
  </si>
  <si>
    <t>拉伸粘结强度拉力试验机（电子式万能试验机）</t>
  </si>
  <si>
    <t>篮球架稳定性测试装置(砝码)</t>
  </si>
  <si>
    <t>雷氏夹测定仪（水泥雷氏夹膨胀测定仪）</t>
  </si>
  <si>
    <t>冷冻高速离心机（医用离心机）</t>
  </si>
  <si>
    <t>冷冻离心机（医用离心机）</t>
  </si>
  <si>
    <t>冷媒回收/再生/充注机（压力表）</t>
  </si>
  <si>
    <t>冷媒回收机（压力真空表）</t>
  </si>
  <si>
    <t>冷却系统测试仪（压力表）</t>
  </si>
  <si>
    <t>离心平衡秤</t>
  </si>
  <si>
    <t>里氏硬度测试仪（里氏硬度计）</t>
  </si>
  <si>
    <t>沥青动力粘度试验器</t>
  </si>
  <si>
    <t>沥青动力粘度试验器(数字压力计)</t>
  </si>
  <si>
    <t>沥青含量测试仪(电子天平)</t>
  </si>
  <si>
    <t>沥青混合料车辙试样成型机</t>
  </si>
  <si>
    <t>沥青混合料理论最大相对密度试验器</t>
  </si>
  <si>
    <t>沥青混合料稳定度测定仪(拉力、压力和万能试验机)</t>
  </si>
  <si>
    <t>沥青混合料自动拌和机</t>
  </si>
  <si>
    <t>沥青混合料自动搅拌机</t>
  </si>
  <si>
    <t>沥青软化点测定仪（砝码）</t>
  </si>
  <si>
    <t>沥青旋转薄膜烘箱</t>
  </si>
  <si>
    <t>沥青蒸发损失试验箱</t>
  </si>
  <si>
    <t>连接器测拉试验装置</t>
  </si>
  <si>
    <t>量仪测力仪（工作测力仪）</t>
  </si>
  <si>
    <t>六档弹簧冲击锤（弹簧冲击器）</t>
  </si>
  <si>
    <t>六氟化硫气体密度控制器</t>
  </si>
  <si>
    <t>路面材料强度试验仪（承载比检测仪）</t>
  </si>
  <si>
    <t>乱翻式起毛起球测试仪</t>
  </si>
  <si>
    <t>轮胎气压表（数字压力计）</t>
  </si>
  <si>
    <t>轮胎压力表(数字压力计）</t>
  </si>
  <si>
    <t>轮重标定器（工作测力仪）</t>
  </si>
  <si>
    <t>轮重标定仪（工作测力仪）</t>
  </si>
  <si>
    <t>轮重测力仪（工作测力仪）</t>
  </si>
  <si>
    <t>轮重压力标定仪（工作测力仪）</t>
  </si>
  <si>
    <t>洛杉矶搁板式磨耗机</t>
  </si>
  <si>
    <t>落锤冲击测试仪</t>
  </si>
  <si>
    <t>落球测锥4号（砝码）（6个）</t>
  </si>
  <si>
    <t>率定仪（工作测力仪）</t>
  </si>
  <si>
    <t>滤料试验台(数字压力计)</t>
  </si>
  <si>
    <t>马达寿命测试仪</t>
  </si>
  <si>
    <t>马歇尔稳定度试验仪（专用工作测力机）</t>
  </si>
  <si>
    <t>马歇尔稳定度试验仪(专用工作测力仪)</t>
  </si>
  <si>
    <t>毛细管血液离心机（医用离心机）</t>
  </si>
  <si>
    <t>锚杆拉拔仪（千斤顶）</t>
  </si>
  <si>
    <t>锚杆拉力计（千斤顶）</t>
  </si>
  <si>
    <t>美标插头测试夹具(砝码)</t>
  </si>
  <si>
    <t>门窗检测仪</t>
  </si>
  <si>
    <t>密封试验仪(数字压力计)</t>
  </si>
  <si>
    <t>面筋离心指数测定仪（医用离心机）</t>
  </si>
  <si>
    <t>膜盒压力表(压力表)</t>
  </si>
  <si>
    <t>摩擦色牢度仪</t>
  </si>
  <si>
    <t>摩擦系数/剥离试验机（专用工作测力机）</t>
  </si>
  <si>
    <t>摩擦系数测定仪(专用工作测力机)</t>
  </si>
  <si>
    <t>摩擦系数仪（专用工作测力机）</t>
  </si>
  <si>
    <t>磨擦试验机</t>
  </si>
  <si>
    <t>磨擦脱色试验机</t>
  </si>
  <si>
    <t>幕墙物理性能检测设备</t>
  </si>
  <si>
    <t>耐破压力测试（数字压力表）</t>
  </si>
  <si>
    <t>扭力扳手</t>
  </si>
  <si>
    <t>扭力计（扭矩扳子)</t>
  </si>
  <si>
    <t>扭力批(扭矩扳子)</t>
  </si>
  <si>
    <t>钮扣拉力测试仪(工作测力仪)</t>
  </si>
  <si>
    <t>耦合器外壳压力试验装置(砝码)</t>
  </si>
  <si>
    <t>排水管外压试验机(拉力、压力和万能试验机)</t>
  </si>
  <si>
    <t>皮带弯曲力测定仪(工作测力仪)</t>
  </si>
  <si>
    <t>皮革厚度试验仪(砝码)</t>
  </si>
  <si>
    <t>皮鞋勾心纵向刚度试验仪(砝码)</t>
  </si>
  <si>
    <t>频闪仪(转速表)</t>
  </si>
  <si>
    <t>乒乓球拍底板与胶粒片结合力试验机（砝码）</t>
  </si>
  <si>
    <t>平板载荷测定仪（千斤顶）</t>
  </si>
  <si>
    <t>平衡秤</t>
  </si>
  <si>
    <t>瓶盖扭矩测试仪（扭矩扳子检定仪）</t>
  </si>
  <si>
    <t>破裂强度测试仪(纸板耐破度仪)</t>
  </si>
  <si>
    <t>漆包线剥皮仪</t>
  </si>
  <si>
    <t>漆包线软化击实仪(砝码)</t>
  </si>
  <si>
    <t>漆膜冲击器(漆膜冲击试验器)</t>
  </si>
  <si>
    <t>漆膜冲击试验机(漆膜冲击器)</t>
  </si>
  <si>
    <t>漆膜附着力试验仪（砝码）</t>
  </si>
  <si>
    <t>漆膜抗冲击测试机(漆膜冲击试验器)</t>
  </si>
  <si>
    <t>漆膜磨耗仪砝码(16个)</t>
  </si>
  <si>
    <t>气动测量装置（数字压力计）</t>
  </si>
  <si>
    <t>气缸压力表（压力表）</t>
  </si>
  <si>
    <t>气密性检测仪(数字压力计）</t>
  </si>
  <si>
    <t>气压表（数字压力计）</t>
  </si>
  <si>
    <t>气压测试设备（数字压力计）</t>
  </si>
  <si>
    <t>汽油压力表（压力表）</t>
  </si>
  <si>
    <t>砌墙砖磁力振动台</t>
  </si>
  <si>
    <t>强制内部短路试验机(电子式万能试验机)</t>
  </si>
  <si>
    <t>球拍落下试验机（砝码）</t>
  </si>
  <si>
    <t>球拍扭转强度试验机（扭矩扳子检定仪）</t>
  </si>
  <si>
    <t>球压试验仪（砝码）</t>
  </si>
  <si>
    <t>全电脑拉压力试验机(电子式万能试验机)</t>
  </si>
  <si>
    <t>全自动电脑验光机</t>
  </si>
  <si>
    <t>全自动电液伺候压力试验机</t>
  </si>
  <si>
    <t>全自动电子稀释仪（电子天平）</t>
  </si>
  <si>
    <t>全自动翻转式振荡器</t>
  </si>
  <si>
    <t>全自动划圈法附着力测试仪</t>
  </si>
  <si>
    <t>全自动混凝土弹性模量试验机(压力试验机)</t>
  </si>
  <si>
    <t>全自动混凝土抗渗仪</t>
  </si>
  <si>
    <t>全自动混凝土渗透仪(混凝土抗渗仪)</t>
  </si>
  <si>
    <t>全自动沥青混合料抽提仪(沥青离心式抽提仪)</t>
  </si>
  <si>
    <t>全自动耐破强度测试仪</t>
  </si>
  <si>
    <t>全自动耐破强度测试仪(工作测力仪)</t>
  </si>
  <si>
    <t>全自动破裂机(纸张耐破度仪)</t>
  </si>
  <si>
    <t>全自动破裂强度试验机(纸板耐破度仪)</t>
  </si>
  <si>
    <t>全自动破裂强度试验仪</t>
  </si>
  <si>
    <t>全自动三轴仪(专用工作测力机)</t>
  </si>
  <si>
    <t>全自动调压混凝土渗透仪(混凝土抗渗仪)</t>
  </si>
  <si>
    <t>全自动砼渗透仪(混凝土抗渗仪)</t>
  </si>
  <si>
    <t>全自动压缩强度试验机</t>
  </si>
  <si>
    <t>燃油压力表（数字压力计）</t>
  </si>
  <si>
    <t>染色牢度旋转摩擦仪</t>
  </si>
  <si>
    <t>热变形维卡软化点试验机（砝码）</t>
  </si>
  <si>
    <t>热封仪(压力部分)</t>
  </si>
  <si>
    <t>热态抗弯试验机(电子式万能试验机)</t>
  </si>
  <si>
    <t>热压缩试验装置(砝码)</t>
  </si>
  <si>
    <t>人造板万能试验机（电子式万能试验机）</t>
  </si>
  <si>
    <t>柔软度测定仪</t>
  </si>
  <si>
    <t>乳化沥青负荷轮碾压试验机</t>
  </si>
  <si>
    <t>软包装密封性试验仪</t>
  </si>
  <si>
    <t>软缆保持力试验机(砝码)</t>
  </si>
  <si>
    <t>三合一（气压、温度、湿度）表（空盒气压表）</t>
  </si>
  <si>
    <t>三合一温湿度气压表（空盒气压表）</t>
  </si>
  <si>
    <t>砂尘试验箱（数字压力计）</t>
  </si>
  <si>
    <t>砂浆含气量测定仪(水泥混凝土拌合物含气量测定仪)</t>
  </si>
  <si>
    <t>砂浆凝结时间测定仪（电子天平）</t>
  </si>
  <si>
    <t>砂浆悬浮式振动台</t>
  </si>
  <si>
    <t>砂浆震动台</t>
  </si>
  <si>
    <t>闪频仪（转速表）</t>
  </si>
  <si>
    <t>邵尔橡胶硬度计</t>
  </si>
  <si>
    <t>邵氏橡胶硬度计（邵氏硬度计）</t>
  </si>
  <si>
    <t>邵氏硬度计（A型邵氏硬度计）</t>
  </si>
  <si>
    <t>施力试验装置（砝码）</t>
  </si>
  <si>
    <t>石油产品蒸汽压测定仪(压力部分)</t>
  </si>
  <si>
    <t>饰面砖粘结强度检测仪（工作测力仪）</t>
  </si>
  <si>
    <t>手持电子计数式转速表（转速表）</t>
  </si>
  <si>
    <t>手持式扭力表(扭矩扳子)</t>
  </si>
  <si>
    <t>手动混凝土贯入阻力测定仪</t>
  </si>
  <si>
    <t>手动摩擦色牢度仪</t>
  </si>
  <si>
    <t>手动摩擦试验机</t>
  </si>
  <si>
    <t>手动真空泵（压力真空表）</t>
  </si>
  <si>
    <t>手提式不锈钢蒸汽消毒器(压力表)</t>
  </si>
  <si>
    <t>数控多功能电动击实仪</t>
  </si>
  <si>
    <t>数控沥青混合料搅拌机</t>
  </si>
  <si>
    <t>数控沥青混合料快速分离机(沥青离心式抽提仪)</t>
  </si>
  <si>
    <t>数显测力计(工作测力仪)</t>
  </si>
  <si>
    <t>数显电动离心机</t>
  </si>
  <si>
    <t>数显电子拉力试验机</t>
  </si>
  <si>
    <t>数显非金属薄板抗折试验机(抗折试验机)</t>
  </si>
  <si>
    <t>数显混凝土贯入阻力测定仪</t>
  </si>
  <si>
    <t>数显混匀器</t>
  </si>
  <si>
    <t>数显甲兰石粉含量搅拌机</t>
  </si>
  <si>
    <t>数显抗折抗压试验机</t>
  </si>
  <si>
    <t>数显拉力计(工作测力仪)</t>
  </si>
  <si>
    <t>数显冷媒压力表（数字压力计）</t>
  </si>
  <si>
    <t>数显量仪测力计</t>
  </si>
  <si>
    <t>数显轮胎气压表（数字压力计）</t>
  </si>
  <si>
    <t>数显扭矩扳手(扭矩扳子)</t>
  </si>
  <si>
    <t>数显扭矩测试仪(扭矩扳子检定仪)</t>
  </si>
  <si>
    <t>数显扭力扳手(扭矩扳子)</t>
  </si>
  <si>
    <t>数显气象站（数字式气压计）</t>
  </si>
  <si>
    <t>数显砂浆凝结测定仪</t>
  </si>
  <si>
    <t>数显邵氏硬度计</t>
  </si>
  <si>
    <t>数显式地板抗折试验机（拉力、压力和万能试验机）</t>
  </si>
  <si>
    <t>数显式轮胎充气枪（数字压力计）</t>
  </si>
  <si>
    <t>数显式推拉力计(工作测力仪)</t>
  </si>
  <si>
    <t>数显式推拉力计(工作测力仪)/Digital Force Gauge(Verification Regulation of Working Dynamometers)</t>
  </si>
  <si>
    <t>数显胎压表（数字压力计）</t>
  </si>
  <si>
    <t>数显胎压计（数字压力计）</t>
  </si>
  <si>
    <t>数显陶瓷砖断裂横数测定仪(抗折试验机)</t>
  </si>
  <si>
    <t>数显推拉力计（工作测力仪）</t>
  </si>
  <si>
    <t>数显维氏硬计</t>
  </si>
  <si>
    <t>数显压差表（数字压力计）</t>
  </si>
  <si>
    <t>数显压力计(专用工作测力仪)</t>
  </si>
  <si>
    <t>数显纸板挺度测定仪</t>
  </si>
  <si>
    <t>数字差压计（数字压力计）</t>
  </si>
  <si>
    <t>数字顶破测试仪（数字压力计）</t>
  </si>
  <si>
    <t>数字精密气压表(数字压力计)</t>
  </si>
  <si>
    <t>数字轮胎气压表（数字压力计）</t>
  </si>
  <si>
    <t>数字扭力测试仪（扭矩扳子检定仪）</t>
  </si>
  <si>
    <t>数字气压表（数字压力计）</t>
  </si>
  <si>
    <t>数字式纱线捻度机</t>
  </si>
  <si>
    <t>数字式撕裂仪</t>
  </si>
  <si>
    <t>数字式推拉力计</t>
  </si>
  <si>
    <t>数字式推拉力计(工作测力仪)</t>
  </si>
  <si>
    <t>数字式温湿度大气压力表</t>
  </si>
  <si>
    <t>数字式压差表（数字压力计）</t>
  </si>
  <si>
    <t>数字微压计（数字压力计）</t>
  </si>
  <si>
    <t>数字温度大气压力表</t>
  </si>
  <si>
    <t>数字压差表（数字压力计）</t>
  </si>
  <si>
    <t>数字压差计(数字压力计)</t>
  </si>
  <si>
    <t>数字压力表（绝压）</t>
  </si>
  <si>
    <t>水泥混凝土渗透仪(混凝土抗渗仪)</t>
  </si>
  <si>
    <t>水泥基自流平砂浆抗冲击试验机</t>
  </si>
  <si>
    <t>水泥浆搅拌机</t>
  </si>
  <si>
    <t>水泥胶砂搅拌机（行星式胶砂搅拌机）</t>
  </si>
  <si>
    <t>水泥胶砂抗折抗压试验机</t>
  </si>
  <si>
    <t>水泥胶砂试体成型振实台(水泥胶砂振实台)</t>
  </si>
  <si>
    <t>水泥抗折抗压试验机(拉力、压力和万能试验机)</t>
  </si>
  <si>
    <t>水泥雷氏夹测定仪</t>
  </si>
  <si>
    <t>水泥雷氏夹膨胀测定仪</t>
  </si>
  <si>
    <t>水泥雷氏夹膨胀测试仪</t>
  </si>
  <si>
    <t>水泥土渗透仪</t>
  </si>
  <si>
    <t>四点弯曲挺度测定仪(电子式万能试验机)</t>
  </si>
  <si>
    <t>伺服电脑式纸箱抗压试验机(纸箱抗压试验机)</t>
  </si>
  <si>
    <t>塑性管材耐压爆破试验机</t>
  </si>
  <si>
    <t>胎压计（数字压力计）</t>
  </si>
  <si>
    <t>胎压检测仪（数字压力计）</t>
  </si>
  <si>
    <t>台秤</t>
  </si>
  <si>
    <t>台式大容量离心机（医用离心机）</t>
  </si>
  <si>
    <t>坍落度扩展流动仪</t>
  </si>
  <si>
    <t>陶瓷吸水率真空装置（数字压力计）</t>
  </si>
  <si>
    <t>陶瓷砖吸水率真空装置</t>
  </si>
  <si>
    <t>陶瓷砖釉面抗龟裂试验机(压力部分)</t>
  </si>
  <si>
    <t>调压砂浆渗透仪</t>
  </si>
  <si>
    <t>调压砼渗透仪(混凝土抗渗仪)</t>
  </si>
  <si>
    <t>通气阻力测试仪(数字压力计)</t>
  </si>
  <si>
    <t>砼数显维勃稠度仪</t>
  </si>
  <si>
    <t>童车自由轮判定测试机(专用工作测力机)</t>
  </si>
  <si>
    <t>头盔刚度性能试验仪（电子式万能试验机）</t>
  </si>
  <si>
    <t>头盔耐穿透性能测试仪（电子式万能试验机）</t>
  </si>
  <si>
    <t>头盔佩戴装置强度试验机</t>
  </si>
  <si>
    <t>涂层附着力检测仪</t>
  </si>
  <si>
    <t>涂片离心机（医用离心机）</t>
  </si>
  <si>
    <t>土工布综合强力机(电子式万能试验机)</t>
  </si>
  <si>
    <t>推拉力计（工作测力仪）</t>
  </si>
  <si>
    <t>推拉力计(工作推拉力计)</t>
  </si>
  <si>
    <t>托辊轴向承载测试机（电子式万能试验机）</t>
  </si>
  <si>
    <t>拖链试验机</t>
  </si>
  <si>
    <t>弯曲传感器(工作测力仪）</t>
  </si>
  <si>
    <t>弯曲试验机(引线弯折试验机)</t>
  </si>
  <si>
    <t>万能拉伸试验机（电子式万能试验机）</t>
  </si>
  <si>
    <t>微板离心机（医用离心机）</t>
  </si>
  <si>
    <t>微差压计(数字压力计)</t>
  </si>
  <si>
    <t>微电脑边压/环压强度试验机(纸扳压缩强度试验机)</t>
  </si>
  <si>
    <t>微电脑剥离强度测试仪(电子式万能试验机)</t>
  </si>
  <si>
    <t>微电脑程控耐破强度试验仪(纸板耐破度仪)</t>
  </si>
  <si>
    <t>微电脑程控压缩强度试验仪(纸扳压缩强度试验机)</t>
  </si>
  <si>
    <t>微电脑程控压缩试验机(纸扳压缩强度试验机)</t>
  </si>
  <si>
    <t>微电脑环压强度测定仪</t>
  </si>
  <si>
    <t>微电脑抗压强度测定仪(纸箱抗压试验机)</t>
  </si>
  <si>
    <t>微电脑耐破强度测定仪(纸板耐破度仪)</t>
  </si>
  <si>
    <t>微电脑耐破强度测试仪（纸板耐破度仪）</t>
  </si>
  <si>
    <t>微电脑耐破强度试验机(纸张耐破度仪)</t>
  </si>
  <si>
    <t>微电脑耐破强度试验仪(纸板耐破度仪)</t>
  </si>
  <si>
    <t>微电脑耐破强度试验仪(纸张耐破度仪)</t>
  </si>
  <si>
    <t>微电脑配平秤</t>
  </si>
  <si>
    <t>微电脑试验机（电子式万能试验机）</t>
  </si>
  <si>
    <t>微电脑压缩强度测定仪(纸板压缩强度试验机)</t>
  </si>
  <si>
    <t>微电脑压缩强度测试仪</t>
  </si>
  <si>
    <t>微电脑纸箱抗压试验机（拉力、压力和万能试验机）</t>
  </si>
  <si>
    <t>微电脑纸箱压缩强度试验机（拉力、压力和万能试验机）</t>
  </si>
  <si>
    <t>微电脑自动调压抗渗仪压力控制系统(混凝土抗渗仪)</t>
  </si>
  <si>
    <t>微电脑自动压抗渗仪压力控制系统(混凝土抗渗仪)</t>
  </si>
  <si>
    <t>微机电脑双缸动态疲劳试验机(专用工作测力机)</t>
  </si>
  <si>
    <t>微机控制电液钢绞线试验机</t>
  </si>
  <si>
    <t>微机控制电液伺服万能试验机(拉力、压力和万能试验机)</t>
  </si>
  <si>
    <t>微机控制电液伺候服井盖压力试验机</t>
  </si>
  <si>
    <t>微机控制电液压力试验机</t>
  </si>
  <si>
    <t>微机控制电子拉力试验机（电子式万能试验机）</t>
  </si>
  <si>
    <t>微机控制电子式环刚度试验机</t>
  </si>
  <si>
    <t>微机控制电子式抗折试验机</t>
  </si>
  <si>
    <t>微机控制电子万能试验机(环刚度)</t>
  </si>
  <si>
    <t>微机控制脚手架扣件专用试验机</t>
  </si>
  <si>
    <t>微机控制金属摆锤冲击试验机(摆锤式冲击试验机)</t>
  </si>
  <si>
    <t>微机控制抗压抗折一体化试验机</t>
  </si>
  <si>
    <t>微机控制抗折抗压试验机</t>
  </si>
  <si>
    <t>微机控制热变形维卡软化点试验机(砝码)</t>
  </si>
  <si>
    <t>微机控制热变形维卡软化试验机（砝码）</t>
  </si>
  <si>
    <t>微机控制人造板万能试验机</t>
  </si>
  <si>
    <t>微机控制伺服万能材料试验机</t>
  </si>
  <si>
    <t>微机控制压力试验机(拉力、压力和万能试验机)</t>
  </si>
  <si>
    <t>微机伺服控制电子万能试验机</t>
  </si>
  <si>
    <t>微机伺服压力试验机</t>
  </si>
  <si>
    <t>微孔板离心机（医用离心机）</t>
  </si>
  <si>
    <t>微控控制电液伺服万能材料试验机</t>
  </si>
  <si>
    <t>微控控制电液伺服万能试验机</t>
  </si>
  <si>
    <t>微控万能机</t>
  </si>
  <si>
    <t>微控压力机</t>
  </si>
  <si>
    <t>微型混合器</t>
  </si>
  <si>
    <t>微型拉拔仪(千斤顶)</t>
  </si>
  <si>
    <t>微型离心机（医用离心机）</t>
  </si>
  <si>
    <t>微型漩涡混匀仪</t>
  </si>
  <si>
    <t>韦氏硬度计（金属韦氏硬度计）</t>
  </si>
  <si>
    <t>温湿大气压表（空盒气压表）</t>
  </si>
  <si>
    <t>温湿度大气压计（空盒气压表）</t>
  </si>
  <si>
    <t>卧式电脑拉力仪(电子式万能试验机)</t>
  </si>
  <si>
    <t>卧式抗张强度试验仪</t>
  </si>
  <si>
    <t>卧式微电脑式拉力机(电子式万能试验机)</t>
  </si>
  <si>
    <t>无线压力测试仪（数字压力计）</t>
  </si>
  <si>
    <t>五爪抗压试验机(电子式万能试验机)</t>
  </si>
  <si>
    <t>吸水倍率测试仪(专用工作测力机)</t>
  </si>
  <si>
    <t>细水雾末端试水装置(精密压力表)</t>
  </si>
  <si>
    <t>显微维氏硬度计</t>
  </si>
  <si>
    <t>显微硬度计（维氏硬度计）</t>
  </si>
  <si>
    <t>显象管防爆试验机(砝码)</t>
  </si>
  <si>
    <t>线管耐热试验装置(砝码)</t>
  </si>
  <si>
    <t>相对密度测定仪</t>
  </si>
  <si>
    <t>箱包插扣耐用性能试验机</t>
  </si>
  <si>
    <t>小推拉力机(专用工作测力机)</t>
  </si>
  <si>
    <t>鞋用纤维板屈挠试验仪（砝码）</t>
  </si>
  <si>
    <t>芯轴试验装置(砝码)</t>
  </si>
  <si>
    <t>悬臂式恒速强力电动搅拌机</t>
  </si>
  <si>
    <t>悬筒组合冲击试验机(悬臂梁式冲击试验机)</t>
  </si>
  <si>
    <t>旋涡混合器(震荡仪)</t>
  </si>
  <si>
    <t>血型卡离心机（医用离心机）</t>
  </si>
  <si>
    <t>血型血清学用离心机（医用离心机）</t>
  </si>
  <si>
    <t>压差表（数字压力计）</t>
  </si>
  <si>
    <t>压差测量仪（数字压力计）</t>
  </si>
  <si>
    <t>压差测试仪（数字压力计）</t>
  </si>
  <si>
    <t>压差计（数字压力计）</t>
  </si>
  <si>
    <t>压差在线监控器（数字压力计）</t>
  </si>
  <si>
    <t xml:space="preserve">压力变送器 </t>
  </si>
  <si>
    <t>压力变送器(绝压)</t>
  </si>
  <si>
    <t>压力测试仪(工作测力仪)</t>
  </si>
  <si>
    <t>压力测试仪(数字压力计)</t>
  </si>
  <si>
    <t>压力测试仪（压力表）</t>
  </si>
  <si>
    <t>压力传感器（工作测力仪）</t>
  </si>
  <si>
    <t>压力传感器（数字压力计）</t>
  </si>
  <si>
    <t>压力传感器检测仪（数字压力计）</t>
  </si>
  <si>
    <t>压力计(工作测力仪)</t>
  </si>
  <si>
    <t>压力检测仪(数字压力计）</t>
  </si>
  <si>
    <t>压力泌水仪（压力表）</t>
  </si>
  <si>
    <t>压力试验机(拉力、压力和万能试验机)</t>
  </si>
  <si>
    <t>压力损失测试仪</t>
  </si>
  <si>
    <t>压力校验仪（数字压力计）</t>
  </si>
  <si>
    <t>压实沥青混合料密度试验器（电子天平）</t>
  </si>
  <si>
    <t>压缩强度试验仪</t>
  </si>
  <si>
    <t>压缩强度试验仪(纸板压缩强度试验机)</t>
  </si>
  <si>
    <t>亚甲蓝搅拌器</t>
  </si>
  <si>
    <t>盐雾试验箱（压力部分）</t>
  </si>
  <si>
    <t>眼镜架鼻梁变形试验机（工作测力仪）</t>
  </si>
  <si>
    <t>验光机</t>
  </si>
  <si>
    <t>液晶式塑料摆锤冲击试验机</t>
  </si>
  <si>
    <t>液压气动元件测试系统（压力表）</t>
  </si>
  <si>
    <t>液压万能试验机</t>
  </si>
  <si>
    <t>医用导管动力注射(电子天平)</t>
  </si>
  <si>
    <t>医用导管动力注射(数字压力计)</t>
  </si>
  <si>
    <t>英标摆式防滑检测仪</t>
  </si>
  <si>
    <t>婴幼儿身高重测量仪（电子天平）</t>
  </si>
  <si>
    <t>硬度计（Ｄ型邵氏硬度计）</t>
  </si>
  <si>
    <t>硬度计（邵氏硬度计）</t>
  </si>
  <si>
    <t>油墨脱色试验机（耐磨试验机）</t>
  </si>
  <si>
    <t>油气回收检测仪（压力部分）</t>
  </si>
  <si>
    <t>油压测试表(压力表）</t>
  </si>
  <si>
    <t>油压减振器试验台（拉力、压力和万能试验机）</t>
  </si>
  <si>
    <t>油压校准器（数字压力计）</t>
  </si>
  <si>
    <t>预置式TG型扭力扳手</t>
  </si>
  <si>
    <t>预置式染色牢度摩擦仪</t>
  </si>
  <si>
    <t>圆轨迹起毛球测试仪</t>
  </si>
  <si>
    <t>圆球冲击试验机（砝码）</t>
  </si>
  <si>
    <t>载流软管抗弯曲试验机（砝码）</t>
  </si>
  <si>
    <t>真空烘箱(压力部分)</t>
  </si>
  <si>
    <t>真空密封性能测试仪(数字压力计)</t>
  </si>
  <si>
    <t>振动台法式试验装置</t>
  </si>
  <si>
    <t>震荡仪</t>
  </si>
  <si>
    <t>震击式标准振摆仪</t>
  </si>
  <si>
    <t>整鞋耐磨试验机</t>
  </si>
  <si>
    <t>正压测漏机（数字压力计）</t>
  </si>
  <si>
    <t>织物纱长测定仪（电子式万能试验机）</t>
  </si>
  <si>
    <t>织物透气量仪（压力表）</t>
  </si>
  <si>
    <t>直读式混凝土含气量测定仪（水泥混凝土拌合物含气量测定仪）</t>
  </si>
  <si>
    <t>直读式砼含气量测定仪</t>
  </si>
  <si>
    <t>止滑试验机(砝码)</t>
  </si>
  <si>
    <t>纸尿裤吸收速度测试仪</t>
  </si>
  <si>
    <t>纸碗(纸桶)抗压测定仪(纸板压缩强度试验机)</t>
  </si>
  <si>
    <t>纸箱抗压强度测定仪</t>
  </si>
  <si>
    <t>纸箱抗压强度试验机(纸箱抗压试验机)</t>
  </si>
  <si>
    <t>纸箱耐压测试机(纸箱抗压试验机)</t>
  </si>
  <si>
    <t>纸张耐破强度试验仪(纸张耐破度仪)</t>
  </si>
  <si>
    <t>指针式推拉力计（工作测力计）</t>
  </si>
  <si>
    <t>制动标定仪（工作测力仪）</t>
  </si>
  <si>
    <t>制动测力仪（工作测力仪）</t>
  </si>
  <si>
    <t>制动液排空设备（压力表）</t>
  </si>
  <si>
    <t>制动轴重标定仪（工作测力仪）</t>
  </si>
  <si>
    <t>制动助力测试仪（真空表）</t>
  </si>
  <si>
    <t>智能高精度压缩强度试验机</t>
  </si>
  <si>
    <t>智能恒温测漏仪(真空表)</t>
  </si>
  <si>
    <t>智能混凝土抗渗仪</t>
  </si>
  <si>
    <t>智能密封仪(数字压力计)</t>
  </si>
  <si>
    <t>智能扭矩测试仪(扭矩扳子检定仪)</t>
  </si>
  <si>
    <t>智能破裂强度试验机(纸板耐破度仪)</t>
  </si>
  <si>
    <t>智能数显压力变送器（数字压力计）</t>
  </si>
  <si>
    <t>智能数字压力校验仪（数字压力计）</t>
  </si>
  <si>
    <t>智能压缩强度试验机</t>
  </si>
  <si>
    <t>重锤（砝码）（2个）</t>
  </si>
  <si>
    <t>重量稀释器（电子天平）</t>
  </si>
  <si>
    <t>重砣（砝码）</t>
  </si>
  <si>
    <t>轴重标定仪(工作测力仪)</t>
  </si>
  <si>
    <t>注射器滑动性能测试仪(专用工作测力机)</t>
  </si>
  <si>
    <t>注射器密合性负压测试仪（数字压力计）</t>
  </si>
  <si>
    <t>砖回弹仪</t>
  </si>
  <si>
    <t>转箱法防钻绒仪(砝码)</t>
  </si>
  <si>
    <t>桌子把手旋转耐久试验机(专用工作测力机)</t>
  </si>
  <si>
    <t>自动插拔力机（电子式万能试验机）</t>
  </si>
  <si>
    <t>自动扭簧试验机(专用工作测力机)</t>
  </si>
  <si>
    <t>自动数显洛杉矶搁板式磨耗机</t>
  </si>
  <si>
    <t>自动压缩引张弹簧试验机（电子式万能试验机）</t>
  </si>
  <si>
    <t>自动验光仪</t>
  </si>
  <si>
    <t>自动智能混凝土渗透仪(混凝土抗渗仪)</t>
  </si>
  <si>
    <t>综合气象仪（数字式气压计）</t>
  </si>
  <si>
    <t>综合性拉背试验机(专用工作测力仪)</t>
  </si>
  <si>
    <t>钻绒性检测仪</t>
  </si>
  <si>
    <t>电池容量测试仪</t>
  </si>
  <si>
    <t>每加一个通道加180元，只检电流、电压</t>
  </si>
  <si>
    <t>导热系数测定仪（直流数字功率表）</t>
  </si>
  <si>
    <t>电气安全测试仪校准仪</t>
  </si>
  <si>
    <t>交流介质强度测试系统（高电压耐电压测试仪）</t>
  </si>
  <si>
    <t>绝缘靴(手套)耐压试验装置（高电压耐电压测试仪，数字多用表）</t>
  </si>
  <si>
    <t>终端性能自动化测试系统（秒表）</t>
  </si>
  <si>
    <t>瞬时日差测量仪</t>
  </si>
  <si>
    <t>时间继电器测试仪（电子式时间继电器检测仪）</t>
  </si>
  <si>
    <t>三相电能表检定装置</t>
  </si>
  <si>
    <t>三相多功能标准电能表</t>
  </si>
  <si>
    <t>智能变频接地电阻抗测量仪</t>
  </si>
  <si>
    <t>直流系统接地故障查找仪（数字多用表）</t>
  </si>
  <si>
    <t>蓄电池组容量测试仪/蓄电池恒流放电仪（直流电子负载）</t>
  </si>
  <si>
    <t>Bias Current Source（直流稳定电源）</t>
  </si>
  <si>
    <t>耐洗色牢度试验机（电子式时间继电器）</t>
  </si>
  <si>
    <t>人体静电释放报警器</t>
  </si>
  <si>
    <t>120-1000</t>
  </si>
  <si>
    <t>水平垂直燃烧测试仪（电子式时间继电器）</t>
  </si>
  <si>
    <t>突波测试仪（脉冲高压机）</t>
  </si>
  <si>
    <t>拖链试验机（数字多用表）</t>
  </si>
  <si>
    <t>弯曲试验机（数字多用表）</t>
  </si>
  <si>
    <t>塑料低温脆化测试仪(电子式时间继电器）</t>
  </si>
  <si>
    <t>导通互连应力测试系统（直流数字式欧姆表）</t>
  </si>
  <si>
    <t>（高精度交直流）电参数测量仪</t>
  </si>
  <si>
    <t>高精度</t>
  </si>
  <si>
    <t>电参数测量仪（电参数测量仪，工频谐波测量仪）</t>
  </si>
  <si>
    <t>避雷器放电计数器检测仪</t>
  </si>
  <si>
    <t>直流稳定电源（测试）</t>
  </si>
  <si>
    <t>测试</t>
  </si>
  <si>
    <t>垂直扭转试验机（数字多用表）</t>
  </si>
  <si>
    <t>电池三参数智能检测仪</t>
  </si>
  <si>
    <t>电线耐干湿电弧试验装置</t>
  </si>
  <si>
    <t>电线扭绞试验机</t>
  </si>
  <si>
    <t>电子式绝缘电阻表（测试）</t>
  </si>
  <si>
    <t>二次电池及电池组测试设备（电池充放电测试仪）</t>
  </si>
  <si>
    <t>互感器综合测试仪（电流互感器伏安特性测试仪）</t>
  </si>
  <si>
    <t>配电变压器便携式智能化检测装置(电参数测量仪）</t>
  </si>
  <si>
    <t>交流分流器</t>
  </si>
  <si>
    <t>环路电阻测试仪</t>
  </si>
  <si>
    <t>电线电弧（弯曲耐压）试验机（变频电源，电参数测量仪）</t>
  </si>
  <si>
    <t>SOURCE MEASURE UNIT</t>
  </si>
  <si>
    <t>太阳镜镜片尺寸</t>
  </si>
  <si>
    <t>球镜顶焦度/柱镜顶焦度</t>
  </si>
  <si>
    <t>顶焦度互差</t>
  </si>
  <si>
    <t>光透射比相对偏差/交通信号灯识别Q因子</t>
  </si>
  <si>
    <t>散射光</t>
  </si>
  <si>
    <t>偏光镜片光透射比的比值/偏光镜片偏振面标志的偏差（°）</t>
  </si>
  <si>
    <t>明示蓝光、紫外等</t>
  </si>
  <si>
    <t>太阳镜/树脂镜片耐光辐照</t>
  </si>
  <si>
    <t>光致变色镜片透射比要求</t>
  </si>
  <si>
    <t>太阳镜抗冲击1级</t>
  </si>
  <si>
    <t>太阳镜抗冲击2级</t>
  </si>
  <si>
    <t>太阳镜抗冲击3级</t>
  </si>
  <si>
    <t>太阳镜耐磨性能</t>
  </si>
  <si>
    <t>棱镜度互差</t>
  </si>
  <si>
    <t>驾驶镜光透射比/光透射比均匀性/光谱透射比/信号灯识别/紫外性能</t>
  </si>
  <si>
    <t>驾驶镜抗冲击性能</t>
  </si>
  <si>
    <t>驾驶镜偏振方向</t>
  </si>
  <si>
    <t>眼镜架尺寸偏差</t>
  </si>
  <si>
    <t>眼镜架鼻梁变形</t>
  </si>
  <si>
    <t>眼镜架耐光辐照</t>
  </si>
  <si>
    <t>树脂镜片耐磨性-最低要求</t>
  </si>
  <si>
    <t>树脂镜片耐磨性-加强型要求</t>
  </si>
  <si>
    <t>树脂镜片外观</t>
  </si>
  <si>
    <t>树脂镜片盐水试验</t>
  </si>
  <si>
    <t>树脂镜片低温试验</t>
  </si>
  <si>
    <t>树脂镜片高温试验</t>
  </si>
  <si>
    <t>树脂镜片膜层附着度试验</t>
  </si>
  <si>
    <t>树脂镜片镀膜区域使用尺寸</t>
  </si>
  <si>
    <t>树脂镜片标志</t>
  </si>
  <si>
    <t>护目镜屈光度（含球镜、柱镜）</t>
  </si>
  <si>
    <t>护目镜棱镜度</t>
  </si>
  <si>
    <t>护目镜耐热性能</t>
  </si>
  <si>
    <t>滑雪镜总体要求</t>
  </si>
  <si>
    <t>滑雪镜装配质量与头箍</t>
  </si>
  <si>
    <t>滑雪镜视野范围</t>
  </si>
  <si>
    <t>滑雪镜屈光度</t>
  </si>
  <si>
    <t>滑雪镜棱镜度互差</t>
  </si>
  <si>
    <t>滑雪镜透射比性能</t>
  </si>
  <si>
    <t>滑雪镜材料和表面质量</t>
  </si>
  <si>
    <t>滑雪镜机械强度</t>
  </si>
  <si>
    <t>滑雪镜阻燃性</t>
  </si>
  <si>
    <t>滑雪镜防雾性能</t>
  </si>
  <si>
    <t>ISO12870抗紫外辐射</t>
  </si>
  <si>
    <t>ISO12312-1抗太阳辐射</t>
  </si>
  <si>
    <t>EN166结构</t>
  </si>
  <si>
    <t>EN166头箍</t>
  </si>
  <si>
    <t>EN166视野范围</t>
  </si>
  <si>
    <t>EN166镜片外观质量</t>
  </si>
  <si>
    <t>EN166屈光度</t>
  </si>
  <si>
    <t>EN166棱镜度</t>
  </si>
  <si>
    <t>EN166透射比</t>
  </si>
  <si>
    <t>EN166最小机械强度</t>
  </si>
  <si>
    <t>EN166增强机械强度</t>
  </si>
  <si>
    <t>EN166高温尺寸稳定性</t>
  </si>
  <si>
    <t>EN166耐腐蚀性能</t>
  </si>
  <si>
    <t>EN166阻燃性</t>
  </si>
  <si>
    <t>EN166防雾性能</t>
  </si>
  <si>
    <t>EN166侧面防护</t>
  </si>
  <si>
    <t>EN166防高速粒子冲击性能</t>
  </si>
  <si>
    <t>EN166标志</t>
  </si>
  <si>
    <t>镜架镍释放量</t>
  </si>
  <si>
    <t>限速器动态拉力试验装置</t>
  </si>
  <si>
    <t>加一个传感器加480元</t>
  </si>
  <si>
    <t>电梯门锁综合性能试验台</t>
  </si>
  <si>
    <t>网络线缆分析仪/网络线缆分析仪校准套件</t>
  </si>
  <si>
    <t>500-1500</t>
  </si>
  <si>
    <t>全项1500，部分的500</t>
  </si>
  <si>
    <t>电声产品（扬声器）功率寿命试验仪</t>
  </si>
  <si>
    <t>脉冲计数器</t>
  </si>
  <si>
    <t>任意波形发生器（信号源）</t>
  </si>
  <si>
    <t>560/800</t>
  </si>
  <si>
    <t>示波器（数字存储）</t>
  </si>
  <si>
    <t>数字储存示波器（函数信号发生器）</t>
  </si>
  <si>
    <t>玩具声响测试仪（声级计）</t>
  </si>
  <si>
    <t>小功率座（功率传感器）</t>
  </si>
  <si>
    <t>音频扫频仪（声频信号发生器）</t>
  </si>
  <si>
    <t>振动耐磨试验机（振动试验台）</t>
  </si>
  <si>
    <t>测听室（听力室,隔音室）</t>
  </si>
  <si>
    <t>暗室</t>
  </si>
  <si>
    <t>5000-20000</t>
  </si>
  <si>
    <t>型号:1406;备注:只检ALSE。NSA收费14000元，SVSWR收费14000元，FU收费20000元，ALSE收费10000元，AN收费5000元，试验桌测试10000元。</t>
  </si>
  <si>
    <t>可编程光衰减器</t>
  </si>
  <si>
    <t>单端口500</t>
  </si>
  <si>
    <t>光时域反射计</t>
  </si>
  <si>
    <t>光回波损耗测试仪</t>
  </si>
  <si>
    <t>纯音听力计</t>
  </si>
  <si>
    <t>别名：听力计</t>
  </si>
  <si>
    <t>调试费</t>
  </si>
  <si>
    <t>不超校准费用50%</t>
  </si>
  <si>
    <t>垂直变形测试仪（便携式）</t>
  </si>
  <si>
    <t>折行到新政策落地</t>
  </si>
  <si>
    <t>测力</t>
  </si>
  <si>
    <t>无源医用冷藏箱</t>
  </si>
  <si>
    <t>按规范检三个温度点，每加检一温度点加收100元</t>
  </si>
  <si>
    <t>医用热力灭菌设备温度计</t>
  </si>
  <si>
    <t>第一个温度点400元，每加检一温度点加收200元</t>
  </si>
  <si>
    <t>千级洁净室[压差部分]</t>
  </si>
  <si>
    <t>生物安全柜</t>
  </si>
  <si>
    <t>检下降气流流速，流入气流流速，气流模式，洁净度，照度，噪声，高效/超高效过滤器检漏。加检人员、产品和交叉污染保护加3000元</t>
  </si>
  <si>
    <t>纸尿裤吸收速度测试仪（容量部分）</t>
  </si>
  <si>
    <t>胎儿监护仪（七合一）</t>
  </si>
  <si>
    <t>胎儿监护仪（六合一）</t>
  </si>
  <si>
    <t>胎儿监护仪（五合一）</t>
  </si>
  <si>
    <t>胎儿监护仪（三合一）</t>
  </si>
  <si>
    <t>麻醉呼吸机</t>
  </si>
  <si>
    <t>脉搏血氧饱和度监护仪</t>
  </si>
  <si>
    <t>医用诊断数字减影血管造影（DSA）系统X射线辐射源</t>
  </si>
  <si>
    <t>单通道输液泵、注射泵</t>
  </si>
  <si>
    <t>双通道输液泵、注射泵</t>
  </si>
  <si>
    <t>四通道输液泵、注射泵</t>
  </si>
  <si>
    <t>医用乳腺X射线辐射源</t>
  </si>
  <si>
    <t>X、γ射线骨密度仪</t>
  </si>
  <si>
    <t>医用磁共振成像系统（MRI）</t>
  </si>
  <si>
    <t>现场校准费用</t>
  </si>
  <si>
    <t>双方协商</t>
  </si>
  <si>
    <t>细集料砂当量试验器</t>
  </si>
  <si>
    <t>气动车辙试样成型机</t>
  </si>
  <si>
    <t>沥青全自动抽提仪</t>
  </si>
  <si>
    <t>乳化沥青与粗集料粘附性试验器</t>
  </si>
  <si>
    <t>针入度试验器（砝码）</t>
  </si>
  <si>
    <t>乳化沥青破乳速度试验搅拌机</t>
  </si>
  <si>
    <t>钢轮式耐磨试验机</t>
  </si>
  <si>
    <t>全自动真空饱盐饱水机（压力部分）</t>
  </si>
  <si>
    <t>纤维吸油率测定仪</t>
  </si>
  <si>
    <t>承载比试验仪</t>
  </si>
  <si>
    <t>高精度里氏硬度计</t>
  </si>
  <si>
    <t>预置式扭矩起子</t>
  </si>
  <si>
    <t>指针邵氏硬度计</t>
  </si>
  <si>
    <t>漆膜冲击器测定仪</t>
  </si>
  <si>
    <t>三相全项目</t>
  </si>
  <si>
    <t>测评</t>
  </si>
  <si>
    <t>频谱分析仪</t>
  </si>
  <si>
    <t>脉冲磁场发生器</t>
  </si>
  <si>
    <t>环境振动分析仪</t>
  </si>
  <si>
    <t>三环天线</t>
  </si>
  <si>
    <t>2000+500/角度</t>
  </si>
  <si>
    <t>磁刺激仪/磁场刺激仪/神经肌肉电刺激仪/生物刺激反馈仪/脉冲磁场刺激仪</t>
  </si>
  <si>
    <t>节拍器</t>
  </si>
  <si>
    <t>数字示波器的采样速率项目</t>
  </si>
  <si>
    <t>700-1500</t>
  </si>
  <si>
    <t>示波器校准仪 Fluke9500/9530</t>
  </si>
  <si>
    <t>2000-3000</t>
  </si>
  <si>
    <t>按频率带宽收费</t>
  </si>
  <si>
    <t>水表在线校准</t>
  </si>
  <si>
    <t>在线：DN(15～300)mm</t>
  </si>
  <si>
    <t>≤2立方米：第一个温点400，每加一温度点加200；
&gt;2立方米：第一个温点1600，每加一温度点加200</t>
  </si>
  <si>
    <t>≤2立方米：第一个温/湿点600，每加一温/湿度点加200；
&gt;2立方米：第一个温/湿点1800，每加一温/湿度点加200</t>
  </si>
  <si>
    <t>温湿度传感器</t>
  </si>
  <si>
    <t>数字式温度指示调节仪/
数字式温度指示仪</t>
  </si>
  <si>
    <t>只检主机，不含传感器，第一通道120，每加一通道加收60</t>
  </si>
  <si>
    <t>高压灭菌锅（检测）</t>
  </si>
  <si>
    <t>盐雾试验机（检测）</t>
  </si>
  <si>
    <t>烘干机</t>
  </si>
  <si>
    <t>热敏电阻测温仪</t>
  </si>
  <si>
    <t>玻璃体温计</t>
  </si>
  <si>
    <t>按规程检2个温度点：40，每加检一温度加收20</t>
  </si>
  <si>
    <t>大型蒸汽灭菌器</t>
  </si>
  <si>
    <t>检一个温度点1500，每加检一个温度点加收1000</t>
  </si>
  <si>
    <t>小型蒸汽灭菌器</t>
  </si>
  <si>
    <t>检一个温度点600，每加检一个温度点加收600</t>
  </si>
  <si>
    <t>液体恒温试验设备</t>
  </si>
  <si>
    <t>短型廉金属热电偶</t>
  </si>
  <si>
    <t>配热电阻用温度变送器</t>
  </si>
  <si>
    <t>不带传感器校准5个温度点600，每加检一温度点加收100</t>
  </si>
  <si>
    <t>按规程检定或校准</t>
  </si>
  <si>
    <t>一氧化碳气体检测报警器</t>
  </si>
  <si>
    <t>洁净工作台</t>
  </si>
  <si>
    <t>检气流模式，风速，高效/超高效过滤器检漏，洁净度，照度，噪声，振动。加检产品保护加2000元</t>
  </si>
  <si>
    <t>纯水机/超纯水机</t>
  </si>
  <si>
    <t>只比对水的电导率值</t>
  </si>
  <si>
    <t>按广东地方规程检</t>
  </si>
  <si>
    <t>烟尘采样器</t>
  </si>
  <si>
    <t>第一通道1500，每加一通道加收500</t>
  </si>
  <si>
    <t>硅酸根分析仪</t>
  </si>
  <si>
    <t>磷酸根分析仪</t>
  </si>
  <si>
    <t>核酸提取仪</t>
  </si>
  <si>
    <t>快速荧光定量分析仪</t>
  </si>
  <si>
    <t>荧光光度计</t>
  </si>
  <si>
    <t>氢气气体检测报警器</t>
  </si>
  <si>
    <t>谷物水分测定仪</t>
  </si>
  <si>
    <t>指针式微差压表</t>
  </si>
  <si>
    <t>巴氏硬度计</t>
  </si>
  <si>
    <t>眼压计（含接触式、非接触式）</t>
  </si>
  <si>
    <t>压力控制器（含电子压力控制器）</t>
  </si>
  <si>
    <t>生物测量仪（只测角膜曲率参数）</t>
  </si>
  <si>
    <t>织物缩水率试验机</t>
  </si>
  <si>
    <t>尺寸校准：180元；注水系统校准：180元；温度校准一个温度点400元，加一个温度点加200元；转速校准480元；洗涤时间校准：120元。</t>
  </si>
  <si>
    <t>医用离心机（适用JJF2004）</t>
  </si>
  <si>
    <t>只测转速360元，转速稳定度加100元，时间校准：180元；温度校准：一个点400元，加一个点加200元。</t>
  </si>
  <si>
    <t>数显亚甲蓝粉含量搅拌机</t>
  </si>
  <si>
    <t>限速器动作速度测试仪（转速表）</t>
  </si>
  <si>
    <t>转速计（转速表）</t>
  </si>
  <si>
    <t>指针式拉压测力计（工作测力仪）</t>
  </si>
  <si>
    <t>多功能限速器测试记录仪（转速表）</t>
  </si>
  <si>
    <t>插座扭力试验装置（砝码部分）</t>
  </si>
  <si>
    <t>智能数字灯头扭矩仪</t>
  </si>
  <si>
    <t>模拟高空低压试验箱</t>
  </si>
  <si>
    <t>电梯多功能测试仪（转束表）</t>
  </si>
  <si>
    <t>磁通计/磁通表</t>
  </si>
  <si>
    <t>功率放大器/前置放大器/微波功率放大器</t>
  </si>
  <si>
    <t>1200-2000</t>
  </si>
  <si>
    <t>射频电压表</t>
  </si>
  <si>
    <t>定向耦合器/驻波比电桥</t>
  </si>
  <si>
    <t>射频微波开关</t>
  </si>
  <si>
    <t>数字移动通信综合测试仪/综测仪/卫星通信终端生产型综测仪/5G 移动通信综合测试仪/宽带无线通信产线测试仪 非信令（CMW100）/5G NR数字通信综合测试仪</t>
  </si>
  <si>
    <t xml:space="preserve">中功率计
</t>
  </si>
  <si>
    <t xml:space="preserve">宽带同轴噪声发生器
</t>
  </si>
  <si>
    <t>1000-2000</t>
  </si>
  <si>
    <t>电磁干扰校准脉冲信号发生器/EMI校准脉冲发生器</t>
  </si>
  <si>
    <t>全球卫星导航系统信号模拟器/GNSS信号模拟器</t>
  </si>
  <si>
    <t>耦合去耦网络</t>
  </si>
  <si>
    <t>心、脑电图机检定仪/心电图机检定仪/脑电图机检定仪</t>
  </si>
  <si>
    <t xml:space="preserve">光回波损耗测试仪/插回损测试仪
</t>
  </si>
  <si>
    <t xml:space="preserve">光时域反射计
</t>
  </si>
  <si>
    <t xml:space="preserve">振铃波模拟器/振荡波发生器
</t>
  </si>
  <si>
    <t>阻尼振荡波发生器/阻尼振荡波模拟器</t>
  </si>
  <si>
    <t xml:space="preserve">脉冲磁场发生器
</t>
  </si>
  <si>
    <t xml:space="preserve">电流注入钳
</t>
  </si>
  <si>
    <t>电梯振动与噪声分析仪/电梯运行品质分析仪/电梯振动与噪音分析仪/电梯振动分析仪</t>
  </si>
  <si>
    <t>900包含振动三个轴向，声学要检需加560</t>
  </si>
  <si>
    <t>有源耦合腔</t>
  </si>
  <si>
    <t xml:space="preserve">恒定带宽滤波
器
</t>
  </si>
  <si>
    <t xml:space="preserve">人体振动计 </t>
  </si>
  <si>
    <t>600/轴</t>
  </si>
  <si>
    <t xml:space="preserve">环境振动分析
仪
</t>
  </si>
  <si>
    <t xml:space="preserve">噪声统计分析
仪
</t>
  </si>
  <si>
    <t>传声器前置放大器/传声器适调放大器</t>
  </si>
  <si>
    <t>测量放大器</t>
  </si>
  <si>
    <t>1000元/通道</t>
  </si>
  <si>
    <t>耳声阻抗导纳测量仪/阻抗听力计/中耳分析仪</t>
  </si>
  <si>
    <t xml:space="preserve">精密电阻电桥 </t>
  </si>
  <si>
    <t xml:space="preserve">直流电阻电桥  </t>
  </si>
  <si>
    <t xml:space="preserve">便携式单相电能表检定装置 </t>
  </si>
  <si>
    <t>三相精密测试源</t>
  </si>
  <si>
    <t xml:space="preserve">单相精密测试源 </t>
  </si>
  <si>
    <t xml:space="preserve">单路校准信号发生器 </t>
  </si>
  <si>
    <t xml:space="preserve">多路校准信号发生器  </t>
  </si>
  <si>
    <t xml:space="preserve">单相变送器  </t>
  </si>
  <si>
    <t>重叠电流表</t>
  </si>
  <si>
    <t xml:space="preserve">兆欧表端电压测试仪  </t>
  </si>
  <si>
    <t xml:space="preserve">静电测试仪  </t>
  </si>
  <si>
    <t xml:space="preserve">静电手带(手环)测试仪  </t>
  </si>
  <si>
    <t xml:space="preserve">接地电阻校正器 </t>
  </si>
  <si>
    <t xml:space="preserve">变压器自动测试系统  </t>
  </si>
  <si>
    <t xml:space="preserve">电子镇流器性能测量仪  </t>
  </si>
  <si>
    <t xml:space="preserve">谐波分析仪  </t>
  </si>
  <si>
    <t>偏置电流源</t>
  </si>
  <si>
    <t>毫秒仪</t>
  </si>
  <si>
    <t xml:space="preserve">工频相位频率表 </t>
  </si>
  <si>
    <t xml:space="preserve">线路故障测试仪 </t>
  </si>
  <si>
    <t>数字阻抗电桥</t>
  </si>
  <si>
    <t>电阻率标准样片</t>
  </si>
  <si>
    <t>四探针测试仪</t>
  </si>
  <si>
    <t>加检石英晶体振荡器</t>
  </si>
  <si>
    <t>电子毫秒仪</t>
  </si>
  <si>
    <t xml:space="preserve">时间间隔发生器  </t>
  </si>
  <si>
    <t>血液灌流装置</t>
  </si>
  <si>
    <t>三通道输液泵、注射泵</t>
  </si>
  <si>
    <t>连续性血液净化装置</t>
  </si>
  <si>
    <t>直流电焊机焊接电源</t>
  </si>
  <si>
    <t>300～1500</t>
  </si>
  <si>
    <t>燃气软管接头耐冲击性试验机（摆锤式冲击试验机）</t>
  </si>
  <si>
    <t>检两个锤</t>
  </si>
  <si>
    <t>肌电及诱发反应设备/肌电诱发电位仪</t>
  </si>
  <si>
    <t>经颅磁刺激治疗仪</t>
  </si>
  <si>
    <t>电荷放大器</t>
  </si>
  <si>
    <t>1000-5000</t>
  </si>
  <si>
    <t>1000元单通道，+500元/+通道</t>
  </si>
  <si>
    <t>适调放大器</t>
  </si>
  <si>
    <t>800元/通道</t>
  </si>
  <si>
    <t>皮带张力计/单波式皮带张力计/音波式皮带张力计</t>
  </si>
  <si>
    <t>试验针</t>
  </si>
  <si>
    <t xml:space="preserve">ME设备失衡试验工装配件 </t>
  </si>
  <si>
    <t>医用设备提手加载试验装置</t>
  </si>
  <si>
    <t>检拉力</t>
  </si>
  <si>
    <t>手传测振仪</t>
  </si>
  <si>
    <t>静水压试验装置</t>
  </si>
  <si>
    <t>人体重量模型动静载荷工装</t>
  </si>
  <si>
    <t>检砝码</t>
  </si>
  <si>
    <t>富氧环境火花点燃试验装置</t>
  </si>
  <si>
    <t>检电流、电压、电阻</t>
  </si>
  <si>
    <t>变压器感应耐压测试仪</t>
  </si>
  <si>
    <t>心电电极电性能测试仪</t>
  </si>
  <si>
    <t>液体流量测量系统</t>
  </si>
  <si>
    <t>本安型人体静电消除器</t>
  </si>
  <si>
    <t>送检静电释放600，现场安装位置接地电阻测试1600</t>
  </si>
  <si>
    <t>耐电压测试仪校验仪</t>
  </si>
  <si>
    <t>高压表1386，电流表240，失真420，纹波420，时间450</t>
  </si>
  <si>
    <t>电压500，电流900，功率1000</t>
  </si>
  <si>
    <t>直流大电流源</t>
  </si>
  <si>
    <t>交直流模拟电阻器</t>
  </si>
  <si>
    <t>30元每点</t>
  </si>
  <si>
    <t>交直流分别收费</t>
  </si>
  <si>
    <t>电压击穿试验仪</t>
  </si>
  <si>
    <t>高压测试仪（高电压耐电压测试仪）</t>
  </si>
  <si>
    <t>绝缘靴手套耐压试验装置（高电压耐电压测试仪，电流表、电压表、功率表及电阻表）</t>
  </si>
  <si>
    <t>匝间耐压测试仪（耐电压测试仪，脉冲高压机）</t>
  </si>
  <si>
    <t>综合型耐压机（耐电压测试仪，电子式绝缘电阻表，接地导通电阻测试仪）</t>
  </si>
  <si>
    <t>LED寿命评估测试系统（数字多用表）</t>
  </si>
  <si>
    <t>多功能标准源</t>
  </si>
  <si>
    <t>1500～2500</t>
  </si>
  <si>
    <t>PRECISION CURRENT SOURCE (直流精密电流源)</t>
  </si>
  <si>
    <t>SOURCE MEASURE UNIT电压电流源(数字多用表，交直流电表校验仪)</t>
  </si>
  <si>
    <t>充电平板校准仪</t>
  </si>
  <si>
    <t>电池挤压试验机（数字多用表）</t>
  </si>
  <si>
    <t>电池强制内部短路试验机（数字多用表）</t>
  </si>
  <si>
    <t>电感负载柜（变频电源）</t>
  </si>
  <si>
    <t>电流控制器（直流稳定电源）</t>
  </si>
  <si>
    <t>电线电缆弯曲试验机（直流稳定电源）</t>
  </si>
  <si>
    <t>电压信号发生器</t>
  </si>
  <si>
    <t>一个频率点</t>
  </si>
  <si>
    <t>分断容量与正常操作设备（变频电源）</t>
  </si>
  <si>
    <t>分流器电压电流源（数字多用表）</t>
  </si>
  <si>
    <t>富氧环境火花点燃试验装置（直流稳定电源）</t>
  </si>
  <si>
    <t>混凝土氯离子电通量测定仪（直流稳定电源）</t>
  </si>
  <si>
    <t>混凝土氯离子扩散系数测定仪（直流稳定电源）</t>
  </si>
  <si>
    <t>晶体管特性图示仪校准仪（半导体管特性图示仪校准仪）</t>
  </si>
  <si>
    <t>可编程式交流电源供应器（变频电源）</t>
  </si>
  <si>
    <t>可控硅调光器（变频电源）</t>
  </si>
  <si>
    <t>剩余电压测试仪（数字多用表）</t>
  </si>
  <si>
    <t>480～4120</t>
  </si>
  <si>
    <t>授权证书。直流数字电压表：680；直流数字电流表：1000；交流数字电压表：960；交流数字电流表：1000；直流数字欧姆表：480</t>
  </si>
  <si>
    <t>消防应急灯照明和疏散指示系统试验机（变频电源）</t>
  </si>
  <si>
    <t>直流电阻电桥（直阻仪）</t>
  </si>
  <si>
    <t>智能压力控制器（数字多用表）</t>
  </si>
  <si>
    <t>防爆人体静电释放器（线缆测试仪）</t>
  </si>
  <si>
    <t>原棉水分测定仪</t>
  </si>
  <si>
    <t>直流电阻测量仪（直阻仪）</t>
  </si>
  <si>
    <t>分层系统测试仪（LCR测量仪）</t>
  </si>
  <si>
    <t>负载箱（变频电源，电参数测量仪）</t>
  </si>
  <si>
    <t>工频谐波测量仪</t>
  </si>
  <si>
    <t>45度燃烧测试仪（电子式时间继电器）</t>
  </si>
  <si>
    <t>不透光响应时间测试仪（时间间隔测量仪）</t>
  </si>
  <si>
    <t>带整体式启动装置灯用镇流器脉冲试验装置（脉冲计数器，直流稳定电源）</t>
  </si>
  <si>
    <t>电脑加速老练机（电子式时间继电器）</t>
  </si>
  <si>
    <t>降落数值测定仪（电子式时间继电器）</t>
  </si>
  <si>
    <t>热封仪(电子式时间继电器）</t>
  </si>
  <si>
    <t>医用离心机校准系统（秒表）</t>
  </si>
  <si>
    <t>油压机（电子式时间继电器）</t>
  </si>
  <si>
    <t>针焰试验仪（电子式时间继电器）</t>
  </si>
  <si>
    <t>智能崩解试验仪（电子式时间继电器）</t>
  </si>
  <si>
    <t>纸尿裤渗透性能测试仪(电子式时间继电器）</t>
  </si>
  <si>
    <t>自动焊锡试验仪（电子式时间继电器）</t>
  </si>
  <si>
    <t>电池强制内部短路试验机</t>
  </si>
  <si>
    <t>电容器自燃试验装置（变频电源，脉冲高压机，电子式时间继电器）</t>
  </si>
  <si>
    <t>电线电缆垂直燃烧测试仪（电子式时间继电器）</t>
  </si>
  <si>
    <t>电线电缆荷重断芯试验仪(直流稳定电源）</t>
  </si>
  <si>
    <t>二次电流表试验表</t>
  </si>
  <si>
    <t>非接触式测电笔</t>
  </si>
  <si>
    <t>分断容量与正常操作设备（变频电源，电子式时间继电器）</t>
  </si>
  <si>
    <t>高温高湿反偏测试系统（耐电压测试仪，直流稳定电源）</t>
  </si>
  <si>
    <t>开关插座综合性能试验机（电参数测量仪）</t>
  </si>
  <si>
    <t>漆包线软化击穿仪(变频电源）</t>
  </si>
  <si>
    <t>伺服电机系统检测仪（电参数测量仪，数字多用表）</t>
  </si>
  <si>
    <t>相序检测仪</t>
  </si>
  <si>
    <t>针焰燃烧试验装置（电子式时间继电器）</t>
  </si>
  <si>
    <t>心肺复苏机</t>
  </si>
  <si>
    <t>电动气压止血带机</t>
  </si>
  <si>
    <t>水质在线自动采样装置</t>
  </si>
  <si>
    <t>氧弹热量计</t>
  </si>
  <si>
    <t>光谱光度滤光器</t>
  </si>
  <si>
    <t>氯乙烯气体检测报警仪</t>
  </si>
  <si>
    <t>渗透压摩尔浓度测定仪</t>
  </si>
  <si>
    <t>数字糖量计及数字折射仪</t>
  </si>
  <si>
    <t>定碳定硫分析仪</t>
  </si>
  <si>
    <t>高锰酸盐指数在线自动监测仪</t>
  </si>
  <si>
    <t>高锰酸盐指数分析仪</t>
  </si>
  <si>
    <t>四极杆电感耦合等离子体质谱仪</t>
  </si>
  <si>
    <t>纯水/超纯水系统监测仪表（电导率）</t>
  </si>
  <si>
    <t>生物实验用干式恒温器</t>
  </si>
  <si>
    <t>第一个温度400，每加检一个温度加收200</t>
  </si>
  <si>
    <t>微波消解仪</t>
  </si>
  <si>
    <t>第一个温度1600，每加检一个温度加收1000</t>
  </si>
  <si>
    <t>加检一个温度及压力参数加收800</t>
  </si>
  <si>
    <t>真空干燥箱</t>
  </si>
  <si>
    <t>第一个温度及压力参数1000，每加一温度及压力参数加600</t>
  </si>
  <si>
    <t>热像仪</t>
  </si>
  <si>
    <t>检3个温度1500，每加检一个温度加收500</t>
  </si>
  <si>
    <t>盐雾试验箱</t>
  </si>
  <si>
    <t>校准一个温度及一次沉降率1000，每加检一个温度及一次沉降率加收1000；只检温度600，每加检一个温度加收200.</t>
  </si>
  <si>
    <t>中空玻璃露点仪</t>
  </si>
  <si>
    <t>第一个温度400，每加检一温度加收200</t>
  </si>
  <si>
    <t>水泥安定性试验用沸煮箱</t>
  </si>
  <si>
    <t>新沸煮箱检全项目1000，使用中检部分项目400</t>
  </si>
  <si>
    <t>组合冲击试验机（摆锤式冲击试验机/悬臂梁式冲击试验机）</t>
  </si>
  <si>
    <t>弹簧锤（弹簧冲击器）</t>
  </si>
  <si>
    <t>微机控制金属摆锤式冲击试验机</t>
  </si>
  <si>
    <t>塑性混凝土渗透仪(混凝土抗渗仪)</t>
  </si>
  <si>
    <t>丝网张力计</t>
  </si>
  <si>
    <t>弹力测试仪(回弹仪)</t>
  </si>
  <si>
    <t>电脑焦度计</t>
  </si>
  <si>
    <t>气压计（数字大气压力表）</t>
  </si>
  <si>
    <t>数字温湿大气压力计</t>
  </si>
  <si>
    <t>移动源五参数综合测试仪（数字式气压计）</t>
  </si>
  <si>
    <t>数字大气压表（数字式气压计）</t>
  </si>
  <si>
    <t>智能大气压计（数字式气压计）</t>
  </si>
  <si>
    <t>数字大气压表</t>
  </si>
  <si>
    <t>智能数字大气压力计</t>
  </si>
  <si>
    <t>电子环境参数测试仪（数字式气压计）</t>
  </si>
  <si>
    <t>数字大气压计</t>
  </si>
  <si>
    <t>指针式推拉力计（工作测力仪）</t>
  </si>
  <si>
    <t>全自动附着力测试仪</t>
  </si>
  <si>
    <t>承载比检测仪</t>
  </si>
  <si>
    <t>雷氏夹测定仪（雷氏夹膨胀测定仪）</t>
  </si>
  <si>
    <t>水泥胶砂振实台(水泥胶砂试体成型振实台)</t>
  </si>
  <si>
    <t>砼贯入阻力仪(混凝土贯入阻力测定仪)</t>
  </si>
  <si>
    <t>平板离心机（医用离心机）</t>
  </si>
  <si>
    <t>砂浆推出仪（千斤顶）</t>
  </si>
  <si>
    <t>数显平板载荷测定仪（千斤顶）</t>
  </si>
  <si>
    <t>智能锚杆拉拔仪（千斤顶）</t>
  </si>
  <si>
    <t>液压油缸（千斤顶）</t>
  </si>
  <si>
    <t>数显亚甲蓝石粉含量搅拌器</t>
  </si>
  <si>
    <t>翻转式振荡器</t>
  </si>
  <si>
    <t>多管漩涡混合仪</t>
  </si>
  <si>
    <t>拉门耐久性能试验机</t>
  </si>
  <si>
    <t>抽屉导轨耐久性能试验仪</t>
  </si>
  <si>
    <t>电源线弯曲试验机（引线弯折试验机）</t>
  </si>
  <si>
    <t>落地式屏幕功能寿命试验机</t>
  </si>
  <si>
    <t>360转轴试验机</t>
  </si>
  <si>
    <t>笔记本转轴扭力试验机</t>
  </si>
  <si>
    <t>全自动转轴摇屏试验机</t>
  </si>
  <si>
    <t xml:space="preserve">气动键盘测试机 </t>
  </si>
  <si>
    <t xml:space="preserve">电动按键试验机一双工位 </t>
  </si>
  <si>
    <t xml:space="preserve">双工位气动键盘测试机 </t>
  </si>
  <si>
    <t>低温低压滤失仪(压力表)</t>
  </si>
  <si>
    <t>六速旋转粘度计</t>
  </si>
  <si>
    <t>高速搅拌机</t>
  </si>
  <si>
    <t>细集料亚甲蓝搅拌装置</t>
  </si>
  <si>
    <t>马丁耐磨机</t>
  </si>
  <si>
    <t>梅毒旋转仪</t>
  </si>
  <si>
    <t>石油产品蒸汽压测定仪（压力部分）</t>
  </si>
  <si>
    <t>数显亚甲蓝石粉含量搅拌机</t>
  </si>
  <si>
    <t>单卧轴强制式砂浆搅拌机</t>
  </si>
  <si>
    <t>旋转振荡仪</t>
  </si>
  <si>
    <t>血液混匀器</t>
  </si>
  <si>
    <t>两级压力调节器（带弹簧管压力表的气体减压器）</t>
  </si>
  <si>
    <t>旋涡混匀仪</t>
  </si>
  <si>
    <t xml:space="preserve">数显梅毒旋转仪(振荡器) </t>
  </si>
  <si>
    <t>界面张力仪</t>
  </si>
  <si>
    <t>台式铅笔硬度计</t>
  </si>
  <si>
    <t>硬度计（A型邵氏硬度计）</t>
  </si>
  <si>
    <t>数字式轮胎压力表</t>
  </si>
  <si>
    <t>智能数显压力开关（数字压力计）</t>
  </si>
  <si>
    <t>压力开关（压力控制器）</t>
  </si>
  <si>
    <t>压力变送器（数字压力计）</t>
  </si>
  <si>
    <t>泄漏检测仪（数字压力计）</t>
  </si>
  <si>
    <t>微机控制电子拉伸试验机(电子式万能试验机)</t>
  </si>
  <si>
    <t>微机控制电液伺服万能试验机(电液伺服万能试验机)</t>
  </si>
  <si>
    <t>冲击吸收/垂直变形/垂直变形率试验机（专用工作测力机）</t>
  </si>
  <si>
    <t>数显量仪测力计（专用工作测力机）</t>
  </si>
  <si>
    <t>三轴全自动荷重试验机(电子式万能试验机)</t>
  </si>
  <si>
    <t>电脑式插拔试验机一三工位(电子式万能试验机)</t>
  </si>
  <si>
    <t>弹子顶破强力机(电子式万能试验机)</t>
  </si>
  <si>
    <t>双头卧式拉力试验机</t>
  </si>
  <si>
    <t>耐压试验仪(电子式万能试验机)</t>
  </si>
  <si>
    <t>多功能路面材料强度试验机(专用工作测力机)</t>
  </si>
  <si>
    <t>墙体材料抗折抗压专用机</t>
  </si>
  <si>
    <t>电力工器具力学试验机（专用工作测力机）</t>
  </si>
  <si>
    <t>安全帽冲击穿刺试验台（专用工作测力机）</t>
  </si>
  <si>
    <t>拉力测试仪（电子式万能试验机）</t>
  </si>
  <si>
    <t>安全帽下颏带强度侧向刚性测试（专用工作测力仪）</t>
  </si>
  <si>
    <t>海绵/沙发弹簧测力机 （专用工作测力机）</t>
  </si>
  <si>
    <t>吸水倍率测定仪(专用工作测力机)</t>
  </si>
  <si>
    <t>短距压缩仪(专用工作测力机)</t>
  </si>
  <si>
    <t>摩擦力测试机（专用工作测力机）</t>
  </si>
  <si>
    <t>单柱式拉压力机(电子式万能试验机)</t>
  </si>
  <si>
    <t>动态穿透试验机（电子式万能试验机）</t>
  </si>
  <si>
    <t>数显拉拔试验机(电子式万能试验机)</t>
  </si>
  <si>
    <t>桌柜综合试验机（专用工作测力机）</t>
  </si>
  <si>
    <t>冲击试验机（专用工作测力机）</t>
  </si>
  <si>
    <t>多负载功能测试机(专用工作测力机)</t>
  </si>
  <si>
    <t>三工位拉背机(专用工作测力机)</t>
  </si>
  <si>
    <t>扶手测试机(专用工作测力机)</t>
  </si>
  <si>
    <t>数显纸板耐破度仪</t>
  </si>
  <si>
    <t>智能压缩强度试验机(纸板压缩强度试验机)</t>
  </si>
  <si>
    <t>电脑测控抗压试验机(纸箱抗压试验机)</t>
  </si>
  <si>
    <t>纸碗(纸桶)抗压测定仪(纸箱抗压试验机)</t>
  </si>
  <si>
    <t>全自动压缩强度试验机(纸板压缩强度试验机)</t>
  </si>
  <si>
    <t>瓶胚抗压试验仪(纸箱抗压试验机)</t>
  </si>
  <si>
    <t>电梯多功能测试仪(转速表)</t>
  </si>
  <si>
    <t>耐汗渍色牢度仪</t>
  </si>
  <si>
    <t>片剂脆碎度测试仪</t>
  </si>
  <si>
    <t>压力传感器（静态）</t>
  </si>
  <si>
    <t>1级、1.5级、2.5级：336元；0.2级、0.5级：520元</t>
  </si>
  <si>
    <t>液体相对密度天平</t>
  </si>
  <si>
    <t>眼科A型超声测量仪</t>
  </si>
  <si>
    <t>角膜地形图仪</t>
  </si>
  <si>
    <t>回弹仪率定钢砧</t>
  </si>
  <si>
    <t>便携式建筑用拉拔仪</t>
  </si>
  <si>
    <t>水泥安定性试验用雷氏夹</t>
  </si>
  <si>
    <t>钢筋标距打点机</t>
  </si>
  <si>
    <t>混凝土坍落度仪</t>
  </si>
  <si>
    <t>灌砂仪</t>
  </si>
  <si>
    <t>动力触探仪</t>
  </si>
  <si>
    <t>静力触探仪</t>
  </si>
  <si>
    <t>路面材料强度试验仪</t>
  </si>
  <si>
    <t>细集料流动时间测定仪</t>
  </si>
  <si>
    <t>反光膜耐冲击性能测定仪</t>
  </si>
  <si>
    <t>沥青混合料车辙试验机</t>
  </si>
  <si>
    <t>温度：400元一点；力值480元；长度：480元；硬度：280元；频次：180元</t>
  </si>
  <si>
    <t>突起路标耐冲击性能测试仪</t>
  </si>
  <si>
    <t>钢构件镀锌层附着性能测定仪</t>
  </si>
  <si>
    <t>道路标线用涂料不粘胎时间测定仪</t>
  </si>
  <si>
    <t>液位计（压力、差压型）</t>
  </si>
  <si>
    <t>288-540</t>
  </si>
  <si>
    <t>288、480、540</t>
  </si>
  <si>
    <t>消音箱</t>
  </si>
  <si>
    <t>备注:背景噪声，一条自由声场测试线</t>
  </si>
  <si>
    <t>多通道声分析仪</t>
  </si>
  <si>
    <t>别名:多通道信号分析仪、多通道信号分析仪(声音部分);备注:600元/通道，三道以上400元/通道</t>
  </si>
  <si>
    <t>测试声源</t>
  </si>
  <si>
    <t>耳声发射测量仪</t>
  </si>
  <si>
    <t>听力筛查仪</t>
  </si>
  <si>
    <t>耦合解耦网络/阻抗稳 定网络/阻抗适配器/耦 合去耦网络</t>
  </si>
  <si>
    <t>取样器</t>
  </si>
  <si>
    <t>汽车行驶记录仪检测装置</t>
  </si>
  <si>
    <t>标准中性滤光片</t>
  </si>
  <si>
    <t>小测试指</t>
  </si>
  <si>
    <t>Graduated eyepiece</t>
  </si>
  <si>
    <t>PL type nail</t>
  </si>
  <si>
    <t>头模</t>
  </si>
  <si>
    <t>小球测试模板</t>
  </si>
  <si>
    <t>容量器（斗）</t>
  </si>
  <si>
    <t>IEC61032试具B关节试验指（含试验指电源箱）</t>
  </si>
  <si>
    <t>Small Part Cylinder（小零件试验器）</t>
  </si>
  <si>
    <t>霍尔测厚仪</t>
  </si>
  <si>
    <t>资料型照度光量子计</t>
  </si>
  <si>
    <t>特制大容器</t>
  </si>
  <si>
    <t>夹具</t>
  </si>
  <si>
    <t>比表面积装料筒</t>
  </si>
  <si>
    <t>球压测试仪</t>
  </si>
  <si>
    <t>砂压碎值试样筒</t>
  </si>
  <si>
    <t>砂饱和面干试模</t>
  </si>
  <si>
    <t>PET瓶垂直轴偏差测定仪（数显）</t>
  </si>
  <si>
    <t>给水衬塑复合钢管粘结强度夹具</t>
  </si>
  <si>
    <t>IK11冲击锤</t>
  </si>
  <si>
    <t>哑铃裁刀</t>
  </si>
  <si>
    <t>地下水位勘测计</t>
  </si>
  <si>
    <t>No joint straight test finger 无接点笔直试验指</t>
  </si>
  <si>
    <t>Test finger protecting against  electric shock 防触电测试指</t>
  </si>
  <si>
    <t>Ball pressure test apparatus 球压测试装置</t>
  </si>
  <si>
    <t>Test finger （UL）UL测试指</t>
  </si>
  <si>
    <t>埋头度测量仪</t>
  </si>
  <si>
    <t>数显轮式测距仪</t>
  </si>
  <si>
    <t>帽规</t>
  </si>
  <si>
    <t>电通量试模</t>
  </si>
  <si>
    <t>初粘性测试仪</t>
  </si>
  <si>
    <t>密度测量筒</t>
  </si>
  <si>
    <t>重型带表大卡尺</t>
  </si>
  <si>
    <t>限位器</t>
  </si>
  <si>
    <t>观片灯</t>
  </si>
  <si>
    <t>路面渗水</t>
  </si>
  <si>
    <t>精密锁紧螺母</t>
  </si>
  <si>
    <t>A型邵氏硬度计专用量块</t>
  </si>
  <si>
    <t>D型邵氏硬度计专用量块</t>
  </si>
  <si>
    <t>31002334A芯棒辅助检具</t>
  </si>
  <si>
    <t>31002340A位置度检具</t>
  </si>
  <si>
    <t>Gocator 线激光</t>
  </si>
  <si>
    <t>色点卡</t>
  </si>
  <si>
    <t>撞击原件IK07</t>
  </si>
  <si>
    <t>防护效果滤料呼吸阻力综合测试仪</t>
  </si>
  <si>
    <t>口罩及呼吸阀气密性测试仪</t>
  </si>
  <si>
    <t>V形开口试验模板</t>
  </si>
  <si>
    <t>三角网篮</t>
  </si>
  <si>
    <t>卫生纸耐破度测定仪</t>
  </si>
  <si>
    <t>砂网篮</t>
  </si>
  <si>
    <t>网篮</t>
  </si>
  <si>
    <t>多图形校正片</t>
  </si>
  <si>
    <t>501471920芯棒辅助检具</t>
  </si>
  <si>
    <t>501415515芯棒辅助检具</t>
  </si>
  <si>
    <t>31002452A位置度芯棒辅助检具</t>
  </si>
  <si>
    <t>501495098（31002548B）芯棒辅助检具</t>
  </si>
  <si>
    <t>精度测试工装</t>
  </si>
  <si>
    <t>钢盘</t>
  </si>
  <si>
    <t>铝环</t>
  </si>
  <si>
    <t>铝箔</t>
  </si>
  <si>
    <t>玻璃转子流量计</t>
  </si>
  <si>
    <t>不含可选项目</t>
  </si>
  <si>
    <t>机动车驾驶专用眼镜</t>
  </si>
  <si>
    <t>蓝光防护膜</t>
  </si>
  <si>
    <t>老视成镜</t>
  </si>
  <si>
    <t>口动玩具耐久性测试仪</t>
  </si>
  <si>
    <t>多导生理仪</t>
  </si>
  <si>
    <t>动物用呼吸麻醉机</t>
  </si>
  <si>
    <t>螺旋速冻装置</t>
  </si>
  <si>
    <t>加检1温度点加200</t>
  </si>
  <si>
    <t>除颤仪</t>
  </si>
  <si>
    <t>呼吸湿化治疗仪</t>
  </si>
  <si>
    <t>高流量呼吸湿化治疗仪</t>
  </si>
  <si>
    <t>电动气压止血带</t>
  </si>
  <si>
    <t>融熔指数测定仪</t>
  </si>
  <si>
    <t>每加一个温度点加收400</t>
  </si>
  <si>
    <t>插座无螺纹端子弯曲试验机（直流稳定电源）</t>
  </si>
  <si>
    <t>纺织滚筒式烘干机（计时器部分）</t>
  </si>
  <si>
    <t>高温外部短路测试仪（数字多用表）</t>
  </si>
  <si>
    <t>频闪测试专用电源（变频电源，电参数测量仪）</t>
  </si>
  <si>
    <t>荧光灯通用集成基准源(交直流电表校验仪)</t>
  </si>
  <si>
    <t>脉冲电火花检漏仪</t>
  </si>
  <si>
    <t>直流大电流表</t>
  </si>
  <si>
    <t>静电接地报警器</t>
  </si>
  <si>
    <t>标准电能表</t>
  </si>
  <si>
    <t>1500～3000</t>
  </si>
  <si>
    <t>固定安装式：1500；带电流钳：3000</t>
  </si>
  <si>
    <t>电池智能放电检测系统</t>
  </si>
  <si>
    <t>电池放电性能自动检测装置</t>
  </si>
  <si>
    <t>高温高湿反偏/栅偏测试系统</t>
  </si>
  <si>
    <t>工频单相相位表</t>
  </si>
  <si>
    <t>工频正弦波高压信号发生器</t>
  </si>
  <si>
    <t>脚轮耐久试验机（专用工作测力机）</t>
  </si>
  <si>
    <t>三工位拉背测试机（专用工作测力机）</t>
  </si>
  <si>
    <t>旋转耐久试验机（专用工作测力机）</t>
  </si>
  <si>
    <t>综合试验机（专用工作测力机）</t>
  </si>
  <si>
    <t>电脑伺服系统夹抱试验机(专用工作测力机)</t>
  </si>
  <si>
    <t>轮滑鞋止滑试验机（专用工作测力机）</t>
  </si>
  <si>
    <t>导丝测试设备(专用工作测力机)</t>
  </si>
  <si>
    <t>电梯门锁综合性能试验台(专用工作测力机)</t>
  </si>
  <si>
    <t>限速器动态拉力试验装置(专用工作测力机)</t>
  </si>
  <si>
    <t>电池强制内部短路试验机(专用工作测力机)</t>
  </si>
  <si>
    <t>康奈尔试验机(专用工作测力机)</t>
  </si>
  <si>
    <t>床垫滚压试验机(专用工作测力机)</t>
  </si>
  <si>
    <t>托辊轴向承载测试机(专用工作测力机)</t>
  </si>
  <si>
    <t>砂浆点荷仪(专用工作测力机)</t>
  </si>
  <si>
    <t>微机控制电子式土工布试验机</t>
  </si>
  <si>
    <t>头盔刚度性能测试仪(电子式万能试验机)</t>
  </si>
  <si>
    <t>扶手疲劳及强度试验机(专用工作测力机)</t>
  </si>
  <si>
    <t>抗张强度测定仪(拉力、压力和万能试验机)</t>
  </si>
  <si>
    <t>薄膜拉力试验机(电子式万能试验机)</t>
  </si>
  <si>
    <t>可调拉拔试验机(电子式万能试验机)</t>
  </si>
  <si>
    <t>拉键帽测试机(电子式万能试验机)</t>
  </si>
  <si>
    <t>轴向压溃力测试仪（电子式万能试验机）</t>
  </si>
  <si>
    <t>纽扣拉力试验机 (工作测力仪)</t>
  </si>
  <si>
    <t>数显岩石点荷载试验机（工作测力仪）</t>
  </si>
  <si>
    <t>酒精耐磨试验机</t>
  </si>
  <si>
    <t>模拟高空低压试验机(压力部分)</t>
  </si>
  <si>
    <t>整鞋耐折试验机</t>
  </si>
  <si>
    <t>6%圆锥接头性能综合测试仪</t>
  </si>
  <si>
    <t>力值：860元，加扭力480元，加压力360元</t>
  </si>
  <si>
    <t>可分散性测定仪</t>
  </si>
  <si>
    <t>电动自行车道路测试仪</t>
  </si>
  <si>
    <t>四轴耐磨机</t>
  </si>
  <si>
    <t>固定密封测</t>
  </si>
  <si>
    <t>水平振荡器</t>
  </si>
  <si>
    <t>医用检测自动旋转振荡仪</t>
  </si>
  <si>
    <t>医用摇床</t>
  </si>
  <si>
    <t>水平旋转摇床</t>
  </si>
  <si>
    <t>变形测量仪(引伸计)</t>
  </si>
  <si>
    <t>引伸计480元，加一个480元</t>
  </si>
  <si>
    <t>塑胶跑道冲击吸收/垂直变形测定仪（便携式一体机）</t>
  </si>
  <si>
    <t>力值：860元每台，加一个传感器加480元；加检位移速度加360元；加检引伸计480元，砝码40元</t>
  </si>
  <si>
    <t>砂浆测强仪</t>
  </si>
  <si>
    <t>力值：860元每台，加一个传感器加480元</t>
  </si>
  <si>
    <t>高硬度橡胶硬度计（D型邵氏硬度计）</t>
  </si>
  <si>
    <t>A型巴氏硬度计</t>
  </si>
  <si>
    <t>注射器密合性正压测试仪(数字压力计)</t>
  </si>
  <si>
    <t>6%鲁尔接头密合性负压测试仪(数字压力计.)</t>
  </si>
  <si>
    <t>均质机</t>
  </si>
  <si>
    <t>电子指示秤</t>
  </si>
  <si>
    <t>高精度数显回弹仪</t>
  </si>
  <si>
    <t>液体比重砝码（22个）</t>
  </si>
  <si>
    <t xml:space="preserve">快速压紧制样粉碎机 </t>
  </si>
  <si>
    <t>拉力强度试验机</t>
  </si>
  <si>
    <t>马丁旦尔仪</t>
  </si>
  <si>
    <t>耐水压测试仪</t>
  </si>
  <si>
    <t>片剂脆碎度测定仪</t>
  </si>
  <si>
    <t>曲挠试验机</t>
  </si>
  <si>
    <t>人造板耐划痕性试验仪</t>
  </si>
  <si>
    <t>饰面砖粘结检测仪</t>
  </si>
  <si>
    <t>数字微压力计</t>
  </si>
  <si>
    <t>水平脱色摇床</t>
  </si>
  <si>
    <t>台式振荡器</t>
  </si>
  <si>
    <t>谷物电子容重器</t>
  </si>
  <si>
    <t>计算机布氏硬度计</t>
  </si>
  <si>
    <t>建筑门窗物理性能检测设备</t>
  </si>
  <si>
    <t>电子容重器</t>
  </si>
  <si>
    <t>电子压力控制器</t>
  </si>
  <si>
    <t>细集料亚甲蓝试验装置</t>
  </si>
  <si>
    <t>旋涡混匀器</t>
  </si>
  <si>
    <t>哑铃型制拌机</t>
  </si>
  <si>
    <t>圆盘剥离试验机</t>
  </si>
  <si>
    <t>张拉分离式液压千斤顶</t>
  </si>
  <si>
    <t>指针式微压差表</t>
  </si>
  <si>
    <t>数显亚甲石粉含量搅拌机</t>
  </si>
  <si>
    <t>水泥压力试验机抗压夹具专用砝码</t>
  </si>
  <si>
    <t>微机控制电液伺服式万能试验机</t>
  </si>
  <si>
    <t>微机控制电子压折试验机一体机</t>
  </si>
  <si>
    <t>微机控制钢管扣件力学性能试验机</t>
  </si>
  <si>
    <t>微机伺服万能材料试验机</t>
  </si>
  <si>
    <t>旋涡混合振荡器</t>
  </si>
  <si>
    <t>分离式千斤顶</t>
  </si>
  <si>
    <t>环保型化验制样粉碎机</t>
  </si>
  <si>
    <t>激光跟踪仪</t>
  </si>
  <si>
    <t>卷绕试验机</t>
  </si>
  <si>
    <t>拉力模块校准砝码(4个)</t>
  </si>
  <si>
    <t>门槛试验装置</t>
  </si>
  <si>
    <t>全自动抗折抗压试验一体机</t>
  </si>
  <si>
    <t>全自动水泥净浆搅拌机</t>
  </si>
  <si>
    <t>氧电接点压力表</t>
  </si>
  <si>
    <t>数显表面洛氏硬度计</t>
  </si>
  <si>
    <t>陶瓷真空吸水率测定仪</t>
  </si>
  <si>
    <t>陶瓷砖抗折机</t>
  </si>
  <si>
    <t xml:space="preserve">头盔耐穿透试验机 </t>
  </si>
  <si>
    <t>涂层打磨性试验机</t>
  </si>
  <si>
    <t>微机控制电子液伺服万能试验机</t>
  </si>
  <si>
    <t>旋涡振荡器</t>
  </si>
  <si>
    <t>氧压力真空表</t>
  </si>
  <si>
    <t>椅子测量装置（CMD）</t>
  </si>
  <si>
    <t>婴儿电子体重秤</t>
  </si>
  <si>
    <t>智能粘结强度测定仪</t>
  </si>
  <si>
    <t>微机控制电液伺服钢绞线试验机</t>
  </si>
  <si>
    <t>微机控制液压万能压力机</t>
  </si>
  <si>
    <t>微机伺服水泥抗折抗压试验机</t>
  </si>
  <si>
    <t>液晶显示电子式万能试验机</t>
  </si>
  <si>
    <t>液体比重天平专用砝码（22个）</t>
  </si>
  <si>
    <t>智能混凝土抗压强度检测系统</t>
  </si>
  <si>
    <t>专用砝码（2只）</t>
  </si>
  <si>
    <t>安全帽耐冲击穿剌测试仪</t>
  </si>
  <si>
    <t>大气气压表</t>
  </si>
  <si>
    <t>电子儿童秤</t>
  </si>
  <si>
    <t>振荡混匀器</t>
  </si>
  <si>
    <t>接触式压平眼压计</t>
  </si>
  <si>
    <t>拉力模块校准砝码(5个)</t>
  </si>
  <si>
    <t>DIN整鞋耐磨试验机</t>
  </si>
  <si>
    <t>电脑配平仪</t>
  </si>
  <si>
    <t>氧真空表</t>
  </si>
  <si>
    <t>载流软管抗扭试验机</t>
  </si>
  <si>
    <t>织物起毛起球仪</t>
  </si>
  <si>
    <t>全自动界面张力仪</t>
  </si>
  <si>
    <t>全自动抗折抗压试验机</t>
  </si>
  <si>
    <t>砂浆数字回弹仪</t>
  </si>
  <si>
    <t>数显陶瓷砖抗折试验机</t>
  </si>
  <si>
    <t>数字式高强回弹仪</t>
  </si>
  <si>
    <t>防水卷材冲击性能试验机</t>
  </si>
  <si>
    <t>机械式压力控制器</t>
  </si>
  <si>
    <t>快速混匀仪</t>
  </si>
  <si>
    <t>AATCC汗渍色牢度仪</t>
  </si>
  <si>
    <t>电子水份测定仪</t>
  </si>
  <si>
    <t>水泥砂砂流动度测定仪</t>
  </si>
  <si>
    <t>水平摇床（旋转混匀仪）</t>
  </si>
  <si>
    <t>微机控制电液伺服抗压抗折试验机</t>
  </si>
  <si>
    <t>微机控制电液伺服试验机</t>
  </si>
  <si>
    <t>增加电动搅拌器</t>
  </si>
  <si>
    <t>全自动马歇尔稳定度试验仪</t>
  </si>
  <si>
    <t>手动摩擦色劳度仪</t>
  </si>
  <si>
    <t>数显水份测定仪</t>
  </si>
  <si>
    <t>数显推拉计力</t>
  </si>
  <si>
    <t>办公桌椅脚轮耐久试验机</t>
  </si>
  <si>
    <t>绝对压力变送器</t>
  </si>
  <si>
    <t>绝压变送器</t>
  </si>
  <si>
    <t>旋转振荡器</t>
  </si>
  <si>
    <t>旋转震荡仪</t>
  </si>
  <si>
    <t>液晶显示电子拉力机</t>
  </si>
  <si>
    <t>环保型振筛机</t>
  </si>
  <si>
    <t>洛杉矶搁板式磨耗试验机(洛杉磨耗试验机)</t>
  </si>
  <si>
    <t>落棒式粘度计</t>
  </si>
  <si>
    <t>软包装密封试验仪</t>
  </si>
  <si>
    <t>色牢摩擦仪</t>
  </si>
  <si>
    <t>数控电动击实仪</t>
  </si>
  <si>
    <t>数显混凝土维勃稠度仪</t>
  </si>
  <si>
    <t xml:space="preserve">A邵氏硬度计 </t>
  </si>
  <si>
    <t>Mullen顶破强力测试仪</t>
  </si>
  <si>
    <t xml:space="preserve">电磁式制样粉碎机 </t>
  </si>
  <si>
    <t>电动抗折机</t>
  </si>
  <si>
    <t xml:space="preserve">掉粉率测定仪 </t>
  </si>
  <si>
    <t>儿童推车测试砝码C</t>
  </si>
  <si>
    <t>砂浆点荷仪</t>
  </si>
  <si>
    <t>数显高强回弹仪</t>
  </si>
  <si>
    <t>数字推拉力计</t>
  </si>
  <si>
    <t>细集料砂当量试验仪</t>
  </si>
  <si>
    <t>测试砝码B</t>
  </si>
  <si>
    <t>穿心式千斤顶</t>
  </si>
  <si>
    <t>数显亚早蓝石粉含量搅拌机</t>
  </si>
  <si>
    <t>水泥混凝土搅合物含气量测定仪</t>
  </si>
  <si>
    <t xml:space="preserve">水泥抗压抗折试验一体机   </t>
  </si>
  <si>
    <t>自动马歇尔试样击实仪</t>
  </si>
  <si>
    <t>滚筒附着系数测试仪</t>
  </si>
  <si>
    <t>划圈法附着力测试仪</t>
  </si>
  <si>
    <t>砂浆悬浮震动台</t>
  </si>
  <si>
    <t>数显小负荷维氏硬度计</t>
  </si>
  <si>
    <t>全自动化水泥抗压抗折一体机</t>
  </si>
  <si>
    <t>办公椅综合试验机(专用工作测定机)</t>
  </si>
  <si>
    <t>玻璃瓶装抗冲击仪</t>
  </si>
  <si>
    <t>磁助式电接点氧压力表</t>
  </si>
  <si>
    <t>地理灯耐静负荷试验机</t>
  </si>
  <si>
    <t>精密氧压力表</t>
  </si>
  <si>
    <t>磨耗仪砝码（4个）</t>
  </si>
  <si>
    <t>按键试验机</t>
  </si>
  <si>
    <t>办公椅座面冲击试验机</t>
  </si>
  <si>
    <t>磁助式电接点压力真空表</t>
  </si>
  <si>
    <t>电动色牢度测试仪</t>
  </si>
  <si>
    <t>医用医心机</t>
  </si>
  <si>
    <t>智能高精度油墨耐磨试验机</t>
  </si>
  <si>
    <t>专用砝码（22个）</t>
  </si>
  <si>
    <t>挂钩砝码(4个)</t>
  </si>
  <si>
    <t>落锤冲击试验仪</t>
  </si>
  <si>
    <t>微机控制恒应力试验机</t>
  </si>
  <si>
    <t>热盖恒温混匀仪</t>
  </si>
  <si>
    <t>视力表</t>
  </si>
  <si>
    <t>手摇摩擦色牢度仪</t>
  </si>
  <si>
    <t>数字推拉计</t>
  </si>
  <si>
    <t>微电脑层间综合测试仪</t>
  </si>
  <si>
    <t>数显微维氏硬度计</t>
  </si>
  <si>
    <t>撕裂度仪</t>
  </si>
  <si>
    <t>测试砝码A</t>
  </si>
  <si>
    <t>电脑压缩试验仪</t>
  </si>
  <si>
    <t>多管涡旋混匀仪</t>
  </si>
  <si>
    <t>电子剥离试验机</t>
  </si>
  <si>
    <t>儿童推车测试砝码A</t>
  </si>
  <si>
    <t>谷物容重器</t>
  </si>
  <si>
    <t>雷氏夹测定仪专用砝码</t>
  </si>
  <si>
    <t>安全网与安全带综合检测试验台</t>
  </si>
  <si>
    <t>超微量电子天平</t>
  </si>
  <si>
    <t>盒压力表</t>
  </si>
  <si>
    <t>酒精铅笔耐磨试验机</t>
  </si>
  <si>
    <t>快速混匀器</t>
  </si>
  <si>
    <t>数显量仪测力仪</t>
  </si>
  <si>
    <t>陶瓷无釉砖耐磨试验仪</t>
  </si>
  <si>
    <t>微机控制电液水泥压力试验机</t>
  </si>
  <si>
    <t>转速标准发生装置</t>
  </si>
  <si>
    <t>数学指示秤</t>
  </si>
  <si>
    <t>水泥混凝土含气量测定仪</t>
  </si>
  <si>
    <t>推力模块校准砝码(4个)</t>
  </si>
  <si>
    <t>管材爆破静液压力试验机</t>
  </si>
  <si>
    <t>360元每个传感器</t>
  </si>
  <si>
    <t>混凝土振实台</t>
  </si>
  <si>
    <t>可勃值测试仪</t>
  </si>
  <si>
    <t>空压表</t>
  </si>
  <si>
    <t>锁具闭合力拨插力测试机（专用工作测力机）</t>
  </si>
  <si>
    <t>沥青混合料轮展成型机</t>
  </si>
  <si>
    <t>密封式化验制样粉碎机</t>
  </si>
  <si>
    <t>亚甲蓝石粉含量试验仪</t>
  </si>
  <si>
    <t>液晶显示电子拉力试验机</t>
  </si>
  <si>
    <t>油墨耐磨试验机</t>
  </si>
  <si>
    <t>匀浆机</t>
  </si>
  <si>
    <t>键盘键帽强度机</t>
  </si>
  <si>
    <t>抗冲击测试仪</t>
  </si>
  <si>
    <t>抗压强度试验用搅拌机</t>
  </si>
  <si>
    <t>拉力耐久性试验机</t>
  </si>
  <si>
    <t>氧力表</t>
  </si>
  <si>
    <t>微机控制土工布拉力试验机</t>
  </si>
  <si>
    <t>旋转式色牢度摩擦仪</t>
  </si>
  <si>
    <t>摇摆混匀仪</t>
  </si>
  <si>
    <t>一体式墙体拉结筋检测仪</t>
  </si>
  <si>
    <t>欧洲卧式砖鼓型洗衣机</t>
  </si>
  <si>
    <t>塑胶耐磨试验机</t>
  </si>
  <si>
    <t>微机控制电液伺候万能材料试验机</t>
  </si>
  <si>
    <t>微机控制伺服泵源万能试验机</t>
  </si>
  <si>
    <t>应变控制式直剪仪</t>
  </si>
  <si>
    <t>自动真空密封性能试验机</t>
  </si>
  <si>
    <t>微电脑测控压缩试验仪(纸箱压缩强度试验机)</t>
  </si>
  <si>
    <t>谐波减速器综合检测系统</t>
  </si>
  <si>
    <t>砖数字回弹仪</t>
  </si>
  <si>
    <t>单杠杆固结仪</t>
  </si>
  <si>
    <t>儿童推车测试砝码B</t>
  </si>
  <si>
    <t>标准集料冲击韧度试验机</t>
  </si>
  <si>
    <t>电脑数显加速磨光机</t>
  </si>
  <si>
    <t>儿童电子体重秤</t>
  </si>
  <si>
    <t>电液式抗折试验机</t>
  </si>
  <si>
    <t xml:space="preserve">电子式高温蠕变持久试验机 </t>
  </si>
  <si>
    <t>钢筋弯曲机</t>
  </si>
  <si>
    <t>沥青混合料恒温式车辙试验机</t>
  </si>
  <si>
    <t>电脑控制电子式万能试验机</t>
  </si>
  <si>
    <t>电液伺服万能压力试验机</t>
  </si>
  <si>
    <t>固定密封测定仪</t>
  </si>
  <si>
    <t>沥青混合料离心式抽提仪</t>
  </si>
  <si>
    <t>落球冲击试验仪</t>
  </si>
  <si>
    <t>梅毒旋转振荡器</t>
  </si>
  <si>
    <t>干湿擦色牢度器</t>
  </si>
  <si>
    <t>恒加载水泥抗折压试验机</t>
  </si>
  <si>
    <t>混凝土磁盘振动台</t>
  </si>
  <si>
    <t>数显振荡器</t>
  </si>
  <si>
    <t>推力模块校准砝码(5个)</t>
  </si>
  <si>
    <t>微机电液伺服井盖压力试验机</t>
  </si>
  <si>
    <t>脱色摇床</t>
  </si>
  <si>
    <t>饰面砖粘结强度测定仪</t>
  </si>
  <si>
    <t>手持数字转速表</t>
  </si>
  <si>
    <t>水泥压浆剂高速搅拌机</t>
  </si>
  <si>
    <t>塑料皮革电子万能试验机</t>
  </si>
  <si>
    <t>童床稳定性试验用砝码</t>
  </si>
  <si>
    <t>微电脑采液控制器</t>
  </si>
  <si>
    <t>微量振荡器</t>
  </si>
  <si>
    <t xml:space="preserve">混凝土搅拌机 </t>
  </si>
  <si>
    <t>气缸压力测试仪</t>
  </si>
  <si>
    <t>全自动电脑马歇尔稳定度测定仪</t>
  </si>
  <si>
    <t>全自动沥青混合料搅和机</t>
  </si>
  <si>
    <t>全自动水泥抗折压一体机</t>
  </si>
  <si>
    <t>手动摩擦色牢仪</t>
  </si>
  <si>
    <t>数字指示</t>
  </si>
  <si>
    <t>地埋灯耐静负荷和剪力负荷试验机</t>
  </si>
  <si>
    <t>多功能振荡混合器</t>
  </si>
  <si>
    <t>电接点压力表真空表</t>
  </si>
  <si>
    <t>环钢度万能试验机</t>
  </si>
  <si>
    <t>各类综合类性能试验机</t>
  </si>
  <si>
    <t>根据各类参数及引用的技术依据参照已公示的项目进行收费</t>
  </si>
  <si>
    <t>压力表校验器</t>
  </si>
  <si>
    <t>校验器校验压力不超过250MPa</t>
  </si>
  <si>
    <t>技术服务费</t>
  </si>
  <si>
    <t>协商价格</t>
  </si>
  <si>
    <t>若客户有特殊要求，另行协商价格</t>
  </si>
  <si>
    <t>低频电压表/电子电压表/超低频峰值电压表</t>
  </si>
  <si>
    <t>电波暗室</t>
  </si>
  <si>
    <t>电梯振动与噪声分析仪</t>
  </si>
  <si>
    <t>定向耦合器及驻波比电桥</t>
  </si>
  <si>
    <t>工作标准传声器</t>
  </si>
  <si>
    <t>恒定带宽滤波器/宽带噪声测量用带通滤波器</t>
  </si>
  <si>
    <t>射频屏蔽箱/屏蔽箱</t>
  </si>
  <si>
    <t>声频功率放大器</t>
  </si>
  <si>
    <t>500-2000</t>
  </si>
  <si>
    <t>500元，如果多通道的话则+200/通道</t>
  </si>
  <si>
    <t>失真度标准装置</t>
  </si>
  <si>
    <t>振动监测系统</t>
  </si>
  <si>
    <t>公路模拟运输振动台</t>
  </si>
  <si>
    <t>倍频程滤波器</t>
  </si>
  <si>
    <t>振实密度仪/粉体振实密度仪</t>
  </si>
  <si>
    <t>500元起，每多一个通道+200元</t>
  </si>
  <si>
    <t>消声箱</t>
  </si>
  <si>
    <t>800-5000</t>
  </si>
  <si>
    <t>天馈线测试仪</t>
  </si>
  <si>
    <t>噪声源</t>
  </si>
  <si>
    <t>低频耦合腔/耦合腔</t>
  </si>
  <si>
    <t>手传振动计</t>
  </si>
  <si>
    <t>电缆故障测试仪</t>
  </si>
  <si>
    <t>800-1500</t>
  </si>
  <si>
    <t>心电监护仪检定仪</t>
  </si>
  <si>
    <t>心脑电图机检定仪</t>
  </si>
  <si>
    <t>茶叶筛分机</t>
  </si>
  <si>
    <t>毫米波脉冲频率计</t>
  </si>
  <si>
    <t>宽带大功率信号源</t>
  </si>
  <si>
    <t>生物反馈仪</t>
  </si>
  <si>
    <t>针灸治疗仪/电针仪</t>
  </si>
  <si>
    <t>中频电疗仪</t>
  </si>
  <si>
    <t>肌电图检测仪</t>
  </si>
  <si>
    <t>面部皮肤注射泵</t>
  </si>
  <si>
    <t>每加一通道加收200</t>
  </si>
  <si>
    <t>环境参数测试仪（机动车检测用气象单元）</t>
  </si>
  <si>
    <t>只检电流，电压功能，普通280，四通道480；加检电阻功能，每通道加300元；加检功率功能，每通道加300元；加其余功能，每通道加500元。</t>
  </si>
  <si>
    <t>插头耐非正常热测试仪(时间继电器)</t>
  </si>
  <si>
    <t>床垫透气性试验机(时间继电器)</t>
  </si>
  <si>
    <t>电磁炒制机定时器(时间继电器)</t>
  </si>
  <si>
    <t>电线电弧试验机(变频电源，时间继电器)</t>
  </si>
  <si>
    <t>时间继电器(数字式)</t>
  </si>
  <si>
    <t>时间继电器检测仪</t>
  </si>
  <si>
    <t>炉速表(时间继电器)</t>
  </si>
  <si>
    <t>皮革燃烧试验机(时间继电器)</t>
  </si>
  <si>
    <t>全自动电池洗涤实验装置(时间继电器)</t>
  </si>
  <si>
    <t>沙华炉时间表(时间继电器)</t>
  </si>
  <si>
    <t>时间表(时间继电器)</t>
  </si>
  <si>
    <t>水平垂直燃烧测定仪(时间继电器)</t>
  </si>
  <si>
    <t>塑料低温脆化试验机(时间继电器)</t>
  </si>
  <si>
    <t>蒸汽旋转炉(时间继电器)</t>
  </si>
  <si>
    <t>时间继电器测试仪（时间继电器检测仪）</t>
  </si>
  <si>
    <t>耐洗色牢度试验机（时间继电器）</t>
  </si>
  <si>
    <t>水平垂直燃烧测试仪（时间继电器）</t>
  </si>
  <si>
    <t>塑料低温脆化测试仪(时间继电器）</t>
  </si>
  <si>
    <t>45度燃烧测试仪（时间继电器）</t>
  </si>
  <si>
    <t>电脑加速老练机（时间继电器）</t>
  </si>
  <si>
    <t>降落数值测定仪（时间继电器）</t>
  </si>
  <si>
    <t>热封仪(时间继电器）</t>
  </si>
  <si>
    <t>油压机（时间继电器）</t>
  </si>
  <si>
    <t>针焰试验仪（时间继电器）</t>
  </si>
  <si>
    <t>智能崩解试验仪（时间继电器）</t>
  </si>
  <si>
    <t>纸尿裤渗透性能测试仪(时间继电器）</t>
  </si>
  <si>
    <t>自动焊锡试验仪（时间继电器）</t>
  </si>
  <si>
    <t>电容器自燃试验装置（变频电源，脉冲高压机，时间继电器）</t>
  </si>
  <si>
    <t>电线电缆垂直燃烧测试仪（时间继电器）</t>
  </si>
  <si>
    <t>分断容量与正常操作设备（变频电源，时间继电器）</t>
  </si>
  <si>
    <t>针焰燃烧试验装置（时间继电器）</t>
  </si>
  <si>
    <t>高压开关动作特性测试仪</t>
  </si>
  <si>
    <t>480～560</t>
  </si>
  <si>
    <t>单相交流稳压电源</t>
  </si>
  <si>
    <t>单相：280元；
三相：840元</t>
  </si>
  <si>
    <t>高压漆膜连续性试验仪</t>
  </si>
  <si>
    <t>电测量仪表校验装置</t>
  </si>
  <si>
    <t>交流标准功率源</t>
  </si>
  <si>
    <t>导通互连应力测试系统（数字多用表）</t>
  </si>
  <si>
    <t>智能组串检测仪（数字多用表，电参数测量仪，直流数字功率表）</t>
  </si>
  <si>
    <t>标准数字功率表</t>
  </si>
  <si>
    <t>交流部分：1500元；
直流部分：1500元</t>
  </si>
  <si>
    <t>功率循环测试系统（直流大电流表，直流稳定电源，数字多用表）</t>
  </si>
  <si>
    <t>电池短路保护试验机（数字多用表，直流标准电阻器）</t>
  </si>
  <si>
    <t>短路试验负载箱（变频电源）</t>
  </si>
  <si>
    <t>时间间隔测量仪</t>
  </si>
  <si>
    <t>脉冲高压测试机</t>
  </si>
  <si>
    <t>限速器动态拉力试验装置(直流稳定电源，电参数测量仪）</t>
  </si>
  <si>
    <t>560～860</t>
  </si>
  <si>
    <t>开关冲击（时间继电器，脉冲计数器）</t>
  </si>
  <si>
    <t>焊接电流测试仪（钳形电流表）</t>
  </si>
  <si>
    <t>极性测试仪（数字多用表）</t>
  </si>
  <si>
    <t>乳化沥青微粒离子电荷试验器(直流稳定电源）</t>
  </si>
  <si>
    <t>接地导通电阻测试仪点检器</t>
  </si>
  <si>
    <t>电子式绝缘电阻表点检器</t>
  </si>
  <si>
    <t>泄漏电流测试仪点检器</t>
  </si>
  <si>
    <t>机动车检测用气象单元（气压部分）</t>
  </si>
  <si>
    <t>数显气象站（气压部分）、气象站（气压部分）</t>
  </si>
  <si>
    <t>机动车检测用气象单元/气象站/环境参数测试仪/电子环境参数测试仪(温湿度部分)</t>
  </si>
  <si>
    <t>检五个温点、三个湿度点230，每加一个温/湿度检定点加收40；只检温度：检五个温度点180，每加一个温度检定点加收40；只检湿度：检三个湿度点100，每加一个湿度检定点加收40</t>
  </si>
  <si>
    <t>光谱光度标准滤光片</t>
  </si>
  <si>
    <t>标准磁体/磁体</t>
  </si>
  <si>
    <t>按单点测试收费</t>
  </si>
  <si>
    <t>基桩动态测量仪/基桩动测仪/高低应变基桩动测仪</t>
  </si>
  <si>
    <t>电场测量仪/电场探头/场强仪</t>
  </si>
  <si>
    <t>光纤端面显微镜</t>
  </si>
  <si>
    <t>通信用可调谐光滤波器/光滤波器</t>
  </si>
  <si>
    <t>噪声系数分析仪</t>
  </si>
  <si>
    <t>微波二端口器件</t>
  </si>
  <si>
    <t>400-2000</t>
  </si>
  <si>
    <t>隔离器、负载、电缆、谐振腔、放大器</t>
  </si>
  <si>
    <t>磁场线圈/线圈</t>
  </si>
  <si>
    <t>汽车电瞬态传导骚扰模拟器/拋负载模拟器</t>
  </si>
  <si>
    <t>测试用假人（砝码）</t>
  </si>
  <si>
    <t>聚合酶链反应分析仪温度校准装置</t>
  </si>
  <si>
    <t>镍释放磨损试验机</t>
  </si>
  <si>
    <t>检转速，不带CNAS</t>
  </si>
  <si>
    <t>电梯制动性能与曳引性能测量分析仪</t>
  </si>
  <si>
    <t>气浴振荡器（时间继电器）</t>
  </si>
  <si>
    <t>全自动针入度仪（时间继电器）</t>
  </si>
  <si>
    <t>全自动沥青软化点试验器（时间继电器）</t>
  </si>
  <si>
    <t>水平垂直燃烧试验机（时间继电器）</t>
  </si>
  <si>
    <t>水平垂直燃烧试验仪（时间继电器）</t>
  </si>
  <si>
    <t>直流电阻箱</t>
  </si>
  <si>
    <t>30～4500</t>
  </si>
  <si>
    <t>交流电阻箱</t>
  </si>
  <si>
    <t>15～4500</t>
  </si>
  <si>
    <t>15元/点</t>
  </si>
  <si>
    <t>全自动间断化学分析仪</t>
  </si>
  <si>
    <t>医用分子筛制氧机</t>
  </si>
  <si>
    <t>2500（流量：500元，氧浓度：500元，CO2浓度：500元，CO浓度：500元，水分含量：500元）</t>
  </si>
  <si>
    <t>C反应蛋白分析仪</t>
  </si>
  <si>
    <t>计量C反应蛋白</t>
  </si>
  <si>
    <t>特定蛋白分析仪</t>
  </si>
  <si>
    <t>洁净工作台性能参数</t>
  </si>
  <si>
    <t>（洁净度：500元，风速：500元，高效/超高效过滤器检漏：500元，噪声：200元，气流模式：200元，振动：200元，照度：200元，产品保护（沉降菌法：500元））</t>
  </si>
  <si>
    <t>无创呼吸机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</si>
</sst>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  <numFmt numFmtId="179" formatCode="0.00_);\(0.00\)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sz val="9"/>
      <name val="宋体"/>
      <charset val="134"/>
    </font>
    <font>
      <b/>
      <sz val="16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新宋体"/>
      <charset val="134"/>
    </font>
    <font>
      <sz val="9"/>
      <name val="SimSun"/>
      <charset val="134"/>
    </font>
    <font>
      <sz val="11"/>
      <name val="SimSun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Arial"/>
      <charset val="134"/>
    </font>
    <font>
      <sz val="9"/>
      <name val="等线"/>
      <charset val="134"/>
    </font>
    <font>
      <b/>
      <u/>
      <sz val="16"/>
      <name val="方正小标宋简体"/>
      <charset val="134"/>
    </font>
    <font>
      <b/>
      <sz val="16"/>
      <name val="楷体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5" fillId="0" borderId="0" applyFont="0" applyBorder="0" applyAlignment="0"/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" fillId="0" borderId="0"/>
  </cellStyleXfs>
  <cellXfs count="1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76" fontId="7" fillId="0" borderId="0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176" fontId="6" fillId="0" borderId="1" xfId="0" applyNumberFormat="1" applyFont="1" applyFill="1" applyBorder="1" applyAlignment="1">
      <alignment horizontal="right" vertical="center" wrapText="1" shrinkToFi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vertical="center" wrapText="1"/>
    </xf>
    <xf numFmtId="176" fontId="12" fillId="0" borderId="2" xfId="0" applyNumberFormat="1" applyFont="1" applyFill="1" applyBorder="1" applyAlignment="1">
      <alignment horizontal="righ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176" fontId="6" fillId="0" borderId="2" xfId="0" applyNumberFormat="1" applyFont="1" applyFill="1" applyBorder="1" applyAlignment="1">
      <alignment horizontal="right" vertical="center" wrapText="1"/>
    </xf>
    <xf numFmtId="0" fontId="3" fillId="0" borderId="1" xfId="9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vertical="center" wrapText="1"/>
    </xf>
    <xf numFmtId="0" fontId="6" fillId="0" borderId="1" xfId="76" applyFont="1" applyFill="1" applyBorder="1" applyAlignment="1">
      <alignment horizontal="left" vertical="center" wrapText="1"/>
    </xf>
    <xf numFmtId="176" fontId="3" fillId="0" borderId="1" xfId="93" applyNumberFormat="1" applyFont="1" applyFill="1" applyBorder="1" applyAlignment="1">
      <alignment horizontal="right" vertical="center" wrapText="1"/>
    </xf>
    <xf numFmtId="176" fontId="3" fillId="0" borderId="1" xfId="64" applyNumberFormat="1" applyFont="1" applyFill="1" applyBorder="1" applyAlignment="1">
      <alignment horizontal="right" vertical="center" wrapText="1"/>
    </xf>
    <xf numFmtId="0" fontId="6" fillId="0" borderId="1" xfId="77" applyFont="1" applyFill="1" applyBorder="1" applyAlignment="1">
      <alignment horizontal="left" vertical="center" wrapText="1"/>
    </xf>
    <xf numFmtId="176" fontId="3" fillId="0" borderId="1" xfId="65" applyNumberFormat="1" applyFont="1" applyFill="1" applyBorder="1" applyAlignment="1">
      <alignment horizontal="right" vertical="center" wrapText="1"/>
    </xf>
    <xf numFmtId="176" fontId="3" fillId="0" borderId="1" xfId="66" applyNumberFormat="1" applyFont="1" applyFill="1" applyBorder="1" applyAlignment="1">
      <alignment horizontal="right" vertical="center" wrapText="1"/>
    </xf>
    <xf numFmtId="0" fontId="6" fillId="0" borderId="1" xfId="78" applyFont="1" applyFill="1" applyBorder="1" applyAlignment="1">
      <alignment horizontal="left" vertical="center" wrapText="1"/>
    </xf>
    <xf numFmtId="176" fontId="3" fillId="0" borderId="1" xfId="67" applyNumberFormat="1" applyFont="1" applyFill="1" applyBorder="1" applyAlignment="1">
      <alignment horizontal="right" vertical="center" wrapText="1"/>
    </xf>
    <xf numFmtId="176" fontId="3" fillId="0" borderId="1" xfId="68" applyNumberFormat="1" applyFont="1" applyFill="1" applyBorder="1" applyAlignment="1">
      <alignment horizontal="right" vertical="center" wrapText="1"/>
    </xf>
    <xf numFmtId="0" fontId="6" fillId="0" borderId="1" xfId="80" applyFont="1" applyFill="1" applyBorder="1" applyAlignment="1">
      <alignment horizontal="left" vertical="center" wrapText="1"/>
    </xf>
    <xf numFmtId="176" fontId="3" fillId="0" borderId="1" xfId="69" applyNumberFormat="1" applyFont="1" applyFill="1" applyBorder="1" applyAlignment="1">
      <alignment horizontal="right" vertical="center" wrapText="1"/>
    </xf>
    <xf numFmtId="0" fontId="6" fillId="0" borderId="1" xfId="81" applyFont="1" applyFill="1" applyBorder="1" applyAlignment="1">
      <alignment horizontal="left" vertical="center" wrapText="1"/>
    </xf>
    <xf numFmtId="176" fontId="3" fillId="0" borderId="1" xfId="70" applyNumberFormat="1" applyFont="1" applyFill="1" applyBorder="1" applyAlignment="1">
      <alignment horizontal="right" vertical="center" wrapText="1"/>
    </xf>
    <xf numFmtId="0" fontId="6" fillId="0" borderId="1" xfId="82" applyFont="1" applyFill="1" applyBorder="1" applyAlignment="1">
      <alignment horizontal="left" vertical="center" wrapText="1"/>
    </xf>
    <xf numFmtId="176" fontId="3" fillId="0" borderId="1" xfId="71" applyNumberFormat="1" applyFont="1" applyFill="1" applyBorder="1" applyAlignment="1">
      <alignment horizontal="right" vertical="center" wrapText="1"/>
    </xf>
    <xf numFmtId="0" fontId="6" fillId="0" borderId="1" xfId="83" applyFont="1" applyFill="1" applyBorder="1" applyAlignment="1">
      <alignment horizontal="left" vertical="center" wrapText="1"/>
    </xf>
    <xf numFmtId="176" fontId="3" fillId="0" borderId="1" xfId="73" applyNumberFormat="1" applyFont="1" applyFill="1" applyBorder="1" applyAlignment="1">
      <alignment horizontal="right" vertical="center" wrapText="1"/>
    </xf>
    <xf numFmtId="0" fontId="6" fillId="0" borderId="1" xfId="84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vertical="center" wrapText="1"/>
    </xf>
    <xf numFmtId="176" fontId="3" fillId="0" borderId="1" xfId="74" applyNumberFormat="1" applyFont="1" applyFill="1" applyBorder="1" applyAlignment="1">
      <alignment horizontal="right" vertical="center" wrapText="1"/>
    </xf>
    <xf numFmtId="0" fontId="3" fillId="0" borderId="1" xfId="85" applyFont="1" applyFill="1" applyBorder="1">
      <alignment vertical="center"/>
    </xf>
    <xf numFmtId="0" fontId="6" fillId="0" borderId="1" xfId="86" applyFont="1" applyFill="1" applyBorder="1" applyAlignment="1">
      <alignment horizontal="left" vertical="center" wrapText="1"/>
    </xf>
    <xf numFmtId="176" fontId="3" fillId="0" borderId="1" xfId="87" applyNumberFormat="1" applyFont="1" applyFill="1" applyBorder="1" applyAlignment="1">
      <alignment horizontal="left" vertical="center" wrapText="1"/>
    </xf>
    <xf numFmtId="0" fontId="6" fillId="0" borderId="1" xfId="88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vertical="center"/>
    </xf>
    <xf numFmtId="0" fontId="6" fillId="0" borderId="1" xfId="89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92" applyFont="1" applyFill="1" applyBorder="1" applyAlignment="1">
      <alignment horizontal="center" vertical="center"/>
    </xf>
    <xf numFmtId="0" fontId="3" fillId="0" borderId="1" xfId="92" applyFont="1" applyFill="1" applyBorder="1">
      <alignment vertical="center"/>
    </xf>
    <xf numFmtId="178" fontId="3" fillId="0" borderId="1" xfId="0" applyNumberFormat="1" applyFont="1" applyFill="1" applyBorder="1">
      <alignment vertical="center"/>
    </xf>
    <xf numFmtId="178" fontId="3" fillId="0" borderId="1" xfId="0" applyNumberFormat="1" applyFont="1" applyFill="1" applyBorder="1" applyAlignment="1">
      <alignment horizontal="right" vertical="center"/>
    </xf>
    <xf numFmtId="179" fontId="3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/>
    <xf numFmtId="178" fontId="3" fillId="0" borderId="1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179" fontId="3" fillId="0" borderId="5" xfId="0" applyNumberFormat="1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179" fontId="3" fillId="0" borderId="6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0" xfId="0" applyFont="1" applyFill="1">
      <alignment vertical="center"/>
    </xf>
    <xf numFmtId="0" fontId="6" fillId="0" borderId="1" xfId="0" applyFont="1" applyFill="1" applyBorder="1" applyAlignment="1" quotePrefix="1"/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20% - 强调文字颜色 2 2 2 6 3" xfId="50"/>
    <cellStyle name="20% - 强调文字颜色 4 5 2 6 3" xfId="51"/>
    <cellStyle name="20% - 强调文字颜色 4 5 3 3 3" xfId="52"/>
    <cellStyle name="常规 10" xfId="53"/>
    <cellStyle name="常规 11" xfId="54"/>
    <cellStyle name="常规 12" xfId="55"/>
    <cellStyle name="常规 13" xfId="56"/>
    <cellStyle name="常规 14" xfId="57"/>
    <cellStyle name="常规 15" xfId="58"/>
    <cellStyle name="常规 16" xfId="59"/>
    <cellStyle name="常规 17" xfId="60"/>
    <cellStyle name="常规 18" xfId="61"/>
    <cellStyle name="常规 19" xfId="62"/>
    <cellStyle name="常规 2" xfId="63"/>
    <cellStyle name="常规 21" xfId="64"/>
    <cellStyle name="常规 22" xfId="65"/>
    <cellStyle name="常规 23" xfId="66"/>
    <cellStyle name="常规 24" xfId="67"/>
    <cellStyle name="常规 25" xfId="68"/>
    <cellStyle name="常规 27" xfId="69"/>
    <cellStyle name="常规 28" xfId="70"/>
    <cellStyle name="常规 29" xfId="71"/>
    <cellStyle name="常规 3" xfId="72"/>
    <cellStyle name="常规 30" xfId="73"/>
    <cellStyle name="常规 31" xfId="74"/>
    <cellStyle name="常规 32" xfId="75"/>
    <cellStyle name="常规 33" xfId="76"/>
    <cellStyle name="常规 34" xfId="77"/>
    <cellStyle name="常规 35" xfId="78"/>
    <cellStyle name="常规 36" xfId="79"/>
    <cellStyle name="常规 37" xfId="80"/>
    <cellStyle name="常规 38" xfId="81"/>
    <cellStyle name="常规 40" xfId="82"/>
    <cellStyle name="常规 41" xfId="83"/>
    <cellStyle name="常规 42" xfId="84"/>
    <cellStyle name="常规 43" xfId="85"/>
    <cellStyle name="常规 44" xfId="86"/>
    <cellStyle name="常规 45" xfId="87"/>
    <cellStyle name="常规 46" xfId="88"/>
    <cellStyle name="常规 47" xfId="89"/>
    <cellStyle name="常规 48" xfId="90"/>
    <cellStyle name="常规 49" xfId="91"/>
    <cellStyle name="常规 5" xfId="92"/>
    <cellStyle name="常规 9" xfId="93"/>
    <cellStyle name="警告文本 3 3 4 2" xfId="9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161925</xdr:rowOff>
    </xdr:to>
    <xdr:pic>
      <xdr:nvPicPr>
        <xdr:cNvPr id="2" name="图片 1" descr="http://222.190.96.178:8086/standardsearch/images/shu_06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161925</xdr:rowOff>
    </xdr:to>
    <xdr:pic>
      <xdr:nvPicPr>
        <xdr:cNvPr id="3" name="图片 1" descr="http://222.190.96.178:8086/standardsearch/images/shu_06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161925</xdr:rowOff>
    </xdr:to>
    <xdr:pic>
      <xdr:nvPicPr>
        <xdr:cNvPr id="4" name="图片 3" descr="http://222.190.96.178:8086/standardsearch/images/shu_06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161925</xdr:rowOff>
    </xdr:to>
    <xdr:pic>
      <xdr:nvPicPr>
        <xdr:cNvPr id="5" name="图片 1" descr="http://222.190.96.178:8086/standardsearch/images/shu_06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0</xdr:row>
      <xdr:rowOff>0</xdr:rowOff>
    </xdr:from>
    <xdr:ext cx="9525" cy="161925"/>
    <xdr:pic>
      <xdr:nvPicPr>
        <xdr:cNvPr id="6" name="图片 5" descr="http://222.190.96.178:8086/standardsearch/images/shu_06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9525" cy="161925"/>
    <xdr:pic>
      <xdr:nvPicPr>
        <xdr:cNvPr id="7" name="图片 1" descr="http://222.190.96.178:8086/standardsearch/images/shu_06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B8915"/>
  <sheetViews>
    <sheetView tabSelected="1" topLeftCell="A8901" workbookViewId="0">
      <selection activeCell="H8913" sqref="H8913"/>
    </sheetView>
  </sheetViews>
  <sheetFormatPr defaultColWidth="9" defaultRowHeight="13.5"/>
  <cols>
    <col min="1" max="1" width="5.5" style="1" customWidth="1"/>
    <col min="2" max="2" width="16.125" style="1" customWidth="1"/>
    <col min="3" max="3" width="17.25" style="1" customWidth="1"/>
    <col min="4" max="4" width="8.125" style="1" customWidth="1"/>
    <col min="5" max="5" width="15.25" style="1" customWidth="1"/>
    <col min="6" max="6" width="17.125" style="1" customWidth="1"/>
    <col min="7" max="7" width="8.25" style="4" customWidth="1"/>
    <col min="8" max="8" width="25.5" style="1" customWidth="1"/>
    <col min="9" max="9" width="14.125" style="1" customWidth="1"/>
    <col min="10" max="10" width="17.25" style="5" customWidth="1"/>
    <col min="11" max="11" width="16.5" style="1" customWidth="1"/>
    <col min="12" max="16384" width="9" style="1"/>
  </cols>
  <sheetData>
    <row r="1" s="1" customFormat="1" ht="18.75" spans="1:10">
      <c r="A1" s="6" t="s">
        <v>0</v>
      </c>
      <c r="B1" s="6"/>
      <c r="C1" s="7"/>
      <c r="D1" s="7"/>
      <c r="E1" s="8"/>
      <c r="F1" s="7"/>
      <c r="G1" s="9"/>
      <c r="H1" s="8"/>
      <c r="I1" s="7"/>
      <c r="J1" s="8"/>
    </row>
    <row r="2" s="1" customFormat="1" ht="50.25" customHeight="1" spans="1:10">
      <c r="A2" s="10" t="s">
        <v>1</v>
      </c>
      <c r="B2" s="11"/>
      <c r="C2" s="10"/>
      <c r="D2" s="10"/>
      <c r="E2" s="11"/>
      <c r="F2" s="10"/>
      <c r="G2" s="12"/>
      <c r="H2" s="11"/>
      <c r="I2" s="10"/>
      <c r="J2" s="11"/>
    </row>
    <row r="3" s="1" customFormat="1" ht="22.5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3" t="s">
        <v>9</v>
      </c>
      <c r="I3" s="13" t="s">
        <v>10</v>
      </c>
      <c r="J3" s="13" t="s">
        <v>11</v>
      </c>
    </row>
    <row r="4" s="1" customFormat="1" spans="1:10">
      <c r="A4" s="15" t="s">
        <v>12</v>
      </c>
      <c r="B4" s="16" t="s">
        <v>13</v>
      </c>
      <c r="C4" s="17"/>
      <c r="D4" s="15"/>
      <c r="E4" s="16"/>
      <c r="F4" s="15"/>
      <c r="G4" s="18"/>
      <c r="H4" s="16"/>
      <c r="I4" s="15"/>
      <c r="J4" s="16"/>
    </row>
    <row r="5" s="1" customFormat="1" spans="1:10">
      <c r="A5" s="15"/>
      <c r="B5" s="19" t="s">
        <v>14</v>
      </c>
      <c r="C5" s="19"/>
      <c r="D5" s="20"/>
      <c r="E5" s="19"/>
      <c r="F5" s="19"/>
      <c r="G5" s="21"/>
      <c r="H5" s="19"/>
      <c r="I5" s="19"/>
      <c r="J5" s="19"/>
    </row>
    <row r="6" s="1" customFormat="1" spans="1:10">
      <c r="A6" s="20" t="s">
        <v>15</v>
      </c>
      <c r="B6" s="22" t="s">
        <v>16</v>
      </c>
      <c r="C6" s="20"/>
      <c r="D6" s="20"/>
      <c r="E6" s="22"/>
      <c r="F6" s="20"/>
      <c r="G6" s="21"/>
      <c r="H6" s="22"/>
      <c r="I6" s="20"/>
      <c r="J6" s="22"/>
    </row>
    <row r="7" s="1" customFormat="1" spans="1:10">
      <c r="A7" s="20"/>
      <c r="B7" s="19" t="s">
        <v>14</v>
      </c>
      <c r="C7" s="19"/>
      <c r="D7" s="20"/>
      <c r="E7" s="19"/>
      <c r="F7" s="19"/>
      <c r="G7" s="21"/>
      <c r="H7" s="19"/>
      <c r="I7" s="19"/>
      <c r="J7" s="19"/>
    </row>
    <row r="8" s="1" customFormat="1" ht="24" spans="1:10">
      <c r="A8" s="20" t="s">
        <v>17</v>
      </c>
      <c r="B8" s="22" t="s">
        <v>18</v>
      </c>
      <c r="C8" s="22"/>
      <c r="D8" s="22"/>
      <c r="E8" s="22"/>
      <c r="F8" s="22"/>
      <c r="G8" s="14"/>
      <c r="H8" s="22"/>
      <c r="I8" s="22"/>
      <c r="J8" s="22"/>
    </row>
    <row r="9" s="1" customFormat="1" ht="22.5" spans="1:10">
      <c r="A9" s="23">
        <v>1</v>
      </c>
      <c r="B9" s="24" t="s">
        <v>19</v>
      </c>
      <c r="C9" s="25" t="s">
        <v>20</v>
      </c>
      <c r="D9" s="26" t="s">
        <v>21</v>
      </c>
      <c r="E9" s="27" t="s">
        <v>22</v>
      </c>
      <c r="F9" s="26" t="s">
        <v>23</v>
      </c>
      <c r="G9" s="28" t="s">
        <v>24</v>
      </c>
      <c r="H9" s="27" t="s">
        <v>25</v>
      </c>
      <c r="I9" s="25" t="s">
        <v>26</v>
      </c>
      <c r="J9" s="29" t="s">
        <v>27</v>
      </c>
    </row>
    <row r="10" s="1" customFormat="1" ht="22.5" spans="1:10">
      <c r="A10" s="23">
        <v>2</v>
      </c>
      <c r="B10" s="24" t="s">
        <v>28</v>
      </c>
      <c r="C10" s="25" t="s">
        <v>20</v>
      </c>
      <c r="D10" s="26" t="s">
        <v>21</v>
      </c>
      <c r="E10" s="27" t="s">
        <v>22</v>
      </c>
      <c r="F10" s="26" t="s">
        <v>23</v>
      </c>
      <c r="G10" s="28">
        <v>1500</v>
      </c>
      <c r="H10" s="27" t="s">
        <v>25</v>
      </c>
      <c r="I10" s="25" t="s">
        <v>26</v>
      </c>
      <c r="J10" s="29"/>
    </row>
    <row r="11" s="1" customFormat="1" ht="45" spans="1:10">
      <c r="A11" s="23">
        <v>3</v>
      </c>
      <c r="B11" s="24" t="s">
        <v>29</v>
      </c>
      <c r="C11" s="25" t="s">
        <v>20</v>
      </c>
      <c r="D11" s="26" t="s">
        <v>21</v>
      </c>
      <c r="E11" s="27" t="s">
        <v>22</v>
      </c>
      <c r="F11" s="26" t="s">
        <v>23</v>
      </c>
      <c r="G11" s="30" t="s">
        <v>30</v>
      </c>
      <c r="H11" s="27" t="s">
        <v>25</v>
      </c>
      <c r="I11" s="25" t="s">
        <v>26</v>
      </c>
      <c r="J11" s="29" t="s">
        <v>31</v>
      </c>
    </row>
    <row r="12" s="1" customFormat="1" spans="1:10">
      <c r="A12" s="23">
        <v>4</v>
      </c>
      <c r="B12" s="24" t="s">
        <v>32</v>
      </c>
      <c r="C12" s="25" t="s">
        <v>20</v>
      </c>
      <c r="D12" s="26" t="s">
        <v>21</v>
      </c>
      <c r="E12" s="27" t="s">
        <v>22</v>
      </c>
      <c r="F12" s="26" t="s">
        <v>23</v>
      </c>
      <c r="G12" s="28">
        <v>90</v>
      </c>
      <c r="H12" s="27" t="s">
        <v>25</v>
      </c>
      <c r="I12" s="25" t="s">
        <v>26</v>
      </c>
      <c r="J12" s="29"/>
    </row>
    <row r="13" s="1" customFormat="1" spans="1:10">
      <c r="A13" s="23">
        <v>5</v>
      </c>
      <c r="B13" s="24" t="s">
        <v>33</v>
      </c>
      <c r="C13" s="25" t="s">
        <v>20</v>
      </c>
      <c r="D13" s="26" t="s">
        <v>21</v>
      </c>
      <c r="E13" s="27" t="s">
        <v>22</v>
      </c>
      <c r="F13" s="26" t="s">
        <v>23</v>
      </c>
      <c r="G13" s="28">
        <v>840</v>
      </c>
      <c r="H13" s="27" t="s">
        <v>25</v>
      </c>
      <c r="I13" s="25" t="s">
        <v>26</v>
      </c>
      <c r="J13" s="29"/>
    </row>
    <row r="14" s="1" customFormat="1" ht="45" spans="1:10">
      <c r="A14" s="23">
        <v>6</v>
      </c>
      <c r="B14" s="24" t="s">
        <v>34</v>
      </c>
      <c r="C14" s="25" t="s">
        <v>20</v>
      </c>
      <c r="D14" s="26" t="s">
        <v>21</v>
      </c>
      <c r="E14" s="27" t="s">
        <v>22</v>
      </c>
      <c r="F14" s="26" t="s">
        <v>23</v>
      </c>
      <c r="G14" s="28" t="s">
        <v>35</v>
      </c>
      <c r="H14" s="27" t="s">
        <v>25</v>
      </c>
      <c r="I14" s="25" t="s">
        <v>26</v>
      </c>
      <c r="J14" s="29" t="s">
        <v>36</v>
      </c>
    </row>
    <row r="15" s="1" customFormat="1" spans="1:10">
      <c r="A15" s="23">
        <v>7</v>
      </c>
      <c r="B15" s="24" t="s">
        <v>37</v>
      </c>
      <c r="C15" s="25" t="s">
        <v>20</v>
      </c>
      <c r="D15" s="26" t="s">
        <v>21</v>
      </c>
      <c r="E15" s="27" t="s">
        <v>22</v>
      </c>
      <c r="F15" s="26" t="s">
        <v>23</v>
      </c>
      <c r="G15" s="28">
        <v>480</v>
      </c>
      <c r="H15" s="27" t="s">
        <v>25</v>
      </c>
      <c r="I15" s="25" t="s">
        <v>26</v>
      </c>
      <c r="J15" s="29" t="s">
        <v>38</v>
      </c>
    </row>
    <row r="16" s="1" customFormat="1" ht="33.75" spans="1:10">
      <c r="A16" s="23">
        <v>8</v>
      </c>
      <c r="B16" s="24" t="s">
        <v>39</v>
      </c>
      <c r="C16" s="25" t="s">
        <v>20</v>
      </c>
      <c r="D16" s="26" t="s">
        <v>21</v>
      </c>
      <c r="E16" s="27" t="s">
        <v>22</v>
      </c>
      <c r="F16" s="26" t="s">
        <v>23</v>
      </c>
      <c r="G16" s="28" t="s">
        <v>40</v>
      </c>
      <c r="H16" s="27" t="s">
        <v>25</v>
      </c>
      <c r="I16" s="25" t="s">
        <v>26</v>
      </c>
      <c r="J16" s="29" t="s">
        <v>41</v>
      </c>
    </row>
    <row r="17" s="1" customFormat="1" ht="33.75" spans="1:10">
      <c r="A17" s="23">
        <v>9</v>
      </c>
      <c r="B17" s="24" t="s">
        <v>42</v>
      </c>
      <c r="C17" s="25" t="s">
        <v>20</v>
      </c>
      <c r="D17" s="26" t="s">
        <v>21</v>
      </c>
      <c r="E17" s="27" t="s">
        <v>22</v>
      </c>
      <c r="F17" s="26" t="s">
        <v>23</v>
      </c>
      <c r="G17" s="28" t="s">
        <v>43</v>
      </c>
      <c r="H17" s="27" t="s">
        <v>25</v>
      </c>
      <c r="I17" s="25" t="s">
        <v>26</v>
      </c>
      <c r="J17" s="29" t="s">
        <v>44</v>
      </c>
    </row>
    <row r="18" s="1" customFormat="1" ht="22.5" spans="1:10">
      <c r="A18" s="23">
        <v>10</v>
      </c>
      <c r="B18" s="24" t="s">
        <v>45</v>
      </c>
      <c r="C18" s="25" t="s">
        <v>20</v>
      </c>
      <c r="D18" s="26" t="s">
        <v>21</v>
      </c>
      <c r="E18" s="27" t="s">
        <v>22</v>
      </c>
      <c r="F18" s="26" t="s">
        <v>23</v>
      </c>
      <c r="G18" s="31">
        <v>50</v>
      </c>
      <c r="H18" s="27" t="s">
        <v>25</v>
      </c>
      <c r="I18" s="25" t="s">
        <v>26</v>
      </c>
      <c r="J18" s="32" t="s">
        <v>46</v>
      </c>
    </row>
    <row r="19" s="1" customFormat="1" spans="1:10">
      <c r="A19" s="23">
        <v>11</v>
      </c>
      <c r="B19" s="24" t="s">
        <v>47</v>
      </c>
      <c r="C19" s="25" t="s">
        <v>20</v>
      </c>
      <c r="D19" s="26" t="s">
        <v>21</v>
      </c>
      <c r="E19" s="27" t="s">
        <v>22</v>
      </c>
      <c r="F19" s="26" t="s">
        <v>23</v>
      </c>
      <c r="G19" s="31">
        <v>50</v>
      </c>
      <c r="H19" s="27" t="s">
        <v>25</v>
      </c>
      <c r="I19" s="25" t="s">
        <v>26</v>
      </c>
      <c r="J19" s="32" t="s">
        <v>46</v>
      </c>
    </row>
    <row r="20" s="1" customFormat="1" ht="33.75" spans="1:10">
      <c r="A20" s="23">
        <v>12</v>
      </c>
      <c r="B20" s="24" t="s">
        <v>48</v>
      </c>
      <c r="C20" s="25" t="s">
        <v>20</v>
      </c>
      <c r="D20" s="26" t="s">
        <v>21</v>
      </c>
      <c r="E20" s="27" t="s">
        <v>22</v>
      </c>
      <c r="F20" s="26" t="s">
        <v>23</v>
      </c>
      <c r="G20" s="28" t="s">
        <v>43</v>
      </c>
      <c r="H20" s="27" t="s">
        <v>25</v>
      </c>
      <c r="I20" s="25" t="s">
        <v>26</v>
      </c>
      <c r="J20" s="29" t="s">
        <v>44</v>
      </c>
    </row>
    <row r="21" s="1" customFormat="1" ht="33.75" spans="1:10">
      <c r="A21" s="23">
        <v>13</v>
      </c>
      <c r="B21" s="24" t="s">
        <v>49</v>
      </c>
      <c r="C21" s="25" t="s">
        <v>20</v>
      </c>
      <c r="D21" s="26" t="s">
        <v>21</v>
      </c>
      <c r="E21" s="27" t="s">
        <v>22</v>
      </c>
      <c r="F21" s="26" t="s">
        <v>23</v>
      </c>
      <c r="G21" s="28" t="s">
        <v>43</v>
      </c>
      <c r="H21" s="27" t="s">
        <v>25</v>
      </c>
      <c r="I21" s="25" t="s">
        <v>26</v>
      </c>
      <c r="J21" s="29" t="s">
        <v>44</v>
      </c>
    </row>
    <row r="22" s="1" customFormat="1" ht="22.5" spans="1:10">
      <c r="A22" s="23">
        <v>14</v>
      </c>
      <c r="B22" s="24" t="s">
        <v>50</v>
      </c>
      <c r="C22" s="25" t="s">
        <v>20</v>
      </c>
      <c r="D22" s="26" t="s">
        <v>21</v>
      </c>
      <c r="E22" s="27" t="s">
        <v>22</v>
      </c>
      <c r="F22" s="26" t="s">
        <v>23</v>
      </c>
      <c r="G22" s="28">
        <v>1220</v>
      </c>
      <c r="H22" s="27" t="s">
        <v>25</v>
      </c>
      <c r="I22" s="25" t="s">
        <v>26</v>
      </c>
      <c r="J22" s="29" t="s">
        <v>51</v>
      </c>
    </row>
    <row r="23" s="1" customFormat="1" ht="56.25" spans="1:10">
      <c r="A23" s="23">
        <v>15</v>
      </c>
      <c r="B23" s="24" t="s">
        <v>52</v>
      </c>
      <c r="C23" s="25" t="s">
        <v>20</v>
      </c>
      <c r="D23" s="26" t="s">
        <v>21</v>
      </c>
      <c r="E23" s="27" t="s">
        <v>22</v>
      </c>
      <c r="F23" s="26" t="s">
        <v>23</v>
      </c>
      <c r="G23" s="33" t="s">
        <v>53</v>
      </c>
      <c r="H23" s="27" t="s">
        <v>25</v>
      </c>
      <c r="I23" s="25" t="s">
        <v>26</v>
      </c>
      <c r="J23" s="29" t="s">
        <v>54</v>
      </c>
    </row>
    <row r="24" s="1" customFormat="1" ht="22.5" spans="1:10">
      <c r="A24" s="23">
        <v>16</v>
      </c>
      <c r="B24" s="24" t="s">
        <v>55</v>
      </c>
      <c r="C24" s="25" t="s">
        <v>20</v>
      </c>
      <c r="D24" s="26" t="s">
        <v>21</v>
      </c>
      <c r="E24" s="27" t="s">
        <v>22</v>
      </c>
      <c r="F24" s="26" t="s">
        <v>23</v>
      </c>
      <c r="G24" s="28">
        <v>250</v>
      </c>
      <c r="H24" s="27" t="s">
        <v>25</v>
      </c>
      <c r="I24" s="25" t="s">
        <v>26</v>
      </c>
      <c r="J24" s="29" t="s">
        <v>56</v>
      </c>
    </row>
    <row r="25" s="1" customFormat="1" spans="1:10">
      <c r="A25" s="23">
        <v>17</v>
      </c>
      <c r="B25" s="24" t="s">
        <v>57</v>
      </c>
      <c r="C25" s="25" t="s">
        <v>20</v>
      </c>
      <c r="D25" s="26" t="s">
        <v>21</v>
      </c>
      <c r="E25" s="27" t="s">
        <v>22</v>
      </c>
      <c r="F25" s="26" t="s">
        <v>23</v>
      </c>
      <c r="G25" s="28">
        <v>150</v>
      </c>
      <c r="H25" s="27" t="s">
        <v>25</v>
      </c>
      <c r="I25" s="25" t="s">
        <v>26</v>
      </c>
      <c r="J25" s="29"/>
    </row>
    <row r="26" s="1" customFormat="1" ht="22.5" spans="1:10">
      <c r="A26" s="23">
        <v>18</v>
      </c>
      <c r="B26" s="24" t="s">
        <v>58</v>
      </c>
      <c r="C26" s="25" t="s">
        <v>20</v>
      </c>
      <c r="D26" s="26" t="s">
        <v>21</v>
      </c>
      <c r="E26" s="27" t="s">
        <v>22</v>
      </c>
      <c r="F26" s="26" t="s">
        <v>23</v>
      </c>
      <c r="G26" s="28">
        <v>1800</v>
      </c>
      <c r="H26" s="27" t="s">
        <v>25</v>
      </c>
      <c r="I26" s="25" t="s">
        <v>26</v>
      </c>
      <c r="J26" s="29"/>
    </row>
    <row r="27" s="1" customFormat="1" ht="22.5" spans="1:10">
      <c r="A27" s="23">
        <v>19</v>
      </c>
      <c r="B27" s="24" t="s">
        <v>59</v>
      </c>
      <c r="C27" s="25" t="s">
        <v>20</v>
      </c>
      <c r="D27" s="26" t="s">
        <v>21</v>
      </c>
      <c r="E27" s="27" t="s">
        <v>22</v>
      </c>
      <c r="F27" s="26" t="s">
        <v>23</v>
      </c>
      <c r="G27" s="28">
        <v>1000</v>
      </c>
      <c r="H27" s="27" t="s">
        <v>25</v>
      </c>
      <c r="I27" s="25" t="s">
        <v>26</v>
      </c>
      <c r="J27" s="29"/>
    </row>
    <row r="28" s="1" customFormat="1" spans="1:10">
      <c r="A28" s="23">
        <v>20</v>
      </c>
      <c r="B28" s="24" t="s">
        <v>60</v>
      </c>
      <c r="C28" s="25" t="s">
        <v>20</v>
      </c>
      <c r="D28" s="26" t="s">
        <v>21</v>
      </c>
      <c r="E28" s="27" t="s">
        <v>22</v>
      </c>
      <c r="F28" s="26" t="s">
        <v>23</v>
      </c>
      <c r="G28" s="28">
        <v>50</v>
      </c>
      <c r="H28" s="27" t="s">
        <v>25</v>
      </c>
      <c r="I28" s="25" t="s">
        <v>26</v>
      </c>
      <c r="J28" s="29" t="s">
        <v>46</v>
      </c>
    </row>
    <row r="29" s="1" customFormat="1" spans="1:10">
      <c r="A29" s="23">
        <v>21</v>
      </c>
      <c r="B29" s="24" t="s">
        <v>61</v>
      </c>
      <c r="C29" s="25" t="s">
        <v>20</v>
      </c>
      <c r="D29" s="26" t="s">
        <v>21</v>
      </c>
      <c r="E29" s="27" t="s">
        <v>22</v>
      </c>
      <c r="F29" s="26" t="s">
        <v>23</v>
      </c>
      <c r="G29" s="28">
        <v>50</v>
      </c>
      <c r="H29" s="27" t="s">
        <v>25</v>
      </c>
      <c r="I29" s="25" t="s">
        <v>26</v>
      </c>
      <c r="J29" s="29" t="s">
        <v>46</v>
      </c>
    </row>
    <row r="30" s="1" customFormat="1" ht="22.5" spans="1:10">
      <c r="A30" s="23">
        <v>22</v>
      </c>
      <c r="B30" s="24" t="s">
        <v>62</v>
      </c>
      <c r="C30" s="25" t="s">
        <v>20</v>
      </c>
      <c r="D30" s="26" t="s">
        <v>21</v>
      </c>
      <c r="E30" s="27" t="s">
        <v>22</v>
      </c>
      <c r="F30" s="26" t="s">
        <v>23</v>
      </c>
      <c r="G30" s="28">
        <v>1200</v>
      </c>
      <c r="H30" s="27" t="s">
        <v>25</v>
      </c>
      <c r="I30" s="25" t="s">
        <v>26</v>
      </c>
      <c r="J30" s="29"/>
    </row>
    <row r="31" s="1" customFormat="1" ht="33.75" spans="1:10">
      <c r="A31" s="23">
        <v>23</v>
      </c>
      <c r="B31" s="24" t="s">
        <v>63</v>
      </c>
      <c r="C31" s="25" t="s">
        <v>20</v>
      </c>
      <c r="D31" s="26" t="s">
        <v>21</v>
      </c>
      <c r="E31" s="27" t="s">
        <v>22</v>
      </c>
      <c r="F31" s="26" t="s">
        <v>23</v>
      </c>
      <c r="G31" s="28" t="s">
        <v>64</v>
      </c>
      <c r="H31" s="27" t="s">
        <v>25</v>
      </c>
      <c r="I31" s="25" t="s">
        <v>26</v>
      </c>
      <c r="J31" s="29" t="s">
        <v>65</v>
      </c>
    </row>
    <row r="32" s="1" customFormat="1" ht="33.75" spans="1:10">
      <c r="A32" s="23">
        <v>24</v>
      </c>
      <c r="B32" s="24" t="s">
        <v>66</v>
      </c>
      <c r="C32" s="25" t="s">
        <v>20</v>
      </c>
      <c r="D32" s="26" t="s">
        <v>21</v>
      </c>
      <c r="E32" s="27" t="s">
        <v>22</v>
      </c>
      <c r="F32" s="26" t="s">
        <v>23</v>
      </c>
      <c r="G32" s="28" t="s">
        <v>64</v>
      </c>
      <c r="H32" s="27" t="s">
        <v>25</v>
      </c>
      <c r="I32" s="25" t="s">
        <v>26</v>
      </c>
      <c r="J32" s="29" t="s">
        <v>65</v>
      </c>
    </row>
    <row r="33" s="1" customFormat="1" ht="33.75" spans="1:10">
      <c r="A33" s="23">
        <v>25</v>
      </c>
      <c r="B33" s="24" t="s">
        <v>67</v>
      </c>
      <c r="C33" s="25" t="s">
        <v>20</v>
      </c>
      <c r="D33" s="26" t="s">
        <v>21</v>
      </c>
      <c r="E33" s="27" t="s">
        <v>22</v>
      </c>
      <c r="F33" s="26" t="s">
        <v>23</v>
      </c>
      <c r="G33" s="28" t="s">
        <v>43</v>
      </c>
      <c r="H33" s="27" t="s">
        <v>25</v>
      </c>
      <c r="I33" s="25" t="s">
        <v>26</v>
      </c>
      <c r="J33" s="29" t="s">
        <v>44</v>
      </c>
    </row>
    <row r="34" s="1" customFormat="1" spans="1:10">
      <c r="A34" s="23">
        <v>26</v>
      </c>
      <c r="B34" s="24" t="s">
        <v>68</v>
      </c>
      <c r="C34" s="25" t="s">
        <v>20</v>
      </c>
      <c r="D34" s="26" t="s">
        <v>21</v>
      </c>
      <c r="E34" s="27" t="s">
        <v>22</v>
      </c>
      <c r="F34" s="26" t="s">
        <v>23</v>
      </c>
      <c r="G34" s="28">
        <v>1800</v>
      </c>
      <c r="H34" s="27" t="s">
        <v>25</v>
      </c>
      <c r="I34" s="25" t="s">
        <v>26</v>
      </c>
      <c r="J34" s="29" t="s">
        <v>69</v>
      </c>
    </row>
    <row r="35" s="1" customFormat="1" spans="1:10">
      <c r="A35" s="23">
        <v>27</v>
      </c>
      <c r="B35" s="24" t="s">
        <v>70</v>
      </c>
      <c r="C35" s="25" t="s">
        <v>20</v>
      </c>
      <c r="D35" s="26" t="s">
        <v>21</v>
      </c>
      <c r="E35" s="27" t="s">
        <v>22</v>
      </c>
      <c r="F35" s="26" t="s">
        <v>23</v>
      </c>
      <c r="G35" s="28">
        <v>280</v>
      </c>
      <c r="H35" s="27" t="s">
        <v>25</v>
      </c>
      <c r="I35" s="25" t="s">
        <v>26</v>
      </c>
      <c r="J35" s="29"/>
    </row>
    <row r="36" s="1" customFormat="1" ht="33.75" spans="1:10">
      <c r="A36" s="23">
        <v>28</v>
      </c>
      <c r="B36" s="24" t="s">
        <v>71</v>
      </c>
      <c r="C36" s="25" t="s">
        <v>20</v>
      </c>
      <c r="D36" s="26" t="s">
        <v>21</v>
      </c>
      <c r="E36" s="27" t="s">
        <v>22</v>
      </c>
      <c r="F36" s="26" t="s">
        <v>23</v>
      </c>
      <c r="G36" s="28" t="s">
        <v>72</v>
      </c>
      <c r="H36" s="27" t="s">
        <v>25</v>
      </c>
      <c r="I36" s="25" t="s">
        <v>26</v>
      </c>
      <c r="J36" s="29" t="s">
        <v>73</v>
      </c>
    </row>
    <row r="37" s="1" customFormat="1" spans="1:10">
      <c r="A37" s="23">
        <v>29</v>
      </c>
      <c r="B37" s="24" t="s">
        <v>74</v>
      </c>
      <c r="C37" s="25" t="s">
        <v>20</v>
      </c>
      <c r="D37" s="26" t="s">
        <v>21</v>
      </c>
      <c r="E37" s="27" t="s">
        <v>22</v>
      </c>
      <c r="F37" s="26" t="s">
        <v>23</v>
      </c>
      <c r="G37" s="28">
        <v>50</v>
      </c>
      <c r="H37" s="27" t="s">
        <v>25</v>
      </c>
      <c r="I37" s="25" t="s">
        <v>26</v>
      </c>
      <c r="J37" s="29" t="s">
        <v>75</v>
      </c>
    </row>
    <row r="38" s="1" customFormat="1" spans="1:10">
      <c r="A38" s="23">
        <v>30</v>
      </c>
      <c r="B38" s="24" t="s">
        <v>76</v>
      </c>
      <c r="C38" s="25" t="s">
        <v>20</v>
      </c>
      <c r="D38" s="26" t="s">
        <v>21</v>
      </c>
      <c r="E38" s="27" t="s">
        <v>22</v>
      </c>
      <c r="F38" s="26" t="s">
        <v>23</v>
      </c>
      <c r="G38" s="28">
        <v>80</v>
      </c>
      <c r="H38" s="27" t="s">
        <v>25</v>
      </c>
      <c r="I38" s="25" t="s">
        <v>26</v>
      </c>
      <c r="J38" s="29"/>
    </row>
    <row r="39" s="1" customFormat="1" ht="33.75" spans="1:10">
      <c r="A39" s="23">
        <v>31</v>
      </c>
      <c r="B39" s="24" t="s">
        <v>77</v>
      </c>
      <c r="C39" s="25" t="s">
        <v>20</v>
      </c>
      <c r="D39" s="26" t="s">
        <v>21</v>
      </c>
      <c r="E39" s="27" t="s">
        <v>22</v>
      </c>
      <c r="F39" s="26" t="s">
        <v>23</v>
      </c>
      <c r="G39" s="28" t="s">
        <v>72</v>
      </c>
      <c r="H39" s="27" t="s">
        <v>25</v>
      </c>
      <c r="I39" s="25" t="s">
        <v>26</v>
      </c>
      <c r="J39" s="29" t="s">
        <v>73</v>
      </c>
    </row>
    <row r="40" s="1" customFormat="1" ht="33.75" spans="1:10">
      <c r="A40" s="23">
        <v>32</v>
      </c>
      <c r="B40" s="24" t="s">
        <v>78</v>
      </c>
      <c r="C40" s="25" t="s">
        <v>20</v>
      </c>
      <c r="D40" s="26" t="s">
        <v>21</v>
      </c>
      <c r="E40" s="27" t="s">
        <v>22</v>
      </c>
      <c r="F40" s="26" t="s">
        <v>23</v>
      </c>
      <c r="G40" s="28" t="s">
        <v>43</v>
      </c>
      <c r="H40" s="27" t="s">
        <v>25</v>
      </c>
      <c r="I40" s="25" t="s">
        <v>26</v>
      </c>
      <c r="J40" s="29" t="s">
        <v>44</v>
      </c>
    </row>
    <row r="41" s="1" customFormat="1" ht="56.25" spans="1:10">
      <c r="A41" s="23">
        <v>33</v>
      </c>
      <c r="B41" s="24" t="s">
        <v>79</v>
      </c>
      <c r="C41" s="25" t="s">
        <v>20</v>
      </c>
      <c r="D41" s="26" t="s">
        <v>21</v>
      </c>
      <c r="E41" s="27" t="s">
        <v>22</v>
      </c>
      <c r="F41" s="26" t="s">
        <v>23</v>
      </c>
      <c r="G41" s="33" t="s">
        <v>80</v>
      </c>
      <c r="H41" s="27" t="s">
        <v>25</v>
      </c>
      <c r="I41" s="25" t="s">
        <v>26</v>
      </c>
      <c r="J41" s="29" t="s">
        <v>81</v>
      </c>
    </row>
    <row r="42" s="1" customFormat="1" ht="22.5" spans="1:10">
      <c r="A42" s="23">
        <v>34</v>
      </c>
      <c r="B42" s="24" t="s">
        <v>82</v>
      </c>
      <c r="C42" s="25" t="s">
        <v>20</v>
      </c>
      <c r="D42" s="26" t="s">
        <v>21</v>
      </c>
      <c r="E42" s="27" t="s">
        <v>22</v>
      </c>
      <c r="F42" s="26" t="s">
        <v>23</v>
      </c>
      <c r="G42" s="28">
        <v>820</v>
      </c>
      <c r="H42" s="27" t="s">
        <v>25</v>
      </c>
      <c r="I42" s="25" t="s">
        <v>26</v>
      </c>
      <c r="J42" s="29" t="s">
        <v>83</v>
      </c>
    </row>
    <row r="43" s="1" customFormat="1" spans="1:10">
      <c r="A43" s="23">
        <v>35</v>
      </c>
      <c r="B43" s="24" t="s">
        <v>84</v>
      </c>
      <c r="C43" s="25" t="s">
        <v>20</v>
      </c>
      <c r="D43" s="26" t="s">
        <v>21</v>
      </c>
      <c r="E43" s="27" t="s">
        <v>22</v>
      </c>
      <c r="F43" s="26" t="s">
        <v>23</v>
      </c>
      <c r="G43" s="28">
        <v>150</v>
      </c>
      <c r="H43" s="27" t="s">
        <v>25</v>
      </c>
      <c r="I43" s="25" t="s">
        <v>26</v>
      </c>
      <c r="J43" s="29"/>
    </row>
    <row r="44" s="1" customFormat="1" ht="33.75" spans="1:10">
      <c r="A44" s="23">
        <v>36</v>
      </c>
      <c r="B44" s="24" t="s">
        <v>85</v>
      </c>
      <c r="C44" s="25" t="s">
        <v>20</v>
      </c>
      <c r="D44" s="26" t="s">
        <v>21</v>
      </c>
      <c r="E44" s="27" t="s">
        <v>22</v>
      </c>
      <c r="F44" s="26" t="s">
        <v>23</v>
      </c>
      <c r="G44" s="28" t="s">
        <v>86</v>
      </c>
      <c r="H44" s="27" t="s">
        <v>25</v>
      </c>
      <c r="I44" s="25" t="s">
        <v>26</v>
      </c>
      <c r="J44" s="29" t="s">
        <v>87</v>
      </c>
    </row>
    <row r="45" s="1" customFormat="1" ht="135" spans="1:10">
      <c r="A45" s="23">
        <v>37</v>
      </c>
      <c r="B45" s="24" t="s">
        <v>88</v>
      </c>
      <c r="C45" s="25" t="s">
        <v>20</v>
      </c>
      <c r="D45" s="26" t="s">
        <v>21</v>
      </c>
      <c r="E45" s="27" t="s">
        <v>22</v>
      </c>
      <c r="F45" s="26" t="s">
        <v>23</v>
      </c>
      <c r="G45" s="28">
        <v>30</v>
      </c>
      <c r="H45" s="27" t="s">
        <v>25</v>
      </c>
      <c r="I45" s="25" t="s">
        <v>26</v>
      </c>
      <c r="J45" s="29" t="s">
        <v>89</v>
      </c>
    </row>
    <row r="46" s="1" customFormat="1" spans="1:10">
      <c r="A46" s="23">
        <v>38</v>
      </c>
      <c r="B46" s="24" t="s">
        <v>90</v>
      </c>
      <c r="C46" s="25" t="s">
        <v>20</v>
      </c>
      <c r="D46" s="26" t="s">
        <v>21</v>
      </c>
      <c r="E46" s="27" t="s">
        <v>22</v>
      </c>
      <c r="F46" s="26" t="s">
        <v>23</v>
      </c>
      <c r="G46" s="28">
        <v>480</v>
      </c>
      <c r="H46" s="27" t="s">
        <v>25</v>
      </c>
      <c r="I46" s="25" t="s">
        <v>26</v>
      </c>
      <c r="J46" s="29"/>
    </row>
    <row r="47" s="1" customFormat="1" spans="1:10">
      <c r="A47" s="23">
        <v>39</v>
      </c>
      <c r="B47" s="24" t="s">
        <v>91</v>
      </c>
      <c r="C47" s="25" t="s">
        <v>20</v>
      </c>
      <c r="D47" s="26" t="s">
        <v>21</v>
      </c>
      <c r="E47" s="27" t="s">
        <v>22</v>
      </c>
      <c r="F47" s="26" t="s">
        <v>23</v>
      </c>
      <c r="G47" s="28">
        <v>480</v>
      </c>
      <c r="H47" s="27" t="s">
        <v>25</v>
      </c>
      <c r="I47" s="25" t="s">
        <v>26</v>
      </c>
      <c r="J47" s="29"/>
    </row>
    <row r="48" s="1" customFormat="1" spans="1:10">
      <c r="A48" s="23">
        <v>40</v>
      </c>
      <c r="B48" s="24" t="s">
        <v>92</v>
      </c>
      <c r="C48" s="25" t="s">
        <v>20</v>
      </c>
      <c r="D48" s="26" t="s">
        <v>21</v>
      </c>
      <c r="E48" s="27" t="s">
        <v>22</v>
      </c>
      <c r="F48" s="26" t="s">
        <v>23</v>
      </c>
      <c r="G48" s="28">
        <v>80</v>
      </c>
      <c r="H48" s="27" t="s">
        <v>25</v>
      </c>
      <c r="I48" s="25" t="s">
        <v>26</v>
      </c>
      <c r="J48" s="29"/>
    </row>
    <row r="49" s="1" customFormat="1" ht="22.5" spans="1:10">
      <c r="A49" s="23">
        <v>41</v>
      </c>
      <c r="B49" s="24" t="s">
        <v>93</v>
      </c>
      <c r="C49" s="25" t="s">
        <v>20</v>
      </c>
      <c r="D49" s="26" t="s">
        <v>21</v>
      </c>
      <c r="E49" s="27" t="s">
        <v>22</v>
      </c>
      <c r="F49" s="26" t="s">
        <v>23</v>
      </c>
      <c r="G49" s="28">
        <v>180</v>
      </c>
      <c r="H49" s="27" t="s">
        <v>25</v>
      </c>
      <c r="I49" s="25" t="s">
        <v>26</v>
      </c>
      <c r="J49" s="29" t="s">
        <v>94</v>
      </c>
    </row>
    <row r="50" s="1" customFormat="1" spans="1:10">
      <c r="A50" s="23">
        <v>42</v>
      </c>
      <c r="B50" s="24" t="s">
        <v>95</v>
      </c>
      <c r="C50" s="25" t="s">
        <v>20</v>
      </c>
      <c r="D50" s="26" t="s">
        <v>21</v>
      </c>
      <c r="E50" s="27" t="s">
        <v>22</v>
      </c>
      <c r="F50" s="26" t="s">
        <v>23</v>
      </c>
      <c r="G50" s="28">
        <v>150</v>
      </c>
      <c r="H50" s="27" t="s">
        <v>25</v>
      </c>
      <c r="I50" s="25" t="s">
        <v>26</v>
      </c>
      <c r="J50" s="29"/>
    </row>
    <row r="51" s="1" customFormat="1" ht="22.5" spans="1:10">
      <c r="A51" s="23">
        <v>43</v>
      </c>
      <c r="B51" s="24" t="s">
        <v>96</v>
      </c>
      <c r="C51" s="25" t="s">
        <v>20</v>
      </c>
      <c r="D51" s="26" t="s">
        <v>21</v>
      </c>
      <c r="E51" s="27" t="s">
        <v>22</v>
      </c>
      <c r="F51" s="26" t="s">
        <v>23</v>
      </c>
      <c r="G51" s="28">
        <v>400</v>
      </c>
      <c r="H51" s="27" t="s">
        <v>25</v>
      </c>
      <c r="I51" s="25" t="s">
        <v>26</v>
      </c>
      <c r="J51" s="29" t="s">
        <v>97</v>
      </c>
    </row>
    <row r="52" s="1" customFormat="1" ht="22.5" spans="1:10">
      <c r="A52" s="23">
        <v>44</v>
      </c>
      <c r="B52" s="24" t="s">
        <v>98</v>
      </c>
      <c r="C52" s="25" t="s">
        <v>20</v>
      </c>
      <c r="D52" s="26" t="s">
        <v>21</v>
      </c>
      <c r="E52" s="27" t="s">
        <v>22</v>
      </c>
      <c r="F52" s="26" t="s">
        <v>23</v>
      </c>
      <c r="G52" s="28" t="s">
        <v>72</v>
      </c>
      <c r="H52" s="27" t="s">
        <v>25</v>
      </c>
      <c r="I52" s="25" t="s">
        <v>26</v>
      </c>
      <c r="J52" s="29" t="s">
        <v>99</v>
      </c>
    </row>
    <row r="53" s="1" customFormat="1" ht="135" spans="1:10">
      <c r="A53" s="23">
        <v>45</v>
      </c>
      <c r="B53" s="24" t="s">
        <v>100</v>
      </c>
      <c r="C53" s="25" t="s">
        <v>20</v>
      </c>
      <c r="D53" s="26" t="s">
        <v>21</v>
      </c>
      <c r="E53" s="27" t="s">
        <v>22</v>
      </c>
      <c r="F53" s="26" t="s">
        <v>23</v>
      </c>
      <c r="G53" s="28">
        <v>30</v>
      </c>
      <c r="H53" s="27" t="s">
        <v>25</v>
      </c>
      <c r="I53" s="25" t="s">
        <v>26</v>
      </c>
      <c r="J53" s="29" t="s">
        <v>89</v>
      </c>
    </row>
    <row r="54" s="1" customFormat="1" spans="1:10">
      <c r="A54" s="23">
        <v>46</v>
      </c>
      <c r="B54" s="24" t="s">
        <v>101</v>
      </c>
      <c r="C54" s="25" t="s">
        <v>20</v>
      </c>
      <c r="D54" s="26" t="s">
        <v>21</v>
      </c>
      <c r="E54" s="27" t="s">
        <v>22</v>
      </c>
      <c r="F54" s="26" t="s">
        <v>23</v>
      </c>
      <c r="G54" s="28">
        <v>600</v>
      </c>
      <c r="H54" s="27" t="s">
        <v>25</v>
      </c>
      <c r="I54" s="25" t="s">
        <v>26</v>
      </c>
      <c r="J54" s="29"/>
    </row>
    <row r="55" s="1" customFormat="1" ht="22.5" spans="1:10">
      <c r="A55" s="23">
        <v>47</v>
      </c>
      <c r="B55" s="24" t="s">
        <v>102</v>
      </c>
      <c r="C55" s="25" t="s">
        <v>20</v>
      </c>
      <c r="D55" s="26" t="s">
        <v>21</v>
      </c>
      <c r="E55" s="27" t="s">
        <v>22</v>
      </c>
      <c r="F55" s="26" t="s">
        <v>23</v>
      </c>
      <c r="G55" s="28">
        <v>1000</v>
      </c>
      <c r="H55" s="27" t="s">
        <v>25</v>
      </c>
      <c r="I55" s="25" t="s">
        <v>26</v>
      </c>
      <c r="J55" s="29"/>
    </row>
    <row r="56" s="1" customFormat="1" ht="22.5" spans="1:10">
      <c r="A56" s="23">
        <v>48</v>
      </c>
      <c r="B56" s="24" t="s">
        <v>103</v>
      </c>
      <c r="C56" s="25" t="s">
        <v>20</v>
      </c>
      <c r="D56" s="26" t="s">
        <v>21</v>
      </c>
      <c r="E56" s="27" t="s">
        <v>22</v>
      </c>
      <c r="F56" s="26" t="s">
        <v>23</v>
      </c>
      <c r="G56" s="28" t="s">
        <v>72</v>
      </c>
      <c r="H56" s="27" t="s">
        <v>25</v>
      </c>
      <c r="I56" s="25" t="s">
        <v>26</v>
      </c>
      <c r="J56" s="29" t="s">
        <v>99</v>
      </c>
    </row>
    <row r="57" s="1" customFormat="1" ht="22.5" spans="1:10">
      <c r="A57" s="23">
        <v>49</v>
      </c>
      <c r="B57" s="24" t="s">
        <v>104</v>
      </c>
      <c r="C57" s="25" t="s">
        <v>20</v>
      </c>
      <c r="D57" s="26" t="s">
        <v>21</v>
      </c>
      <c r="E57" s="27" t="s">
        <v>22</v>
      </c>
      <c r="F57" s="26" t="s">
        <v>23</v>
      </c>
      <c r="G57" s="28" t="s">
        <v>72</v>
      </c>
      <c r="H57" s="27" t="s">
        <v>25</v>
      </c>
      <c r="I57" s="25" t="s">
        <v>26</v>
      </c>
      <c r="J57" s="29" t="s">
        <v>99</v>
      </c>
    </row>
    <row r="58" s="1" customFormat="1" ht="22.5" spans="1:10">
      <c r="A58" s="23">
        <v>50</v>
      </c>
      <c r="B58" s="24" t="s">
        <v>105</v>
      </c>
      <c r="C58" s="25" t="s">
        <v>20</v>
      </c>
      <c r="D58" s="26" t="s">
        <v>21</v>
      </c>
      <c r="E58" s="27" t="s">
        <v>22</v>
      </c>
      <c r="F58" s="26" t="s">
        <v>23</v>
      </c>
      <c r="G58" s="28" t="s">
        <v>72</v>
      </c>
      <c r="H58" s="27" t="s">
        <v>25</v>
      </c>
      <c r="I58" s="25" t="s">
        <v>26</v>
      </c>
      <c r="J58" s="29" t="s">
        <v>99</v>
      </c>
    </row>
    <row r="59" s="1" customFormat="1" ht="33.75" spans="1:10">
      <c r="A59" s="23">
        <v>51</v>
      </c>
      <c r="B59" s="24" t="s">
        <v>106</v>
      </c>
      <c r="C59" s="25" t="s">
        <v>20</v>
      </c>
      <c r="D59" s="26" t="s">
        <v>21</v>
      </c>
      <c r="E59" s="27" t="s">
        <v>22</v>
      </c>
      <c r="F59" s="26" t="s">
        <v>23</v>
      </c>
      <c r="G59" s="28">
        <v>1450</v>
      </c>
      <c r="H59" s="27" t="s">
        <v>25</v>
      </c>
      <c r="I59" s="25" t="s">
        <v>26</v>
      </c>
      <c r="J59" s="29" t="s">
        <v>107</v>
      </c>
    </row>
    <row r="60" s="1" customFormat="1" spans="1:10">
      <c r="A60" s="23">
        <v>52</v>
      </c>
      <c r="B60" s="24" t="s">
        <v>108</v>
      </c>
      <c r="C60" s="25" t="s">
        <v>20</v>
      </c>
      <c r="D60" s="26" t="s">
        <v>21</v>
      </c>
      <c r="E60" s="27" t="s">
        <v>22</v>
      </c>
      <c r="F60" s="26" t="s">
        <v>23</v>
      </c>
      <c r="G60" s="28">
        <v>600</v>
      </c>
      <c r="H60" s="27" t="s">
        <v>25</v>
      </c>
      <c r="I60" s="25" t="s">
        <v>26</v>
      </c>
      <c r="J60" s="29"/>
    </row>
    <row r="61" s="1" customFormat="1" spans="1:10">
      <c r="A61" s="23">
        <v>53</v>
      </c>
      <c r="B61" s="24" t="s">
        <v>109</v>
      </c>
      <c r="C61" s="25" t="s">
        <v>20</v>
      </c>
      <c r="D61" s="26" t="s">
        <v>21</v>
      </c>
      <c r="E61" s="27" t="s">
        <v>22</v>
      </c>
      <c r="F61" s="26" t="s">
        <v>23</v>
      </c>
      <c r="G61" s="28">
        <v>600</v>
      </c>
      <c r="H61" s="27" t="s">
        <v>25</v>
      </c>
      <c r="I61" s="25" t="s">
        <v>26</v>
      </c>
      <c r="J61" s="29"/>
    </row>
    <row r="62" s="1" customFormat="1" spans="1:10">
      <c r="A62" s="23">
        <v>54</v>
      </c>
      <c r="B62" s="24" t="s">
        <v>110</v>
      </c>
      <c r="C62" s="25" t="s">
        <v>20</v>
      </c>
      <c r="D62" s="26" t="s">
        <v>21</v>
      </c>
      <c r="E62" s="27" t="s">
        <v>22</v>
      </c>
      <c r="F62" s="26" t="s">
        <v>23</v>
      </c>
      <c r="G62" s="28">
        <v>546</v>
      </c>
      <c r="H62" s="27" t="s">
        <v>25</v>
      </c>
      <c r="I62" s="25" t="s">
        <v>26</v>
      </c>
      <c r="J62" s="29"/>
    </row>
    <row r="63" s="1" customFormat="1" spans="1:10">
      <c r="A63" s="23">
        <v>55</v>
      </c>
      <c r="B63" s="24" t="s">
        <v>111</v>
      </c>
      <c r="C63" s="25" t="s">
        <v>20</v>
      </c>
      <c r="D63" s="26" t="s">
        <v>21</v>
      </c>
      <c r="E63" s="27" t="s">
        <v>22</v>
      </c>
      <c r="F63" s="26" t="s">
        <v>23</v>
      </c>
      <c r="G63" s="28">
        <v>546</v>
      </c>
      <c r="H63" s="27" t="s">
        <v>25</v>
      </c>
      <c r="I63" s="25" t="s">
        <v>26</v>
      </c>
      <c r="J63" s="29"/>
    </row>
    <row r="64" s="1" customFormat="1" spans="1:10">
      <c r="A64" s="23">
        <v>56</v>
      </c>
      <c r="B64" s="24" t="s">
        <v>112</v>
      </c>
      <c r="C64" s="25" t="s">
        <v>20</v>
      </c>
      <c r="D64" s="26" t="s">
        <v>21</v>
      </c>
      <c r="E64" s="27" t="s">
        <v>22</v>
      </c>
      <c r="F64" s="26" t="s">
        <v>23</v>
      </c>
      <c r="G64" s="28">
        <v>320</v>
      </c>
      <c r="H64" s="27" t="s">
        <v>25</v>
      </c>
      <c r="I64" s="25" t="s">
        <v>26</v>
      </c>
      <c r="J64" s="29"/>
    </row>
    <row r="65" s="1" customFormat="1" spans="1:10">
      <c r="A65" s="23">
        <v>57</v>
      </c>
      <c r="B65" s="24" t="s">
        <v>113</v>
      </c>
      <c r="C65" s="25" t="s">
        <v>20</v>
      </c>
      <c r="D65" s="26" t="s">
        <v>21</v>
      </c>
      <c r="E65" s="27" t="s">
        <v>22</v>
      </c>
      <c r="F65" s="26" t="s">
        <v>23</v>
      </c>
      <c r="G65" s="28">
        <v>800</v>
      </c>
      <c r="H65" s="27" t="s">
        <v>25</v>
      </c>
      <c r="I65" s="25" t="s">
        <v>26</v>
      </c>
      <c r="J65" s="29"/>
    </row>
    <row r="66" s="1" customFormat="1" ht="22.5" spans="1:10">
      <c r="A66" s="23">
        <v>58</v>
      </c>
      <c r="B66" s="24" t="s">
        <v>114</v>
      </c>
      <c r="C66" s="25" t="s">
        <v>20</v>
      </c>
      <c r="D66" s="26" t="s">
        <v>21</v>
      </c>
      <c r="E66" s="27" t="s">
        <v>22</v>
      </c>
      <c r="F66" s="26" t="s">
        <v>23</v>
      </c>
      <c r="G66" s="28">
        <v>400</v>
      </c>
      <c r="H66" s="27" t="s">
        <v>25</v>
      </c>
      <c r="I66" s="25" t="s">
        <v>26</v>
      </c>
      <c r="J66" s="29" t="s">
        <v>115</v>
      </c>
    </row>
    <row r="67" s="1" customFormat="1" ht="22.5" spans="1:10">
      <c r="A67" s="23">
        <v>59</v>
      </c>
      <c r="B67" s="24" t="s">
        <v>116</v>
      </c>
      <c r="C67" s="25" t="s">
        <v>20</v>
      </c>
      <c r="D67" s="26" t="s">
        <v>21</v>
      </c>
      <c r="E67" s="27" t="s">
        <v>22</v>
      </c>
      <c r="F67" s="26" t="s">
        <v>23</v>
      </c>
      <c r="G67" s="28">
        <v>400</v>
      </c>
      <c r="H67" s="27" t="s">
        <v>25</v>
      </c>
      <c r="I67" s="25" t="s">
        <v>26</v>
      </c>
      <c r="J67" s="29" t="s">
        <v>115</v>
      </c>
    </row>
    <row r="68" s="1" customFormat="1" spans="1:10">
      <c r="A68" s="23">
        <v>60</v>
      </c>
      <c r="B68" s="24" t="s">
        <v>117</v>
      </c>
      <c r="C68" s="25" t="s">
        <v>20</v>
      </c>
      <c r="D68" s="26" t="s">
        <v>21</v>
      </c>
      <c r="E68" s="27" t="s">
        <v>22</v>
      </c>
      <c r="F68" s="26" t="s">
        <v>23</v>
      </c>
      <c r="G68" s="28">
        <v>546</v>
      </c>
      <c r="H68" s="27" t="s">
        <v>25</v>
      </c>
      <c r="I68" s="25" t="s">
        <v>26</v>
      </c>
      <c r="J68" s="29"/>
    </row>
    <row r="69" s="1" customFormat="1" spans="1:10">
      <c r="A69" s="23">
        <v>61</v>
      </c>
      <c r="B69" s="24" t="s">
        <v>118</v>
      </c>
      <c r="C69" s="25" t="s">
        <v>20</v>
      </c>
      <c r="D69" s="26" t="s">
        <v>21</v>
      </c>
      <c r="E69" s="27" t="s">
        <v>22</v>
      </c>
      <c r="F69" s="26" t="s">
        <v>23</v>
      </c>
      <c r="G69" s="28">
        <v>80</v>
      </c>
      <c r="H69" s="27" t="s">
        <v>25</v>
      </c>
      <c r="I69" s="25" t="s">
        <v>26</v>
      </c>
      <c r="J69" s="29"/>
    </row>
    <row r="70" s="1" customFormat="1" spans="1:10">
      <c r="A70" s="23">
        <v>62</v>
      </c>
      <c r="B70" s="24" t="s">
        <v>119</v>
      </c>
      <c r="C70" s="25" t="s">
        <v>20</v>
      </c>
      <c r="D70" s="26" t="s">
        <v>21</v>
      </c>
      <c r="E70" s="27" t="s">
        <v>22</v>
      </c>
      <c r="F70" s="26" t="s">
        <v>23</v>
      </c>
      <c r="G70" s="28">
        <v>80</v>
      </c>
      <c r="H70" s="27" t="s">
        <v>25</v>
      </c>
      <c r="I70" s="25" t="s">
        <v>26</v>
      </c>
      <c r="J70" s="29"/>
    </row>
    <row r="71" s="1" customFormat="1" spans="1:10">
      <c r="A71" s="23">
        <v>63</v>
      </c>
      <c r="B71" s="24" t="s">
        <v>120</v>
      </c>
      <c r="C71" s="25" t="s">
        <v>20</v>
      </c>
      <c r="D71" s="26" t="s">
        <v>21</v>
      </c>
      <c r="E71" s="27" t="s">
        <v>22</v>
      </c>
      <c r="F71" s="26" t="s">
        <v>23</v>
      </c>
      <c r="G71" s="28">
        <v>80</v>
      </c>
      <c r="H71" s="27" t="s">
        <v>25</v>
      </c>
      <c r="I71" s="25" t="s">
        <v>26</v>
      </c>
      <c r="J71" s="29"/>
    </row>
    <row r="72" s="1" customFormat="1" ht="22.5" spans="1:10">
      <c r="A72" s="23">
        <v>64</v>
      </c>
      <c r="B72" s="24" t="s">
        <v>121</v>
      </c>
      <c r="C72" s="25" t="s">
        <v>20</v>
      </c>
      <c r="D72" s="26" t="s">
        <v>21</v>
      </c>
      <c r="E72" s="27" t="s">
        <v>22</v>
      </c>
      <c r="F72" s="26" t="s">
        <v>23</v>
      </c>
      <c r="G72" s="28">
        <v>680</v>
      </c>
      <c r="H72" s="27" t="s">
        <v>25</v>
      </c>
      <c r="I72" s="25" t="s">
        <v>26</v>
      </c>
      <c r="J72" s="29" t="s">
        <v>122</v>
      </c>
    </row>
    <row r="73" s="1" customFormat="1" ht="22.5" spans="1:10">
      <c r="A73" s="23">
        <v>65</v>
      </c>
      <c r="B73" s="24" t="s">
        <v>123</v>
      </c>
      <c r="C73" s="25" t="s">
        <v>20</v>
      </c>
      <c r="D73" s="26" t="s">
        <v>21</v>
      </c>
      <c r="E73" s="27" t="s">
        <v>22</v>
      </c>
      <c r="F73" s="26" t="s">
        <v>23</v>
      </c>
      <c r="G73" s="28">
        <v>380</v>
      </c>
      <c r="H73" s="27" t="s">
        <v>25</v>
      </c>
      <c r="I73" s="25" t="s">
        <v>26</v>
      </c>
      <c r="J73" s="29" t="s">
        <v>124</v>
      </c>
    </row>
    <row r="74" s="1" customFormat="1" ht="22.5" spans="1:10">
      <c r="A74" s="23">
        <v>66</v>
      </c>
      <c r="B74" s="24" t="s">
        <v>125</v>
      </c>
      <c r="C74" s="25" t="s">
        <v>20</v>
      </c>
      <c r="D74" s="26" t="s">
        <v>21</v>
      </c>
      <c r="E74" s="27" t="s">
        <v>22</v>
      </c>
      <c r="F74" s="26" t="s">
        <v>23</v>
      </c>
      <c r="G74" s="28">
        <v>290</v>
      </c>
      <c r="H74" s="27" t="s">
        <v>25</v>
      </c>
      <c r="I74" s="25" t="s">
        <v>26</v>
      </c>
      <c r="J74" s="29"/>
    </row>
    <row r="75" s="1" customFormat="1" ht="33.75" spans="1:10">
      <c r="A75" s="23">
        <v>67</v>
      </c>
      <c r="B75" s="24" t="s">
        <v>126</v>
      </c>
      <c r="C75" s="25" t="s">
        <v>20</v>
      </c>
      <c r="D75" s="26" t="s">
        <v>21</v>
      </c>
      <c r="E75" s="27" t="s">
        <v>22</v>
      </c>
      <c r="F75" s="26" t="s">
        <v>23</v>
      </c>
      <c r="G75" s="28">
        <v>1800</v>
      </c>
      <c r="H75" s="27" t="s">
        <v>25</v>
      </c>
      <c r="I75" s="25" t="s">
        <v>26</v>
      </c>
      <c r="J75" s="29"/>
    </row>
    <row r="76" s="1" customFormat="1" spans="1:10">
      <c r="A76" s="23">
        <v>68</v>
      </c>
      <c r="B76" s="24" t="s">
        <v>127</v>
      </c>
      <c r="C76" s="25" t="s">
        <v>20</v>
      </c>
      <c r="D76" s="26" t="s">
        <v>21</v>
      </c>
      <c r="E76" s="27" t="s">
        <v>22</v>
      </c>
      <c r="F76" s="26" t="s">
        <v>23</v>
      </c>
      <c r="G76" s="28">
        <v>180</v>
      </c>
      <c r="H76" s="27" t="s">
        <v>25</v>
      </c>
      <c r="I76" s="25" t="s">
        <v>26</v>
      </c>
      <c r="J76" s="29"/>
    </row>
    <row r="77" s="1" customFormat="1" ht="45" spans="1:10">
      <c r="A77" s="23">
        <v>69</v>
      </c>
      <c r="B77" s="24" t="s">
        <v>128</v>
      </c>
      <c r="C77" s="25" t="s">
        <v>20</v>
      </c>
      <c r="D77" s="26" t="s">
        <v>21</v>
      </c>
      <c r="E77" s="27" t="s">
        <v>22</v>
      </c>
      <c r="F77" s="26" t="s">
        <v>23</v>
      </c>
      <c r="G77" s="28" t="s">
        <v>129</v>
      </c>
      <c r="H77" s="27" t="s">
        <v>25</v>
      </c>
      <c r="I77" s="25" t="s">
        <v>26</v>
      </c>
      <c r="J77" s="29" t="s">
        <v>130</v>
      </c>
    </row>
    <row r="78" s="1" customFormat="1" spans="1:10">
      <c r="A78" s="23">
        <v>70</v>
      </c>
      <c r="B78" s="24" t="s">
        <v>131</v>
      </c>
      <c r="C78" s="25" t="s">
        <v>20</v>
      </c>
      <c r="D78" s="26" t="s">
        <v>21</v>
      </c>
      <c r="E78" s="27" t="s">
        <v>22</v>
      </c>
      <c r="F78" s="26" t="s">
        <v>23</v>
      </c>
      <c r="G78" s="28">
        <v>600</v>
      </c>
      <c r="H78" s="27" t="s">
        <v>25</v>
      </c>
      <c r="I78" s="25" t="s">
        <v>26</v>
      </c>
      <c r="J78" s="29"/>
    </row>
    <row r="79" s="1" customFormat="1" spans="1:10">
      <c r="A79" s="23">
        <v>71</v>
      </c>
      <c r="B79" s="24" t="s">
        <v>132</v>
      </c>
      <c r="C79" s="25" t="s">
        <v>20</v>
      </c>
      <c r="D79" s="26" t="s">
        <v>21</v>
      </c>
      <c r="E79" s="27" t="s">
        <v>22</v>
      </c>
      <c r="F79" s="26" t="s">
        <v>23</v>
      </c>
      <c r="G79" s="28">
        <v>600</v>
      </c>
      <c r="H79" s="27" t="s">
        <v>25</v>
      </c>
      <c r="I79" s="25" t="s">
        <v>26</v>
      </c>
      <c r="J79" s="29"/>
    </row>
    <row r="80" s="1" customFormat="1" ht="45" spans="1:10">
      <c r="A80" s="23">
        <v>72</v>
      </c>
      <c r="B80" s="24" t="s">
        <v>133</v>
      </c>
      <c r="C80" s="25" t="s">
        <v>20</v>
      </c>
      <c r="D80" s="26" t="s">
        <v>21</v>
      </c>
      <c r="E80" s="27" t="s">
        <v>22</v>
      </c>
      <c r="F80" s="26" t="s">
        <v>23</v>
      </c>
      <c r="G80" s="28">
        <v>360</v>
      </c>
      <c r="H80" s="27" t="s">
        <v>25</v>
      </c>
      <c r="I80" s="25" t="s">
        <v>26</v>
      </c>
      <c r="J80" s="29" t="s">
        <v>134</v>
      </c>
    </row>
    <row r="81" s="1" customFormat="1" spans="1:10">
      <c r="A81" s="23">
        <v>73</v>
      </c>
      <c r="B81" s="24" t="s">
        <v>135</v>
      </c>
      <c r="C81" s="25" t="s">
        <v>20</v>
      </c>
      <c r="D81" s="26" t="s">
        <v>21</v>
      </c>
      <c r="E81" s="27" t="s">
        <v>22</v>
      </c>
      <c r="F81" s="26" t="s">
        <v>23</v>
      </c>
      <c r="G81" s="28">
        <v>150</v>
      </c>
      <c r="H81" s="27" t="s">
        <v>25</v>
      </c>
      <c r="I81" s="25" t="s">
        <v>26</v>
      </c>
      <c r="J81" s="29"/>
    </row>
    <row r="82" s="1" customFormat="1" ht="22.5" spans="1:10">
      <c r="A82" s="23">
        <v>74</v>
      </c>
      <c r="B82" s="24" t="s">
        <v>136</v>
      </c>
      <c r="C82" s="25" t="s">
        <v>20</v>
      </c>
      <c r="D82" s="26" t="s">
        <v>21</v>
      </c>
      <c r="E82" s="27" t="s">
        <v>22</v>
      </c>
      <c r="F82" s="26" t="s">
        <v>23</v>
      </c>
      <c r="G82" s="28">
        <v>480</v>
      </c>
      <c r="H82" s="27" t="s">
        <v>25</v>
      </c>
      <c r="I82" s="25" t="s">
        <v>26</v>
      </c>
      <c r="J82" s="29"/>
    </row>
    <row r="83" s="1" customFormat="1" spans="1:10">
      <c r="A83" s="23">
        <v>75</v>
      </c>
      <c r="B83" s="24" t="s">
        <v>137</v>
      </c>
      <c r="C83" s="25" t="s">
        <v>20</v>
      </c>
      <c r="D83" s="26" t="s">
        <v>21</v>
      </c>
      <c r="E83" s="27" t="s">
        <v>22</v>
      </c>
      <c r="F83" s="26" t="s">
        <v>23</v>
      </c>
      <c r="G83" s="28">
        <v>480</v>
      </c>
      <c r="H83" s="27" t="s">
        <v>25</v>
      </c>
      <c r="I83" s="25" t="s">
        <v>26</v>
      </c>
      <c r="J83" s="29"/>
    </row>
    <row r="84" s="1" customFormat="1" spans="1:10">
      <c r="A84" s="23">
        <v>76</v>
      </c>
      <c r="B84" s="24" t="s">
        <v>138</v>
      </c>
      <c r="C84" s="25" t="s">
        <v>20</v>
      </c>
      <c r="D84" s="26" t="s">
        <v>21</v>
      </c>
      <c r="E84" s="27" t="s">
        <v>22</v>
      </c>
      <c r="F84" s="26" t="s">
        <v>23</v>
      </c>
      <c r="G84" s="28">
        <v>80</v>
      </c>
      <c r="H84" s="27" t="s">
        <v>25</v>
      </c>
      <c r="I84" s="25" t="s">
        <v>26</v>
      </c>
      <c r="J84" s="29"/>
    </row>
    <row r="85" s="1" customFormat="1" spans="1:10">
      <c r="A85" s="23">
        <v>77</v>
      </c>
      <c r="B85" s="24" t="s">
        <v>139</v>
      </c>
      <c r="C85" s="25" t="s">
        <v>20</v>
      </c>
      <c r="D85" s="26" t="s">
        <v>21</v>
      </c>
      <c r="E85" s="27" t="s">
        <v>22</v>
      </c>
      <c r="F85" s="26" t="s">
        <v>23</v>
      </c>
      <c r="G85" s="28">
        <v>100</v>
      </c>
      <c r="H85" s="27" t="s">
        <v>25</v>
      </c>
      <c r="I85" s="25" t="s">
        <v>26</v>
      </c>
      <c r="J85" s="29"/>
    </row>
    <row r="86" s="1" customFormat="1" spans="1:10">
      <c r="A86" s="23">
        <v>78</v>
      </c>
      <c r="B86" s="24" t="s">
        <v>140</v>
      </c>
      <c r="C86" s="25" t="s">
        <v>20</v>
      </c>
      <c r="D86" s="26" t="s">
        <v>21</v>
      </c>
      <c r="E86" s="27" t="s">
        <v>22</v>
      </c>
      <c r="F86" s="26" t="s">
        <v>23</v>
      </c>
      <c r="G86" s="28">
        <v>280</v>
      </c>
      <c r="H86" s="27" t="s">
        <v>25</v>
      </c>
      <c r="I86" s="25" t="s">
        <v>26</v>
      </c>
      <c r="J86" s="29"/>
    </row>
    <row r="87" s="1" customFormat="1" spans="1:10">
      <c r="A87" s="23">
        <v>79</v>
      </c>
      <c r="B87" s="24" t="s">
        <v>141</v>
      </c>
      <c r="C87" s="25" t="s">
        <v>20</v>
      </c>
      <c r="D87" s="26" t="s">
        <v>21</v>
      </c>
      <c r="E87" s="27" t="s">
        <v>22</v>
      </c>
      <c r="F87" s="26" t="s">
        <v>23</v>
      </c>
      <c r="G87" s="28">
        <v>600</v>
      </c>
      <c r="H87" s="27" t="s">
        <v>25</v>
      </c>
      <c r="I87" s="25" t="s">
        <v>26</v>
      </c>
      <c r="J87" s="29"/>
    </row>
    <row r="88" s="1" customFormat="1" spans="1:10">
      <c r="A88" s="23">
        <v>80</v>
      </c>
      <c r="B88" s="24" t="s">
        <v>142</v>
      </c>
      <c r="C88" s="25" t="s">
        <v>20</v>
      </c>
      <c r="D88" s="26" t="s">
        <v>21</v>
      </c>
      <c r="E88" s="27" t="s">
        <v>22</v>
      </c>
      <c r="F88" s="26" t="s">
        <v>23</v>
      </c>
      <c r="G88" s="28">
        <v>260</v>
      </c>
      <c r="H88" s="27" t="s">
        <v>25</v>
      </c>
      <c r="I88" s="25" t="s">
        <v>26</v>
      </c>
      <c r="J88" s="29"/>
    </row>
    <row r="89" s="1" customFormat="1" spans="1:10">
      <c r="A89" s="23">
        <v>81</v>
      </c>
      <c r="B89" s="24" t="s">
        <v>143</v>
      </c>
      <c r="C89" s="25" t="s">
        <v>20</v>
      </c>
      <c r="D89" s="26" t="s">
        <v>21</v>
      </c>
      <c r="E89" s="27" t="s">
        <v>22</v>
      </c>
      <c r="F89" s="26" t="s">
        <v>23</v>
      </c>
      <c r="G89" s="28">
        <v>100</v>
      </c>
      <c r="H89" s="27" t="s">
        <v>25</v>
      </c>
      <c r="I89" s="25" t="s">
        <v>26</v>
      </c>
      <c r="J89" s="29"/>
    </row>
    <row r="90" s="1" customFormat="1" spans="1:10">
      <c r="A90" s="23">
        <v>82</v>
      </c>
      <c r="B90" s="24" t="s">
        <v>144</v>
      </c>
      <c r="C90" s="25" t="s">
        <v>20</v>
      </c>
      <c r="D90" s="26" t="s">
        <v>21</v>
      </c>
      <c r="E90" s="27" t="s">
        <v>22</v>
      </c>
      <c r="F90" s="26" t="s">
        <v>23</v>
      </c>
      <c r="G90" s="28">
        <v>100</v>
      </c>
      <c r="H90" s="27" t="s">
        <v>25</v>
      </c>
      <c r="I90" s="25" t="s">
        <v>26</v>
      </c>
      <c r="J90" s="29"/>
    </row>
    <row r="91" s="1" customFormat="1" spans="1:10">
      <c r="A91" s="23">
        <v>83</v>
      </c>
      <c r="B91" s="24" t="s">
        <v>145</v>
      </c>
      <c r="C91" s="25" t="s">
        <v>20</v>
      </c>
      <c r="D91" s="26" t="s">
        <v>21</v>
      </c>
      <c r="E91" s="27" t="s">
        <v>22</v>
      </c>
      <c r="F91" s="26" t="s">
        <v>23</v>
      </c>
      <c r="G91" s="28">
        <v>80</v>
      </c>
      <c r="H91" s="27" t="s">
        <v>25</v>
      </c>
      <c r="I91" s="25" t="s">
        <v>26</v>
      </c>
      <c r="J91" s="29"/>
    </row>
    <row r="92" s="1" customFormat="1" spans="1:10">
      <c r="A92" s="23">
        <v>84</v>
      </c>
      <c r="B92" s="24" t="s">
        <v>146</v>
      </c>
      <c r="C92" s="25" t="s">
        <v>20</v>
      </c>
      <c r="D92" s="26" t="s">
        <v>21</v>
      </c>
      <c r="E92" s="27" t="s">
        <v>22</v>
      </c>
      <c r="F92" s="26" t="s">
        <v>23</v>
      </c>
      <c r="G92" s="28">
        <v>80</v>
      </c>
      <c r="H92" s="27" t="s">
        <v>25</v>
      </c>
      <c r="I92" s="25" t="s">
        <v>26</v>
      </c>
      <c r="J92" s="29"/>
    </row>
    <row r="93" s="1" customFormat="1" spans="1:10">
      <c r="A93" s="23">
        <v>85</v>
      </c>
      <c r="B93" s="24" t="s">
        <v>147</v>
      </c>
      <c r="C93" s="25" t="s">
        <v>20</v>
      </c>
      <c r="D93" s="26" t="s">
        <v>21</v>
      </c>
      <c r="E93" s="27" t="s">
        <v>22</v>
      </c>
      <c r="F93" s="26" t="s">
        <v>23</v>
      </c>
      <c r="G93" s="28">
        <v>80</v>
      </c>
      <c r="H93" s="27" t="s">
        <v>25</v>
      </c>
      <c r="I93" s="25" t="s">
        <v>26</v>
      </c>
      <c r="J93" s="29"/>
    </row>
    <row r="94" s="1" customFormat="1" spans="1:10">
      <c r="A94" s="23">
        <v>86</v>
      </c>
      <c r="B94" s="24" t="s">
        <v>148</v>
      </c>
      <c r="C94" s="25" t="s">
        <v>20</v>
      </c>
      <c r="D94" s="26" t="s">
        <v>21</v>
      </c>
      <c r="E94" s="27" t="s">
        <v>22</v>
      </c>
      <c r="F94" s="26" t="s">
        <v>23</v>
      </c>
      <c r="G94" s="28">
        <v>80</v>
      </c>
      <c r="H94" s="27" t="s">
        <v>25</v>
      </c>
      <c r="I94" s="25" t="s">
        <v>26</v>
      </c>
      <c r="J94" s="29"/>
    </row>
    <row r="95" s="1" customFormat="1" ht="22.5" spans="1:10">
      <c r="A95" s="23">
        <v>87</v>
      </c>
      <c r="B95" s="24" t="s">
        <v>149</v>
      </c>
      <c r="C95" s="25" t="s">
        <v>20</v>
      </c>
      <c r="D95" s="26" t="s">
        <v>21</v>
      </c>
      <c r="E95" s="27" t="s">
        <v>22</v>
      </c>
      <c r="F95" s="26" t="s">
        <v>23</v>
      </c>
      <c r="G95" s="28">
        <v>120</v>
      </c>
      <c r="H95" s="27" t="s">
        <v>25</v>
      </c>
      <c r="I95" s="25" t="s">
        <v>26</v>
      </c>
      <c r="J95" s="29"/>
    </row>
    <row r="96" s="1" customFormat="1" ht="33.75" spans="1:10">
      <c r="A96" s="23">
        <v>88</v>
      </c>
      <c r="B96" s="24" t="s">
        <v>150</v>
      </c>
      <c r="C96" s="25" t="s">
        <v>20</v>
      </c>
      <c r="D96" s="26" t="s">
        <v>21</v>
      </c>
      <c r="E96" s="27" t="s">
        <v>22</v>
      </c>
      <c r="F96" s="26" t="s">
        <v>23</v>
      </c>
      <c r="G96" s="28">
        <v>2200</v>
      </c>
      <c r="H96" s="27" t="s">
        <v>25</v>
      </c>
      <c r="I96" s="25" t="s">
        <v>26</v>
      </c>
      <c r="J96" s="29"/>
    </row>
    <row r="97" s="1" customFormat="1" ht="22.5" spans="1:10">
      <c r="A97" s="23">
        <v>89</v>
      </c>
      <c r="B97" s="24" t="s">
        <v>151</v>
      </c>
      <c r="C97" s="25" t="s">
        <v>20</v>
      </c>
      <c r="D97" s="26" t="s">
        <v>21</v>
      </c>
      <c r="E97" s="27" t="s">
        <v>22</v>
      </c>
      <c r="F97" s="26" t="s">
        <v>23</v>
      </c>
      <c r="G97" s="28">
        <v>980</v>
      </c>
      <c r="H97" s="27" t="s">
        <v>25</v>
      </c>
      <c r="I97" s="25" t="s">
        <v>26</v>
      </c>
      <c r="J97" s="29"/>
    </row>
    <row r="98" s="1" customFormat="1" ht="22.5" spans="1:10">
      <c r="A98" s="23">
        <v>90</v>
      </c>
      <c r="B98" s="24" t="s">
        <v>152</v>
      </c>
      <c r="C98" s="25" t="s">
        <v>20</v>
      </c>
      <c r="D98" s="26" t="s">
        <v>21</v>
      </c>
      <c r="E98" s="27" t="s">
        <v>22</v>
      </c>
      <c r="F98" s="26" t="s">
        <v>23</v>
      </c>
      <c r="G98" s="28">
        <v>150</v>
      </c>
      <c r="H98" s="27" t="s">
        <v>25</v>
      </c>
      <c r="I98" s="25" t="s">
        <v>26</v>
      </c>
      <c r="J98" s="29"/>
    </row>
    <row r="99" s="1" customFormat="1" spans="1:10">
      <c r="A99" s="23">
        <v>91</v>
      </c>
      <c r="B99" s="24" t="s">
        <v>153</v>
      </c>
      <c r="C99" s="25" t="s">
        <v>20</v>
      </c>
      <c r="D99" s="26" t="s">
        <v>21</v>
      </c>
      <c r="E99" s="27" t="s">
        <v>22</v>
      </c>
      <c r="F99" s="26" t="s">
        <v>23</v>
      </c>
      <c r="G99" s="28">
        <v>480</v>
      </c>
      <c r="H99" s="27" t="s">
        <v>25</v>
      </c>
      <c r="I99" s="25" t="s">
        <v>26</v>
      </c>
      <c r="J99" s="29"/>
    </row>
    <row r="100" s="1" customFormat="1" ht="22.5" spans="1:10">
      <c r="A100" s="23">
        <v>92</v>
      </c>
      <c r="B100" s="24" t="s">
        <v>154</v>
      </c>
      <c r="C100" s="25" t="s">
        <v>20</v>
      </c>
      <c r="D100" s="26" t="s">
        <v>21</v>
      </c>
      <c r="E100" s="27" t="s">
        <v>22</v>
      </c>
      <c r="F100" s="26" t="s">
        <v>23</v>
      </c>
      <c r="G100" s="28" t="s">
        <v>72</v>
      </c>
      <c r="H100" s="27" t="s">
        <v>25</v>
      </c>
      <c r="I100" s="25" t="s">
        <v>26</v>
      </c>
      <c r="J100" s="29" t="s">
        <v>99</v>
      </c>
    </row>
    <row r="101" s="1" customFormat="1" spans="1:10">
      <c r="A101" s="23">
        <v>93</v>
      </c>
      <c r="B101" s="24" t="s">
        <v>155</v>
      </c>
      <c r="C101" s="25" t="s">
        <v>20</v>
      </c>
      <c r="D101" s="26" t="s">
        <v>21</v>
      </c>
      <c r="E101" s="27" t="s">
        <v>22</v>
      </c>
      <c r="F101" s="26" t="s">
        <v>23</v>
      </c>
      <c r="G101" s="28">
        <v>50</v>
      </c>
      <c r="H101" s="27" t="s">
        <v>25</v>
      </c>
      <c r="I101" s="25" t="s">
        <v>26</v>
      </c>
      <c r="J101" s="29" t="s">
        <v>156</v>
      </c>
    </row>
    <row r="102" s="1" customFormat="1" ht="22.5" spans="1:10">
      <c r="A102" s="23">
        <v>94</v>
      </c>
      <c r="B102" s="24" t="s">
        <v>157</v>
      </c>
      <c r="C102" s="25" t="s">
        <v>20</v>
      </c>
      <c r="D102" s="26" t="s">
        <v>21</v>
      </c>
      <c r="E102" s="27" t="s">
        <v>22</v>
      </c>
      <c r="F102" s="26" t="s">
        <v>23</v>
      </c>
      <c r="G102" s="28">
        <v>480</v>
      </c>
      <c r="H102" s="27" t="s">
        <v>25</v>
      </c>
      <c r="I102" s="25" t="s">
        <v>26</v>
      </c>
      <c r="J102" s="29"/>
    </row>
    <row r="103" s="1" customFormat="1" ht="33.75" spans="1:10">
      <c r="A103" s="23">
        <v>95</v>
      </c>
      <c r="B103" s="24" t="s">
        <v>158</v>
      </c>
      <c r="C103" s="25" t="s">
        <v>20</v>
      </c>
      <c r="D103" s="26" t="s">
        <v>21</v>
      </c>
      <c r="E103" s="27" t="s">
        <v>22</v>
      </c>
      <c r="F103" s="26" t="s">
        <v>23</v>
      </c>
      <c r="G103" s="28">
        <v>300</v>
      </c>
      <c r="H103" s="27" t="s">
        <v>25</v>
      </c>
      <c r="I103" s="25" t="s">
        <v>26</v>
      </c>
      <c r="J103" s="29"/>
    </row>
    <row r="104" s="1" customFormat="1" ht="22.5" spans="1:10">
      <c r="A104" s="23">
        <v>96</v>
      </c>
      <c r="B104" s="24" t="s">
        <v>159</v>
      </c>
      <c r="C104" s="25" t="s">
        <v>20</v>
      </c>
      <c r="D104" s="26" t="s">
        <v>21</v>
      </c>
      <c r="E104" s="27" t="s">
        <v>22</v>
      </c>
      <c r="F104" s="26" t="s">
        <v>23</v>
      </c>
      <c r="G104" s="28" t="s">
        <v>160</v>
      </c>
      <c r="H104" s="27" t="s">
        <v>25</v>
      </c>
      <c r="I104" s="25" t="s">
        <v>26</v>
      </c>
      <c r="J104" s="29" t="s">
        <v>161</v>
      </c>
    </row>
    <row r="105" s="1" customFormat="1" ht="22.5" spans="1:10">
      <c r="A105" s="23">
        <v>97</v>
      </c>
      <c r="B105" s="24" t="s">
        <v>162</v>
      </c>
      <c r="C105" s="25" t="s">
        <v>20</v>
      </c>
      <c r="D105" s="26" t="s">
        <v>21</v>
      </c>
      <c r="E105" s="27" t="s">
        <v>22</v>
      </c>
      <c r="F105" s="26" t="s">
        <v>23</v>
      </c>
      <c r="G105" s="28">
        <v>400</v>
      </c>
      <c r="H105" s="27" t="s">
        <v>25</v>
      </c>
      <c r="I105" s="25" t="s">
        <v>26</v>
      </c>
      <c r="J105" s="29" t="s">
        <v>115</v>
      </c>
    </row>
    <row r="106" s="1" customFormat="1" ht="22.5" spans="1:10">
      <c r="A106" s="23">
        <v>98</v>
      </c>
      <c r="B106" s="24" t="s">
        <v>163</v>
      </c>
      <c r="C106" s="25" t="s">
        <v>20</v>
      </c>
      <c r="D106" s="26" t="s">
        <v>21</v>
      </c>
      <c r="E106" s="27" t="s">
        <v>22</v>
      </c>
      <c r="F106" s="26" t="s">
        <v>23</v>
      </c>
      <c r="G106" s="28" t="s">
        <v>164</v>
      </c>
      <c r="H106" s="27" t="s">
        <v>25</v>
      </c>
      <c r="I106" s="25" t="s">
        <v>26</v>
      </c>
      <c r="J106" s="29" t="s">
        <v>165</v>
      </c>
    </row>
    <row r="107" s="1" customFormat="1" ht="22.5" spans="1:10">
      <c r="A107" s="23">
        <v>99</v>
      </c>
      <c r="B107" s="24" t="s">
        <v>166</v>
      </c>
      <c r="C107" s="25" t="s">
        <v>20</v>
      </c>
      <c r="D107" s="26" t="s">
        <v>21</v>
      </c>
      <c r="E107" s="27" t="s">
        <v>22</v>
      </c>
      <c r="F107" s="26" t="s">
        <v>23</v>
      </c>
      <c r="G107" s="28" t="s">
        <v>164</v>
      </c>
      <c r="H107" s="27" t="s">
        <v>25</v>
      </c>
      <c r="I107" s="25" t="s">
        <v>26</v>
      </c>
      <c r="J107" s="29" t="s">
        <v>165</v>
      </c>
    </row>
    <row r="108" s="1" customFormat="1" ht="22.5" spans="1:10">
      <c r="A108" s="23">
        <v>100</v>
      </c>
      <c r="B108" s="24" t="s">
        <v>167</v>
      </c>
      <c r="C108" s="25" t="s">
        <v>20</v>
      </c>
      <c r="D108" s="26" t="s">
        <v>21</v>
      </c>
      <c r="E108" s="27" t="s">
        <v>22</v>
      </c>
      <c r="F108" s="26" t="s">
        <v>23</v>
      </c>
      <c r="G108" s="28">
        <v>100</v>
      </c>
      <c r="H108" s="27" t="s">
        <v>25</v>
      </c>
      <c r="I108" s="25" t="s">
        <v>26</v>
      </c>
      <c r="J108" s="34" t="s">
        <v>168</v>
      </c>
    </row>
    <row r="109" s="1" customFormat="1" ht="22.5" spans="1:10">
      <c r="A109" s="23">
        <v>101</v>
      </c>
      <c r="B109" s="24" t="s">
        <v>169</v>
      </c>
      <c r="C109" s="25" t="s">
        <v>20</v>
      </c>
      <c r="D109" s="26" t="s">
        <v>21</v>
      </c>
      <c r="E109" s="27" t="s">
        <v>22</v>
      </c>
      <c r="F109" s="26" t="s">
        <v>23</v>
      </c>
      <c r="G109" s="28">
        <v>100</v>
      </c>
      <c r="H109" s="27" t="s">
        <v>25</v>
      </c>
      <c r="I109" s="25" t="s">
        <v>26</v>
      </c>
      <c r="J109" s="34" t="s">
        <v>168</v>
      </c>
    </row>
    <row r="110" s="1" customFormat="1" spans="1:10">
      <c r="A110" s="23">
        <v>102</v>
      </c>
      <c r="B110" s="24" t="s">
        <v>170</v>
      </c>
      <c r="C110" s="25" t="s">
        <v>20</v>
      </c>
      <c r="D110" s="26" t="s">
        <v>21</v>
      </c>
      <c r="E110" s="27" t="s">
        <v>22</v>
      </c>
      <c r="F110" s="26" t="s">
        <v>23</v>
      </c>
      <c r="G110" s="28">
        <v>290</v>
      </c>
      <c r="H110" s="27" t="s">
        <v>25</v>
      </c>
      <c r="I110" s="25" t="s">
        <v>26</v>
      </c>
      <c r="J110" s="29"/>
    </row>
    <row r="111" s="1" customFormat="1" ht="22.5" spans="1:10">
      <c r="A111" s="23">
        <v>104</v>
      </c>
      <c r="B111" s="24" t="s">
        <v>171</v>
      </c>
      <c r="C111" s="25" t="s">
        <v>20</v>
      </c>
      <c r="D111" s="26" t="s">
        <v>21</v>
      </c>
      <c r="E111" s="27" t="s">
        <v>22</v>
      </c>
      <c r="F111" s="26" t="s">
        <v>23</v>
      </c>
      <c r="G111" s="28">
        <v>290</v>
      </c>
      <c r="H111" s="27" t="s">
        <v>25</v>
      </c>
      <c r="I111" s="25" t="s">
        <v>26</v>
      </c>
      <c r="J111" s="29" t="s">
        <v>172</v>
      </c>
    </row>
    <row r="112" s="1" customFormat="1" ht="22.5" spans="1:10">
      <c r="A112" s="23">
        <v>105</v>
      </c>
      <c r="B112" s="24" t="s">
        <v>173</v>
      </c>
      <c r="C112" s="25" t="s">
        <v>20</v>
      </c>
      <c r="D112" s="26" t="s">
        <v>21</v>
      </c>
      <c r="E112" s="27" t="s">
        <v>22</v>
      </c>
      <c r="F112" s="26" t="s">
        <v>23</v>
      </c>
      <c r="G112" s="28">
        <v>290</v>
      </c>
      <c r="H112" s="27" t="s">
        <v>25</v>
      </c>
      <c r="I112" s="25" t="s">
        <v>26</v>
      </c>
      <c r="J112" s="29" t="s">
        <v>172</v>
      </c>
    </row>
    <row r="113" s="1" customFormat="1" spans="1:10">
      <c r="A113" s="23">
        <v>106</v>
      </c>
      <c r="B113" s="24" t="s">
        <v>174</v>
      </c>
      <c r="C113" s="25" t="s">
        <v>20</v>
      </c>
      <c r="D113" s="26" t="s">
        <v>21</v>
      </c>
      <c r="E113" s="27" t="s">
        <v>22</v>
      </c>
      <c r="F113" s="26" t="s">
        <v>23</v>
      </c>
      <c r="G113" s="28">
        <v>480</v>
      </c>
      <c r="H113" s="27" t="s">
        <v>25</v>
      </c>
      <c r="I113" s="25" t="s">
        <v>26</v>
      </c>
      <c r="J113" s="29" t="s">
        <v>175</v>
      </c>
    </row>
    <row r="114" s="1" customFormat="1" spans="1:10">
      <c r="A114" s="23">
        <v>109</v>
      </c>
      <c r="B114" s="24" t="s">
        <v>176</v>
      </c>
      <c r="C114" s="25" t="s">
        <v>20</v>
      </c>
      <c r="D114" s="26" t="s">
        <v>21</v>
      </c>
      <c r="E114" s="27" t="s">
        <v>22</v>
      </c>
      <c r="F114" s="26" t="s">
        <v>23</v>
      </c>
      <c r="G114" s="28">
        <v>50</v>
      </c>
      <c r="H114" s="27" t="s">
        <v>25</v>
      </c>
      <c r="I114" s="25" t="s">
        <v>26</v>
      </c>
      <c r="J114" s="29" t="s">
        <v>156</v>
      </c>
    </row>
    <row r="115" s="1" customFormat="1" spans="1:10">
      <c r="A115" s="23">
        <v>110</v>
      </c>
      <c r="B115" s="24" t="s">
        <v>177</v>
      </c>
      <c r="C115" s="25" t="s">
        <v>20</v>
      </c>
      <c r="D115" s="26" t="s">
        <v>21</v>
      </c>
      <c r="E115" s="27" t="s">
        <v>22</v>
      </c>
      <c r="F115" s="26" t="s">
        <v>23</v>
      </c>
      <c r="G115" s="28">
        <v>680</v>
      </c>
      <c r="H115" s="27" t="s">
        <v>25</v>
      </c>
      <c r="I115" s="25" t="s">
        <v>26</v>
      </c>
      <c r="J115" s="29"/>
    </row>
    <row r="116" s="1" customFormat="1" ht="22.5" spans="1:10">
      <c r="A116" s="23">
        <v>111</v>
      </c>
      <c r="B116" s="24" t="s">
        <v>178</v>
      </c>
      <c r="C116" s="25" t="s">
        <v>20</v>
      </c>
      <c r="D116" s="26" t="s">
        <v>21</v>
      </c>
      <c r="E116" s="27" t="s">
        <v>22</v>
      </c>
      <c r="F116" s="26" t="s">
        <v>23</v>
      </c>
      <c r="G116" s="28">
        <v>400</v>
      </c>
      <c r="H116" s="27" t="s">
        <v>25</v>
      </c>
      <c r="I116" s="25" t="s">
        <v>26</v>
      </c>
      <c r="J116" s="29" t="s">
        <v>115</v>
      </c>
    </row>
    <row r="117" s="1" customFormat="1" ht="22.5" spans="1:10">
      <c r="A117" s="23">
        <v>112</v>
      </c>
      <c r="B117" s="24" t="s">
        <v>179</v>
      </c>
      <c r="C117" s="25" t="s">
        <v>20</v>
      </c>
      <c r="D117" s="26" t="s">
        <v>21</v>
      </c>
      <c r="E117" s="27" t="s">
        <v>22</v>
      </c>
      <c r="F117" s="26" t="s">
        <v>23</v>
      </c>
      <c r="G117" s="28">
        <v>680</v>
      </c>
      <c r="H117" s="27" t="s">
        <v>25</v>
      </c>
      <c r="I117" s="25" t="s">
        <v>26</v>
      </c>
      <c r="J117" s="29"/>
    </row>
    <row r="118" s="1" customFormat="1" ht="22.5" spans="1:10">
      <c r="A118" s="23">
        <v>113</v>
      </c>
      <c r="B118" s="24" t="s">
        <v>180</v>
      </c>
      <c r="C118" s="25" t="s">
        <v>20</v>
      </c>
      <c r="D118" s="26" t="s">
        <v>21</v>
      </c>
      <c r="E118" s="27" t="s">
        <v>22</v>
      </c>
      <c r="F118" s="26" t="s">
        <v>23</v>
      </c>
      <c r="G118" s="28">
        <v>680</v>
      </c>
      <c r="H118" s="27" t="s">
        <v>25</v>
      </c>
      <c r="I118" s="25" t="s">
        <v>26</v>
      </c>
      <c r="J118" s="29"/>
    </row>
    <row r="119" s="1" customFormat="1" ht="22.5" spans="1:10">
      <c r="A119" s="23">
        <v>114</v>
      </c>
      <c r="B119" s="24" t="s">
        <v>181</v>
      </c>
      <c r="C119" s="25" t="s">
        <v>20</v>
      </c>
      <c r="D119" s="26" t="s">
        <v>21</v>
      </c>
      <c r="E119" s="27" t="s">
        <v>22</v>
      </c>
      <c r="F119" s="26" t="s">
        <v>23</v>
      </c>
      <c r="G119" s="28">
        <v>280</v>
      </c>
      <c r="H119" s="27" t="s">
        <v>25</v>
      </c>
      <c r="I119" s="25" t="s">
        <v>26</v>
      </c>
      <c r="J119" s="29"/>
    </row>
    <row r="120" s="1" customFormat="1" spans="1:10">
      <c r="A120" s="23">
        <v>115</v>
      </c>
      <c r="B120" s="24" t="s">
        <v>182</v>
      </c>
      <c r="C120" s="25" t="s">
        <v>20</v>
      </c>
      <c r="D120" s="26" t="s">
        <v>21</v>
      </c>
      <c r="E120" s="27" t="s">
        <v>22</v>
      </c>
      <c r="F120" s="26" t="s">
        <v>23</v>
      </c>
      <c r="G120" s="28">
        <v>280</v>
      </c>
      <c r="H120" s="27" t="s">
        <v>25</v>
      </c>
      <c r="I120" s="25" t="s">
        <v>26</v>
      </c>
      <c r="J120" s="29"/>
    </row>
    <row r="121" s="1" customFormat="1" spans="1:10">
      <c r="A121" s="23">
        <v>116</v>
      </c>
      <c r="B121" s="24" t="s">
        <v>183</v>
      </c>
      <c r="C121" s="25" t="s">
        <v>20</v>
      </c>
      <c r="D121" s="26" t="s">
        <v>21</v>
      </c>
      <c r="E121" s="27" t="s">
        <v>22</v>
      </c>
      <c r="F121" s="26" t="s">
        <v>23</v>
      </c>
      <c r="G121" s="28">
        <v>1600</v>
      </c>
      <c r="H121" s="27" t="s">
        <v>25</v>
      </c>
      <c r="I121" s="25" t="s">
        <v>26</v>
      </c>
      <c r="J121" s="29"/>
    </row>
    <row r="122" s="1" customFormat="1" ht="45" spans="1:10">
      <c r="A122" s="23">
        <v>117</v>
      </c>
      <c r="B122" s="24" t="s">
        <v>184</v>
      </c>
      <c r="C122" s="25" t="s">
        <v>20</v>
      </c>
      <c r="D122" s="26" t="s">
        <v>21</v>
      </c>
      <c r="E122" s="27" t="s">
        <v>22</v>
      </c>
      <c r="F122" s="26" t="s">
        <v>23</v>
      </c>
      <c r="G122" s="28">
        <v>1600</v>
      </c>
      <c r="H122" s="27" t="s">
        <v>25</v>
      </c>
      <c r="I122" s="25" t="s">
        <v>26</v>
      </c>
      <c r="J122" s="29"/>
    </row>
    <row r="123" s="1" customFormat="1" ht="33.75" spans="1:10">
      <c r="A123" s="23">
        <v>118</v>
      </c>
      <c r="B123" s="24" t="s">
        <v>185</v>
      </c>
      <c r="C123" s="25" t="s">
        <v>20</v>
      </c>
      <c r="D123" s="26" t="s">
        <v>21</v>
      </c>
      <c r="E123" s="27" t="s">
        <v>22</v>
      </c>
      <c r="F123" s="26" t="s">
        <v>23</v>
      </c>
      <c r="G123" s="28">
        <v>7260</v>
      </c>
      <c r="H123" s="27" t="s">
        <v>25</v>
      </c>
      <c r="I123" s="25" t="s">
        <v>26</v>
      </c>
      <c r="J123" s="29"/>
    </row>
    <row r="124" s="1" customFormat="1" spans="1:10">
      <c r="A124" s="23">
        <v>119</v>
      </c>
      <c r="B124" s="24" t="s">
        <v>186</v>
      </c>
      <c r="C124" s="25" t="s">
        <v>20</v>
      </c>
      <c r="D124" s="26" t="s">
        <v>21</v>
      </c>
      <c r="E124" s="27" t="s">
        <v>22</v>
      </c>
      <c r="F124" s="26" t="s">
        <v>23</v>
      </c>
      <c r="G124" s="28">
        <v>280</v>
      </c>
      <c r="H124" s="27" t="s">
        <v>25</v>
      </c>
      <c r="I124" s="25" t="s">
        <v>26</v>
      </c>
      <c r="J124" s="29"/>
    </row>
    <row r="125" s="1" customFormat="1" ht="22.5" spans="1:10">
      <c r="A125" s="23">
        <v>120</v>
      </c>
      <c r="B125" s="24" t="s">
        <v>187</v>
      </c>
      <c r="C125" s="25" t="s">
        <v>20</v>
      </c>
      <c r="D125" s="26" t="s">
        <v>21</v>
      </c>
      <c r="E125" s="27" t="s">
        <v>22</v>
      </c>
      <c r="F125" s="26" t="s">
        <v>23</v>
      </c>
      <c r="G125" s="28">
        <v>50</v>
      </c>
      <c r="H125" s="27" t="s">
        <v>25</v>
      </c>
      <c r="I125" s="25" t="s">
        <v>26</v>
      </c>
      <c r="J125" s="29"/>
    </row>
    <row r="126" s="1" customFormat="1" ht="45" spans="1:10">
      <c r="A126" s="23">
        <v>121</v>
      </c>
      <c r="B126" s="24" t="s">
        <v>188</v>
      </c>
      <c r="C126" s="25" t="s">
        <v>20</v>
      </c>
      <c r="D126" s="26" t="s">
        <v>21</v>
      </c>
      <c r="E126" s="27" t="s">
        <v>22</v>
      </c>
      <c r="F126" s="26" t="s">
        <v>23</v>
      </c>
      <c r="G126" s="28">
        <v>860</v>
      </c>
      <c r="H126" s="27" t="s">
        <v>25</v>
      </c>
      <c r="I126" s="25" t="s">
        <v>26</v>
      </c>
      <c r="J126" s="29" t="s">
        <v>189</v>
      </c>
    </row>
    <row r="127" s="1" customFormat="1" spans="1:10">
      <c r="A127" s="23">
        <v>122</v>
      </c>
      <c r="B127" s="24" t="s">
        <v>190</v>
      </c>
      <c r="C127" s="25" t="s">
        <v>20</v>
      </c>
      <c r="D127" s="26" t="s">
        <v>21</v>
      </c>
      <c r="E127" s="27" t="s">
        <v>22</v>
      </c>
      <c r="F127" s="26" t="s">
        <v>23</v>
      </c>
      <c r="G127" s="28">
        <v>480</v>
      </c>
      <c r="H127" s="27" t="s">
        <v>25</v>
      </c>
      <c r="I127" s="25" t="s">
        <v>26</v>
      </c>
      <c r="J127" s="29"/>
    </row>
    <row r="128" s="1" customFormat="1" ht="22.5" spans="1:10">
      <c r="A128" s="23">
        <v>123</v>
      </c>
      <c r="B128" s="24" t="s">
        <v>191</v>
      </c>
      <c r="C128" s="25" t="s">
        <v>20</v>
      </c>
      <c r="D128" s="26" t="s">
        <v>21</v>
      </c>
      <c r="E128" s="27" t="s">
        <v>22</v>
      </c>
      <c r="F128" s="26" t="s">
        <v>23</v>
      </c>
      <c r="G128" s="28">
        <v>1000</v>
      </c>
      <c r="H128" s="27" t="s">
        <v>25</v>
      </c>
      <c r="I128" s="25" t="s">
        <v>26</v>
      </c>
      <c r="J128" s="29"/>
    </row>
    <row r="129" s="1" customFormat="1" ht="22.5" spans="1:10">
      <c r="A129" s="23">
        <v>124</v>
      </c>
      <c r="B129" s="24" t="s">
        <v>192</v>
      </c>
      <c r="C129" s="25" t="s">
        <v>20</v>
      </c>
      <c r="D129" s="26" t="s">
        <v>21</v>
      </c>
      <c r="E129" s="27" t="s">
        <v>22</v>
      </c>
      <c r="F129" s="26" t="s">
        <v>23</v>
      </c>
      <c r="G129" s="28">
        <v>680</v>
      </c>
      <c r="H129" s="27" t="s">
        <v>25</v>
      </c>
      <c r="I129" s="25" t="s">
        <v>26</v>
      </c>
      <c r="J129" s="29" t="s">
        <v>122</v>
      </c>
    </row>
    <row r="130" s="1" customFormat="1" ht="22.5" spans="1:10">
      <c r="A130" s="23">
        <v>125</v>
      </c>
      <c r="B130" s="24" t="s">
        <v>193</v>
      </c>
      <c r="C130" s="25" t="s">
        <v>20</v>
      </c>
      <c r="D130" s="26" t="s">
        <v>21</v>
      </c>
      <c r="E130" s="27" t="s">
        <v>22</v>
      </c>
      <c r="F130" s="26" t="s">
        <v>23</v>
      </c>
      <c r="G130" s="28">
        <v>2913</v>
      </c>
      <c r="H130" s="27" t="s">
        <v>25</v>
      </c>
      <c r="I130" s="25" t="s">
        <v>26</v>
      </c>
      <c r="J130" s="29" t="s">
        <v>194</v>
      </c>
    </row>
    <row r="131" s="1" customFormat="1" ht="22.5" spans="1:10">
      <c r="A131" s="23">
        <v>126</v>
      </c>
      <c r="B131" s="24" t="s">
        <v>195</v>
      </c>
      <c r="C131" s="25" t="s">
        <v>20</v>
      </c>
      <c r="D131" s="26" t="s">
        <v>21</v>
      </c>
      <c r="E131" s="27" t="s">
        <v>22</v>
      </c>
      <c r="F131" s="26" t="s">
        <v>23</v>
      </c>
      <c r="G131" s="28">
        <v>800</v>
      </c>
      <c r="H131" s="27" t="s">
        <v>25</v>
      </c>
      <c r="I131" s="25" t="s">
        <v>26</v>
      </c>
      <c r="J131" s="29" t="s">
        <v>196</v>
      </c>
    </row>
    <row r="132" s="1" customFormat="1" spans="1:10">
      <c r="A132" s="23">
        <v>127</v>
      </c>
      <c r="B132" s="24" t="s">
        <v>197</v>
      </c>
      <c r="C132" s="25" t="s">
        <v>20</v>
      </c>
      <c r="D132" s="26" t="s">
        <v>21</v>
      </c>
      <c r="E132" s="27" t="s">
        <v>22</v>
      </c>
      <c r="F132" s="26" t="s">
        <v>23</v>
      </c>
      <c r="G132" s="28">
        <v>300</v>
      </c>
      <c r="H132" s="27" t="s">
        <v>25</v>
      </c>
      <c r="I132" s="25" t="s">
        <v>26</v>
      </c>
      <c r="J132" s="29"/>
    </row>
    <row r="133" s="1" customFormat="1" ht="22.5" spans="1:10">
      <c r="A133" s="23">
        <v>128</v>
      </c>
      <c r="B133" s="24" t="s">
        <v>198</v>
      </c>
      <c r="C133" s="25" t="s">
        <v>20</v>
      </c>
      <c r="D133" s="26" t="s">
        <v>21</v>
      </c>
      <c r="E133" s="27" t="s">
        <v>22</v>
      </c>
      <c r="F133" s="26" t="s">
        <v>23</v>
      </c>
      <c r="G133" s="28">
        <v>860</v>
      </c>
      <c r="H133" s="27" t="s">
        <v>25</v>
      </c>
      <c r="I133" s="25" t="s">
        <v>26</v>
      </c>
      <c r="J133" s="29"/>
    </row>
    <row r="134" s="1" customFormat="1" spans="1:10">
      <c r="A134" s="23">
        <v>129</v>
      </c>
      <c r="B134" s="24" t="s">
        <v>199</v>
      </c>
      <c r="C134" s="25" t="s">
        <v>20</v>
      </c>
      <c r="D134" s="26" t="s">
        <v>21</v>
      </c>
      <c r="E134" s="27" t="s">
        <v>22</v>
      </c>
      <c r="F134" s="26" t="s">
        <v>23</v>
      </c>
      <c r="G134" s="28">
        <v>480</v>
      </c>
      <c r="H134" s="27" t="s">
        <v>25</v>
      </c>
      <c r="I134" s="25" t="s">
        <v>26</v>
      </c>
      <c r="J134" s="29"/>
    </row>
    <row r="135" s="1" customFormat="1" spans="1:10">
      <c r="A135" s="23">
        <v>130</v>
      </c>
      <c r="B135" s="24" t="s">
        <v>200</v>
      </c>
      <c r="C135" s="25" t="s">
        <v>20</v>
      </c>
      <c r="D135" s="26" t="s">
        <v>21</v>
      </c>
      <c r="E135" s="27" t="s">
        <v>22</v>
      </c>
      <c r="F135" s="26" t="s">
        <v>23</v>
      </c>
      <c r="G135" s="28">
        <v>600</v>
      </c>
      <c r="H135" s="27" t="s">
        <v>25</v>
      </c>
      <c r="I135" s="25" t="s">
        <v>26</v>
      </c>
      <c r="J135" s="29"/>
    </row>
    <row r="136" s="1" customFormat="1" ht="22.5" spans="1:10">
      <c r="A136" s="23">
        <v>131</v>
      </c>
      <c r="B136" s="24" t="s">
        <v>201</v>
      </c>
      <c r="C136" s="25" t="s">
        <v>20</v>
      </c>
      <c r="D136" s="26" t="s">
        <v>21</v>
      </c>
      <c r="E136" s="27" t="s">
        <v>22</v>
      </c>
      <c r="F136" s="26" t="s">
        <v>23</v>
      </c>
      <c r="G136" s="28">
        <v>800</v>
      </c>
      <c r="H136" s="27" t="s">
        <v>25</v>
      </c>
      <c r="I136" s="25" t="s">
        <v>26</v>
      </c>
      <c r="J136" s="29" t="s">
        <v>196</v>
      </c>
    </row>
    <row r="137" s="1" customFormat="1" spans="1:10">
      <c r="A137" s="23">
        <v>132</v>
      </c>
      <c r="B137" s="24" t="s">
        <v>202</v>
      </c>
      <c r="C137" s="25" t="s">
        <v>20</v>
      </c>
      <c r="D137" s="26" t="s">
        <v>21</v>
      </c>
      <c r="E137" s="27" t="s">
        <v>22</v>
      </c>
      <c r="F137" s="26" t="s">
        <v>23</v>
      </c>
      <c r="G137" s="28">
        <v>220</v>
      </c>
      <c r="H137" s="27" t="s">
        <v>25</v>
      </c>
      <c r="I137" s="25" t="s">
        <v>26</v>
      </c>
      <c r="J137" s="29"/>
    </row>
    <row r="138" s="1" customFormat="1" ht="22.5" spans="1:10">
      <c r="A138" s="23">
        <v>133</v>
      </c>
      <c r="B138" s="24" t="s">
        <v>203</v>
      </c>
      <c r="C138" s="25" t="s">
        <v>20</v>
      </c>
      <c r="D138" s="26" t="s">
        <v>21</v>
      </c>
      <c r="E138" s="27" t="s">
        <v>22</v>
      </c>
      <c r="F138" s="26" t="s">
        <v>23</v>
      </c>
      <c r="G138" s="28" t="s">
        <v>204</v>
      </c>
      <c r="H138" s="27" t="s">
        <v>25</v>
      </c>
      <c r="I138" s="25" t="s">
        <v>26</v>
      </c>
      <c r="J138" s="29" t="s">
        <v>205</v>
      </c>
    </row>
    <row r="139" s="1" customFormat="1" ht="22.5" spans="1:10">
      <c r="A139" s="23">
        <v>134</v>
      </c>
      <c r="B139" s="24" t="s">
        <v>206</v>
      </c>
      <c r="C139" s="25" t="s">
        <v>20</v>
      </c>
      <c r="D139" s="26" t="s">
        <v>21</v>
      </c>
      <c r="E139" s="27" t="s">
        <v>22</v>
      </c>
      <c r="F139" s="26" t="s">
        <v>23</v>
      </c>
      <c r="G139" s="28" t="s">
        <v>204</v>
      </c>
      <c r="H139" s="27" t="s">
        <v>25</v>
      </c>
      <c r="I139" s="25" t="s">
        <v>26</v>
      </c>
      <c r="J139" s="29" t="s">
        <v>205</v>
      </c>
    </row>
    <row r="140" s="1" customFormat="1" ht="22.5" spans="1:10">
      <c r="A140" s="23">
        <v>135</v>
      </c>
      <c r="B140" s="24" t="s">
        <v>207</v>
      </c>
      <c r="C140" s="25" t="s">
        <v>20</v>
      </c>
      <c r="D140" s="26" t="s">
        <v>21</v>
      </c>
      <c r="E140" s="27" t="s">
        <v>22</v>
      </c>
      <c r="F140" s="26" t="s">
        <v>23</v>
      </c>
      <c r="G140" s="28">
        <v>380</v>
      </c>
      <c r="H140" s="27" t="s">
        <v>25</v>
      </c>
      <c r="I140" s="25" t="s">
        <v>26</v>
      </c>
      <c r="J140" s="29"/>
    </row>
    <row r="141" s="1" customFormat="1" spans="1:10">
      <c r="A141" s="23">
        <v>136</v>
      </c>
      <c r="B141" s="24" t="s">
        <v>208</v>
      </c>
      <c r="C141" s="25" t="s">
        <v>20</v>
      </c>
      <c r="D141" s="26" t="s">
        <v>21</v>
      </c>
      <c r="E141" s="27" t="s">
        <v>22</v>
      </c>
      <c r="F141" s="26" t="s">
        <v>23</v>
      </c>
      <c r="G141" s="28">
        <v>600</v>
      </c>
      <c r="H141" s="27" t="s">
        <v>25</v>
      </c>
      <c r="I141" s="25" t="s">
        <v>26</v>
      </c>
      <c r="J141" s="29"/>
    </row>
    <row r="142" s="1" customFormat="1" spans="1:10">
      <c r="A142" s="23">
        <v>137</v>
      </c>
      <c r="B142" s="24" t="s">
        <v>209</v>
      </c>
      <c r="C142" s="25" t="s">
        <v>20</v>
      </c>
      <c r="D142" s="26" t="s">
        <v>21</v>
      </c>
      <c r="E142" s="27" t="s">
        <v>22</v>
      </c>
      <c r="F142" s="26" t="s">
        <v>23</v>
      </c>
      <c r="G142" s="28">
        <v>240</v>
      </c>
      <c r="H142" s="27" t="s">
        <v>25</v>
      </c>
      <c r="I142" s="25" t="s">
        <v>26</v>
      </c>
      <c r="J142" s="29"/>
    </row>
    <row r="143" s="1" customFormat="1" spans="1:10">
      <c r="A143" s="23">
        <v>138</v>
      </c>
      <c r="B143" s="24" t="s">
        <v>210</v>
      </c>
      <c r="C143" s="25" t="s">
        <v>20</v>
      </c>
      <c r="D143" s="26" t="s">
        <v>21</v>
      </c>
      <c r="E143" s="27" t="s">
        <v>22</v>
      </c>
      <c r="F143" s="26" t="s">
        <v>23</v>
      </c>
      <c r="G143" s="28">
        <v>240</v>
      </c>
      <c r="H143" s="27" t="s">
        <v>25</v>
      </c>
      <c r="I143" s="25" t="s">
        <v>26</v>
      </c>
      <c r="J143" s="29"/>
    </row>
    <row r="144" s="1" customFormat="1" ht="22.5" spans="1:10">
      <c r="A144" s="23">
        <v>139</v>
      </c>
      <c r="B144" s="24" t="s">
        <v>211</v>
      </c>
      <c r="C144" s="25" t="s">
        <v>20</v>
      </c>
      <c r="D144" s="26" t="s">
        <v>21</v>
      </c>
      <c r="E144" s="27" t="s">
        <v>22</v>
      </c>
      <c r="F144" s="26" t="s">
        <v>23</v>
      </c>
      <c r="G144" s="28" t="s">
        <v>212</v>
      </c>
      <c r="H144" s="27" t="s">
        <v>25</v>
      </c>
      <c r="I144" s="25" t="s">
        <v>26</v>
      </c>
      <c r="J144" s="29" t="s">
        <v>213</v>
      </c>
    </row>
    <row r="145" s="1" customFormat="1" spans="1:10">
      <c r="A145" s="23">
        <v>140</v>
      </c>
      <c r="B145" s="24" t="s">
        <v>214</v>
      </c>
      <c r="C145" s="25" t="s">
        <v>20</v>
      </c>
      <c r="D145" s="26" t="s">
        <v>21</v>
      </c>
      <c r="E145" s="27" t="s">
        <v>22</v>
      </c>
      <c r="F145" s="26" t="s">
        <v>23</v>
      </c>
      <c r="G145" s="28">
        <v>480</v>
      </c>
      <c r="H145" s="27" t="s">
        <v>25</v>
      </c>
      <c r="I145" s="25" t="s">
        <v>26</v>
      </c>
      <c r="J145" s="29"/>
    </row>
    <row r="146" s="1" customFormat="1" ht="45" spans="1:10">
      <c r="A146" s="23">
        <v>141</v>
      </c>
      <c r="B146" s="24" t="s">
        <v>215</v>
      </c>
      <c r="C146" s="25" t="s">
        <v>20</v>
      </c>
      <c r="D146" s="26" t="s">
        <v>21</v>
      </c>
      <c r="E146" s="27" t="s">
        <v>22</v>
      </c>
      <c r="F146" s="26" t="s">
        <v>23</v>
      </c>
      <c r="G146" s="28">
        <v>860</v>
      </c>
      <c r="H146" s="27" t="s">
        <v>25</v>
      </c>
      <c r="I146" s="25" t="s">
        <v>26</v>
      </c>
      <c r="J146" s="29" t="s">
        <v>189</v>
      </c>
    </row>
    <row r="147" s="1" customFormat="1" ht="22.5" spans="1:10">
      <c r="A147" s="23">
        <v>142</v>
      </c>
      <c r="B147" s="24" t="s">
        <v>216</v>
      </c>
      <c r="C147" s="25" t="s">
        <v>20</v>
      </c>
      <c r="D147" s="26" t="s">
        <v>21</v>
      </c>
      <c r="E147" s="27" t="s">
        <v>22</v>
      </c>
      <c r="F147" s="26" t="s">
        <v>23</v>
      </c>
      <c r="G147" s="28">
        <v>600</v>
      </c>
      <c r="H147" s="27" t="s">
        <v>25</v>
      </c>
      <c r="I147" s="25" t="s">
        <v>26</v>
      </c>
      <c r="J147" s="29"/>
    </row>
    <row r="148" s="1" customFormat="1" spans="1:10">
      <c r="A148" s="23">
        <v>143</v>
      </c>
      <c r="B148" s="24" t="s">
        <v>217</v>
      </c>
      <c r="C148" s="25" t="s">
        <v>20</v>
      </c>
      <c r="D148" s="26" t="s">
        <v>21</v>
      </c>
      <c r="E148" s="27" t="s">
        <v>22</v>
      </c>
      <c r="F148" s="26" t="s">
        <v>23</v>
      </c>
      <c r="G148" s="28">
        <v>480</v>
      </c>
      <c r="H148" s="27" t="s">
        <v>25</v>
      </c>
      <c r="I148" s="25" t="s">
        <v>26</v>
      </c>
      <c r="J148" s="29"/>
    </row>
    <row r="149" s="1" customFormat="1" spans="1:10">
      <c r="A149" s="23">
        <v>144</v>
      </c>
      <c r="B149" s="24" t="s">
        <v>218</v>
      </c>
      <c r="C149" s="25" t="s">
        <v>20</v>
      </c>
      <c r="D149" s="26" t="s">
        <v>21</v>
      </c>
      <c r="E149" s="27" t="s">
        <v>22</v>
      </c>
      <c r="F149" s="26" t="s">
        <v>23</v>
      </c>
      <c r="G149" s="28">
        <v>180</v>
      </c>
      <c r="H149" s="27" t="s">
        <v>25</v>
      </c>
      <c r="I149" s="25" t="s">
        <v>26</v>
      </c>
      <c r="J149" s="29"/>
    </row>
    <row r="150" s="1" customFormat="1" ht="33.75" spans="1:10">
      <c r="A150" s="23">
        <v>145</v>
      </c>
      <c r="B150" s="24" t="s">
        <v>219</v>
      </c>
      <c r="C150" s="25" t="s">
        <v>20</v>
      </c>
      <c r="D150" s="26" t="s">
        <v>21</v>
      </c>
      <c r="E150" s="27" t="s">
        <v>22</v>
      </c>
      <c r="F150" s="26" t="s">
        <v>23</v>
      </c>
      <c r="G150" s="28" t="s">
        <v>43</v>
      </c>
      <c r="H150" s="27" t="s">
        <v>25</v>
      </c>
      <c r="I150" s="25" t="s">
        <v>26</v>
      </c>
      <c r="J150" s="29" t="s">
        <v>44</v>
      </c>
    </row>
    <row r="151" s="1" customFormat="1" ht="22.5" spans="1:10">
      <c r="A151" s="23">
        <v>146</v>
      </c>
      <c r="B151" s="24" t="s">
        <v>220</v>
      </c>
      <c r="C151" s="25" t="s">
        <v>20</v>
      </c>
      <c r="D151" s="26" t="s">
        <v>21</v>
      </c>
      <c r="E151" s="27" t="s">
        <v>22</v>
      </c>
      <c r="F151" s="26" t="s">
        <v>23</v>
      </c>
      <c r="G151" s="28">
        <v>400</v>
      </c>
      <c r="H151" s="27" t="s">
        <v>25</v>
      </c>
      <c r="I151" s="25" t="s">
        <v>26</v>
      </c>
      <c r="J151" s="29" t="s">
        <v>115</v>
      </c>
    </row>
    <row r="152" s="1" customFormat="1" spans="1:10">
      <c r="A152" s="23">
        <v>147</v>
      </c>
      <c r="B152" s="24" t="s">
        <v>221</v>
      </c>
      <c r="C152" s="25" t="s">
        <v>20</v>
      </c>
      <c r="D152" s="26" t="s">
        <v>21</v>
      </c>
      <c r="E152" s="27" t="s">
        <v>22</v>
      </c>
      <c r="F152" s="26" t="s">
        <v>23</v>
      </c>
      <c r="G152" s="28">
        <v>480</v>
      </c>
      <c r="H152" s="27" t="s">
        <v>25</v>
      </c>
      <c r="I152" s="25" t="s">
        <v>26</v>
      </c>
      <c r="J152" s="29"/>
    </row>
    <row r="153" s="1" customFormat="1" spans="1:10">
      <c r="A153" s="23">
        <v>148</v>
      </c>
      <c r="B153" s="24" t="s">
        <v>222</v>
      </c>
      <c r="C153" s="25" t="s">
        <v>20</v>
      </c>
      <c r="D153" s="26" t="s">
        <v>21</v>
      </c>
      <c r="E153" s="27" t="s">
        <v>22</v>
      </c>
      <c r="F153" s="26" t="s">
        <v>23</v>
      </c>
      <c r="G153" s="28">
        <v>480</v>
      </c>
      <c r="H153" s="27" t="s">
        <v>25</v>
      </c>
      <c r="I153" s="25" t="s">
        <v>26</v>
      </c>
      <c r="J153" s="29"/>
    </row>
    <row r="154" s="1" customFormat="1" spans="1:10">
      <c r="A154" s="23">
        <v>149</v>
      </c>
      <c r="B154" s="24" t="s">
        <v>223</v>
      </c>
      <c r="C154" s="25" t="s">
        <v>20</v>
      </c>
      <c r="D154" s="26" t="s">
        <v>21</v>
      </c>
      <c r="E154" s="27" t="s">
        <v>22</v>
      </c>
      <c r="F154" s="26" t="s">
        <v>23</v>
      </c>
      <c r="G154" s="28">
        <v>480</v>
      </c>
      <c r="H154" s="27" t="s">
        <v>25</v>
      </c>
      <c r="I154" s="25" t="s">
        <v>26</v>
      </c>
      <c r="J154" s="29"/>
    </row>
    <row r="155" s="1" customFormat="1" spans="1:10">
      <c r="A155" s="23">
        <v>150</v>
      </c>
      <c r="B155" s="24" t="s">
        <v>224</v>
      </c>
      <c r="C155" s="25" t="s">
        <v>20</v>
      </c>
      <c r="D155" s="26" t="s">
        <v>21</v>
      </c>
      <c r="E155" s="27" t="s">
        <v>22</v>
      </c>
      <c r="F155" s="26" t="s">
        <v>23</v>
      </c>
      <c r="G155" s="28">
        <v>480</v>
      </c>
      <c r="H155" s="27" t="s">
        <v>25</v>
      </c>
      <c r="I155" s="25" t="s">
        <v>26</v>
      </c>
      <c r="J155" s="29"/>
    </row>
    <row r="156" s="1" customFormat="1" spans="1:10">
      <c r="A156" s="23">
        <v>151</v>
      </c>
      <c r="B156" s="24" t="s">
        <v>225</v>
      </c>
      <c r="C156" s="25" t="s">
        <v>20</v>
      </c>
      <c r="D156" s="26" t="s">
        <v>21</v>
      </c>
      <c r="E156" s="27" t="s">
        <v>22</v>
      </c>
      <c r="F156" s="26" t="s">
        <v>23</v>
      </c>
      <c r="G156" s="28">
        <v>480</v>
      </c>
      <c r="H156" s="27" t="s">
        <v>25</v>
      </c>
      <c r="I156" s="25" t="s">
        <v>26</v>
      </c>
      <c r="J156" s="29"/>
    </row>
    <row r="157" s="1" customFormat="1" spans="1:10">
      <c r="A157" s="23">
        <v>152</v>
      </c>
      <c r="B157" s="24" t="s">
        <v>226</v>
      </c>
      <c r="C157" s="25" t="s">
        <v>20</v>
      </c>
      <c r="D157" s="26" t="s">
        <v>21</v>
      </c>
      <c r="E157" s="27" t="s">
        <v>22</v>
      </c>
      <c r="F157" s="26" t="s">
        <v>23</v>
      </c>
      <c r="G157" s="28">
        <v>290</v>
      </c>
      <c r="H157" s="27" t="s">
        <v>25</v>
      </c>
      <c r="I157" s="25" t="s">
        <v>26</v>
      </c>
      <c r="J157" s="29"/>
    </row>
    <row r="158" s="1" customFormat="1" spans="1:10">
      <c r="A158" s="23">
        <v>153</v>
      </c>
      <c r="B158" s="24" t="s">
        <v>227</v>
      </c>
      <c r="C158" s="25" t="s">
        <v>20</v>
      </c>
      <c r="D158" s="26" t="s">
        <v>21</v>
      </c>
      <c r="E158" s="27" t="s">
        <v>22</v>
      </c>
      <c r="F158" s="26" t="s">
        <v>23</v>
      </c>
      <c r="G158" s="28">
        <v>290</v>
      </c>
      <c r="H158" s="27" t="s">
        <v>25</v>
      </c>
      <c r="I158" s="25" t="s">
        <v>26</v>
      </c>
      <c r="J158" s="29"/>
    </row>
    <row r="159" s="1" customFormat="1" spans="1:10">
      <c r="A159" s="23">
        <v>154</v>
      </c>
      <c r="B159" s="24" t="s">
        <v>228</v>
      </c>
      <c r="C159" s="25" t="s">
        <v>20</v>
      </c>
      <c r="D159" s="26" t="s">
        <v>21</v>
      </c>
      <c r="E159" s="27" t="s">
        <v>22</v>
      </c>
      <c r="F159" s="26" t="s">
        <v>23</v>
      </c>
      <c r="G159" s="28">
        <v>480</v>
      </c>
      <c r="H159" s="27" t="s">
        <v>25</v>
      </c>
      <c r="I159" s="25" t="s">
        <v>26</v>
      </c>
      <c r="J159" s="29"/>
    </row>
    <row r="160" s="1" customFormat="1" ht="22.5" spans="1:10">
      <c r="A160" s="23">
        <v>155</v>
      </c>
      <c r="B160" s="24" t="s">
        <v>229</v>
      </c>
      <c r="C160" s="25" t="s">
        <v>20</v>
      </c>
      <c r="D160" s="26" t="s">
        <v>21</v>
      </c>
      <c r="E160" s="27" t="s">
        <v>22</v>
      </c>
      <c r="F160" s="26" t="s">
        <v>23</v>
      </c>
      <c r="G160" s="28">
        <v>480</v>
      </c>
      <c r="H160" s="27" t="s">
        <v>25</v>
      </c>
      <c r="I160" s="25" t="s">
        <v>26</v>
      </c>
      <c r="J160" s="29"/>
    </row>
    <row r="161" s="1" customFormat="1" spans="1:10">
      <c r="A161" s="23">
        <v>156</v>
      </c>
      <c r="B161" s="24" t="s">
        <v>230</v>
      </c>
      <c r="C161" s="25" t="s">
        <v>20</v>
      </c>
      <c r="D161" s="26" t="s">
        <v>21</v>
      </c>
      <c r="E161" s="27" t="s">
        <v>22</v>
      </c>
      <c r="F161" s="26" t="s">
        <v>23</v>
      </c>
      <c r="G161" s="28">
        <v>5</v>
      </c>
      <c r="H161" s="27" t="s">
        <v>25</v>
      </c>
      <c r="I161" s="25" t="s">
        <v>26</v>
      </c>
      <c r="J161" s="29"/>
    </row>
    <row r="162" s="1" customFormat="1" spans="1:10">
      <c r="A162" s="23">
        <v>157</v>
      </c>
      <c r="B162" s="24" t="s">
        <v>231</v>
      </c>
      <c r="C162" s="25" t="s">
        <v>20</v>
      </c>
      <c r="D162" s="26" t="s">
        <v>21</v>
      </c>
      <c r="E162" s="27" t="s">
        <v>22</v>
      </c>
      <c r="F162" s="26" t="s">
        <v>23</v>
      </c>
      <c r="G162" s="28">
        <v>5</v>
      </c>
      <c r="H162" s="27" t="s">
        <v>25</v>
      </c>
      <c r="I162" s="25" t="s">
        <v>26</v>
      </c>
      <c r="J162" s="29"/>
    </row>
    <row r="163" s="1" customFormat="1" spans="1:10">
      <c r="A163" s="23">
        <v>158</v>
      </c>
      <c r="B163" s="24" t="s">
        <v>232</v>
      </c>
      <c r="C163" s="25" t="s">
        <v>20</v>
      </c>
      <c r="D163" s="26" t="s">
        <v>21</v>
      </c>
      <c r="E163" s="27" t="s">
        <v>22</v>
      </c>
      <c r="F163" s="26" t="s">
        <v>23</v>
      </c>
      <c r="G163" s="28">
        <v>180</v>
      </c>
      <c r="H163" s="27" t="s">
        <v>25</v>
      </c>
      <c r="I163" s="25" t="s">
        <v>26</v>
      </c>
      <c r="J163" s="29"/>
    </row>
    <row r="164" s="1" customFormat="1" spans="1:10">
      <c r="A164" s="23">
        <v>159</v>
      </c>
      <c r="B164" s="24" t="s">
        <v>233</v>
      </c>
      <c r="C164" s="25" t="s">
        <v>20</v>
      </c>
      <c r="D164" s="26" t="s">
        <v>21</v>
      </c>
      <c r="E164" s="27" t="s">
        <v>22</v>
      </c>
      <c r="F164" s="26" t="s">
        <v>23</v>
      </c>
      <c r="G164" s="28">
        <v>300</v>
      </c>
      <c r="H164" s="27" t="s">
        <v>25</v>
      </c>
      <c r="I164" s="25" t="s">
        <v>26</v>
      </c>
      <c r="J164" s="29"/>
    </row>
    <row r="165" s="1" customFormat="1" ht="22.5" spans="1:10">
      <c r="A165" s="23">
        <v>160</v>
      </c>
      <c r="B165" s="24" t="s">
        <v>234</v>
      </c>
      <c r="C165" s="25" t="s">
        <v>20</v>
      </c>
      <c r="D165" s="26" t="s">
        <v>21</v>
      </c>
      <c r="E165" s="27" t="s">
        <v>22</v>
      </c>
      <c r="F165" s="26" t="s">
        <v>23</v>
      </c>
      <c r="G165" s="28">
        <v>780</v>
      </c>
      <c r="H165" s="27" t="s">
        <v>25</v>
      </c>
      <c r="I165" s="25" t="s">
        <v>26</v>
      </c>
      <c r="J165" s="29"/>
    </row>
    <row r="166" s="1" customFormat="1" ht="33.75" spans="1:10">
      <c r="A166" s="23">
        <v>161</v>
      </c>
      <c r="B166" s="24" t="s">
        <v>235</v>
      </c>
      <c r="C166" s="25" t="s">
        <v>20</v>
      </c>
      <c r="D166" s="26" t="s">
        <v>21</v>
      </c>
      <c r="E166" s="27" t="s">
        <v>22</v>
      </c>
      <c r="F166" s="26" t="s">
        <v>23</v>
      </c>
      <c r="G166" s="28">
        <v>480</v>
      </c>
      <c r="H166" s="27" t="s">
        <v>25</v>
      </c>
      <c r="I166" s="25" t="s">
        <v>26</v>
      </c>
      <c r="J166" s="29"/>
    </row>
    <row r="167" s="1" customFormat="1" ht="22.5" spans="1:10">
      <c r="A167" s="23">
        <v>162</v>
      </c>
      <c r="B167" s="24" t="s">
        <v>236</v>
      </c>
      <c r="C167" s="25" t="s">
        <v>20</v>
      </c>
      <c r="D167" s="26" t="s">
        <v>21</v>
      </c>
      <c r="E167" s="27" t="s">
        <v>22</v>
      </c>
      <c r="F167" s="26" t="s">
        <v>23</v>
      </c>
      <c r="G167" s="28" t="s">
        <v>212</v>
      </c>
      <c r="H167" s="27" t="s">
        <v>25</v>
      </c>
      <c r="I167" s="25" t="s">
        <v>26</v>
      </c>
      <c r="J167" s="29" t="s">
        <v>213</v>
      </c>
    </row>
    <row r="168" s="1" customFormat="1" spans="1:10">
      <c r="A168" s="23">
        <v>163</v>
      </c>
      <c r="B168" s="24" t="s">
        <v>237</v>
      </c>
      <c r="C168" s="25" t="s">
        <v>20</v>
      </c>
      <c r="D168" s="26" t="s">
        <v>21</v>
      </c>
      <c r="E168" s="27" t="s">
        <v>22</v>
      </c>
      <c r="F168" s="26" t="s">
        <v>23</v>
      </c>
      <c r="G168" s="28">
        <v>480</v>
      </c>
      <c r="H168" s="27" t="s">
        <v>25</v>
      </c>
      <c r="I168" s="25" t="s">
        <v>26</v>
      </c>
      <c r="J168" s="29"/>
    </row>
    <row r="169" s="1" customFormat="1" spans="1:10">
      <c r="A169" s="23">
        <v>164</v>
      </c>
      <c r="B169" s="24" t="s">
        <v>238</v>
      </c>
      <c r="C169" s="25" t="s">
        <v>20</v>
      </c>
      <c r="D169" s="26" t="s">
        <v>21</v>
      </c>
      <c r="E169" s="27" t="s">
        <v>22</v>
      </c>
      <c r="F169" s="26" t="s">
        <v>23</v>
      </c>
      <c r="G169" s="28">
        <v>290</v>
      </c>
      <c r="H169" s="27" t="s">
        <v>25</v>
      </c>
      <c r="I169" s="25" t="s">
        <v>26</v>
      </c>
      <c r="J169" s="29"/>
    </row>
    <row r="170" s="1" customFormat="1" ht="22.5" spans="1:10">
      <c r="A170" s="23">
        <v>165</v>
      </c>
      <c r="B170" s="24" t="s">
        <v>239</v>
      </c>
      <c r="C170" s="25" t="s">
        <v>20</v>
      </c>
      <c r="D170" s="26" t="s">
        <v>21</v>
      </c>
      <c r="E170" s="27" t="s">
        <v>22</v>
      </c>
      <c r="F170" s="26" t="s">
        <v>23</v>
      </c>
      <c r="G170" s="28">
        <v>300</v>
      </c>
      <c r="H170" s="27" t="s">
        <v>25</v>
      </c>
      <c r="I170" s="25" t="s">
        <v>26</v>
      </c>
      <c r="J170" s="29"/>
    </row>
    <row r="171" s="1" customFormat="1" ht="22.5" spans="1:10">
      <c r="A171" s="23">
        <v>166</v>
      </c>
      <c r="B171" s="24" t="s">
        <v>240</v>
      </c>
      <c r="C171" s="25" t="s">
        <v>20</v>
      </c>
      <c r="D171" s="26" t="s">
        <v>21</v>
      </c>
      <c r="E171" s="27" t="s">
        <v>22</v>
      </c>
      <c r="F171" s="26" t="s">
        <v>23</v>
      </c>
      <c r="G171" s="28">
        <v>480</v>
      </c>
      <c r="H171" s="27" t="s">
        <v>25</v>
      </c>
      <c r="I171" s="25" t="s">
        <v>26</v>
      </c>
      <c r="J171" s="29"/>
    </row>
    <row r="172" s="1" customFormat="1" spans="1:10">
      <c r="A172" s="23">
        <v>167</v>
      </c>
      <c r="B172" s="24" t="s">
        <v>241</v>
      </c>
      <c r="C172" s="25" t="s">
        <v>20</v>
      </c>
      <c r="D172" s="26" t="s">
        <v>21</v>
      </c>
      <c r="E172" s="27" t="s">
        <v>22</v>
      </c>
      <c r="F172" s="26" t="s">
        <v>23</v>
      </c>
      <c r="G172" s="28">
        <v>80</v>
      </c>
      <c r="H172" s="27" t="s">
        <v>25</v>
      </c>
      <c r="I172" s="25" t="s">
        <v>26</v>
      </c>
      <c r="J172" s="29" t="s">
        <v>242</v>
      </c>
    </row>
    <row r="173" s="1" customFormat="1" spans="1:10">
      <c r="A173" s="23">
        <v>168</v>
      </c>
      <c r="B173" s="24" t="s">
        <v>243</v>
      </c>
      <c r="C173" s="25" t="s">
        <v>20</v>
      </c>
      <c r="D173" s="26" t="s">
        <v>21</v>
      </c>
      <c r="E173" s="27" t="s">
        <v>22</v>
      </c>
      <c r="F173" s="26" t="s">
        <v>23</v>
      </c>
      <c r="G173" s="30">
        <v>480</v>
      </c>
      <c r="H173" s="27" t="s">
        <v>25</v>
      </c>
      <c r="I173" s="25" t="s">
        <v>26</v>
      </c>
      <c r="J173" s="29"/>
    </row>
    <row r="174" s="1" customFormat="1" ht="22.5" spans="1:10">
      <c r="A174" s="23">
        <v>169</v>
      </c>
      <c r="B174" s="24" t="s">
        <v>244</v>
      </c>
      <c r="C174" s="25" t="s">
        <v>20</v>
      </c>
      <c r="D174" s="26" t="s">
        <v>21</v>
      </c>
      <c r="E174" s="27" t="s">
        <v>22</v>
      </c>
      <c r="F174" s="26" t="s">
        <v>23</v>
      </c>
      <c r="G174" s="30">
        <v>1000</v>
      </c>
      <c r="H174" s="27" t="s">
        <v>25</v>
      </c>
      <c r="I174" s="25" t="s">
        <v>26</v>
      </c>
      <c r="J174" s="29"/>
    </row>
    <row r="175" s="1" customFormat="1" ht="22.5" spans="1:10">
      <c r="A175" s="23">
        <v>170</v>
      </c>
      <c r="B175" s="24" t="s">
        <v>245</v>
      </c>
      <c r="C175" s="25" t="s">
        <v>20</v>
      </c>
      <c r="D175" s="26" t="s">
        <v>21</v>
      </c>
      <c r="E175" s="27" t="s">
        <v>22</v>
      </c>
      <c r="F175" s="26" t="s">
        <v>23</v>
      </c>
      <c r="G175" s="30">
        <v>1000</v>
      </c>
      <c r="H175" s="27" t="s">
        <v>25</v>
      </c>
      <c r="I175" s="25" t="s">
        <v>26</v>
      </c>
      <c r="J175" s="29"/>
    </row>
    <row r="176" s="1" customFormat="1" spans="1:10">
      <c r="A176" s="23">
        <v>171</v>
      </c>
      <c r="B176" s="24" t="s">
        <v>246</v>
      </c>
      <c r="C176" s="25" t="s">
        <v>20</v>
      </c>
      <c r="D176" s="26" t="s">
        <v>21</v>
      </c>
      <c r="E176" s="27" t="s">
        <v>22</v>
      </c>
      <c r="F176" s="26" t="s">
        <v>23</v>
      </c>
      <c r="G176" s="30">
        <v>250</v>
      </c>
      <c r="H176" s="27" t="s">
        <v>25</v>
      </c>
      <c r="I176" s="25" t="s">
        <v>26</v>
      </c>
      <c r="J176" s="29"/>
    </row>
    <row r="177" s="1" customFormat="1" ht="33.75" spans="1:10">
      <c r="A177" s="23">
        <v>172</v>
      </c>
      <c r="B177" s="24" t="s">
        <v>247</v>
      </c>
      <c r="C177" s="25" t="s">
        <v>20</v>
      </c>
      <c r="D177" s="26" t="s">
        <v>21</v>
      </c>
      <c r="E177" s="27" t="s">
        <v>22</v>
      </c>
      <c r="F177" s="26" t="s">
        <v>23</v>
      </c>
      <c r="G177" s="30" t="s">
        <v>248</v>
      </c>
      <c r="H177" s="27" t="s">
        <v>25</v>
      </c>
      <c r="I177" s="25" t="s">
        <v>26</v>
      </c>
      <c r="J177" s="29" t="s">
        <v>249</v>
      </c>
    </row>
    <row r="178" s="1" customFormat="1" spans="1:10">
      <c r="A178" s="23">
        <v>173</v>
      </c>
      <c r="B178" s="24" t="s">
        <v>250</v>
      </c>
      <c r="C178" s="25" t="s">
        <v>20</v>
      </c>
      <c r="D178" s="26" t="s">
        <v>21</v>
      </c>
      <c r="E178" s="27" t="s">
        <v>22</v>
      </c>
      <c r="F178" s="26" t="s">
        <v>23</v>
      </c>
      <c r="G178" s="30">
        <v>80</v>
      </c>
      <c r="H178" s="27" t="s">
        <v>25</v>
      </c>
      <c r="I178" s="25" t="s">
        <v>26</v>
      </c>
      <c r="J178" s="29"/>
    </row>
    <row r="179" s="1" customFormat="1" ht="22.5" spans="1:10">
      <c r="A179" s="23">
        <v>174</v>
      </c>
      <c r="B179" s="24" t="s">
        <v>251</v>
      </c>
      <c r="C179" s="25" t="s">
        <v>20</v>
      </c>
      <c r="D179" s="26" t="s">
        <v>21</v>
      </c>
      <c r="E179" s="27" t="s">
        <v>22</v>
      </c>
      <c r="F179" s="26" t="s">
        <v>23</v>
      </c>
      <c r="G179" s="30">
        <v>680</v>
      </c>
      <c r="H179" s="27" t="s">
        <v>25</v>
      </c>
      <c r="I179" s="25" t="s">
        <v>26</v>
      </c>
      <c r="J179" s="29" t="s">
        <v>122</v>
      </c>
    </row>
    <row r="180" s="1" customFormat="1" ht="22.5" spans="1:10">
      <c r="A180" s="23">
        <v>175</v>
      </c>
      <c r="B180" s="24" t="s">
        <v>252</v>
      </c>
      <c r="C180" s="25" t="s">
        <v>20</v>
      </c>
      <c r="D180" s="26" t="s">
        <v>21</v>
      </c>
      <c r="E180" s="27" t="s">
        <v>22</v>
      </c>
      <c r="F180" s="26" t="s">
        <v>23</v>
      </c>
      <c r="G180" s="30">
        <v>900</v>
      </c>
      <c r="H180" s="27" t="s">
        <v>25</v>
      </c>
      <c r="I180" s="25" t="s">
        <v>26</v>
      </c>
      <c r="J180" s="29"/>
    </row>
    <row r="181" s="1" customFormat="1" spans="1:10">
      <c r="A181" s="23">
        <v>176</v>
      </c>
      <c r="B181" s="24" t="s">
        <v>253</v>
      </c>
      <c r="C181" s="25" t="s">
        <v>20</v>
      </c>
      <c r="D181" s="26" t="s">
        <v>21</v>
      </c>
      <c r="E181" s="27" t="s">
        <v>22</v>
      </c>
      <c r="F181" s="26" t="s">
        <v>23</v>
      </c>
      <c r="G181" s="30">
        <v>280</v>
      </c>
      <c r="H181" s="27" t="s">
        <v>25</v>
      </c>
      <c r="I181" s="25" t="s">
        <v>26</v>
      </c>
      <c r="J181" s="29"/>
    </row>
    <row r="182" s="1" customFormat="1" ht="22.5" spans="1:10">
      <c r="A182" s="23">
        <v>177</v>
      </c>
      <c r="B182" s="24" t="s">
        <v>254</v>
      </c>
      <c r="C182" s="25" t="s">
        <v>20</v>
      </c>
      <c r="D182" s="26" t="s">
        <v>21</v>
      </c>
      <c r="E182" s="27" t="s">
        <v>22</v>
      </c>
      <c r="F182" s="26" t="s">
        <v>23</v>
      </c>
      <c r="G182" s="30" t="s">
        <v>72</v>
      </c>
      <c r="H182" s="27" t="s">
        <v>25</v>
      </c>
      <c r="I182" s="25" t="s">
        <v>26</v>
      </c>
      <c r="J182" s="29" t="s">
        <v>99</v>
      </c>
    </row>
    <row r="183" s="1" customFormat="1" ht="22.5" spans="1:10">
      <c r="A183" s="23">
        <v>178</v>
      </c>
      <c r="B183" s="24" t="s">
        <v>255</v>
      </c>
      <c r="C183" s="25" t="s">
        <v>20</v>
      </c>
      <c r="D183" s="26" t="s">
        <v>21</v>
      </c>
      <c r="E183" s="27" t="s">
        <v>22</v>
      </c>
      <c r="F183" s="26" t="s">
        <v>23</v>
      </c>
      <c r="G183" s="30" t="s">
        <v>256</v>
      </c>
      <c r="H183" s="27" t="s">
        <v>25</v>
      </c>
      <c r="I183" s="25" t="s">
        <v>26</v>
      </c>
      <c r="J183" s="29" t="s">
        <v>257</v>
      </c>
    </row>
    <row r="184" s="1" customFormat="1" spans="1:10">
      <c r="A184" s="23">
        <v>179</v>
      </c>
      <c r="B184" s="24" t="s">
        <v>258</v>
      </c>
      <c r="C184" s="25" t="s">
        <v>20</v>
      </c>
      <c r="D184" s="26" t="s">
        <v>21</v>
      </c>
      <c r="E184" s="27" t="s">
        <v>22</v>
      </c>
      <c r="F184" s="26" t="s">
        <v>23</v>
      </c>
      <c r="G184" s="30" t="s">
        <v>259</v>
      </c>
      <c r="H184" s="27" t="s">
        <v>25</v>
      </c>
      <c r="I184" s="25" t="s">
        <v>26</v>
      </c>
      <c r="J184" s="29" t="s">
        <v>260</v>
      </c>
    </row>
    <row r="185" s="1" customFormat="1" spans="1:10">
      <c r="A185" s="23">
        <v>180</v>
      </c>
      <c r="B185" s="24" t="s">
        <v>261</v>
      </c>
      <c r="C185" s="25" t="s">
        <v>20</v>
      </c>
      <c r="D185" s="26" t="s">
        <v>21</v>
      </c>
      <c r="E185" s="27" t="s">
        <v>22</v>
      </c>
      <c r="F185" s="26" t="s">
        <v>23</v>
      </c>
      <c r="G185" s="30">
        <v>280</v>
      </c>
      <c r="H185" s="27" t="s">
        <v>25</v>
      </c>
      <c r="I185" s="25" t="s">
        <v>26</v>
      </c>
      <c r="J185" s="29"/>
    </row>
    <row r="186" s="1" customFormat="1" ht="22.5" spans="1:10">
      <c r="A186" s="23">
        <v>181</v>
      </c>
      <c r="B186" s="24" t="s">
        <v>262</v>
      </c>
      <c r="C186" s="25" t="s">
        <v>20</v>
      </c>
      <c r="D186" s="26" t="s">
        <v>21</v>
      </c>
      <c r="E186" s="27" t="s">
        <v>22</v>
      </c>
      <c r="F186" s="26" t="s">
        <v>23</v>
      </c>
      <c r="G186" s="30">
        <v>600</v>
      </c>
      <c r="H186" s="27" t="s">
        <v>25</v>
      </c>
      <c r="I186" s="25" t="s">
        <v>26</v>
      </c>
      <c r="J186" s="29"/>
    </row>
    <row r="187" s="1" customFormat="1" ht="22.5" spans="1:10">
      <c r="A187" s="23">
        <v>182</v>
      </c>
      <c r="B187" s="24" t="s">
        <v>263</v>
      </c>
      <c r="C187" s="25" t="s">
        <v>20</v>
      </c>
      <c r="D187" s="26" t="s">
        <v>21</v>
      </c>
      <c r="E187" s="27" t="s">
        <v>22</v>
      </c>
      <c r="F187" s="26" t="s">
        <v>23</v>
      </c>
      <c r="G187" s="30">
        <v>400</v>
      </c>
      <c r="H187" s="27" t="s">
        <v>25</v>
      </c>
      <c r="I187" s="25" t="s">
        <v>26</v>
      </c>
      <c r="J187" s="29" t="s">
        <v>115</v>
      </c>
    </row>
    <row r="188" s="1" customFormat="1" ht="22.5" spans="1:10">
      <c r="A188" s="23">
        <v>183</v>
      </c>
      <c r="B188" s="24" t="s">
        <v>264</v>
      </c>
      <c r="C188" s="25" t="s">
        <v>20</v>
      </c>
      <c r="D188" s="26" t="s">
        <v>21</v>
      </c>
      <c r="E188" s="27" t="s">
        <v>22</v>
      </c>
      <c r="F188" s="26" t="s">
        <v>23</v>
      </c>
      <c r="G188" s="30">
        <v>1300</v>
      </c>
      <c r="H188" s="27" t="s">
        <v>25</v>
      </c>
      <c r="I188" s="25" t="s">
        <v>26</v>
      </c>
      <c r="J188" s="29"/>
    </row>
    <row r="189" s="1" customFormat="1" spans="1:10">
      <c r="A189" s="23">
        <v>184</v>
      </c>
      <c r="B189" s="24" t="s">
        <v>265</v>
      </c>
      <c r="C189" s="25" t="s">
        <v>20</v>
      </c>
      <c r="D189" s="26" t="s">
        <v>21</v>
      </c>
      <c r="E189" s="27" t="s">
        <v>22</v>
      </c>
      <c r="F189" s="26" t="s">
        <v>23</v>
      </c>
      <c r="G189" s="30">
        <v>100</v>
      </c>
      <c r="H189" s="27" t="s">
        <v>25</v>
      </c>
      <c r="I189" s="25" t="s">
        <v>26</v>
      </c>
      <c r="J189" s="29"/>
    </row>
    <row r="190" s="1" customFormat="1" spans="1:10">
      <c r="A190" s="23">
        <v>185</v>
      </c>
      <c r="B190" s="24" t="s">
        <v>266</v>
      </c>
      <c r="C190" s="25" t="s">
        <v>20</v>
      </c>
      <c r="D190" s="26" t="s">
        <v>21</v>
      </c>
      <c r="E190" s="27" t="s">
        <v>22</v>
      </c>
      <c r="F190" s="26" t="s">
        <v>23</v>
      </c>
      <c r="G190" s="30">
        <v>288</v>
      </c>
      <c r="H190" s="27" t="s">
        <v>25</v>
      </c>
      <c r="I190" s="25" t="s">
        <v>26</v>
      </c>
      <c r="J190" s="29"/>
    </row>
    <row r="191" s="1" customFormat="1" spans="1:10">
      <c r="A191" s="23">
        <v>186</v>
      </c>
      <c r="B191" s="24" t="s">
        <v>267</v>
      </c>
      <c r="C191" s="25" t="s">
        <v>20</v>
      </c>
      <c r="D191" s="26" t="s">
        <v>21</v>
      </c>
      <c r="E191" s="27" t="s">
        <v>22</v>
      </c>
      <c r="F191" s="26" t="s">
        <v>23</v>
      </c>
      <c r="G191" s="30">
        <v>288</v>
      </c>
      <c r="H191" s="27" t="s">
        <v>25</v>
      </c>
      <c r="I191" s="25" t="s">
        <v>26</v>
      </c>
      <c r="J191" s="29"/>
    </row>
    <row r="192" s="1" customFormat="1" ht="22.5" spans="1:10">
      <c r="A192" s="23">
        <v>187</v>
      </c>
      <c r="B192" s="24" t="s">
        <v>268</v>
      </c>
      <c r="C192" s="25" t="s">
        <v>20</v>
      </c>
      <c r="D192" s="26" t="s">
        <v>21</v>
      </c>
      <c r="E192" s="27" t="s">
        <v>22</v>
      </c>
      <c r="F192" s="26" t="s">
        <v>23</v>
      </c>
      <c r="G192" s="30">
        <v>480</v>
      </c>
      <c r="H192" s="27" t="s">
        <v>25</v>
      </c>
      <c r="I192" s="25" t="s">
        <v>26</v>
      </c>
      <c r="J192" s="29"/>
    </row>
    <row r="193" s="1" customFormat="1" spans="1:10">
      <c r="A193" s="23">
        <v>188</v>
      </c>
      <c r="B193" s="24" t="s">
        <v>269</v>
      </c>
      <c r="C193" s="25" t="s">
        <v>20</v>
      </c>
      <c r="D193" s="26" t="s">
        <v>21</v>
      </c>
      <c r="E193" s="27" t="s">
        <v>22</v>
      </c>
      <c r="F193" s="26" t="s">
        <v>23</v>
      </c>
      <c r="G193" s="30">
        <v>150</v>
      </c>
      <c r="H193" s="27" t="s">
        <v>25</v>
      </c>
      <c r="I193" s="25" t="s">
        <v>26</v>
      </c>
      <c r="J193" s="29"/>
    </row>
    <row r="194" s="1" customFormat="1" spans="1:10">
      <c r="A194" s="23">
        <v>189</v>
      </c>
      <c r="B194" s="24" t="s">
        <v>270</v>
      </c>
      <c r="C194" s="25" t="s">
        <v>20</v>
      </c>
      <c r="D194" s="26" t="s">
        <v>21</v>
      </c>
      <c r="E194" s="27" t="s">
        <v>22</v>
      </c>
      <c r="F194" s="26" t="s">
        <v>23</v>
      </c>
      <c r="G194" s="30">
        <v>2100</v>
      </c>
      <c r="H194" s="27" t="s">
        <v>25</v>
      </c>
      <c r="I194" s="25" t="s">
        <v>26</v>
      </c>
      <c r="J194" s="29"/>
    </row>
    <row r="195" s="1" customFormat="1" spans="1:10">
      <c r="A195" s="23">
        <v>190</v>
      </c>
      <c r="B195" s="24" t="s">
        <v>271</v>
      </c>
      <c r="C195" s="25" t="s">
        <v>20</v>
      </c>
      <c r="D195" s="26" t="s">
        <v>21</v>
      </c>
      <c r="E195" s="27" t="s">
        <v>22</v>
      </c>
      <c r="F195" s="26" t="s">
        <v>23</v>
      </c>
      <c r="G195" s="30">
        <v>900</v>
      </c>
      <c r="H195" s="27" t="s">
        <v>25</v>
      </c>
      <c r="I195" s="25" t="s">
        <v>26</v>
      </c>
      <c r="J195" s="29"/>
    </row>
    <row r="196" s="1" customFormat="1" spans="1:10">
      <c r="A196" s="23">
        <v>191</v>
      </c>
      <c r="B196" s="24" t="s">
        <v>272</v>
      </c>
      <c r="C196" s="25" t="s">
        <v>20</v>
      </c>
      <c r="D196" s="26" t="s">
        <v>21</v>
      </c>
      <c r="E196" s="27" t="s">
        <v>22</v>
      </c>
      <c r="F196" s="26" t="s">
        <v>23</v>
      </c>
      <c r="G196" s="30">
        <v>1000</v>
      </c>
      <c r="H196" s="27" t="s">
        <v>25</v>
      </c>
      <c r="I196" s="25" t="s">
        <v>26</v>
      </c>
      <c r="J196" s="29"/>
    </row>
    <row r="197" s="1" customFormat="1" spans="1:10">
      <c r="A197" s="23">
        <v>192</v>
      </c>
      <c r="B197" s="24" t="s">
        <v>273</v>
      </c>
      <c r="C197" s="25" t="s">
        <v>20</v>
      </c>
      <c r="D197" s="26" t="s">
        <v>21</v>
      </c>
      <c r="E197" s="27" t="s">
        <v>22</v>
      </c>
      <c r="F197" s="26" t="s">
        <v>23</v>
      </c>
      <c r="G197" s="30">
        <v>300</v>
      </c>
      <c r="H197" s="27" t="s">
        <v>25</v>
      </c>
      <c r="I197" s="25" t="s">
        <v>26</v>
      </c>
      <c r="J197" s="29"/>
    </row>
    <row r="198" s="1" customFormat="1" spans="1:10">
      <c r="A198" s="23">
        <v>193</v>
      </c>
      <c r="B198" s="24" t="s">
        <v>274</v>
      </c>
      <c r="C198" s="25" t="s">
        <v>20</v>
      </c>
      <c r="D198" s="26" t="s">
        <v>21</v>
      </c>
      <c r="E198" s="27" t="s">
        <v>22</v>
      </c>
      <c r="F198" s="26" t="s">
        <v>23</v>
      </c>
      <c r="G198" s="30">
        <v>380</v>
      </c>
      <c r="H198" s="27" t="s">
        <v>25</v>
      </c>
      <c r="I198" s="25" t="s">
        <v>26</v>
      </c>
      <c r="J198" s="29"/>
    </row>
    <row r="199" s="1" customFormat="1" ht="22.5" spans="1:10">
      <c r="A199" s="23">
        <v>194</v>
      </c>
      <c r="B199" s="24" t="s">
        <v>275</v>
      </c>
      <c r="C199" s="25" t="s">
        <v>20</v>
      </c>
      <c r="D199" s="26" t="s">
        <v>21</v>
      </c>
      <c r="E199" s="27" t="s">
        <v>22</v>
      </c>
      <c r="F199" s="26" t="s">
        <v>23</v>
      </c>
      <c r="G199" s="30">
        <v>1000</v>
      </c>
      <c r="H199" s="27" t="s">
        <v>25</v>
      </c>
      <c r="I199" s="25" t="s">
        <v>26</v>
      </c>
      <c r="J199" s="29"/>
    </row>
    <row r="200" s="1" customFormat="1" spans="1:10">
      <c r="A200" s="23">
        <v>195</v>
      </c>
      <c r="B200" s="24" t="s">
        <v>276</v>
      </c>
      <c r="C200" s="25" t="s">
        <v>20</v>
      </c>
      <c r="D200" s="26" t="s">
        <v>21</v>
      </c>
      <c r="E200" s="27" t="s">
        <v>22</v>
      </c>
      <c r="F200" s="26" t="s">
        <v>23</v>
      </c>
      <c r="G200" s="30">
        <v>480</v>
      </c>
      <c r="H200" s="27" t="s">
        <v>25</v>
      </c>
      <c r="I200" s="25" t="s">
        <v>26</v>
      </c>
      <c r="J200" s="29"/>
    </row>
    <row r="201" s="1" customFormat="1" ht="22.5" spans="1:10">
      <c r="A201" s="23">
        <v>196</v>
      </c>
      <c r="B201" s="24" t="s">
        <v>277</v>
      </c>
      <c r="C201" s="25" t="s">
        <v>20</v>
      </c>
      <c r="D201" s="26" t="s">
        <v>21</v>
      </c>
      <c r="E201" s="27" t="s">
        <v>22</v>
      </c>
      <c r="F201" s="26" t="s">
        <v>23</v>
      </c>
      <c r="G201" s="30">
        <v>50</v>
      </c>
      <c r="H201" s="27" t="s">
        <v>25</v>
      </c>
      <c r="I201" s="25" t="s">
        <v>26</v>
      </c>
      <c r="J201" s="29"/>
    </row>
    <row r="202" s="1" customFormat="1" ht="33.75" spans="1:10">
      <c r="A202" s="23">
        <v>197</v>
      </c>
      <c r="B202" s="24" t="s">
        <v>278</v>
      </c>
      <c r="C202" s="25" t="s">
        <v>20</v>
      </c>
      <c r="D202" s="26" t="s">
        <v>21</v>
      </c>
      <c r="E202" s="27" t="s">
        <v>22</v>
      </c>
      <c r="F202" s="26" t="s">
        <v>23</v>
      </c>
      <c r="G202" s="30">
        <v>50</v>
      </c>
      <c r="H202" s="27" t="s">
        <v>25</v>
      </c>
      <c r="I202" s="25" t="s">
        <v>26</v>
      </c>
      <c r="J202" s="29"/>
    </row>
    <row r="203" s="1" customFormat="1" spans="1:10">
      <c r="A203" s="23">
        <v>198</v>
      </c>
      <c r="B203" s="24" t="s">
        <v>279</v>
      </c>
      <c r="C203" s="25" t="s">
        <v>20</v>
      </c>
      <c r="D203" s="26" t="s">
        <v>21</v>
      </c>
      <c r="E203" s="27" t="s">
        <v>22</v>
      </c>
      <c r="F203" s="26" t="s">
        <v>23</v>
      </c>
      <c r="G203" s="30">
        <v>180</v>
      </c>
      <c r="H203" s="27" t="s">
        <v>25</v>
      </c>
      <c r="I203" s="25" t="s">
        <v>26</v>
      </c>
      <c r="J203" s="29"/>
    </row>
    <row r="204" s="1" customFormat="1" ht="22.5" spans="1:10">
      <c r="A204" s="23">
        <v>199</v>
      </c>
      <c r="B204" s="24" t="s">
        <v>280</v>
      </c>
      <c r="C204" s="25" t="s">
        <v>20</v>
      </c>
      <c r="D204" s="26" t="s">
        <v>21</v>
      </c>
      <c r="E204" s="27" t="s">
        <v>22</v>
      </c>
      <c r="F204" s="26" t="s">
        <v>23</v>
      </c>
      <c r="G204" s="30">
        <v>1600</v>
      </c>
      <c r="H204" s="27" t="s">
        <v>25</v>
      </c>
      <c r="I204" s="25" t="s">
        <v>26</v>
      </c>
      <c r="J204" s="29"/>
    </row>
    <row r="205" s="1" customFormat="1" spans="1:10">
      <c r="A205" s="23">
        <v>200</v>
      </c>
      <c r="B205" s="24" t="s">
        <v>281</v>
      </c>
      <c r="C205" s="25" t="s">
        <v>20</v>
      </c>
      <c r="D205" s="26" t="s">
        <v>21</v>
      </c>
      <c r="E205" s="27" t="s">
        <v>22</v>
      </c>
      <c r="F205" s="26" t="s">
        <v>23</v>
      </c>
      <c r="G205" s="30">
        <v>120</v>
      </c>
      <c r="H205" s="27" t="s">
        <v>25</v>
      </c>
      <c r="I205" s="25" t="s">
        <v>26</v>
      </c>
      <c r="J205" s="29"/>
    </row>
    <row r="206" s="1" customFormat="1" spans="1:10">
      <c r="A206" s="23">
        <v>201</v>
      </c>
      <c r="B206" s="24" t="s">
        <v>282</v>
      </c>
      <c r="C206" s="25" t="s">
        <v>20</v>
      </c>
      <c r="D206" s="26" t="s">
        <v>21</v>
      </c>
      <c r="E206" s="27" t="s">
        <v>22</v>
      </c>
      <c r="F206" s="26" t="s">
        <v>23</v>
      </c>
      <c r="G206" s="30">
        <v>2500</v>
      </c>
      <c r="H206" s="27" t="s">
        <v>25</v>
      </c>
      <c r="I206" s="25" t="s">
        <v>26</v>
      </c>
      <c r="J206" s="29"/>
    </row>
    <row r="207" s="1" customFormat="1" spans="1:10">
      <c r="A207" s="23">
        <v>202</v>
      </c>
      <c r="B207" s="24" t="s">
        <v>283</v>
      </c>
      <c r="C207" s="25" t="s">
        <v>20</v>
      </c>
      <c r="D207" s="26" t="s">
        <v>21</v>
      </c>
      <c r="E207" s="27" t="s">
        <v>22</v>
      </c>
      <c r="F207" s="26" t="s">
        <v>23</v>
      </c>
      <c r="G207" s="30">
        <v>400</v>
      </c>
      <c r="H207" s="27" t="s">
        <v>25</v>
      </c>
      <c r="I207" s="25" t="s">
        <v>26</v>
      </c>
      <c r="J207" s="29"/>
    </row>
    <row r="208" s="1" customFormat="1" spans="1:10">
      <c r="A208" s="23">
        <v>203</v>
      </c>
      <c r="B208" s="24" t="s">
        <v>284</v>
      </c>
      <c r="C208" s="25" t="s">
        <v>20</v>
      </c>
      <c r="D208" s="26" t="s">
        <v>21</v>
      </c>
      <c r="E208" s="27" t="s">
        <v>22</v>
      </c>
      <c r="F208" s="26" t="s">
        <v>23</v>
      </c>
      <c r="G208" s="30">
        <v>120</v>
      </c>
      <c r="H208" s="27" t="s">
        <v>25</v>
      </c>
      <c r="I208" s="25" t="s">
        <v>26</v>
      </c>
      <c r="J208" s="29"/>
    </row>
    <row r="209" s="1" customFormat="1" spans="1:10">
      <c r="A209" s="23">
        <v>204</v>
      </c>
      <c r="B209" s="24" t="s">
        <v>285</v>
      </c>
      <c r="C209" s="25" t="s">
        <v>20</v>
      </c>
      <c r="D209" s="26" t="s">
        <v>21</v>
      </c>
      <c r="E209" s="27" t="s">
        <v>22</v>
      </c>
      <c r="F209" s="26" t="s">
        <v>23</v>
      </c>
      <c r="G209" s="30">
        <v>600</v>
      </c>
      <c r="H209" s="27" t="s">
        <v>25</v>
      </c>
      <c r="I209" s="25" t="s">
        <v>26</v>
      </c>
      <c r="J209" s="29"/>
    </row>
    <row r="210" s="1" customFormat="1" spans="1:10">
      <c r="A210" s="23">
        <v>205</v>
      </c>
      <c r="B210" s="24" t="s">
        <v>286</v>
      </c>
      <c r="C210" s="25" t="s">
        <v>20</v>
      </c>
      <c r="D210" s="26" t="s">
        <v>21</v>
      </c>
      <c r="E210" s="27" t="s">
        <v>22</v>
      </c>
      <c r="F210" s="26" t="s">
        <v>23</v>
      </c>
      <c r="G210" s="30">
        <v>400</v>
      </c>
      <c r="H210" s="27" t="s">
        <v>25</v>
      </c>
      <c r="I210" s="25" t="s">
        <v>26</v>
      </c>
      <c r="J210" s="29"/>
    </row>
    <row r="211" s="1" customFormat="1" ht="90" spans="1:10">
      <c r="A211" s="23">
        <v>206</v>
      </c>
      <c r="B211" s="24" t="s">
        <v>287</v>
      </c>
      <c r="C211" s="25" t="s">
        <v>20</v>
      </c>
      <c r="D211" s="26" t="s">
        <v>21</v>
      </c>
      <c r="E211" s="27" t="s">
        <v>22</v>
      </c>
      <c r="F211" s="26" t="s">
        <v>23</v>
      </c>
      <c r="G211" s="30" t="s">
        <v>288</v>
      </c>
      <c r="H211" s="27" t="s">
        <v>25</v>
      </c>
      <c r="I211" s="25" t="s">
        <v>26</v>
      </c>
      <c r="J211" s="29" t="s">
        <v>289</v>
      </c>
    </row>
    <row r="212" s="1" customFormat="1" ht="90" spans="1:10">
      <c r="A212" s="23">
        <v>207</v>
      </c>
      <c r="B212" s="24" t="s">
        <v>290</v>
      </c>
      <c r="C212" s="25" t="s">
        <v>20</v>
      </c>
      <c r="D212" s="26" t="s">
        <v>21</v>
      </c>
      <c r="E212" s="27" t="s">
        <v>22</v>
      </c>
      <c r="F212" s="26" t="s">
        <v>23</v>
      </c>
      <c r="G212" s="30" t="s">
        <v>288</v>
      </c>
      <c r="H212" s="27" t="s">
        <v>25</v>
      </c>
      <c r="I212" s="25" t="s">
        <v>26</v>
      </c>
      <c r="J212" s="29" t="s">
        <v>289</v>
      </c>
    </row>
    <row r="213" s="1" customFormat="1" ht="90" spans="1:10">
      <c r="A213" s="23">
        <v>208</v>
      </c>
      <c r="B213" s="24" t="s">
        <v>291</v>
      </c>
      <c r="C213" s="25" t="s">
        <v>20</v>
      </c>
      <c r="D213" s="26" t="s">
        <v>21</v>
      </c>
      <c r="E213" s="27" t="s">
        <v>22</v>
      </c>
      <c r="F213" s="26" t="s">
        <v>23</v>
      </c>
      <c r="G213" s="30" t="s">
        <v>288</v>
      </c>
      <c r="H213" s="27" t="s">
        <v>25</v>
      </c>
      <c r="I213" s="25" t="s">
        <v>26</v>
      </c>
      <c r="J213" s="29" t="s">
        <v>289</v>
      </c>
    </row>
    <row r="214" s="1" customFormat="1" spans="1:10">
      <c r="A214" s="23">
        <v>209</v>
      </c>
      <c r="B214" s="24" t="s">
        <v>292</v>
      </c>
      <c r="C214" s="25" t="s">
        <v>20</v>
      </c>
      <c r="D214" s="26" t="s">
        <v>21</v>
      </c>
      <c r="E214" s="27" t="s">
        <v>22</v>
      </c>
      <c r="F214" s="26" t="s">
        <v>23</v>
      </c>
      <c r="G214" s="30">
        <v>120</v>
      </c>
      <c r="H214" s="27" t="s">
        <v>25</v>
      </c>
      <c r="I214" s="25" t="s">
        <v>26</v>
      </c>
      <c r="J214" s="29" t="s">
        <v>293</v>
      </c>
    </row>
    <row r="215" s="1" customFormat="1" ht="90" spans="1:10">
      <c r="A215" s="23">
        <v>210</v>
      </c>
      <c r="B215" s="24" t="s">
        <v>294</v>
      </c>
      <c r="C215" s="25" t="s">
        <v>20</v>
      </c>
      <c r="D215" s="26" t="s">
        <v>21</v>
      </c>
      <c r="E215" s="27" t="s">
        <v>22</v>
      </c>
      <c r="F215" s="26" t="s">
        <v>23</v>
      </c>
      <c r="G215" s="30" t="s">
        <v>288</v>
      </c>
      <c r="H215" s="27" t="s">
        <v>25</v>
      </c>
      <c r="I215" s="25" t="s">
        <v>26</v>
      </c>
      <c r="J215" s="29" t="s">
        <v>289</v>
      </c>
    </row>
    <row r="216" s="1" customFormat="1" ht="90" spans="1:10">
      <c r="A216" s="23">
        <v>211</v>
      </c>
      <c r="B216" s="24" t="s">
        <v>295</v>
      </c>
      <c r="C216" s="25" t="s">
        <v>20</v>
      </c>
      <c r="D216" s="26" t="s">
        <v>21</v>
      </c>
      <c r="E216" s="27" t="s">
        <v>22</v>
      </c>
      <c r="F216" s="26" t="s">
        <v>23</v>
      </c>
      <c r="G216" s="30" t="s">
        <v>288</v>
      </c>
      <c r="H216" s="27" t="s">
        <v>25</v>
      </c>
      <c r="I216" s="25" t="s">
        <v>26</v>
      </c>
      <c r="J216" s="29" t="s">
        <v>289</v>
      </c>
    </row>
    <row r="217" s="1" customFormat="1" ht="90" spans="1:10">
      <c r="A217" s="23">
        <v>212</v>
      </c>
      <c r="B217" s="24" t="s">
        <v>296</v>
      </c>
      <c r="C217" s="25" t="s">
        <v>20</v>
      </c>
      <c r="D217" s="26" t="s">
        <v>21</v>
      </c>
      <c r="E217" s="27" t="s">
        <v>22</v>
      </c>
      <c r="F217" s="26" t="s">
        <v>23</v>
      </c>
      <c r="G217" s="30" t="s">
        <v>288</v>
      </c>
      <c r="H217" s="27" t="s">
        <v>25</v>
      </c>
      <c r="I217" s="25" t="s">
        <v>26</v>
      </c>
      <c r="J217" s="29" t="s">
        <v>289</v>
      </c>
    </row>
    <row r="218" s="1" customFormat="1" spans="1:10">
      <c r="A218" s="23">
        <v>213</v>
      </c>
      <c r="B218" s="24" t="s">
        <v>297</v>
      </c>
      <c r="C218" s="25" t="s">
        <v>20</v>
      </c>
      <c r="D218" s="26" t="s">
        <v>21</v>
      </c>
      <c r="E218" s="27" t="s">
        <v>22</v>
      </c>
      <c r="F218" s="26" t="s">
        <v>23</v>
      </c>
      <c r="G218" s="30">
        <v>800</v>
      </c>
      <c r="H218" s="27" t="s">
        <v>25</v>
      </c>
      <c r="I218" s="25" t="s">
        <v>26</v>
      </c>
      <c r="J218" s="29"/>
    </row>
    <row r="219" s="1" customFormat="1" ht="90" spans="1:10">
      <c r="A219" s="23">
        <v>214</v>
      </c>
      <c r="B219" s="24" t="s">
        <v>298</v>
      </c>
      <c r="C219" s="25" t="s">
        <v>20</v>
      </c>
      <c r="D219" s="26" t="s">
        <v>21</v>
      </c>
      <c r="E219" s="27" t="s">
        <v>22</v>
      </c>
      <c r="F219" s="26" t="s">
        <v>23</v>
      </c>
      <c r="G219" s="30" t="s">
        <v>288</v>
      </c>
      <c r="H219" s="27" t="s">
        <v>25</v>
      </c>
      <c r="I219" s="25" t="s">
        <v>26</v>
      </c>
      <c r="J219" s="29" t="s">
        <v>289</v>
      </c>
    </row>
    <row r="220" s="1" customFormat="1" ht="22.5" spans="1:10">
      <c r="A220" s="23">
        <v>215</v>
      </c>
      <c r="B220" s="24" t="s">
        <v>299</v>
      </c>
      <c r="C220" s="25" t="s">
        <v>20</v>
      </c>
      <c r="D220" s="26" t="s">
        <v>21</v>
      </c>
      <c r="E220" s="27" t="s">
        <v>22</v>
      </c>
      <c r="F220" s="26" t="s">
        <v>23</v>
      </c>
      <c r="G220" s="30">
        <v>190</v>
      </c>
      <c r="H220" s="27" t="s">
        <v>25</v>
      </c>
      <c r="I220" s="25" t="s">
        <v>26</v>
      </c>
      <c r="J220" s="29"/>
    </row>
    <row r="221" s="1" customFormat="1" spans="1:10">
      <c r="A221" s="23">
        <v>216</v>
      </c>
      <c r="B221" s="24" t="s">
        <v>300</v>
      </c>
      <c r="C221" s="25" t="s">
        <v>20</v>
      </c>
      <c r="D221" s="26" t="s">
        <v>21</v>
      </c>
      <c r="E221" s="27" t="s">
        <v>22</v>
      </c>
      <c r="F221" s="26" t="s">
        <v>23</v>
      </c>
      <c r="G221" s="30">
        <v>140</v>
      </c>
      <c r="H221" s="27" t="s">
        <v>25</v>
      </c>
      <c r="I221" s="25" t="s">
        <v>26</v>
      </c>
      <c r="J221" s="29"/>
    </row>
    <row r="222" s="1" customFormat="1" spans="1:10">
      <c r="A222" s="23">
        <v>217</v>
      </c>
      <c r="B222" s="24" t="s">
        <v>301</v>
      </c>
      <c r="C222" s="25" t="s">
        <v>20</v>
      </c>
      <c r="D222" s="26" t="s">
        <v>21</v>
      </c>
      <c r="E222" s="27" t="s">
        <v>22</v>
      </c>
      <c r="F222" s="26" t="s">
        <v>23</v>
      </c>
      <c r="G222" s="30">
        <v>180</v>
      </c>
      <c r="H222" s="27" t="s">
        <v>25</v>
      </c>
      <c r="I222" s="25" t="s">
        <v>26</v>
      </c>
      <c r="J222" s="29"/>
    </row>
    <row r="223" s="1" customFormat="1" ht="33.75" spans="1:10">
      <c r="A223" s="23">
        <v>218</v>
      </c>
      <c r="B223" s="24" t="s">
        <v>302</v>
      </c>
      <c r="C223" s="25" t="s">
        <v>20</v>
      </c>
      <c r="D223" s="26" t="s">
        <v>21</v>
      </c>
      <c r="E223" s="27" t="s">
        <v>22</v>
      </c>
      <c r="F223" s="26" t="s">
        <v>23</v>
      </c>
      <c r="G223" s="30" t="s">
        <v>303</v>
      </c>
      <c r="H223" s="27" t="s">
        <v>25</v>
      </c>
      <c r="I223" s="25" t="s">
        <v>26</v>
      </c>
      <c r="J223" s="29" t="s">
        <v>304</v>
      </c>
    </row>
    <row r="224" s="1" customFormat="1" ht="22.5" spans="1:10">
      <c r="A224" s="23">
        <v>219</v>
      </c>
      <c r="B224" s="24" t="s">
        <v>305</v>
      </c>
      <c r="C224" s="25" t="s">
        <v>20</v>
      </c>
      <c r="D224" s="26" t="s">
        <v>21</v>
      </c>
      <c r="E224" s="27" t="s">
        <v>22</v>
      </c>
      <c r="F224" s="26" t="s">
        <v>23</v>
      </c>
      <c r="G224" s="30">
        <v>250</v>
      </c>
      <c r="H224" s="27" t="s">
        <v>25</v>
      </c>
      <c r="I224" s="25" t="s">
        <v>26</v>
      </c>
      <c r="J224" s="29"/>
    </row>
    <row r="225" s="1" customFormat="1" ht="22.5" spans="1:10">
      <c r="A225" s="23">
        <v>220</v>
      </c>
      <c r="B225" s="24" t="s">
        <v>306</v>
      </c>
      <c r="C225" s="25" t="s">
        <v>20</v>
      </c>
      <c r="D225" s="26" t="s">
        <v>21</v>
      </c>
      <c r="E225" s="27" t="s">
        <v>22</v>
      </c>
      <c r="F225" s="26" t="s">
        <v>23</v>
      </c>
      <c r="G225" s="30">
        <v>480</v>
      </c>
      <c r="H225" s="27" t="s">
        <v>25</v>
      </c>
      <c r="I225" s="25" t="s">
        <v>26</v>
      </c>
      <c r="J225" s="29"/>
    </row>
    <row r="226" s="1" customFormat="1" ht="33.75" spans="1:10">
      <c r="A226" s="23">
        <v>221</v>
      </c>
      <c r="B226" s="24" t="s">
        <v>307</v>
      </c>
      <c r="C226" s="25" t="s">
        <v>20</v>
      </c>
      <c r="D226" s="26" t="s">
        <v>21</v>
      </c>
      <c r="E226" s="27" t="s">
        <v>22</v>
      </c>
      <c r="F226" s="26" t="s">
        <v>23</v>
      </c>
      <c r="G226" s="30">
        <v>1340</v>
      </c>
      <c r="H226" s="27" t="s">
        <v>25</v>
      </c>
      <c r="I226" s="25" t="s">
        <v>26</v>
      </c>
      <c r="J226" s="29"/>
    </row>
    <row r="227" s="1" customFormat="1" ht="33.75" spans="1:10">
      <c r="A227" s="23">
        <v>222</v>
      </c>
      <c r="B227" s="24" t="s">
        <v>308</v>
      </c>
      <c r="C227" s="25" t="s">
        <v>20</v>
      </c>
      <c r="D227" s="26" t="s">
        <v>21</v>
      </c>
      <c r="E227" s="27" t="s">
        <v>22</v>
      </c>
      <c r="F227" s="26" t="s">
        <v>23</v>
      </c>
      <c r="G227" s="30">
        <v>1220</v>
      </c>
      <c r="H227" s="27" t="s">
        <v>25</v>
      </c>
      <c r="I227" s="25" t="s">
        <v>26</v>
      </c>
      <c r="J227" s="29"/>
    </row>
    <row r="228" s="1" customFormat="1" ht="22.5" spans="1:10">
      <c r="A228" s="23">
        <v>223</v>
      </c>
      <c r="B228" s="24" t="s">
        <v>309</v>
      </c>
      <c r="C228" s="25" t="s">
        <v>20</v>
      </c>
      <c r="D228" s="26" t="s">
        <v>21</v>
      </c>
      <c r="E228" s="27" t="s">
        <v>22</v>
      </c>
      <c r="F228" s="26" t="s">
        <v>23</v>
      </c>
      <c r="G228" s="30">
        <v>400</v>
      </c>
      <c r="H228" s="27" t="s">
        <v>25</v>
      </c>
      <c r="I228" s="25" t="s">
        <v>26</v>
      </c>
      <c r="J228" s="29" t="s">
        <v>115</v>
      </c>
    </row>
    <row r="229" s="1" customFormat="1" spans="1:10">
      <c r="A229" s="23">
        <v>224</v>
      </c>
      <c r="B229" s="24" t="s">
        <v>310</v>
      </c>
      <c r="C229" s="25" t="s">
        <v>20</v>
      </c>
      <c r="D229" s="26" t="s">
        <v>21</v>
      </c>
      <c r="E229" s="27" t="s">
        <v>22</v>
      </c>
      <c r="F229" s="26" t="s">
        <v>23</v>
      </c>
      <c r="G229" s="30">
        <v>100</v>
      </c>
      <c r="H229" s="27" t="s">
        <v>25</v>
      </c>
      <c r="I229" s="25" t="s">
        <v>26</v>
      </c>
      <c r="J229" s="29"/>
    </row>
    <row r="230" s="1" customFormat="1" spans="1:10">
      <c r="A230" s="23">
        <v>225</v>
      </c>
      <c r="B230" s="24" t="s">
        <v>311</v>
      </c>
      <c r="C230" s="25" t="s">
        <v>20</v>
      </c>
      <c r="D230" s="26" t="s">
        <v>21</v>
      </c>
      <c r="E230" s="27" t="s">
        <v>22</v>
      </c>
      <c r="F230" s="26" t="s">
        <v>23</v>
      </c>
      <c r="G230" s="30">
        <v>480</v>
      </c>
      <c r="H230" s="27" t="s">
        <v>25</v>
      </c>
      <c r="I230" s="25" t="s">
        <v>26</v>
      </c>
      <c r="J230" s="29"/>
    </row>
    <row r="231" s="1" customFormat="1" ht="22.5" spans="1:10">
      <c r="A231" s="23">
        <v>226</v>
      </c>
      <c r="B231" s="24" t="s">
        <v>312</v>
      </c>
      <c r="C231" s="25" t="s">
        <v>20</v>
      </c>
      <c r="D231" s="26" t="s">
        <v>21</v>
      </c>
      <c r="E231" s="27" t="s">
        <v>22</v>
      </c>
      <c r="F231" s="26" t="s">
        <v>23</v>
      </c>
      <c r="G231" s="30">
        <v>560</v>
      </c>
      <c r="H231" s="27" t="s">
        <v>25</v>
      </c>
      <c r="I231" s="25" t="s">
        <v>26</v>
      </c>
      <c r="J231" s="29"/>
    </row>
    <row r="232" s="1" customFormat="1" ht="22.5" spans="1:10">
      <c r="A232" s="23">
        <v>227</v>
      </c>
      <c r="B232" s="24" t="s">
        <v>313</v>
      </c>
      <c r="C232" s="25" t="s">
        <v>20</v>
      </c>
      <c r="D232" s="26" t="s">
        <v>21</v>
      </c>
      <c r="E232" s="27" t="s">
        <v>22</v>
      </c>
      <c r="F232" s="26" t="s">
        <v>23</v>
      </c>
      <c r="G232" s="30">
        <v>480</v>
      </c>
      <c r="H232" s="27" t="s">
        <v>25</v>
      </c>
      <c r="I232" s="25" t="s">
        <v>26</v>
      </c>
      <c r="J232" s="29"/>
    </row>
    <row r="233" s="1" customFormat="1" spans="1:10">
      <c r="A233" s="23">
        <v>228</v>
      </c>
      <c r="B233" s="24" t="s">
        <v>314</v>
      </c>
      <c r="C233" s="25" t="s">
        <v>20</v>
      </c>
      <c r="D233" s="26" t="s">
        <v>21</v>
      </c>
      <c r="E233" s="27" t="s">
        <v>22</v>
      </c>
      <c r="F233" s="26" t="s">
        <v>23</v>
      </c>
      <c r="G233" s="30">
        <v>480</v>
      </c>
      <c r="H233" s="27" t="s">
        <v>25</v>
      </c>
      <c r="I233" s="25" t="s">
        <v>26</v>
      </c>
      <c r="J233" s="29"/>
    </row>
    <row r="234" s="1" customFormat="1" spans="1:10">
      <c r="A234" s="23">
        <v>229</v>
      </c>
      <c r="B234" s="24" t="s">
        <v>315</v>
      </c>
      <c r="C234" s="25" t="s">
        <v>20</v>
      </c>
      <c r="D234" s="26" t="s">
        <v>21</v>
      </c>
      <c r="E234" s="27" t="s">
        <v>22</v>
      </c>
      <c r="F234" s="26" t="s">
        <v>23</v>
      </c>
      <c r="G234" s="30">
        <v>100</v>
      </c>
      <c r="H234" s="27" t="s">
        <v>25</v>
      </c>
      <c r="I234" s="25" t="s">
        <v>26</v>
      </c>
      <c r="J234" s="29"/>
    </row>
    <row r="235" s="1" customFormat="1" spans="1:10">
      <c r="A235" s="23">
        <v>230</v>
      </c>
      <c r="B235" s="24" t="s">
        <v>316</v>
      </c>
      <c r="C235" s="25" t="s">
        <v>20</v>
      </c>
      <c r="D235" s="26" t="s">
        <v>21</v>
      </c>
      <c r="E235" s="27" t="s">
        <v>22</v>
      </c>
      <c r="F235" s="26" t="s">
        <v>23</v>
      </c>
      <c r="G235" s="30">
        <v>800</v>
      </c>
      <c r="H235" s="27" t="s">
        <v>25</v>
      </c>
      <c r="I235" s="25" t="s">
        <v>26</v>
      </c>
      <c r="J235" s="29"/>
    </row>
    <row r="236" s="1" customFormat="1" ht="90" spans="1:10">
      <c r="A236" s="23">
        <v>231</v>
      </c>
      <c r="B236" s="24" t="s">
        <v>317</v>
      </c>
      <c r="C236" s="25" t="s">
        <v>20</v>
      </c>
      <c r="D236" s="26" t="s">
        <v>21</v>
      </c>
      <c r="E236" s="27" t="s">
        <v>22</v>
      </c>
      <c r="F236" s="26" t="s">
        <v>23</v>
      </c>
      <c r="G236" s="30" t="s">
        <v>288</v>
      </c>
      <c r="H236" s="27" t="s">
        <v>25</v>
      </c>
      <c r="I236" s="25" t="s">
        <v>26</v>
      </c>
      <c r="J236" s="29" t="s">
        <v>289</v>
      </c>
    </row>
    <row r="237" s="1" customFormat="1" ht="90" spans="1:10">
      <c r="A237" s="23">
        <v>232</v>
      </c>
      <c r="B237" s="24" t="s">
        <v>318</v>
      </c>
      <c r="C237" s="25" t="s">
        <v>20</v>
      </c>
      <c r="D237" s="26" t="s">
        <v>21</v>
      </c>
      <c r="E237" s="27" t="s">
        <v>22</v>
      </c>
      <c r="F237" s="26" t="s">
        <v>23</v>
      </c>
      <c r="G237" s="30" t="s">
        <v>288</v>
      </c>
      <c r="H237" s="27" t="s">
        <v>25</v>
      </c>
      <c r="I237" s="25" t="s">
        <v>26</v>
      </c>
      <c r="J237" s="29" t="s">
        <v>289</v>
      </c>
    </row>
    <row r="238" s="1" customFormat="1" ht="90" spans="1:10">
      <c r="A238" s="23">
        <v>233</v>
      </c>
      <c r="B238" s="24" t="s">
        <v>319</v>
      </c>
      <c r="C238" s="25" t="s">
        <v>20</v>
      </c>
      <c r="D238" s="26" t="s">
        <v>21</v>
      </c>
      <c r="E238" s="27" t="s">
        <v>22</v>
      </c>
      <c r="F238" s="26" t="s">
        <v>23</v>
      </c>
      <c r="G238" s="30" t="s">
        <v>288</v>
      </c>
      <c r="H238" s="27" t="s">
        <v>25</v>
      </c>
      <c r="I238" s="25" t="s">
        <v>26</v>
      </c>
      <c r="J238" s="29" t="s">
        <v>289</v>
      </c>
    </row>
    <row r="239" s="1" customFormat="1" ht="90" spans="1:10">
      <c r="A239" s="23">
        <v>234</v>
      </c>
      <c r="B239" s="24" t="s">
        <v>320</v>
      </c>
      <c r="C239" s="25" t="s">
        <v>20</v>
      </c>
      <c r="D239" s="26" t="s">
        <v>21</v>
      </c>
      <c r="E239" s="27" t="s">
        <v>22</v>
      </c>
      <c r="F239" s="26" t="s">
        <v>23</v>
      </c>
      <c r="G239" s="30" t="s">
        <v>288</v>
      </c>
      <c r="H239" s="27" t="s">
        <v>25</v>
      </c>
      <c r="I239" s="25" t="s">
        <v>26</v>
      </c>
      <c r="J239" s="29" t="s">
        <v>289</v>
      </c>
    </row>
    <row r="240" s="1" customFormat="1" ht="90" spans="1:10">
      <c r="A240" s="23">
        <v>235</v>
      </c>
      <c r="B240" s="24" t="s">
        <v>321</v>
      </c>
      <c r="C240" s="25" t="s">
        <v>20</v>
      </c>
      <c r="D240" s="26" t="s">
        <v>21</v>
      </c>
      <c r="E240" s="27" t="s">
        <v>22</v>
      </c>
      <c r="F240" s="26" t="s">
        <v>23</v>
      </c>
      <c r="G240" s="30" t="s">
        <v>288</v>
      </c>
      <c r="H240" s="27" t="s">
        <v>25</v>
      </c>
      <c r="I240" s="25" t="s">
        <v>26</v>
      </c>
      <c r="J240" s="29" t="s">
        <v>289</v>
      </c>
    </row>
    <row r="241" s="1" customFormat="1" ht="90" spans="1:10">
      <c r="A241" s="23">
        <v>236</v>
      </c>
      <c r="B241" s="24" t="s">
        <v>322</v>
      </c>
      <c r="C241" s="25" t="s">
        <v>20</v>
      </c>
      <c r="D241" s="26" t="s">
        <v>21</v>
      </c>
      <c r="E241" s="27" t="s">
        <v>22</v>
      </c>
      <c r="F241" s="26" t="s">
        <v>23</v>
      </c>
      <c r="G241" s="30" t="s">
        <v>323</v>
      </c>
      <c r="H241" s="27" t="s">
        <v>25</v>
      </c>
      <c r="I241" s="25" t="s">
        <v>26</v>
      </c>
      <c r="J241" s="29" t="s">
        <v>289</v>
      </c>
    </row>
    <row r="242" s="1" customFormat="1" spans="1:10">
      <c r="A242" s="23">
        <v>237</v>
      </c>
      <c r="B242" s="24" t="s">
        <v>324</v>
      </c>
      <c r="C242" s="25" t="s">
        <v>20</v>
      </c>
      <c r="D242" s="26" t="s">
        <v>21</v>
      </c>
      <c r="E242" s="27" t="s">
        <v>22</v>
      </c>
      <c r="F242" s="26" t="s">
        <v>23</v>
      </c>
      <c r="G242" s="30">
        <v>100</v>
      </c>
      <c r="H242" s="27" t="s">
        <v>25</v>
      </c>
      <c r="I242" s="25" t="s">
        <v>26</v>
      </c>
      <c r="J242" s="29"/>
    </row>
    <row r="243" s="1" customFormat="1" spans="1:10">
      <c r="A243" s="23">
        <v>238</v>
      </c>
      <c r="B243" s="24" t="s">
        <v>325</v>
      </c>
      <c r="C243" s="25" t="s">
        <v>20</v>
      </c>
      <c r="D243" s="26" t="s">
        <v>21</v>
      </c>
      <c r="E243" s="27" t="s">
        <v>22</v>
      </c>
      <c r="F243" s="26" t="s">
        <v>23</v>
      </c>
      <c r="G243" s="30">
        <v>100</v>
      </c>
      <c r="H243" s="27" t="s">
        <v>25</v>
      </c>
      <c r="I243" s="25" t="s">
        <v>26</v>
      </c>
      <c r="J243" s="29"/>
    </row>
    <row r="244" s="1" customFormat="1" spans="1:10">
      <c r="A244" s="23">
        <v>239</v>
      </c>
      <c r="B244" s="24" t="s">
        <v>326</v>
      </c>
      <c r="C244" s="25" t="s">
        <v>20</v>
      </c>
      <c r="D244" s="26" t="s">
        <v>21</v>
      </c>
      <c r="E244" s="27" t="s">
        <v>22</v>
      </c>
      <c r="F244" s="26" t="s">
        <v>23</v>
      </c>
      <c r="G244" s="30">
        <v>320</v>
      </c>
      <c r="H244" s="27" t="s">
        <v>25</v>
      </c>
      <c r="I244" s="25" t="s">
        <v>26</v>
      </c>
      <c r="J244" s="29"/>
    </row>
    <row r="245" s="1" customFormat="1" spans="1:10">
      <c r="A245" s="23">
        <v>240</v>
      </c>
      <c r="B245" s="24" t="s">
        <v>327</v>
      </c>
      <c r="C245" s="25" t="s">
        <v>20</v>
      </c>
      <c r="D245" s="26" t="s">
        <v>21</v>
      </c>
      <c r="E245" s="27" t="s">
        <v>22</v>
      </c>
      <c r="F245" s="26" t="s">
        <v>23</v>
      </c>
      <c r="G245" s="30">
        <v>798</v>
      </c>
      <c r="H245" s="27" t="s">
        <v>25</v>
      </c>
      <c r="I245" s="25" t="s">
        <v>26</v>
      </c>
      <c r="J245" s="29"/>
    </row>
    <row r="246" s="1" customFormat="1" spans="1:10">
      <c r="A246" s="23">
        <v>241</v>
      </c>
      <c r="B246" s="24" t="s">
        <v>328</v>
      </c>
      <c r="C246" s="25" t="s">
        <v>20</v>
      </c>
      <c r="D246" s="26" t="s">
        <v>21</v>
      </c>
      <c r="E246" s="27" t="s">
        <v>22</v>
      </c>
      <c r="F246" s="26" t="s">
        <v>23</v>
      </c>
      <c r="G246" s="30">
        <v>600</v>
      </c>
      <c r="H246" s="27" t="s">
        <v>25</v>
      </c>
      <c r="I246" s="25" t="s">
        <v>26</v>
      </c>
      <c r="J246" s="29"/>
    </row>
    <row r="247" s="1" customFormat="1" spans="1:10">
      <c r="A247" s="23">
        <v>242</v>
      </c>
      <c r="B247" s="24" t="s">
        <v>329</v>
      </c>
      <c r="C247" s="25" t="s">
        <v>20</v>
      </c>
      <c r="D247" s="26" t="s">
        <v>21</v>
      </c>
      <c r="E247" s="27" t="s">
        <v>22</v>
      </c>
      <c r="F247" s="26" t="s">
        <v>23</v>
      </c>
      <c r="G247" s="30">
        <v>860</v>
      </c>
      <c r="H247" s="27" t="s">
        <v>25</v>
      </c>
      <c r="I247" s="25" t="s">
        <v>26</v>
      </c>
      <c r="J247" s="29"/>
    </row>
    <row r="248" s="1" customFormat="1" ht="135" spans="1:10">
      <c r="A248" s="23">
        <v>243</v>
      </c>
      <c r="B248" s="24" t="s">
        <v>330</v>
      </c>
      <c r="C248" s="25" t="s">
        <v>20</v>
      </c>
      <c r="D248" s="26" t="s">
        <v>21</v>
      </c>
      <c r="E248" s="27" t="s">
        <v>22</v>
      </c>
      <c r="F248" s="26" t="s">
        <v>23</v>
      </c>
      <c r="G248" s="30">
        <v>110</v>
      </c>
      <c r="H248" s="27" t="s">
        <v>25</v>
      </c>
      <c r="I248" s="25" t="s">
        <v>26</v>
      </c>
      <c r="J248" s="29" t="s">
        <v>331</v>
      </c>
    </row>
    <row r="249" s="1" customFormat="1" spans="1:10">
      <c r="A249" s="23">
        <v>244</v>
      </c>
      <c r="B249" s="24" t="s">
        <v>332</v>
      </c>
      <c r="C249" s="25" t="s">
        <v>20</v>
      </c>
      <c r="D249" s="26" t="s">
        <v>21</v>
      </c>
      <c r="E249" s="27" t="s">
        <v>22</v>
      </c>
      <c r="F249" s="26" t="s">
        <v>23</v>
      </c>
      <c r="G249" s="30">
        <v>1500</v>
      </c>
      <c r="H249" s="27" t="s">
        <v>25</v>
      </c>
      <c r="I249" s="25" t="s">
        <v>26</v>
      </c>
      <c r="J249" s="29"/>
    </row>
    <row r="250" s="1" customFormat="1" spans="1:10">
      <c r="A250" s="23">
        <v>245</v>
      </c>
      <c r="B250" s="24" t="s">
        <v>333</v>
      </c>
      <c r="C250" s="25" t="s">
        <v>20</v>
      </c>
      <c r="D250" s="26" t="s">
        <v>21</v>
      </c>
      <c r="E250" s="27" t="s">
        <v>22</v>
      </c>
      <c r="F250" s="26" t="s">
        <v>23</v>
      </c>
      <c r="G250" s="30">
        <v>280</v>
      </c>
      <c r="H250" s="27" t="s">
        <v>25</v>
      </c>
      <c r="I250" s="25" t="s">
        <v>26</v>
      </c>
      <c r="J250" s="29"/>
    </row>
    <row r="251" s="1" customFormat="1" spans="1:10">
      <c r="A251" s="23">
        <v>246</v>
      </c>
      <c r="B251" s="24" t="s">
        <v>334</v>
      </c>
      <c r="C251" s="25" t="s">
        <v>20</v>
      </c>
      <c r="D251" s="26" t="s">
        <v>21</v>
      </c>
      <c r="E251" s="27" t="s">
        <v>22</v>
      </c>
      <c r="F251" s="26" t="s">
        <v>23</v>
      </c>
      <c r="G251" s="30">
        <v>480</v>
      </c>
      <c r="H251" s="27" t="s">
        <v>25</v>
      </c>
      <c r="I251" s="25" t="s">
        <v>26</v>
      </c>
      <c r="J251" s="29"/>
    </row>
    <row r="252" s="1" customFormat="1" spans="1:10">
      <c r="A252" s="23">
        <v>247</v>
      </c>
      <c r="B252" s="24" t="s">
        <v>335</v>
      </c>
      <c r="C252" s="25" t="s">
        <v>20</v>
      </c>
      <c r="D252" s="26" t="s">
        <v>21</v>
      </c>
      <c r="E252" s="27" t="s">
        <v>22</v>
      </c>
      <c r="F252" s="26" t="s">
        <v>23</v>
      </c>
      <c r="G252" s="30">
        <v>480</v>
      </c>
      <c r="H252" s="27" t="s">
        <v>25</v>
      </c>
      <c r="I252" s="25" t="s">
        <v>26</v>
      </c>
      <c r="J252" s="29"/>
    </row>
    <row r="253" s="1" customFormat="1" spans="1:10">
      <c r="A253" s="23">
        <v>248</v>
      </c>
      <c r="B253" s="24" t="s">
        <v>336</v>
      </c>
      <c r="C253" s="25" t="s">
        <v>20</v>
      </c>
      <c r="D253" s="26" t="s">
        <v>21</v>
      </c>
      <c r="E253" s="27" t="s">
        <v>22</v>
      </c>
      <c r="F253" s="26" t="s">
        <v>23</v>
      </c>
      <c r="G253" s="30">
        <v>100</v>
      </c>
      <c r="H253" s="27" t="s">
        <v>25</v>
      </c>
      <c r="I253" s="25" t="s">
        <v>26</v>
      </c>
      <c r="J253" s="29"/>
    </row>
    <row r="254" s="1" customFormat="1" spans="1:10">
      <c r="A254" s="23">
        <v>249</v>
      </c>
      <c r="B254" s="24" t="s">
        <v>337</v>
      </c>
      <c r="C254" s="25" t="s">
        <v>20</v>
      </c>
      <c r="D254" s="26" t="s">
        <v>21</v>
      </c>
      <c r="E254" s="27" t="s">
        <v>22</v>
      </c>
      <c r="F254" s="26" t="s">
        <v>23</v>
      </c>
      <c r="G254" s="30">
        <v>480</v>
      </c>
      <c r="H254" s="27" t="s">
        <v>25</v>
      </c>
      <c r="I254" s="25" t="s">
        <v>26</v>
      </c>
      <c r="J254" s="29"/>
    </row>
    <row r="255" s="1" customFormat="1" spans="1:10">
      <c r="A255" s="23">
        <v>250</v>
      </c>
      <c r="B255" s="24" t="s">
        <v>338</v>
      </c>
      <c r="C255" s="25" t="s">
        <v>20</v>
      </c>
      <c r="D255" s="26" t="s">
        <v>21</v>
      </c>
      <c r="E255" s="27" t="s">
        <v>22</v>
      </c>
      <c r="F255" s="26" t="s">
        <v>23</v>
      </c>
      <c r="G255" s="30">
        <v>480</v>
      </c>
      <c r="H255" s="27" t="s">
        <v>25</v>
      </c>
      <c r="I255" s="25" t="s">
        <v>26</v>
      </c>
      <c r="J255" s="29"/>
    </row>
    <row r="256" s="1" customFormat="1" spans="1:10">
      <c r="A256" s="23">
        <v>251</v>
      </c>
      <c r="B256" s="24" t="s">
        <v>339</v>
      </c>
      <c r="C256" s="25" t="s">
        <v>20</v>
      </c>
      <c r="D256" s="26" t="s">
        <v>21</v>
      </c>
      <c r="E256" s="27" t="s">
        <v>22</v>
      </c>
      <c r="F256" s="26" t="s">
        <v>23</v>
      </c>
      <c r="G256" s="30">
        <v>480</v>
      </c>
      <c r="H256" s="27" t="s">
        <v>25</v>
      </c>
      <c r="I256" s="25" t="s">
        <v>26</v>
      </c>
      <c r="J256" s="29"/>
    </row>
    <row r="257" s="1" customFormat="1" spans="1:10">
      <c r="A257" s="23">
        <v>252</v>
      </c>
      <c r="B257" s="24" t="s">
        <v>340</v>
      </c>
      <c r="C257" s="25" t="s">
        <v>20</v>
      </c>
      <c r="D257" s="26" t="s">
        <v>21</v>
      </c>
      <c r="E257" s="27" t="s">
        <v>22</v>
      </c>
      <c r="F257" s="26" t="s">
        <v>23</v>
      </c>
      <c r="G257" s="30">
        <v>480</v>
      </c>
      <c r="H257" s="27" t="s">
        <v>25</v>
      </c>
      <c r="I257" s="25" t="s">
        <v>26</v>
      </c>
      <c r="J257" s="29"/>
    </row>
    <row r="258" s="1" customFormat="1" spans="1:10">
      <c r="A258" s="23">
        <v>253</v>
      </c>
      <c r="B258" s="24" t="s">
        <v>341</v>
      </c>
      <c r="C258" s="25" t="s">
        <v>20</v>
      </c>
      <c r="D258" s="26" t="s">
        <v>21</v>
      </c>
      <c r="E258" s="27" t="s">
        <v>22</v>
      </c>
      <c r="F258" s="26" t="s">
        <v>23</v>
      </c>
      <c r="G258" s="30">
        <v>50</v>
      </c>
      <c r="H258" s="27" t="s">
        <v>25</v>
      </c>
      <c r="I258" s="25" t="s">
        <v>26</v>
      </c>
      <c r="J258" s="29"/>
    </row>
    <row r="259" s="1" customFormat="1" spans="1:10">
      <c r="A259" s="23">
        <v>254</v>
      </c>
      <c r="B259" s="24" t="s">
        <v>342</v>
      </c>
      <c r="C259" s="25" t="s">
        <v>20</v>
      </c>
      <c r="D259" s="26" t="s">
        <v>21</v>
      </c>
      <c r="E259" s="27" t="s">
        <v>22</v>
      </c>
      <c r="F259" s="26" t="s">
        <v>23</v>
      </c>
      <c r="G259" s="30">
        <v>120</v>
      </c>
      <c r="H259" s="27" t="s">
        <v>25</v>
      </c>
      <c r="I259" s="25" t="s">
        <v>26</v>
      </c>
      <c r="J259" s="29"/>
    </row>
    <row r="260" s="1" customFormat="1" spans="1:10">
      <c r="A260" s="23">
        <v>255</v>
      </c>
      <c r="B260" s="24" t="s">
        <v>343</v>
      </c>
      <c r="C260" s="25" t="s">
        <v>20</v>
      </c>
      <c r="D260" s="26" t="s">
        <v>21</v>
      </c>
      <c r="E260" s="27" t="s">
        <v>22</v>
      </c>
      <c r="F260" s="26" t="s">
        <v>23</v>
      </c>
      <c r="G260" s="30">
        <v>280</v>
      </c>
      <c r="H260" s="27" t="s">
        <v>25</v>
      </c>
      <c r="I260" s="25" t="s">
        <v>26</v>
      </c>
      <c r="J260" s="29"/>
    </row>
    <row r="261" s="1" customFormat="1" ht="33.75" spans="1:10">
      <c r="A261" s="23">
        <v>256</v>
      </c>
      <c r="B261" s="24" t="s">
        <v>344</v>
      </c>
      <c r="C261" s="25" t="s">
        <v>20</v>
      </c>
      <c r="D261" s="26" t="s">
        <v>21</v>
      </c>
      <c r="E261" s="27" t="s">
        <v>22</v>
      </c>
      <c r="F261" s="26" t="s">
        <v>23</v>
      </c>
      <c r="G261" s="30" t="s">
        <v>86</v>
      </c>
      <c r="H261" s="27" t="s">
        <v>25</v>
      </c>
      <c r="I261" s="25" t="s">
        <v>26</v>
      </c>
      <c r="J261" s="29" t="s">
        <v>87</v>
      </c>
    </row>
    <row r="262" s="1" customFormat="1" ht="22.5" spans="1:10">
      <c r="A262" s="23">
        <v>257</v>
      </c>
      <c r="B262" s="24" t="s">
        <v>345</v>
      </c>
      <c r="C262" s="25" t="s">
        <v>20</v>
      </c>
      <c r="D262" s="26" t="s">
        <v>21</v>
      </c>
      <c r="E262" s="27" t="s">
        <v>22</v>
      </c>
      <c r="F262" s="26" t="s">
        <v>23</v>
      </c>
      <c r="G262" s="30" t="s">
        <v>24</v>
      </c>
      <c r="H262" s="27" t="s">
        <v>25</v>
      </c>
      <c r="I262" s="25" t="s">
        <v>26</v>
      </c>
      <c r="J262" s="29" t="s">
        <v>27</v>
      </c>
    </row>
    <row r="263" s="1" customFormat="1" ht="22.5" spans="1:10">
      <c r="A263" s="23">
        <v>258</v>
      </c>
      <c r="B263" s="24" t="s">
        <v>346</v>
      </c>
      <c r="C263" s="25" t="s">
        <v>20</v>
      </c>
      <c r="D263" s="26" t="s">
        <v>21</v>
      </c>
      <c r="E263" s="27" t="s">
        <v>22</v>
      </c>
      <c r="F263" s="26" t="s">
        <v>23</v>
      </c>
      <c r="G263" s="30" t="s">
        <v>24</v>
      </c>
      <c r="H263" s="27" t="s">
        <v>25</v>
      </c>
      <c r="I263" s="25" t="s">
        <v>26</v>
      </c>
      <c r="J263" s="29" t="s">
        <v>27</v>
      </c>
    </row>
    <row r="264" s="1" customFormat="1" ht="22.5" spans="1:10">
      <c r="A264" s="23">
        <v>259</v>
      </c>
      <c r="B264" s="24" t="s">
        <v>347</v>
      </c>
      <c r="C264" s="25" t="s">
        <v>20</v>
      </c>
      <c r="D264" s="26" t="s">
        <v>21</v>
      </c>
      <c r="E264" s="27" t="s">
        <v>22</v>
      </c>
      <c r="F264" s="26" t="s">
        <v>23</v>
      </c>
      <c r="G264" s="30" t="s">
        <v>24</v>
      </c>
      <c r="H264" s="27" t="s">
        <v>25</v>
      </c>
      <c r="I264" s="25" t="s">
        <v>26</v>
      </c>
      <c r="J264" s="29" t="s">
        <v>27</v>
      </c>
    </row>
    <row r="265" s="1" customFormat="1" ht="22.5" spans="1:10">
      <c r="A265" s="23">
        <v>260</v>
      </c>
      <c r="B265" s="24" t="s">
        <v>348</v>
      </c>
      <c r="C265" s="25" t="s">
        <v>20</v>
      </c>
      <c r="D265" s="26" t="s">
        <v>21</v>
      </c>
      <c r="E265" s="27" t="s">
        <v>22</v>
      </c>
      <c r="F265" s="26" t="s">
        <v>23</v>
      </c>
      <c r="G265" s="30" t="s">
        <v>24</v>
      </c>
      <c r="H265" s="27" t="s">
        <v>25</v>
      </c>
      <c r="I265" s="25" t="s">
        <v>26</v>
      </c>
      <c r="J265" s="29" t="s">
        <v>27</v>
      </c>
    </row>
    <row r="266" s="1" customFormat="1" ht="22.5" spans="1:10">
      <c r="A266" s="23">
        <v>261</v>
      </c>
      <c r="B266" s="24" t="s">
        <v>349</v>
      </c>
      <c r="C266" s="25" t="s">
        <v>20</v>
      </c>
      <c r="D266" s="26" t="s">
        <v>21</v>
      </c>
      <c r="E266" s="27" t="s">
        <v>22</v>
      </c>
      <c r="F266" s="26" t="s">
        <v>23</v>
      </c>
      <c r="G266" s="30" t="s">
        <v>24</v>
      </c>
      <c r="H266" s="27" t="s">
        <v>25</v>
      </c>
      <c r="I266" s="25" t="s">
        <v>26</v>
      </c>
      <c r="J266" s="29" t="s">
        <v>27</v>
      </c>
    </row>
    <row r="267" s="1" customFormat="1" ht="45" spans="1:10">
      <c r="A267" s="23">
        <v>262</v>
      </c>
      <c r="B267" s="24" t="s">
        <v>350</v>
      </c>
      <c r="C267" s="25" t="s">
        <v>20</v>
      </c>
      <c r="D267" s="26" t="s">
        <v>21</v>
      </c>
      <c r="E267" s="27" t="s">
        <v>22</v>
      </c>
      <c r="F267" s="26" t="s">
        <v>23</v>
      </c>
      <c r="G267" s="30" t="s">
        <v>35</v>
      </c>
      <c r="H267" s="27" t="s">
        <v>25</v>
      </c>
      <c r="I267" s="25" t="s">
        <v>26</v>
      </c>
      <c r="J267" s="29" t="s">
        <v>351</v>
      </c>
    </row>
    <row r="268" s="1" customFormat="1" spans="1:10">
      <c r="A268" s="23">
        <v>263</v>
      </c>
      <c r="B268" s="24" t="s">
        <v>352</v>
      </c>
      <c r="C268" s="25" t="s">
        <v>20</v>
      </c>
      <c r="D268" s="26" t="s">
        <v>21</v>
      </c>
      <c r="E268" s="27" t="s">
        <v>22</v>
      </c>
      <c r="F268" s="26" t="s">
        <v>23</v>
      </c>
      <c r="G268" s="30">
        <v>380</v>
      </c>
      <c r="H268" s="27" t="s">
        <v>25</v>
      </c>
      <c r="I268" s="25" t="s">
        <v>26</v>
      </c>
      <c r="J268" s="29"/>
    </row>
    <row r="269" s="1" customFormat="1" ht="45" spans="1:10">
      <c r="A269" s="23">
        <v>264</v>
      </c>
      <c r="B269" s="24" t="s">
        <v>353</v>
      </c>
      <c r="C269" s="25" t="s">
        <v>20</v>
      </c>
      <c r="D269" s="26" t="s">
        <v>21</v>
      </c>
      <c r="E269" s="27" t="s">
        <v>22</v>
      </c>
      <c r="F269" s="26" t="s">
        <v>23</v>
      </c>
      <c r="G269" s="30" t="s">
        <v>35</v>
      </c>
      <c r="H269" s="27" t="s">
        <v>25</v>
      </c>
      <c r="I269" s="25" t="s">
        <v>26</v>
      </c>
      <c r="J269" s="29" t="s">
        <v>351</v>
      </c>
    </row>
    <row r="270" s="1" customFormat="1" ht="22.5" spans="1:10">
      <c r="A270" s="23">
        <v>265</v>
      </c>
      <c r="B270" s="24" t="s">
        <v>354</v>
      </c>
      <c r="C270" s="25" t="s">
        <v>20</v>
      </c>
      <c r="D270" s="26" t="s">
        <v>21</v>
      </c>
      <c r="E270" s="27" t="s">
        <v>22</v>
      </c>
      <c r="F270" s="26" t="s">
        <v>23</v>
      </c>
      <c r="G270" s="30" t="s">
        <v>355</v>
      </c>
      <c r="H270" s="27" t="s">
        <v>25</v>
      </c>
      <c r="I270" s="25" t="s">
        <v>26</v>
      </c>
      <c r="J270" s="29" t="s">
        <v>356</v>
      </c>
    </row>
    <row r="271" s="1" customFormat="1" spans="1:10">
      <c r="A271" s="23">
        <v>266</v>
      </c>
      <c r="B271" s="24" t="s">
        <v>357</v>
      </c>
      <c r="C271" s="25" t="s">
        <v>20</v>
      </c>
      <c r="D271" s="26" t="s">
        <v>21</v>
      </c>
      <c r="E271" s="27" t="s">
        <v>22</v>
      </c>
      <c r="F271" s="26" t="s">
        <v>23</v>
      </c>
      <c r="G271" s="30">
        <v>280</v>
      </c>
      <c r="H271" s="27" t="s">
        <v>25</v>
      </c>
      <c r="I271" s="25" t="s">
        <v>26</v>
      </c>
      <c r="J271" s="29"/>
    </row>
    <row r="272" s="1" customFormat="1" spans="1:10">
      <c r="A272" s="23">
        <v>267</v>
      </c>
      <c r="B272" s="24" t="s">
        <v>358</v>
      </c>
      <c r="C272" s="25" t="s">
        <v>20</v>
      </c>
      <c r="D272" s="26" t="s">
        <v>21</v>
      </c>
      <c r="E272" s="27" t="s">
        <v>22</v>
      </c>
      <c r="F272" s="26" t="s">
        <v>23</v>
      </c>
      <c r="G272" s="30">
        <v>280</v>
      </c>
      <c r="H272" s="27" t="s">
        <v>25</v>
      </c>
      <c r="I272" s="25" t="s">
        <v>26</v>
      </c>
      <c r="J272" s="29"/>
    </row>
    <row r="273" s="1" customFormat="1" ht="94.5" spans="1:10">
      <c r="A273" s="23">
        <v>268</v>
      </c>
      <c r="B273" s="24" t="s">
        <v>359</v>
      </c>
      <c r="C273" s="25" t="s">
        <v>20</v>
      </c>
      <c r="D273" s="26" t="s">
        <v>21</v>
      </c>
      <c r="E273" s="27" t="s">
        <v>22</v>
      </c>
      <c r="F273" s="26" t="s">
        <v>23</v>
      </c>
      <c r="G273" s="30">
        <v>600</v>
      </c>
      <c r="H273" s="27" t="s">
        <v>25</v>
      </c>
      <c r="I273" s="25" t="s">
        <v>26</v>
      </c>
      <c r="J273" s="35" t="s">
        <v>360</v>
      </c>
    </row>
    <row r="274" s="1" customFormat="1" ht="94.5" spans="1:10">
      <c r="A274" s="23">
        <v>269</v>
      </c>
      <c r="B274" s="24" t="s">
        <v>361</v>
      </c>
      <c r="C274" s="25" t="s">
        <v>20</v>
      </c>
      <c r="D274" s="26" t="s">
        <v>21</v>
      </c>
      <c r="E274" s="27" t="s">
        <v>22</v>
      </c>
      <c r="F274" s="26" t="s">
        <v>23</v>
      </c>
      <c r="G274" s="30">
        <v>600</v>
      </c>
      <c r="H274" s="27" t="s">
        <v>25</v>
      </c>
      <c r="I274" s="25" t="s">
        <v>26</v>
      </c>
      <c r="J274" s="35" t="s">
        <v>360</v>
      </c>
    </row>
    <row r="275" s="1" customFormat="1" ht="94.5" spans="1:10">
      <c r="A275" s="23">
        <v>270</v>
      </c>
      <c r="B275" s="24" t="s">
        <v>362</v>
      </c>
      <c r="C275" s="25" t="s">
        <v>20</v>
      </c>
      <c r="D275" s="26" t="s">
        <v>21</v>
      </c>
      <c r="E275" s="27" t="s">
        <v>22</v>
      </c>
      <c r="F275" s="26" t="s">
        <v>23</v>
      </c>
      <c r="G275" s="30">
        <v>600</v>
      </c>
      <c r="H275" s="27" t="s">
        <v>25</v>
      </c>
      <c r="I275" s="25" t="s">
        <v>26</v>
      </c>
      <c r="J275" s="35" t="s">
        <v>360</v>
      </c>
    </row>
    <row r="276" s="1" customFormat="1" spans="1:10">
      <c r="A276" s="23">
        <v>271</v>
      </c>
      <c r="B276" s="24" t="s">
        <v>363</v>
      </c>
      <c r="C276" s="25" t="s">
        <v>20</v>
      </c>
      <c r="D276" s="26" t="s">
        <v>21</v>
      </c>
      <c r="E276" s="27" t="s">
        <v>22</v>
      </c>
      <c r="F276" s="26" t="s">
        <v>23</v>
      </c>
      <c r="G276" s="30">
        <v>600</v>
      </c>
      <c r="H276" s="27" t="s">
        <v>25</v>
      </c>
      <c r="I276" s="25" t="s">
        <v>26</v>
      </c>
      <c r="J276" s="29"/>
    </row>
    <row r="277" s="1" customFormat="1" spans="1:10">
      <c r="A277" s="23">
        <v>272</v>
      </c>
      <c r="B277" s="24" t="s">
        <v>364</v>
      </c>
      <c r="C277" s="25" t="s">
        <v>20</v>
      </c>
      <c r="D277" s="26" t="s">
        <v>21</v>
      </c>
      <c r="E277" s="27" t="s">
        <v>22</v>
      </c>
      <c r="F277" s="26" t="s">
        <v>23</v>
      </c>
      <c r="G277" s="30">
        <v>800</v>
      </c>
      <c r="H277" s="27" t="s">
        <v>25</v>
      </c>
      <c r="I277" s="25" t="s">
        <v>26</v>
      </c>
      <c r="J277" s="29"/>
    </row>
    <row r="278" s="1" customFormat="1" spans="1:10">
      <c r="A278" s="23">
        <v>273</v>
      </c>
      <c r="B278" s="24" t="s">
        <v>365</v>
      </c>
      <c r="C278" s="25" t="s">
        <v>20</v>
      </c>
      <c r="D278" s="26" t="s">
        <v>21</v>
      </c>
      <c r="E278" s="27" t="s">
        <v>22</v>
      </c>
      <c r="F278" s="26" t="s">
        <v>23</v>
      </c>
      <c r="G278" s="30">
        <v>860</v>
      </c>
      <c r="H278" s="27" t="s">
        <v>25</v>
      </c>
      <c r="I278" s="25" t="s">
        <v>26</v>
      </c>
      <c r="J278" s="29"/>
    </row>
    <row r="279" s="1" customFormat="1" ht="33.75" spans="1:10">
      <c r="A279" s="23">
        <v>274</v>
      </c>
      <c r="B279" s="24" t="s">
        <v>366</v>
      </c>
      <c r="C279" s="25" t="s">
        <v>20</v>
      </c>
      <c r="D279" s="26" t="s">
        <v>21</v>
      </c>
      <c r="E279" s="27" t="s">
        <v>22</v>
      </c>
      <c r="F279" s="26" t="s">
        <v>23</v>
      </c>
      <c r="G279" s="30">
        <v>860</v>
      </c>
      <c r="H279" s="27" t="s">
        <v>25</v>
      </c>
      <c r="I279" s="25" t="s">
        <v>26</v>
      </c>
      <c r="J279" s="29"/>
    </row>
    <row r="280" s="1" customFormat="1" ht="22.5" spans="1:10">
      <c r="A280" s="23">
        <v>275</v>
      </c>
      <c r="B280" s="24" t="s">
        <v>367</v>
      </c>
      <c r="C280" s="25" t="s">
        <v>20</v>
      </c>
      <c r="D280" s="26" t="s">
        <v>21</v>
      </c>
      <c r="E280" s="27" t="s">
        <v>22</v>
      </c>
      <c r="F280" s="26" t="s">
        <v>23</v>
      </c>
      <c r="G280" s="30">
        <v>860</v>
      </c>
      <c r="H280" s="27" t="s">
        <v>25</v>
      </c>
      <c r="I280" s="25" t="s">
        <v>26</v>
      </c>
      <c r="J280" s="29"/>
    </row>
    <row r="281" s="1" customFormat="1" spans="1:10">
      <c r="A281" s="23">
        <v>276</v>
      </c>
      <c r="B281" s="24" t="s">
        <v>368</v>
      </c>
      <c r="C281" s="25" t="s">
        <v>20</v>
      </c>
      <c r="D281" s="26" t="s">
        <v>21</v>
      </c>
      <c r="E281" s="27" t="s">
        <v>22</v>
      </c>
      <c r="F281" s="26" t="s">
        <v>23</v>
      </c>
      <c r="G281" s="30">
        <v>320</v>
      </c>
      <c r="H281" s="27" t="s">
        <v>25</v>
      </c>
      <c r="I281" s="25" t="s">
        <v>26</v>
      </c>
      <c r="J281" s="29"/>
    </row>
    <row r="282" s="1" customFormat="1" spans="1:10">
      <c r="A282" s="23">
        <v>277</v>
      </c>
      <c r="B282" s="24" t="s">
        <v>369</v>
      </c>
      <c r="C282" s="25" t="s">
        <v>20</v>
      </c>
      <c r="D282" s="26" t="s">
        <v>21</v>
      </c>
      <c r="E282" s="27" t="s">
        <v>22</v>
      </c>
      <c r="F282" s="26" t="s">
        <v>23</v>
      </c>
      <c r="G282" s="30">
        <v>480</v>
      </c>
      <c r="H282" s="27" t="s">
        <v>25</v>
      </c>
      <c r="I282" s="25" t="s">
        <v>26</v>
      </c>
      <c r="J282" s="29"/>
    </row>
    <row r="283" s="1" customFormat="1" spans="1:10">
      <c r="A283" s="23">
        <v>278</v>
      </c>
      <c r="B283" s="24" t="s">
        <v>370</v>
      </c>
      <c r="C283" s="25" t="s">
        <v>20</v>
      </c>
      <c r="D283" s="26" t="s">
        <v>21</v>
      </c>
      <c r="E283" s="27" t="s">
        <v>22</v>
      </c>
      <c r="F283" s="26" t="s">
        <v>23</v>
      </c>
      <c r="G283" s="30">
        <v>480</v>
      </c>
      <c r="H283" s="27" t="s">
        <v>25</v>
      </c>
      <c r="I283" s="25" t="s">
        <v>26</v>
      </c>
      <c r="J283" s="29"/>
    </row>
    <row r="284" s="1" customFormat="1" ht="56.25" spans="1:10">
      <c r="A284" s="23">
        <v>279</v>
      </c>
      <c r="B284" s="24" t="s">
        <v>371</v>
      </c>
      <c r="C284" s="25" t="s">
        <v>20</v>
      </c>
      <c r="D284" s="26" t="s">
        <v>21</v>
      </c>
      <c r="E284" s="27" t="s">
        <v>22</v>
      </c>
      <c r="F284" s="26" t="s">
        <v>23</v>
      </c>
      <c r="G284" s="30" t="s">
        <v>53</v>
      </c>
      <c r="H284" s="27" t="s">
        <v>25</v>
      </c>
      <c r="I284" s="25" t="s">
        <v>26</v>
      </c>
      <c r="J284" s="29" t="s">
        <v>54</v>
      </c>
    </row>
    <row r="285" s="1" customFormat="1" ht="45" spans="1:10">
      <c r="A285" s="23">
        <v>280</v>
      </c>
      <c r="B285" s="24" t="s">
        <v>372</v>
      </c>
      <c r="C285" s="25" t="s">
        <v>20</v>
      </c>
      <c r="D285" s="26" t="s">
        <v>21</v>
      </c>
      <c r="E285" s="27" t="s">
        <v>22</v>
      </c>
      <c r="F285" s="26" t="s">
        <v>23</v>
      </c>
      <c r="G285" s="30" t="s">
        <v>35</v>
      </c>
      <c r="H285" s="27" t="s">
        <v>25</v>
      </c>
      <c r="I285" s="25" t="s">
        <v>26</v>
      </c>
      <c r="J285" s="29" t="s">
        <v>351</v>
      </c>
    </row>
    <row r="286" s="1" customFormat="1" spans="1:10">
      <c r="A286" s="23">
        <v>281</v>
      </c>
      <c r="B286" s="24" t="s">
        <v>373</v>
      </c>
      <c r="C286" s="25" t="s">
        <v>20</v>
      </c>
      <c r="D286" s="26" t="s">
        <v>21</v>
      </c>
      <c r="E286" s="27" t="s">
        <v>22</v>
      </c>
      <c r="F286" s="26" t="s">
        <v>23</v>
      </c>
      <c r="G286" s="30">
        <v>100</v>
      </c>
      <c r="H286" s="27" t="s">
        <v>25</v>
      </c>
      <c r="I286" s="25" t="s">
        <v>26</v>
      </c>
      <c r="J286" s="29"/>
    </row>
    <row r="287" s="1" customFormat="1" ht="22.5" spans="1:10">
      <c r="A287" s="23">
        <v>282</v>
      </c>
      <c r="B287" s="24" t="s">
        <v>374</v>
      </c>
      <c r="C287" s="25" t="s">
        <v>20</v>
      </c>
      <c r="D287" s="26" t="s">
        <v>21</v>
      </c>
      <c r="E287" s="27" t="s">
        <v>22</v>
      </c>
      <c r="F287" s="26" t="s">
        <v>23</v>
      </c>
      <c r="G287" s="30">
        <v>1800</v>
      </c>
      <c r="H287" s="27" t="s">
        <v>25</v>
      </c>
      <c r="I287" s="25" t="s">
        <v>26</v>
      </c>
      <c r="J287" s="29"/>
    </row>
    <row r="288" s="1" customFormat="1" spans="1:10">
      <c r="A288" s="23">
        <v>283</v>
      </c>
      <c r="B288" s="24" t="s">
        <v>375</v>
      </c>
      <c r="C288" s="25" t="s">
        <v>20</v>
      </c>
      <c r="D288" s="26" t="s">
        <v>21</v>
      </c>
      <c r="E288" s="27" t="s">
        <v>22</v>
      </c>
      <c r="F288" s="26" t="s">
        <v>23</v>
      </c>
      <c r="G288" s="30">
        <v>2300</v>
      </c>
      <c r="H288" s="27" t="s">
        <v>25</v>
      </c>
      <c r="I288" s="25" t="s">
        <v>26</v>
      </c>
      <c r="J288" s="29"/>
    </row>
    <row r="289" s="1" customFormat="1" spans="1:10">
      <c r="A289" s="23">
        <v>284</v>
      </c>
      <c r="B289" s="24" t="s">
        <v>376</v>
      </c>
      <c r="C289" s="25" t="s">
        <v>20</v>
      </c>
      <c r="D289" s="26" t="s">
        <v>21</v>
      </c>
      <c r="E289" s="27" t="s">
        <v>22</v>
      </c>
      <c r="F289" s="26" t="s">
        <v>23</v>
      </c>
      <c r="G289" s="30">
        <v>560</v>
      </c>
      <c r="H289" s="27" t="s">
        <v>25</v>
      </c>
      <c r="I289" s="25" t="s">
        <v>26</v>
      </c>
      <c r="J289" s="29"/>
    </row>
    <row r="290" s="1" customFormat="1" ht="22.5" spans="1:10">
      <c r="A290" s="23">
        <v>285</v>
      </c>
      <c r="B290" s="24" t="s">
        <v>377</v>
      </c>
      <c r="C290" s="25" t="s">
        <v>20</v>
      </c>
      <c r="D290" s="26" t="s">
        <v>21</v>
      </c>
      <c r="E290" s="27" t="s">
        <v>22</v>
      </c>
      <c r="F290" s="26" t="s">
        <v>23</v>
      </c>
      <c r="G290" s="30">
        <v>560</v>
      </c>
      <c r="H290" s="27" t="s">
        <v>25</v>
      </c>
      <c r="I290" s="25" t="s">
        <v>26</v>
      </c>
      <c r="J290" s="29"/>
    </row>
    <row r="291" s="1" customFormat="1" ht="22.5" spans="1:10">
      <c r="A291" s="23">
        <v>286</v>
      </c>
      <c r="B291" s="24" t="s">
        <v>378</v>
      </c>
      <c r="C291" s="25" t="s">
        <v>20</v>
      </c>
      <c r="D291" s="26" t="s">
        <v>21</v>
      </c>
      <c r="E291" s="27" t="s">
        <v>22</v>
      </c>
      <c r="F291" s="26" t="s">
        <v>23</v>
      </c>
      <c r="G291" s="30">
        <v>560</v>
      </c>
      <c r="H291" s="27" t="s">
        <v>25</v>
      </c>
      <c r="I291" s="25" t="s">
        <v>26</v>
      </c>
      <c r="J291" s="29"/>
    </row>
    <row r="292" s="1" customFormat="1" spans="1:10">
      <c r="A292" s="23">
        <v>287</v>
      </c>
      <c r="B292" s="24" t="s">
        <v>379</v>
      </c>
      <c r="C292" s="25" t="s">
        <v>20</v>
      </c>
      <c r="D292" s="26" t="s">
        <v>21</v>
      </c>
      <c r="E292" s="27" t="s">
        <v>22</v>
      </c>
      <c r="F292" s="26" t="s">
        <v>23</v>
      </c>
      <c r="G292" s="30">
        <v>100</v>
      </c>
      <c r="H292" s="27" t="s">
        <v>25</v>
      </c>
      <c r="I292" s="25" t="s">
        <v>26</v>
      </c>
      <c r="J292" s="29"/>
    </row>
    <row r="293" s="1" customFormat="1" spans="1:10">
      <c r="A293" s="23">
        <v>288</v>
      </c>
      <c r="B293" s="24" t="s">
        <v>380</v>
      </c>
      <c r="C293" s="25" t="s">
        <v>20</v>
      </c>
      <c r="D293" s="26" t="s">
        <v>21</v>
      </c>
      <c r="E293" s="27" t="s">
        <v>22</v>
      </c>
      <c r="F293" s="26" t="s">
        <v>23</v>
      </c>
      <c r="G293" s="30">
        <v>5</v>
      </c>
      <c r="H293" s="27" t="s">
        <v>25</v>
      </c>
      <c r="I293" s="25" t="s">
        <v>26</v>
      </c>
      <c r="J293" s="29"/>
    </row>
    <row r="294" s="1" customFormat="1" spans="1:10">
      <c r="A294" s="23">
        <v>289</v>
      </c>
      <c r="B294" s="24" t="s">
        <v>381</v>
      </c>
      <c r="C294" s="25" t="s">
        <v>20</v>
      </c>
      <c r="D294" s="26" t="s">
        <v>21</v>
      </c>
      <c r="E294" s="27" t="s">
        <v>22</v>
      </c>
      <c r="F294" s="26" t="s">
        <v>23</v>
      </c>
      <c r="G294" s="30">
        <v>450</v>
      </c>
      <c r="H294" s="27" t="s">
        <v>25</v>
      </c>
      <c r="I294" s="25" t="s">
        <v>26</v>
      </c>
      <c r="J294" s="29"/>
    </row>
    <row r="295" s="1" customFormat="1" spans="1:10">
      <c r="A295" s="23">
        <v>290</v>
      </c>
      <c r="B295" s="24" t="s">
        <v>382</v>
      </c>
      <c r="C295" s="25" t="s">
        <v>20</v>
      </c>
      <c r="D295" s="26" t="s">
        <v>21</v>
      </c>
      <c r="E295" s="27" t="s">
        <v>22</v>
      </c>
      <c r="F295" s="26" t="s">
        <v>23</v>
      </c>
      <c r="G295" s="30">
        <v>5</v>
      </c>
      <c r="H295" s="27" t="s">
        <v>25</v>
      </c>
      <c r="I295" s="25" t="s">
        <v>26</v>
      </c>
      <c r="J295" s="29"/>
    </row>
    <row r="296" s="1" customFormat="1" spans="1:10">
      <c r="A296" s="23">
        <v>291</v>
      </c>
      <c r="B296" s="24" t="s">
        <v>383</v>
      </c>
      <c r="C296" s="25" t="s">
        <v>20</v>
      </c>
      <c r="D296" s="26" t="s">
        <v>21</v>
      </c>
      <c r="E296" s="27" t="s">
        <v>22</v>
      </c>
      <c r="F296" s="26" t="s">
        <v>23</v>
      </c>
      <c r="G296" s="30">
        <v>5</v>
      </c>
      <c r="H296" s="27" t="s">
        <v>25</v>
      </c>
      <c r="I296" s="25" t="s">
        <v>26</v>
      </c>
      <c r="J296" s="29"/>
    </row>
    <row r="297" s="1" customFormat="1" spans="1:10">
      <c r="A297" s="23">
        <v>292</v>
      </c>
      <c r="B297" s="24" t="s">
        <v>384</v>
      </c>
      <c r="C297" s="25" t="s">
        <v>20</v>
      </c>
      <c r="D297" s="26" t="s">
        <v>21</v>
      </c>
      <c r="E297" s="27" t="s">
        <v>22</v>
      </c>
      <c r="F297" s="26" t="s">
        <v>23</v>
      </c>
      <c r="G297" s="30">
        <v>770</v>
      </c>
      <c r="H297" s="27" t="s">
        <v>25</v>
      </c>
      <c r="I297" s="25" t="s">
        <v>26</v>
      </c>
      <c r="J297" s="29"/>
    </row>
    <row r="298" s="1" customFormat="1" spans="1:10">
      <c r="A298" s="23">
        <v>293</v>
      </c>
      <c r="B298" s="24" t="s">
        <v>385</v>
      </c>
      <c r="C298" s="25" t="s">
        <v>20</v>
      </c>
      <c r="D298" s="26" t="s">
        <v>21</v>
      </c>
      <c r="E298" s="27" t="s">
        <v>22</v>
      </c>
      <c r="F298" s="26" t="s">
        <v>23</v>
      </c>
      <c r="G298" s="30">
        <v>780</v>
      </c>
      <c r="H298" s="27" t="s">
        <v>25</v>
      </c>
      <c r="I298" s="25" t="s">
        <v>26</v>
      </c>
      <c r="J298" s="29"/>
    </row>
    <row r="299" s="1" customFormat="1" ht="22.5" spans="1:10">
      <c r="A299" s="23">
        <v>294</v>
      </c>
      <c r="B299" s="24" t="s">
        <v>386</v>
      </c>
      <c r="C299" s="25" t="s">
        <v>20</v>
      </c>
      <c r="D299" s="26" t="s">
        <v>21</v>
      </c>
      <c r="E299" s="27" t="s">
        <v>22</v>
      </c>
      <c r="F299" s="26" t="s">
        <v>23</v>
      </c>
      <c r="G299" s="30">
        <v>480</v>
      </c>
      <c r="H299" s="27" t="s">
        <v>25</v>
      </c>
      <c r="I299" s="25" t="s">
        <v>26</v>
      </c>
      <c r="J299" s="29"/>
    </row>
    <row r="300" s="1" customFormat="1" spans="1:10">
      <c r="A300" s="23">
        <v>295</v>
      </c>
      <c r="B300" s="24" t="s">
        <v>387</v>
      </c>
      <c r="C300" s="25" t="s">
        <v>20</v>
      </c>
      <c r="D300" s="26" t="s">
        <v>21</v>
      </c>
      <c r="E300" s="27" t="s">
        <v>22</v>
      </c>
      <c r="F300" s="26" t="s">
        <v>23</v>
      </c>
      <c r="G300" s="30">
        <v>500</v>
      </c>
      <c r="H300" s="27" t="s">
        <v>25</v>
      </c>
      <c r="I300" s="25" t="s">
        <v>26</v>
      </c>
      <c r="J300" s="29"/>
    </row>
    <row r="301" s="1" customFormat="1" spans="1:10">
      <c r="A301" s="23">
        <v>296</v>
      </c>
      <c r="B301" s="24" t="s">
        <v>388</v>
      </c>
      <c r="C301" s="25" t="s">
        <v>20</v>
      </c>
      <c r="D301" s="26" t="s">
        <v>21</v>
      </c>
      <c r="E301" s="27" t="s">
        <v>22</v>
      </c>
      <c r="F301" s="26" t="s">
        <v>23</v>
      </c>
      <c r="G301" s="30">
        <v>60</v>
      </c>
      <c r="H301" s="27" t="s">
        <v>25</v>
      </c>
      <c r="I301" s="25" t="s">
        <v>26</v>
      </c>
      <c r="J301" s="29"/>
    </row>
    <row r="302" s="1" customFormat="1" spans="1:10">
      <c r="A302" s="23">
        <v>297</v>
      </c>
      <c r="B302" s="24" t="s">
        <v>389</v>
      </c>
      <c r="C302" s="25" t="s">
        <v>20</v>
      </c>
      <c r="D302" s="26" t="s">
        <v>21</v>
      </c>
      <c r="E302" s="27" t="s">
        <v>22</v>
      </c>
      <c r="F302" s="26" t="s">
        <v>23</v>
      </c>
      <c r="G302" s="30">
        <v>180</v>
      </c>
      <c r="H302" s="27" t="s">
        <v>25</v>
      </c>
      <c r="I302" s="25" t="s">
        <v>26</v>
      </c>
      <c r="J302" s="29"/>
    </row>
    <row r="303" s="1" customFormat="1" spans="1:10">
      <c r="A303" s="23">
        <v>298</v>
      </c>
      <c r="B303" s="24" t="s">
        <v>390</v>
      </c>
      <c r="C303" s="25" t="s">
        <v>20</v>
      </c>
      <c r="D303" s="26" t="s">
        <v>21</v>
      </c>
      <c r="E303" s="27" t="s">
        <v>22</v>
      </c>
      <c r="F303" s="26" t="s">
        <v>23</v>
      </c>
      <c r="G303" s="30">
        <v>120</v>
      </c>
      <c r="H303" s="27" t="s">
        <v>25</v>
      </c>
      <c r="I303" s="25" t="s">
        <v>26</v>
      </c>
      <c r="J303" s="29"/>
    </row>
    <row r="304" s="1" customFormat="1" spans="1:10">
      <c r="A304" s="23">
        <v>299</v>
      </c>
      <c r="B304" s="24" t="s">
        <v>391</v>
      </c>
      <c r="C304" s="25" t="s">
        <v>20</v>
      </c>
      <c r="D304" s="26" t="s">
        <v>21</v>
      </c>
      <c r="E304" s="27" t="s">
        <v>22</v>
      </c>
      <c r="F304" s="26" t="s">
        <v>23</v>
      </c>
      <c r="G304" s="30">
        <v>630</v>
      </c>
      <c r="H304" s="27" t="s">
        <v>25</v>
      </c>
      <c r="I304" s="25" t="s">
        <v>26</v>
      </c>
      <c r="J304" s="29"/>
    </row>
    <row r="305" s="1" customFormat="1" spans="1:10">
      <c r="A305" s="23">
        <v>300</v>
      </c>
      <c r="B305" s="24" t="s">
        <v>392</v>
      </c>
      <c r="C305" s="25" t="s">
        <v>20</v>
      </c>
      <c r="D305" s="26" t="s">
        <v>21</v>
      </c>
      <c r="E305" s="27" t="s">
        <v>22</v>
      </c>
      <c r="F305" s="26" t="s">
        <v>23</v>
      </c>
      <c r="G305" s="30">
        <v>840</v>
      </c>
      <c r="H305" s="27" t="s">
        <v>25</v>
      </c>
      <c r="I305" s="25" t="s">
        <v>26</v>
      </c>
      <c r="J305" s="29"/>
    </row>
    <row r="306" s="1" customFormat="1" spans="1:10">
      <c r="A306" s="23">
        <v>301</v>
      </c>
      <c r="B306" s="24" t="s">
        <v>393</v>
      </c>
      <c r="C306" s="25" t="s">
        <v>20</v>
      </c>
      <c r="D306" s="26" t="s">
        <v>21</v>
      </c>
      <c r="E306" s="27" t="s">
        <v>22</v>
      </c>
      <c r="F306" s="26" t="s">
        <v>23</v>
      </c>
      <c r="G306" s="30" t="s">
        <v>394</v>
      </c>
      <c r="H306" s="27" t="s">
        <v>25</v>
      </c>
      <c r="I306" s="25" t="s">
        <v>26</v>
      </c>
      <c r="J306" s="29"/>
    </row>
    <row r="307" s="1" customFormat="1" ht="135" spans="1:10">
      <c r="A307" s="23">
        <v>302</v>
      </c>
      <c r="B307" s="24" t="s">
        <v>395</v>
      </c>
      <c r="C307" s="25" t="s">
        <v>20</v>
      </c>
      <c r="D307" s="26" t="s">
        <v>21</v>
      </c>
      <c r="E307" s="27" t="s">
        <v>22</v>
      </c>
      <c r="F307" s="26" t="s">
        <v>23</v>
      </c>
      <c r="G307" s="30">
        <v>110</v>
      </c>
      <c r="H307" s="27" t="s">
        <v>25</v>
      </c>
      <c r="I307" s="25" t="s">
        <v>26</v>
      </c>
      <c r="J307" s="29" t="s">
        <v>331</v>
      </c>
    </row>
    <row r="308" s="1" customFormat="1" ht="123.75" spans="1:10">
      <c r="A308" s="23">
        <v>303</v>
      </c>
      <c r="B308" s="24" t="s">
        <v>396</v>
      </c>
      <c r="C308" s="25" t="s">
        <v>20</v>
      </c>
      <c r="D308" s="26" t="s">
        <v>21</v>
      </c>
      <c r="E308" s="27" t="s">
        <v>22</v>
      </c>
      <c r="F308" s="26" t="s">
        <v>23</v>
      </c>
      <c r="G308" s="30">
        <v>30</v>
      </c>
      <c r="H308" s="27" t="s">
        <v>25</v>
      </c>
      <c r="I308" s="25" t="s">
        <v>26</v>
      </c>
      <c r="J308" s="29" t="s">
        <v>397</v>
      </c>
    </row>
    <row r="309" s="1" customFormat="1" spans="1:10">
      <c r="A309" s="23">
        <v>304</v>
      </c>
      <c r="B309" s="24" t="s">
        <v>398</v>
      </c>
      <c r="C309" s="25" t="s">
        <v>20</v>
      </c>
      <c r="D309" s="26" t="s">
        <v>21</v>
      </c>
      <c r="E309" s="27" t="s">
        <v>22</v>
      </c>
      <c r="F309" s="26" t="s">
        <v>23</v>
      </c>
      <c r="G309" s="30">
        <v>2500</v>
      </c>
      <c r="H309" s="27" t="s">
        <v>25</v>
      </c>
      <c r="I309" s="25" t="s">
        <v>26</v>
      </c>
      <c r="J309" s="29"/>
    </row>
    <row r="310" s="1" customFormat="1" spans="1:10">
      <c r="A310" s="23">
        <v>305</v>
      </c>
      <c r="B310" s="24" t="s">
        <v>399</v>
      </c>
      <c r="C310" s="25" t="s">
        <v>20</v>
      </c>
      <c r="D310" s="26" t="s">
        <v>21</v>
      </c>
      <c r="E310" s="27" t="s">
        <v>22</v>
      </c>
      <c r="F310" s="26" t="s">
        <v>23</v>
      </c>
      <c r="G310" s="30">
        <v>380</v>
      </c>
      <c r="H310" s="27" t="s">
        <v>25</v>
      </c>
      <c r="I310" s="25" t="s">
        <v>26</v>
      </c>
      <c r="J310" s="29"/>
    </row>
    <row r="311" s="1" customFormat="1" spans="1:10">
      <c r="A311" s="23">
        <v>306</v>
      </c>
      <c r="B311" s="24" t="s">
        <v>400</v>
      </c>
      <c r="C311" s="25" t="s">
        <v>20</v>
      </c>
      <c r="D311" s="26" t="s">
        <v>21</v>
      </c>
      <c r="E311" s="27" t="s">
        <v>22</v>
      </c>
      <c r="F311" s="26" t="s">
        <v>23</v>
      </c>
      <c r="G311" s="30">
        <v>380</v>
      </c>
      <c r="H311" s="27" t="s">
        <v>25</v>
      </c>
      <c r="I311" s="25" t="s">
        <v>26</v>
      </c>
      <c r="J311" s="29"/>
    </row>
    <row r="312" s="1" customFormat="1" spans="1:10">
      <c r="A312" s="23">
        <v>307</v>
      </c>
      <c r="B312" s="24" t="s">
        <v>401</v>
      </c>
      <c r="C312" s="25" t="s">
        <v>20</v>
      </c>
      <c r="D312" s="26" t="s">
        <v>21</v>
      </c>
      <c r="E312" s="27" t="s">
        <v>22</v>
      </c>
      <c r="F312" s="26" t="s">
        <v>23</v>
      </c>
      <c r="G312" s="30">
        <v>600</v>
      </c>
      <c r="H312" s="27" t="s">
        <v>25</v>
      </c>
      <c r="I312" s="25" t="s">
        <v>26</v>
      </c>
      <c r="J312" s="29"/>
    </row>
    <row r="313" s="1" customFormat="1" spans="1:10">
      <c r="A313" s="23">
        <v>308</v>
      </c>
      <c r="B313" s="24" t="s">
        <v>402</v>
      </c>
      <c r="C313" s="25" t="s">
        <v>20</v>
      </c>
      <c r="D313" s="26" t="s">
        <v>21</v>
      </c>
      <c r="E313" s="27" t="s">
        <v>22</v>
      </c>
      <c r="F313" s="26" t="s">
        <v>23</v>
      </c>
      <c r="G313" s="30">
        <v>280</v>
      </c>
      <c r="H313" s="27" t="s">
        <v>25</v>
      </c>
      <c r="I313" s="25" t="s">
        <v>26</v>
      </c>
      <c r="J313" s="29"/>
    </row>
    <row r="314" s="1" customFormat="1" spans="1:10">
      <c r="A314" s="23">
        <v>309</v>
      </c>
      <c r="B314" s="24" t="s">
        <v>403</v>
      </c>
      <c r="C314" s="25" t="s">
        <v>20</v>
      </c>
      <c r="D314" s="26" t="s">
        <v>21</v>
      </c>
      <c r="E314" s="27" t="s">
        <v>22</v>
      </c>
      <c r="F314" s="26" t="s">
        <v>23</v>
      </c>
      <c r="G314" s="30">
        <v>280</v>
      </c>
      <c r="H314" s="27" t="s">
        <v>25</v>
      </c>
      <c r="I314" s="25" t="s">
        <v>26</v>
      </c>
      <c r="J314" s="29"/>
    </row>
    <row r="315" s="1" customFormat="1" ht="45" spans="1:10">
      <c r="A315" s="23">
        <v>310</v>
      </c>
      <c r="B315" s="24" t="s">
        <v>404</v>
      </c>
      <c r="C315" s="25" t="s">
        <v>20</v>
      </c>
      <c r="D315" s="26" t="s">
        <v>21</v>
      </c>
      <c r="E315" s="27" t="s">
        <v>22</v>
      </c>
      <c r="F315" s="26" t="s">
        <v>23</v>
      </c>
      <c r="G315" s="30" t="s">
        <v>35</v>
      </c>
      <c r="H315" s="27" t="s">
        <v>25</v>
      </c>
      <c r="I315" s="25" t="s">
        <v>26</v>
      </c>
      <c r="J315" s="29" t="s">
        <v>351</v>
      </c>
    </row>
    <row r="316" s="1" customFormat="1" spans="1:10">
      <c r="A316" s="23">
        <v>311</v>
      </c>
      <c r="B316" s="24" t="s">
        <v>405</v>
      </c>
      <c r="C316" s="25" t="s">
        <v>20</v>
      </c>
      <c r="D316" s="26" t="s">
        <v>21</v>
      </c>
      <c r="E316" s="27" t="s">
        <v>22</v>
      </c>
      <c r="F316" s="26" t="s">
        <v>23</v>
      </c>
      <c r="G316" s="30">
        <v>480</v>
      </c>
      <c r="H316" s="27" t="s">
        <v>25</v>
      </c>
      <c r="I316" s="25" t="s">
        <v>26</v>
      </c>
      <c r="J316" s="29"/>
    </row>
    <row r="317" s="1" customFormat="1" ht="22.5" spans="1:10">
      <c r="A317" s="23">
        <v>312</v>
      </c>
      <c r="B317" s="24" t="s">
        <v>406</v>
      </c>
      <c r="C317" s="25" t="s">
        <v>20</v>
      </c>
      <c r="D317" s="26" t="s">
        <v>21</v>
      </c>
      <c r="E317" s="27" t="s">
        <v>22</v>
      </c>
      <c r="F317" s="26" t="s">
        <v>23</v>
      </c>
      <c r="G317" s="30">
        <v>280</v>
      </c>
      <c r="H317" s="27" t="s">
        <v>25</v>
      </c>
      <c r="I317" s="25" t="s">
        <v>26</v>
      </c>
      <c r="J317" s="29"/>
    </row>
    <row r="318" s="1" customFormat="1" spans="1:10">
      <c r="A318" s="23">
        <v>313</v>
      </c>
      <c r="B318" s="24" t="s">
        <v>407</v>
      </c>
      <c r="C318" s="25" t="s">
        <v>20</v>
      </c>
      <c r="D318" s="26" t="s">
        <v>21</v>
      </c>
      <c r="E318" s="27" t="s">
        <v>22</v>
      </c>
      <c r="F318" s="26" t="s">
        <v>23</v>
      </c>
      <c r="G318" s="30">
        <v>280</v>
      </c>
      <c r="H318" s="27" t="s">
        <v>25</v>
      </c>
      <c r="I318" s="25" t="s">
        <v>26</v>
      </c>
      <c r="J318" s="29"/>
    </row>
    <row r="319" s="1" customFormat="1" spans="1:10">
      <c r="A319" s="23">
        <v>314</v>
      </c>
      <c r="B319" s="24" t="s">
        <v>408</v>
      </c>
      <c r="C319" s="25" t="s">
        <v>20</v>
      </c>
      <c r="D319" s="26" t="s">
        <v>21</v>
      </c>
      <c r="E319" s="27" t="s">
        <v>22</v>
      </c>
      <c r="F319" s="26" t="s">
        <v>23</v>
      </c>
      <c r="G319" s="30">
        <v>280</v>
      </c>
      <c r="H319" s="27" t="s">
        <v>25</v>
      </c>
      <c r="I319" s="25" t="s">
        <v>26</v>
      </c>
      <c r="J319" s="29"/>
    </row>
    <row r="320" s="1" customFormat="1" spans="1:10">
      <c r="A320" s="23">
        <v>315</v>
      </c>
      <c r="B320" s="24" t="s">
        <v>409</v>
      </c>
      <c r="C320" s="25" t="s">
        <v>20</v>
      </c>
      <c r="D320" s="26" t="s">
        <v>21</v>
      </c>
      <c r="E320" s="27" t="s">
        <v>22</v>
      </c>
      <c r="F320" s="26" t="s">
        <v>23</v>
      </c>
      <c r="G320" s="30">
        <v>280</v>
      </c>
      <c r="H320" s="27" t="s">
        <v>25</v>
      </c>
      <c r="I320" s="25" t="s">
        <v>26</v>
      </c>
      <c r="J320" s="29"/>
    </row>
    <row r="321" s="1" customFormat="1" ht="22.5" spans="1:10">
      <c r="A321" s="23">
        <v>316</v>
      </c>
      <c r="B321" s="24" t="s">
        <v>410</v>
      </c>
      <c r="C321" s="25" t="s">
        <v>20</v>
      </c>
      <c r="D321" s="26" t="s">
        <v>21</v>
      </c>
      <c r="E321" s="27" t="s">
        <v>22</v>
      </c>
      <c r="F321" s="26" t="s">
        <v>23</v>
      </c>
      <c r="G321" s="30">
        <v>2660</v>
      </c>
      <c r="H321" s="27" t="s">
        <v>25</v>
      </c>
      <c r="I321" s="25" t="s">
        <v>26</v>
      </c>
      <c r="J321" s="29"/>
    </row>
    <row r="322" s="1" customFormat="1" ht="22.5" spans="1:10">
      <c r="A322" s="23">
        <v>317</v>
      </c>
      <c r="B322" s="24" t="s">
        <v>411</v>
      </c>
      <c r="C322" s="25" t="s">
        <v>20</v>
      </c>
      <c r="D322" s="26" t="s">
        <v>21</v>
      </c>
      <c r="E322" s="27" t="s">
        <v>22</v>
      </c>
      <c r="F322" s="26" t="s">
        <v>23</v>
      </c>
      <c r="G322" s="30">
        <v>400</v>
      </c>
      <c r="H322" s="27" t="s">
        <v>25</v>
      </c>
      <c r="I322" s="25" t="s">
        <v>26</v>
      </c>
      <c r="J322" s="29" t="s">
        <v>115</v>
      </c>
    </row>
    <row r="323" s="1" customFormat="1" spans="1:10">
      <c r="A323" s="23">
        <v>318</v>
      </c>
      <c r="B323" s="24" t="s">
        <v>412</v>
      </c>
      <c r="C323" s="25" t="s">
        <v>20</v>
      </c>
      <c r="D323" s="26" t="s">
        <v>21</v>
      </c>
      <c r="E323" s="27" t="s">
        <v>22</v>
      </c>
      <c r="F323" s="26" t="s">
        <v>23</v>
      </c>
      <c r="G323" s="30">
        <v>600</v>
      </c>
      <c r="H323" s="27" t="s">
        <v>25</v>
      </c>
      <c r="I323" s="25" t="s">
        <v>26</v>
      </c>
      <c r="J323" s="29"/>
    </row>
    <row r="324" s="1" customFormat="1" spans="1:10">
      <c r="A324" s="23">
        <v>319</v>
      </c>
      <c r="B324" s="24" t="s">
        <v>413</v>
      </c>
      <c r="C324" s="25" t="s">
        <v>20</v>
      </c>
      <c r="D324" s="26" t="s">
        <v>21</v>
      </c>
      <c r="E324" s="27" t="s">
        <v>22</v>
      </c>
      <c r="F324" s="26" t="s">
        <v>23</v>
      </c>
      <c r="G324" s="30">
        <v>860</v>
      </c>
      <c r="H324" s="27" t="s">
        <v>25</v>
      </c>
      <c r="I324" s="25" t="s">
        <v>26</v>
      </c>
      <c r="J324" s="29"/>
    </row>
    <row r="325" s="1" customFormat="1" spans="1:10">
      <c r="A325" s="23">
        <v>320</v>
      </c>
      <c r="B325" s="24" t="s">
        <v>414</v>
      </c>
      <c r="C325" s="25" t="s">
        <v>20</v>
      </c>
      <c r="D325" s="26" t="s">
        <v>21</v>
      </c>
      <c r="E325" s="27" t="s">
        <v>22</v>
      </c>
      <c r="F325" s="26" t="s">
        <v>23</v>
      </c>
      <c r="G325" s="30">
        <v>640</v>
      </c>
      <c r="H325" s="27" t="s">
        <v>25</v>
      </c>
      <c r="I325" s="25" t="s">
        <v>26</v>
      </c>
      <c r="J325" s="29"/>
    </row>
    <row r="326" s="1" customFormat="1" ht="22.5" spans="1:10">
      <c r="A326" s="23">
        <v>321</v>
      </c>
      <c r="B326" s="24" t="s">
        <v>415</v>
      </c>
      <c r="C326" s="25" t="s">
        <v>20</v>
      </c>
      <c r="D326" s="26" t="s">
        <v>21</v>
      </c>
      <c r="E326" s="27" t="s">
        <v>22</v>
      </c>
      <c r="F326" s="26" t="s">
        <v>23</v>
      </c>
      <c r="G326" s="30" t="s">
        <v>24</v>
      </c>
      <c r="H326" s="27" t="s">
        <v>25</v>
      </c>
      <c r="I326" s="25" t="s">
        <v>26</v>
      </c>
      <c r="J326" s="29" t="s">
        <v>27</v>
      </c>
    </row>
    <row r="327" s="1" customFormat="1" spans="1:10">
      <c r="A327" s="23">
        <v>322</v>
      </c>
      <c r="B327" s="24" t="s">
        <v>416</v>
      </c>
      <c r="C327" s="25" t="s">
        <v>20</v>
      </c>
      <c r="D327" s="26" t="s">
        <v>21</v>
      </c>
      <c r="E327" s="27" t="s">
        <v>22</v>
      </c>
      <c r="F327" s="26" t="s">
        <v>23</v>
      </c>
      <c r="G327" s="30">
        <v>840</v>
      </c>
      <c r="H327" s="27" t="s">
        <v>25</v>
      </c>
      <c r="I327" s="25" t="s">
        <v>26</v>
      </c>
      <c r="J327" s="29"/>
    </row>
    <row r="328" s="1" customFormat="1" spans="1:10">
      <c r="A328" s="23">
        <v>323</v>
      </c>
      <c r="B328" s="24" t="s">
        <v>417</v>
      </c>
      <c r="C328" s="25" t="s">
        <v>20</v>
      </c>
      <c r="D328" s="26" t="s">
        <v>21</v>
      </c>
      <c r="E328" s="27" t="s">
        <v>22</v>
      </c>
      <c r="F328" s="26" t="s">
        <v>23</v>
      </c>
      <c r="G328" s="30" t="s">
        <v>418</v>
      </c>
      <c r="H328" s="27" t="s">
        <v>25</v>
      </c>
      <c r="I328" s="25" t="s">
        <v>26</v>
      </c>
      <c r="J328" s="29"/>
    </row>
    <row r="329" s="1" customFormat="1" spans="1:10">
      <c r="A329" s="23">
        <v>324</v>
      </c>
      <c r="B329" s="24" t="s">
        <v>419</v>
      </c>
      <c r="C329" s="25" t="s">
        <v>20</v>
      </c>
      <c r="D329" s="26" t="s">
        <v>21</v>
      </c>
      <c r="E329" s="27" t="s">
        <v>22</v>
      </c>
      <c r="F329" s="26" t="s">
        <v>23</v>
      </c>
      <c r="G329" s="30">
        <v>1500</v>
      </c>
      <c r="H329" s="27" t="s">
        <v>25</v>
      </c>
      <c r="I329" s="25" t="s">
        <v>26</v>
      </c>
      <c r="J329" s="29"/>
    </row>
    <row r="330" s="1" customFormat="1" spans="1:10">
      <c r="A330" s="23">
        <v>325</v>
      </c>
      <c r="B330" s="24" t="s">
        <v>420</v>
      </c>
      <c r="C330" s="25" t="s">
        <v>20</v>
      </c>
      <c r="D330" s="26" t="s">
        <v>21</v>
      </c>
      <c r="E330" s="27" t="s">
        <v>22</v>
      </c>
      <c r="F330" s="26" t="s">
        <v>23</v>
      </c>
      <c r="G330" s="30">
        <v>350</v>
      </c>
      <c r="H330" s="27" t="s">
        <v>25</v>
      </c>
      <c r="I330" s="25" t="s">
        <v>26</v>
      </c>
      <c r="J330" s="29"/>
    </row>
    <row r="331" s="1" customFormat="1" spans="1:10">
      <c r="A331" s="23">
        <v>326</v>
      </c>
      <c r="B331" s="24" t="s">
        <v>421</v>
      </c>
      <c r="C331" s="25" t="s">
        <v>20</v>
      </c>
      <c r="D331" s="26" t="s">
        <v>21</v>
      </c>
      <c r="E331" s="27" t="s">
        <v>22</v>
      </c>
      <c r="F331" s="26" t="s">
        <v>23</v>
      </c>
      <c r="G331" s="30">
        <v>17.5</v>
      </c>
      <c r="H331" s="27" t="s">
        <v>25</v>
      </c>
      <c r="I331" s="25" t="s">
        <v>26</v>
      </c>
      <c r="J331" s="29"/>
    </row>
    <row r="332" s="1" customFormat="1" spans="1:10">
      <c r="A332" s="23">
        <v>327</v>
      </c>
      <c r="B332" s="24" t="s">
        <v>422</v>
      </c>
      <c r="C332" s="25" t="s">
        <v>20</v>
      </c>
      <c r="D332" s="26" t="s">
        <v>21</v>
      </c>
      <c r="E332" s="27" t="s">
        <v>22</v>
      </c>
      <c r="F332" s="26" t="s">
        <v>23</v>
      </c>
      <c r="G332" s="30">
        <v>200</v>
      </c>
      <c r="H332" s="27" t="s">
        <v>25</v>
      </c>
      <c r="I332" s="25" t="s">
        <v>26</v>
      </c>
      <c r="J332" s="29"/>
    </row>
    <row r="333" s="1" customFormat="1" ht="33.75" spans="1:10">
      <c r="A333" s="23">
        <v>328</v>
      </c>
      <c r="B333" s="24" t="s">
        <v>423</v>
      </c>
      <c r="C333" s="25" t="s">
        <v>20</v>
      </c>
      <c r="D333" s="26" t="s">
        <v>21</v>
      </c>
      <c r="E333" s="27" t="s">
        <v>22</v>
      </c>
      <c r="F333" s="26" t="s">
        <v>23</v>
      </c>
      <c r="G333" s="30" t="s">
        <v>64</v>
      </c>
      <c r="H333" s="27" t="s">
        <v>25</v>
      </c>
      <c r="I333" s="25" t="s">
        <v>26</v>
      </c>
      <c r="J333" s="29" t="s">
        <v>65</v>
      </c>
    </row>
    <row r="334" s="1" customFormat="1" spans="1:10">
      <c r="A334" s="23">
        <v>329</v>
      </c>
      <c r="B334" s="24" t="s">
        <v>424</v>
      </c>
      <c r="C334" s="25" t="s">
        <v>20</v>
      </c>
      <c r="D334" s="26" t="s">
        <v>21</v>
      </c>
      <c r="E334" s="27" t="s">
        <v>22</v>
      </c>
      <c r="F334" s="26" t="s">
        <v>23</v>
      </c>
      <c r="G334" s="30">
        <v>90</v>
      </c>
      <c r="H334" s="27" t="s">
        <v>25</v>
      </c>
      <c r="I334" s="25" t="s">
        <v>26</v>
      </c>
      <c r="J334" s="29"/>
    </row>
    <row r="335" s="1" customFormat="1" spans="1:10">
      <c r="A335" s="23">
        <v>330</v>
      </c>
      <c r="B335" s="24" t="s">
        <v>425</v>
      </c>
      <c r="C335" s="25" t="s">
        <v>20</v>
      </c>
      <c r="D335" s="26" t="s">
        <v>21</v>
      </c>
      <c r="E335" s="27" t="s">
        <v>22</v>
      </c>
      <c r="F335" s="26" t="s">
        <v>23</v>
      </c>
      <c r="G335" s="30">
        <v>380</v>
      </c>
      <c r="H335" s="27" t="s">
        <v>25</v>
      </c>
      <c r="I335" s="25" t="s">
        <v>26</v>
      </c>
      <c r="J335" s="29"/>
    </row>
    <row r="336" s="1" customFormat="1" spans="1:10">
      <c r="A336" s="23">
        <v>331</v>
      </c>
      <c r="B336" s="24" t="s">
        <v>426</v>
      </c>
      <c r="C336" s="25" t="s">
        <v>20</v>
      </c>
      <c r="D336" s="26" t="s">
        <v>21</v>
      </c>
      <c r="E336" s="27" t="s">
        <v>22</v>
      </c>
      <c r="F336" s="26" t="s">
        <v>23</v>
      </c>
      <c r="G336" s="30">
        <v>90</v>
      </c>
      <c r="H336" s="27" t="s">
        <v>25</v>
      </c>
      <c r="I336" s="25" t="s">
        <v>26</v>
      </c>
      <c r="J336" s="29"/>
    </row>
    <row r="337" s="1" customFormat="1" ht="33.75" spans="1:10">
      <c r="A337" s="23">
        <v>332</v>
      </c>
      <c r="B337" s="24" t="s">
        <v>427</v>
      </c>
      <c r="C337" s="25" t="s">
        <v>20</v>
      </c>
      <c r="D337" s="26" t="s">
        <v>21</v>
      </c>
      <c r="E337" s="27" t="s">
        <v>22</v>
      </c>
      <c r="F337" s="26" t="s">
        <v>23</v>
      </c>
      <c r="G337" s="30">
        <v>250</v>
      </c>
      <c r="H337" s="27" t="s">
        <v>25</v>
      </c>
      <c r="I337" s="25" t="s">
        <v>26</v>
      </c>
      <c r="J337" s="29" t="s">
        <v>428</v>
      </c>
    </row>
    <row r="338" s="1" customFormat="1" spans="1:10">
      <c r="A338" s="23">
        <v>333</v>
      </c>
      <c r="B338" s="24" t="s">
        <v>429</v>
      </c>
      <c r="C338" s="25" t="s">
        <v>20</v>
      </c>
      <c r="D338" s="26" t="s">
        <v>21</v>
      </c>
      <c r="E338" s="27" t="s">
        <v>22</v>
      </c>
      <c r="F338" s="26" t="s">
        <v>23</v>
      </c>
      <c r="G338" s="30">
        <v>100</v>
      </c>
      <c r="H338" s="27" t="s">
        <v>25</v>
      </c>
      <c r="I338" s="25" t="s">
        <v>26</v>
      </c>
      <c r="J338" s="29"/>
    </row>
    <row r="339" s="1" customFormat="1" spans="1:10">
      <c r="A339" s="23">
        <v>334</v>
      </c>
      <c r="B339" s="24" t="s">
        <v>430</v>
      </c>
      <c r="C339" s="25" t="s">
        <v>20</v>
      </c>
      <c r="D339" s="26" t="s">
        <v>21</v>
      </c>
      <c r="E339" s="27" t="s">
        <v>22</v>
      </c>
      <c r="F339" s="26" t="s">
        <v>23</v>
      </c>
      <c r="G339" s="30">
        <v>90</v>
      </c>
      <c r="H339" s="27" t="s">
        <v>25</v>
      </c>
      <c r="I339" s="25" t="s">
        <v>26</v>
      </c>
      <c r="J339" s="29"/>
    </row>
    <row r="340" s="1" customFormat="1" spans="1:10">
      <c r="A340" s="23">
        <v>335</v>
      </c>
      <c r="B340" s="24" t="s">
        <v>431</v>
      </c>
      <c r="C340" s="25" t="s">
        <v>20</v>
      </c>
      <c r="D340" s="26" t="s">
        <v>21</v>
      </c>
      <c r="E340" s="27" t="s">
        <v>22</v>
      </c>
      <c r="F340" s="26" t="s">
        <v>23</v>
      </c>
      <c r="G340" s="30">
        <v>100</v>
      </c>
      <c r="H340" s="27" t="s">
        <v>25</v>
      </c>
      <c r="I340" s="25" t="s">
        <v>26</v>
      </c>
      <c r="J340" s="29"/>
    </row>
    <row r="341" s="1" customFormat="1" ht="33.75" spans="1:10">
      <c r="A341" s="23">
        <v>336</v>
      </c>
      <c r="B341" s="24" t="s">
        <v>432</v>
      </c>
      <c r="C341" s="25" t="s">
        <v>20</v>
      </c>
      <c r="D341" s="26" t="s">
        <v>21</v>
      </c>
      <c r="E341" s="27" t="s">
        <v>22</v>
      </c>
      <c r="F341" s="26" t="s">
        <v>23</v>
      </c>
      <c r="G341" s="30">
        <v>250</v>
      </c>
      <c r="H341" s="27" t="s">
        <v>25</v>
      </c>
      <c r="I341" s="25" t="s">
        <v>26</v>
      </c>
      <c r="J341" s="29" t="s">
        <v>428</v>
      </c>
    </row>
    <row r="342" s="1" customFormat="1" spans="1:10">
      <c r="A342" s="23">
        <v>337</v>
      </c>
      <c r="B342" s="24" t="s">
        <v>433</v>
      </c>
      <c r="C342" s="25" t="s">
        <v>20</v>
      </c>
      <c r="D342" s="26" t="s">
        <v>21</v>
      </c>
      <c r="E342" s="27" t="s">
        <v>22</v>
      </c>
      <c r="F342" s="26" t="s">
        <v>23</v>
      </c>
      <c r="G342" s="30">
        <v>480</v>
      </c>
      <c r="H342" s="27" t="s">
        <v>25</v>
      </c>
      <c r="I342" s="25" t="s">
        <v>26</v>
      </c>
      <c r="J342" s="29"/>
    </row>
    <row r="343" s="1" customFormat="1" spans="1:10">
      <c r="A343" s="23">
        <v>338</v>
      </c>
      <c r="B343" s="24" t="s">
        <v>434</v>
      </c>
      <c r="C343" s="25" t="s">
        <v>20</v>
      </c>
      <c r="D343" s="26" t="s">
        <v>21</v>
      </c>
      <c r="E343" s="27" t="s">
        <v>22</v>
      </c>
      <c r="F343" s="26" t="s">
        <v>23</v>
      </c>
      <c r="G343" s="30">
        <v>180</v>
      </c>
      <c r="H343" s="27" t="s">
        <v>25</v>
      </c>
      <c r="I343" s="25" t="s">
        <v>26</v>
      </c>
      <c r="J343" s="29"/>
    </row>
    <row r="344" s="1" customFormat="1" spans="1:10">
      <c r="A344" s="23">
        <v>339</v>
      </c>
      <c r="B344" s="24" t="s">
        <v>435</v>
      </c>
      <c r="C344" s="25" t="s">
        <v>20</v>
      </c>
      <c r="D344" s="26" t="s">
        <v>21</v>
      </c>
      <c r="E344" s="27" t="s">
        <v>22</v>
      </c>
      <c r="F344" s="26" t="s">
        <v>23</v>
      </c>
      <c r="G344" s="30">
        <v>280</v>
      </c>
      <c r="H344" s="27" t="s">
        <v>25</v>
      </c>
      <c r="I344" s="25" t="s">
        <v>26</v>
      </c>
      <c r="J344" s="29"/>
    </row>
    <row r="345" s="1" customFormat="1" ht="22.5" spans="1:10">
      <c r="A345" s="23">
        <v>340</v>
      </c>
      <c r="B345" s="24" t="s">
        <v>436</v>
      </c>
      <c r="C345" s="25" t="s">
        <v>20</v>
      </c>
      <c r="D345" s="26" t="s">
        <v>21</v>
      </c>
      <c r="E345" s="27" t="s">
        <v>22</v>
      </c>
      <c r="F345" s="26" t="s">
        <v>23</v>
      </c>
      <c r="G345" s="30">
        <v>480</v>
      </c>
      <c r="H345" s="27" t="s">
        <v>25</v>
      </c>
      <c r="I345" s="25" t="s">
        <v>26</v>
      </c>
      <c r="J345" s="29"/>
    </row>
    <row r="346" s="1" customFormat="1" ht="22.5" spans="1:10">
      <c r="A346" s="23">
        <v>341</v>
      </c>
      <c r="B346" s="24" t="s">
        <v>437</v>
      </c>
      <c r="C346" s="25" t="s">
        <v>20</v>
      </c>
      <c r="D346" s="25" t="s">
        <v>21</v>
      </c>
      <c r="E346" s="36" t="s">
        <v>22</v>
      </c>
      <c r="F346" s="26" t="s">
        <v>23</v>
      </c>
      <c r="G346" s="30">
        <v>800</v>
      </c>
      <c r="H346" s="36" t="s">
        <v>25</v>
      </c>
      <c r="I346" s="25" t="s">
        <v>26</v>
      </c>
      <c r="J346" s="29" t="s">
        <v>438</v>
      </c>
    </row>
    <row r="347" s="1" customFormat="1" ht="22.5" spans="1:10">
      <c r="A347" s="23">
        <v>342</v>
      </c>
      <c r="B347" s="24" t="s">
        <v>439</v>
      </c>
      <c r="C347" s="25" t="s">
        <v>20</v>
      </c>
      <c r="D347" s="25" t="s">
        <v>21</v>
      </c>
      <c r="E347" s="36" t="s">
        <v>22</v>
      </c>
      <c r="F347" s="26" t="s">
        <v>23</v>
      </c>
      <c r="G347" s="30">
        <v>800</v>
      </c>
      <c r="H347" s="36" t="s">
        <v>25</v>
      </c>
      <c r="I347" s="25" t="s">
        <v>26</v>
      </c>
      <c r="J347" s="29" t="s">
        <v>438</v>
      </c>
    </row>
    <row r="348" s="1" customFormat="1" ht="22.5" spans="1:10">
      <c r="A348" s="23">
        <v>343</v>
      </c>
      <c r="B348" s="24" t="s">
        <v>440</v>
      </c>
      <c r="C348" s="25" t="s">
        <v>20</v>
      </c>
      <c r="D348" s="25" t="s">
        <v>21</v>
      </c>
      <c r="E348" s="36" t="s">
        <v>22</v>
      </c>
      <c r="F348" s="26" t="s">
        <v>23</v>
      </c>
      <c r="G348" s="30">
        <v>800</v>
      </c>
      <c r="H348" s="36" t="s">
        <v>25</v>
      </c>
      <c r="I348" s="25" t="s">
        <v>26</v>
      </c>
      <c r="J348" s="29" t="s">
        <v>438</v>
      </c>
    </row>
    <row r="349" s="1" customFormat="1" spans="1:10">
      <c r="A349" s="23">
        <v>344</v>
      </c>
      <c r="B349" s="24" t="s">
        <v>441</v>
      </c>
      <c r="C349" s="25" t="s">
        <v>20</v>
      </c>
      <c r="D349" s="25" t="s">
        <v>21</v>
      </c>
      <c r="E349" s="36" t="s">
        <v>22</v>
      </c>
      <c r="F349" s="26" t="s">
        <v>23</v>
      </c>
      <c r="G349" s="30">
        <v>360</v>
      </c>
      <c r="H349" s="36" t="s">
        <v>25</v>
      </c>
      <c r="I349" s="25" t="s">
        <v>26</v>
      </c>
      <c r="J349" s="29"/>
    </row>
    <row r="350" s="1" customFormat="1" ht="56.25" spans="1:10">
      <c r="A350" s="23">
        <v>345</v>
      </c>
      <c r="B350" s="24" t="s">
        <v>442</v>
      </c>
      <c r="C350" s="25" t="s">
        <v>20</v>
      </c>
      <c r="D350" s="25" t="s">
        <v>21</v>
      </c>
      <c r="E350" s="36" t="s">
        <v>22</v>
      </c>
      <c r="F350" s="26" t="s">
        <v>23</v>
      </c>
      <c r="G350" s="30" t="s">
        <v>53</v>
      </c>
      <c r="H350" s="36" t="s">
        <v>25</v>
      </c>
      <c r="I350" s="25" t="s">
        <v>26</v>
      </c>
      <c r="J350" s="29" t="s">
        <v>54</v>
      </c>
    </row>
    <row r="351" s="1" customFormat="1" ht="56.25" spans="1:10">
      <c r="A351" s="23">
        <v>346</v>
      </c>
      <c r="B351" s="24" t="s">
        <v>443</v>
      </c>
      <c r="C351" s="25" t="s">
        <v>20</v>
      </c>
      <c r="D351" s="25" t="s">
        <v>21</v>
      </c>
      <c r="E351" s="36" t="s">
        <v>22</v>
      </c>
      <c r="F351" s="26" t="s">
        <v>23</v>
      </c>
      <c r="G351" s="30" t="s">
        <v>53</v>
      </c>
      <c r="H351" s="36" t="s">
        <v>25</v>
      </c>
      <c r="I351" s="25" t="s">
        <v>26</v>
      </c>
      <c r="J351" s="29" t="s">
        <v>54</v>
      </c>
    </row>
    <row r="352" s="1" customFormat="1" spans="1:10">
      <c r="A352" s="23">
        <v>347</v>
      </c>
      <c r="B352" s="24" t="s">
        <v>444</v>
      </c>
      <c r="C352" s="25" t="s">
        <v>20</v>
      </c>
      <c r="D352" s="25" t="s">
        <v>21</v>
      </c>
      <c r="E352" s="36" t="s">
        <v>22</v>
      </c>
      <c r="F352" s="26" t="s">
        <v>23</v>
      </c>
      <c r="G352" s="30">
        <v>480</v>
      </c>
      <c r="H352" s="36" t="s">
        <v>25</v>
      </c>
      <c r="I352" s="25" t="s">
        <v>26</v>
      </c>
      <c r="J352" s="29"/>
    </row>
    <row r="353" s="1" customFormat="1" spans="1:10">
      <c r="A353" s="23">
        <v>348</v>
      </c>
      <c r="B353" s="24" t="s">
        <v>445</v>
      </c>
      <c r="C353" s="25" t="s">
        <v>20</v>
      </c>
      <c r="D353" s="25" t="s">
        <v>21</v>
      </c>
      <c r="E353" s="36" t="s">
        <v>22</v>
      </c>
      <c r="F353" s="26" t="s">
        <v>23</v>
      </c>
      <c r="G353" s="30">
        <v>100</v>
      </c>
      <c r="H353" s="36" t="s">
        <v>25</v>
      </c>
      <c r="I353" s="25" t="s">
        <v>26</v>
      </c>
      <c r="J353" s="29"/>
    </row>
    <row r="354" s="1" customFormat="1" ht="22.5" spans="1:10">
      <c r="A354" s="23">
        <v>349</v>
      </c>
      <c r="B354" s="24" t="s">
        <v>446</v>
      </c>
      <c r="C354" s="25" t="s">
        <v>20</v>
      </c>
      <c r="D354" s="25" t="s">
        <v>21</v>
      </c>
      <c r="E354" s="36" t="s">
        <v>22</v>
      </c>
      <c r="F354" s="26" t="s">
        <v>23</v>
      </c>
      <c r="G354" s="30">
        <v>280</v>
      </c>
      <c r="H354" s="36" t="s">
        <v>25</v>
      </c>
      <c r="I354" s="25" t="s">
        <v>26</v>
      </c>
      <c r="J354" s="29"/>
    </row>
    <row r="355" s="1" customFormat="1" ht="22.5" spans="1:10">
      <c r="A355" s="23">
        <v>350</v>
      </c>
      <c r="B355" s="24" t="s">
        <v>447</v>
      </c>
      <c r="C355" s="25" t="s">
        <v>20</v>
      </c>
      <c r="D355" s="25" t="s">
        <v>21</v>
      </c>
      <c r="E355" s="36" t="s">
        <v>22</v>
      </c>
      <c r="F355" s="26" t="s">
        <v>23</v>
      </c>
      <c r="G355" s="30">
        <v>860</v>
      </c>
      <c r="H355" s="36" t="s">
        <v>25</v>
      </c>
      <c r="I355" s="25" t="s">
        <v>26</v>
      </c>
      <c r="J355" s="29"/>
    </row>
    <row r="356" s="1" customFormat="1" spans="1:10">
      <c r="A356" s="23">
        <v>351</v>
      </c>
      <c r="B356" s="24" t="s">
        <v>448</v>
      </c>
      <c r="C356" s="25" t="s">
        <v>20</v>
      </c>
      <c r="D356" s="25" t="s">
        <v>21</v>
      </c>
      <c r="E356" s="36" t="s">
        <v>22</v>
      </c>
      <c r="F356" s="26" t="s">
        <v>23</v>
      </c>
      <c r="G356" s="30">
        <v>280</v>
      </c>
      <c r="H356" s="36" t="s">
        <v>25</v>
      </c>
      <c r="I356" s="25" t="s">
        <v>26</v>
      </c>
      <c r="J356" s="29"/>
    </row>
    <row r="357" s="1" customFormat="1" spans="1:10">
      <c r="A357" s="23">
        <v>352</v>
      </c>
      <c r="B357" s="24" t="s">
        <v>449</v>
      </c>
      <c r="C357" s="25" t="s">
        <v>20</v>
      </c>
      <c r="D357" s="25" t="s">
        <v>21</v>
      </c>
      <c r="E357" s="36" t="s">
        <v>22</v>
      </c>
      <c r="F357" s="26" t="s">
        <v>23</v>
      </c>
      <c r="G357" s="30">
        <v>480</v>
      </c>
      <c r="H357" s="36" t="s">
        <v>25</v>
      </c>
      <c r="I357" s="25" t="s">
        <v>26</v>
      </c>
      <c r="J357" s="29"/>
    </row>
    <row r="358" s="1" customFormat="1" ht="33.75" spans="1:10">
      <c r="A358" s="23">
        <v>353</v>
      </c>
      <c r="B358" s="24" t="s">
        <v>450</v>
      </c>
      <c r="C358" s="25" t="s">
        <v>20</v>
      </c>
      <c r="D358" s="25" t="s">
        <v>21</v>
      </c>
      <c r="E358" s="36" t="s">
        <v>22</v>
      </c>
      <c r="F358" s="26" t="s">
        <v>23</v>
      </c>
      <c r="G358" s="30" t="s">
        <v>451</v>
      </c>
      <c r="H358" s="36" t="s">
        <v>25</v>
      </c>
      <c r="I358" s="25" t="s">
        <v>26</v>
      </c>
      <c r="J358" s="29" t="s">
        <v>452</v>
      </c>
    </row>
    <row r="359" s="1" customFormat="1" ht="33.75" spans="1:10">
      <c r="A359" s="23">
        <v>354</v>
      </c>
      <c r="B359" s="24" t="s">
        <v>453</v>
      </c>
      <c r="C359" s="25" t="s">
        <v>20</v>
      </c>
      <c r="D359" s="25" t="s">
        <v>21</v>
      </c>
      <c r="E359" s="36" t="s">
        <v>22</v>
      </c>
      <c r="F359" s="26" t="s">
        <v>23</v>
      </c>
      <c r="G359" s="30" t="s">
        <v>451</v>
      </c>
      <c r="H359" s="36" t="s">
        <v>25</v>
      </c>
      <c r="I359" s="25" t="s">
        <v>26</v>
      </c>
      <c r="J359" s="29" t="s">
        <v>452</v>
      </c>
    </row>
    <row r="360" s="1" customFormat="1" ht="33.75" spans="1:10">
      <c r="A360" s="23">
        <v>355</v>
      </c>
      <c r="B360" s="24" t="s">
        <v>454</v>
      </c>
      <c r="C360" s="25" t="s">
        <v>20</v>
      </c>
      <c r="D360" s="25" t="s">
        <v>21</v>
      </c>
      <c r="E360" s="36" t="s">
        <v>22</v>
      </c>
      <c r="F360" s="26" t="s">
        <v>23</v>
      </c>
      <c r="G360" s="30" t="s">
        <v>451</v>
      </c>
      <c r="H360" s="36" t="s">
        <v>25</v>
      </c>
      <c r="I360" s="25" t="s">
        <v>26</v>
      </c>
      <c r="J360" s="29" t="s">
        <v>452</v>
      </c>
    </row>
    <row r="361" s="1" customFormat="1" ht="33.75" spans="1:10">
      <c r="A361" s="23">
        <v>356</v>
      </c>
      <c r="B361" s="24" t="s">
        <v>455</v>
      </c>
      <c r="C361" s="25" t="s">
        <v>20</v>
      </c>
      <c r="D361" s="25" t="s">
        <v>21</v>
      </c>
      <c r="E361" s="36" t="s">
        <v>22</v>
      </c>
      <c r="F361" s="26" t="s">
        <v>23</v>
      </c>
      <c r="G361" s="30" t="s">
        <v>451</v>
      </c>
      <c r="H361" s="36" t="s">
        <v>25</v>
      </c>
      <c r="I361" s="25" t="s">
        <v>26</v>
      </c>
      <c r="J361" s="29" t="s">
        <v>452</v>
      </c>
    </row>
    <row r="362" s="1" customFormat="1" spans="1:10">
      <c r="A362" s="23">
        <v>357</v>
      </c>
      <c r="B362" s="24" t="s">
        <v>456</v>
      </c>
      <c r="C362" s="25" t="s">
        <v>20</v>
      </c>
      <c r="D362" s="25" t="s">
        <v>21</v>
      </c>
      <c r="E362" s="36" t="s">
        <v>22</v>
      </c>
      <c r="F362" s="26" t="s">
        <v>23</v>
      </c>
      <c r="G362" s="30">
        <v>480</v>
      </c>
      <c r="H362" s="36" t="s">
        <v>25</v>
      </c>
      <c r="I362" s="25" t="s">
        <v>26</v>
      </c>
      <c r="J362" s="29"/>
    </row>
    <row r="363" s="1" customFormat="1" spans="1:10">
      <c r="A363" s="23">
        <v>358</v>
      </c>
      <c r="B363" s="24" t="s">
        <v>457</v>
      </c>
      <c r="C363" s="25" t="s">
        <v>20</v>
      </c>
      <c r="D363" s="25" t="s">
        <v>21</v>
      </c>
      <c r="E363" s="36" t="s">
        <v>22</v>
      </c>
      <c r="F363" s="26" t="s">
        <v>23</v>
      </c>
      <c r="G363" s="30">
        <v>480</v>
      </c>
      <c r="H363" s="36" t="s">
        <v>25</v>
      </c>
      <c r="I363" s="25" t="s">
        <v>26</v>
      </c>
      <c r="J363" s="29"/>
    </row>
    <row r="364" s="1" customFormat="1" ht="22.5" spans="1:10">
      <c r="A364" s="23">
        <v>359</v>
      </c>
      <c r="B364" s="24" t="s">
        <v>458</v>
      </c>
      <c r="C364" s="25" t="s">
        <v>20</v>
      </c>
      <c r="D364" s="25" t="s">
        <v>21</v>
      </c>
      <c r="E364" s="36" t="s">
        <v>22</v>
      </c>
      <c r="F364" s="26" t="s">
        <v>23</v>
      </c>
      <c r="G364" s="30" t="s">
        <v>459</v>
      </c>
      <c r="H364" s="36" t="s">
        <v>25</v>
      </c>
      <c r="I364" s="25" t="s">
        <v>26</v>
      </c>
      <c r="J364" s="29" t="s">
        <v>460</v>
      </c>
    </row>
    <row r="365" s="1" customFormat="1" ht="22.5" spans="1:10">
      <c r="A365" s="23">
        <v>360</v>
      </c>
      <c r="B365" s="24" t="s">
        <v>461</v>
      </c>
      <c r="C365" s="25" t="s">
        <v>20</v>
      </c>
      <c r="D365" s="25" t="s">
        <v>21</v>
      </c>
      <c r="E365" s="36" t="s">
        <v>22</v>
      </c>
      <c r="F365" s="26" t="s">
        <v>23</v>
      </c>
      <c r="G365" s="30" t="s">
        <v>459</v>
      </c>
      <c r="H365" s="36" t="s">
        <v>25</v>
      </c>
      <c r="I365" s="25" t="s">
        <v>26</v>
      </c>
      <c r="J365" s="29" t="s">
        <v>460</v>
      </c>
    </row>
    <row r="366" s="1" customFormat="1" ht="33.75" spans="1:10">
      <c r="A366" s="23">
        <v>361</v>
      </c>
      <c r="B366" s="24" t="s">
        <v>462</v>
      </c>
      <c r="C366" s="25" t="s">
        <v>20</v>
      </c>
      <c r="D366" s="25" t="s">
        <v>21</v>
      </c>
      <c r="E366" s="36" t="s">
        <v>22</v>
      </c>
      <c r="F366" s="26" t="s">
        <v>23</v>
      </c>
      <c r="G366" s="30" t="s">
        <v>459</v>
      </c>
      <c r="H366" s="36" t="s">
        <v>25</v>
      </c>
      <c r="I366" s="25" t="s">
        <v>26</v>
      </c>
      <c r="J366" s="29" t="s">
        <v>460</v>
      </c>
    </row>
    <row r="367" s="1" customFormat="1" ht="22.5" spans="1:10">
      <c r="A367" s="23">
        <v>362</v>
      </c>
      <c r="B367" s="24" t="s">
        <v>463</v>
      </c>
      <c r="C367" s="25" t="s">
        <v>20</v>
      </c>
      <c r="D367" s="25" t="s">
        <v>21</v>
      </c>
      <c r="E367" s="36" t="s">
        <v>22</v>
      </c>
      <c r="F367" s="26" t="s">
        <v>23</v>
      </c>
      <c r="G367" s="30" t="s">
        <v>459</v>
      </c>
      <c r="H367" s="36" t="s">
        <v>25</v>
      </c>
      <c r="I367" s="25" t="s">
        <v>26</v>
      </c>
      <c r="J367" s="29" t="s">
        <v>460</v>
      </c>
    </row>
    <row r="368" s="1" customFormat="1" ht="22.5" spans="1:10">
      <c r="A368" s="23">
        <v>363</v>
      </c>
      <c r="B368" s="24" t="s">
        <v>464</v>
      </c>
      <c r="C368" s="25" t="s">
        <v>20</v>
      </c>
      <c r="D368" s="25" t="s">
        <v>21</v>
      </c>
      <c r="E368" s="36" t="s">
        <v>22</v>
      </c>
      <c r="F368" s="26" t="s">
        <v>23</v>
      </c>
      <c r="G368" s="30" t="s">
        <v>465</v>
      </c>
      <c r="H368" s="36" t="s">
        <v>25</v>
      </c>
      <c r="I368" s="25" t="s">
        <v>26</v>
      </c>
      <c r="J368" s="29" t="s">
        <v>460</v>
      </c>
    </row>
    <row r="369" s="1" customFormat="1" spans="1:10">
      <c r="A369" s="23">
        <v>364</v>
      </c>
      <c r="B369" s="24" t="s">
        <v>466</v>
      </c>
      <c r="C369" s="25" t="s">
        <v>20</v>
      </c>
      <c r="D369" s="25" t="s">
        <v>21</v>
      </c>
      <c r="E369" s="36" t="s">
        <v>22</v>
      </c>
      <c r="F369" s="26" t="s">
        <v>23</v>
      </c>
      <c r="G369" s="30">
        <v>480</v>
      </c>
      <c r="H369" s="36" t="s">
        <v>25</v>
      </c>
      <c r="I369" s="25" t="s">
        <v>26</v>
      </c>
      <c r="J369" s="29"/>
    </row>
    <row r="370" s="1" customFormat="1" spans="1:10">
      <c r="A370" s="23">
        <v>365</v>
      </c>
      <c r="B370" s="24" t="s">
        <v>467</v>
      </c>
      <c r="C370" s="25" t="s">
        <v>20</v>
      </c>
      <c r="D370" s="25" t="s">
        <v>21</v>
      </c>
      <c r="E370" s="36" t="s">
        <v>22</v>
      </c>
      <c r="F370" s="26" t="s">
        <v>23</v>
      </c>
      <c r="G370" s="30">
        <v>560</v>
      </c>
      <c r="H370" s="36" t="s">
        <v>25</v>
      </c>
      <c r="I370" s="25" t="s">
        <v>26</v>
      </c>
      <c r="J370" s="29"/>
    </row>
    <row r="371" s="1" customFormat="1" spans="1:10">
      <c r="A371" s="23">
        <v>366</v>
      </c>
      <c r="B371" s="24" t="s">
        <v>468</v>
      </c>
      <c r="C371" s="25" t="s">
        <v>20</v>
      </c>
      <c r="D371" s="25" t="s">
        <v>21</v>
      </c>
      <c r="E371" s="36" t="s">
        <v>22</v>
      </c>
      <c r="F371" s="26" t="s">
        <v>23</v>
      </c>
      <c r="G371" s="30">
        <v>760</v>
      </c>
      <c r="H371" s="36" t="s">
        <v>25</v>
      </c>
      <c r="I371" s="25" t="s">
        <v>26</v>
      </c>
      <c r="J371" s="29"/>
    </row>
    <row r="372" s="1" customFormat="1" ht="22.5" spans="1:10">
      <c r="A372" s="23">
        <v>367</v>
      </c>
      <c r="B372" s="24" t="s">
        <v>469</v>
      </c>
      <c r="C372" s="25" t="s">
        <v>20</v>
      </c>
      <c r="D372" s="25" t="s">
        <v>21</v>
      </c>
      <c r="E372" s="36" t="s">
        <v>22</v>
      </c>
      <c r="F372" s="26" t="s">
        <v>23</v>
      </c>
      <c r="G372" s="30">
        <v>480</v>
      </c>
      <c r="H372" s="36" t="s">
        <v>25</v>
      </c>
      <c r="I372" s="25" t="s">
        <v>26</v>
      </c>
      <c r="J372" s="29"/>
    </row>
    <row r="373" s="1" customFormat="1" ht="22.5" spans="1:10">
      <c r="A373" s="23">
        <v>368</v>
      </c>
      <c r="B373" s="24" t="s">
        <v>470</v>
      </c>
      <c r="C373" s="25" t="s">
        <v>20</v>
      </c>
      <c r="D373" s="25" t="s">
        <v>21</v>
      </c>
      <c r="E373" s="36" t="s">
        <v>22</v>
      </c>
      <c r="F373" s="26" t="s">
        <v>23</v>
      </c>
      <c r="G373" s="30">
        <v>480</v>
      </c>
      <c r="H373" s="36" t="s">
        <v>25</v>
      </c>
      <c r="I373" s="25" t="s">
        <v>26</v>
      </c>
      <c r="J373" s="29"/>
    </row>
    <row r="374" s="1" customFormat="1" spans="1:10">
      <c r="A374" s="23">
        <v>369</v>
      </c>
      <c r="B374" s="24" t="s">
        <v>471</v>
      </c>
      <c r="C374" s="25" t="s">
        <v>20</v>
      </c>
      <c r="D374" s="25" t="s">
        <v>21</v>
      </c>
      <c r="E374" s="36" t="s">
        <v>22</v>
      </c>
      <c r="F374" s="26" t="s">
        <v>23</v>
      </c>
      <c r="G374" s="30">
        <v>480</v>
      </c>
      <c r="H374" s="36" t="s">
        <v>25</v>
      </c>
      <c r="I374" s="25" t="s">
        <v>26</v>
      </c>
      <c r="J374" s="29"/>
    </row>
    <row r="375" s="1" customFormat="1" spans="1:10">
      <c r="A375" s="23">
        <v>370</v>
      </c>
      <c r="B375" s="24" t="s">
        <v>472</v>
      </c>
      <c r="C375" s="25" t="s">
        <v>20</v>
      </c>
      <c r="D375" s="25" t="s">
        <v>21</v>
      </c>
      <c r="E375" s="36" t="s">
        <v>22</v>
      </c>
      <c r="F375" s="26" t="s">
        <v>23</v>
      </c>
      <c r="G375" s="30">
        <v>380</v>
      </c>
      <c r="H375" s="36" t="s">
        <v>25</v>
      </c>
      <c r="I375" s="25" t="s">
        <v>26</v>
      </c>
      <c r="J375" s="29"/>
    </row>
    <row r="376" s="1" customFormat="1" spans="1:10">
      <c r="A376" s="23">
        <v>371</v>
      </c>
      <c r="B376" s="24" t="s">
        <v>473</v>
      </c>
      <c r="C376" s="25" t="s">
        <v>20</v>
      </c>
      <c r="D376" s="25" t="s">
        <v>21</v>
      </c>
      <c r="E376" s="36" t="s">
        <v>22</v>
      </c>
      <c r="F376" s="26" t="s">
        <v>23</v>
      </c>
      <c r="G376" s="30">
        <v>380</v>
      </c>
      <c r="H376" s="36" t="s">
        <v>25</v>
      </c>
      <c r="I376" s="25" t="s">
        <v>26</v>
      </c>
      <c r="J376" s="29"/>
    </row>
    <row r="377" s="1" customFormat="1" spans="1:10">
      <c r="A377" s="23">
        <v>372</v>
      </c>
      <c r="B377" s="24" t="s">
        <v>474</v>
      </c>
      <c r="C377" s="25" t="s">
        <v>20</v>
      </c>
      <c r="D377" s="25" t="s">
        <v>21</v>
      </c>
      <c r="E377" s="36" t="s">
        <v>22</v>
      </c>
      <c r="F377" s="26" t="s">
        <v>23</v>
      </c>
      <c r="G377" s="30">
        <v>600</v>
      </c>
      <c r="H377" s="36" t="s">
        <v>25</v>
      </c>
      <c r="I377" s="25" t="s">
        <v>26</v>
      </c>
      <c r="J377" s="29"/>
    </row>
    <row r="378" s="1" customFormat="1" ht="22.5" spans="1:10">
      <c r="A378" s="23">
        <v>373</v>
      </c>
      <c r="B378" s="24" t="s">
        <v>475</v>
      </c>
      <c r="C378" s="25" t="s">
        <v>20</v>
      </c>
      <c r="D378" s="25" t="s">
        <v>21</v>
      </c>
      <c r="E378" s="36" t="s">
        <v>22</v>
      </c>
      <c r="F378" s="26" t="s">
        <v>23</v>
      </c>
      <c r="G378" s="30">
        <v>1500</v>
      </c>
      <c r="H378" s="36" t="s">
        <v>25</v>
      </c>
      <c r="I378" s="25" t="s">
        <v>26</v>
      </c>
      <c r="J378" s="29"/>
    </row>
    <row r="379" s="1" customFormat="1" ht="90" spans="1:10">
      <c r="A379" s="23">
        <v>374</v>
      </c>
      <c r="B379" s="24" t="s">
        <v>476</v>
      </c>
      <c r="C379" s="25" t="s">
        <v>20</v>
      </c>
      <c r="D379" s="25" t="s">
        <v>21</v>
      </c>
      <c r="E379" s="36" t="s">
        <v>22</v>
      </c>
      <c r="F379" s="26" t="s">
        <v>23</v>
      </c>
      <c r="G379" s="30" t="s">
        <v>288</v>
      </c>
      <c r="H379" s="36" t="s">
        <v>25</v>
      </c>
      <c r="I379" s="25" t="s">
        <v>26</v>
      </c>
      <c r="J379" s="29" t="s">
        <v>289</v>
      </c>
    </row>
    <row r="380" s="1" customFormat="1" ht="22.5" spans="1:10">
      <c r="A380" s="23">
        <v>375</v>
      </c>
      <c r="B380" s="24" t="s">
        <v>477</v>
      </c>
      <c r="C380" s="25" t="s">
        <v>20</v>
      </c>
      <c r="D380" s="25" t="s">
        <v>21</v>
      </c>
      <c r="E380" s="36" t="s">
        <v>22</v>
      </c>
      <c r="F380" s="26" t="s">
        <v>23</v>
      </c>
      <c r="G380" s="30" t="s">
        <v>478</v>
      </c>
      <c r="H380" s="36" t="s">
        <v>25</v>
      </c>
      <c r="I380" s="25" t="s">
        <v>26</v>
      </c>
      <c r="J380" s="29" t="s">
        <v>479</v>
      </c>
    </row>
    <row r="381" s="1" customFormat="1" ht="22.5" spans="1:10">
      <c r="A381" s="23">
        <v>376</v>
      </c>
      <c r="B381" s="24" t="s">
        <v>480</v>
      </c>
      <c r="C381" s="25" t="s">
        <v>20</v>
      </c>
      <c r="D381" s="25" t="s">
        <v>21</v>
      </c>
      <c r="E381" s="36" t="s">
        <v>22</v>
      </c>
      <c r="F381" s="26" t="s">
        <v>23</v>
      </c>
      <c r="G381" s="30">
        <v>1000</v>
      </c>
      <c r="H381" s="36" t="s">
        <v>25</v>
      </c>
      <c r="I381" s="25" t="s">
        <v>26</v>
      </c>
      <c r="J381" s="29" t="s">
        <v>481</v>
      </c>
    </row>
    <row r="382" s="1" customFormat="1" spans="1:10">
      <c r="A382" s="23">
        <v>377</v>
      </c>
      <c r="B382" s="24" t="s">
        <v>482</v>
      </c>
      <c r="C382" s="25" t="s">
        <v>20</v>
      </c>
      <c r="D382" s="25" t="s">
        <v>21</v>
      </c>
      <c r="E382" s="36" t="s">
        <v>22</v>
      </c>
      <c r="F382" s="26" t="s">
        <v>23</v>
      </c>
      <c r="G382" s="30">
        <v>180</v>
      </c>
      <c r="H382" s="36" t="s">
        <v>25</v>
      </c>
      <c r="I382" s="25" t="s">
        <v>26</v>
      </c>
      <c r="J382" s="29"/>
    </row>
    <row r="383" s="1" customFormat="1" ht="135" spans="1:10">
      <c r="A383" s="23">
        <v>378</v>
      </c>
      <c r="B383" s="24" t="s">
        <v>483</v>
      </c>
      <c r="C383" s="25" t="s">
        <v>20</v>
      </c>
      <c r="D383" s="25" t="s">
        <v>21</v>
      </c>
      <c r="E383" s="36" t="s">
        <v>22</v>
      </c>
      <c r="F383" s="26" t="s">
        <v>23</v>
      </c>
      <c r="G383" s="30">
        <v>250</v>
      </c>
      <c r="H383" s="36" t="s">
        <v>25</v>
      </c>
      <c r="I383" s="25" t="s">
        <v>26</v>
      </c>
      <c r="J383" s="29" t="s">
        <v>484</v>
      </c>
    </row>
    <row r="384" s="1" customFormat="1" ht="22.5" spans="1:10">
      <c r="A384" s="23">
        <v>379</v>
      </c>
      <c r="B384" s="24" t="s">
        <v>485</v>
      </c>
      <c r="C384" s="25" t="s">
        <v>20</v>
      </c>
      <c r="D384" s="25" t="s">
        <v>21</v>
      </c>
      <c r="E384" s="36" t="s">
        <v>22</v>
      </c>
      <c r="F384" s="26" t="s">
        <v>23</v>
      </c>
      <c r="G384" s="30" t="s">
        <v>486</v>
      </c>
      <c r="H384" s="36" t="s">
        <v>25</v>
      </c>
      <c r="I384" s="25" t="s">
        <v>26</v>
      </c>
      <c r="J384" s="29" t="s">
        <v>487</v>
      </c>
    </row>
    <row r="385" s="1" customFormat="1" ht="33.75" spans="1:10">
      <c r="A385" s="23">
        <v>380</v>
      </c>
      <c r="B385" s="24" t="s">
        <v>488</v>
      </c>
      <c r="C385" s="25" t="s">
        <v>20</v>
      </c>
      <c r="D385" s="25" t="s">
        <v>21</v>
      </c>
      <c r="E385" s="36" t="s">
        <v>22</v>
      </c>
      <c r="F385" s="26" t="s">
        <v>23</v>
      </c>
      <c r="G385" s="30" t="s">
        <v>303</v>
      </c>
      <c r="H385" s="36" t="s">
        <v>25</v>
      </c>
      <c r="I385" s="25" t="s">
        <v>26</v>
      </c>
      <c r="J385" s="29" t="s">
        <v>304</v>
      </c>
    </row>
    <row r="386" s="1" customFormat="1" spans="1:10">
      <c r="A386" s="23">
        <v>381</v>
      </c>
      <c r="B386" s="24" t="s">
        <v>489</v>
      </c>
      <c r="C386" s="25" t="s">
        <v>20</v>
      </c>
      <c r="D386" s="25" t="s">
        <v>21</v>
      </c>
      <c r="E386" s="36" t="s">
        <v>22</v>
      </c>
      <c r="F386" s="26" t="s">
        <v>23</v>
      </c>
      <c r="G386" s="30">
        <v>480</v>
      </c>
      <c r="H386" s="36" t="s">
        <v>25</v>
      </c>
      <c r="I386" s="25" t="s">
        <v>26</v>
      </c>
      <c r="J386" s="29"/>
    </row>
    <row r="387" s="1" customFormat="1" ht="22.5" spans="1:10">
      <c r="A387" s="23">
        <v>382</v>
      </c>
      <c r="B387" s="24" t="s">
        <v>490</v>
      </c>
      <c r="C387" s="25" t="s">
        <v>20</v>
      </c>
      <c r="D387" s="25" t="s">
        <v>21</v>
      </c>
      <c r="E387" s="36" t="s">
        <v>22</v>
      </c>
      <c r="F387" s="26" t="s">
        <v>23</v>
      </c>
      <c r="G387" s="30">
        <v>2000</v>
      </c>
      <c r="H387" s="36" t="s">
        <v>25</v>
      </c>
      <c r="I387" s="25" t="s">
        <v>26</v>
      </c>
      <c r="J387" s="29" t="s">
        <v>481</v>
      </c>
    </row>
    <row r="388" s="1" customFormat="1" spans="1:10">
      <c r="A388" s="23">
        <v>383</v>
      </c>
      <c r="B388" s="24" t="s">
        <v>491</v>
      </c>
      <c r="C388" s="25" t="s">
        <v>20</v>
      </c>
      <c r="D388" s="25" t="s">
        <v>21</v>
      </c>
      <c r="E388" s="36" t="s">
        <v>22</v>
      </c>
      <c r="F388" s="26" t="s">
        <v>23</v>
      </c>
      <c r="G388" s="30">
        <v>280</v>
      </c>
      <c r="H388" s="36" t="s">
        <v>25</v>
      </c>
      <c r="I388" s="25" t="s">
        <v>26</v>
      </c>
      <c r="J388" s="29"/>
    </row>
    <row r="389" s="1" customFormat="1" spans="1:10">
      <c r="A389" s="23">
        <v>384</v>
      </c>
      <c r="B389" s="24" t="s">
        <v>492</v>
      </c>
      <c r="C389" s="25" t="s">
        <v>20</v>
      </c>
      <c r="D389" s="25" t="s">
        <v>21</v>
      </c>
      <c r="E389" s="36" t="s">
        <v>22</v>
      </c>
      <c r="F389" s="26" t="s">
        <v>23</v>
      </c>
      <c r="G389" s="30">
        <v>400</v>
      </c>
      <c r="H389" s="36" t="s">
        <v>25</v>
      </c>
      <c r="I389" s="25" t="s">
        <v>26</v>
      </c>
      <c r="J389" s="29"/>
    </row>
    <row r="390" s="1" customFormat="1" spans="1:10">
      <c r="A390" s="23">
        <v>385</v>
      </c>
      <c r="B390" s="24" t="s">
        <v>493</v>
      </c>
      <c r="C390" s="25" t="s">
        <v>20</v>
      </c>
      <c r="D390" s="25" t="s">
        <v>21</v>
      </c>
      <c r="E390" s="36" t="s">
        <v>22</v>
      </c>
      <c r="F390" s="26" t="s">
        <v>23</v>
      </c>
      <c r="G390" s="30">
        <v>280</v>
      </c>
      <c r="H390" s="36" t="s">
        <v>25</v>
      </c>
      <c r="I390" s="25" t="s">
        <v>26</v>
      </c>
      <c r="J390" s="29"/>
    </row>
    <row r="391" s="1" customFormat="1" spans="1:10">
      <c r="A391" s="23">
        <v>386</v>
      </c>
      <c r="B391" s="24" t="s">
        <v>494</v>
      </c>
      <c r="C391" s="25" t="s">
        <v>20</v>
      </c>
      <c r="D391" s="25" t="s">
        <v>21</v>
      </c>
      <c r="E391" s="36" t="s">
        <v>22</v>
      </c>
      <c r="F391" s="26" t="s">
        <v>23</v>
      </c>
      <c r="G391" s="30">
        <v>450</v>
      </c>
      <c r="H391" s="36" t="s">
        <v>25</v>
      </c>
      <c r="I391" s="25" t="s">
        <v>26</v>
      </c>
      <c r="J391" s="29"/>
    </row>
    <row r="392" s="1" customFormat="1" spans="1:10">
      <c r="A392" s="23">
        <v>387</v>
      </c>
      <c r="B392" s="24" t="s">
        <v>495</v>
      </c>
      <c r="C392" s="25" t="s">
        <v>20</v>
      </c>
      <c r="D392" s="25" t="s">
        <v>21</v>
      </c>
      <c r="E392" s="36" t="s">
        <v>22</v>
      </c>
      <c r="F392" s="26" t="s">
        <v>23</v>
      </c>
      <c r="G392" s="30">
        <v>360</v>
      </c>
      <c r="H392" s="36" t="s">
        <v>25</v>
      </c>
      <c r="I392" s="25" t="s">
        <v>26</v>
      </c>
      <c r="J392" s="29"/>
    </row>
    <row r="393" s="1" customFormat="1" spans="1:10">
      <c r="A393" s="23">
        <v>388</v>
      </c>
      <c r="B393" s="24" t="s">
        <v>496</v>
      </c>
      <c r="C393" s="25" t="s">
        <v>20</v>
      </c>
      <c r="D393" s="25" t="s">
        <v>21</v>
      </c>
      <c r="E393" s="36" t="s">
        <v>22</v>
      </c>
      <c r="F393" s="26" t="s">
        <v>23</v>
      </c>
      <c r="G393" s="30">
        <v>480</v>
      </c>
      <c r="H393" s="36" t="s">
        <v>25</v>
      </c>
      <c r="I393" s="25" t="s">
        <v>26</v>
      </c>
      <c r="J393" s="29"/>
    </row>
    <row r="394" s="1" customFormat="1" spans="1:10">
      <c r="A394" s="23">
        <v>389</v>
      </c>
      <c r="B394" s="24" t="s">
        <v>497</v>
      </c>
      <c r="C394" s="25" t="s">
        <v>20</v>
      </c>
      <c r="D394" s="25" t="s">
        <v>21</v>
      </c>
      <c r="E394" s="36" t="s">
        <v>22</v>
      </c>
      <c r="F394" s="26" t="s">
        <v>23</v>
      </c>
      <c r="G394" s="30" t="s">
        <v>418</v>
      </c>
      <c r="H394" s="36" t="s">
        <v>25</v>
      </c>
      <c r="I394" s="25" t="s">
        <v>26</v>
      </c>
      <c r="J394" s="29"/>
    </row>
    <row r="395" s="1" customFormat="1" spans="1:10">
      <c r="A395" s="23">
        <v>390</v>
      </c>
      <c r="B395" s="24" t="s">
        <v>498</v>
      </c>
      <c r="C395" s="25" t="s">
        <v>20</v>
      </c>
      <c r="D395" s="25" t="s">
        <v>21</v>
      </c>
      <c r="E395" s="36" t="s">
        <v>22</v>
      </c>
      <c r="F395" s="26" t="s">
        <v>23</v>
      </c>
      <c r="G395" s="30">
        <v>800</v>
      </c>
      <c r="H395" s="36" t="s">
        <v>25</v>
      </c>
      <c r="I395" s="25" t="s">
        <v>26</v>
      </c>
      <c r="J395" s="29"/>
    </row>
    <row r="396" s="1" customFormat="1" spans="1:10">
      <c r="A396" s="23">
        <v>391</v>
      </c>
      <c r="B396" s="24" t="s">
        <v>499</v>
      </c>
      <c r="C396" s="25" t="s">
        <v>20</v>
      </c>
      <c r="D396" s="25" t="s">
        <v>21</v>
      </c>
      <c r="E396" s="36" t="s">
        <v>22</v>
      </c>
      <c r="F396" s="26" t="s">
        <v>23</v>
      </c>
      <c r="G396" s="30">
        <v>290</v>
      </c>
      <c r="H396" s="36" t="s">
        <v>25</v>
      </c>
      <c r="I396" s="25" t="s">
        <v>26</v>
      </c>
      <c r="J396" s="29" t="s">
        <v>500</v>
      </c>
    </row>
    <row r="397" s="1" customFormat="1" spans="1:10">
      <c r="A397" s="23">
        <v>392</v>
      </c>
      <c r="B397" s="24" t="s">
        <v>501</v>
      </c>
      <c r="C397" s="25" t="s">
        <v>20</v>
      </c>
      <c r="D397" s="25" t="s">
        <v>21</v>
      </c>
      <c r="E397" s="36" t="s">
        <v>22</v>
      </c>
      <c r="F397" s="26" t="s">
        <v>23</v>
      </c>
      <c r="G397" s="30">
        <v>560</v>
      </c>
      <c r="H397" s="36" t="s">
        <v>25</v>
      </c>
      <c r="I397" s="25" t="s">
        <v>26</v>
      </c>
      <c r="J397" s="29"/>
    </row>
    <row r="398" s="1" customFormat="1" spans="1:10">
      <c r="A398" s="23">
        <v>393</v>
      </c>
      <c r="B398" s="24" t="s">
        <v>502</v>
      </c>
      <c r="C398" s="25" t="s">
        <v>20</v>
      </c>
      <c r="D398" s="25" t="s">
        <v>21</v>
      </c>
      <c r="E398" s="36" t="s">
        <v>22</v>
      </c>
      <c r="F398" s="26" t="s">
        <v>23</v>
      </c>
      <c r="G398" s="30">
        <v>800</v>
      </c>
      <c r="H398" s="36" t="s">
        <v>25</v>
      </c>
      <c r="I398" s="25" t="s">
        <v>26</v>
      </c>
      <c r="J398" s="29"/>
    </row>
    <row r="399" s="1" customFormat="1" spans="1:10">
      <c r="A399" s="23">
        <v>394</v>
      </c>
      <c r="B399" s="24" t="s">
        <v>503</v>
      </c>
      <c r="C399" s="25" t="s">
        <v>20</v>
      </c>
      <c r="D399" s="25" t="s">
        <v>21</v>
      </c>
      <c r="E399" s="36" t="s">
        <v>22</v>
      </c>
      <c r="F399" s="26" t="s">
        <v>23</v>
      </c>
      <c r="G399" s="30">
        <v>250</v>
      </c>
      <c r="H399" s="36" t="s">
        <v>25</v>
      </c>
      <c r="I399" s="25" t="s">
        <v>26</v>
      </c>
      <c r="J399" s="29"/>
    </row>
    <row r="400" s="1" customFormat="1" spans="1:10">
      <c r="A400" s="23">
        <v>395</v>
      </c>
      <c r="B400" s="24" t="s">
        <v>504</v>
      </c>
      <c r="C400" s="25" t="s">
        <v>20</v>
      </c>
      <c r="D400" s="25" t="s">
        <v>21</v>
      </c>
      <c r="E400" s="36" t="s">
        <v>22</v>
      </c>
      <c r="F400" s="26" t="s">
        <v>23</v>
      </c>
      <c r="G400" s="30" t="s">
        <v>505</v>
      </c>
      <c r="H400" s="36" t="s">
        <v>25</v>
      </c>
      <c r="I400" s="25" t="s">
        <v>26</v>
      </c>
      <c r="J400" s="29" t="s">
        <v>506</v>
      </c>
    </row>
    <row r="401" s="1" customFormat="1" spans="1:10">
      <c r="A401" s="23">
        <v>396</v>
      </c>
      <c r="B401" s="24" t="s">
        <v>507</v>
      </c>
      <c r="C401" s="25" t="s">
        <v>20</v>
      </c>
      <c r="D401" s="25" t="s">
        <v>21</v>
      </c>
      <c r="E401" s="36" t="s">
        <v>22</v>
      </c>
      <c r="F401" s="26" t="s">
        <v>23</v>
      </c>
      <c r="G401" s="30">
        <v>280</v>
      </c>
      <c r="H401" s="36" t="s">
        <v>25</v>
      </c>
      <c r="I401" s="25" t="s">
        <v>26</v>
      </c>
      <c r="J401" s="29"/>
    </row>
    <row r="402" s="1" customFormat="1" spans="1:10">
      <c r="A402" s="23">
        <v>397</v>
      </c>
      <c r="B402" s="24" t="s">
        <v>508</v>
      </c>
      <c r="C402" s="25" t="s">
        <v>20</v>
      </c>
      <c r="D402" s="25" t="s">
        <v>21</v>
      </c>
      <c r="E402" s="36" t="s">
        <v>22</v>
      </c>
      <c r="F402" s="26" t="s">
        <v>23</v>
      </c>
      <c r="G402" s="30">
        <v>180</v>
      </c>
      <c r="H402" s="36" t="s">
        <v>25</v>
      </c>
      <c r="I402" s="25" t="s">
        <v>26</v>
      </c>
      <c r="J402" s="29"/>
    </row>
    <row r="403" s="1" customFormat="1" ht="22.5" spans="1:10">
      <c r="A403" s="23">
        <v>398</v>
      </c>
      <c r="B403" s="24" t="s">
        <v>509</v>
      </c>
      <c r="C403" s="25" t="s">
        <v>20</v>
      </c>
      <c r="D403" s="25" t="s">
        <v>21</v>
      </c>
      <c r="E403" s="36" t="s">
        <v>22</v>
      </c>
      <c r="F403" s="26" t="s">
        <v>23</v>
      </c>
      <c r="G403" s="30">
        <v>520</v>
      </c>
      <c r="H403" s="36" t="s">
        <v>25</v>
      </c>
      <c r="I403" s="25" t="s">
        <v>26</v>
      </c>
      <c r="J403" s="29" t="s">
        <v>510</v>
      </c>
    </row>
    <row r="404" s="1" customFormat="1" spans="1:10">
      <c r="A404" s="23">
        <v>399</v>
      </c>
      <c r="B404" s="24" t="s">
        <v>511</v>
      </c>
      <c r="C404" s="25" t="s">
        <v>20</v>
      </c>
      <c r="D404" s="25" t="s">
        <v>21</v>
      </c>
      <c r="E404" s="36" t="s">
        <v>22</v>
      </c>
      <c r="F404" s="26" t="s">
        <v>23</v>
      </c>
      <c r="G404" s="30">
        <v>240</v>
      </c>
      <c r="H404" s="36" t="s">
        <v>25</v>
      </c>
      <c r="I404" s="25" t="s">
        <v>26</v>
      </c>
      <c r="J404" s="29"/>
    </row>
    <row r="405" s="1" customFormat="1" ht="33.75" spans="1:10">
      <c r="A405" s="23">
        <v>400</v>
      </c>
      <c r="B405" s="24" t="s">
        <v>512</v>
      </c>
      <c r="C405" s="25" t="s">
        <v>20</v>
      </c>
      <c r="D405" s="25" t="s">
        <v>21</v>
      </c>
      <c r="E405" s="36" t="s">
        <v>22</v>
      </c>
      <c r="F405" s="26" t="s">
        <v>23</v>
      </c>
      <c r="G405" s="30" t="s">
        <v>64</v>
      </c>
      <c r="H405" s="36" t="s">
        <v>25</v>
      </c>
      <c r="I405" s="25" t="s">
        <v>26</v>
      </c>
      <c r="J405" s="29" t="s">
        <v>65</v>
      </c>
    </row>
    <row r="406" s="1" customFormat="1" ht="56.25" spans="1:10">
      <c r="A406" s="23">
        <v>401</v>
      </c>
      <c r="B406" s="24" t="s">
        <v>513</v>
      </c>
      <c r="C406" s="25" t="s">
        <v>20</v>
      </c>
      <c r="D406" s="25" t="s">
        <v>21</v>
      </c>
      <c r="E406" s="36" t="s">
        <v>22</v>
      </c>
      <c r="F406" s="26" t="s">
        <v>23</v>
      </c>
      <c r="G406" s="30" t="s">
        <v>514</v>
      </c>
      <c r="H406" s="36" t="s">
        <v>25</v>
      </c>
      <c r="I406" s="25" t="s">
        <v>26</v>
      </c>
      <c r="J406" s="29" t="s">
        <v>515</v>
      </c>
    </row>
    <row r="407" s="1" customFormat="1" spans="1:10">
      <c r="A407" s="23">
        <v>402</v>
      </c>
      <c r="B407" s="24" t="s">
        <v>516</v>
      </c>
      <c r="C407" s="25" t="s">
        <v>20</v>
      </c>
      <c r="D407" s="25" t="s">
        <v>21</v>
      </c>
      <c r="E407" s="36" t="s">
        <v>22</v>
      </c>
      <c r="F407" s="26" t="s">
        <v>23</v>
      </c>
      <c r="G407" s="30">
        <v>480</v>
      </c>
      <c r="H407" s="36" t="s">
        <v>25</v>
      </c>
      <c r="I407" s="25" t="s">
        <v>26</v>
      </c>
      <c r="J407" s="29"/>
    </row>
    <row r="408" s="1" customFormat="1" spans="1:10">
      <c r="A408" s="23">
        <v>403</v>
      </c>
      <c r="B408" s="24" t="s">
        <v>517</v>
      </c>
      <c r="C408" s="25" t="s">
        <v>20</v>
      </c>
      <c r="D408" s="25" t="s">
        <v>21</v>
      </c>
      <c r="E408" s="36" t="s">
        <v>22</v>
      </c>
      <c r="F408" s="26" t="s">
        <v>23</v>
      </c>
      <c r="G408" s="30">
        <v>924</v>
      </c>
      <c r="H408" s="36" t="s">
        <v>25</v>
      </c>
      <c r="I408" s="25" t="s">
        <v>26</v>
      </c>
      <c r="J408" s="29"/>
    </row>
    <row r="409" s="1" customFormat="1" spans="1:10">
      <c r="A409" s="23">
        <v>404</v>
      </c>
      <c r="B409" s="24" t="s">
        <v>518</v>
      </c>
      <c r="C409" s="25" t="s">
        <v>20</v>
      </c>
      <c r="D409" s="25" t="s">
        <v>21</v>
      </c>
      <c r="E409" s="36" t="s">
        <v>22</v>
      </c>
      <c r="F409" s="26" t="s">
        <v>23</v>
      </c>
      <c r="G409" s="30">
        <v>924</v>
      </c>
      <c r="H409" s="36" t="s">
        <v>25</v>
      </c>
      <c r="I409" s="25" t="s">
        <v>26</v>
      </c>
      <c r="J409" s="29"/>
    </row>
    <row r="410" s="1" customFormat="1" ht="22.5" spans="1:10">
      <c r="A410" s="23">
        <v>405</v>
      </c>
      <c r="B410" s="24" t="s">
        <v>519</v>
      </c>
      <c r="C410" s="25" t="s">
        <v>20</v>
      </c>
      <c r="D410" s="25" t="s">
        <v>21</v>
      </c>
      <c r="E410" s="36" t="s">
        <v>22</v>
      </c>
      <c r="F410" s="26" t="s">
        <v>23</v>
      </c>
      <c r="G410" s="30">
        <v>924</v>
      </c>
      <c r="H410" s="36" t="s">
        <v>25</v>
      </c>
      <c r="I410" s="25" t="s">
        <v>26</v>
      </c>
      <c r="J410" s="29"/>
    </row>
    <row r="411" s="1" customFormat="1" ht="22.5" spans="1:10">
      <c r="A411" s="23">
        <v>406</v>
      </c>
      <c r="B411" s="24" t="s">
        <v>520</v>
      </c>
      <c r="C411" s="25" t="s">
        <v>20</v>
      </c>
      <c r="D411" s="25" t="s">
        <v>21</v>
      </c>
      <c r="E411" s="36" t="s">
        <v>22</v>
      </c>
      <c r="F411" s="26" t="s">
        <v>23</v>
      </c>
      <c r="G411" s="30">
        <v>924</v>
      </c>
      <c r="H411" s="36" t="s">
        <v>25</v>
      </c>
      <c r="I411" s="25" t="s">
        <v>26</v>
      </c>
      <c r="J411" s="29"/>
    </row>
    <row r="412" s="1" customFormat="1" spans="1:10">
      <c r="A412" s="23">
        <v>407</v>
      </c>
      <c r="B412" s="24" t="s">
        <v>521</v>
      </c>
      <c r="C412" s="25" t="s">
        <v>20</v>
      </c>
      <c r="D412" s="25" t="s">
        <v>21</v>
      </c>
      <c r="E412" s="36" t="s">
        <v>22</v>
      </c>
      <c r="F412" s="26" t="s">
        <v>23</v>
      </c>
      <c r="G412" s="30">
        <v>924</v>
      </c>
      <c r="H412" s="36" t="s">
        <v>25</v>
      </c>
      <c r="I412" s="25" t="s">
        <v>26</v>
      </c>
      <c r="J412" s="29"/>
    </row>
    <row r="413" s="1" customFormat="1" spans="1:10">
      <c r="A413" s="23">
        <v>408</v>
      </c>
      <c r="B413" s="24" t="s">
        <v>522</v>
      </c>
      <c r="C413" s="25" t="s">
        <v>20</v>
      </c>
      <c r="D413" s="25" t="s">
        <v>21</v>
      </c>
      <c r="E413" s="36" t="s">
        <v>22</v>
      </c>
      <c r="F413" s="26" t="s">
        <v>23</v>
      </c>
      <c r="G413" s="30">
        <v>500</v>
      </c>
      <c r="H413" s="36" t="s">
        <v>25</v>
      </c>
      <c r="I413" s="25" t="s">
        <v>26</v>
      </c>
      <c r="J413" s="29"/>
    </row>
    <row r="414" s="1" customFormat="1" ht="22.5" spans="1:10">
      <c r="A414" s="23">
        <v>409</v>
      </c>
      <c r="B414" s="24" t="s">
        <v>523</v>
      </c>
      <c r="C414" s="25" t="s">
        <v>20</v>
      </c>
      <c r="D414" s="25" t="s">
        <v>21</v>
      </c>
      <c r="E414" s="36" t="s">
        <v>22</v>
      </c>
      <c r="F414" s="26" t="s">
        <v>23</v>
      </c>
      <c r="G414" s="30">
        <v>1800</v>
      </c>
      <c r="H414" s="36" t="s">
        <v>25</v>
      </c>
      <c r="I414" s="25" t="s">
        <v>26</v>
      </c>
      <c r="J414" s="29" t="s">
        <v>524</v>
      </c>
    </row>
    <row r="415" s="1" customFormat="1" spans="1:10">
      <c r="A415" s="23">
        <v>410</v>
      </c>
      <c r="B415" s="24" t="s">
        <v>525</v>
      </c>
      <c r="C415" s="25" t="s">
        <v>20</v>
      </c>
      <c r="D415" s="25" t="s">
        <v>21</v>
      </c>
      <c r="E415" s="36" t="s">
        <v>22</v>
      </c>
      <c r="F415" s="26" t="s">
        <v>23</v>
      </c>
      <c r="G415" s="30">
        <v>360</v>
      </c>
      <c r="H415" s="36" t="s">
        <v>25</v>
      </c>
      <c r="I415" s="25" t="s">
        <v>26</v>
      </c>
      <c r="J415" s="29"/>
    </row>
    <row r="416" s="1" customFormat="1" ht="22.5" spans="1:10">
      <c r="A416" s="23">
        <v>411</v>
      </c>
      <c r="B416" s="24" t="s">
        <v>526</v>
      </c>
      <c r="C416" s="25" t="s">
        <v>20</v>
      </c>
      <c r="D416" s="25" t="s">
        <v>21</v>
      </c>
      <c r="E416" s="36" t="s">
        <v>22</v>
      </c>
      <c r="F416" s="26" t="s">
        <v>23</v>
      </c>
      <c r="G416" s="30">
        <v>1600</v>
      </c>
      <c r="H416" s="36" t="s">
        <v>25</v>
      </c>
      <c r="I416" s="25" t="s">
        <v>26</v>
      </c>
      <c r="J416" s="29" t="s">
        <v>524</v>
      </c>
    </row>
    <row r="417" s="1" customFormat="1" spans="1:10">
      <c r="A417" s="23">
        <v>412</v>
      </c>
      <c r="B417" s="24" t="s">
        <v>527</v>
      </c>
      <c r="C417" s="25" t="s">
        <v>20</v>
      </c>
      <c r="D417" s="25" t="s">
        <v>21</v>
      </c>
      <c r="E417" s="36" t="s">
        <v>22</v>
      </c>
      <c r="F417" s="26" t="s">
        <v>23</v>
      </c>
      <c r="G417" s="30">
        <v>100</v>
      </c>
      <c r="H417" s="36" t="s">
        <v>25</v>
      </c>
      <c r="I417" s="25" t="s">
        <v>26</v>
      </c>
      <c r="J417" s="29"/>
    </row>
    <row r="418" s="1" customFormat="1" spans="1:10">
      <c r="A418" s="23">
        <v>413</v>
      </c>
      <c r="B418" s="24" t="s">
        <v>528</v>
      </c>
      <c r="C418" s="25" t="s">
        <v>20</v>
      </c>
      <c r="D418" s="25" t="s">
        <v>21</v>
      </c>
      <c r="E418" s="36" t="s">
        <v>22</v>
      </c>
      <c r="F418" s="26" t="s">
        <v>23</v>
      </c>
      <c r="G418" s="30">
        <v>380</v>
      </c>
      <c r="H418" s="36" t="s">
        <v>25</v>
      </c>
      <c r="I418" s="25" t="s">
        <v>26</v>
      </c>
      <c r="J418" s="29"/>
    </row>
    <row r="419" s="1" customFormat="1" spans="1:10">
      <c r="A419" s="23">
        <v>414</v>
      </c>
      <c r="B419" s="24" t="s">
        <v>529</v>
      </c>
      <c r="C419" s="25" t="s">
        <v>20</v>
      </c>
      <c r="D419" s="25" t="s">
        <v>21</v>
      </c>
      <c r="E419" s="36" t="s">
        <v>22</v>
      </c>
      <c r="F419" s="26" t="s">
        <v>23</v>
      </c>
      <c r="G419" s="30">
        <v>280</v>
      </c>
      <c r="H419" s="36" t="s">
        <v>25</v>
      </c>
      <c r="I419" s="25" t="s">
        <v>26</v>
      </c>
      <c r="J419" s="29"/>
    </row>
    <row r="420" s="1" customFormat="1" spans="1:10">
      <c r="A420" s="23">
        <v>415</v>
      </c>
      <c r="B420" s="24" t="s">
        <v>530</v>
      </c>
      <c r="C420" s="25" t="s">
        <v>20</v>
      </c>
      <c r="D420" s="25" t="s">
        <v>21</v>
      </c>
      <c r="E420" s="36" t="s">
        <v>22</v>
      </c>
      <c r="F420" s="26" t="s">
        <v>23</v>
      </c>
      <c r="G420" s="30">
        <v>90</v>
      </c>
      <c r="H420" s="36" t="s">
        <v>25</v>
      </c>
      <c r="I420" s="25" t="s">
        <v>26</v>
      </c>
      <c r="J420" s="29"/>
    </row>
    <row r="421" s="1" customFormat="1" ht="33.75" spans="1:10">
      <c r="A421" s="23">
        <v>416</v>
      </c>
      <c r="B421" s="24" t="s">
        <v>531</v>
      </c>
      <c r="C421" s="25" t="s">
        <v>20</v>
      </c>
      <c r="D421" s="25" t="s">
        <v>21</v>
      </c>
      <c r="E421" s="36" t="s">
        <v>22</v>
      </c>
      <c r="F421" s="26" t="s">
        <v>23</v>
      </c>
      <c r="G421" s="30">
        <v>1800</v>
      </c>
      <c r="H421" s="36" t="s">
        <v>25</v>
      </c>
      <c r="I421" s="25" t="s">
        <v>26</v>
      </c>
      <c r="J421" s="29" t="s">
        <v>524</v>
      </c>
    </row>
    <row r="422" s="1" customFormat="1" spans="1:10">
      <c r="A422" s="23">
        <v>417</v>
      </c>
      <c r="B422" s="24" t="s">
        <v>532</v>
      </c>
      <c r="C422" s="25" t="s">
        <v>20</v>
      </c>
      <c r="D422" s="25" t="s">
        <v>21</v>
      </c>
      <c r="E422" s="36" t="s">
        <v>22</v>
      </c>
      <c r="F422" s="26" t="s">
        <v>23</v>
      </c>
      <c r="G422" s="30">
        <v>11</v>
      </c>
      <c r="H422" s="36" t="s">
        <v>25</v>
      </c>
      <c r="I422" s="25" t="s">
        <v>26</v>
      </c>
      <c r="J422" s="29"/>
    </row>
    <row r="423" s="1" customFormat="1" spans="1:10">
      <c r="A423" s="23">
        <v>418</v>
      </c>
      <c r="B423" s="24" t="s">
        <v>533</v>
      </c>
      <c r="C423" s="25" t="s">
        <v>20</v>
      </c>
      <c r="D423" s="25" t="s">
        <v>21</v>
      </c>
      <c r="E423" s="36" t="s">
        <v>22</v>
      </c>
      <c r="F423" s="26" t="s">
        <v>23</v>
      </c>
      <c r="G423" s="30">
        <v>600</v>
      </c>
      <c r="H423" s="36" t="s">
        <v>25</v>
      </c>
      <c r="I423" s="25" t="s">
        <v>26</v>
      </c>
      <c r="J423" s="29"/>
    </row>
    <row r="424" s="1" customFormat="1" spans="1:10">
      <c r="A424" s="23">
        <v>419</v>
      </c>
      <c r="B424" s="24" t="s">
        <v>534</v>
      </c>
      <c r="C424" s="25" t="s">
        <v>20</v>
      </c>
      <c r="D424" s="25" t="s">
        <v>21</v>
      </c>
      <c r="E424" s="36" t="s">
        <v>22</v>
      </c>
      <c r="F424" s="26" t="s">
        <v>23</v>
      </c>
      <c r="G424" s="30">
        <v>50</v>
      </c>
      <c r="H424" s="36" t="s">
        <v>25</v>
      </c>
      <c r="I424" s="25" t="s">
        <v>26</v>
      </c>
      <c r="J424" s="29"/>
    </row>
    <row r="425" s="1" customFormat="1" spans="1:10">
      <c r="A425" s="23">
        <v>420</v>
      </c>
      <c r="B425" s="24" t="s">
        <v>535</v>
      </c>
      <c r="C425" s="25" t="s">
        <v>20</v>
      </c>
      <c r="D425" s="25" t="s">
        <v>21</v>
      </c>
      <c r="E425" s="36" t="s">
        <v>22</v>
      </c>
      <c r="F425" s="26" t="s">
        <v>23</v>
      </c>
      <c r="G425" s="30">
        <v>380</v>
      </c>
      <c r="H425" s="36" t="s">
        <v>25</v>
      </c>
      <c r="I425" s="25" t="s">
        <v>26</v>
      </c>
      <c r="J425" s="29"/>
    </row>
    <row r="426" s="1" customFormat="1" ht="33.75" spans="1:10">
      <c r="A426" s="23">
        <v>421</v>
      </c>
      <c r="B426" s="24" t="s">
        <v>536</v>
      </c>
      <c r="C426" s="25" t="s">
        <v>20</v>
      </c>
      <c r="D426" s="25" t="s">
        <v>21</v>
      </c>
      <c r="E426" s="36" t="s">
        <v>22</v>
      </c>
      <c r="F426" s="26" t="s">
        <v>23</v>
      </c>
      <c r="G426" s="30">
        <v>100</v>
      </c>
      <c r="H426" s="36" t="s">
        <v>25</v>
      </c>
      <c r="I426" s="25" t="s">
        <v>26</v>
      </c>
      <c r="J426" s="29"/>
    </row>
    <row r="427" s="1" customFormat="1" ht="33.75" spans="1:10">
      <c r="A427" s="23">
        <v>422</v>
      </c>
      <c r="B427" s="24" t="s">
        <v>537</v>
      </c>
      <c r="C427" s="25" t="s">
        <v>20</v>
      </c>
      <c r="D427" s="25" t="s">
        <v>21</v>
      </c>
      <c r="E427" s="36" t="s">
        <v>22</v>
      </c>
      <c r="F427" s="26" t="s">
        <v>23</v>
      </c>
      <c r="G427" s="30">
        <v>600</v>
      </c>
      <c r="H427" s="36" t="s">
        <v>25</v>
      </c>
      <c r="I427" s="25" t="s">
        <v>26</v>
      </c>
      <c r="J427" s="29"/>
    </row>
    <row r="428" s="1" customFormat="1" spans="1:10">
      <c r="A428" s="23">
        <v>423</v>
      </c>
      <c r="B428" s="24" t="s">
        <v>538</v>
      </c>
      <c r="C428" s="25" t="s">
        <v>20</v>
      </c>
      <c r="D428" s="25" t="s">
        <v>21</v>
      </c>
      <c r="E428" s="36" t="s">
        <v>22</v>
      </c>
      <c r="F428" s="26" t="s">
        <v>23</v>
      </c>
      <c r="G428" s="30">
        <v>500</v>
      </c>
      <c r="H428" s="36" t="s">
        <v>25</v>
      </c>
      <c r="I428" s="25" t="s">
        <v>26</v>
      </c>
      <c r="J428" s="29"/>
    </row>
    <row r="429" s="1" customFormat="1" ht="22.5" spans="1:10">
      <c r="A429" s="23">
        <v>424</v>
      </c>
      <c r="B429" s="24" t="s">
        <v>539</v>
      </c>
      <c r="C429" s="25" t="s">
        <v>20</v>
      </c>
      <c r="D429" s="25" t="s">
        <v>21</v>
      </c>
      <c r="E429" s="36" t="s">
        <v>22</v>
      </c>
      <c r="F429" s="26" t="s">
        <v>23</v>
      </c>
      <c r="G429" s="30" t="s">
        <v>540</v>
      </c>
      <c r="H429" s="36" t="s">
        <v>25</v>
      </c>
      <c r="I429" s="25" t="s">
        <v>26</v>
      </c>
      <c r="J429" s="29" t="s">
        <v>541</v>
      </c>
    </row>
    <row r="430" s="1" customFormat="1" spans="1:10">
      <c r="A430" s="23">
        <v>425</v>
      </c>
      <c r="B430" s="24" t="s">
        <v>542</v>
      </c>
      <c r="C430" s="25" t="s">
        <v>20</v>
      </c>
      <c r="D430" s="25" t="s">
        <v>21</v>
      </c>
      <c r="E430" s="36" t="s">
        <v>22</v>
      </c>
      <c r="F430" s="26" t="s">
        <v>23</v>
      </c>
      <c r="G430" s="30">
        <v>500</v>
      </c>
      <c r="H430" s="36" t="s">
        <v>25</v>
      </c>
      <c r="I430" s="25" t="s">
        <v>26</v>
      </c>
      <c r="J430" s="29"/>
    </row>
    <row r="431" s="1" customFormat="1" spans="1:10">
      <c r="A431" s="23">
        <v>426</v>
      </c>
      <c r="B431" s="24" t="s">
        <v>543</v>
      </c>
      <c r="C431" s="25" t="s">
        <v>20</v>
      </c>
      <c r="D431" s="25" t="s">
        <v>21</v>
      </c>
      <c r="E431" s="36" t="s">
        <v>22</v>
      </c>
      <c r="F431" s="26" t="s">
        <v>23</v>
      </c>
      <c r="G431" s="30">
        <v>60</v>
      </c>
      <c r="H431" s="36" t="s">
        <v>25</v>
      </c>
      <c r="I431" s="25" t="s">
        <v>26</v>
      </c>
      <c r="J431" s="29"/>
    </row>
    <row r="432" s="1" customFormat="1" ht="56.25" spans="1:10">
      <c r="A432" s="23">
        <v>427</v>
      </c>
      <c r="B432" s="24" t="s">
        <v>544</v>
      </c>
      <c r="C432" s="25" t="s">
        <v>20</v>
      </c>
      <c r="D432" s="25" t="s">
        <v>21</v>
      </c>
      <c r="E432" s="36" t="s">
        <v>22</v>
      </c>
      <c r="F432" s="26" t="s">
        <v>23</v>
      </c>
      <c r="G432" s="30" t="s">
        <v>53</v>
      </c>
      <c r="H432" s="36" t="s">
        <v>25</v>
      </c>
      <c r="I432" s="25" t="s">
        <v>26</v>
      </c>
      <c r="J432" s="29" t="s">
        <v>54</v>
      </c>
    </row>
    <row r="433" s="1" customFormat="1" ht="22.5" spans="1:10">
      <c r="A433" s="23">
        <v>428</v>
      </c>
      <c r="B433" s="24" t="s">
        <v>545</v>
      </c>
      <c r="C433" s="25" t="s">
        <v>20</v>
      </c>
      <c r="D433" s="25" t="s">
        <v>21</v>
      </c>
      <c r="E433" s="36" t="s">
        <v>22</v>
      </c>
      <c r="F433" s="26" t="s">
        <v>23</v>
      </c>
      <c r="G433" s="30">
        <v>120</v>
      </c>
      <c r="H433" s="36" t="s">
        <v>25</v>
      </c>
      <c r="I433" s="25" t="s">
        <v>26</v>
      </c>
      <c r="J433" s="29" t="s">
        <v>546</v>
      </c>
    </row>
    <row r="434" s="1" customFormat="1" spans="1:10">
      <c r="A434" s="23">
        <v>429</v>
      </c>
      <c r="B434" s="24" t="s">
        <v>547</v>
      </c>
      <c r="C434" s="25" t="s">
        <v>20</v>
      </c>
      <c r="D434" s="25" t="s">
        <v>21</v>
      </c>
      <c r="E434" s="36" t="s">
        <v>22</v>
      </c>
      <c r="F434" s="26" t="s">
        <v>23</v>
      </c>
      <c r="G434" s="30">
        <v>240</v>
      </c>
      <c r="H434" s="36" t="s">
        <v>25</v>
      </c>
      <c r="I434" s="25" t="s">
        <v>26</v>
      </c>
      <c r="J434" s="29"/>
    </row>
    <row r="435" s="1" customFormat="1" ht="22.5" spans="1:10">
      <c r="A435" s="23">
        <v>430</v>
      </c>
      <c r="B435" s="24" t="s">
        <v>548</v>
      </c>
      <c r="C435" s="25" t="s">
        <v>20</v>
      </c>
      <c r="D435" s="25" t="s">
        <v>21</v>
      </c>
      <c r="E435" s="36" t="s">
        <v>22</v>
      </c>
      <c r="F435" s="26" t="s">
        <v>23</v>
      </c>
      <c r="G435" s="30">
        <v>240</v>
      </c>
      <c r="H435" s="36" t="s">
        <v>25</v>
      </c>
      <c r="I435" s="25" t="s">
        <v>26</v>
      </c>
      <c r="J435" s="29" t="s">
        <v>549</v>
      </c>
    </row>
    <row r="436" s="1" customFormat="1" spans="1:10">
      <c r="A436" s="23">
        <v>431</v>
      </c>
      <c r="B436" s="24" t="s">
        <v>550</v>
      </c>
      <c r="C436" s="25" t="s">
        <v>20</v>
      </c>
      <c r="D436" s="25" t="s">
        <v>21</v>
      </c>
      <c r="E436" s="36" t="s">
        <v>22</v>
      </c>
      <c r="F436" s="26" t="s">
        <v>23</v>
      </c>
      <c r="G436" s="31">
        <v>34</v>
      </c>
      <c r="H436" s="36" t="s">
        <v>25</v>
      </c>
      <c r="I436" s="25" t="s">
        <v>26</v>
      </c>
      <c r="J436" s="37" t="s">
        <v>551</v>
      </c>
    </row>
    <row r="437" s="1" customFormat="1" spans="1:10">
      <c r="A437" s="23">
        <v>432</v>
      </c>
      <c r="B437" s="24" t="s">
        <v>552</v>
      </c>
      <c r="C437" s="25" t="s">
        <v>20</v>
      </c>
      <c r="D437" s="25" t="s">
        <v>21</v>
      </c>
      <c r="E437" s="36" t="s">
        <v>22</v>
      </c>
      <c r="F437" s="26" t="s">
        <v>23</v>
      </c>
      <c r="G437" s="30" t="s">
        <v>553</v>
      </c>
      <c r="H437" s="36" t="s">
        <v>25</v>
      </c>
      <c r="I437" s="25" t="s">
        <v>26</v>
      </c>
      <c r="J437" s="37">
        <v>120</v>
      </c>
    </row>
    <row r="438" s="1" customFormat="1" spans="1:10">
      <c r="A438" s="23">
        <v>433</v>
      </c>
      <c r="B438" s="24" t="s">
        <v>554</v>
      </c>
      <c r="C438" s="25" t="s">
        <v>20</v>
      </c>
      <c r="D438" s="25" t="s">
        <v>21</v>
      </c>
      <c r="E438" s="36" t="s">
        <v>22</v>
      </c>
      <c r="F438" s="26" t="s">
        <v>23</v>
      </c>
      <c r="G438" s="30">
        <v>120</v>
      </c>
      <c r="H438" s="36" t="s">
        <v>25</v>
      </c>
      <c r="I438" s="25" t="s">
        <v>26</v>
      </c>
      <c r="J438" s="37" t="s">
        <v>555</v>
      </c>
    </row>
    <row r="439" s="1" customFormat="1" spans="1:10">
      <c r="A439" s="23">
        <v>434</v>
      </c>
      <c r="B439" s="24" t="s">
        <v>556</v>
      </c>
      <c r="C439" s="25" t="s">
        <v>20</v>
      </c>
      <c r="D439" s="25" t="s">
        <v>21</v>
      </c>
      <c r="E439" s="36" t="s">
        <v>22</v>
      </c>
      <c r="F439" s="26" t="s">
        <v>23</v>
      </c>
      <c r="G439" s="30" t="s">
        <v>557</v>
      </c>
      <c r="H439" s="36" t="s">
        <v>25</v>
      </c>
      <c r="I439" s="25" t="s">
        <v>26</v>
      </c>
      <c r="J439" s="38"/>
    </row>
    <row r="440" s="1" customFormat="1" spans="1:10">
      <c r="A440" s="23">
        <v>435</v>
      </c>
      <c r="B440" s="24" t="s">
        <v>558</v>
      </c>
      <c r="C440" s="25" t="s">
        <v>20</v>
      </c>
      <c r="D440" s="25" t="s">
        <v>21</v>
      </c>
      <c r="E440" s="36" t="s">
        <v>22</v>
      </c>
      <c r="F440" s="26" t="s">
        <v>23</v>
      </c>
      <c r="G440" s="31">
        <v>34</v>
      </c>
      <c r="H440" s="36" t="s">
        <v>25</v>
      </c>
      <c r="I440" s="25" t="s">
        <v>26</v>
      </c>
      <c r="J440" s="37" t="s">
        <v>156</v>
      </c>
    </row>
    <row r="441" s="1" customFormat="1" ht="281.25" spans="1:10">
      <c r="A441" s="23">
        <v>436</v>
      </c>
      <c r="B441" s="24" t="s">
        <v>559</v>
      </c>
      <c r="C441" s="25" t="s">
        <v>20</v>
      </c>
      <c r="D441" s="25" t="s">
        <v>21</v>
      </c>
      <c r="E441" s="36" t="s">
        <v>22</v>
      </c>
      <c r="F441" s="26" t="s">
        <v>23</v>
      </c>
      <c r="G441" s="30">
        <v>30</v>
      </c>
      <c r="H441" s="36" t="s">
        <v>25</v>
      </c>
      <c r="I441" s="25" t="s">
        <v>26</v>
      </c>
      <c r="J441" s="27" t="s">
        <v>560</v>
      </c>
    </row>
    <row r="442" s="1" customFormat="1" spans="1:10">
      <c r="A442" s="23">
        <v>437</v>
      </c>
      <c r="B442" s="24" t="s">
        <v>561</v>
      </c>
      <c r="C442" s="25" t="s">
        <v>20</v>
      </c>
      <c r="D442" s="25" t="s">
        <v>21</v>
      </c>
      <c r="E442" s="36" t="s">
        <v>22</v>
      </c>
      <c r="F442" s="26" t="s">
        <v>23</v>
      </c>
      <c r="G442" s="30">
        <v>40</v>
      </c>
      <c r="H442" s="36" t="s">
        <v>25</v>
      </c>
      <c r="I442" s="25" t="s">
        <v>26</v>
      </c>
      <c r="J442" s="29"/>
    </row>
    <row r="443" s="1" customFormat="1" spans="1:10">
      <c r="A443" s="23">
        <v>438</v>
      </c>
      <c r="B443" s="24" t="s">
        <v>562</v>
      </c>
      <c r="C443" s="25" t="s">
        <v>20</v>
      </c>
      <c r="D443" s="25" t="s">
        <v>21</v>
      </c>
      <c r="E443" s="36" t="s">
        <v>22</v>
      </c>
      <c r="F443" s="26" t="s">
        <v>23</v>
      </c>
      <c r="G443" s="30">
        <v>40</v>
      </c>
      <c r="H443" s="36" t="s">
        <v>25</v>
      </c>
      <c r="I443" s="25" t="s">
        <v>26</v>
      </c>
      <c r="J443" s="29"/>
    </row>
    <row r="444" s="1" customFormat="1" ht="22.5" spans="1:10">
      <c r="A444" s="23">
        <v>439</v>
      </c>
      <c r="B444" s="24" t="s">
        <v>563</v>
      </c>
      <c r="C444" s="25" t="s">
        <v>20</v>
      </c>
      <c r="D444" s="25" t="s">
        <v>21</v>
      </c>
      <c r="E444" s="36" t="s">
        <v>22</v>
      </c>
      <c r="F444" s="26" t="s">
        <v>23</v>
      </c>
      <c r="G444" s="30" t="s">
        <v>540</v>
      </c>
      <c r="H444" s="36" t="s">
        <v>25</v>
      </c>
      <c r="I444" s="25" t="s">
        <v>26</v>
      </c>
      <c r="J444" s="29" t="s">
        <v>541</v>
      </c>
    </row>
    <row r="445" s="1" customFormat="1" spans="1:10">
      <c r="A445" s="23">
        <v>440</v>
      </c>
      <c r="B445" s="24" t="s">
        <v>564</v>
      </c>
      <c r="C445" s="25" t="s">
        <v>20</v>
      </c>
      <c r="D445" s="25" t="s">
        <v>21</v>
      </c>
      <c r="E445" s="36" t="s">
        <v>22</v>
      </c>
      <c r="F445" s="26" t="s">
        <v>23</v>
      </c>
      <c r="G445" s="30">
        <v>40</v>
      </c>
      <c r="H445" s="36" t="s">
        <v>25</v>
      </c>
      <c r="I445" s="25" t="s">
        <v>26</v>
      </c>
      <c r="J445" s="29"/>
    </row>
    <row r="446" s="1" customFormat="1" spans="1:10">
      <c r="A446" s="23">
        <v>441</v>
      </c>
      <c r="B446" s="24" t="s">
        <v>565</v>
      </c>
      <c r="C446" s="25" t="s">
        <v>20</v>
      </c>
      <c r="D446" s="25" t="s">
        <v>21</v>
      </c>
      <c r="E446" s="36" t="s">
        <v>22</v>
      </c>
      <c r="F446" s="26" t="s">
        <v>23</v>
      </c>
      <c r="G446" s="30">
        <v>80</v>
      </c>
      <c r="H446" s="36" t="s">
        <v>25</v>
      </c>
      <c r="I446" s="25" t="s">
        <v>26</v>
      </c>
      <c r="J446" s="29"/>
    </row>
    <row r="447" s="1" customFormat="1" spans="1:10">
      <c r="A447" s="23">
        <v>442</v>
      </c>
      <c r="B447" s="24" t="s">
        <v>566</v>
      </c>
      <c r="C447" s="25" t="s">
        <v>20</v>
      </c>
      <c r="D447" s="25" t="s">
        <v>21</v>
      </c>
      <c r="E447" s="36" t="s">
        <v>22</v>
      </c>
      <c r="F447" s="26" t="s">
        <v>23</v>
      </c>
      <c r="G447" s="30">
        <v>30</v>
      </c>
      <c r="H447" s="36" t="s">
        <v>25</v>
      </c>
      <c r="I447" s="25" t="s">
        <v>26</v>
      </c>
      <c r="J447" s="29"/>
    </row>
    <row r="448" s="1" customFormat="1" spans="1:10">
      <c r="A448" s="23">
        <v>443</v>
      </c>
      <c r="B448" s="24" t="s">
        <v>567</v>
      </c>
      <c r="C448" s="25" t="s">
        <v>20</v>
      </c>
      <c r="D448" s="25" t="s">
        <v>21</v>
      </c>
      <c r="E448" s="36" t="s">
        <v>22</v>
      </c>
      <c r="F448" s="26" t="s">
        <v>23</v>
      </c>
      <c r="G448" s="30">
        <v>100</v>
      </c>
      <c r="H448" s="36" t="s">
        <v>25</v>
      </c>
      <c r="I448" s="25" t="s">
        <v>26</v>
      </c>
      <c r="J448" s="29"/>
    </row>
    <row r="449" s="1" customFormat="1" spans="1:10">
      <c r="A449" s="23">
        <v>444</v>
      </c>
      <c r="B449" s="24" t="s">
        <v>568</v>
      </c>
      <c r="C449" s="25" t="s">
        <v>20</v>
      </c>
      <c r="D449" s="25" t="s">
        <v>21</v>
      </c>
      <c r="E449" s="36" t="s">
        <v>22</v>
      </c>
      <c r="F449" s="26" t="s">
        <v>23</v>
      </c>
      <c r="G449" s="30">
        <v>840</v>
      </c>
      <c r="H449" s="36" t="s">
        <v>25</v>
      </c>
      <c r="I449" s="25" t="s">
        <v>26</v>
      </c>
      <c r="J449" s="29"/>
    </row>
    <row r="450" s="1" customFormat="1" ht="22.5" spans="1:10">
      <c r="A450" s="23">
        <v>445</v>
      </c>
      <c r="B450" s="24" t="s">
        <v>569</v>
      </c>
      <c r="C450" s="25" t="s">
        <v>20</v>
      </c>
      <c r="D450" s="25" t="s">
        <v>21</v>
      </c>
      <c r="E450" s="36" t="s">
        <v>22</v>
      </c>
      <c r="F450" s="26" t="s">
        <v>23</v>
      </c>
      <c r="G450" s="30">
        <v>840</v>
      </c>
      <c r="H450" s="36" t="s">
        <v>25</v>
      </c>
      <c r="I450" s="25" t="s">
        <v>26</v>
      </c>
      <c r="J450" s="29"/>
    </row>
    <row r="451" s="1" customFormat="1" spans="1:10">
      <c r="A451" s="23">
        <v>446</v>
      </c>
      <c r="B451" s="24" t="s">
        <v>570</v>
      </c>
      <c r="C451" s="25" t="s">
        <v>20</v>
      </c>
      <c r="D451" s="25" t="s">
        <v>21</v>
      </c>
      <c r="E451" s="36" t="s">
        <v>22</v>
      </c>
      <c r="F451" s="26" t="s">
        <v>23</v>
      </c>
      <c r="G451" s="30">
        <v>600</v>
      </c>
      <c r="H451" s="36" t="s">
        <v>25</v>
      </c>
      <c r="I451" s="25" t="s">
        <v>26</v>
      </c>
      <c r="J451" s="29"/>
    </row>
    <row r="452" s="1" customFormat="1" spans="1:10">
      <c r="A452" s="23">
        <v>447</v>
      </c>
      <c r="B452" s="24" t="s">
        <v>571</v>
      </c>
      <c r="C452" s="25" t="s">
        <v>20</v>
      </c>
      <c r="D452" s="25" t="s">
        <v>21</v>
      </c>
      <c r="E452" s="36" t="s">
        <v>22</v>
      </c>
      <c r="F452" s="26" t="s">
        <v>23</v>
      </c>
      <c r="G452" s="30">
        <v>600</v>
      </c>
      <c r="H452" s="36" t="s">
        <v>25</v>
      </c>
      <c r="I452" s="25" t="s">
        <v>26</v>
      </c>
      <c r="J452" s="29"/>
    </row>
    <row r="453" s="1" customFormat="1" spans="1:10">
      <c r="A453" s="23">
        <v>448</v>
      </c>
      <c r="B453" s="24" t="s">
        <v>572</v>
      </c>
      <c r="C453" s="25" t="s">
        <v>20</v>
      </c>
      <c r="D453" s="25" t="s">
        <v>21</v>
      </c>
      <c r="E453" s="36" t="s">
        <v>22</v>
      </c>
      <c r="F453" s="26" t="s">
        <v>23</v>
      </c>
      <c r="G453" s="30">
        <v>600</v>
      </c>
      <c r="H453" s="36" t="s">
        <v>25</v>
      </c>
      <c r="I453" s="25" t="s">
        <v>26</v>
      </c>
      <c r="J453" s="29"/>
    </row>
    <row r="454" s="1" customFormat="1" spans="1:10">
      <c r="A454" s="23">
        <v>449</v>
      </c>
      <c r="B454" s="24" t="s">
        <v>573</v>
      </c>
      <c r="C454" s="25" t="s">
        <v>20</v>
      </c>
      <c r="D454" s="25" t="s">
        <v>21</v>
      </c>
      <c r="E454" s="36" t="s">
        <v>22</v>
      </c>
      <c r="F454" s="26" t="s">
        <v>23</v>
      </c>
      <c r="G454" s="30">
        <v>600</v>
      </c>
      <c r="H454" s="36" t="s">
        <v>25</v>
      </c>
      <c r="I454" s="25" t="s">
        <v>26</v>
      </c>
      <c r="J454" s="29"/>
    </row>
    <row r="455" s="1" customFormat="1" ht="56.25" spans="1:10">
      <c r="A455" s="23">
        <v>450</v>
      </c>
      <c r="B455" s="24" t="s">
        <v>574</v>
      </c>
      <c r="C455" s="25" t="s">
        <v>20</v>
      </c>
      <c r="D455" s="25" t="s">
        <v>21</v>
      </c>
      <c r="E455" s="36" t="s">
        <v>22</v>
      </c>
      <c r="F455" s="26" t="s">
        <v>23</v>
      </c>
      <c r="G455" s="30" t="s">
        <v>575</v>
      </c>
      <c r="H455" s="36" t="s">
        <v>25</v>
      </c>
      <c r="I455" s="25" t="s">
        <v>26</v>
      </c>
      <c r="J455" s="29" t="s">
        <v>576</v>
      </c>
    </row>
    <row r="456" s="1" customFormat="1" ht="22.5" spans="1:10">
      <c r="A456" s="23">
        <v>451</v>
      </c>
      <c r="B456" s="24" t="s">
        <v>577</v>
      </c>
      <c r="C456" s="25" t="s">
        <v>20</v>
      </c>
      <c r="D456" s="25" t="s">
        <v>21</v>
      </c>
      <c r="E456" s="36" t="s">
        <v>22</v>
      </c>
      <c r="F456" s="26" t="s">
        <v>23</v>
      </c>
      <c r="G456" s="30">
        <v>600</v>
      </c>
      <c r="H456" s="36" t="s">
        <v>25</v>
      </c>
      <c r="I456" s="25" t="s">
        <v>26</v>
      </c>
      <c r="J456" s="29" t="s">
        <v>578</v>
      </c>
    </row>
    <row r="457" s="1" customFormat="1" ht="22.5" spans="1:10">
      <c r="A457" s="23">
        <v>452</v>
      </c>
      <c r="B457" s="24" t="s">
        <v>579</v>
      </c>
      <c r="C457" s="25" t="s">
        <v>20</v>
      </c>
      <c r="D457" s="25" t="s">
        <v>21</v>
      </c>
      <c r="E457" s="36" t="s">
        <v>22</v>
      </c>
      <c r="F457" s="26" t="s">
        <v>23</v>
      </c>
      <c r="G457" s="30">
        <v>400</v>
      </c>
      <c r="H457" s="36" t="s">
        <v>25</v>
      </c>
      <c r="I457" s="25" t="s">
        <v>26</v>
      </c>
      <c r="J457" s="29" t="s">
        <v>578</v>
      </c>
    </row>
    <row r="458" s="1" customFormat="1" spans="1:10">
      <c r="A458" s="23">
        <v>453</v>
      </c>
      <c r="B458" s="24" t="s">
        <v>580</v>
      </c>
      <c r="C458" s="25" t="s">
        <v>20</v>
      </c>
      <c r="D458" s="25" t="s">
        <v>21</v>
      </c>
      <c r="E458" s="36" t="s">
        <v>22</v>
      </c>
      <c r="F458" s="26" t="s">
        <v>23</v>
      </c>
      <c r="G458" s="30">
        <v>50</v>
      </c>
      <c r="H458" s="36" t="s">
        <v>25</v>
      </c>
      <c r="I458" s="25" t="s">
        <v>26</v>
      </c>
      <c r="J458" s="29"/>
    </row>
    <row r="459" s="1" customFormat="1" spans="1:10">
      <c r="A459" s="23">
        <v>454</v>
      </c>
      <c r="B459" s="24" t="s">
        <v>581</v>
      </c>
      <c r="C459" s="25" t="s">
        <v>20</v>
      </c>
      <c r="D459" s="25" t="s">
        <v>21</v>
      </c>
      <c r="E459" s="36" t="s">
        <v>22</v>
      </c>
      <c r="F459" s="26" t="s">
        <v>23</v>
      </c>
      <c r="G459" s="30">
        <v>50</v>
      </c>
      <c r="H459" s="36" t="s">
        <v>25</v>
      </c>
      <c r="I459" s="25" t="s">
        <v>26</v>
      </c>
      <c r="J459" s="29"/>
    </row>
    <row r="460" s="1" customFormat="1" spans="1:10">
      <c r="A460" s="23">
        <v>455</v>
      </c>
      <c r="B460" s="24" t="s">
        <v>582</v>
      </c>
      <c r="C460" s="25" t="s">
        <v>20</v>
      </c>
      <c r="D460" s="25" t="s">
        <v>21</v>
      </c>
      <c r="E460" s="36" t="s">
        <v>22</v>
      </c>
      <c r="F460" s="26" t="s">
        <v>23</v>
      </c>
      <c r="G460" s="30">
        <v>480</v>
      </c>
      <c r="H460" s="36" t="s">
        <v>25</v>
      </c>
      <c r="I460" s="25" t="s">
        <v>26</v>
      </c>
      <c r="J460" s="29"/>
    </row>
    <row r="461" s="1" customFormat="1" spans="1:10">
      <c r="A461" s="23">
        <v>456</v>
      </c>
      <c r="B461" s="24" t="s">
        <v>583</v>
      </c>
      <c r="C461" s="25" t="s">
        <v>20</v>
      </c>
      <c r="D461" s="25" t="s">
        <v>21</v>
      </c>
      <c r="E461" s="36" t="s">
        <v>22</v>
      </c>
      <c r="F461" s="26" t="s">
        <v>23</v>
      </c>
      <c r="G461" s="30">
        <v>40</v>
      </c>
      <c r="H461" s="36" t="s">
        <v>25</v>
      </c>
      <c r="I461" s="25" t="s">
        <v>26</v>
      </c>
      <c r="J461" s="29"/>
    </row>
    <row r="462" s="1" customFormat="1" ht="281.25" spans="1:10">
      <c r="A462" s="23">
        <v>457</v>
      </c>
      <c r="B462" s="24" t="s">
        <v>584</v>
      </c>
      <c r="C462" s="25" t="s">
        <v>20</v>
      </c>
      <c r="D462" s="25" t="s">
        <v>21</v>
      </c>
      <c r="E462" s="36" t="s">
        <v>22</v>
      </c>
      <c r="F462" s="26" t="s">
        <v>23</v>
      </c>
      <c r="G462" s="30">
        <v>30</v>
      </c>
      <c r="H462" s="36" t="s">
        <v>25</v>
      </c>
      <c r="I462" s="25" t="s">
        <v>26</v>
      </c>
      <c r="J462" s="27" t="s">
        <v>560</v>
      </c>
    </row>
    <row r="463" s="1" customFormat="1" spans="1:10">
      <c r="A463" s="39">
        <v>458</v>
      </c>
      <c r="B463" s="40" t="s">
        <v>585</v>
      </c>
      <c r="C463" s="41" t="s">
        <v>20</v>
      </c>
      <c r="D463" s="41" t="s">
        <v>21</v>
      </c>
      <c r="E463" s="41" t="s">
        <v>22</v>
      </c>
      <c r="F463" s="41" t="s">
        <v>23</v>
      </c>
      <c r="G463" s="30">
        <v>360</v>
      </c>
      <c r="H463" s="41" t="s">
        <v>25</v>
      </c>
      <c r="I463" s="41" t="s">
        <v>26</v>
      </c>
      <c r="J463" s="29" t="s">
        <v>586</v>
      </c>
    </row>
    <row r="464" s="1" customFormat="1" spans="1:10">
      <c r="A464" s="42"/>
      <c r="B464" s="43"/>
      <c r="C464" s="44"/>
      <c r="D464" s="44"/>
      <c r="E464" s="44"/>
      <c r="F464" s="44"/>
      <c r="G464" s="30">
        <v>840</v>
      </c>
      <c r="H464" s="44"/>
      <c r="I464" s="44"/>
      <c r="J464" s="29" t="s">
        <v>587</v>
      </c>
    </row>
    <row r="465" s="1" customFormat="1" spans="1:10">
      <c r="A465" s="23">
        <v>459</v>
      </c>
      <c r="B465" s="24" t="s">
        <v>588</v>
      </c>
      <c r="C465" s="25" t="s">
        <v>20</v>
      </c>
      <c r="D465" s="25" t="s">
        <v>21</v>
      </c>
      <c r="E465" s="36" t="s">
        <v>22</v>
      </c>
      <c r="F465" s="25" t="s">
        <v>23</v>
      </c>
      <c r="G465" s="30">
        <v>40</v>
      </c>
      <c r="H465" s="36" t="s">
        <v>25</v>
      </c>
      <c r="I465" s="25" t="s">
        <v>26</v>
      </c>
      <c r="J465" s="29"/>
    </row>
    <row r="466" s="1" customFormat="1" spans="1:10">
      <c r="A466" s="23">
        <v>460</v>
      </c>
      <c r="B466" s="24" t="s">
        <v>589</v>
      </c>
      <c r="C466" s="25" t="s">
        <v>20</v>
      </c>
      <c r="D466" s="25" t="s">
        <v>21</v>
      </c>
      <c r="E466" s="36" t="s">
        <v>22</v>
      </c>
      <c r="F466" s="25" t="s">
        <v>23</v>
      </c>
      <c r="G466" s="30">
        <v>280</v>
      </c>
      <c r="H466" s="36" t="s">
        <v>25</v>
      </c>
      <c r="I466" s="25" t="s">
        <v>26</v>
      </c>
      <c r="J466" s="29"/>
    </row>
    <row r="467" s="1" customFormat="1" spans="1:10">
      <c r="A467" s="23">
        <v>461</v>
      </c>
      <c r="B467" s="24" t="s">
        <v>590</v>
      </c>
      <c r="C467" s="25" t="s">
        <v>20</v>
      </c>
      <c r="D467" s="25" t="s">
        <v>21</v>
      </c>
      <c r="E467" s="36" t="s">
        <v>22</v>
      </c>
      <c r="F467" s="25" t="s">
        <v>23</v>
      </c>
      <c r="G467" s="30">
        <v>500</v>
      </c>
      <c r="H467" s="36" t="s">
        <v>25</v>
      </c>
      <c r="I467" s="25" t="s">
        <v>26</v>
      </c>
      <c r="J467" s="29"/>
    </row>
    <row r="468" s="1" customFormat="1" spans="1:10">
      <c r="A468" s="23">
        <v>462</v>
      </c>
      <c r="B468" s="24" t="s">
        <v>591</v>
      </c>
      <c r="C468" s="25" t="s">
        <v>20</v>
      </c>
      <c r="D468" s="25" t="s">
        <v>21</v>
      </c>
      <c r="E468" s="36" t="s">
        <v>22</v>
      </c>
      <c r="F468" s="25" t="s">
        <v>23</v>
      </c>
      <c r="G468" s="30">
        <v>50</v>
      </c>
      <c r="H468" s="36" t="s">
        <v>25</v>
      </c>
      <c r="I468" s="25" t="s">
        <v>26</v>
      </c>
      <c r="J468" s="29"/>
    </row>
    <row r="469" s="1" customFormat="1" ht="33.75" spans="1:10">
      <c r="A469" s="23">
        <v>463</v>
      </c>
      <c r="B469" s="24" t="s">
        <v>592</v>
      </c>
      <c r="C469" s="25" t="s">
        <v>20</v>
      </c>
      <c r="D469" s="25" t="s">
        <v>21</v>
      </c>
      <c r="E469" s="36" t="s">
        <v>22</v>
      </c>
      <c r="F469" s="25" t="s">
        <v>23</v>
      </c>
      <c r="G469" s="30" t="s">
        <v>86</v>
      </c>
      <c r="H469" s="36" t="s">
        <v>25</v>
      </c>
      <c r="I469" s="25" t="s">
        <v>26</v>
      </c>
      <c r="J469" s="29" t="s">
        <v>87</v>
      </c>
    </row>
    <row r="470" s="1" customFormat="1" ht="281.25" spans="1:10">
      <c r="A470" s="23">
        <v>464</v>
      </c>
      <c r="B470" s="24" t="s">
        <v>593</v>
      </c>
      <c r="C470" s="25" t="s">
        <v>20</v>
      </c>
      <c r="D470" s="25" t="s">
        <v>21</v>
      </c>
      <c r="E470" s="36" t="s">
        <v>22</v>
      </c>
      <c r="F470" s="25" t="s">
        <v>23</v>
      </c>
      <c r="G470" s="30">
        <v>30</v>
      </c>
      <c r="H470" s="36" t="s">
        <v>25</v>
      </c>
      <c r="I470" s="25" t="s">
        <v>26</v>
      </c>
      <c r="J470" s="27" t="s">
        <v>560</v>
      </c>
    </row>
    <row r="471" s="1" customFormat="1" ht="33.75" spans="1:10">
      <c r="A471" s="23">
        <v>465</v>
      </c>
      <c r="B471" s="24" t="s">
        <v>594</v>
      </c>
      <c r="C471" s="25" t="s">
        <v>20</v>
      </c>
      <c r="D471" s="25" t="s">
        <v>21</v>
      </c>
      <c r="E471" s="36" t="s">
        <v>22</v>
      </c>
      <c r="F471" s="25" t="s">
        <v>23</v>
      </c>
      <c r="G471" s="30" t="s">
        <v>86</v>
      </c>
      <c r="H471" s="36" t="s">
        <v>25</v>
      </c>
      <c r="I471" s="25" t="s">
        <v>26</v>
      </c>
      <c r="J471" s="29" t="s">
        <v>87</v>
      </c>
    </row>
    <row r="472" s="1" customFormat="1" spans="1:10">
      <c r="A472" s="23">
        <v>466</v>
      </c>
      <c r="B472" s="24" t="s">
        <v>595</v>
      </c>
      <c r="C472" s="25" t="s">
        <v>20</v>
      </c>
      <c r="D472" s="25" t="s">
        <v>21</v>
      </c>
      <c r="E472" s="36" t="s">
        <v>22</v>
      </c>
      <c r="F472" s="25" t="s">
        <v>23</v>
      </c>
      <c r="G472" s="30">
        <v>380</v>
      </c>
      <c r="H472" s="36" t="s">
        <v>25</v>
      </c>
      <c r="I472" s="25" t="s">
        <v>26</v>
      </c>
      <c r="J472" s="29"/>
    </row>
    <row r="473" s="1" customFormat="1" spans="1:10">
      <c r="A473" s="23">
        <v>467</v>
      </c>
      <c r="B473" s="24" t="s">
        <v>596</v>
      </c>
      <c r="C473" s="25" t="s">
        <v>20</v>
      </c>
      <c r="D473" s="25" t="s">
        <v>21</v>
      </c>
      <c r="E473" s="36" t="s">
        <v>22</v>
      </c>
      <c r="F473" s="25" t="s">
        <v>23</v>
      </c>
      <c r="G473" s="30">
        <v>600</v>
      </c>
      <c r="H473" s="36" t="s">
        <v>25</v>
      </c>
      <c r="I473" s="25" t="s">
        <v>26</v>
      </c>
      <c r="J473" s="29"/>
    </row>
    <row r="474" s="1" customFormat="1" ht="56.25" spans="1:10">
      <c r="A474" s="23">
        <v>468</v>
      </c>
      <c r="B474" s="24" t="s">
        <v>597</v>
      </c>
      <c r="C474" s="25" t="s">
        <v>20</v>
      </c>
      <c r="D474" s="25" t="s">
        <v>21</v>
      </c>
      <c r="E474" s="36" t="s">
        <v>22</v>
      </c>
      <c r="F474" s="25" t="s">
        <v>23</v>
      </c>
      <c r="G474" s="30" t="s">
        <v>53</v>
      </c>
      <c r="H474" s="36" t="s">
        <v>25</v>
      </c>
      <c r="I474" s="25" t="s">
        <v>26</v>
      </c>
      <c r="J474" s="29" t="s">
        <v>54</v>
      </c>
    </row>
    <row r="475" s="1" customFormat="1" spans="1:10">
      <c r="A475" s="23">
        <v>469</v>
      </c>
      <c r="B475" s="24" t="s">
        <v>598</v>
      </c>
      <c r="C475" s="25" t="s">
        <v>20</v>
      </c>
      <c r="D475" s="25" t="s">
        <v>21</v>
      </c>
      <c r="E475" s="36" t="s">
        <v>22</v>
      </c>
      <c r="F475" s="25" t="s">
        <v>23</v>
      </c>
      <c r="G475" s="30">
        <v>480</v>
      </c>
      <c r="H475" s="36" t="s">
        <v>25</v>
      </c>
      <c r="I475" s="25" t="s">
        <v>26</v>
      </c>
      <c r="J475" s="29"/>
    </row>
    <row r="476" s="1" customFormat="1" ht="22.5" spans="1:10">
      <c r="A476" s="23">
        <v>470</v>
      </c>
      <c r="B476" s="24" t="s">
        <v>599</v>
      </c>
      <c r="C476" s="25" t="s">
        <v>20</v>
      </c>
      <c r="D476" s="25" t="s">
        <v>21</v>
      </c>
      <c r="E476" s="36" t="s">
        <v>22</v>
      </c>
      <c r="F476" s="25" t="s">
        <v>23</v>
      </c>
      <c r="G476" s="30" t="s">
        <v>72</v>
      </c>
      <c r="H476" s="36" t="s">
        <v>25</v>
      </c>
      <c r="I476" s="25" t="s">
        <v>26</v>
      </c>
      <c r="J476" s="29" t="s">
        <v>99</v>
      </c>
    </row>
    <row r="477" s="1" customFormat="1" spans="1:10">
      <c r="A477" s="23">
        <v>471</v>
      </c>
      <c r="B477" s="24" t="s">
        <v>600</v>
      </c>
      <c r="C477" s="25" t="s">
        <v>20</v>
      </c>
      <c r="D477" s="25" t="s">
        <v>21</v>
      </c>
      <c r="E477" s="36" t="s">
        <v>22</v>
      </c>
      <c r="F477" s="25" t="s">
        <v>23</v>
      </c>
      <c r="G477" s="30">
        <v>40</v>
      </c>
      <c r="H477" s="36" t="s">
        <v>25</v>
      </c>
      <c r="I477" s="25" t="s">
        <v>26</v>
      </c>
      <c r="J477" s="29"/>
    </row>
    <row r="478" s="1" customFormat="1" spans="1:10">
      <c r="A478" s="23">
        <v>472</v>
      </c>
      <c r="B478" s="24" t="s">
        <v>601</v>
      </c>
      <c r="C478" s="25" t="s">
        <v>20</v>
      </c>
      <c r="D478" s="25" t="s">
        <v>21</v>
      </c>
      <c r="E478" s="36" t="s">
        <v>22</v>
      </c>
      <c r="F478" s="25" t="s">
        <v>23</v>
      </c>
      <c r="G478" s="30">
        <v>40</v>
      </c>
      <c r="H478" s="36" t="s">
        <v>25</v>
      </c>
      <c r="I478" s="25" t="s">
        <v>26</v>
      </c>
      <c r="J478" s="29"/>
    </row>
    <row r="479" s="1" customFormat="1" spans="1:10">
      <c r="A479" s="23">
        <v>473</v>
      </c>
      <c r="B479" s="24" t="s">
        <v>602</v>
      </c>
      <c r="C479" s="25" t="s">
        <v>20</v>
      </c>
      <c r="D479" s="25" t="s">
        <v>21</v>
      </c>
      <c r="E479" s="36" t="s">
        <v>22</v>
      </c>
      <c r="F479" s="25" t="s">
        <v>23</v>
      </c>
      <c r="G479" s="30">
        <v>40</v>
      </c>
      <c r="H479" s="36" t="s">
        <v>25</v>
      </c>
      <c r="I479" s="25" t="s">
        <v>26</v>
      </c>
      <c r="J479" s="29"/>
    </row>
    <row r="480" s="1" customFormat="1" spans="1:10">
      <c r="A480" s="23">
        <v>474</v>
      </c>
      <c r="B480" s="24" t="s">
        <v>603</v>
      </c>
      <c r="C480" s="25" t="s">
        <v>20</v>
      </c>
      <c r="D480" s="25" t="s">
        <v>21</v>
      </c>
      <c r="E480" s="36" t="s">
        <v>22</v>
      </c>
      <c r="F480" s="25" t="s">
        <v>23</v>
      </c>
      <c r="G480" s="30">
        <v>40</v>
      </c>
      <c r="H480" s="36" t="s">
        <v>25</v>
      </c>
      <c r="I480" s="25" t="s">
        <v>26</v>
      </c>
      <c r="J480" s="29"/>
    </row>
    <row r="481" s="1" customFormat="1" spans="1:10">
      <c r="A481" s="23">
        <v>475</v>
      </c>
      <c r="B481" s="24" t="s">
        <v>604</v>
      </c>
      <c r="C481" s="25" t="s">
        <v>20</v>
      </c>
      <c r="D481" s="25" t="s">
        <v>21</v>
      </c>
      <c r="E481" s="36" t="s">
        <v>22</v>
      </c>
      <c r="F481" s="25" t="s">
        <v>23</v>
      </c>
      <c r="G481" s="30">
        <v>40</v>
      </c>
      <c r="H481" s="36" t="s">
        <v>25</v>
      </c>
      <c r="I481" s="25" t="s">
        <v>26</v>
      </c>
      <c r="J481" s="29"/>
    </row>
    <row r="482" s="1" customFormat="1" ht="22.5" spans="1:10">
      <c r="A482" s="23">
        <v>476</v>
      </c>
      <c r="B482" s="24" t="s">
        <v>605</v>
      </c>
      <c r="C482" s="25" t="s">
        <v>20</v>
      </c>
      <c r="D482" s="25" t="s">
        <v>21</v>
      </c>
      <c r="E482" s="36" t="s">
        <v>22</v>
      </c>
      <c r="F482" s="25" t="s">
        <v>23</v>
      </c>
      <c r="G482" s="30">
        <v>40</v>
      </c>
      <c r="H482" s="36" t="s">
        <v>25</v>
      </c>
      <c r="I482" s="25" t="s">
        <v>26</v>
      </c>
      <c r="J482" s="29"/>
    </row>
    <row r="483" s="1" customFormat="1" spans="1:10">
      <c r="A483" s="23">
        <v>477</v>
      </c>
      <c r="B483" s="24" t="s">
        <v>606</v>
      </c>
      <c r="C483" s="25" t="s">
        <v>20</v>
      </c>
      <c r="D483" s="25" t="s">
        <v>21</v>
      </c>
      <c r="E483" s="36" t="s">
        <v>22</v>
      </c>
      <c r="F483" s="25" t="s">
        <v>23</v>
      </c>
      <c r="G483" s="30">
        <v>40</v>
      </c>
      <c r="H483" s="36" t="s">
        <v>25</v>
      </c>
      <c r="I483" s="25" t="s">
        <v>26</v>
      </c>
      <c r="J483" s="29"/>
    </row>
    <row r="484" s="1" customFormat="1" spans="1:10">
      <c r="A484" s="23">
        <v>478</v>
      </c>
      <c r="B484" s="24" t="s">
        <v>607</v>
      </c>
      <c r="C484" s="25" t="s">
        <v>20</v>
      </c>
      <c r="D484" s="25" t="s">
        <v>21</v>
      </c>
      <c r="E484" s="36" t="s">
        <v>22</v>
      </c>
      <c r="F484" s="25" t="s">
        <v>23</v>
      </c>
      <c r="G484" s="30">
        <v>280</v>
      </c>
      <c r="H484" s="36" t="s">
        <v>25</v>
      </c>
      <c r="I484" s="25" t="s">
        <v>26</v>
      </c>
      <c r="J484" s="29"/>
    </row>
    <row r="485" s="1" customFormat="1" spans="1:10">
      <c r="A485" s="23">
        <v>479</v>
      </c>
      <c r="B485" s="24" t="s">
        <v>608</v>
      </c>
      <c r="C485" s="25" t="s">
        <v>20</v>
      </c>
      <c r="D485" s="25" t="s">
        <v>21</v>
      </c>
      <c r="E485" s="36" t="s">
        <v>22</v>
      </c>
      <c r="F485" s="25" t="s">
        <v>23</v>
      </c>
      <c r="G485" s="30">
        <v>40</v>
      </c>
      <c r="H485" s="36" t="s">
        <v>25</v>
      </c>
      <c r="I485" s="25" t="s">
        <v>26</v>
      </c>
      <c r="J485" s="29"/>
    </row>
    <row r="486" s="1" customFormat="1" ht="22.5" spans="1:10">
      <c r="A486" s="23">
        <v>480</v>
      </c>
      <c r="B486" s="24" t="s">
        <v>609</v>
      </c>
      <c r="C486" s="25" t="s">
        <v>20</v>
      </c>
      <c r="D486" s="25" t="s">
        <v>21</v>
      </c>
      <c r="E486" s="36" t="s">
        <v>22</v>
      </c>
      <c r="F486" s="25" t="s">
        <v>23</v>
      </c>
      <c r="G486" s="30" t="s">
        <v>72</v>
      </c>
      <c r="H486" s="36" t="s">
        <v>25</v>
      </c>
      <c r="I486" s="25" t="s">
        <v>26</v>
      </c>
      <c r="J486" s="29" t="s">
        <v>99</v>
      </c>
    </row>
    <row r="487" s="1" customFormat="1" ht="22.5" spans="1:10">
      <c r="A487" s="23">
        <v>481</v>
      </c>
      <c r="B487" s="24" t="s">
        <v>610</v>
      </c>
      <c r="C487" s="25" t="s">
        <v>20</v>
      </c>
      <c r="D487" s="25" t="s">
        <v>21</v>
      </c>
      <c r="E487" s="36" t="s">
        <v>22</v>
      </c>
      <c r="F487" s="25" t="s">
        <v>23</v>
      </c>
      <c r="G487" s="30" t="s">
        <v>72</v>
      </c>
      <c r="H487" s="36" t="s">
        <v>25</v>
      </c>
      <c r="I487" s="25" t="s">
        <v>26</v>
      </c>
      <c r="J487" s="29" t="s">
        <v>99</v>
      </c>
    </row>
    <row r="488" s="1" customFormat="1" ht="22.5" spans="1:10">
      <c r="A488" s="23">
        <v>482</v>
      </c>
      <c r="B488" s="24" t="s">
        <v>611</v>
      </c>
      <c r="C488" s="25" t="s">
        <v>20</v>
      </c>
      <c r="D488" s="25" t="s">
        <v>21</v>
      </c>
      <c r="E488" s="36" t="s">
        <v>22</v>
      </c>
      <c r="F488" s="25" t="s">
        <v>23</v>
      </c>
      <c r="G488" s="30" t="s">
        <v>72</v>
      </c>
      <c r="H488" s="36" t="s">
        <v>25</v>
      </c>
      <c r="I488" s="25" t="s">
        <v>26</v>
      </c>
      <c r="J488" s="29" t="s">
        <v>99</v>
      </c>
    </row>
    <row r="489" s="1" customFormat="1" ht="22.5" spans="1:10">
      <c r="A489" s="23">
        <v>483</v>
      </c>
      <c r="B489" s="24" t="s">
        <v>612</v>
      </c>
      <c r="C489" s="25" t="s">
        <v>20</v>
      </c>
      <c r="D489" s="25" t="s">
        <v>21</v>
      </c>
      <c r="E489" s="36" t="s">
        <v>22</v>
      </c>
      <c r="F489" s="25" t="s">
        <v>23</v>
      </c>
      <c r="G489" s="30">
        <v>280</v>
      </c>
      <c r="H489" s="36" t="s">
        <v>25</v>
      </c>
      <c r="I489" s="25" t="s">
        <v>26</v>
      </c>
      <c r="J489" s="29"/>
    </row>
    <row r="490" s="1" customFormat="1" spans="1:10">
      <c r="A490" s="23">
        <v>484</v>
      </c>
      <c r="B490" s="24" t="s">
        <v>613</v>
      </c>
      <c r="C490" s="25" t="s">
        <v>20</v>
      </c>
      <c r="D490" s="25" t="s">
        <v>21</v>
      </c>
      <c r="E490" s="36" t="s">
        <v>22</v>
      </c>
      <c r="F490" s="25" t="s">
        <v>23</v>
      </c>
      <c r="G490" s="30">
        <v>280</v>
      </c>
      <c r="H490" s="36" t="s">
        <v>25</v>
      </c>
      <c r="I490" s="25" t="s">
        <v>26</v>
      </c>
      <c r="J490" s="29"/>
    </row>
    <row r="491" s="1" customFormat="1" spans="1:10">
      <c r="A491" s="23">
        <v>485</v>
      </c>
      <c r="B491" s="24" t="s">
        <v>614</v>
      </c>
      <c r="C491" s="25" t="s">
        <v>20</v>
      </c>
      <c r="D491" s="25" t="s">
        <v>21</v>
      </c>
      <c r="E491" s="36" t="s">
        <v>22</v>
      </c>
      <c r="F491" s="25" t="s">
        <v>23</v>
      </c>
      <c r="G491" s="30">
        <v>280</v>
      </c>
      <c r="H491" s="36" t="s">
        <v>25</v>
      </c>
      <c r="I491" s="25" t="s">
        <v>26</v>
      </c>
      <c r="J491" s="29"/>
    </row>
    <row r="492" s="1" customFormat="1" ht="22.5" spans="1:10">
      <c r="A492" s="23">
        <v>486</v>
      </c>
      <c r="B492" s="24" t="s">
        <v>615</v>
      </c>
      <c r="C492" s="25" t="s">
        <v>20</v>
      </c>
      <c r="D492" s="25" t="s">
        <v>21</v>
      </c>
      <c r="E492" s="36" t="s">
        <v>22</v>
      </c>
      <c r="F492" s="25" t="s">
        <v>23</v>
      </c>
      <c r="G492" s="30" t="s">
        <v>72</v>
      </c>
      <c r="H492" s="36" t="s">
        <v>25</v>
      </c>
      <c r="I492" s="25" t="s">
        <v>26</v>
      </c>
      <c r="J492" s="29" t="s">
        <v>99</v>
      </c>
    </row>
    <row r="493" s="1" customFormat="1" spans="1:10">
      <c r="A493" s="23">
        <v>487</v>
      </c>
      <c r="B493" s="24" t="s">
        <v>616</v>
      </c>
      <c r="C493" s="25" t="s">
        <v>20</v>
      </c>
      <c r="D493" s="25" t="s">
        <v>21</v>
      </c>
      <c r="E493" s="36" t="s">
        <v>22</v>
      </c>
      <c r="F493" s="25" t="s">
        <v>23</v>
      </c>
      <c r="G493" s="30">
        <v>40</v>
      </c>
      <c r="H493" s="36" t="s">
        <v>25</v>
      </c>
      <c r="I493" s="25" t="s">
        <v>26</v>
      </c>
      <c r="J493" s="29"/>
    </row>
    <row r="494" s="1" customFormat="1" spans="1:10">
      <c r="A494" s="23">
        <v>488</v>
      </c>
      <c r="B494" s="24" t="s">
        <v>617</v>
      </c>
      <c r="C494" s="25" t="s">
        <v>20</v>
      </c>
      <c r="D494" s="25" t="s">
        <v>21</v>
      </c>
      <c r="E494" s="36" t="s">
        <v>22</v>
      </c>
      <c r="F494" s="25" t="s">
        <v>23</v>
      </c>
      <c r="G494" s="30">
        <v>80</v>
      </c>
      <c r="H494" s="36" t="s">
        <v>25</v>
      </c>
      <c r="I494" s="25" t="s">
        <v>26</v>
      </c>
      <c r="J494" s="29"/>
    </row>
    <row r="495" s="1" customFormat="1" spans="1:10">
      <c r="A495" s="23">
        <v>489</v>
      </c>
      <c r="B495" s="24" t="s">
        <v>618</v>
      </c>
      <c r="C495" s="25" t="s">
        <v>20</v>
      </c>
      <c r="D495" s="25" t="s">
        <v>21</v>
      </c>
      <c r="E495" s="36" t="s">
        <v>22</v>
      </c>
      <c r="F495" s="25" t="s">
        <v>23</v>
      </c>
      <c r="G495" s="30" t="s">
        <v>619</v>
      </c>
      <c r="H495" s="36" t="s">
        <v>25</v>
      </c>
      <c r="I495" s="25" t="s">
        <v>26</v>
      </c>
      <c r="J495" s="29" t="s">
        <v>620</v>
      </c>
    </row>
    <row r="496" s="1" customFormat="1" spans="1:10">
      <c r="A496" s="23">
        <v>490</v>
      </c>
      <c r="B496" s="24" t="s">
        <v>621</v>
      </c>
      <c r="C496" s="25" t="s">
        <v>20</v>
      </c>
      <c r="D496" s="25" t="s">
        <v>21</v>
      </c>
      <c r="E496" s="36" t="s">
        <v>22</v>
      </c>
      <c r="F496" s="25" t="s">
        <v>23</v>
      </c>
      <c r="G496" s="30">
        <v>200</v>
      </c>
      <c r="H496" s="36" t="s">
        <v>25</v>
      </c>
      <c r="I496" s="25" t="s">
        <v>26</v>
      </c>
      <c r="J496" s="29"/>
    </row>
    <row r="497" s="1" customFormat="1" spans="1:10">
      <c r="A497" s="23">
        <v>491</v>
      </c>
      <c r="B497" s="24" t="s">
        <v>622</v>
      </c>
      <c r="C497" s="25" t="s">
        <v>20</v>
      </c>
      <c r="D497" s="25" t="s">
        <v>21</v>
      </c>
      <c r="E497" s="36" t="s">
        <v>22</v>
      </c>
      <c r="F497" s="25" t="s">
        <v>23</v>
      </c>
      <c r="G497" s="30" t="s">
        <v>619</v>
      </c>
      <c r="H497" s="36" t="s">
        <v>25</v>
      </c>
      <c r="I497" s="25" t="s">
        <v>26</v>
      </c>
      <c r="J497" s="29" t="s">
        <v>620</v>
      </c>
    </row>
    <row r="498" s="1" customFormat="1" ht="33.75" spans="1:10">
      <c r="A498" s="23">
        <v>492</v>
      </c>
      <c r="B498" s="24" t="s">
        <v>623</v>
      </c>
      <c r="C498" s="25" t="s">
        <v>20</v>
      </c>
      <c r="D498" s="25" t="s">
        <v>21</v>
      </c>
      <c r="E498" s="36" t="s">
        <v>22</v>
      </c>
      <c r="F498" s="25" t="s">
        <v>23</v>
      </c>
      <c r="G498" s="30">
        <v>1800</v>
      </c>
      <c r="H498" s="36" t="s">
        <v>25</v>
      </c>
      <c r="I498" s="25" t="s">
        <v>26</v>
      </c>
      <c r="J498" s="29" t="s">
        <v>524</v>
      </c>
    </row>
    <row r="499" s="1" customFormat="1" ht="22.5" spans="1:10">
      <c r="A499" s="23">
        <v>493</v>
      </c>
      <c r="B499" s="24" t="s">
        <v>624</v>
      </c>
      <c r="C499" s="25" t="s">
        <v>20</v>
      </c>
      <c r="D499" s="25" t="s">
        <v>21</v>
      </c>
      <c r="E499" s="36" t="s">
        <v>22</v>
      </c>
      <c r="F499" s="25" t="s">
        <v>23</v>
      </c>
      <c r="G499" s="30">
        <v>1800</v>
      </c>
      <c r="H499" s="36" t="s">
        <v>25</v>
      </c>
      <c r="I499" s="25" t="s">
        <v>26</v>
      </c>
      <c r="J499" s="29" t="s">
        <v>524</v>
      </c>
    </row>
    <row r="500" s="1" customFormat="1" ht="33.75" spans="1:10">
      <c r="A500" s="23">
        <v>494</v>
      </c>
      <c r="B500" s="24" t="s">
        <v>625</v>
      </c>
      <c r="C500" s="25" t="s">
        <v>20</v>
      </c>
      <c r="D500" s="25" t="s">
        <v>21</v>
      </c>
      <c r="E500" s="36" t="s">
        <v>22</v>
      </c>
      <c r="F500" s="25" t="s">
        <v>23</v>
      </c>
      <c r="G500" s="30">
        <v>1800</v>
      </c>
      <c r="H500" s="36" t="s">
        <v>25</v>
      </c>
      <c r="I500" s="25" t="s">
        <v>26</v>
      </c>
      <c r="J500" s="29" t="s">
        <v>524</v>
      </c>
    </row>
    <row r="501" s="1" customFormat="1" ht="22.5" spans="1:10">
      <c r="A501" s="23">
        <v>495</v>
      </c>
      <c r="B501" s="24" t="s">
        <v>626</v>
      </c>
      <c r="C501" s="25" t="s">
        <v>20</v>
      </c>
      <c r="D501" s="25" t="s">
        <v>21</v>
      </c>
      <c r="E501" s="36" t="s">
        <v>22</v>
      </c>
      <c r="F501" s="25" t="s">
        <v>23</v>
      </c>
      <c r="G501" s="30" t="s">
        <v>72</v>
      </c>
      <c r="H501" s="36" t="s">
        <v>25</v>
      </c>
      <c r="I501" s="25" t="s">
        <v>26</v>
      </c>
      <c r="J501" s="29" t="s">
        <v>99</v>
      </c>
    </row>
    <row r="502" s="1" customFormat="1" spans="1:10">
      <c r="A502" s="23">
        <v>496</v>
      </c>
      <c r="B502" s="24" t="s">
        <v>627</v>
      </c>
      <c r="C502" s="25" t="s">
        <v>20</v>
      </c>
      <c r="D502" s="25" t="s">
        <v>21</v>
      </c>
      <c r="E502" s="36" t="s">
        <v>22</v>
      </c>
      <c r="F502" s="25" t="s">
        <v>23</v>
      </c>
      <c r="G502" s="30">
        <v>40</v>
      </c>
      <c r="H502" s="36" t="s">
        <v>25</v>
      </c>
      <c r="I502" s="25" t="s">
        <v>26</v>
      </c>
      <c r="J502" s="29"/>
    </row>
    <row r="503" s="1" customFormat="1" spans="1:10">
      <c r="A503" s="23">
        <v>497</v>
      </c>
      <c r="B503" s="24" t="s">
        <v>628</v>
      </c>
      <c r="C503" s="25" t="s">
        <v>20</v>
      </c>
      <c r="D503" s="25" t="s">
        <v>21</v>
      </c>
      <c r="E503" s="36" t="s">
        <v>22</v>
      </c>
      <c r="F503" s="25" t="s">
        <v>23</v>
      </c>
      <c r="G503" s="30">
        <v>280</v>
      </c>
      <c r="H503" s="36" t="s">
        <v>25</v>
      </c>
      <c r="I503" s="25" t="s">
        <v>26</v>
      </c>
      <c r="J503" s="29"/>
    </row>
    <row r="504" s="1" customFormat="1" spans="1:10">
      <c r="A504" s="23">
        <v>498</v>
      </c>
      <c r="B504" s="24" t="s">
        <v>629</v>
      </c>
      <c r="C504" s="25" t="s">
        <v>20</v>
      </c>
      <c r="D504" s="25" t="s">
        <v>21</v>
      </c>
      <c r="E504" s="36" t="s">
        <v>22</v>
      </c>
      <c r="F504" s="25" t="s">
        <v>23</v>
      </c>
      <c r="G504" s="30">
        <v>50</v>
      </c>
      <c r="H504" s="36" t="s">
        <v>25</v>
      </c>
      <c r="I504" s="25" t="s">
        <v>26</v>
      </c>
      <c r="J504" s="29"/>
    </row>
    <row r="505" s="1" customFormat="1" spans="1:10">
      <c r="A505" s="23">
        <v>499</v>
      </c>
      <c r="B505" s="24" t="s">
        <v>630</v>
      </c>
      <c r="C505" s="25" t="s">
        <v>20</v>
      </c>
      <c r="D505" s="25" t="s">
        <v>21</v>
      </c>
      <c r="E505" s="36" t="s">
        <v>22</v>
      </c>
      <c r="F505" s="25" t="s">
        <v>23</v>
      </c>
      <c r="G505" s="30">
        <v>50</v>
      </c>
      <c r="H505" s="36" t="s">
        <v>25</v>
      </c>
      <c r="I505" s="25" t="s">
        <v>26</v>
      </c>
      <c r="J505" s="29"/>
    </row>
    <row r="506" s="1" customFormat="1" ht="22.5" spans="1:10">
      <c r="A506" s="23">
        <v>500</v>
      </c>
      <c r="B506" s="24" t="s">
        <v>631</v>
      </c>
      <c r="C506" s="25" t="s">
        <v>20</v>
      </c>
      <c r="D506" s="25" t="s">
        <v>21</v>
      </c>
      <c r="E506" s="36" t="s">
        <v>22</v>
      </c>
      <c r="F506" s="25" t="s">
        <v>23</v>
      </c>
      <c r="G506" s="30" t="s">
        <v>212</v>
      </c>
      <c r="H506" s="36" t="s">
        <v>25</v>
      </c>
      <c r="I506" s="25" t="s">
        <v>26</v>
      </c>
      <c r="J506" s="29" t="s">
        <v>213</v>
      </c>
    </row>
    <row r="507" s="1" customFormat="1" spans="1:10">
      <c r="A507" s="23">
        <v>501</v>
      </c>
      <c r="B507" s="24" t="s">
        <v>632</v>
      </c>
      <c r="C507" s="25" t="s">
        <v>20</v>
      </c>
      <c r="D507" s="25" t="s">
        <v>21</v>
      </c>
      <c r="E507" s="36" t="s">
        <v>22</v>
      </c>
      <c r="F507" s="25" t="s">
        <v>23</v>
      </c>
      <c r="G507" s="30">
        <v>2000</v>
      </c>
      <c r="H507" s="36" t="s">
        <v>25</v>
      </c>
      <c r="I507" s="25" t="s">
        <v>26</v>
      </c>
      <c r="J507" s="29"/>
    </row>
    <row r="508" s="1" customFormat="1" spans="1:10">
      <c r="A508" s="23">
        <v>502</v>
      </c>
      <c r="B508" s="24" t="s">
        <v>633</v>
      </c>
      <c r="C508" s="25" t="s">
        <v>20</v>
      </c>
      <c r="D508" s="25" t="s">
        <v>21</v>
      </c>
      <c r="E508" s="36" t="s">
        <v>22</v>
      </c>
      <c r="F508" s="25" t="s">
        <v>23</v>
      </c>
      <c r="G508" s="30">
        <v>120</v>
      </c>
      <c r="H508" s="36" t="s">
        <v>25</v>
      </c>
      <c r="I508" s="25" t="s">
        <v>26</v>
      </c>
      <c r="J508" s="29"/>
    </row>
    <row r="509" s="1" customFormat="1" spans="1:10">
      <c r="A509" s="23">
        <v>503</v>
      </c>
      <c r="B509" s="24" t="s">
        <v>634</v>
      </c>
      <c r="C509" s="25" t="s">
        <v>20</v>
      </c>
      <c r="D509" s="25" t="s">
        <v>21</v>
      </c>
      <c r="E509" s="36" t="s">
        <v>22</v>
      </c>
      <c r="F509" s="25" t="s">
        <v>23</v>
      </c>
      <c r="G509" s="30">
        <v>300</v>
      </c>
      <c r="H509" s="36" t="s">
        <v>25</v>
      </c>
      <c r="I509" s="25" t="s">
        <v>26</v>
      </c>
      <c r="J509" s="29"/>
    </row>
    <row r="510" s="1" customFormat="1" ht="22.5" spans="1:10">
      <c r="A510" s="23">
        <v>504</v>
      </c>
      <c r="B510" s="24" t="s">
        <v>635</v>
      </c>
      <c r="C510" s="25" t="s">
        <v>20</v>
      </c>
      <c r="D510" s="25" t="s">
        <v>21</v>
      </c>
      <c r="E510" s="36" t="s">
        <v>22</v>
      </c>
      <c r="F510" s="25" t="s">
        <v>23</v>
      </c>
      <c r="G510" s="30">
        <v>300</v>
      </c>
      <c r="H510" s="36" t="s">
        <v>25</v>
      </c>
      <c r="I510" s="25" t="s">
        <v>26</v>
      </c>
      <c r="J510" s="29"/>
    </row>
    <row r="511" s="1" customFormat="1" spans="1:10">
      <c r="A511" s="23">
        <v>505</v>
      </c>
      <c r="B511" s="24" t="s">
        <v>636</v>
      </c>
      <c r="C511" s="25" t="s">
        <v>20</v>
      </c>
      <c r="D511" s="25" t="s">
        <v>21</v>
      </c>
      <c r="E511" s="36" t="s">
        <v>22</v>
      </c>
      <c r="F511" s="25" t="s">
        <v>23</v>
      </c>
      <c r="G511" s="30">
        <v>480</v>
      </c>
      <c r="H511" s="36" t="s">
        <v>25</v>
      </c>
      <c r="I511" s="25" t="s">
        <v>26</v>
      </c>
      <c r="J511" s="29"/>
    </row>
    <row r="512" s="1" customFormat="1" spans="1:10">
      <c r="A512" s="23">
        <v>506</v>
      </c>
      <c r="B512" s="24" t="s">
        <v>637</v>
      </c>
      <c r="C512" s="25" t="s">
        <v>20</v>
      </c>
      <c r="D512" s="25" t="s">
        <v>21</v>
      </c>
      <c r="E512" s="36" t="s">
        <v>22</v>
      </c>
      <c r="F512" s="25" t="s">
        <v>23</v>
      </c>
      <c r="G512" s="30">
        <v>380</v>
      </c>
      <c r="H512" s="36" t="s">
        <v>25</v>
      </c>
      <c r="I512" s="25" t="s">
        <v>26</v>
      </c>
      <c r="J512" s="29"/>
    </row>
    <row r="513" s="1" customFormat="1" spans="1:10">
      <c r="A513" s="23">
        <v>507</v>
      </c>
      <c r="B513" s="24" t="s">
        <v>638</v>
      </c>
      <c r="C513" s="25" t="s">
        <v>20</v>
      </c>
      <c r="D513" s="25" t="s">
        <v>21</v>
      </c>
      <c r="E513" s="36" t="s">
        <v>22</v>
      </c>
      <c r="F513" s="25" t="s">
        <v>23</v>
      </c>
      <c r="G513" s="30">
        <v>120</v>
      </c>
      <c r="H513" s="36" t="s">
        <v>25</v>
      </c>
      <c r="I513" s="25" t="s">
        <v>26</v>
      </c>
      <c r="J513" s="29"/>
    </row>
    <row r="514" s="1" customFormat="1" ht="22.5" spans="1:10">
      <c r="A514" s="23">
        <v>508</v>
      </c>
      <c r="B514" s="24" t="s">
        <v>639</v>
      </c>
      <c r="C514" s="25" t="s">
        <v>20</v>
      </c>
      <c r="D514" s="25" t="s">
        <v>21</v>
      </c>
      <c r="E514" s="36" t="s">
        <v>22</v>
      </c>
      <c r="F514" s="25" t="s">
        <v>23</v>
      </c>
      <c r="G514" s="31" t="s">
        <v>640</v>
      </c>
      <c r="H514" s="36" t="s">
        <v>25</v>
      </c>
      <c r="I514" s="25" t="s">
        <v>26</v>
      </c>
      <c r="J514" s="37" t="s">
        <v>641</v>
      </c>
    </row>
    <row r="515" s="1" customFormat="1" ht="22.5" spans="1:10">
      <c r="A515" s="23">
        <v>509</v>
      </c>
      <c r="B515" s="24" t="s">
        <v>642</v>
      </c>
      <c r="C515" s="25" t="s">
        <v>20</v>
      </c>
      <c r="D515" s="26" t="s">
        <v>21</v>
      </c>
      <c r="E515" s="27" t="s">
        <v>22</v>
      </c>
      <c r="F515" s="25" t="s">
        <v>23</v>
      </c>
      <c r="G515" s="31" t="s">
        <v>640</v>
      </c>
      <c r="H515" s="27" t="s">
        <v>25</v>
      </c>
      <c r="I515" s="25" t="s">
        <v>26</v>
      </c>
      <c r="J515" s="37" t="s">
        <v>641</v>
      </c>
    </row>
    <row r="516" s="1" customFormat="1" ht="22.5" spans="1:10">
      <c r="A516" s="23">
        <v>510</v>
      </c>
      <c r="B516" s="24" t="s">
        <v>643</v>
      </c>
      <c r="C516" s="25" t="s">
        <v>20</v>
      </c>
      <c r="D516" s="26" t="s">
        <v>21</v>
      </c>
      <c r="E516" s="27" t="s">
        <v>22</v>
      </c>
      <c r="F516" s="25" t="s">
        <v>23</v>
      </c>
      <c r="G516" s="31" t="s">
        <v>640</v>
      </c>
      <c r="H516" s="27" t="s">
        <v>25</v>
      </c>
      <c r="I516" s="25" t="s">
        <v>26</v>
      </c>
      <c r="J516" s="37" t="s">
        <v>641</v>
      </c>
    </row>
    <row r="517" s="1" customFormat="1" ht="22.5" spans="1:10">
      <c r="A517" s="23">
        <v>511</v>
      </c>
      <c r="B517" s="24" t="s">
        <v>644</v>
      </c>
      <c r="C517" s="25" t="s">
        <v>20</v>
      </c>
      <c r="D517" s="26" t="s">
        <v>21</v>
      </c>
      <c r="E517" s="27" t="s">
        <v>22</v>
      </c>
      <c r="F517" s="25" t="s">
        <v>23</v>
      </c>
      <c r="G517" s="31" t="s">
        <v>640</v>
      </c>
      <c r="H517" s="27" t="s">
        <v>25</v>
      </c>
      <c r="I517" s="25" t="s">
        <v>26</v>
      </c>
      <c r="J517" s="37" t="s">
        <v>641</v>
      </c>
    </row>
    <row r="518" s="1" customFormat="1" ht="22.5" spans="1:10">
      <c r="A518" s="23">
        <v>512</v>
      </c>
      <c r="B518" s="24" t="s">
        <v>645</v>
      </c>
      <c r="C518" s="25" t="s">
        <v>20</v>
      </c>
      <c r="D518" s="26" t="s">
        <v>21</v>
      </c>
      <c r="E518" s="27" t="s">
        <v>22</v>
      </c>
      <c r="F518" s="25" t="s">
        <v>23</v>
      </c>
      <c r="G518" s="31" t="s">
        <v>640</v>
      </c>
      <c r="H518" s="27" t="s">
        <v>25</v>
      </c>
      <c r="I518" s="25" t="s">
        <v>26</v>
      </c>
      <c r="J518" s="37" t="s">
        <v>479</v>
      </c>
    </row>
    <row r="519" s="1" customFormat="1" ht="22.5" spans="1:10">
      <c r="A519" s="23">
        <v>513</v>
      </c>
      <c r="B519" s="24" t="s">
        <v>646</v>
      </c>
      <c r="C519" s="25" t="s">
        <v>20</v>
      </c>
      <c r="D519" s="26" t="s">
        <v>21</v>
      </c>
      <c r="E519" s="27" t="s">
        <v>22</v>
      </c>
      <c r="F519" s="25" t="s">
        <v>23</v>
      </c>
      <c r="G519" s="31" t="s">
        <v>640</v>
      </c>
      <c r="H519" s="27" t="s">
        <v>25</v>
      </c>
      <c r="I519" s="25" t="s">
        <v>26</v>
      </c>
      <c r="J519" s="37" t="s">
        <v>479</v>
      </c>
    </row>
    <row r="520" s="1" customFormat="1" ht="22.5" spans="1:10">
      <c r="A520" s="23">
        <v>514</v>
      </c>
      <c r="B520" s="24" t="s">
        <v>647</v>
      </c>
      <c r="C520" s="25" t="s">
        <v>20</v>
      </c>
      <c r="D520" s="26" t="s">
        <v>21</v>
      </c>
      <c r="E520" s="27" t="s">
        <v>22</v>
      </c>
      <c r="F520" s="25" t="s">
        <v>23</v>
      </c>
      <c r="G520" s="31" t="s">
        <v>640</v>
      </c>
      <c r="H520" s="27" t="s">
        <v>25</v>
      </c>
      <c r="I520" s="25" t="s">
        <v>26</v>
      </c>
      <c r="J520" s="37" t="s">
        <v>641</v>
      </c>
    </row>
    <row r="521" s="1" customFormat="1" ht="22.5" spans="1:10">
      <c r="A521" s="23">
        <v>515</v>
      </c>
      <c r="B521" s="24" t="s">
        <v>648</v>
      </c>
      <c r="C521" s="25" t="s">
        <v>20</v>
      </c>
      <c r="D521" s="26" t="s">
        <v>21</v>
      </c>
      <c r="E521" s="27" t="s">
        <v>22</v>
      </c>
      <c r="F521" s="25" t="s">
        <v>23</v>
      </c>
      <c r="G521" s="31" t="s">
        <v>640</v>
      </c>
      <c r="H521" s="27" t="s">
        <v>25</v>
      </c>
      <c r="I521" s="25" t="s">
        <v>26</v>
      </c>
      <c r="J521" s="37" t="s">
        <v>479</v>
      </c>
    </row>
    <row r="522" s="1" customFormat="1" ht="22.5" spans="1:10">
      <c r="A522" s="23">
        <v>516</v>
      </c>
      <c r="B522" s="24" t="s">
        <v>649</v>
      </c>
      <c r="C522" s="25" t="s">
        <v>20</v>
      </c>
      <c r="D522" s="26" t="s">
        <v>21</v>
      </c>
      <c r="E522" s="27" t="s">
        <v>22</v>
      </c>
      <c r="F522" s="25" t="s">
        <v>23</v>
      </c>
      <c r="G522" s="31" t="s">
        <v>640</v>
      </c>
      <c r="H522" s="27" t="s">
        <v>25</v>
      </c>
      <c r="I522" s="25" t="s">
        <v>26</v>
      </c>
      <c r="J522" s="37" t="s">
        <v>641</v>
      </c>
    </row>
    <row r="523" s="1" customFormat="1" ht="22.5" spans="1:10">
      <c r="A523" s="23">
        <v>517</v>
      </c>
      <c r="B523" s="24" t="s">
        <v>650</v>
      </c>
      <c r="C523" s="25" t="s">
        <v>20</v>
      </c>
      <c r="D523" s="26" t="s">
        <v>21</v>
      </c>
      <c r="E523" s="27" t="s">
        <v>22</v>
      </c>
      <c r="F523" s="25" t="s">
        <v>23</v>
      </c>
      <c r="G523" s="31" t="s">
        <v>640</v>
      </c>
      <c r="H523" s="27" t="s">
        <v>25</v>
      </c>
      <c r="I523" s="25" t="s">
        <v>26</v>
      </c>
      <c r="J523" s="37" t="s">
        <v>641</v>
      </c>
    </row>
    <row r="524" s="1" customFormat="1" ht="22.5" spans="1:10">
      <c r="A524" s="23">
        <v>518</v>
      </c>
      <c r="B524" s="24" t="s">
        <v>651</v>
      </c>
      <c r="C524" s="25" t="s">
        <v>20</v>
      </c>
      <c r="D524" s="26" t="s">
        <v>21</v>
      </c>
      <c r="E524" s="27" t="s">
        <v>22</v>
      </c>
      <c r="F524" s="25" t="s">
        <v>23</v>
      </c>
      <c r="G524" s="31" t="s">
        <v>640</v>
      </c>
      <c r="H524" s="27" t="s">
        <v>25</v>
      </c>
      <c r="I524" s="25" t="s">
        <v>26</v>
      </c>
      <c r="J524" s="37" t="s">
        <v>641</v>
      </c>
    </row>
    <row r="525" s="1" customFormat="1" ht="22.5" spans="1:10">
      <c r="A525" s="23">
        <v>519</v>
      </c>
      <c r="B525" s="24" t="s">
        <v>652</v>
      </c>
      <c r="C525" s="25" t="s">
        <v>20</v>
      </c>
      <c r="D525" s="26" t="s">
        <v>21</v>
      </c>
      <c r="E525" s="27" t="s">
        <v>22</v>
      </c>
      <c r="F525" s="25" t="s">
        <v>23</v>
      </c>
      <c r="G525" s="31" t="s">
        <v>640</v>
      </c>
      <c r="H525" s="27" t="s">
        <v>25</v>
      </c>
      <c r="I525" s="25" t="s">
        <v>26</v>
      </c>
      <c r="J525" s="37" t="s">
        <v>641</v>
      </c>
    </row>
    <row r="526" s="1" customFormat="1" ht="22.5" spans="1:10">
      <c r="A526" s="23">
        <v>520</v>
      </c>
      <c r="B526" s="24" t="s">
        <v>653</v>
      </c>
      <c r="C526" s="25" t="s">
        <v>20</v>
      </c>
      <c r="D526" s="26" t="s">
        <v>21</v>
      </c>
      <c r="E526" s="27" t="s">
        <v>22</v>
      </c>
      <c r="F526" s="25" t="s">
        <v>23</v>
      </c>
      <c r="G526" s="30" t="s">
        <v>478</v>
      </c>
      <c r="H526" s="27" t="s">
        <v>25</v>
      </c>
      <c r="I526" s="25" t="s">
        <v>26</v>
      </c>
      <c r="J526" s="29" t="s">
        <v>479</v>
      </c>
    </row>
    <row r="527" s="1" customFormat="1" ht="22.5" spans="1:10">
      <c r="A527" s="23">
        <v>521</v>
      </c>
      <c r="B527" s="24" t="s">
        <v>654</v>
      </c>
      <c r="C527" s="25" t="s">
        <v>20</v>
      </c>
      <c r="D527" s="26" t="s">
        <v>21</v>
      </c>
      <c r="E527" s="27" t="s">
        <v>22</v>
      </c>
      <c r="F527" s="25" t="s">
        <v>23</v>
      </c>
      <c r="G527" s="30" t="s">
        <v>640</v>
      </c>
      <c r="H527" s="27" t="s">
        <v>25</v>
      </c>
      <c r="I527" s="25" t="s">
        <v>26</v>
      </c>
      <c r="J527" s="29" t="s">
        <v>641</v>
      </c>
    </row>
    <row r="528" s="1" customFormat="1" spans="1:10">
      <c r="A528" s="23">
        <v>522</v>
      </c>
      <c r="B528" s="24" t="s">
        <v>655</v>
      </c>
      <c r="C528" s="25" t="s">
        <v>20</v>
      </c>
      <c r="D528" s="26" t="s">
        <v>21</v>
      </c>
      <c r="E528" s="27" t="s">
        <v>22</v>
      </c>
      <c r="F528" s="25" t="s">
        <v>23</v>
      </c>
      <c r="G528" s="30" t="s">
        <v>160</v>
      </c>
      <c r="H528" s="27" t="s">
        <v>25</v>
      </c>
      <c r="I528" s="25" t="s">
        <v>26</v>
      </c>
      <c r="J528" s="29" t="s">
        <v>656</v>
      </c>
    </row>
    <row r="529" s="1" customFormat="1" spans="1:10">
      <c r="A529" s="23">
        <v>523</v>
      </c>
      <c r="B529" s="24" t="s">
        <v>657</v>
      </c>
      <c r="C529" s="25" t="s">
        <v>20</v>
      </c>
      <c r="D529" s="26" t="s">
        <v>21</v>
      </c>
      <c r="E529" s="27" t="s">
        <v>22</v>
      </c>
      <c r="F529" s="25" t="s">
        <v>23</v>
      </c>
      <c r="G529" s="30" t="s">
        <v>160</v>
      </c>
      <c r="H529" s="27" t="s">
        <v>25</v>
      </c>
      <c r="I529" s="25" t="s">
        <v>26</v>
      </c>
      <c r="J529" s="29" t="s">
        <v>656</v>
      </c>
    </row>
    <row r="530" s="1" customFormat="1" spans="1:10">
      <c r="A530" s="23">
        <v>524</v>
      </c>
      <c r="B530" s="24" t="s">
        <v>658</v>
      </c>
      <c r="C530" s="25" t="s">
        <v>20</v>
      </c>
      <c r="D530" s="26" t="s">
        <v>21</v>
      </c>
      <c r="E530" s="27" t="s">
        <v>22</v>
      </c>
      <c r="F530" s="25" t="s">
        <v>23</v>
      </c>
      <c r="G530" s="30" t="s">
        <v>160</v>
      </c>
      <c r="H530" s="27" t="s">
        <v>25</v>
      </c>
      <c r="I530" s="25" t="s">
        <v>26</v>
      </c>
      <c r="J530" s="29" t="s">
        <v>656</v>
      </c>
    </row>
    <row r="531" s="1" customFormat="1" spans="1:10">
      <c r="A531" s="23">
        <v>525</v>
      </c>
      <c r="B531" s="24" t="s">
        <v>659</v>
      </c>
      <c r="C531" s="25" t="s">
        <v>20</v>
      </c>
      <c r="D531" s="26" t="s">
        <v>21</v>
      </c>
      <c r="E531" s="27" t="s">
        <v>22</v>
      </c>
      <c r="F531" s="25" t="s">
        <v>23</v>
      </c>
      <c r="G531" s="30" t="s">
        <v>660</v>
      </c>
      <c r="H531" s="27" t="s">
        <v>25</v>
      </c>
      <c r="I531" s="25" t="s">
        <v>26</v>
      </c>
      <c r="J531" s="29" t="s">
        <v>656</v>
      </c>
    </row>
    <row r="532" s="1" customFormat="1" spans="1:10">
      <c r="A532" s="23">
        <v>526</v>
      </c>
      <c r="B532" s="24" t="s">
        <v>661</v>
      </c>
      <c r="C532" s="25" t="s">
        <v>20</v>
      </c>
      <c r="D532" s="26" t="s">
        <v>21</v>
      </c>
      <c r="E532" s="27" t="s">
        <v>22</v>
      </c>
      <c r="F532" s="25" t="s">
        <v>23</v>
      </c>
      <c r="G532" s="30" t="s">
        <v>160</v>
      </c>
      <c r="H532" s="27" t="s">
        <v>25</v>
      </c>
      <c r="I532" s="25" t="s">
        <v>26</v>
      </c>
      <c r="J532" s="29" t="s">
        <v>656</v>
      </c>
    </row>
    <row r="533" s="1" customFormat="1" spans="1:10">
      <c r="A533" s="23">
        <v>527</v>
      </c>
      <c r="B533" s="24" t="s">
        <v>662</v>
      </c>
      <c r="C533" s="25" t="s">
        <v>20</v>
      </c>
      <c r="D533" s="26" t="s">
        <v>21</v>
      </c>
      <c r="E533" s="27" t="s">
        <v>22</v>
      </c>
      <c r="F533" s="25" t="s">
        <v>23</v>
      </c>
      <c r="G533" s="30" t="s">
        <v>160</v>
      </c>
      <c r="H533" s="27" t="s">
        <v>25</v>
      </c>
      <c r="I533" s="25" t="s">
        <v>26</v>
      </c>
      <c r="J533" s="29" t="s">
        <v>656</v>
      </c>
    </row>
    <row r="534" s="1" customFormat="1" spans="1:10">
      <c r="A534" s="23">
        <v>528</v>
      </c>
      <c r="B534" s="24" t="s">
        <v>663</v>
      </c>
      <c r="C534" s="25" t="s">
        <v>20</v>
      </c>
      <c r="D534" s="26" t="s">
        <v>21</v>
      </c>
      <c r="E534" s="27" t="s">
        <v>22</v>
      </c>
      <c r="F534" s="25" t="s">
        <v>23</v>
      </c>
      <c r="G534" s="30" t="s">
        <v>160</v>
      </c>
      <c r="H534" s="27" t="s">
        <v>25</v>
      </c>
      <c r="I534" s="25" t="s">
        <v>26</v>
      </c>
      <c r="J534" s="29" t="s">
        <v>656</v>
      </c>
    </row>
    <row r="535" s="1" customFormat="1" spans="1:10">
      <c r="A535" s="23">
        <v>529</v>
      </c>
      <c r="B535" s="24" t="s">
        <v>664</v>
      </c>
      <c r="C535" s="25" t="s">
        <v>20</v>
      </c>
      <c r="D535" s="26" t="s">
        <v>21</v>
      </c>
      <c r="E535" s="27" t="s">
        <v>22</v>
      </c>
      <c r="F535" s="25" t="s">
        <v>23</v>
      </c>
      <c r="G535" s="30" t="s">
        <v>160</v>
      </c>
      <c r="H535" s="27" t="s">
        <v>25</v>
      </c>
      <c r="I535" s="25" t="s">
        <v>26</v>
      </c>
      <c r="J535" s="29" t="s">
        <v>656</v>
      </c>
    </row>
    <row r="536" s="1" customFormat="1" spans="1:10">
      <c r="A536" s="23">
        <v>530</v>
      </c>
      <c r="B536" s="24" t="s">
        <v>665</v>
      </c>
      <c r="C536" s="25" t="s">
        <v>20</v>
      </c>
      <c r="D536" s="26" t="s">
        <v>21</v>
      </c>
      <c r="E536" s="27" t="s">
        <v>22</v>
      </c>
      <c r="F536" s="25" t="s">
        <v>23</v>
      </c>
      <c r="G536" s="30">
        <v>450</v>
      </c>
      <c r="H536" s="27" t="s">
        <v>25</v>
      </c>
      <c r="I536" s="25" t="s">
        <v>26</v>
      </c>
      <c r="J536" s="29"/>
    </row>
    <row r="537" s="1" customFormat="1" ht="22.5" spans="1:10">
      <c r="A537" s="23">
        <v>531</v>
      </c>
      <c r="B537" s="24" t="s">
        <v>666</v>
      </c>
      <c r="C537" s="25" t="s">
        <v>20</v>
      </c>
      <c r="D537" s="26" t="s">
        <v>21</v>
      </c>
      <c r="E537" s="27" t="s">
        <v>22</v>
      </c>
      <c r="F537" s="25" t="s">
        <v>23</v>
      </c>
      <c r="G537" s="30">
        <v>100</v>
      </c>
      <c r="H537" s="27" t="s">
        <v>25</v>
      </c>
      <c r="I537" s="25" t="s">
        <v>26</v>
      </c>
      <c r="J537" s="29" t="s">
        <v>168</v>
      </c>
    </row>
    <row r="538" s="1" customFormat="1" ht="22.5" spans="1:10">
      <c r="A538" s="23">
        <v>532</v>
      </c>
      <c r="B538" s="24" t="s">
        <v>667</v>
      </c>
      <c r="C538" s="25" t="s">
        <v>20</v>
      </c>
      <c r="D538" s="26" t="s">
        <v>21</v>
      </c>
      <c r="E538" s="27" t="s">
        <v>22</v>
      </c>
      <c r="F538" s="25" t="s">
        <v>23</v>
      </c>
      <c r="G538" s="30">
        <v>280</v>
      </c>
      <c r="H538" s="27" t="s">
        <v>25</v>
      </c>
      <c r="I538" s="25" t="s">
        <v>26</v>
      </c>
      <c r="J538" s="29"/>
    </row>
    <row r="539" s="1" customFormat="1" ht="22.5" spans="1:10">
      <c r="A539" s="23">
        <v>533</v>
      </c>
      <c r="B539" s="24" t="s">
        <v>668</v>
      </c>
      <c r="C539" s="25" t="s">
        <v>20</v>
      </c>
      <c r="D539" s="26" t="s">
        <v>21</v>
      </c>
      <c r="E539" s="27" t="s">
        <v>22</v>
      </c>
      <c r="F539" s="25" t="s">
        <v>23</v>
      </c>
      <c r="G539" s="30">
        <v>280</v>
      </c>
      <c r="H539" s="27" t="s">
        <v>25</v>
      </c>
      <c r="I539" s="25" t="s">
        <v>26</v>
      </c>
      <c r="J539" s="29"/>
    </row>
    <row r="540" s="1" customFormat="1" ht="22.5" spans="1:10">
      <c r="A540" s="23">
        <v>534</v>
      </c>
      <c r="B540" s="24" t="s">
        <v>669</v>
      </c>
      <c r="C540" s="25" t="s">
        <v>20</v>
      </c>
      <c r="D540" s="26" t="s">
        <v>21</v>
      </c>
      <c r="E540" s="27" t="s">
        <v>22</v>
      </c>
      <c r="F540" s="25" t="s">
        <v>23</v>
      </c>
      <c r="G540" s="30">
        <v>300</v>
      </c>
      <c r="H540" s="27" t="s">
        <v>25</v>
      </c>
      <c r="I540" s="25" t="s">
        <v>26</v>
      </c>
      <c r="J540" s="29" t="s">
        <v>670</v>
      </c>
    </row>
    <row r="541" s="1" customFormat="1" spans="1:10">
      <c r="A541" s="23">
        <v>535</v>
      </c>
      <c r="B541" s="24" t="s">
        <v>671</v>
      </c>
      <c r="C541" s="25" t="s">
        <v>20</v>
      </c>
      <c r="D541" s="26" t="s">
        <v>21</v>
      </c>
      <c r="E541" s="27" t="s">
        <v>22</v>
      </c>
      <c r="F541" s="25" t="s">
        <v>23</v>
      </c>
      <c r="G541" s="30">
        <v>380</v>
      </c>
      <c r="H541" s="27" t="s">
        <v>25</v>
      </c>
      <c r="I541" s="25" t="s">
        <v>26</v>
      </c>
      <c r="J541" s="29"/>
    </row>
    <row r="542" s="1" customFormat="1" ht="22.5" spans="1:10">
      <c r="A542" s="23">
        <v>536</v>
      </c>
      <c r="B542" s="24" t="s">
        <v>672</v>
      </c>
      <c r="C542" s="25" t="s">
        <v>20</v>
      </c>
      <c r="D542" s="26" t="s">
        <v>21</v>
      </c>
      <c r="E542" s="27" t="s">
        <v>22</v>
      </c>
      <c r="F542" s="25" t="s">
        <v>23</v>
      </c>
      <c r="G542" s="30">
        <v>480</v>
      </c>
      <c r="H542" s="27" t="s">
        <v>25</v>
      </c>
      <c r="I542" s="25" t="s">
        <v>26</v>
      </c>
      <c r="J542" s="29"/>
    </row>
    <row r="543" s="1" customFormat="1" spans="1:10">
      <c r="A543" s="23">
        <v>537</v>
      </c>
      <c r="B543" s="24" t="s">
        <v>673</v>
      </c>
      <c r="C543" s="25" t="s">
        <v>20</v>
      </c>
      <c r="D543" s="26" t="s">
        <v>21</v>
      </c>
      <c r="E543" s="27" t="s">
        <v>22</v>
      </c>
      <c r="F543" s="25" t="s">
        <v>23</v>
      </c>
      <c r="G543" s="30">
        <v>500</v>
      </c>
      <c r="H543" s="27" t="s">
        <v>25</v>
      </c>
      <c r="I543" s="25" t="s">
        <v>26</v>
      </c>
      <c r="J543" s="29"/>
    </row>
    <row r="544" s="1" customFormat="1" spans="1:10">
      <c r="A544" s="23">
        <v>538</v>
      </c>
      <c r="B544" s="24" t="s">
        <v>674</v>
      </c>
      <c r="C544" s="25" t="s">
        <v>20</v>
      </c>
      <c r="D544" s="26" t="s">
        <v>21</v>
      </c>
      <c r="E544" s="27" t="s">
        <v>22</v>
      </c>
      <c r="F544" s="25" t="s">
        <v>23</v>
      </c>
      <c r="G544" s="30" t="s">
        <v>160</v>
      </c>
      <c r="H544" s="27" t="s">
        <v>25</v>
      </c>
      <c r="I544" s="25" t="s">
        <v>26</v>
      </c>
      <c r="J544" s="29" t="s">
        <v>656</v>
      </c>
    </row>
    <row r="545" s="1" customFormat="1" ht="45" spans="1:10">
      <c r="A545" s="23">
        <v>539</v>
      </c>
      <c r="B545" s="24" t="s">
        <v>675</v>
      </c>
      <c r="C545" s="25" t="s">
        <v>20</v>
      </c>
      <c r="D545" s="26" t="s">
        <v>21</v>
      </c>
      <c r="E545" s="27" t="s">
        <v>22</v>
      </c>
      <c r="F545" s="25" t="s">
        <v>23</v>
      </c>
      <c r="G545" s="30" t="s">
        <v>129</v>
      </c>
      <c r="H545" s="27" t="s">
        <v>25</v>
      </c>
      <c r="I545" s="25" t="s">
        <v>26</v>
      </c>
      <c r="J545" s="29" t="s">
        <v>130</v>
      </c>
    </row>
    <row r="546" s="1" customFormat="1" ht="78.75" spans="1:10">
      <c r="A546" s="23">
        <v>540</v>
      </c>
      <c r="B546" s="24" t="s">
        <v>676</v>
      </c>
      <c r="C546" s="25" t="s">
        <v>20</v>
      </c>
      <c r="D546" s="26" t="s">
        <v>21</v>
      </c>
      <c r="E546" s="27" t="s">
        <v>22</v>
      </c>
      <c r="F546" s="25" t="s">
        <v>23</v>
      </c>
      <c r="G546" s="30" t="s">
        <v>677</v>
      </c>
      <c r="H546" s="27" t="s">
        <v>25</v>
      </c>
      <c r="I546" s="25" t="s">
        <v>26</v>
      </c>
      <c r="J546" s="29" t="s">
        <v>678</v>
      </c>
    </row>
    <row r="547" s="1" customFormat="1" ht="45" spans="1:10">
      <c r="A547" s="23">
        <v>541</v>
      </c>
      <c r="B547" s="24" t="s">
        <v>679</v>
      </c>
      <c r="C547" s="25" t="s">
        <v>20</v>
      </c>
      <c r="D547" s="26" t="s">
        <v>21</v>
      </c>
      <c r="E547" s="27" t="s">
        <v>22</v>
      </c>
      <c r="F547" s="25" t="s">
        <v>23</v>
      </c>
      <c r="G547" s="30" t="s">
        <v>129</v>
      </c>
      <c r="H547" s="27" t="s">
        <v>25</v>
      </c>
      <c r="I547" s="25" t="s">
        <v>26</v>
      </c>
      <c r="J547" s="29" t="s">
        <v>130</v>
      </c>
    </row>
    <row r="548" s="1" customFormat="1" ht="45" spans="1:10">
      <c r="A548" s="23">
        <v>542</v>
      </c>
      <c r="B548" s="24" t="s">
        <v>680</v>
      </c>
      <c r="C548" s="25" t="s">
        <v>20</v>
      </c>
      <c r="D548" s="26" t="s">
        <v>21</v>
      </c>
      <c r="E548" s="27" t="s">
        <v>22</v>
      </c>
      <c r="F548" s="25" t="s">
        <v>23</v>
      </c>
      <c r="G548" s="30" t="s">
        <v>129</v>
      </c>
      <c r="H548" s="27" t="s">
        <v>25</v>
      </c>
      <c r="I548" s="25" t="s">
        <v>26</v>
      </c>
      <c r="J548" s="29" t="s">
        <v>130</v>
      </c>
    </row>
    <row r="549" s="1" customFormat="1" ht="22.5" spans="1:10">
      <c r="A549" s="23">
        <v>543</v>
      </c>
      <c r="B549" s="24" t="s">
        <v>681</v>
      </c>
      <c r="C549" s="25" t="s">
        <v>20</v>
      </c>
      <c r="D549" s="26" t="s">
        <v>21</v>
      </c>
      <c r="E549" s="27" t="s">
        <v>22</v>
      </c>
      <c r="F549" s="25" t="s">
        <v>23</v>
      </c>
      <c r="G549" s="30">
        <v>400</v>
      </c>
      <c r="H549" s="27" t="s">
        <v>25</v>
      </c>
      <c r="I549" s="25" t="s">
        <v>26</v>
      </c>
      <c r="J549" s="29" t="s">
        <v>115</v>
      </c>
    </row>
    <row r="550" s="1" customFormat="1" ht="22.5" spans="1:10">
      <c r="A550" s="23">
        <v>544</v>
      </c>
      <c r="B550" s="24" t="s">
        <v>682</v>
      </c>
      <c r="C550" s="25" t="s">
        <v>20</v>
      </c>
      <c r="D550" s="26" t="s">
        <v>21</v>
      </c>
      <c r="E550" s="27" t="s">
        <v>22</v>
      </c>
      <c r="F550" s="25" t="s">
        <v>23</v>
      </c>
      <c r="G550" s="30">
        <v>400</v>
      </c>
      <c r="H550" s="27" t="s">
        <v>25</v>
      </c>
      <c r="I550" s="25" t="s">
        <v>26</v>
      </c>
      <c r="J550" s="29" t="s">
        <v>115</v>
      </c>
    </row>
    <row r="551" s="1" customFormat="1" ht="33.75" spans="1:10">
      <c r="A551" s="23">
        <v>545</v>
      </c>
      <c r="B551" s="24" t="s">
        <v>683</v>
      </c>
      <c r="C551" s="25" t="s">
        <v>20</v>
      </c>
      <c r="D551" s="26" t="s">
        <v>21</v>
      </c>
      <c r="E551" s="27" t="s">
        <v>22</v>
      </c>
      <c r="F551" s="25" t="s">
        <v>23</v>
      </c>
      <c r="G551" s="30">
        <v>400</v>
      </c>
      <c r="H551" s="27" t="s">
        <v>25</v>
      </c>
      <c r="I551" s="25" t="s">
        <v>26</v>
      </c>
      <c r="J551" s="29" t="s">
        <v>684</v>
      </c>
    </row>
    <row r="552" s="1" customFormat="1" ht="22.5" spans="1:10">
      <c r="A552" s="23">
        <v>546</v>
      </c>
      <c r="B552" s="24" t="s">
        <v>685</v>
      </c>
      <c r="C552" s="25" t="s">
        <v>20</v>
      </c>
      <c r="D552" s="26" t="s">
        <v>21</v>
      </c>
      <c r="E552" s="27" t="s">
        <v>22</v>
      </c>
      <c r="F552" s="25" t="s">
        <v>23</v>
      </c>
      <c r="G552" s="30">
        <v>100</v>
      </c>
      <c r="H552" s="27" t="s">
        <v>25</v>
      </c>
      <c r="I552" s="25" t="s">
        <v>26</v>
      </c>
      <c r="J552" s="45" t="s">
        <v>168</v>
      </c>
    </row>
    <row r="553" s="1" customFormat="1" ht="22.5" spans="1:10">
      <c r="A553" s="23">
        <v>547</v>
      </c>
      <c r="B553" s="24" t="s">
        <v>686</v>
      </c>
      <c r="C553" s="25" t="s">
        <v>20</v>
      </c>
      <c r="D553" s="26" t="s">
        <v>21</v>
      </c>
      <c r="E553" s="27" t="s">
        <v>22</v>
      </c>
      <c r="F553" s="25" t="s">
        <v>23</v>
      </c>
      <c r="G553" s="30">
        <v>100</v>
      </c>
      <c r="H553" s="27" t="s">
        <v>25</v>
      </c>
      <c r="I553" s="25" t="s">
        <v>26</v>
      </c>
      <c r="J553" s="45" t="s">
        <v>168</v>
      </c>
    </row>
    <row r="554" s="1" customFormat="1" spans="1:10">
      <c r="A554" s="23">
        <v>548</v>
      </c>
      <c r="B554" s="24" t="s">
        <v>687</v>
      </c>
      <c r="C554" s="25" t="s">
        <v>20</v>
      </c>
      <c r="D554" s="26" t="s">
        <v>21</v>
      </c>
      <c r="E554" s="27" t="s">
        <v>22</v>
      </c>
      <c r="F554" s="25" t="s">
        <v>23</v>
      </c>
      <c r="G554" s="30">
        <v>100</v>
      </c>
      <c r="H554" s="27" t="s">
        <v>25</v>
      </c>
      <c r="I554" s="25" t="s">
        <v>26</v>
      </c>
      <c r="J554" s="29"/>
    </row>
    <row r="555" s="1" customFormat="1" spans="1:10">
      <c r="A555" s="23">
        <v>549</v>
      </c>
      <c r="B555" s="24" t="s">
        <v>688</v>
      </c>
      <c r="C555" s="25" t="s">
        <v>20</v>
      </c>
      <c r="D555" s="26" t="s">
        <v>21</v>
      </c>
      <c r="E555" s="27" t="s">
        <v>22</v>
      </c>
      <c r="F555" s="25" t="s">
        <v>23</v>
      </c>
      <c r="G555" s="30">
        <v>100</v>
      </c>
      <c r="H555" s="27" t="s">
        <v>25</v>
      </c>
      <c r="I555" s="25" t="s">
        <v>26</v>
      </c>
      <c r="J555" s="29"/>
    </row>
    <row r="556" s="1" customFormat="1" spans="1:10">
      <c r="A556" s="23">
        <v>550</v>
      </c>
      <c r="B556" s="24" t="s">
        <v>689</v>
      </c>
      <c r="C556" s="25" t="s">
        <v>20</v>
      </c>
      <c r="D556" s="26" t="s">
        <v>21</v>
      </c>
      <c r="E556" s="27" t="s">
        <v>22</v>
      </c>
      <c r="F556" s="25" t="s">
        <v>23</v>
      </c>
      <c r="G556" s="30" t="s">
        <v>690</v>
      </c>
      <c r="H556" s="27" t="s">
        <v>25</v>
      </c>
      <c r="I556" s="25" t="s">
        <v>26</v>
      </c>
      <c r="J556" s="29" t="s">
        <v>691</v>
      </c>
    </row>
    <row r="557" s="1" customFormat="1" spans="1:10">
      <c r="A557" s="23">
        <v>551</v>
      </c>
      <c r="B557" s="24" t="s">
        <v>689</v>
      </c>
      <c r="C557" s="25" t="s">
        <v>20</v>
      </c>
      <c r="D557" s="26" t="s">
        <v>21</v>
      </c>
      <c r="E557" s="27" t="s">
        <v>22</v>
      </c>
      <c r="F557" s="25" t="s">
        <v>23</v>
      </c>
      <c r="G557" s="30" t="s">
        <v>690</v>
      </c>
      <c r="H557" s="27" t="s">
        <v>25</v>
      </c>
      <c r="I557" s="25" t="s">
        <v>26</v>
      </c>
      <c r="J557" s="29" t="s">
        <v>691</v>
      </c>
    </row>
    <row r="558" s="1" customFormat="1" ht="33.75" spans="1:10">
      <c r="A558" s="23">
        <v>552</v>
      </c>
      <c r="B558" s="24" t="s">
        <v>692</v>
      </c>
      <c r="C558" s="25" t="s">
        <v>20</v>
      </c>
      <c r="D558" s="26" t="s">
        <v>21</v>
      </c>
      <c r="E558" s="27" t="s">
        <v>22</v>
      </c>
      <c r="F558" s="25" t="s">
        <v>23</v>
      </c>
      <c r="G558" s="46" t="s">
        <v>693</v>
      </c>
      <c r="H558" s="27" t="s">
        <v>25</v>
      </c>
      <c r="I558" s="25" t="s">
        <v>26</v>
      </c>
      <c r="J558" s="34" t="s">
        <v>694</v>
      </c>
    </row>
    <row r="559" s="1" customFormat="1" ht="33.75" spans="1:10">
      <c r="A559" s="23">
        <v>553</v>
      </c>
      <c r="B559" s="24" t="s">
        <v>695</v>
      </c>
      <c r="C559" s="25" t="s">
        <v>20</v>
      </c>
      <c r="D559" s="26" t="s">
        <v>21</v>
      </c>
      <c r="E559" s="27" t="s">
        <v>22</v>
      </c>
      <c r="F559" s="25" t="s">
        <v>23</v>
      </c>
      <c r="G559" s="46" t="s">
        <v>693</v>
      </c>
      <c r="H559" s="27" t="s">
        <v>25</v>
      </c>
      <c r="I559" s="25" t="s">
        <v>26</v>
      </c>
      <c r="J559" s="47" t="s">
        <v>694</v>
      </c>
    </row>
    <row r="560" s="1" customFormat="1" ht="22.5" spans="1:10">
      <c r="A560" s="23">
        <v>554</v>
      </c>
      <c r="B560" s="24" t="s">
        <v>696</v>
      </c>
      <c r="C560" s="25" t="s">
        <v>20</v>
      </c>
      <c r="D560" s="26" t="s">
        <v>21</v>
      </c>
      <c r="E560" s="27" t="s">
        <v>22</v>
      </c>
      <c r="F560" s="25" t="s">
        <v>23</v>
      </c>
      <c r="G560" s="30" t="s">
        <v>72</v>
      </c>
      <c r="H560" s="27" t="s">
        <v>25</v>
      </c>
      <c r="I560" s="25" t="s">
        <v>26</v>
      </c>
      <c r="J560" s="29" t="s">
        <v>99</v>
      </c>
    </row>
    <row r="561" s="1" customFormat="1" spans="1:10">
      <c r="A561" s="23">
        <v>555</v>
      </c>
      <c r="B561" s="24" t="s">
        <v>697</v>
      </c>
      <c r="C561" s="25" t="s">
        <v>20</v>
      </c>
      <c r="D561" s="26" t="s">
        <v>21</v>
      </c>
      <c r="E561" s="27" t="s">
        <v>22</v>
      </c>
      <c r="F561" s="25" t="s">
        <v>23</v>
      </c>
      <c r="G561" s="30">
        <v>500</v>
      </c>
      <c r="H561" s="27" t="s">
        <v>25</v>
      </c>
      <c r="I561" s="25" t="s">
        <v>26</v>
      </c>
      <c r="J561" s="29"/>
    </row>
    <row r="562" s="1" customFormat="1" spans="1:10">
      <c r="A562" s="23">
        <v>556</v>
      </c>
      <c r="B562" s="24" t="s">
        <v>698</v>
      </c>
      <c r="C562" s="25" t="s">
        <v>20</v>
      </c>
      <c r="D562" s="26" t="s">
        <v>21</v>
      </c>
      <c r="E562" s="27" t="s">
        <v>22</v>
      </c>
      <c r="F562" s="25" t="s">
        <v>23</v>
      </c>
      <c r="G562" s="30">
        <v>600</v>
      </c>
      <c r="H562" s="27" t="s">
        <v>25</v>
      </c>
      <c r="I562" s="25" t="s">
        <v>26</v>
      </c>
      <c r="J562" s="29"/>
    </row>
    <row r="563" s="1" customFormat="1" spans="1:10">
      <c r="A563" s="23">
        <v>557</v>
      </c>
      <c r="B563" s="24" t="s">
        <v>699</v>
      </c>
      <c r="C563" s="25" t="s">
        <v>20</v>
      </c>
      <c r="D563" s="26" t="s">
        <v>21</v>
      </c>
      <c r="E563" s="27" t="s">
        <v>22</v>
      </c>
      <c r="F563" s="25" t="s">
        <v>23</v>
      </c>
      <c r="G563" s="30">
        <v>500</v>
      </c>
      <c r="H563" s="27" t="s">
        <v>25</v>
      </c>
      <c r="I563" s="25" t="s">
        <v>26</v>
      </c>
      <c r="J563" s="29"/>
    </row>
    <row r="564" s="1" customFormat="1" spans="1:10">
      <c r="A564" s="23">
        <v>558</v>
      </c>
      <c r="B564" s="24" t="s">
        <v>700</v>
      </c>
      <c r="C564" s="25" t="s">
        <v>20</v>
      </c>
      <c r="D564" s="26" t="s">
        <v>21</v>
      </c>
      <c r="E564" s="27" t="s">
        <v>22</v>
      </c>
      <c r="F564" s="25" t="s">
        <v>23</v>
      </c>
      <c r="G564" s="30">
        <v>90</v>
      </c>
      <c r="H564" s="27" t="s">
        <v>25</v>
      </c>
      <c r="I564" s="25" t="s">
        <v>26</v>
      </c>
      <c r="J564" s="29"/>
    </row>
    <row r="565" s="1" customFormat="1" ht="33.75" spans="1:10">
      <c r="A565" s="23">
        <v>559</v>
      </c>
      <c r="B565" s="24" t="s">
        <v>701</v>
      </c>
      <c r="C565" s="25" t="s">
        <v>20</v>
      </c>
      <c r="D565" s="26" t="s">
        <v>21</v>
      </c>
      <c r="E565" s="27" t="s">
        <v>22</v>
      </c>
      <c r="F565" s="25" t="s">
        <v>23</v>
      </c>
      <c r="G565" s="46" t="s">
        <v>693</v>
      </c>
      <c r="H565" s="27" t="s">
        <v>25</v>
      </c>
      <c r="I565" s="25" t="s">
        <v>26</v>
      </c>
      <c r="J565" s="34" t="s">
        <v>694</v>
      </c>
    </row>
    <row r="566" s="1" customFormat="1" spans="1:10">
      <c r="A566" s="23">
        <v>560</v>
      </c>
      <c r="B566" s="24" t="s">
        <v>702</v>
      </c>
      <c r="C566" s="25" t="s">
        <v>20</v>
      </c>
      <c r="D566" s="26" t="s">
        <v>21</v>
      </c>
      <c r="E566" s="27" t="s">
        <v>22</v>
      </c>
      <c r="F566" s="25" t="s">
        <v>23</v>
      </c>
      <c r="G566" s="30">
        <v>100</v>
      </c>
      <c r="H566" s="27" t="s">
        <v>25</v>
      </c>
      <c r="I566" s="25" t="s">
        <v>26</v>
      </c>
      <c r="J566" s="29"/>
    </row>
    <row r="567" s="1" customFormat="1" ht="22.5" spans="1:10">
      <c r="A567" s="23">
        <v>561</v>
      </c>
      <c r="B567" s="24" t="s">
        <v>703</v>
      </c>
      <c r="C567" s="25" t="s">
        <v>20</v>
      </c>
      <c r="D567" s="26" t="s">
        <v>21</v>
      </c>
      <c r="E567" s="27" t="s">
        <v>22</v>
      </c>
      <c r="F567" s="25" t="s">
        <v>23</v>
      </c>
      <c r="G567" s="30">
        <v>480</v>
      </c>
      <c r="H567" s="27" t="s">
        <v>25</v>
      </c>
      <c r="I567" s="25" t="s">
        <v>26</v>
      </c>
      <c r="J567" s="29"/>
    </row>
    <row r="568" s="1" customFormat="1" spans="1:10">
      <c r="A568" s="23">
        <v>562</v>
      </c>
      <c r="B568" s="24" t="s">
        <v>704</v>
      </c>
      <c r="C568" s="25" t="s">
        <v>20</v>
      </c>
      <c r="D568" s="26" t="s">
        <v>21</v>
      </c>
      <c r="E568" s="27" t="s">
        <v>22</v>
      </c>
      <c r="F568" s="25" t="s">
        <v>23</v>
      </c>
      <c r="G568" s="30">
        <v>1000</v>
      </c>
      <c r="H568" s="27" t="s">
        <v>25</v>
      </c>
      <c r="I568" s="25" t="s">
        <v>26</v>
      </c>
      <c r="J568" s="29"/>
    </row>
    <row r="569" s="1" customFormat="1" spans="1:10">
      <c r="A569" s="23">
        <v>563</v>
      </c>
      <c r="B569" s="24" t="s">
        <v>705</v>
      </c>
      <c r="C569" s="25" t="s">
        <v>20</v>
      </c>
      <c r="D569" s="26" t="s">
        <v>21</v>
      </c>
      <c r="E569" s="27" t="s">
        <v>22</v>
      </c>
      <c r="F569" s="25" t="s">
        <v>23</v>
      </c>
      <c r="G569" s="30">
        <v>600</v>
      </c>
      <c r="H569" s="27" t="s">
        <v>25</v>
      </c>
      <c r="I569" s="25" t="s">
        <v>26</v>
      </c>
      <c r="J569" s="29"/>
    </row>
    <row r="570" s="1" customFormat="1" ht="22.5" spans="1:10">
      <c r="A570" s="23">
        <v>564</v>
      </c>
      <c r="B570" s="24" t="s">
        <v>706</v>
      </c>
      <c r="C570" s="25" t="s">
        <v>20</v>
      </c>
      <c r="D570" s="26" t="s">
        <v>21</v>
      </c>
      <c r="E570" s="27" t="s">
        <v>22</v>
      </c>
      <c r="F570" s="25" t="s">
        <v>23</v>
      </c>
      <c r="G570" s="30">
        <v>860</v>
      </c>
      <c r="H570" s="27" t="s">
        <v>25</v>
      </c>
      <c r="I570" s="25" t="s">
        <v>26</v>
      </c>
      <c r="J570" s="29"/>
    </row>
    <row r="571" s="1" customFormat="1" spans="1:10">
      <c r="A571" s="23">
        <v>565</v>
      </c>
      <c r="B571" s="24" t="s">
        <v>707</v>
      </c>
      <c r="C571" s="25" t="s">
        <v>20</v>
      </c>
      <c r="D571" s="26" t="s">
        <v>21</v>
      </c>
      <c r="E571" s="27" t="s">
        <v>22</v>
      </c>
      <c r="F571" s="25" t="s">
        <v>23</v>
      </c>
      <c r="G571" s="30">
        <v>860</v>
      </c>
      <c r="H571" s="27" t="s">
        <v>25</v>
      </c>
      <c r="I571" s="25" t="s">
        <v>26</v>
      </c>
      <c r="J571" s="29"/>
    </row>
    <row r="572" s="1" customFormat="1" spans="1:10">
      <c r="A572" s="23">
        <v>566</v>
      </c>
      <c r="B572" s="24" t="s">
        <v>708</v>
      </c>
      <c r="C572" s="25" t="s">
        <v>20</v>
      </c>
      <c r="D572" s="26" t="s">
        <v>21</v>
      </c>
      <c r="E572" s="27" t="s">
        <v>22</v>
      </c>
      <c r="F572" s="25" t="s">
        <v>23</v>
      </c>
      <c r="G572" s="30">
        <v>480</v>
      </c>
      <c r="H572" s="27" t="s">
        <v>25</v>
      </c>
      <c r="I572" s="25" t="s">
        <v>26</v>
      </c>
      <c r="J572" s="29"/>
    </row>
    <row r="573" s="1" customFormat="1" spans="1:10">
      <c r="A573" s="23">
        <v>567</v>
      </c>
      <c r="B573" s="24" t="s">
        <v>709</v>
      </c>
      <c r="C573" s="25" t="s">
        <v>20</v>
      </c>
      <c r="D573" s="26" t="s">
        <v>21</v>
      </c>
      <c r="E573" s="27" t="s">
        <v>22</v>
      </c>
      <c r="F573" s="25" t="s">
        <v>23</v>
      </c>
      <c r="G573" s="30">
        <v>600</v>
      </c>
      <c r="H573" s="27" t="s">
        <v>25</v>
      </c>
      <c r="I573" s="25" t="s">
        <v>26</v>
      </c>
      <c r="J573" s="29"/>
    </row>
    <row r="574" s="1" customFormat="1" spans="1:10">
      <c r="A574" s="23">
        <v>568</v>
      </c>
      <c r="B574" s="24" t="s">
        <v>710</v>
      </c>
      <c r="C574" s="25" t="s">
        <v>20</v>
      </c>
      <c r="D574" s="26" t="s">
        <v>21</v>
      </c>
      <c r="E574" s="27" t="s">
        <v>22</v>
      </c>
      <c r="F574" s="25" t="s">
        <v>23</v>
      </c>
      <c r="G574" s="30">
        <v>50</v>
      </c>
      <c r="H574" s="27" t="s">
        <v>25</v>
      </c>
      <c r="I574" s="25" t="s">
        <v>26</v>
      </c>
      <c r="J574" s="29"/>
    </row>
    <row r="575" s="1" customFormat="1" spans="1:10">
      <c r="A575" s="23">
        <v>569</v>
      </c>
      <c r="B575" s="24" t="s">
        <v>711</v>
      </c>
      <c r="C575" s="25" t="s">
        <v>20</v>
      </c>
      <c r="D575" s="26" t="s">
        <v>21</v>
      </c>
      <c r="E575" s="27" t="s">
        <v>22</v>
      </c>
      <c r="F575" s="25" t="s">
        <v>23</v>
      </c>
      <c r="G575" s="30">
        <v>90</v>
      </c>
      <c r="H575" s="27" t="s">
        <v>25</v>
      </c>
      <c r="I575" s="25" t="s">
        <v>26</v>
      </c>
      <c r="J575" s="29"/>
    </row>
    <row r="576" s="1" customFormat="1" spans="1:10">
      <c r="A576" s="23">
        <v>570</v>
      </c>
      <c r="B576" s="24" t="s">
        <v>712</v>
      </c>
      <c r="C576" s="25" t="s">
        <v>20</v>
      </c>
      <c r="D576" s="26" t="s">
        <v>21</v>
      </c>
      <c r="E576" s="27" t="s">
        <v>22</v>
      </c>
      <c r="F576" s="25" t="s">
        <v>23</v>
      </c>
      <c r="G576" s="30">
        <v>800</v>
      </c>
      <c r="H576" s="27" t="s">
        <v>25</v>
      </c>
      <c r="I576" s="25" t="s">
        <v>26</v>
      </c>
      <c r="J576" s="29"/>
    </row>
    <row r="577" s="1" customFormat="1" spans="1:10">
      <c r="A577" s="23">
        <v>571</v>
      </c>
      <c r="B577" s="24" t="s">
        <v>713</v>
      </c>
      <c r="C577" s="25" t="s">
        <v>20</v>
      </c>
      <c r="D577" s="26" t="s">
        <v>21</v>
      </c>
      <c r="E577" s="27" t="s">
        <v>22</v>
      </c>
      <c r="F577" s="25" t="s">
        <v>23</v>
      </c>
      <c r="G577" s="30">
        <v>800</v>
      </c>
      <c r="H577" s="27" t="s">
        <v>25</v>
      </c>
      <c r="I577" s="25" t="s">
        <v>26</v>
      </c>
      <c r="J577" s="29"/>
    </row>
    <row r="578" s="1" customFormat="1" spans="1:10">
      <c r="A578" s="23">
        <v>572</v>
      </c>
      <c r="B578" s="24" t="s">
        <v>714</v>
      </c>
      <c r="C578" s="25" t="s">
        <v>20</v>
      </c>
      <c r="D578" s="26" t="s">
        <v>21</v>
      </c>
      <c r="E578" s="27" t="s">
        <v>22</v>
      </c>
      <c r="F578" s="25" t="s">
        <v>23</v>
      </c>
      <c r="G578" s="30" t="s">
        <v>715</v>
      </c>
      <c r="H578" s="27" t="s">
        <v>25</v>
      </c>
      <c r="I578" s="25" t="s">
        <v>26</v>
      </c>
      <c r="J578" s="29"/>
    </row>
    <row r="579" s="1" customFormat="1" ht="33.75" spans="1:10">
      <c r="A579" s="23">
        <v>573</v>
      </c>
      <c r="B579" s="24" t="s">
        <v>716</v>
      </c>
      <c r="C579" s="25" t="s">
        <v>20</v>
      </c>
      <c r="D579" s="26" t="s">
        <v>21</v>
      </c>
      <c r="E579" s="27" t="s">
        <v>22</v>
      </c>
      <c r="F579" s="25" t="s">
        <v>23</v>
      </c>
      <c r="G579" s="30" t="s">
        <v>64</v>
      </c>
      <c r="H579" s="27" t="s">
        <v>25</v>
      </c>
      <c r="I579" s="25" t="s">
        <v>26</v>
      </c>
      <c r="J579" s="29" t="s">
        <v>65</v>
      </c>
    </row>
    <row r="580" s="1" customFormat="1" spans="1:10">
      <c r="A580" s="23">
        <v>574</v>
      </c>
      <c r="B580" s="24" t="s">
        <v>717</v>
      </c>
      <c r="C580" s="25" t="s">
        <v>20</v>
      </c>
      <c r="D580" s="26" t="s">
        <v>21</v>
      </c>
      <c r="E580" s="27" t="s">
        <v>22</v>
      </c>
      <c r="F580" s="25" t="s">
        <v>23</v>
      </c>
      <c r="G580" s="30">
        <v>500</v>
      </c>
      <c r="H580" s="27" t="s">
        <v>25</v>
      </c>
      <c r="I580" s="25" t="s">
        <v>26</v>
      </c>
      <c r="J580" s="29"/>
    </row>
    <row r="581" s="1" customFormat="1" ht="33.75" spans="1:10">
      <c r="A581" s="23">
        <v>575</v>
      </c>
      <c r="B581" s="24" t="s">
        <v>718</v>
      </c>
      <c r="C581" s="25" t="s">
        <v>20</v>
      </c>
      <c r="D581" s="26" t="s">
        <v>21</v>
      </c>
      <c r="E581" s="27" t="s">
        <v>22</v>
      </c>
      <c r="F581" s="25" t="s">
        <v>23</v>
      </c>
      <c r="G581" s="46" t="s">
        <v>693</v>
      </c>
      <c r="H581" s="27" t="s">
        <v>25</v>
      </c>
      <c r="I581" s="25" t="s">
        <v>26</v>
      </c>
      <c r="J581" s="34" t="s">
        <v>694</v>
      </c>
    </row>
    <row r="582" s="1" customFormat="1" ht="33.75" spans="1:10">
      <c r="A582" s="23">
        <v>576</v>
      </c>
      <c r="B582" s="24" t="s">
        <v>719</v>
      </c>
      <c r="C582" s="25" t="s">
        <v>20</v>
      </c>
      <c r="D582" s="26" t="s">
        <v>21</v>
      </c>
      <c r="E582" s="27" t="s">
        <v>22</v>
      </c>
      <c r="F582" s="25" t="s">
        <v>23</v>
      </c>
      <c r="G582" s="46" t="s">
        <v>693</v>
      </c>
      <c r="H582" s="27" t="s">
        <v>25</v>
      </c>
      <c r="I582" s="25" t="s">
        <v>26</v>
      </c>
      <c r="J582" s="34" t="s">
        <v>694</v>
      </c>
    </row>
    <row r="583" s="1" customFormat="1" spans="1:10">
      <c r="A583" s="23">
        <v>577</v>
      </c>
      <c r="B583" s="24" t="s">
        <v>720</v>
      </c>
      <c r="C583" s="25" t="s">
        <v>20</v>
      </c>
      <c r="D583" s="26" t="s">
        <v>21</v>
      </c>
      <c r="E583" s="27" t="s">
        <v>22</v>
      </c>
      <c r="F583" s="25" t="s">
        <v>23</v>
      </c>
      <c r="G583" s="30">
        <v>380</v>
      </c>
      <c r="H583" s="27" t="s">
        <v>25</v>
      </c>
      <c r="I583" s="25" t="s">
        <v>26</v>
      </c>
      <c r="J583" s="29"/>
    </row>
    <row r="584" s="1" customFormat="1" spans="1:10">
      <c r="A584" s="23">
        <v>578</v>
      </c>
      <c r="B584" s="24" t="s">
        <v>721</v>
      </c>
      <c r="C584" s="25" t="s">
        <v>20</v>
      </c>
      <c r="D584" s="26" t="s">
        <v>21</v>
      </c>
      <c r="E584" s="27" t="s">
        <v>22</v>
      </c>
      <c r="F584" s="25" t="s">
        <v>23</v>
      </c>
      <c r="G584" s="30">
        <v>1340</v>
      </c>
      <c r="H584" s="27" t="s">
        <v>25</v>
      </c>
      <c r="I584" s="25" t="s">
        <v>26</v>
      </c>
      <c r="J584" s="29"/>
    </row>
    <row r="585" s="1" customFormat="1" ht="45" spans="1:10">
      <c r="A585" s="23">
        <v>579</v>
      </c>
      <c r="B585" s="24" t="s">
        <v>722</v>
      </c>
      <c r="C585" s="25" t="s">
        <v>20</v>
      </c>
      <c r="D585" s="26" t="s">
        <v>21</v>
      </c>
      <c r="E585" s="27" t="s">
        <v>22</v>
      </c>
      <c r="F585" s="25" t="s">
        <v>23</v>
      </c>
      <c r="G585" s="30">
        <v>860</v>
      </c>
      <c r="H585" s="27" t="s">
        <v>25</v>
      </c>
      <c r="I585" s="25" t="s">
        <v>26</v>
      </c>
      <c r="J585" s="29" t="s">
        <v>189</v>
      </c>
    </row>
    <row r="586" s="1" customFormat="1" ht="45" spans="1:10">
      <c r="A586" s="23">
        <v>580</v>
      </c>
      <c r="B586" s="24" t="s">
        <v>723</v>
      </c>
      <c r="C586" s="25" t="s">
        <v>20</v>
      </c>
      <c r="D586" s="26" t="s">
        <v>21</v>
      </c>
      <c r="E586" s="27" t="s">
        <v>22</v>
      </c>
      <c r="F586" s="25" t="s">
        <v>23</v>
      </c>
      <c r="G586" s="30">
        <v>860</v>
      </c>
      <c r="H586" s="27" t="s">
        <v>25</v>
      </c>
      <c r="I586" s="25" t="s">
        <v>26</v>
      </c>
      <c r="J586" s="29" t="s">
        <v>189</v>
      </c>
    </row>
    <row r="587" s="1" customFormat="1" ht="45" spans="1:10">
      <c r="A587" s="23">
        <v>581</v>
      </c>
      <c r="B587" s="24" t="s">
        <v>724</v>
      </c>
      <c r="C587" s="25" t="s">
        <v>20</v>
      </c>
      <c r="D587" s="26" t="s">
        <v>21</v>
      </c>
      <c r="E587" s="27" t="s">
        <v>22</v>
      </c>
      <c r="F587" s="25" t="s">
        <v>23</v>
      </c>
      <c r="G587" s="30">
        <v>860</v>
      </c>
      <c r="H587" s="27" t="s">
        <v>25</v>
      </c>
      <c r="I587" s="25" t="s">
        <v>26</v>
      </c>
      <c r="J587" s="29" t="s">
        <v>189</v>
      </c>
    </row>
    <row r="588" s="1" customFormat="1" ht="22.5" spans="1:10">
      <c r="A588" s="23">
        <v>582</v>
      </c>
      <c r="B588" s="24" t="s">
        <v>725</v>
      </c>
      <c r="C588" s="25" t="s">
        <v>20</v>
      </c>
      <c r="D588" s="26" t="s">
        <v>21</v>
      </c>
      <c r="E588" s="27" t="s">
        <v>22</v>
      </c>
      <c r="F588" s="25" t="s">
        <v>23</v>
      </c>
      <c r="G588" s="30">
        <v>600</v>
      </c>
      <c r="H588" s="27" t="s">
        <v>25</v>
      </c>
      <c r="I588" s="25" t="s">
        <v>26</v>
      </c>
      <c r="J588" s="29" t="s">
        <v>510</v>
      </c>
    </row>
    <row r="589" s="1" customFormat="1" ht="22.5" spans="1:10">
      <c r="A589" s="23">
        <v>583</v>
      </c>
      <c r="B589" s="24" t="s">
        <v>726</v>
      </c>
      <c r="C589" s="25" t="s">
        <v>20</v>
      </c>
      <c r="D589" s="26" t="s">
        <v>21</v>
      </c>
      <c r="E589" s="27" t="s">
        <v>22</v>
      </c>
      <c r="F589" s="26" t="s">
        <v>23</v>
      </c>
      <c r="G589" s="30">
        <v>100</v>
      </c>
      <c r="H589" s="27" t="s">
        <v>25</v>
      </c>
      <c r="I589" s="25" t="s">
        <v>26</v>
      </c>
      <c r="J589" s="29" t="s">
        <v>727</v>
      </c>
    </row>
    <row r="590" s="1" customFormat="1" spans="1:10">
      <c r="A590" s="23">
        <v>584</v>
      </c>
      <c r="B590" s="24" t="s">
        <v>728</v>
      </c>
      <c r="C590" s="25" t="s">
        <v>20</v>
      </c>
      <c r="D590" s="26" t="s">
        <v>21</v>
      </c>
      <c r="E590" s="27" t="s">
        <v>22</v>
      </c>
      <c r="F590" s="26" t="s">
        <v>23</v>
      </c>
      <c r="G590" s="30">
        <v>50</v>
      </c>
      <c r="H590" s="27" t="s">
        <v>25</v>
      </c>
      <c r="I590" s="25" t="s">
        <v>26</v>
      </c>
      <c r="J590" s="29" t="s">
        <v>729</v>
      </c>
    </row>
    <row r="591" s="1" customFormat="1" spans="1:10">
      <c r="A591" s="23">
        <v>585</v>
      </c>
      <c r="B591" s="24" t="s">
        <v>730</v>
      </c>
      <c r="C591" s="25" t="s">
        <v>20</v>
      </c>
      <c r="D591" s="26" t="s">
        <v>21</v>
      </c>
      <c r="E591" s="27" t="s">
        <v>22</v>
      </c>
      <c r="F591" s="26" t="s">
        <v>23</v>
      </c>
      <c r="G591" s="30">
        <v>800</v>
      </c>
      <c r="H591" s="27" t="s">
        <v>25</v>
      </c>
      <c r="I591" s="25" t="s">
        <v>26</v>
      </c>
      <c r="J591" s="29"/>
    </row>
    <row r="592" s="1" customFormat="1" spans="1:10">
      <c r="A592" s="23">
        <v>586</v>
      </c>
      <c r="B592" s="24" t="s">
        <v>731</v>
      </c>
      <c r="C592" s="25" t="s">
        <v>20</v>
      </c>
      <c r="D592" s="26" t="s">
        <v>21</v>
      </c>
      <c r="E592" s="27" t="s">
        <v>22</v>
      </c>
      <c r="F592" s="26" t="s">
        <v>23</v>
      </c>
      <c r="G592" s="30">
        <v>800</v>
      </c>
      <c r="H592" s="27" t="s">
        <v>25</v>
      </c>
      <c r="I592" s="25" t="s">
        <v>26</v>
      </c>
      <c r="J592" s="29"/>
    </row>
    <row r="593" s="1" customFormat="1" spans="1:10">
      <c r="A593" s="23">
        <v>587</v>
      </c>
      <c r="B593" s="24" t="s">
        <v>732</v>
      </c>
      <c r="C593" s="25" t="s">
        <v>20</v>
      </c>
      <c r="D593" s="26" t="s">
        <v>21</v>
      </c>
      <c r="E593" s="27" t="s">
        <v>22</v>
      </c>
      <c r="F593" s="26" t="s">
        <v>23</v>
      </c>
      <c r="G593" s="30">
        <v>800</v>
      </c>
      <c r="H593" s="27" t="s">
        <v>25</v>
      </c>
      <c r="I593" s="25" t="s">
        <v>26</v>
      </c>
      <c r="J593" s="29"/>
    </row>
    <row r="594" s="1" customFormat="1" spans="1:10">
      <c r="A594" s="23">
        <v>588</v>
      </c>
      <c r="B594" s="24" t="s">
        <v>733</v>
      </c>
      <c r="C594" s="25" t="s">
        <v>20</v>
      </c>
      <c r="D594" s="26" t="s">
        <v>21</v>
      </c>
      <c r="E594" s="27" t="s">
        <v>22</v>
      </c>
      <c r="F594" s="26" t="s">
        <v>23</v>
      </c>
      <c r="G594" s="30">
        <v>120</v>
      </c>
      <c r="H594" s="27" t="s">
        <v>25</v>
      </c>
      <c r="I594" s="25" t="s">
        <v>26</v>
      </c>
      <c r="J594" s="29"/>
    </row>
    <row r="595" s="1" customFormat="1" spans="1:10">
      <c r="A595" s="23">
        <v>589</v>
      </c>
      <c r="B595" s="24" t="s">
        <v>734</v>
      </c>
      <c r="C595" s="25" t="s">
        <v>20</v>
      </c>
      <c r="D595" s="26" t="s">
        <v>21</v>
      </c>
      <c r="E595" s="27" t="s">
        <v>22</v>
      </c>
      <c r="F595" s="26" t="s">
        <v>23</v>
      </c>
      <c r="G595" s="30">
        <v>500</v>
      </c>
      <c r="H595" s="27" t="s">
        <v>25</v>
      </c>
      <c r="I595" s="25" t="s">
        <v>26</v>
      </c>
      <c r="J595" s="29"/>
    </row>
    <row r="596" s="1" customFormat="1" ht="45" spans="1:10">
      <c r="A596" s="23">
        <v>590</v>
      </c>
      <c r="B596" s="24" t="s">
        <v>735</v>
      </c>
      <c r="C596" s="25" t="s">
        <v>20</v>
      </c>
      <c r="D596" s="26" t="s">
        <v>21</v>
      </c>
      <c r="E596" s="27" t="s">
        <v>22</v>
      </c>
      <c r="F596" s="26" t="s">
        <v>23</v>
      </c>
      <c r="G596" s="30" t="s">
        <v>129</v>
      </c>
      <c r="H596" s="27" t="s">
        <v>25</v>
      </c>
      <c r="I596" s="25" t="s">
        <v>26</v>
      </c>
      <c r="J596" s="29" t="s">
        <v>130</v>
      </c>
    </row>
    <row r="597" s="1" customFormat="1" ht="22.5" spans="1:10">
      <c r="A597" s="23">
        <v>591</v>
      </c>
      <c r="B597" s="24" t="s">
        <v>736</v>
      </c>
      <c r="C597" s="25" t="s">
        <v>20</v>
      </c>
      <c r="D597" s="26" t="s">
        <v>21</v>
      </c>
      <c r="E597" s="27" t="s">
        <v>22</v>
      </c>
      <c r="F597" s="26" t="s">
        <v>23</v>
      </c>
      <c r="G597" s="30">
        <v>400</v>
      </c>
      <c r="H597" s="27" t="s">
        <v>25</v>
      </c>
      <c r="I597" s="25" t="s">
        <v>26</v>
      </c>
      <c r="J597" s="29" t="s">
        <v>115</v>
      </c>
    </row>
    <row r="598" s="1" customFormat="1" ht="45" spans="1:10">
      <c r="A598" s="23">
        <v>592</v>
      </c>
      <c r="B598" s="24" t="s">
        <v>737</v>
      </c>
      <c r="C598" s="25" t="s">
        <v>20</v>
      </c>
      <c r="D598" s="26" t="s">
        <v>21</v>
      </c>
      <c r="E598" s="27" t="s">
        <v>22</v>
      </c>
      <c r="F598" s="26" t="s">
        <v>23</v>
      </c>
      <c r="G598" s="30" t="s">
        <v>129</v>
      </c>
      <c r="H598" s="27" t="s">
        <v>25</v>
      </c>
      <c r="I598" s="25" t="s">
        <v>26</v>
      </c>
      <c r="J598" s="29" t="s">
        <v>130</v>
      </c>
    </row>
    <row r="599" s="1" customFormat="1" ht="281.25" spans="1:10">
      <c r="A599" s="23">
        <v>593</v>
      </c>
      <c r="B599" s="24" t="s">
        <v>738</v>
      </c>
      <c r="C599" s="25" t="s">
        <v>20</v>
      </c>
      <c r="D599" s="26" t="s">
        <v>21</v>
      </c>
      <c r="E599" s="27" t="s">
        <v>22</v>
      </c>
      <c r="F599" s="26" t="s">
        <v>23</v>
      </c>
      <c r="G599" s="30">
        <v>30</v>
      </c>
      <c r="H599" s="27" t="s">
        <v>25</v>
      </c>
      <c r="I599" s="25" t="s">
        <v>26</v>
      </c>
      <c r="J599" s="27" t="s">
        <v>560</v>
      </c>
    </row>
    <row r="600" s="1" customFormat="1" spans="1:10">
      <c r="A600" s="23">
        <v>594</v>
      </c>
      <c r="B600" s="24" t="s">
        <v>739</v>
      </c>
      <c r="C600" s="25" t="s">
        <v>20</v>
      </c>
      <c r="D600" s="26" t="s">
        <v>21</v>
      </c>
      <c r="E600" s="27" t="s">
        <v>22</v>
      </c>
      <c r="F600" s="26" t="s">
        <v>23</v>
      </c>
      <c r="G600" s="30">
        <v>180</v>
      </c>
      <c r="H600" s="27" t="s">
        <v>25</v>
      </c>
      <c r="I600" s="25" t="s">
        <v>26</v>
      </c>
      <c r="J600" s="29"/>
    </row>
    <row r="601" s="1" customFormat="1" spans="1:10">
      <c r="A601" s="23">
        <v>595</v>
      </c>
      <c r="B601" s="24" t="s">
        <v>740</v>
      </c>
      <c r="C601" s="25" t="s">
        <v>20</v>
      </c>
      <c r="D601" s="26" t="s">
        <v>21</v>
      </c>
      <c r="E601" s="27" t="s">
        <v>22</v>
      </c>
      <c r="F601" s="26" t="s">
        <v>23</v>
      </c>
      <c r="G601" s="30">
        <v>120</v>
      </c>
      <c r="H601" s="27" t="s">
        <v>25</v>
      </c>
      <c r="I601" s="25" t="s">
        <v>26</v>
      </c>
      <c r="J601" s="29"/>
    </row>
    <row r="602" s="1" customFormat="1" spans="1:10">
      <c r="A602" s="23">
        <v>596</v>
      </c>
      <c r="B602" s="24" t="s">
        <v>741</v>
      </c>
      <c r="C602" s="25" t="s">
        <v>20</v>
      </c>
      <c r="D602" s="26" t="s">
        <v>21</v>
      </c>
      <c r="E602" s="27" t="s">
        <v>22</v>
      </c>
      <c r="F602" s="26" t="s">
        <v>23</v>
      </c>
      <c r="G602" s="30">
        <v>60</v>
      </c>
      <c r="H602" s="27" t="s">
        <v>25</v>
      </c>
      <c r="I602" s="25" t="s">
        <v>26</v>
      </c>
      <c r="J602" s="29"/>
    </row>
    <row r="603" s="1" customFormat="1" ht="33.75" spans="1:10">
      <c r="A603" s="23">
        <v>597</v>
      </c>
      <c r="B603" s="24" t="s">
        <v>742</v>
      </c>
      <c r="C603" s="25" t="s">
        <v>20</v>
      </c>
      <c r="D603" s="26" t="s">
        <v>21</v>
      </c>
      <c r="E603" s="27" t="s">
        <v>22</v>
      </c>
      <c r="F603" s="26" t="s">
        <v>23</v>
      </c>
      <c r="G603" s="30" t="s">
        <v>64</v>
      </c>
      <c r="H603" s="27" t="s">
        <v>25</v>
      </c>
      <c r="I603" s="25" t="s">
        <v>26</v>
      </c>
      <c r="J603" s="29" t="s">
        <v>65</v>
      </c>
    </row>
    <row r="604" s="1" customFormat="1" spans="1:10">
      <c r="A604" s="23">
        <v>598</v>
      </c>
      <c r="B604" s="24" t="s">
        <v>743</v>
      </c>
      <c r="C604" s="25" t="s">
        <v>20</v>
      </c>
      <c r="D604" s="26" t="s">
        <v>21</v>
      </c>
      <c r="E604" s="27" t="s">
        <v>22</v>
      </c>
      <c r="F604" s="26" t="s">
        <v>23</v>
      </c>
      <c r="G604" s="30">
        <v>50</v>
      </c>
      <c r="H604" s="27" t="s">
        <v>25</v>
      </c>
      <c r="I604" s="25" t="s">
        <v>26</v>
      </c>
      <c r="J604" s="29" t="s">
        <v>75</v>
      </c>
    </row>
    <row r="605" s="1" customFormat="1" spans="1:10">
      <c r="A605" s="23">
        <v>599</v>
      </c>
      <c r="B605" s="24" t="s">
        <v>744</v>
      </c>
      <c r="C605" s="25" t="s">
        <v>20</v>
      </c>
      <c r="D605" s="26" t="s">
        <v>21</v>
      </c>
      <c r="E605" s="27" t="s">
        <v>22</v>
      </c>
      <c r="F605" s="26" t="s">
        <v>23</v>
      </c>
      <c r="G605" s="30">
        <v>40</v>
      </c>
      <c r="H605" s="27" t="s">
        <v>25</v>
      </c>
      <c r="I605" s="25" t="s">
        <v>26</v>
      </c>
      <c r="J605" s="29"/>
    </row>
    <row r="606" s="1" customFormat="1" spans="1:10">
      <c r="A606" s="23">
        <v>600</v>
      </c>
      <c r="B606" s="24" t="s">
        <v>745</v>
      </c>
      <c r="C606" s="25" t="s">
        <v>20</v>
      </c>
      <c r="D606" s="26" t="s">
        <v>21</v>
      </c>
      <c r="E606" s="27" t="s">
        <v>22</v>
      </c>
      <c r="F606" s="26" t="s">
        <v>23</v>
      </c>
      <c r="G606" s="30">
        <v>40</v>
      </c>
      <c r="H606" s="27" t="s">
        <v>25</v>
      </c>
      <c r="I606" s="25" t="s">
        <v>26</v>
      </c>
      <c r="J606" s="29"/>
    </row>
    <row r="607" s="1" customFormat="1" ht="22.5" spans="1:10">
      <c r="A607" s="23">
        <v>601</v>
      </c>
      <c r="B607" s="24" t="s">
        <v>746</v>
      </c>
      <c r="C607" s="25" t="s">
        <v>20</v>
      </c>
      <c r="D607" s="26" t="s">
        <v>21</v>
      </c>
      <c r="E607" s="27" t="s">
        <v>22</v>
      </c>
      <c r="F607" s="26" t="s">
        <v>23</v>
      </c>
      <c r="G607" s="30">
        <v>400</v>
      </c>
      <c r="H607" s="27" t="s">
        <v>25</v>
      </c>
      <c r="I607" s="25" t="s">
        <v>26</v>
      </c>
      <c r="J607" s="29" t="s">
        <v>115</v>
      </c>
    </row>
    <row r="608" s="1" customFormat="1" ht="22.5" spans="1:10">
      <c r="A608" s="23">
        <v>602</v>
      </c>
      <c r="B608" s="24" t="s">
        <v>747</v>
      </c>
      <c r="C608" s="25" t="s">
        <v>20</v>
      </c>
      <c r="D608" s="26" t="s">
        <v>21</v>
      </c>
      <c r="E608" s="27" t="s">
        <v>22</v>
      </c>
      <c r="F608" s="26" t="s">
        <v>23</v>
      </c>
      <c r="G608" s="30">
        <v>100</v>
      </c>
      <c r="H608" s="27" t="s">
        <v>25</v>
      </c>
      <c r="I608" s="25" t="s">
        <v>26</v>
      </c>
      <c r="J608" s="29" t="s">
        <v>168</v>
      </c>
    </row>
    <row r="609" s="1" customFormat="1" spans="1:10">
      <c r="A609" s="23">
        <v>603</v>
      </c>
      <c r="B609" s="24" t="s">
        <v>748</v>
      </c>
      <c r="C609" s="25" t="s">
        <v>20</v>
      </c>
      <c r="D609" s="26" t="s">
        <v>21</v>
      </c>
      <c r="E609" s="27" t="s">
        <v>22</v>
      </c>
      <c r="F609" s="26" t="s">
        <v>23</v>
      </c>
      <c r="G609" s="30">
        <v>80</v>
      </c>
      <c r="H609" s="27" t="s">
        <v>25</v>
      </c>
      <c r="I609" s="25" t="s">
        <v>26</v>
      </c>
      <c r="J609" s="29" t="s">
        <v>749</v>
      </c>
    </row>
    <row r="610" s="1" customFormat="1" spans="1:10">
      <c r="A610" s="23">
        <v>604</v>
      </c>
      <c r="B610" s="24" t="s">
        <v>750</v>
      </c>
      <c r="C610" s="25" t="s">
        <v>20</v>
      </c>
      <c r="D610" s="26" t="s">
        <v>21</v>
      </c>
      <c r="E610" s="27" t="s">
        <v>22</v>
      </c>
      <c r="F610" s="26" t="s">
        <v>23</v>
      </c>
      <c r="G610" s="30">
        <v>60</v>
      </c>
      <c r="H610" s="27" t="s">
        <v>25</v>
      </c>
      <c r="I610" s="25" t="s">
        <v>26</v>
      </c>
      <c r="J610" s="29"/>
    </row>
    <row r="611" s="1" customFormat="1" spans="1:10">
      <c r="A611" s="23">
        <v>605</v>
      </c>
      <c r="B611" s="24" t="s">
        <v>751</v>
      </c>
      <c r="C611" s="25" t="s">
        <v>20</v>
      </c>
      <c r="D611" s="26" t="s">
        <v>21</v>
      </c>
      <c r="E611" s="27" t="s">
        <v>22</v>
      </c>
      <c r="F611" s="26" t="s">
        <v>23</v>
      </c>
      <c r="G611" s="30">
        <v>380</v>
      </c>
      <c r="H611" s="27" t="s">
        <v>25</v>
      </c>
      <c r="I611" s="25" t="s">
        <v>26</v>
      </c>
      <c r="J611" s="29"/>
    </row>
    <row r="612" s="1" customFormat="1" spans="1:10">
      <c r="A612" s="23">
        <v>606</v>
      </c>
      <c r="B612" s="24" t="s">
        <v>752</v>
      </c>
      <c r="C612" s="25" t="s">
        <v>20</v>
      </c>
      <c r="D612" s="26" t="s">
        <v>21</v>
      </c>
      <c r="E612" s="27" t="s">
        <v>22</v>
      </c>
      <c r="F612" s="26" t="s">
        <v>23</v>
      </c>
      <c r="G612" s="30">
        <v>30</v>
      </c>
      <c r="H612" s="27" t="s">
        <v>25</v>
      </c>
      <c r="I612" s="25" t="s">
        <v>26</v>
      </c>
      <c r="J612" s="29" t="s">
        <v>753</v>
      </c>
    </row>
    <row r="613" s="1" customFormat="1" ht="22.5" spans="1:10">
      <c r="A613" s="23">
        <v>607</v>
      </c>
      <c r="B613" s="24" t="s">
        <v>754</v>
      </c>
      <c r="C613" s="25" t="s">
        <v>20</v>
      </c>
      <c r="D613" s="26" t="s">
        <v>21</v>
      </c>
      <c r="E613" s="27" t="s">
        <v>22</v>
      </c>
      <c r="F613" s="26" t="s">
        <v>23</v>
      </c>
      <c r="G613" s="30" t="s">
        <v>755</v>
      </c>
      <c r="H613" s="27" t="s">
        <v>25</v>
      </c>
      <c r="I613" s="25" t="s">
        <v>26</v>
      </c>
      <c r="J613" s="29" t="s">
        <v>756</v>
      </c>
    </row>
    <row r="614" s="1" customFormat="1" ht="22.5" spans="1:10">
      <c r="A614" s="23">
        <v>608</v>
      </c>
      <c r="B614" s="24" t="s">
        <v>757</v>
      </c>
      <c r="C614" s="25" t="s">
        <v>20</v>
      </c>
      <c r="D614" s="26" t="s">
        <v>21</v>
      </c>
      <c r="E614" s="27" t="s">
        <v>22</v>
      </c>
      <c r="F614" s="26" t="s">
        <v>23</v>
      </c>
      <c r="G614" s="30" t="s">
        <v>755</v>
      </c>
      <c r="H614" s="27" t="s">
        <v>25</v>
      </c>
      <c r="I614" s="25" t="s">
        <v>26</v>
      </c>
      <c r="J614" s="29" t="s">
        <v>756</v>
      </c>
    </row>
    <row r="615" s="1" customFormat="1" ht="22.5" spans="1:10">
      <c r="A615" s="23">
        <v>609</v>
      </c>
      <c r="B615" s="24" t="s">
        <v>758</v>
      </c>
      <c r="C615" s="25" t="s">
        <v>20</v>
      </c>
      <c r="D615" s="26" t="s">
        <v>21</v>
      </c>
      <c r="E615" s="27" t="s">
        <v>22</v>
      </c>
      <c r="F615" s="26" t="s">
        <v>23</v>
      </c>
      <c r="G615" s="30" t="s">
        <v>755</v>
      </c>
      <c r="H615" s="27" t="s">
        <v>25</v>
      </c>
      <c r="I615" s="25" t="s">
        <v>26</v>
      </c>
      <c r="J615" s="29" t="s">
        <v>756</v>
      </c>
    </row>
    <row r="616" s="1" customFormat="1" spans="1:10">
      <c r="A616" s="23">
        <v>610</v>
      </c>
      <c r="B616" s="24" t="s">
        <v>759</v>
      </c>
      <c r="C616" s="25" t="s">
        <v>20</v>
      </c>
      <c r="D616" s="26" t="s">
        <v>21</v>
      </c>
      <c r="E616" s="27" t="s">
        <v>22</v>
      </c>
      <c r="F616" s="26" t="s">
        <v>23</v>
      </c>
      <c r="G616" s="30">
        <v>580</v>
      </c>
      <c r="H616" s="27" t="s">
        <v>25</v>
      </c>
      <c r="I616" s="25" t="s">
        <v>26</v>
      </c>
      <c r="J616" s="29"/>
    </row>
    <row r="617" s="1" customFormat="1" spans="1:10">
      <c r="A617" s="23">
        <v>611</v>
      </c>
      <c r="B617" s="24" t="s">
        <v>760</v>
      </c>
      <c r="C617" s="25" t="s">
        <v>20</v>
      </c>
      <c r="D617" s="26" t="s">
        <v>21</v>
      </c>
      <c r="E617" s="27" t="s">
        <v>22</v>
      </c>
      <c r="F617" s="26" t="s">
        <v>23</v>
      </c>
      <c r="G617" s="30">
        <v>600</v>
      </c>
      <c r="H617" s="27" t="s">
        <v>25</v>
      </c>
      <c r="I617" s="25" t="s">
        <v>26</v>
      </c>
      <c r="J617" s="29" t="s">
        <v>761</v>
      </c>
    </row>
    <row r="618" s="1" customFormat="1" ht="33.75" spans="1:10">
      <c r="A618" s="23">
        <v>612</v>
      </c>
      <c r="B618" s="24" t="s">
        <v>762</v>
      </c>
      <c r="C618" s="25" t="s">
        <v>20</v>
      </c>
      <c r="D618" s="26" t="s">
        <v>21</v>
      </c>
      <c r="E618" s="27" t="s">
        <v>22</v>
      </c>
      <c r="F618" s="26" t="s">
        <v>23</v>
      </c>
      <c r="G618" s="30">
        <v>2800</v>
      </c>
      <c r="H618" s="27" t="s">
        <v>25</v>
      </c>
      <c r="I618" s="25" t="s">
        <v>26</v>
      </c>
      <c r="J618" s="29"/>
    </row>
    <row r="619" s="1" customFormat="1" spans="1:10">
      <c r="A619" s="23">
        <v>613</v>
      </c>
      <c r="B619" s="24" t="s">
        <v>763</v>
      </c>
      <c r="C619" s="25" t="s">
        <v>20</v>
      </c>
      <c r="D619" s="26" t="s">
        <v>21</v>
      </c>
      <c r="E619" s="27" t="s">
        <v>22</v>
      </c>
      <c r="F619" s="26" t="s">
        <v>23</v>
      </c>
      <c r="G619" s="30">
        <v>50</v>
      </c>
      <c r="H619" s="27" t="s">
        <v>25</v>
      </c>
      <c r="I619" s="25" t="s">
        <v>26</v>
      </c>
      <c r="J619" s="29"/>
    </row>
    <row r="620" s="1" customFormat="1" spans="1:10">
      <c r="A620" s="23">
        <v>614</v>
      </c>
      <c r="B620" s="24" t="s">
        <v>764</v>
      </c>
      <c r="C620" s="25" t="s">
        <v>20</v>
      </c>
      <c r="D620" s="26" t="s">
        <v>21</v>
      </c>
      <c r="E620" s="27" t="s">
        <v>22</v>
      </c>
      <c r="F620" s="26" t="s">
        <v>23</v>
      </c>
      <c r="G620" s="30">
        <v>1280</v>
      </c>
      <c r="H620" s="27" t="s">
        <v>25</v>
      </c>
      <c r="I620" s="25" t="s">
        <v>26</v>
      </c>
      <c r="J620" s="29"/>
    </row>
    <row r="621" s="1" customFormat="1" spans="1:10">
      <c r="A621" s="23">
        <v>615</v>
      </c>
      <c r="B621" s="24" t="s">
        <v>765</v>
      </c>
      <c r="C621" s="25" t="s">
        <v>20</v>
      </c>
      <c r="D621" s="26" t="s">
        <v>21</v>
      </c>
      <c r="E621" s="27" t="s">
        <v>22</v>
      </c>
      <c r="F621" s="26" t="s">
        <v>23</v>
      </c>
      <c r="G621" s="30">
        <v>190</v>
      </c>
      <c r="H621" s="27" t="s">
        <v>25</v>
      </c>
      <c r="I621" s="25" t="s">
        <v>26</v>
      </c>
      <c r="J621" s="29"/>
    </row>
    <row r="622" s="1" customFormat="1" ht="22.5" spans="1:10">
      <c r="A622" s="23">
        <v>616</v>
      </c>
      <c r="B622" s="24" t="s">
        <v>766</v>
      </c>
      <c r="C622" s="25" t="s">
        <v>20</v>
      </c>
      <c r="D622" s="26" t="s">
        <v>21</v>
      </c>
      <c r="E622" s="27" t="s">
        <v>22</v>
      </c>
      <c r="F622" s="26" t="s">
        <v>23</v>
      </c>
      <c r="G622" s="30">
        <v>250</v>
      </c>
      <c r="H622" s="27" t="s">
        <v>25</v>
      </c>
      <c r="I622" s="25" t="s">
        <v>26</v>
      </c>
      <c r="J622" s="29" t="s">
        <v>56</v>
      </c>
    </row>
    <row r="623" s="1" customFormat="1" ht="22.5" spans="1:10">
      <c r="A623" s="23">
        <v>617</v>
      </c>
      <c r="B623" s="24" t="s">
        <v>767</v>
      </c>
      <c r="C623" s="25" t="s">
        <v>20</v>
      </c>
      <c r="D623" s="26" t="s">
        <v>21</v>
      </c>
      <c r="E623" s="27" t="s">
        <v>22</v>
      </c>
      <c r="F623" s="26" t="s">
        <v>23</v>
      </c>
      <c r="G623" s="30">
        <v>250</v>
      </c>
      <c r="H623" s="27" t="s">
        <v>25</v>
      </c>
      <c r="I623" s="25" t="s">
        <v>26</v>
      </c>
      <c r="J623" s="29" t="s">
        <v>56</v>
      </c>
    </row>
    <row r="624" s="1" customFormat="1" ht="56.25" spans="1:10">
      <c r="A624" s="23">
        <v>618</v>
      </c>
      <c r="B624" s="24" t="s">
        <v>768</v>
      </c>
      <c r="C624" s="25" t="s">
        <v>20</v>
      </c>
      <c r="D624" s="26" t="s">
        <v>21</v>
      </c>
      <c r="E624" s="27" t="s">
        <v>22</v>
      </c>
      <c r="F624" s="26" t="s">
        <v>23</v>
      </c>
      <c r="G624" s="30">
        <v>1200</v>
      </c>
      <c r="H624" s="27" t="s">
        <v>25</v>
      </c>
      <c r="I624" s="25" t="s">
        <v>26</v>
      </c>
      <c r="J624" s="29" t="s">
        <v>769</v>
      </c>
    </row>
    <row r="625" s="1" customFormat="1" spans="1:10">
      <c r="A625" s="23">
        <v>619</v>
      </c>
      <c r="B625" s="24" t="s">
        <v>770</v>
      </c>
      <c r="C625" s="25" t="s">
        <v>20</v>
      </c>
      <c r="D625" s="26" t="s">
        <v>21</v>
      </c>
      <c r="E625" s="27" t="s">
        <v>22</v>
      </c>
      <c r="F625" s="26" t="s">
        <v>23</v>
      </c>
      <c r="G625" s="30">
        <v>80</v>
      </c>
      <c r="H625" s="27" t="s">
        <v>25</v>
      </c>
      <c r="I625" s="25" t="s">
        <v>26</v>
      </c>
      <c r="J625" s="29"/>
    </row>
    <row r="626" s="1" customFormat="1" ht="33.75" spans="1:10">
      <c r="A626" s="23">
        <v>620</v>
      </c>
      <c r="B626" s="24" t="s">
        <v>771</v>
      </c>
      <c r="C626" s="25" t="s">
        <v>20</v>
      </c>
      <c r="D626" s="26" t="s">
        <v>21</v>
      </c>
      <c r="E626" s="27" t="s">
        <v>22</v>
      </c>
      <c r="F626" s="26" t="s">
        <v>23</v>
      </c>
      <c r="G626" s="30">
        <v>120</v>
      </c>
      <c r="H626" s="27" t="s">
        <v>25</v>
      </c>
      <c r="I626" s="25" t="s">
        <v>26</v>
      </c>
      <c r="J626" s="29"/>
    </row>
    <row r="627" s="1" customFormat="1" spans="1:10">
      <c r="A627" s="23">
        <v>621</v>
      </c>
      <c r="B627" s="24" t="s">
        <v>772</v>
      </c>
      <c r="C627" s="25" t="s">
        <v>20</v>
      </c>
      <c r="D627" s="26" t="s">
        <v>21</v>
      </c>
      <c r="E627" s="27" t="s">
        <v>22</v>
      </c>
      <c r="F627" s="26" t="s">
        <v>23</v>
      </c>
      <c r="G627" s="30">
        <v>100</v>
      </c>
      <c r="H627" s="27" t="s">
        <v>25</v>
      </c>
      <c r="I627" s="25" t="s">
        <v>26</v>
      </c>
      <c r="J627" s="29"/>
    </row>
    <row r="628" s="1" customFormat="1" spans="1:10">
      <c r="A628" s="23">
        <v>622</v>
      </c>
      <c r="B628" s="24" t="s">
        <v>773</v>
      </c>
      <c r="C628" s="25" t="s">
        <v>20</v>
      </c>
      <c r="D628" s="26" t="s">
        <v>21</v>
      </c>
      <c r="E628" s="27" t="s">
        <v>22</v>
      </c>
      <c r="F628" s="26" t="s">
        <v>23</v>
      </c>
      <c r="G628" s="30">
        <v>100</v>
      </c>
      <c r="H628" s="27" t="s">
        <v>25</v>
      </c>
      <c r="I628" s="25" t="s">
        <v>26</v>
      </c>
      <c r="J628" s="29"/>
    </row>
    <row r="629" s="1" customFormat="1" ht="22.5" spans="1:10">
      <c r="A629" s="23">
        <v>623</v>
      </c>
      <c r="B629" s="24" t="s">
        <v>774</v>
      </c>
      <c r="C629" s="25" t="s">
        <v>20</v>
      </c>
      <c r="D629" s="26" t="s">
        <v>21</v>
      </c>
      <c r="E629" s="27" t="s">
        <v>22</v>
      </c>
      <c r="F629" s="26" t="s">
        <v>23</v>
      </c>
      <c r="G629" s="30" t="s">
        <v>24</v>
      </c>
      <c r="H629" s="27" t="s">
        <v>25</v>
      </c>
      <c r="I629" s="25" t="s">
        <v>26</v>
      </c>
      <c r="J629" s="29" t="s">
        <v>27</v>
      </c>
    </row>
    <row r="630" s="1" customFormat="1" spans="1:10">
      <c r="A630" s="23">
        <v>624</v>
      </c>
      <c r="B630" s="24" t="s">
        <v>775</v>
      </c>
      <c r="C630" s="25" t="s">
        <v>20</v>
      </c>
      <c r="D630" s="26" t="s">
        <v>21</v>
      </c>
      <c r="E630" s="27" t="s">
        <v>22</v>
      </c>
      <c r="F630" s="26" t="s">
        <v>23</v>
      </c>
      <c r="G630" s="30">
        <v>840</v>
      </c>
      <c r="H630" s="27" t="s">
        <v>25</v>
      </c>
      <c r="I630" s="25" t="s">
        <v>26</v>
      </c>
      <c r="J630" s="29"/>
    </row>
    <row r="631" s="1" customFormat="1" spans="1:10">
      <c r="A631" s="23">
        <v>625</v>
      </c>
      <c r="B631" s="24" t="s">
        <v>776</v>
      </c>
      <c r="C631" s="25" t="s">
        <v>20</v>
      </c>
      <c r="D631" s="26" t="s">
        <v>21</v>
      </c>
      <c r="E631" s="27" t="s">
        <v>22</v>
      </c>
      <c r="F631" s="26" t="s">
        <v>23</v>
      </c>
      <c r="G631" s="30">
        <v>840</v>
      </c>
      <c r="H631" s="27" t="s">
        <v>25</v>
      </c>
      <c r="I631" s="25" t="s">
        <v>26</v>
      </c>
      <c r="J631" s="29"/>
    </row>
    <row r="632" s="1" customFormat="1" spans="1:10">
      <c r="A632" s="23">
        <v>626</v>
      </c>
      <c r="B632" s="24" t="s">
        <v>777</v>
      </c>
      <c r="C632" s="25" t="s">
        <v>20</v>
      </c>
      <c r="D632" s="26" t="s">
        <v>21</v>
      </c>
      <c r="E632" s="27" t="s">
        <v>22</v>
      </c>
      <c r="F632" s="26" t="s">
        <v>23</v>
      </c>
      <c r="G632" s="30">
        <v>840</v>
      </c>
      <c r="H632" s="27" t="s">
        <v>25</v>
      </c>
      <c r="I632" s="25" t="s">
        <v>26</v>
      </c>
      <c r="J632" s="29"/>
    </row>
    <row r="633" s="1" customFormat="1" spans="1:10">
      <c r="A633" s="23">
        <v>627</v>
      </c>
      <c r="B633" s="24" t="s">
        <v>778</v>
      </c>
      <c r="C633" s="25" t="s">
        <v>20</v>
      </c>
      <c r="D633" s="26" t="s">
        <v>21</v>
      </c>
      <c r="E633" s="27" t="s">
        <v>22</v>
      </c>
      <c r="F633" s="26" t="s">
        <v>23</v>
      </c>
      <c r="G633" s="30">
        <v>840</v>
      </c>
      <c r="H633" s="27" t="s">
        <v>25</v>
      </c>
      <c r="I633" s="25" t="s">
        <v>26</v>
      </c>
      <c r="J633" s="29"/>
    </row>
    <row r="634" s="1" customFormat="1" spans="1:10">
      <c r="A634" s="23">
        <v>628</v>
      </c>
      <c r="B634" s="24" t="s">
        <v>779</v>
      </c>
      <c r="C634" s="25" t="s">
        <v>20</v>
      </c>
      <c r="D634" s="26" t="s">
        <v>21</v>
      </c>
      <c r="E634" s="27" t="s">
        <v>22</v>
      </c>
      <c r="F634" s="26" t="s">
        <v>23</v>
      </c>
      <c r="G634" s="30">
        <v>540</v>
      </c>
      <c r="H634" s="27" t="s">
        <v>25</v>
      </c>
      <c r="I634" s="25" t="s">
        <v>26</v>
      </c>
      <c r="J634" s="29"/>
    </row>
    <row r="635" s="1" customFormat="1" ht="22.5" spans="1:10">
      <c r="A635" s="23">
        <v>629</v>
      </c>
      <c r="B635" s="24" t="s">
        <v>780</v>
      </c>
      <c r="C635" s="25" t="s">
        <v>20</v>
      </c>
      <c r="D635" s="26" t="s">
        <v>21</v>
      </c>
      <c r="E635" s="27" t="s">
        <v>22</v>
      </c>
      <c r="F635" s="26" t="s">
        <v>23</v>
      </c>
      <c r="G635" s="30" t="s">
        <v>355</v>
      </c>
      <c r="H635" s="27" t="s">
        <v>25</v>
      </c>
      <c r="I635" s="25" t="s">
        <v>26</v>
      </c>
      <c r="J635" s="29" t="s">
        <v>356</v>
      </c>
    </row>
    <row r="636" s="1" customFormat="1" spans="1:10">
      <c r="A636" s="23">
        <v>630</v>
      </c>
      <c r="B636" s="24" t="s">
        <v>781</v>
      </c>
      <c r="C636" s="25" t="s">
        <v>20</v>
      </c>
      <c r="D636" s="26" t="s">
        <v>21</v>
      </c>
      <c r="E636" s="27" t="s">
        <v>22</v>
      </c>
      <c r="F636" s="26" t="s">
        <v>23</v>
      </c>
      <c r="G636" s="30">
        <v>100</v>
      </c>
      <c r="H636" s="27" t="s">
        <v>25</v>
      </c>
      <c r="I636" s="25" t="s">
        <v>26</v>
      </c>
      <c r="J636" s="29"/>
    </row>
    <row r="637" s="1" customFormat="1" spans="1:10">
      <c r="A637" s="23">
        <v>631</v>
      </c>
      <c r="B637" s="24" t="s">
        <v>782</v>
      </c>
      <c r="C637" s="25" t="s">
        <v>20</v>
      </c>
      <c r="D637" s="26" t="s">
        <v>21</v>
      </c>
      <c r="E637" s="27" t="s">
        <v>22</v>
      </c>
      <c r="F637" s="26" t="s">
        <v>23</v>
      </c>
      <c r="G637" s="30">
        <v>180</v>
      </c>
      <c r="H637" s="27" t="s">
        <v>25</v>
      </c>
      <c r="I637" s="25" t="s">
        <v>26</v>
      </c>
      <c r="J637" s="29"/>
    </row>
    <row r="638" s="1" customFormat="1" spans="1:10">
      <c r="A638" s="23">
        <v>632</v>
      </c>
      <c r="B638" s="24" t="s">
        <v>783</v>
      </c>
      <c r="C638" s="25" t="s">
        <v>20</v>
      </c>
      <c r="D638" s="26" t="s">
        <v>21</v>
      </c>
      <c r="E638" s="27" t="s">
        <v>22</v>
      </c>
      <c r="F638" s="26" t="s">
        <v>23</v>
      </c>
      <c r="G638" s="30">
        <v>300</v>
      </c>
      <c r="H638" s="27" t="s">
        <v>25</v>
      </c>
      <c r="I638" s="25" t="s">
        <v>26</v>
      </c>
      <c r="J638" s="29"/>
    </row>
    <row r="639" s="1" customFormat="1" spans="1:10">
      <c r="A639" s="23">
        <v>633</v>
      </c>
      <c r="B639" s="24" t="s">
        <v>784</v>
      </c>
      <c r="C639" s="25" t="s">
        <v>20</v>
      </c>
      <c r="D639" s="26" t="s">
        <v>21</v>
      </c>
      <c r="E639" s="27" t="s">
        <v>22</v>
      </c>
      <c r="F639" s="26" t="s">
        <v>23</v>
      </c>
      <c r="G639" s="30" t="s">
        <v>785</v>
      </c>
      <c r="H639" s="27" t="s">
        <v>25</v>
      </c>
      <c r="I639" s="25" t="s">
        <v>26</v>
      </c>
      <c r="J639" s="29" t="s">
        <v>786</v>
      </c>
    </row>
    <row r="640" s="1" customFormat="1" spans="1:10">
      <c r="A640" s="23">
        <v>634</v>
      </c>
      <c r="B640" s="24" t="s">
        <v>787</v>
      </c>
      <c r="C640" s="25" t="s">
        <v>20</v>
      </c>
      <c r="D640" s="26" t="s">
        <v>21</v>
      </c>
      <c r="E640" s="27" t="s">
        <v>22</v>
      </c>
      <c r="F640" s="26" t="s">
        <v>23</v>
      </c>
      <c r="G640" s="30">
        <v>180</v>
      </c>
      <c r="H640" s="27" t="s">
        <v>25</v>
      </c>
      <c r="I640" s="25" t="s">
        <v>26</v>
      </c>
      <c r="J640" s="29"/>
    </row>
    <row r="641" s="1" customFormat="1" spans="1:10">
      <c r="A641" s="23">
        <v>635</v>
      </c>
      <c r="B641" s="24" t="s">
        <v>788</v>
      </c>
      <c r="C641" s="25" t="s">
        <v>20</v>
      </c>
      <c r="D641" s="26" t="s">
        <v>21</v>
      </c>
      <c r="E641" s="27" t="s">
        <v>22</v>
      </c>
      <c r="F641" s="26" t="s">
        <v>23</v>
      </c>
      <c r="G641" s="30">
        <v>180</v>
      </c>
      <c r="H641" s="27" t="s">
        <v>25</v>
      </c>
      <c r="I641" s="25" t="s">
        <v>26</v>
      </c>
      <c r="J641" s="29"/>
    </row>
    <row r="642" s="1" customFormat="1" spans="1:10">
      <c r="A642" s="23">
        <v>636</v>
      </c>
      <c r="B642" s="24" t="s">
        <v>789</v>
      </c>
      <c r="C642" s="25" t="s">
        <v>20</v>
      </c>
      <c r="D642" s="26" t="s">
        <v>21</v>
      </c>
      <c r="E642" s="27" t="s">
        <v>22</v>
      </c>
      <c r="F642" s="26" t="s">
        <v>23</v>
      </c>
      <c r="G642" s="30">
        <v>180</v>
      </c>
      <c r="H642" s="27" t="s">
        <v>25</v>
      </c>
      <c r="I642" s="25" t="s">
        <v>26</v>
      </c>
      <c r="J642" s="29"/>
    </row>
    <row r="643" s="1" customFormat="1" ht="22.5" spans="1:10">
      <c r="A643" s="23">
        <v>637</v>
      </c>
      <c r="B643" s="24" t="s">
        <v>790</v>
      </c>
      <c r="C643" s="25" t="s">
        <v>20</v>
      </c>
      <c r="D643" s="26" t="s">
        <v>21</v>
      </c>
      <c r="E643" s="27" t="s">
        <v>22</v>
      </c>
      <c r="F643" s="26" t="s">
        <v>23</v>
      </c>
      <c r="G643" s="30" t="s">
        <v>791</v>
      </c>
      <c r="H643" s="27" t="s">
        <v>25</v>
      </c>
      <c r="I643" s="25" t="s">
        <v>26</v>
      </c>
      <c r="J643" s="29" t="s">
        <v>792</v>
      </c>
    </row>
    <row r="644" s="1" customFormat="1" spans="1:10">
      <c r="A644" s="23">
        <v>638</v>
      </c>
      <c r="B644" s="24" t="s">
        <v>793</v>
      </c>
      <c r="C644" s="25" t="s">
        <v>20</v>
      </c>
      <c r="D644" s="26" t="s">
        <v>21</v>
      </c>
      <c r="E644" s="27" t="s">
        <v>22</v>
      </c>
      <c r="F644" s="26" t="s">
        <v>23</v>
      </c>
      <c r="G644" s="30">
        <v>1000</v>
      </c>
      <c r="H644" s="27" t="s">
        <v>25</v>
      </c>
      <c r="I644" s="25" t="s">
        <v>26</v>
      </c>
      <c r="J644" s="29"/>
    </row>
    <row r="645" s="1" customFormat="1" ht="45" spans="1:10">
      <c r="A645" s="23">
        <v>639</v>
      </c>
      <c r="B645" s="24" t="s">
        <v>794</v>
      </c>
      <c r="C645" s="25" t="s">
        <v>20</v>
      </c>
      <c r="D645" s="26" t="s">
        <v>21</v>
      </c>
      <c r="E645" s="27" t="s">
        <v>22</v>
      </c>
      <c r="F645" s="26" t="s">
        <v>23</v>
      </c>
      <c r="G645" s="30" t="s">
        <v>35</v>
      </c>
      <c r="H645" s="27" t="s">
        <v>25</v>
      </c>
      <c r="I645" s="25" t="s">
        <v>26</v>
      </c>
      <c r="J645" s="29" t="s">
        <v>351</v>
      </c>
    </row>
    <row r="646" s="1" customFormat="1" ht="45" spans="1:10">
      <c r="A646" s="23">
        <v>640</v>
      </c>
      <c r="B646" s="24" t="s">
        <v>795</v>
      </c>
      <c r="C646" s="25" t="s">
        <v>20</v>
      </c>
      <c r="D646" s="26" t="s">
        <v>21</v>
      </c>
      <c r="E646" s="27" t="s">
        <v>22</v>
      </c>
      <c r="F646" s="26" t="s">
        <v>23</v>
      </c>
      <c r="G646" s="30" t="s">
        <v>35</v>
      </c>
      <c r="H646" s="27" t="s">
        <v>25</v>
      </c>
      <c r="I646" s="25" t="s">
        <v>26</v>
      </c>
      <c r="J646" s="29" t="s">
        <v>351</v>
      </c>
    </row>
    <row r="647" s="1" customFormat="1" ht="45" spans="1:10">
      <c r="A647" s="23">
        <v>641</v>
      </c>
      <c r="B647" s="24" t="s">
        <v>796</v>
      </c>
      <c r="C647" s="25" t="s">
        <v>20</v>
      </c>
      <c r="D647" s="26" t="s">
        <v>21</v>
      </c>
      <c r="E647" s="27" t="s">
        <v>22</v>
      </c>
      <c r="F647" s="26" t="s">
        <v>23</v>
      </c>
      <c r="G647" s="30" t="s">
        <v>35</v>
      </c>
      <c r="H647" s="27" t="s">
        <v>25</v>
      </c>
      <c r="I647" s="25" t="s">
        <v>26</v>
      </c>
      <c r="J647" s="29" t="s">
        <v>351</v>
      </c>
    </row>
    <row r="648" s="1" customFormat="1" ht="45" spans="1:10">
      <c r="A648" s="23">
        <v>642</v>
      </c>
      <c r="B648" s="24" t="s">
        <v>797</v>
      </c>
      <c r="C648" s="25" t="s">
        <v>20</v>
      </c>
      <c r="D648" s="26" t="s">
        <v>21</v>
      </c>
      <c r="E648" s="27" t="s">
        <v>22</v>
      </c>
      <c r="F648" s="26" t="s">
        <v>23</v>
      </c>
      <c r="G648" s="30" t="s">
        <v>35</v>
      </c>
      <c r="H648" s="27" t="s">
        <v>25</v>
      </c>
      <c r="I648" s="25" t="s">
        <v>26</v>
      </c>
      <c r="J648" s="29" t="s">
        <v>351</v>
      </c>
    </row>
    <row r="649" s="1" customFormat="1" ht="45" spans="1:10">
      <c r="A649" s="23">
        <v>643</v>
      </c>
      <c r="B649" s="24" t="s">
        <v>798</v>
      </c>
      <c r="C649" s="25" t="s">
        <v>20</v>
      </c>
      <c r="D649" s="26" t="s">
        <v>21</v>
      </c>
      <c r="E649" s="27" t="s">
        <v>22</v>
      </c>
      <c r="F649" s="26" t="s">
        <v>23</v>
      </c>
      <c r="G649" s="30" t="s">
        <v>35</v>
      </c>
      <c r="H649" s="27" t="s">
        <v>25</v>
      </c>
      <c r="I649" s="25" t="s">
        <v>26</v>
      </c>
      <c r="J649" s="29" t="s">
        <v>351</v>
      </c>
    </row>
    <row r="650" s="1" customFormat="1" spans="1:10">
      <c r="A650" s="23">
        <v>644</v>
      </c>
      <c r="B650" s="24" t="s">
        <v>799</v>
      </c>
      <c r="C650" s="25" t="s">
        <v>20</v>
      </c>
      <c r="D650" s="26" t="s">
        <v>21</v>
      </c>
      <c r="E650" s="27" t="s">
        <v>22</v>
      </c>
      <c r="F650" s="26" t="s">
        <v>23</v>
      </c>
      <c r="G650" s="30">
        <v>280</v>
      </c>
      <c r="H650" s="27" t="s">
        <v>25</v>
      </c>
      <c r="I650" s="25" t="s">
        <v>26</v>
      </c>
      <c r="J650" s="29"/>
    </row>
    <row r="651" s="1" customFormat="1" spans="1:10">
      <c r="A651" s="23">
        <v>645</v>
      </c>
      <c r="B651" s="24" t="s">
        <v>800</v>
      </c>
      <c r="C651" s="25" t="s">
        <v>20</v>
      </c>
      <c r="D651" s="26" t="s">
        <v>21</v>
      </c>
      <c r="E651" s="27" t="s">
        <v>22</v>
      </c>
      <c r="F651" s="26" t="s">
        <v>23</v>
      </c>
      <c r="G651" s="30">
        <v>600</v>
      </c>
      <c r="H651" s="27" t="s">
        <v>25</v>
      </c>
      <c r="I651" s="25" t="s">
        <v>26</v>
      </c>
      <c r="J651" s="29"/>
    </row>
    <row r="652" s="1" customFormat="1" ht="22.5" spans="1:10">
      <c r="A652" s="23">
        <v>646</v>
      </c>
      <c r="B652" s="24" t="s">
        <v>801</v>
      </c>
      <c r="C652" s="25" t="s">
        <v>20</v>
      </c>
      <c r="D652" s="26" t="s">
        <v>21</v>
      </c>
      <c r="E652" s="27" t="s">
        <v>22</v>
      </c>
      <c r="F652" s="26" t="s">
        <v>23</v>
      </c>
      <c r="G652" s="30" t="s">
        <v>72</v>
      </c>
      <c r="H652" s="27" t="s">
        <v>25</v>
      </c>
      <c r="I652" s="25" t="s">
        <v>26</v>
      </c>
      <c r="J652" s="29" t="s">
        <v>99</v>
      </c>
    </row>
    <row r="653" s="1" customFormat="1" ht="45" spans="1:10">
      <c r="A653" s="23">
        <v>647</v>
      </c>
      <c r="B653" s="24" t="s">
        <v>802</v>
      </c>
      <c r="C653" s="25" t="s">
        <v>20</v>
      </c>
      <c r="D653" s="26" t="s">
        <v>21</v>
      </c>
      <c r="E653" s="27" t="s">
        <v>22</v>
      </c>
      <c r="F653" s="26" t="s">
        <v>23</v>
      </c>
      <c r="G653" s="30" t="s">
        <v>24</v>
      </c>
      <c r="H653" s="27" t="s">
        <v>25</v>
      </c>
      <c r="I653" s="25" t="s">
        <v>26</v>
      </c>
      <c r="J653" s="29" t="s">
        <v>803</v>
      </c>
    </row>
    <row r="654" s="1" customFormat="1" spans="1:10">
      <c r="A654" s="23">
        <v>648</v>
      </c>
      <c r="B654" s="24" t="s">
        <v>804</v>
      </c>
      <c r="C654" s="25" t="s">
        <v>20</v>
      </c>
      <c r="D654" s="26" t="s">
        <v>21</v>
      </c>
      <c r="E654" s="27" t="s">
        <v>22</v>
      </c>
      <c r="F654" s="26" t="s">
        <v>23</v>
      </c>
      <c r="G654" s="30">
        <v>480</v>
      </c>
      <c r="H654" s="27" t="s">
        <v>25</v>
      </c>
      <c r="I654" s="25" t="s">
        <v>26</v>
      </c>
      <c r="J654" s="29"/>
    </row>
    <row r="655" s="1" customFormat="1" ht="22.5" spans="1:10">
      <c r="A655" s="23">
        <v>649</v>
      </c>
      <c r="B655" s="24" t="s">
        <v>805</v>
      </c>
      <c r="C655" s="25" t="s">
        <v>20</v>
      </c>
      <c r="D655" s="26" t="s">
        <v>21</v>
      </c>
      <c r="E655" s="27" t="s">
        <v>22</v>
      </c>
      <c r="F655" s="26" t="s">
        <v>23</v>
      </c>
      <c r="G655" s="30" t="s">
        <v>806</v>
      </c>
      <c r="H655" s="27" t="s">
        <v>25</v>
      </c>
      <c r="I655" s="25" t="s">
        <v>26</v>
      </c>
      <c r="J655" s="29" t="s">
        <v>541</v>
      </c>
    </row>
    <row r="656" s="1" customFormat="1" ht="22.5" spans="1:10">
      <c r="A656" s="23">
        <v>650</v>
      </c>
      <c r="B656" s="24" t="s">
        <v>807</v>
      </c>
      <c r="C656" s="25" t="s">
        <v>20</v>
      </c>
      <c r="D656" s="26" t="s">
        <v>21</v>
      </c>
      <c r="E656" s="27" t="s">
        <v>22</v>
      </c>
      <c r="F656" s="26" t="s">
        <v>23</v>
      </c>
      <c r="G656" s="30" t="s">
        <v>806</v>
      </c>
      <c r="H656" s="27" t="s">
        <v>25</v>
      </c>
      <c r="I656" s="25" t="s">
        <v>26</v>
      </c>
      <c r="J656" s="29" t="s">
        <v>541</v>
      </c>
    </row>
    <row r="657" s="1" customFormat="1" spans="1:10">
      <c r="A657" s="23">
        <v>651</v>
      </c>
      <c r="B657" s="24" t="s">
        <v>808</v>
      </c>
      <c r="C657" s="25" t="s">
        <v>20</v>
      </c>
      <c r="D657" s="26" t="s">
        <v>21</v>
      </c>
      <c r="E657" s="27" t="s">
        <v>22</v>
      </c>
      <c r="F657" s="26" t="s">
        <v>23</v>
      </c>
      <c r="G657" s="30">
        <v>500</v>
      </c>
      <c r="H657" s="27" t="s">
        <v>25</v>
      </c>
      <c r="I657" s="25" t="s">
        <v>26</v>
      </c>
      <c r="J657" s="29"/>
    </row>
    <row r="658" s="1" customFormat="1" ht="22.5" spans="1:10">
      <c r="A658" s="23">
        <v>652</v>
      </c>
      <c r="B658" s="24" t="s">
        <v>809</v>
      </c>
      <c r="C658" s="25" t="s">
        <v>20</v>
      </c>
      <c r="D658" s="26" t="s">
        <v>21</v>
      </c>
      <c r="E658" s="27" t="s">
        <v>22</v>
      </c>
      <c r="F658" s="26" t="s">
        <v>23</v>
      </c>
      <c r="G658" s="30" t="s">
        <v>810</v>
      </c>
      <c r="H658" s="27" t="s">
        <v>25</v>
      </c>
      <c r="I658" s="25" t="s">
        <v>26</v>
      </c>
      <c r="J658" s="29" t="s">
        <v>811</v>
      </c>
    </row>
    <row r="659" s="1" customFormat="1" ht="22.5" spans="1:10">
      <c r="A659" s="23">
        <v>653</v>
      </c>
      <c r="B659" s="24" t="s">
        <v>812</v>
      </c>
      <c r="C659" s="25" t="s">
        <v>20</v>
      </c>
      <c r="D659" s="26" t="s">
        <v>21</v>
      </c>
      <c r="E659" s="27" t="s">
        <v>22</v>
      </c>
      <c r="F659" s="26" t="s">
        <v>23</v>
      </c>
      <c r="G659" s="30" t="s">
        <v>810</v>
      </c>
      <c r="H659" s="27" t="s">
        <v>25</v>
      </c>
      <c r="I659" s="25" t="s">
        <v>26</v>
      </c>
      <c r="J659" s="29" t="s">
        <v>811</v>
      </c>
    </row>
    <row r="660" s="1" customFormat="1" ht="22.5" spans="1:10">
      <c r="A660" s="23">
        <v>654</v>
      </c>
      <c r="B660" s="24" t="s">
        <v>813</v>
      </c>
      <c r="C660" s="25" t="s">
        <v>20</v>
      </c>
      <c r="D660" s="26" t="s">
        <v>21</v>
      </c>
      <c r="E660" s="27" t="s">
        <v>22</v>
      </c>
      <c r="F660" s="26" t="s">
        <v>23</v>
      </c>
      <c r="G660" s="30" t="s">
        <v>540</v>
      </c>
      <c r="H660" s="27" t="s">
        <v>25</v>
      </c>
      <c r="I660" s="25" t="s">
        <v>26</v>
      </c>
      <c r="J660" s="29" t="s">
        <v>541</v>
      </c>
    </row>
    <row r="661" s="1" customFormat="1" ht="22.5" spans="1:10">
      <c r="A661" s="23">
        <v>655</v>
      </c>
      <c r="B661" s="24" t="s">
        <v>814</v>
      </c>
      <c r="C661" s="25" t="s">
        <v>20</v>
      </c>
      <c r="D661" s="26" t="s">
        <v>21</v>
      </c>
      <c r="E661" s="27" t="s">
        <v>22</v>
      </c>
      <c r="F661" s="26" t="s">
        <v>23</v>
      </c>
      <c r="G661" s="30" t="s">
        <v>540</v>
      </c>
      <c r="H661" s="27" t="s">
        <v>25</v>
      </c>
      <c r="I661" s="25" t="s">
        <v>26</v>
      </c>
      <c r="J661" s="29" t="s">
        <v>541</v>
      </c>
    </row>
    <row r="662" s="1" customFormat="1" ht="22.5" spans="1:10">
      <c r="A662" s="23">
        <v>656</v>
      </c>
      <c r="B662" s="24" t="s">
        <v>815</v>
      </c>
      <c r="C662" s="25" t="s">
        <v>20</v>
      </c>
      <c r="D662" s="26" t="s">
        <v>21</v>
      </c>
      <c r="E662" s="27" t="s">
        <v>22</v>
      </c>
      <c r="F662" s="26" t="s">
        <v>23</v>
      </c>
      <c r="G662" s="30" t="s">
        <v>816</v>
      </c>
      <c r="H662" s="27" t="s">
        <v>25</v>
      </c>
      <c r="I662" s="25" t="s">
        <v>26</v>
      </c>
      <c r="J662" s="29" t="s">
        <v>817</v>
      </c>
    </row>
    <row r="663" s="1" customFormat="1" spans="1:10">
      <c r="A663" s="23">
        <v>657</v>
      </c>
      <c r="B663" s="24" t="s">
        <v>818</v>
      </c>
      <c r="C663" s="25" t="s">
        <v>20</v>
      </c>
      <c r="D663" s="26" t="s">
        <v>21</v>
      </c>
      <c r="E663" s="27" t="s">
        <v>22</v>
      </c>
      <c r="F663" s="26" t="s">
        <v>23</v>
      </c>
      <c r="G663" s="30">
        <v>480</v>
      </c>
      <c r="H663" s="27" t="s">
        <v>25</v>
      </c>
      <c r="I663" s="25" t="s">
        <v>26</v>
      </c>
      <c r="J663" s="29"/>
    </row>
    <row r="664" s="1" customFormat="1" spans="1:10">
      <c r="A664" s="23">
        <v>658</v>
      </c>
      <c r="B664" s="24" t="s">
        <v>819</v>
      </c>
      <c r="C664" s="25" t="s">
        <v>20</v>
      </c>
      <c r="D664" s="26" t="s">
        <v>21</v>
      </c>
      <c r="E664" s="27" t="s">
        <v>22</v>
      </c>
      <c r="F664" s="26" t="s">
        <v>23</v>
      </c>
      <c r="G664" s="30">
        <v>480</v>
      </c>
      <c r="H664" s="27" t="s">
        <v>25</v>
      </c>
      <c r="I664" s="25" t="s">
        <v>26</v>
      </c>
      <c r="J664" s="29"/>
    </row>
    <row r="665" s="1" customFormat="1" ht="33.75" spans="1:10">
      <c r="A665" s="23">
        <v>659</v>
      </c>
      <c r="B665" s="24" t="s">
        <v>820</v>
      </c>
      <c r="C665" s="25" t="s">
        <v>20</v>
      </c>
      <c r="D665" s="26" t="s">
        <v>21</v>
      </c>
      <c r="E665" s="27" t="s">
        <v>22</v>
      </c>
      <c r="F665" s="26" t="s">
        <v>23</v>
      </c>
      <c r="G665" s="30">
        <v>120</v>
      </c>
      <c r="H665" s="27" t="s">
        <v>25</v>
      </c>
      <c r="I665" s="25" t="s">
        <v>26</v>
      </c>
      <c r="J665" s="29" t="s">
        <v>821</v>
      </c>
    </row>
    <row r="666" s="1" customFormat="1" spans="1:10">
      <c r="A666" s="23">
        <v>660</v>
      </c>
      <c r="B666" s="24" t="s">
        <v>822</v>
      </c>
      <c r="C666" s="25" t="s">
        <v>20</v>
      </c>
      <c r="D666" s="26" t="s">
        <v>21</v>
      </c>
      <c r="E666" s="27" t="s">
        <v>22</v>
      </c>
      <c r="F666" s="26" t="s">
        <v>23</v>
      </c>
      <c r="G666" s="30">
        <v>180</v>
      </c>
      <c r="H666" s="27" t="s">
        <v>25</v>
      </c>
      <c r="I666" s="25" t="s">
        <v>26</v>
      </c>
      <c r="J666" s="29"/>
    </row>
    <row r="667" s="1" customFormat="1" spans="1:10">
      <c r="A667" s="23">
        <v>661</v>
      </c>
      <c r="B667" s="24" t="s">
        <v>823</v>
      </c>
      <c r="C667" s="25" t="s">
        <v>20</v>
      </c>
      <c r="D667" s="26" t="s">
        <v>21</v>
      </c>
      <c r="E667" s="27" t="s">
        <v>22</v>
      </c>
      <c r="F667" s="26" t="s">
        <v>23</v>
      </c>
      <c r="G667" s="30">
        <v>50</v>
      </c>
      <c r="H667" s="27" t="s">
        <v>25</v>
      </c>
      <c r="I667" s="25" t="s">
        <v>26</v>
      </c>
      <c r="J667" s="29"/>
    </row>
    <row r="668" s="1" customFormat="1" ht="22.5" spans="1:10">
      <c r="A668" s="23">
        <v>662</v>
      </c>
      <c r="B668" s="24" t="s">
        <v>824</v>
      </c>
      <c r="C668" s="25" t="s">
        <v>20</v>
      </c>
      <c r="D668" s="26" t="s">
        <v>21</v>
      </c>
      <c r="E668" s="27" t="s">
        <v>22</v>
      </c>
      <c r="F668" s="26" t="s">
        <v>23</v>
      </c>
      <c r="G668" s="30" t="s">
        <v>72</v>
      </c>
      <c r="H668" s="27" t="s">
        <v>25</v>
      </c>
      <c r="I668" s="25" t="s">
        <v>26</v>
      </c>
      <c r="J668" s="29" t="s">
        <v>99</v>
      </c>
    </row>
    <row r="669" s="1" customFormat="1" spans="1:10">
      <c r="A669" s="23">
        <v>663</v>
      </c>
      <c r="B669" s="24" t="s">
        <v>825</v>
      </c>
      <c r="C669" s="25" t="s">
        <v>20</v>
      </c>
      <c r="D669" s="26" t="s">
        <v>21</v>
      </c>
      <c r="E669" s="27" t="s">
        <v>22</v>
      </c>
      <c r="F669" s="26" t="s">
        <v>23</v>
      </c>
      <c r="G669" s="30">
        <v>480</v>
      </c>
      <c r="H669" s="27" t="s">
        <v>25</v>
      </c>
      <c r="I669" s="25" t="s">
        <v>26</v>
      </c>
      <c r="J669" s="29"/>
    </row>
    <row r="670" s="1" customFormat="1" spans="1:10">
      <c r="A670" s="23">
        <v>664</v>
      </c>
      <c r="B670" s="24" t="s">
        <v>826</v>
      </c>
      <c r="C670" s="25" t="s">
        <v>20</v>
      </c>
      <c r="D670" s="26" t="s">
        <v>21</v>
      </c>
      <c r="E670" s="27" t="s">
        <v>22</v>
      </c>
      <c r="F670" s="26" t="s">
        <v>23</v>
      </c>
      <c r="G670" s="30">
        <v>480</v>
      </c>
      <c r="H670" s="27" t="s">
        <v>25</v>
      </c>
      <c r="I670" s="25" t="s">
        <v>26</v>
      </c>
      <c r="J670" s="29"/>
    </row>
    <row r="671" s="1" customFormat="1" ht="33.75" spans="1:10">
      <c r="A671" s="23">
        <v>665</v>
      </c>
      <c r="B671" s="24" t="s">
        <v>827</v>
      </c>
      <c r="C671" s="25" t="s">
        <v>20</v>
      </c>
      <c r="D671" s="26" t="s">
        <v>21</v>
      </c>
      <c r="E671" s="27" t="s">
        <v>22</v>
      </c>
      <c r="F671" s="26" t="s">
        <v>23</v>
      </c>
      <c r="G671" s="30" t="s">
        <v>64</v>
      </c>
      <c r="H671" s="27" t="s">
        <v>25</v>
      </c>
      <c r="I671" s="25" t="s">
        <v>26</v>
      </c>
      <c r="J671" s="29" t="s">
        <v>65</v>
      </c>
    </row>
    <row r="672" s="1" customFormat="1" ht="33.75" spans="1:10">
      <c r="A672" s="23">
        <v>666</v>
      </c>
      <c r="B672" s="24" t="s">
        <v>828</v>
      </c>
      <c r="C672" s="25" t="s">
        <v>20</v>
      </c>
      <c r="D672" s="26" t="s">
        <v>21</v>
      </c>
      <c r="E672" s="27" t="s">
        <v>22</v>
      </c>
      <c r="F672" s="26" t="s">
        <v>23</v>
      </c>
      <c r="G672" s="30" t="s">
        <v>64</v>
      </c>
      <c r="H672" s="27" t="s">
        <v>25</v>
      </c>
      <c r="I672" s="25" t="s">
        <v>26</v>
      </c>
      <c r="J672" s="29" t="s">
        <v>65</v>
      </c>
    </row>
    <row r="673" s="1" customFormat="1" spans="1:10">
      <c r="A673" s="23">
        <v>667</v>
      </c>
      <c r="B673" s="24" t="s">
        <v>829</v>
      </c>
      <c r="C673" s="25" t="s">
        <v>20</v>
      </c>
      <c r="D673" s="26" t="s">
        <v>21</v>
      </c>
      <c r="E673" s="27" t="s">
        <v>22</v>
      </c>
      <c r="F673" s="26" t="s">
        <v>23</v>
      </c>
      <c r="G673" s="30" t="s">
        <v>830</v>
      </c>
      <c r="H673" s="27" t="s">
        <v>25</v>
      </c>
      <c r="I673" s="25" t="s">
        <v>26</v>
      </c>
      <c r="J673" s="29" t="s">
        <v>831</v>
      </c>
    </row>
    <row r="674" s="1" customFormat="1" spans="1:10">
      <c r="A674" s="23">
        <v>668</v>
      </c>
      <c r="B674" s="24" t="s">
        <v>832</v>
      </c>
      <c r="C674" s="25" t="s">
        <v>20</v>
      </c>
      <c r="D674" s="26" t="s">
        <v>21</v>
      </c>
      <c r="E674" s="27" t="s">
        <v>22</v>
      </c>
      <c r="F674" s="26" t="s">
        <v>23</v>
      </c>
      <c r="G674" s="30">
        <v>480</v>
      </c>
      <c r="H674" s="27" t="s">
        <v>25</v>
      </c>
      <c r="I674" s="25" t="s">
        <v>26</v>
      </c>
      <c r="J674" s="29" t="s">
        <v>38</v>
      </c>
    </row>
    <row r="675" s="1" customFormat="1" spans="1:10">
      <c r="A675" s="23">
        <v>669</v>
      </c>
      <c r="B675" s="24" t="s">
        <v>833</v>
      </c>
      <c r="C675" s="25" t="s">
        <v>20</v>
      </c>
      <c r="D675" s="26" t="s">
        <v>21</v>
      </c>
      <c r="E675" s="27" t="s">
        <v>22</v>
      </c>
      <c r="F675" s="26" t="s">
        <v>23</v>
      </c>
      <c r="G675" s="30">
        <v>50</v>
      </c>
      <c r="H675" s="27" t="s">
        <v>25</v>
      </c>
      <c r="I675" s="25" t="s">
        <v>26</v>
      </c>
      <c r="J675" s="29"/>
    </row>
    <row r="676" s="1" customFormat="1" spans="1:10">
      <c r="A676" s="23">
        <v>670</v>
      </c>
      <c r="B676" s="24" t="s">
        <v>834</v>
      </c>
      <c r="C676" s="25" t="s">
        <v>20</v>
      </c>
      <c r="D676" s="26" t="s">
        <v>21</v>
      </c>
      <c r="E676" s="27" t="s">
        <v>22</v>
      </c>
      <c r="F676" s="26" t="s">
        <v>23</v>
      </c>
      <c r="G676" s="30">
        <v>80</v>
      </c>
      <c r="H676" s="27" t="s">
        <v>25</v>
      </c>
      <c r="I676" s="25" t="s">
        <v>26</v>
      </c>
      <c r="J676" s="29"/>
    </row>
    <row r="677" s="1" customFormat="1" spans="1:10">
      <c r="A677" s="23">
        <v>671</v>
      </c>
      <c r="B677" s="24" t="s">
        <v>835</v>
      </c>
      <c r="C677" s="25" t="s">
        <v>20</v>
      </c>
      <c r="D677" s="26" t="s">
        <v>21</v>
      </c>
      <c r="E677" s="27" t="s">
        <v>22</v>
      </c>
      <c r="F677" s="26" t="s">
        <v>23</v>
      </c>
      <c r="G677" s="30">
        <v>80</v>
      </c>
      <c r="H677" s="27" t="s">
        <v>25</v>
      </c>
      <c r="I677" s="25" t="s">
        <v>26</v>
      </c>
      <c r="J677" s="29"/>
    </row>
    <row r="678" s="1" customFormat="1" spans="1:10">
      <c r="A678" s="23">
        <v>672</v>
      </c>
      <c r="B678" s="24" t="s">
        <v>836</v>
      </c>
      <c r="C678" s="25" t="s">
        <v>20</v>
      </c>
      <c r="D678" s="26" t="s">
        <v>21</v>
      </c>
      <c r="E678" s="27" t="s">
        <v>22</v>
      </c>
      <c r="F678" s="26" t="s">
        <v>23</v>
      </c>
      <c r="G678" s="30">
        <v>50</v>
      </c>
      <c r="H678" s="27" t="s">
        <v>25</v>
      </c>
      <c r="I678" s="25" t="s">
        <v>26</v>
      </c>
      <c r="J678" s="29"/>
    </row>
    <row r="679" s="1" customFormat="1" spans="1:10">
      <c r="A679" s="23">
        <v>673</v>
      </c>
      <c r="B679" s="24" t="s">
        <v>837</v>
      </c>
      <c r="C679" s="25" t="s">
        <v>20</v>
      </c>
      <c r="D679" s="26" t="s">
        <v>21</v>
      </c>
      <c r="E679" s="27" t="s">
        <v>22</v>
      </c>
      <c r="F679" s="26" t="s">
        <v>23</v>
      </c>
      <c r="G679" s="30">
        <v>50</v>
      </c>
      <c r="H679" s="27" t="s">
        <v>25</v>
      </c>
      <c r="I679" s="25" t="s">
        <v>26</v>
      </c>
      <c r="J679" s="29"/>
    </row>
    <row r="680" s="1" customFormat="1" spans="1:10">
      <c r="A680" s="23">
        <v>674</v>
      </c>
      <c r="B680" s="24" t="s">
        <v>838</v>
      </c>
      <c r="C680" s="25" t="s">
        <v>20</v>
      </c>
      <c r="D680" s="26" t="s">
        <v>21</v>
      </c>
      <c r="E680" s="27" t="s">
        <v>22</v>
      </c>
      <c r="F680" s="26" t="s">
        <v>23</v>
      </c>
      <c r="G680" s="30">
        <v>200</v>
      </c>
      <c r="H680" s="27" t="s">
        <v>25</v>
      </c>
      <c r="I680" s="25" t="s">
        <v>26</v>
      </c>
      <c r="J680" s="29"/>
    </row>
    <row r="681" s="1" customFormat="1" spans="1:10">
      <c r="A681" s="23">
        <v>675</v>
      </c>
      <c r="B681" s="24" t="s">
        <v>839</v>
      </c>
      <c r="C681" s="25" t="s">
        <v>20</v>
      </c>
      <c r="D681" s="26" t="s">
        <v>21</v>
      </c>
      <c r="E681" s="27" t="s">
        <v>22</v>
      </c>
      <c r="F681" s="26" t="s">
        <v>23</v>
      </c>
      <c r="G681" s="30">
        <v>480</v>
      </c>
      <c r="H681" s="27" t="s">
        <v>25</v>
      </c>
      <c r="I681" s="25" t="s">
        <v>26</v>
      </c>
      <c r="J681" s="29"/>
    </row>
    <row r="682" s="1" customFormat="1" spans="1:10">
      <c r="A682" s="23">
        <v>676</v>
      </c>
      <c r="B682" s="24" t="s">
        <v>840</v>
      </c>
      <c r="C682" s="25" t="s">
        <v>20</v>
      </c>
      <c r="D682" s="26" t="s">
        <v>21</v>
      </c>
      <c r="E682" s="27" t="s">
        <v>22</v>
      </c>
      <c r="F682" s="26" t="s">
        <v>23</v>
      </c>
      <c r="G682" s="30">
        <v>480</v>
      </c>
      <c r="H682" s="27" t="s">
        <v>25</v>
      </c>
      <c r="I682" s="25" t="s">
        <v>26</v>
      </c>
      <c r="J682" s="29"/>
    </row>
    <row r="683" s="1" customFormat="1" ht="22.5" spans="1:10">
      <c r="A683" s="23">
        <v>678</v>
      </c>
      <c r="B683" s="24" t="s">
        <v>841</v>
      </c>
      <c r="C683" s="25" t="s">
        <v>20</v>
      </c>
      <c r="D683" s="26" t="s">
        <v>21</v>
      </c>
      <c r="E683" s="27" t="s">
        <v>22</v>
      </c>
      <c r="F683" s="26" t="s">
        <v>23</v>
      </c>
      <c r="G683" s="30" t="s">
        <v>24</v>
      </c>
      <c r="H683" s="27" t="s">
        <v>25</v>
      </c>
      <c r="I683" s="25" t="s">
        <v>26</v>
      </c>
      <c r="J683" s="29" t="s">
        <v>27</v>
      </c>
    </row>
    <row r="684" s="1" customFormat="1" spans="1:10">
      <c r="A684" s="23">
        <v>679</v>
      </c>
      <c r="B684" s="24" t="s">
        <v>842</v>
      </c>
      <c r="C684" s="25" t="s">
        <v>20</v>
      </c>
      <c r="D684" s="26" t="s">
        <v>21</v>
      </c>
      <c r="E684" s="27" t="s">
        <v>22</v>
      </c>
      <c r="F684" s="26" t="s">
        <v>23</v>
      </c>
      <c r="G684" s="30">
        <v>500</v>
      </c>
      <c r="H684" s="27" t="s">
        <v>25</v>
      </c>
      <c r="I684" s="25" t="s">
        <v>26</v>
      </c>
      <c r="J684" s="29"/>
    </row>
    <row r="685" s="1" customFormat="1" spans="1:10">
      <c r="A685" s="23">
        <v>680</v>
      </c>
      <c r="B685" s="24" t="s">
        <v>843</v>
      </c>
      <c r="C685" s="25" t="s">
        <v>20</v>
      </c>
      <c r="D685" s="26" t="s">
        <v>21</v>
      </c>
      <c r="E685" s="27" t="s">
        <v>22</v>
      </c>
      <c r="F685" s="26" t="s">
        <v>23</v>
      </c>
      <c r="G685" s="30">
        <v>180</v>
      </c>
      <c r="H685" s="27" t="s">
        <v>25</v>
      </c>
      <c r="I685" s="25" t="s">
        <v>26</v>
      </c>
      <c r="J685" s="29"/>
    </row>
    <row r="686" s="1" customFormat="1" spans="1:10">
      <c r="A686" s="23">
        <v>681</v>
      </c>
      <c r="B686" s="24" t="s">
        <v>844</v>
      </c>
      <c r="C686" s="25" t="s">
        <v>20</v>
      </c>
      <c r="D686" s="26" t="s">
        <v>21</v>
      </c>
      <c r="E686" s="27" t="s">
        <v>22</v>
      </c>
      <c r="F686" s="26" t="s">
        <v>23</v>
      </c>
      <c r="G686" s="30">
        <v>300</v>
      </c>
      <c r="H686" s="27" t="s">
        <v>25</v>
      </c>
      <c r="I686" s="25" t="s">
        <v>26</v>
      </c>
      <c r="J686" s="29"/>
    </row>
    <row r="687" s="1" customFormat="1" spans="1:10">
      <c r="A687" s="23">
        <v>682</v>
      </c>
      <c r="B687" s="24" t="s">
        <v>845</v>
      </c>
      <c r="C687" s="25" t="s">
        <v>20</v>
      </c>
      <c r="D687" s="26" t="s">
        <v>21</v>
      </c>
      <c r="E687" s="27" t="s">
        <v>22</v>
      </c>
      <c r="F687" s="26" t="s">
        <v>23</v>
      </c>
      <c r="G687" s="30">
        <v>180</v>
      </c>
      <c r="H687" s="27" t="s">
        <v>25</v>
      </c>
      <c r="I687" s="25" t="s">
        <v>26</v>
      </c>
      <c r="J687" s="29"/>
    </row>
    <row r="688" s="1" customFormat="1" spans="1:10">
      <c r="A688" s="23">
        <v>683</v>
      </c>
      <c r="B688" s="24" t="s">
        <v>846</v>
      </c>
      <c r="C688" s="25" t="s">
        <v>20</v>
      </c>
      <c r="D688" s="26" t="s">
        <v>21</v>
      </c>
      <c r="E688" s="27" t="s">
        <v>22</v>
      </c>
      <c r="F688" s="26" t="s">
        <v>23</v>
      </c>
      <c r="G688" s="30">
        <v>420</v>
      </c>
      <c r="H688" s="27" t="s">
        <v>25</v>
      </c>
      <c r="I688" s="25" t="s">
        <v>26</v>
      </c>
      <c r="J688" s="29"/>
    </row>
    <row r="689" s="1" customFormat="1" spans="1:10">
      <c r="A689" s="23">
        <v>684</v>
      </c>
      <c r="B689" s="24" t="s">
        <v>847</v>
      </c>
      <c r="C689" s="25" t="s">
        <v>20</v>
      </c>
      <c r="D689" s="26" t="s">
        <v>21</v>
      </c>
      <c r="E689" s="27" t="s">
        <v>22</v>
      </c>
      <c r="F689" s="26" t="s">
        <v>23</v>
      </c>
      <c r="G689" s="30">
        <v>780</v>
      </c>
      <c r="H689" s="27" t="s">
        <v>25</v>
      </c>
      <c r="I689" s="25" t="s">
        <v>26</v>
      </c>
      <c r="J689" s="29"/>
    </row>
    <row r="690" s="1" customFormat="1" spans="1:10">
      <c r="A690" s="23">
        <v>685</v>
      </c>
      <c r="B690" s="24" t="s">
        <v>848</v>
      </c>
      <c r="C690" s="25" t="s">
        <v>20</v>
      </c>
      <c r="D690" s="26" t="s">
        <v>21</v>
      </c>
      <c r="E690" s="27" t="s">
        <v>22</v>
      </c>
      <c r="F690" s="26" t="s">
        <v>23</v>
      </c>
      <c r="G690" s="30">
        <v>120</v>
      </c>
      <c r="H690" s="27" t="s">
        <v>25</v>
      </c>
      <c r="I690" s="25" t="s">
        <v>26</v>
      </c>
      <c r="J690" s="29"/>
    </row>
    <row r="691" s="1" customFormat="1" spans="1:10">
      <c r="A691" s="23">
        <v>686</v>
      </c>
      <c r="B691" s="24" t="s">
        <v>849</v>
      </c>
      <c r="C691" s="25" t="s">
        <v>20</v>
      </c>
      <c r="D691" s="26" t="s">
        <v>21</v>
      </c>
      <c r="E691" s="27" t="s">
        <v>22</v>
      </c>
      <c r="F691" s="26" t="s">
        <v>23</v>
      </c>
      <c r="G691" s="30">
        <v>400</v>
      </c>
      <c r="H691" s="27" t="s">
        <v>25</v>
      </c>
      <c r="I691" s="25" t="s">
        <v>26</v>
      </c>
      <c r="J691" s="29"/>
    </row>
    <row r="692" s="1" customFormat="1" spans="1:10">
      <c r="A692" s="23">
        <v>687</v>
      </c>
      <c r="B692" s="24" t="s">
        <v>850</v>
      </c>
      <c r="C692" s="25" t="s">
        <v>20</v>
      </c>
      <c r="D692" s="26" t="s">
        <v>21</v>
      </c>
      <c r="E692" s="27" t="s">
        <v>22</v>
      </c>
      <c r="F692" s="26" t="s">
        <v>23</v>
      </c>
      <c r="G692" s="30">
        <v>600</v>
      </c>
      <c r="H692" s="27" t="s">
        <v>25</v>
      </c>
      <c r="I692" s="25" t="s">
        <v>26</v>
      </c>
      <c r="J692" s="29"/>
    </row>
    <row r="693" s="1" customFormat="1" spans="1:10">
      <c r="A693" s="23">
        <v>688</v>
      </c>
      <c r="B693" s="24" t="s">
        <v>851</v>
      </c>
      <c r="C693" s="25" t="s">
        <v>20</v>
      </c>
      <c r="D693" s="26" t="s">
        <v>21</v>
      </c>
      <c r="E693" s="27" t="s">
        <v>22</v>
      </c>
      <c r="F693" s="26" t="s">
        <v>23</v>
      </c>
      <c r="G693" s="30">
        <v>600</v>
      </c>
      <c r="H693" s="27" t="s">
        <v>25</v>
      </c>
      <c r="I693" s="25" t="s">
        <v>26</v>
      </c>
      <c r="J693" s="29"/>
    </row>
    <row r="694" s="1" customFormat="1" ht="33.75" spans="1:10">
      <c r="A694" s="23">
        <v>689</v>
      </c>
      <c r="B694" s="24" t="s">
        <v>852</v>
      </c>
      <c r="C694" s="25" t="s">
        <v>20</v>
      </c>
      <c r="D694" s="26" t="s">
        <v>21</v>
      </c>
      <c r="E694" s="27" t="s">
        <v>22</v>
      </c>
      <c r="F694" s="26" t="s">
        <v>23</v>
      </c>
      <c r="G694" s="30" t="s">
        <v>853</v>
      </c>
      <c r="H694" s="27" t="s">
        <v>25</v>
      </c>
      <c r="I694" s="25" t="s">
        <v>26</v>
      </c>
      <c r="J694" s="29" t="s">
        <v>854</v>
      </c>
    </row>
    <row r="695" s="1" customFormat="1" spans="1:10">
      <c r="A695" s="23">
        <v>690</v>
      </c>
      <c r="B695" s="24" t="s">
        <v>855</v>
      </c>
      <c r="C695" s="25" t="s">
        <v>20</v>
      </c>
      <c r="D695" s="26" t="s">
        <v>21</v>
      </c>
      <c r="E695" s="27" t="s">
        <v>22</v>
      </c>
      <c r="F695" s="26" t="s">
        <v>23</v>
      </c>
      <c r="G695" s="30">
        <v>250</v>
      </c>
      <c r="H695" s="27" t="s">
        <v>25</v>
      </c>
      <c r="I695" s="25" t="s">
        <v>26</v>
      </c>
      <c r="J695" s="29"/>
    </row>
    <row r="696" s="1" customFormat="1" ht="22.5" spans="1:10">
      <c r="A696" s="23">
        <v>691</v>
      </c>
      <c r="B696" s="24" t="s">
        <v>856</v>
      </c>
      <c r="C696" s="25" t="s">
        <v>20</v>
      </c>
      <c r="D696" s="26" t="s">
        <v>21</v>
      </c>
      <c r="E696" s="27" t="s">
        <v>22</v>
      </c>
      <c r="F696" s="26" t="s">
        <v>23</v>
      </c>
      <c r="G696" s="30">
        <v>480</v>
      </c>
      <c r="H696" s="27" t="s">
        <v>25</v>
      </c>
      <c r="I696" s="25" t="s">
        <v>26</v>
      </c>
      <c r="J696" s="29"/>
    </row>
    <row r="697" s="1" customFormat="1" spans="1:10">
      <c r="A697" s="23">
        <v>692</v>
      </c>
      <c r="B697" s="24" t="s">
        <v>857</v>
      </c>
      <c r="C697" s="25" t="s">
        <v>20</v>
      </c>
      <c r="D697" s="26" t="s">
        <v>21</v>
      </c>
      <c r="E697" s="27" t="s">
        <v>22</v>
      </c>
      <c r="F697" s="26" t="s">
        <v>23</v>
      </c>
      <c r="G697" s="30">
        <v>480</v>
      </c>
      <c r="H697" s="27" t="s">
        <v>25</v>
      </c>
      <c r="I697" s="25" t="s">
        <v>26</v>
      </c>
      <c r="J697" s="29"/>
    </row>
    <row r="698" s="1" customFormat="1" spans="1:10">
      <c r="A698" s="23">
        <v>693</v>
      </c>
      <c r="B698" s="24" t="s">
        <v>858</v>
      </c>
      <c r="C698" s="25" t="s">
        <v>20</v>
      </c>
      <c r="D698" s="26" t="s">
        <v>21</v>
      </c>
      <c r="E698" s="27" t="s">
        <v>22</v>
      </c>
      <c r="F698" s="26" t="s">
        <v>23</v>
      </c>
      <c r="G698" s="30">
        <v>480</v>
      </c>
      <c r="H698" s="27" t="s">
        <v>25</v>
      </c>
      <c r="I698" s="25" t="s">
        <v>26</v>
      </c>
      <c r="J698" s="29"/>
    </row>
    <row r="699" s="1" customFormat="1" spans="1:10">
      <c r="A699" s="23">
        <v>694</v>
      </c>
      <c r="B699" s="24" t="s">
        <v>859</v>
      </c>
      <c r="C699" s="25" t="s">
        <v>20</v>
      </c>
      <c r="D699" s="26" t="s">
        <v>21</v>
      </c>
      <c r="E699" s="27" t="s">
        <v>22</v>
      </c>
      <c r="F699" s="26" t="s">
        <v>23</v>
      </c>
      <c r="G699" s="30">
        <v>860</v>
      </c>
      <c r="H699" s="27" t="s">
        <v>25</v>
      </c>
      <c r="I699" s="25" t="s">
        <v>26</v>
      </c>
      <c r="J699" s="29"/>
    </row>
    <row r="700" s="1" customFormat="1" ht="33.75" spans="1:10">
      <c r="A700" s="23">
        <v>695</v>
      </c>
      <c r="B700" s="24" t="s">
        <v>860</v>
      </c>
      <c r="C700" s="25" t="s">
        <v>20</v>
      </c>
      <c r="D700" s="26" t="s">
        <v>21</v>
      </c>
      <c r="E700" s="27" t="s">
        <v>22</v>
      </c>
      <c r="F700" s="26" t="s">
        <v>23</v>
      </c>
      <c r="G700" s="30" t="s">
        <v>64</v>
      </c>
      <c r="H700" s="27" t="s">
        <v>25</v>
      </c>
      <c r="I700" s="25" t="s">
        <v>26</v>
      </c>
      <c r="J700" s="29" t="s">
        <v>65</v>
      </c>
    </row>
    <row r="701" s="1" customFormat="1" ht="22.5" spans="1:10">
      <c r="A701" s="23">
        <v>696</v>
      </c>
      <c r="B701" s="24" t="s">
        <v>861</v>
      </c>
      <c r="C701" s="25" t="s">
        <v>20</v>
      </c>
      <c r="D701" s="26" t="s">
        <v>21</v>
      </c>
      <c r="E701" s="27" t="s">
        <v>22</v>
      </c>
      <c r="F701" s="26" t="s">
        <v>23</v>
      </c>
      <c r="G701" s="30">
        <v>3800</v>
      </c>
      <c r="H701" s="27" t="s">
        <v>25</v>
      </c>
      <c r="I701" s="25" t="s">
        <v>26</v>
      </c>
      <c r="J701" s="29"/>
    </row>
    <row r="702" s="1" customFormat="1" ht="33.75" spans="1:10">
      <c r="A702" s="23">
        <v>697</v>
      </c>
      <c r="B702" s="24" t="s">
        <v>862</v>
      </c>
      <c r="C702" s="25" t="s">
        <v>20</v>
      </c>
      <c r="D702" s="26" t="s">
        <v>21</v>
      </c>
      <c r="E702" s="27" t="s">
        <v>22</v>
      </c>
      <c r="F702" s="26" t="s">
        <v>23</v>
      </c>
      <c r="G702" s="30">
        <v>720</v>
      </c>
      <c r="H702" s="27" t="s">
        <v>25</v>
      </c>
      <c r="I702" s="25" t="s">
        <v>26</v>
      </c>
      <c r="J702" s="29"/>
    </row>
    <row r="703" s="1" customFormat="1" ht="22.5" spans="1:10">
      <c r="A703" s="23">
        <v>698</v>
      </c>
      <c r="B703" s="24" t="s">
        <v>863</v>
      </c>
      <c r="C703" s="25" t="s">
        <v>20</v>
      </c>
      <c r="D703" s="26" t="s">
        <v>21</v>
      </c>
      <c r="E703" s="27" t="s">
        <v>22</v>
      </c>
      <c r="F703" s="26" t="s">
        <v>23</v>
      </c>
      <c r="G703" s="30">
        <v>480</v>
      </c>
      <c r="H703" s="27" t="s">
        <v>25</v>
      </c>
      <c r="I703" s="25" t="s">
        <v>26</v>
      </c>
      <c r="J703" s="29"/>
    </row>
    <row r="704" s="1" customFormat="1" ht="22.5" spans="1:10">
      <c r="A704" s="23">
        <v>699</v>
      </c>
      <c r="B704" s="24" t="s">
        <v>864</v>
      </c>
      <c r="C704" s="25" t="s">
        <v>20</v>
      </c>
      <c r="D704" s="26" t="s">
        <v>21</v>
      </c>
      <c r="E704" s="27" t="s">
        <v>22</v>
      </c>
      <c r="F704" s="26" t="s">
        <v>23</v>
      </c>
      <c r="G704" s="30">
        <v>480</v>
      </c>
      <c r="H704" s="27" t="s">
        <v>25</v>
      </c>
      <c r="I704" s="25" t="s">
        <v>26</v>
      </c>
      <c r="J704" s="29"/>
    </row>
    <row r="705" s="1" customFormat="1" ht="22.5" spans="1:10">
      <c r="A705" s="23">
        <v>700</v>
      </c>
      <c r="B705" s="24" t="s">
        <v>865</v>
      </c>
      <c r="C705" s="25" t="s">
        <v>20</v>
      </c>
      <c r="D705" s="26" t="s">
        <v>21</v>
      </c>
      <c r="E705" s="27" t="s">
        <v>22</v>
      </c>
      <c r="F705" s="26" t="s">
        <v>23</v>
      </c>
      <c r="G705" s="30">
        <v>480</v>
      </c>
      <c r="H705" s="27" t="s">
        <v>25</v>
      </c>
      <c r="I705" s="25" t="s">
        <v>26</v>
      </c>
      <c r="J705" s="29"/>
    </row>
    <row r="706" s="1" customFormat="1" ht="22.5" spans="1:10">
      <c r="A706" s="23">
        <v>701</v>
      </c>
      <c r="B706" s="24" t="s">
        <v>866</v>
      </c>
      <c r="C706" s="25" t="s">
        <v>20</v>
      </c>
      <c r="D706" s="26" t="s">
        <v>21</v>
      </c>
      <c r="E706" s="27" t="s">
        <v>22</v>
      </c>
      <c r="F706" s="26" t="s">
        <v>23</v>
      </c>
      <c r="G706" s="30">
        <v>480</v>
      </c>
      <c r="H706" s="27" t="s">
        <v>25</v>
      </c>
      <c r="I706" s="25" t="s">
        <v>26</v>
      </c>
      <c r="J706" s="29"/>
    </row>
    <row r="707" s="1" customFormat="1" ht="22.5" spans="1:10">
      <c r="A707" s="23">
        <v>702</v>
      </c>
      <c r="B707" s="24" t="s">
        <v>867</v>
      </c>
      <c r="C707" s="25" t="s">
        <v>20</v>
      </c>
      <c r="D707" s="26" t="s">
        <v>21</v>
      </c>
      <c r="E707" s="27" t="s">
        <v>22</v>
      </c>
      <c r="F707" s="26" t="s">
        <v>23</v>
      </c>
      <c r="G707" s="30">
        <v>480</v>
      </c>
      <c r="H707" s="27" t="s">
        <v>25</v>
      </c>
      <c r="I707" s="25" t="s">
        <v>26</v>
      </c>
      <c r="J707" s="29"/>
    </row>
    <row r="708" s="1" customFormat="1" spans="1:10">
      <c r="A708" s="23">
        <v>703</v>
      </c>
      <c r="B708" s="24" t="s">
        <v>868</v>
      </c>
      <c r="C708" s="25" t="s">
        <v>20</v>
      </c>
      <c r="D708" s="26" t="s">
        <v>21</v>
      </c>
      <c r="E708" s="27" t="s">
        <v>22</v>
      </c>
      <c r="F708" s="26" t="s">
        <v>23</v>
      </c>
      <c r="G708" s="30">
        <v>380</v>
      </c>
      <c r="H708" s="27" t="s">
        <v>25</v>
      </c>
      <c r="I708" s="25" t="s">
        <v>26</v>
      </c>
      <c r="J708" s="29"/>
    </row>
    <row r="709" s="1" customFormat="1" spans="1:10">
      <c r="A709" s="23">
        <v>704</v>
      </c>
      <c r="B709" s="24" t="s">
        <v>869</v>
      </c>
      <c r="C709" s="25" t="s">
        <v>20</v>
      </c>
      <c r="D709" s="26" t="s">
        <v>21</v>
      </c>
      <c r="E709" s="27" t="s">
        <v>22</v>
      </c>
      <c r="F709" s="26" t="s">
        <v>23</v>
      </c>
      <c r="G709" s="30">
        <v>480</v>
      </c>
      <c r="H709" s="27" t="s">
        <v>25</v>
      </c>
      <c r="I709" s="25" t="s">
        <v>26</v>
      </c>
      <c r="J709" s="29"/>
    </row>
    <row r="710" s="1" customFormat="1" spans="1:10">
      <c r="A710" s="23">
        <v>705</v>
      </c>
      <c r="B710" s="24" t="s">
        <v>870</v>
      </c>
      <c r="C710" s="25" t="s">
        <v>20</v>
      </c>
      <c r="D710" s="26" t="s">
        <v>21</v>
      </c>
      <c r="E710" s="27" t="s">
        <v>22</v>
      </c>
      <c r="F710" s="26" t="s">
        <v>23</v>
      </c>
      <c r="G710" s="30">
        <v>480</v>
      </c>
      <c r="H710" s="27" t="s">
        <v>25</v>
      </c>
      <c r="I710" s="25" t="s">
        <v>26</v>
      </c>
      <c r="J710" s="29"/>
    </row>
    <row r="711" s="1" customFormat="1" ht="22.5" spans="1:10">
      <c r="A711" s="23">
        <v>706</v>
      </c>
      <c r="B711" s="24" t="s">
        <v>871</v>
      </c>
      <c r="C711" s="25" t="s">
        <v>20</v>
      </c>
      <c r="D711" s="26" t="s">
        <v>21</v>
      </c>
      <c r="E711" s="27" t="s">
        <v>22</v>
      </c>
      <c r="F711" s="26" t="s">
        <v>23</v>
      </c>
      <c r="G711" s="30">
        <v>400</v>
      </c>
      <c r="H711" s="27" t="s">
        <v>25</v>
      </c>
      <c r="I711" s="25" t="s">
        <v>26</v>
      </c>
      <c r="J711" s="29"/>
    </row>
    <row r="712" s="1" customFormat="1" ht="22.5" spans="1:10">
      <c r="A712" s="23">
        <v>707</v>
      </c>
      <c r="B712" s="24" t="s">
        <v>872</v>
      </c>
      <c r="C712" s="25" t="s">
        <v>20</v>
      </c>
      <c r="D712" s="26" t="s">
        <v>21</v>
      </c>
      <c r="E712" s="27" t="s">
        <v>22</v>
      </c>
      <c r="F712" s="26" t="s">
        <v>23</v>
      </c>
      <c r="G712" s="30">
        <v>1300</v>
      </c>
      <c r="H712" s="27" t="s">
        <v>25</v>
      </c>
      <c r="I712" s="25" t="s">
        <v>26</v>
      </c>
      <c r="J712" s="29"/>
    </row>
    <row r="713" s="1" customFormat="1" spans="1:10">
      <c r="A713" s="23">
        <v>708</v>
      </c>
      <c r="B713" s="24" t="s">
        <v>873</v>
      </c>
      <c r="C713" s="25" t="s">
        <v>20</v>
      </c>
      <c r="D713" s="26" t="s">
        <v>21</v>
      </c>
      <c r="E713" s="27" t="s">
        <v>22</v>
      </c>
      <c r="F713" s="26" t="s">
        <v>23</v>
      </c>
      <c r="G713" s="30">
        <v>480</v>
      </c>
      <c r="H713" s="27" t="s">
        <v>25</v>
      </c>
      <c r="I713" s="25" t="s">
        <v>26</v>
      </c>
      <c r="J713" s="29"/>
    </row>
    <row r="714" s="1" customFormat="1" ht="22.5" spans="1:10">
      <c r="A714" s="23">
        <v>709</v>
      </c>
      <c r="B714" s="24" t="s">
        <v>874</v>
      </c>
      <c r="C714" s="25" t="s">
        <v>20</v>
      </c>
      <c r="D714" s="26" t="s">
        <v>21</v>
      </c>
      <c r="E714" s="27" t="s">
        <v>22</v>
      </c>
      <c r="F714" s="26" t="s">
        <v>23</v>
      </c>
      <c r="G714" s="30">
        <v>480</v>
      </c>
      <c r="H714" s="27" t="s">
        <v>25</v>
      </c>
      <c r="I714" s="25" t="s">
        <v>26</v>
      </c>
      <c r="J714" s="29"/>
    </row>
    <row r="715" s="1" customFormat="1" spans="1:10">
      <c r="A715" s="23">
        <v>710</v>
      </c>
      <c r="B715" s="24" t="s">
        <v>875</v>
      </c>
      <c r="C715" s="25" t="s">
        <v>20</v>
      </c>
      <c r="D715" s="26" t="s">
        <v>21</v>
      </c>
      <c r="E715" s="27" t="s">
        <v>22</v>
      </c>
      <c r="F715" s="26" t="s">
        <v>23</v>
      </c>
      <c r="G715" s="30">
        <v>280</v>
      </c>
      <c r="H715" s="27" t="s">
        <v>25</v>
      </c>
      <c r="I715" s="25" t="s">
        <v>26</v>
      </c>
      <c r="J715" s="29"/>
    </row>
    <row r="716" s="1" customFormat="1" spans="1:10">
      <c r="A716" s="23">
        <v>711</v>
      </c>
      <c r="B716" s="24" t="s">
        <v>876</v>
      </c>
      <c r="C716" s="25" t="s">
        <v>20</v>
      </c>
      <c r="D716" s="26" t="s">
        <v>21</v>
      </c>
      <c r="E716" s="27" t="s">
        <v>22</v>
      </c>
      <c r="F716" s="26" t="s">
        <v>23</v>
      </c>
      <c r="G716" s="30">
        <v>630</v>
      </c>
      <c r="H716" s="27" t="s">
        <v>25</v>
      </c>
      <c r="I716" s="25" t="s">
        <v>26</v>
      </c>
      <c r="J716" s="29"/>
    </row>
    <row r="717" s="1" customFormat="1" spans="1:10">
      <c r="A717" s="23">
        <v>712</v>
      </c>
      <c r="B717" s="24" t="s">
        <v>877</v>
      </c>
      <c r="C717" s="25" t="s">
        <v>20</v>
      </c>
      <c r="D717" s="26" t="s">
        <v>21</v>
      </c>
      <c r="E717" s="27" t="s">
        <v>22</v>
      </c>
      <c r="F717" s="26" t="s">
        <v>23</v>
      </c>
      <c r="G717" s="30">
        <v>480</v>
      </c>
      <c r="H717" s="27" t="s">
        <v>25</v>
      </c>
      <c r="I717" s="25" t="s">
        <v>26</v>
      </c>
      <c r="J717" s="29"/>
    </row>
    <row r="718" s="1" customFormat="1" spans="1:10">
      <c r="A718" s="23">
        <v>713</v>
      </c>
      <c r="B718" s="24" t="s">
        <v>878</v>
      </c>
      <c r="C718" s="25" t="s">
        <v>20</v>
      </c>
      <c r="D718" s="26" t="s">
        <v>21</v>
      </c>
      <c r="E718" s="27" t="s">
        <v>22</v>
      </c>
      <c r="F718" s="26" t="s">
        <v>23</v>
      </c>
      <c r="G718" s="30">
        <v>630</v>
      </c>
      <c r="H718" s="27" t="s">
        <v>25</v>
      </c>
      <c r="I718" s="25" t="s">
        <v>26</v>
      </c>
      <c r="J718" s="29"/>
    </row>
    <row r="719" s="1" customFormat="1" spans="1:10">
      <c r="A719" s="23">
        <v>714</v>
      </c>
      <c r="B719" s="24" t="s">
        <v>879</v>
      </c>
      <c r="C719" s="25" t="s">
        <v>20</v>
      </c>
      <c r="D719" s="26" t="s">
        <v>21</v>
      </c>
      <c r="E719" s="27" t="s">
        <v>22</v>
      </c>
      <c r="F719" s="26" t="s">
        <v>23</v>
      </c>
      <c r="G719" s="30">
        <v>630</v>
      </c>
      <c r="H719" s="27" t="s">
        <v>25</v>
      </c>
      <c r="I719" s="25" t="s">
        <v>26</v>
      </c>
      <c r="J719" s="29"/>
    </row>
    <row r="720" s="1" customFormat="1" spans="1:10">
      <c r="A720" s="23">
        <v>715</v>
      </c>
      <c r="B720" s="24" t="s">
        <v>880</v>
      </c>
      <c r="C720" s="25" t="s">
        <v>20</v>
      </c>
      <c r="D720" s="26" t="s">
        <v>21</v>
      </c>
      <c r="E720" s="27" t="s">
        <v>22</v>
      </c>
      <c r="F720" s="26" t="s">
        <v>23</v>
      </c>
      <c r="G720" s="30">
        <v>800</v>
      </c>
      <c r="H720" s="27" t="s">
        <v>25</v>
      </c>
      <c r="I720" s="25" t="s">
        <v>26</v>
      </c>
      <c r="J720" s="29"/>
    </row>
    <row r="721" s="1" customFormat="1" ht="22.5" spans="1:10">
      <c r="A721" s="23">
        <v>716</v>
      </c>
      <c r="B721" s="24" t="s">
        <v>881</v>
      </c>
      <c r="C721" s="25" t="s">
        <v>20</v>
      </c>
      <c r="D721" s="26" t="s">
        <v>21</v>
      </c>
      <c r="E721" s="27" t="s">
        <v>22</v>
      </c>
      <c r="F721" s="26" t="s">
        <v>23</v>
      </c>
      <c r="G721" s="30">
        <v>860</v>
      </c>
      <c r="H721" s="27" t="s">
        <v>25</v>
      </c>
      <c r="I721" s="25" t="s">
        <v>26</v>
      </c>
      <c r="J721" s="29"/>
    </row>
    <row r="722" s="1" customFormat="1" ht="22.5" spans="1:10">
      <c r="A722" s="23">
        <v>717</v>
      </c>
      <c r="B722" s="24" t="s">
        <v>882</v>
      </c>
      <c r="C722" s="25" t="s">
        <v>20</v>
      </c>
      <c r="D722" s="26" t="s">
        <v>21</v>
      </c>
      <c r="E722" s="27" t="s">
        <v>22</v>
      </c>
      <c r="F722" s="26" t="s">
        <v>23</v>
      </c>
      <c r="G722" s="30" t="s">
        <v>72</v>
      </c>
      <c r="H722" s="27" t="s">
        <v>25</v>
      </c>
      <c r="I722" s="25" t="s">
        <v>26</v>
      </c>
      <c r="J722" s="29" t="s">
        <v>99</v>
      </c>
    </row>
    <row r="723" s="1" customFormat="1" spans="1:10">
      <c r="A723" s="23">
        <v>718</v>
      </c>
      <c r="B723" s="24" t="s">
        <v>883</v>
      </c>
      <c r="C723" s="25" t="s">
        <v>20</v>
      </c>
      <c r="D723" s="26" t="s">
        <v>21</v>
      </c>
      <c r="E723" s="27" t="s">
        <v>22</v>
      </c>
      <c r="F723" s="26" t="s">
        <v>23</v>
      </c>
      <c r="G723" s="30">
        <v>850</v>
      </c>
      <c r="H723" s="27" t="s">
        <v>25</v>
      </c>
      <c r="I723" s="25" t="s">
        <v>26</v>
      </c>
      <c r="J723" s="29"/>
    </row>
    <row r="724" s="1" customFormat="1" spans="1:10">
      <c r="A724" s="23">
        <v>719</v>
      </c>
      <c r="B724" s="24" t="s">
        <v>884</v>
      </c>
      <c r="C724" s="25" t="s">
        <v>20</v>
      </c>
      <c r="D724" s="26" t="s">
        <v>21</v>
      </c>
      <c r="E724" s="27" t="s">
        <v>22</v>
      </c>
      <c r="F724" s="26" t="s">
        <v>23</v>
      </c>
      <c r="G724" s="30">
        <v>480</v>
      </c>
      <c r="H724" s="27" t="s">
        <v>25</v>
      </c>
      <c r="I724" s="25" t="s">
        <v>26</v>
      </c>
      <c r="J724" s="29"/>
    </row>
    <row r="725" s="1" customFormat="1" ht="22.5" spans="1:10">
      <c r="A725" s="23">
        <v>720</v>
      </c>
      <c r="B725" s="24" t="s">
        <v>885</v>
      </c>
      <c r="C725" s="25" t="s">
        <v>20</v>
      </c>
      <c r="D725" s="26" t="s">
        <v>21</v>
      </c>
      <c r="E725" s="27" t="s">
        <v>22</v>
      </c>
      <c r="F725" s="26" t="s">
        <v>23</v>
      </c>
      <c r="G725" s="30">
        <v>480</v>
      </c>
      <c r="H725" s="27" t="s">
        <v>25</v>
      </c>
      <c r="I725" s="25" t="s">
        <v>26</v>
      </c>
      <c r="J725" s="29"/>
    </row>
    <row r="726" s="1" customFormat="1" ht="22.5" spans="1:10">
      <c r="A726" s="23">
        <v>721</v>
      </c>
      <c r="B726" s="24" t="s">
        <v>886</v>
      </c>
      <c r="C726" s="25" t="s">
        <v>20</v>
      </c>
      <c r="D726" s="26" t="s">
        <v>21</v>
      </c>
      <c r="E726" s="27" t="s">
        <v>22</v>
      </c>
      <c r="F726" s="26" t="s">
        <v>23</v>
      </c>
      <c r="G726" s="30">
        <v>480</v>
      </c>
      <c r="H726" s="27" t="s">
        <v>25</v>
      </c>
      <c r="I726" s="25" t="s">
        <v>26</v>
      </c>
      <c r="J726" s="29"/>
    </row>
    <row r="727" s="1" customFormat="1" ht="22.5" spans="1:10">
      <c r="A727" s="23">
        <v>722</v>
      </c>
      <c r="B727" s="24" t="s">
        <v>887</v>
      </c>
      <c r="C727" s="25" t="s">
        <v>20</v>
      </c>
      <c r="D727" s="26" t="s">
        <v>21</v>
      </c>
      <c r="E727" s="27" t="s">
        <v>22</v>
      </c>
      <c r="F727" s="26" t="s">
        <v>23</v>
      </c>
      <c r="G727" s="30">
        <v>380</v>
      </c>
      <c r="H727" s="27" t="s">
        <v>25</v>
      </c>
      <c r="I727" s="25" t="s">
        <v>26</v>
      </c>
      <c r="J727" s="29"/>
    </row>
    <row r="728" s="1" customFormat="1" ht="22.5" spans="1:10">
      <c r="A728" s="23">
        <v>723</v>
      </c>
      <c r="B728" s="24" t="s">
        <v>888</v>
      </c>
      <c r="C728" s="25" t="s">
        <v>20</v>
      </c>
      <c r="D728" s="26" t="s">
        <v>21</v>
      </c>
      <c r="E728" s="27" t="s">
        <v>22</v>
      </c>
      <c r="F728" s="26" t="s">
        <v>23</v>
      </c>
      <c r="G728" s="30">
        <v>680</v>
      </c>
      <c r="H728" s="27" t="s">
        <v>25</v>
      </c>
      <c r="I728" s="25" t="s">
        <v>26</v>
      </c>
      <c r="J728" s="29"/>
    </row>
    <row r="729" s="1" customFormat="1" ht="22.5" spans="1:10">
      <c r="A729" s="23">
        <v>724</v>
      </c>
      <c r="B729" s="24" t="s">
        <v>889</v>
      </c>
      <c r="C729" s="25" t="s">
        <v>20</v>
      </c>
      <c r="D729" s="26" t="s">
        <v>21</v>
      </c>
      <c r="E729" s="27" t="s">
        <v>22</v>
      </c>
      <c r="F729" s="26" t="s">
        <v>23</v>
      </c>
      <c r="G729" s="30">
        <v>480</v>
      </c>
      <c r="H729" s="27" t="s">
        <v>25</v>
      </c>
      <c r="I729" s="25" t="s">
        <v>26</v>
      </c>
      <c r="J729" s="29"/>
    </row>
    <row r="730" s="1" customFormat="1" ht="45" spans="1:10">
      <c r="A730" s="23">
        <v>725</v>
      </c>
      <c r="B730" s="24" t="s">
        <v>890</v>
      </c>
      <c r="C730" s="25" t="s">
        <v>20</v>
      </c>
      <c r="D730" s="26" t="s">
        <v>21</v>
      </c>
      <c r="E730" s="27" t="s">
        <v>22</v>
      </c>
      <c r="F730" s="26" t="s">
        <v>23</v>
      </c>
      <c r="G730" s="30" t="s">
        <v>129</v>
      </c>
      <c r="H730" s="27" t="s">
        <v>25</v>
      </c>
      <c r="I730" s="25" t="s">
        <v>26</v>
      </c>
      <c r="J730" s="29" t="s">
        <v>130</v>
      </c>
    </row>
    <row r="731" s="1" customFormat="1" spans="1:10">
      <c r="A731" s="23">
        <v>726</v>
      </c>
      <c r="B731" s="24" t="s">
        <v>891</v>
      </c>
      <c r="C731" s="25" t="s">
        <v>20</v>
      </c>
      <c r="D731" s="26" t="s">
        <v>21</v>
      </c>
      <c r="E731" s="27" t="s">
        <v>22</v>
      </c>
      <c r="F731" s="26" t="s">
        <v>23</v>
      </c>
      <c r="G731" s="30">
        <v>600</v>
      </c>
      <c r="H731" s="27" t="s">
        <v>25</v>
      </c>
      <c r="I731" s="25" t="s">
        <v>26</v>
      </c>
      <c r="J731" s="29"/>
    </row>
    <row r="732" s="1" customFormat="1" spans="1:10">
      <c r="A732" s="23">
        <v>727</v>
      </c>
      <c r="B732" s="24" t="s">
        <v>892</v>
      </c>
      <c r="C732" s="25" t="s">
        <v>20</v>
      </c>
      <c r="D732" s="26" t="s">
        <v>21</v>
      </c>
      <c r="E732" s="27" t="s">
        <v>22</v>
      </c>
      <c r="F732" s="26" t="s">
        <v>23</v>
      </c>
      <c r="G732" s="30">
        <v>480</v>
      </c>
      <c r="H732" s="27" t="s">
        <v>25</v>
      </c>
      <c r="I732" s="25" t="s">
        <v>26</v>
      </c>
      <c r="J732" s="29"/>
    </row>
    <row r="733" s="1" customFormat="1" spans="1:10">
      <c r="A733" s="23">
        <v>728</v>
      </c>
      <c r="B733" s="24" t="s">
        <v>893</v>
      </c>
      <c r="C733" s="25" t="s">
        <v>20</v>
      </c>
      <c r="D733" s="26" t="s">
        <v>21</v>
      </c>
      <c r="E733" s="27" t="s">
        <v>22</v>
      </c>
      <c r="F733" s="26" t="s">
        <v>23</v>
      </c>
      <c r="G733" s="30">
        <v>360</v>
      </c>
      <c r="H733" s="27" t="s">
        <v>25</v>
      </c>
      <c r="I733" s="25" t="s">
        <v>26</v>
      </c>
      <c r="J733" s="29"/>
    </row>
    <row r="734" s="1" customFormat="1" ht="22.5" spans="1:10">
      <c r="A734" s="23">
        <v>729</v>
      </c>
      <c r="B734" s="24" t="s">
        <v>894</v>
      </c>
      <c r="C734" s="25" t="s">
        <v>20</v>
      </c>
      <c r="D734" s="26" t="s">
        <v>21</v>
      </c>
      <c r="E734" s="27" t="s">
        <v>22</v>
      </c>
      <c r="F734" s="26" t="s">
        <v>23</v>
      </c>
      <c r="G734" s="30">
        <v>2800</v>
      </c>
      <c r="H734" s="27" t="s">
        <v>25</v>
      </c>
      <c r="I734" s="25" t="s">
        <v>26</v>
      </c>
      <c r="J734" s="29" t="s">
        <v>510</v>
      </c>
    </row>
    <row r="735" s="1" customFormat="1" spans="1:10">
      <c r="A735" s="23">
        <v>730</v>
      </c>
      <c r="B735" s="24" t="s">
        <v>895</v>
      </c>
      <c r="C735" s="25" t="s">
        <v>20</v>
      </c>
      <c r="D735" s="26" t="s">
        <v>21</v>
      </c>
      <c r="E735" s="27" t="s">
        <v>22</v>
      </c>
      <c r="F735" s="26" t="s">
        <v>23</v>
      </c>
      <c r="G735" s="30">
        <v>1500</v>
      </c>
      <c r="H735" s="27" t="s">
        <v>25</v>
      </c>
      <c r="I735" s="25" t="s">
        <v>26</v>
      </c>
      <c r="J735" s="29"/>
    </row>
    <row r="736" s="1" customFormat="1" ht="22.5" spans="1:10">
      <c r="A736" s="23">
        <v>731</v>
      </c>
      <c r="B736" s="24" t="s">
        <v>896</v>
      </c>
      <c r="C736" s="25" t="s">
        <v>20</v>
      </c>
      <c r="D736" s="26" t="s">
        <v>21</v>
      </c>
      <c r="E736" s="27" t="s">
        <v>22</v>
      </c>
      <c r="F736" s="26" t="s">
        <v>23</v>
      </c>
      <c r="G736" s="30">
        <v>800</v>
      </c>
      <c r="H736" s="27" t="s">
        <v>25</v>
      </c>
      <c r="I736" s="25" t="s">
        <v>26</v>
      </c>
      <c r="J736" s="29"/>
    </row>
    <row r="737" s="1" customFormat="1" spans="1:10">
      <c r="A737" s="23">
        <v>732</v>
      </c>
      <c r="B737" s="24" t="s">
        <v>897</v>
      </c>
      <c r="C737" s="25" t="s">
        <v>20</v>
      </c>
      <c r="D737" s="26" t="s">
        <v>21</v>
      </c>
      <c r="E737" s="27" t="s">
        <v>22</v>
      </c>
      <c r="F737" s="26" t="s">
        <v>23</v>
      </c>
      <c r="G737" s="30">
        <v>100</v>
      </c>
      <c r="H737" s="27" t="s">
        <v>25</v>
      </c>
      <c r="I737" s="25" t="s">
        <v>26</v>
      </c>
      <c r="J737" s="29"/>
    </row>
    <row r="738" s="1" customFormat="1" spans="1:10">
      <c r="A738" s="23">
        <v>733</v>
      </c>
      <c r="B738" s="24" t="s">
        <v>898</v>
      </c>
      <c r="C738" s="25" t="s">
        <v>20</v>
      </c>
      <c r="D738" s="26" t="s">
        <v>21</v>
      </c>
      <c r="E738" s="27" t="s">
        <v>22</v>
      </c>
      <c r="F738" s="26" t="s">
        <v>23</v>
      </c>
      <c r="G738" s="30">
        <v>90</v>
      </c>
      <c r="H738" s="27" t="s">
        <v>25</v>
      </c>
      <c r="I738" s="25" t="s">
        <v>26</v>
      </c>
      <c r="J738" s="29"/>
    </row>
    <row r="739" s="1" customFormat="1" ht="22.5" spans="1:10">
      <c r="A739" s="23">
        <v>734</v>
      </c>
      <c r="B739" s="24" t="s">
        <v>899</v>
      </c>
      <c r="C739" s="25" t="s">
        <v>20</v>
      </c>
      <c r="D739" s="26" t="s">
        <v>21</v>
      </c>
      <c r="E739" s="27" t="s">
        <v>22</v>
      </c>
      <c r="F739" s="26" t="s">
        <v>23</v>
      </c>
      <c r="G739" s="30">
        <v>400</v>
      </c>
      <c r="H739" s="27" t="s">
        <v>25</v>
      </c>
      <c r="I739" s="25" t="s">
        <v>26</v>
      </c>
      <c r="J739" s="29" t="s">
        <v>115</v>
      </c>
    </row>
    <row r="740" s="1" customFormat="1" ht="22.5" spans="1:10">
      <c r="A740" s="23">
        <v>735</v>
      </c>
      <c r="B740" s="24" t="s">
        <v>900</v>
      </c>
      <c r="C740" s="25" t="s">
        <v>20</v>
      </c>
      <c r="D740" s="26" t="s">
        <v>21</v>
      </c>
      <c r="E740" s="27" t="s">
        <v>22</v>
      </c>
      <c r="F740" s="26" t="s">
        <v>23</v>
      </c>
      <c r="G740" s="30">
        <v>400</v>
      </c>
      <c r="H740" s="27" t="s">
        <v>25</v>
      </c>
      <c r="I740" s="25" t="s">
        <v>26</v>
      </c>
      <c r="J740" s="29" t="s">
        <v>115</v>
      </c>
    </row>
    <row r="741" s="1" customFormat="1" ht="22.5" spans="1:10">
      <c r="A741" s="23">
        <v>736</v>
      </c>
      <c r="B741" s="24" t="s">
        <v>901</v>
      </c>
      <c r="C741" s="25" t="s">
        <v>20</v>
      </c>
      <c r="D741" s="26" t="s">
        <v>21</v>
      </c>
      <c r="E741" s="27" t="s">
        <v>22</v>
      </c>
      <c r="F741" s="26" t="s">
        <v>23</v>
      </c>
      <c r="G741" s="30">
        <v>400</v>
      </c>
      <c r="H741" s="27" t="s">
        <v>25</v>
      </c>
      <c r="I741" s="25" t="s">
        <v>26</v>
      </c>
      <c r="J741" s="29" t="s">
        <v>115</v>
      </c>
    </row>
    <row r="742" s="1" customFormat="1" ht="22.5" spans="1:10">
      <c r="A742" s="23">
        <v>737</v>
      </c>
      <c r="B742" s="24" t="s">
        <v>902</v>
      </c>
      <c r="C742" s="25" t="s">
        <v>20</v>
      </c>
      <c r="D742" s="26" t="s">
        <v>21</v>
      </c>
      <c r="E742" s="27" t="s">
        <v>22</v>
      </c>
      <c r="F742" s="26" t="s">
        <v>23</v>
      </c>
      <c r="G742" s="30">
        <v>400</v>
      </c>
      <c r="H742" s="27" t="s">
        <v>25</v>
      </c>
      <c r="I742" s="25" t="s">
        <v>26</v>
      </c>
      <c r="J742" s="29" t="s">
        <v>115</v>
      </c>
    </row>
    <row r="743" s="1" customFormat="1" ht="22.5" spans="1:10">
      <c r="A743" s="23">
        <v>738</v>
      </c>
      <c r="B743" s="24" t="s">
        <v>903</v>
      </c>
      <c r="C743" s="25" t="s">
        <v>20</v>
      </c>
      <c r="D743" s="26" t="s">
        <v>21</v>
      </c>
      <c r="E743" s="27" t="s">
        <v>22</v>
      </c>
      <c r="F743" s="26" t="s">
        <v>23</v>
      </c>
      <c r="G743" s="30">
        <v>1000</v>
      </c>
      <c r="H743" s="27" t="s">
        <v>25</v>
      </c>
      <c r="I743" s="25" t="s">
        <v>26</v>
      </c>
      <c r="J743" s="29" t="s">
        <v>481</v>
      </c>
    </row>
    <row r="744" s="1" customFormat="1" spans="1:10">
      <c r="A744" s="23">
        <v>739</v>
      </c>
      <c r="B744" s="24" t="s">
        <v>904</v>
      </c>
      <c r="C744" s="25" t="s">
        <v>20</v>
      </c>
      <c r="D744" s="26" t="s">
        <v>21</v>
      </c>
      <c r="E744" s="27" t="s">
        <v>22</v>
      </c>
      <c r="F744" s="26" t="s">
        <v>23</v>
      </c>
      <c r="G744" s="30">
        <v>600</v>
      </c>
      <c r="H744" s="27" t="s">
        <v>25</v>
      </c>
      <c r="I744" s="25" t="s">
        <v>26</v>
      </c>
      <c r="J744" s="29"/>
    </row>
    <row r="745" s="1" customFormat="1" ht="22.5" spans="1:10">
      <c r="A745" s="23">
        <v>740</v>
      </c>
      <c r="B745" s="24" t="s">
        <v>905</v>
      </c>
      <c r="C745" s="25" t="s">
        <v>20</v>
      </c>
      <c r="D745" s="26" t="s">
        <v>21</v>
      </c>
      <c r="E745" s="27" t="s">
        <v>22</v>
      </c>
      <c r="F745" s="26" t="s">
        <v>23</v>
      </c>
      <c r="G745" s="30">
        <v>400</v>
      </c>
      <c r="H745" s="27" t="s">
        <v>25</v>
      </c>
      <c r="I745" s="25" t="s">
        <v>26</v>
      </c>
      <c r="J745" s="29" t="s">
        <v>115</v>
      </c>
    </row>
    <row r="746" s="1" customFormat="1" ht="22.5" spans="1:10">
      <c r="A746" s="23">
        <v>741</v>
      </c>
      <c r="B746" s="24" t="s">
        <v>906</v>
      </c>
      <c r="C746" s="25" t="s">
        <v>20</v>
      </c>
      <c r="D746" s="26" t="s">
        <v>21</v>
      </c>
      <c r="E746" s="27" t="s">
        <v>22</v>
      </c>
      <c r="F746" s="26" t="s">
        <v>23</v>
      </c>
      <c r="G746" s="30">
        <v>1000</v>
      </c>
      <c r="H746" s="27" t="s">
        <v>25</v>
      </c>
      <c r="I746" s="25" t="s">
        <v>26</v>
      </c>
      <c r="J746" s="29" t="s">
        <v>481</v>
      </c>
    </row>
    <row r="747" s="1" customFormat="1" ht="22.5" spans="1:10">
      <c r="A747" s="23">
        <v>742</v>
      </c>
      <c r="B747" s="24" t="s">
        <v>907</v>
      </c>
      <c r="C747" s="25" t="s">
        <v>20</v>
      </c>
      <c r="D747" s="26" t="s">
        <v>21</v>
      </c>
      <c r="E747" s="27" t="s">
        <v>22</v>
      </c>
      <c r="F747" s="26" t="s">
        <v>23</v>
      </c>
      <c r="G747" s="30">
        <v>400</v>
      </c>
      <c r="H747" s="27" t="s">
        <v>25</v>
      </c>
      <c r="I747" s="25" t="s">
        <v>26</v>
      </c>
      <c r="J747" s="29" t="s">
        <v>115</v>
      </c>
    </row>
    <row r="748" s="1" customFormat="1" ht="22.5" spans="1:10">
      <c r="A748" s="23">
        <v>743</v>
      </c>
      <c r="B748" s="24" t="s">
        <v>908</v>
      </c>
      <c r="C748" s="25" t="s">
        <v>20</v>
      </c>
      <c r="D748" s="26" t="s">
        <v>21</v>
      </c>
      <c r="E748" s="27" t="s">
        <v>22</v>
      </c>
      <c r="F748" s="26" t="s">
        <v>23</v>
      </c>
      <c r="G748" s="30">
        <v>400</v>
      </c>
      <c r="H748" s="27" t="s">
        <v>25</v>
      </c>
      <c r="I748" s="25" t="s">
        <v>26</v>
      </c>
      <c r="J748" s="29" t="s">
        <v>115</v>
      </c>
    </row>
    <row r="749" s="1" customFormat="1" ht="22.5" spans="1:10">
      <c r="A749" s="23">
        <v>744</v>
      </c>
      <c r="B749" s="24" t="s">
        <v>909</v>
      </c>
      <c r="C749" s="25" t="s">
        <v>20</v>
      </c>
      <c r="D749" s="26" t="s">
        <v>21</v>
      </c>
      <c r="E749" s="27" t="s">
        <v>22</v>
      </c>
      <c r="F749" s="26" t="s">
        <v>23</v>
      </c>
      <c r="G749" s="30">
        <v>1000</v>
      </c>
      <c r="H749" s="27" t="s">
        <v>25</v>
      </c>
      <c r="I749" s="25" t="s">
        <v>26</v>
      </c>
      <c r="J749" s="29" t="s">
        <v>481</v>
      </c>
    </row>
    <row r="750" s="1" customFormat="1" ht="22.5" spans="1:10">
      <c r="A750" s="23">
        <v>745</v>
      </c>
      <c r="B750" s="24" t="s">
        <v>910</v>
      </c>
      <c r="C750" s="25" t="s">
        <v>20</v>
      </c>
      <c r="D750" s="26" t="s">
        <v>21</v>
      </c>
      <c r="E750" s="27" t="s">
        <v>22</v>
      </c>
      <c r="F750" s="26" t="s">
        <v>23</v>
      </c>
      <c r="G750" s="30">
        <v>400</v>
      </c>
      <c r="H750" s="27" t="s">
        <v>25</v>
      </c>
      <c r="I750" s="25" t="s">
        <v>26</v>
      </c>
      <c r="J750" s="29" t="s">
        <v>115</v>
      </c>
    </row>
    <row r="751" s="1" customFormat="1" spans="1:10">
      <c r="A751" s="23">
        <v>746</v>
      </c>
      <c r="B751" s="24" t="s">
        <v>911</v>
      </c>
      <c r="C751" s="25" t="s">
        <v>20</v>
      </c>
      <c r="D751" s="26" t="s">
        <v>21</v>
      </c>
      <c r="E751" s="27" t="s">
        <v>22</v>
      </c>
      <c r="F751" s="26" t="s">
        <v>23</v>
      </c>
      <c r="G751" s="30">
        <v>500</v>
      </c>
      <c r="H751" s="27" t="s">
        <v>25</v>
      </c>
      <c r="I751" s="25" t="s">
        <v>26</v>
      </c>
      <c r="J751" s="29" t="s">
        <v>912</v>
      </c>
    </row>
    <row r="752" s="1" customFormat="1" ht="22.5" spans="1:10">
      <c r="A752" s="23">
        <v>747</v>
      </c>
      <c r="B752" s="24" t="s">
        <v>913</v>
      </c>
      <c r="C752" s="25" t="s">
        <v>20</v>
      </c>
      <c r="D752" s="26" t="s">
        <v>21</v>
      </c>
      <c r="E752" s="27" t="s">
        <v>22</v>
      </c>
      <c r="F752" s="26" t="s">
        <v>23</v>
      </c>
      <c r="G752" s="30">
        <v>500</v>
      </c>
      <c r="H752" s="27" t="s">
        <v>25</v>
      </c>
      <c r="I752" s="25" t="s">
        <v>26</v>
      </c>
      <c r="J752" s="29" t="s">
        <v>912</v>
      </c>
    </row>
    <row r="753" s="1" customFormat="1" spans="1:10">
      <c r="A753" s="23">
        <v>748</v>
      </c>
      <c r="B753" s="24" t="s">
        <v>914</v>
      </c>
      <c r="C753" s="25" t="s">
        <v>20</v>
      </c>
      <c r="D753" s="26" t="s">
        <v>21</v>
      </c>
      <c r="E753" s="27" t="s">
        <v>22</v>
      </c>
      <c r="F753" s="26" t="s">
        <v>23</v>
      </c>
      <c r="G753" s="30">
        <v>280</v>
      </c>
      <c r="H753" s="27" t="s">
        <v>25</v>
      </c>
      <c r="I753" s="25" t="s">
        <v>26</v>
      </c>
      <c r="J753" s="29"/>
    </row>
    <row r="754" s="1" customFormat="1" ht="22.5" spans="1:10">
      <c r="A754" s="23">
        <v>749</v>
      </c>
      <c r="B754" s="24" t="s">
        <v>915</v>
      </c>
      <c r="C754" s="25" t="s">
        <v>20</v>
      </c>
      <c r="D754" s="26" t="s">
        <v>21</v>
      </c>
      <c r="E754" s="27" t="s">
        <v>22</v>
      </c>
      <c r="F754" s="26" t="s">
        <v>23</v>
      </c>
      <c r="G754" s="30">
        <v>400</v>
      </c>
      <c r="H754" s="27" t="s">
        <v>25</v>
      </c>
      <c r="I754" s="25" t="s">
        <v>26</v>
      </c>
      <c r="J754" s="29" t="s">
        <v>115</v>
      </c>
    </row>
    <row r="755" s="1" customFormat="1" ht="22.5" spans="1:10">
      <c r="A755" s="23">
        <v>750</v>
      </c>
      <c r="B755" s="24" t="s">
        <v>916</v>
      </c>
      <c r="C755" s="25" t="s">
        <v>20</v>
      </c>
      <c r="D755" s="26" t="s">
        <v>21</v>
      </c>
      <c r="E755" s="27" t="s">
        <v>22</v>
      </c>
      <c r="F755" s="26" t="s">
        <v>23</v>
      </c>
      <c r="G755" s="30" t="s">
        <v>72</v>
      </c>
      <c r="H755" s="27" t="s">
        <v>25</v>
      </c>
      <c r="I755" s="25" t="s">
        <v>26</v>
      </c>
      <c r="J755" s="29" t="s">
        <v>99</v>
      </c>
    </row>
    <row r="756" s="1" customFormat="1" spans="1:10">
      <c r="A756" s="23">
        <v>751</v>
      </c>
      <c r="B756" s="24" t="s">
        <v>917</v>
      </c>
      <c r="C756" s="25" t="s">
        <v>20</v>
      </c>
      <c r="D756" s="26" t="s">
        <v>21</v>
      </c>
      <c r="E756" s="27" t="s">
        <v>22</v>
      </c>
      <c r="F756" s="26" t="s">
        <v>23</v>
      </c>
      <c r="G756" s="30">
        <v>280</v>
      </c>
      <c r="H756" s="27" t="s">
        <v>25</v>
      </c>
      <c r="I756" s="25" t="s">
        <v>26</v>
      </c>
      <c r="J756" s="29"/>
    </row>
    <row r="757" s="1" customFormat="1" spans="1:10">
      <c r="A757" s="23">
        <v>752</v>
      </c>
      <c r="B757" s="24" t="s">
        <v>918</v>
      </c>
      <c r="C757" s="25" t="s">
        <v>20</v>
      </c>
      <c r="D757" s="26" t="s">
        <v>21</v>
      </c>
      <c r="E757" s="27" t="s">
        <v>22</v>
      </c>
      <c r="F757" s="26" t="s">
        <v>23</v>
      </c>
      <c r="G757" s="30">
        <v>380</v>
      </c>
      <c r="H757" s="27" t="s">
        <v>25</v>
      </c>
      <c r="I757" s="25" t="s">
        <v>26</v>
      </c>
      <c r="J757" s="29"/>
    </row>
    <row r="758" s="1" customFormat="1" spans="1:10">
      <c r="A758" s="23">
        <v>753</v>
      </c>
      <c r="B758" s="24" t="s">
        <v>919</v>
      </c>
      <c r="C758" s="25" t="s">
        <v>20</v>
      </c>
      <c r="D758" s="26" t="s">
        <v>21</v>
      </c>
      <c r="E758" s="27" t="s">
        <v>22</v>
      </c>
      <c r="F758" s="26" t="s">
        <v>23</v>
      </c>
      <c r="G758" s="30">
        <v>2000</v>
      </c>
      <c r="H758" s="27" t="s">
        <v>25</v>
      </c>
      <c r="I758" s="25" t="s">
        <v>26</v>
      </c>
      <c r="J758" s="29"/>
    </row>
    <row r="759" s="1" customFormat="1" ht="22.5" spans="1:10">
      <c r="A759" s="23">
        <v>754</v>
      </c>
      <c r="B759" s="24" t="s">
        <v>920</v>
      </c>
      <c r="C759" s="25" t="s">
        <v>20</v>
      </c>
      <c r="D759" s="26" t="s">
        <v>21</v>
      </c>
      <c r="E759" s="27" t="s">
        <v>22</v>
      </c>
      <c r="F759" s="26" t="s">
        <v>23</v>
      </c>
      <c r="G759" s="30">
        <v>2800</v>
      </c>
      <c r="H759" s="27" t="s">
        <v>25</v>
      </c>
      <c r="I759" s="25" t="s">
        <v>26</v>
      </c>
      <c r="J759" s="29" t="s">
        <v>510</v>
      </c>
    </row>
    <row r="760" s="1" customFormat="1" ht="101.25" spans="1:10">
      <c r="A760" s="23">
        <v>755</v>
      </c>
      <c r="B760" s="24" t="s">
        <v>921</v>
      </c>
      <c r="C760" s="25" t="s">
        <v>20</v>
      </c>
      <c r="D760" s="26" t="s">
        <v>21</v>
      </c>
      <c r="E760" s="27" t="s">
        <v>22</v>
      </c>
      <c r="F760" s="26" t="s">
        <v>23</v>
      </c>
      <c r="G760" s="30">
        <v>2800</v>
      </c>
      <c r="H760" s="27" t="s">
        <v>25</v>
      </c>
      <c r="I760" s="25" t="s">
        <v>26</v>
      </c>
      <c r="J760" s="29" t="s">
        <v>922</v>
      </c>
    </row>
    <row r="761" s="1" customFormat="1" spans="1:10">
      <c r="A761" s="23">
        <v>756</v>
      </c>
      <c r="B761" s="24" t="s">
        <v>923</v>
      </c>
      <c r="C761" s="25" t="s">
        <v>20</v>
      </c>
      <c r="D761" s="26" t="s">
        <v>21</v>
      </c>
      <c r="E761" s="27" t="s">
        <v>22</v>
      </c>
      <c r="F761" s="26" t="s">
        <v>23</v>
      </c>
      <c r="G761" s="30">
        <v>180</v>
      </c>
      <c r="H761" s="27" t="s">
        <v>25</v>
      </c>
      <c r="I761" s="25" t="s">
        <v>26</v>
      </c>
      <c r="J761" s="29"/>
    </row>
    <row r="762" s="1" customFormat="1" ht="135" spans="1:10">
      <c r="A762" s="23">
        <v>757</v>
      </c>
      <c r="B762" s="24" t="s">
        <v>924</v>
      </c>
      <c r="C762" s="25" t="s">
        <v>20</v>
      </c>
      <c r="D762" s="26" t="s">
        <v>21</v>
      </c>
      <c r="E762" s="27" t="s">
        <v>22</v>
      </c>
      <c r="F762" s="26" t="s">
        <v>23</v>
      </c>
      <c r="G762" s="30">
        <v>500</v>
      </c>
      <c r="H762" s="27" t="s">
        <v>25</v>
      </c>
      <c r="I762" s="25" t="s">
        <v>26</v>
      </c>
      <c r="J762" s="29" t="s">
        <v>925</v>
      </c>
    </row>
    <row r="763" s="1" customFormat="1" spans="1:10">
      <c r="A763" s="23">
        <v>758</v>
      </c>
      <c r="B763" s="24" t="s">
        <v>926</v>
      </c>
      <c r="C763" s="25" t="s">
        <v>20</v>
      </c>
      <c r="D763" s="26" t="s">
        <v>21</v>
      </c>
      <c r="E763" s="27" t="s">
        <v>22</v>
      </c>
      <c r="F763" s="26" t="s">
        <v>23</v>
      </c>
      <c r="G763" s="30">
        <v>480</v>
      </c>
      <c r="H763" s="27" t="s">
        <v>25</v>
      </c>
      <c r="I763" s="25" t="s">
        <v>26</v>
      </c>
      <c r="J763" s="29"/>
    </row>
    <row r="764" s="1" customFormat="1" spans="1:10">
      <c r="A764" s="23">
        <v>759</v>
      </c>
      <c r="B764" s="24" t="s">
        <v>927</v>
      </c>
      <c r="C764" s="25" t="s">
        <v>20</v>
      </c>
      <c r="D764" s="26" t="s">
        <v>21</v>
      </c>
      <c r="E764" s="27" t="s">
        <v>22</v>
      </c>
      <c r="F764" s="26" t="s">
        <v>23</v>
      </c>
      <c r="G764" s="30">
        <v>3000</v>
      </c>
      <c r="H764" s="27" t="s">
        <v>25</v>
      </c>
      <c r="I764" s="25" t="s">
        <v>26</v>
      </c>
      <c r="J764" s="29"/>
    </row>
    <row r="765" s="1" customFormat="1" ht="123.75" spans="1:10">
      <c r="A765" s="23">
        <v>760</v>
      </c>
      <c r="B765" s="24" t="s">
        <v>928</v>
      </c>
      <c r="C765" s="25" t="s">
        <v>20</v>
      </c>
      <c r="D765" s="26" t="s">
        <v>21</v>
      </c>
      <c r="E765" s="27" t="s">
        <v>22</v>
      </c>
      <c r="F765" s="26" t="s">
        <v>23</v>
      </c>
      <c r="G765" s="30">
        <v>30</v>
      </c>
      <c r="H765" s="27" t="s">
        <v>25</v>
      </c>
      <c r="I765" s="25" t="s">
        <v>26</v>
      </c>
      <c r="J765" s="29" t="s">
        <v>397</v>
      </c>
    </row>
    <row r="766" s="1" customFormat="1" spans="1:10">
      <c r="A766" s="23">
        <v>761</v>
      </c>
      <c r="B766" s="24" t="s">
        <v>929</v>
      </c>
      <c r="C766" s="25" t="s">
        <v>20</v>
      </c>
      <c r="D766" s="26" t="s">
        <v>21</v>
      </c>
      <c r="E766" s="27" t="s">
        <v>22</v>
      </c>
      <c r="F766" s="26" t="s">
        <v>23</v>
      </c>
      <c r="G766" s="30">
        <v>1500</v>
      </c>
      <c r="H766" s="27" t="s">
        <v>25</v>
      </c>
      <c r="I766" s="25" t="s">
        <v>26</v>
      </c>
      <c r="J766" s="29"/>
    </row>
    <row r="767" s="1" customFormat="1" ht="123.75" spans="1:10">
      <c r="A767" s="23">
        <v>762</v>
      </c>
      <c r="B767" s="24" t="s">
        <v>930</v>
      </c>
      <c r="C767" s="25" t="s">
        <v>20</v>
      </c>
      <c r="D767" s="26" t="s">
        <v>21</v>
      </c>
      <c r="E767" s="27" t="s">
        <v>22</v>
      </c>
      <c r="F767" s="26" t="s">
        <v>23</v>
      </c>
      <c r="G767" s="30">
        <v>30</v>
      </c>
      <c r="H767" s="27" t="s">
        <v>25</v>
      </c>
      <c r="I767" s="25" t="s">
        <v>26</v>
      </c>
      <c r="J767" s="29" t="s">
        <v>397</v>
      </c>
    </row>
    <row r="768" s="1" customFormat="1" ht="22.5" spans="1:10">
      <c r="A768" s="23">
        <v>763</v>
      </c>
      <c r="B768" s="24" t="s">
        <v>931</v>
      </c>
      <c r="C768" s="25" t="s">
        <v>20</v>
      </c>
      <c r="D768" s="26" t="s">
        <v>21</v>
      </c>
      <c r="E768" s="27" t="s">
        <v>22</v>
      </c>
      <c r="F768" s="26" t="s">
        <v>23</v>
      </c>
      <c r="G768" s="30">
        <v>400</v>
      </c>
      <c r="H768" s="27" t="s">
        <v>25</v>
      </c>
      <c r="I768" s="25" t="s">
        <v>26</v>
      </c>
      <c r="J768" s="29" t="s">
        <v>115</v>
      </c>
    </row>
    <row r="769" s="1" customFormat="1" ht="22.5" spans="1:10">
      <c r="A769" s="23">
        <v>764</v>
      </c>
      <c r="B769" s="24" t="s">
        <v>932</v>
      </c>
      <c r="C769" s="25" t="s">
        <v>20</v>
      </c>
      <c r="D769" s="26" t="s">
        <v>21</v>
      </c>
      <c r="E769" s="27" t="s">
        <v>22</v>
      </c>
      <c r="F769" s="26" t="s">
        <v>23</v>
      </c>
      <c r="G769" s="30">
        <v>400</v>
      </c>
      <c r="H769" s="27" t="s">
        <v>25</v>
      </c>
      <c r="I769" s="25" t="s">
        <v>26</v>
      </c>
      <c r="J769" s="29" t="s">
        <v>115</v>
      </c>
    </row>
    <row r="770" s="1" customFormat="1" spans="1:10">
      <c r="A770" s="23">
        <v>765</v>
      </c>
      <c r="B770" s="24" t="s">
        <v>933</v>
      </c>
      <c r="C770" s="25" t="s">
        <v>20</v>
      </c>
      <c r="D770" s="26" t="s">
        <v>21</v>
      </c>
      <c r="E770" s="27" t="s">
        <v>22</v>
      </c>
      <c r="F770" s="26" t="s">
        <v>23</v>
      </c>
      <c r="G770" s="30">
        <v>480</v>
      </c>
      <c r="H770" s="27" t="s">
        <v>25</v>
      </c>
      <c r="I770" s="25" t="s">
        <v>26</v>
      </c>
      <c r="J770" s="29"/>
    </row>
    <row r="771" s="1" customFormat="1" ht="22.5" spans="1:10">
      <c r="A771" s="23">
        <v>766</v>
      </c>
      <c r="B771" s="24" t="s">
        <v>934</v>
      </c>
      <c r="C771" s="25" t="s">
        <v>20</v>
      </c>
      <c r="D771" s="26" t="s">
        <v>21</v>
      </c>
      <c r="E771" s="27" t="s">
        <v>22</v>
      </c>
      <c r="F771" s="26" t="s">
        <v>23</v>
      </c>
      <c r="G771" s="30">
        <v>400</v>
      </c>
      <c r="H771" s="27" t="s">
        <v>25</v>
      </c>
      <c r="I771" s="25" t="s">
        <v>26</v>
      </c>
      <c r="J771" s="29" t="s">
        <v>115</v>
      </c>
    </row>
    <row r="772" s="1" customFormat="1" ht="135" spans="1:10">
      <c r="A772" s="23">
        <v>767</v>
      </c>
      <c r="B772" s="24" t="s">
        <v>935</v>
      </c>
      <c r="C772" s="25" t="s">
        <v>20</v>
      </c>
      <c r="D772" s="26" t="s">
        <v>21</v>
      </c>
      <c r="E772" s="27" t="s">
        <v>22</v>
      </c>
      <c r="F772" s="26" t="s">
        <v>23</v>
      </c>
      <c r="G772" s="30" t="s">
        <v>936</v>
      </c>
      <c r="H772" s="27" t="s">
        <v>25</v>
      </c>
      <c r="I772" s="25" t="s">
        <v>26</v>
      </c>
      <c r="J772" s="29" t="s">
        <v>484</v>
      </c>
    </row>
    <row r="773" s="1" customFormat="1" ht="22.5" spans="1:10">
      <c r="A773" s="23">
        <v>768</v>
      </c>
      <c r="B773" s="24" t="s">
        <v>937</v>
      </c>
      <c r="C773" s="25" t="s">
        <v>20</v>
      </c>
      <c r="D773" s="26" t="s">
        <v>21</v>
      </c>
      <c r="E773" s="27" t="s">
        <v>22</v>
      </c>
      <c r="F773" s="26" t="s">
        <v>23</v>
      </c>
      <c r="G773" s="30" t="s">
        <v>540</v>
      </c>
      <c r="H773" s="27" t="s">
        <v>25</v>
      </c>
      <c r="I773" s="25" t="s">
        <v>26</v>
      </c>
      <c r="J773" s="29" t="s">
        <v>541</v>
      </c>
    </row>
    <row r="774" s="1" customFormat="1" ht="22.5" spans="1:10">
      <c r="A774" s="23">
        <v>769</v>
      </c>
      <c r="B774" s="24" t="s">
        <v>938</v>
      </c>
      <c r="C774" s="25" t="s">
        <v>20</v>
      </c>
      <c r="D774" s="26" t="s">
        <v>21</v>
      </c>
      <c r="E774" s="27" t="s">
        <v>22</v>
      </c>
      <c r="F774" s="26" t="s">
        <v>23</v>
      </c>
      <c r="G774" s="30" t="s">
        <v>540</v>
      </c>
      <c r="H774" s="27" t="s">
        <v>25</v>
      </c>
      <c r="I774" s="25" t="s">
        <v>26</v>
      </c>
      <c r="J774" s="29" t="s">
        <v>541</v>
      </c>
    </row>
    <row r="775" s="1" customFormat="1" ht="22.5" spans="1:10">
      <c r="A775" s="23">
        <v>770</v>
      </c>
      <c r="B775" s="24" t="s">
        <v>939</v>
      </c>
      <c r="C775" s="25" t="s">
        <v>20</v>
      </c>
      <c r="D775" s="26" t="s">
        <v>21</v>
      </c>
      <c r="E775" s="27" t="s">
        <v>22</v>
      </c>
      <c r="F775" s="26" t="s">
        <v>23</v>
      </c>
      <c r="G775" s="30" t="s">
        <v>540</v>
      </c>
      <c r="H775" s="27" t="s">
        <v>25</v>
      </c>
      <c r="I775" s="25" t="s">
        <v>26</v>
      </c>
      <c r="J775" s="29" t="s">
        <v>541</v>
      </c>
    </row>
    <row r="776" s="1" customFormat="1" ht="22.5" spans="1:10">
      <c r="A776" s="23">
        <v>771</v>
      </c>
      <c r="B776" s="24" t="s">
        <v>940</v>
      </c>
      <c r="C776" s="25" t="s">
        <v>20</v>
      </c>
      <c r="D776" s="26" t="s">
        <v>21</v>
      </c>
      <c r="E776" s="27" t="s">
        <v>22</v>
      </c>
      <c r="F776" s="26" t="s">
        <v>23</v>
      </c>
      <c r="G776" s="30" t="s">
        <v>540</v>
      </c>
      <c r="H776" s="27" t="s">
        <v>25</v>
      </c>
      <c r="I776" s="25" t="s">
        <v>26</v>
      </c>
      <c r="J776" s="29" t="s">
        <v>541</v>
      </c>
    </row>
    <row r="777" s="1" customFormat="1" ht="135" spans="1:10">
      <c r="A777" s="23">
        <v>772</v>
      </c>
      <c r="B777" s="24" t="s">
        <v>941</v>
      </c>
      <c r="C777" s="25" t="s">
        <v>20</v>
      </c>
      <c r="D777" s="26" t="s">
        <v>21</v>
      </c>
      <c r="E777" s="27" t="s">
        <v>22</v>
      </c>
      <c r="F777" s="26" t="s">
        <v>23</v>
      </c>
      <c r="G777" s="30" t="s">
        <v>936</v>
      </c>
      <c r="H777" s="27" t="s">
        <v>25</v>
      </c>
      <c r="I777" s="25" t="s">
        <v>26</v>
      </c>
      <c r="J777" s="29" t="s">
        <v>484</v>
      </c>
    </row>
    <row r="778" s="1" customFormat="1" ht="22.5" spans="1:10">
      <c r="A778" s="23">
        <v>773</v>
      </c>
      <c r="B778" s="24" t="s">
        <v>942</v>
      </c>
      <c r="C778" s="25" t="s">
        <v>20</v>
      </c>
      <c r="D778" s="26" t="s">
        <v>21</v>
      </c>
      <c r="E778" s="27" t="s">
        <v>22</v>
      </c>
      <c r="F778" s="26" t="s">
        <v>23</v>
      </c>
      <c r="G778" s="30">
        <v>1800</v>
      </c>
      <c r="H778" s="27" t="s">
        <v>25</v>
      </c>
      <c r="I778" s="25" t="s">
        <v>26</v>
      </c>
      <c r="J778" s="29" t="s">
        <v>524</v>
      </c>
    </row>
    <row r="779" s="1" customFormat="1" spans="1:10">
      <c r="A779" s="23">
        <v>774</v>
      </c>
      <c r="B779" s="24" t="s">
        <v>943</v>
      </c>
      <c r="C779" s="25" t="s">
        <v>20</v>
      </c>
      <c r="D779" s="26" t="s">
        <v>21</v>
      </c>
      <c r="E779" s="27" t="s">
        <v>22</v>
      </c>
      <c r="F779" s="26" t="s">
        <v>23</v>
      </c>
      <c r="G779" s="30">
        <v>480</v>
      </c>
      <c r="H779" s="27" t="s">
        <v>25</v>
      </c>
      <c r="I779" s="25" t="s">
        <v>26</v>
      </c>
      <c r="J779" s="29"/>
    </row>
    <row r="780" s="1" customFormat="1" spans="1:10">
      <c r="A780" s="23">
        <v>775</v>
      </c>
      <c r="B780" s="24" t="s">
        <v>944</v>
      </c>
      <c r="C780" s="25" t="s">
        <v>20</v>
      </c>
      <c r="D780" s="26" t="s">
        <v>21</v>
      </c>
      <c r="E780" s="27" t="s">
        <v>22</v>
      </c>
      <c r="F780" s="26" t="s">
        <v>23</v>
      </c>
      <c r="G780" s="30">
        <v>100</v>
      </c>
      <c r="H780" s="27" t="s">
        <v>25</v>
      </c>
      <c r="I780" s="25" t="s">
        <v>26</v>
      </c>
      <c r="J780" s="29"/>
    </row>
    <row r="781" s="1" customFormat="1" spans="1:10">
      <c r="A781" s="23">
        <v>776</v>
      </c>
      <c r="B781" s="24" t="s">
        <v>945</v>
      </c>
      <c r="C781" s="25" t="s">
        <v>20</v>
      </c>
      <c r="D781" s="26" t="s">
        <v>21</v>
      </c>
      <c r="E781" s="27" t="s">
        <v>22</v>
      </c>
      <c r="F781" s="26" t="s">
        <v>23</v>
      </c>
      <c r="G781" s="30">
        <v>480</v>
      </c>
      <c r="H781" s="27" t="s">
        <v>25</v>
      </c>
      <c r="I781" s="25" t="s">
        <v>26</v>
      </c>
      <c r="J781" s="29"/>
    </row>
    <row r="782" s="1" customFormat="1" ht="22.5" spans="1:10">
      <c r="A782" s="23">
        <v>777</v>
      </c>
      <c r="B782" s="24" t="s">
        <v>946</v>
      </c>
      <c r="C782" s="25" t="s">
        <v>20</v>
      </c>
      <c r="D782" s="26" t="s">
        <v>21</v>
      </c>
      <c r="E782" s="27" t="s">
        <v>22</v>
      </c>
      <c r="F782" s="26" t="s">
        <v>23</v>
      </c>
      <c r="G782" s="30">
        <v>480</v>
      </c>
      <c r="H782" s="27" t="s">
        <v>25</v>
      </c>
      <c r="I782" s="25" t="s">
        <v>26</v>
      </c>
      <c r="J782" s="29"/>
    </row>
    <row r="783" s="1" customFormat="1" ht="22.5" spans="1:10">
      <c r="A783" s="23">
        <v>778</v>
      </c>
      <c r="B783" s="24" t="s">
        <v>947</v>
      </c>
      <c r="C783" s="25" t="s">
        <v>20</v>
      </c>
      <c r="D783" s="26" t="s">
        <v>21</v>
      </c>
      <c r="E783" s="27" t="s">
        <v>22</v>
      </c>
      <c r="F783" s="26" t="s">
        <v>23</v>
      </c>
      <c r="G783" s="30" t="s">
        <v>24</v>
      </c>
      <c r="H783" s="27" t="s">
        <v>25</v>
      </c>
      <c r="I783" s="25" t="s">
        <v>26</v>
      </c>
      <c r="J783" s="29" t="s">
        <v>27</v>
      </c>
    </row>
    <row r="784" s="1" customFormat="1" spans="1:10">
      <c r="A784" s="23">
        <v>779</v>
      </c>
      <c r="B784" s="24" t="s">
        <v>948</v>
      </c>
      <c r="C784" s="25" t="s">
        <v>20</v>
      </c>
      <c r="D784" s="26" t="s">
        <v>21</v>
      </c>
      <c r="E784" s="27" t="s">
        <v>22</v>
      </c>
      <c r="F784" s="26" t="s">
        <v>23</v>
      </c>
      <c r="G784" s="30">
        <v>500</v>
      </c>
      <c r="H784" s="27" t="s">
        <v>25</v>
      </c>
      <c r="I784" s="25" t="s">
        <v>26</v>
      </c>
      <c r="J784" s="29"/>
    </row>
    <row r="785" s="1" customFormat="1" spans="1:10">
      <c r="A785" s="23">
        <v>780</v>
      </c>
      <c r="B785" s="24" t="s">
        <v>949</v>
      </c>
      <c r="C785" s="25" t="s">
        <v>20</v>
      </c>
      <c r="D785" s="26" t="s">
        <v>21</v>
      </c>
      <c r="E785" s="27" t="s">
        <v>22</v>
      </c>
      <c r="F785" s="26" t="s">
        <v>23</v>
      </c>
      <c r="G785" s="30">
        <v>280</v>
      </c>
      <c r="H785" s="27" t="s">
        <v>25</v>
      </c>
      <c r="I785" s="25" t="s">
        <v>26</v>
      </c>
      <c r="J785" s="29"/>
    </row>
    <row r="786" s="1" customFormat="1" ht="22.5" spans="1:10">
      <c r="A786" s="23">
        <v>781</v>
      </c>
      <c r="B786" s="24" t="s">
        <v>950</v>
      </c>
      <c r="C786" s="25" t="s">
        <v>20</v>
      </c>
      <c r="D786" s="26" t="s">
        <v>21</v>
      </c>
      <c r="E786" s="27" t="s">
        <v>22</v>
      </c>
      <c r="F786" s="26" t="s">
        <v>23</v>
      </c>
      <c r="G786" s="30">
        <v>500</v>
      </c>
      <c r="H786" s="27" t="s">
        <v>25</v>
      </c>
      <c r="I786" s="25" t="s">
        <v>26</v>
      </c>
      <c r="J786" s="29"/>
    </row>
    <row r="787" s="1" customFormat="1" ht="22.5" spans="1:10">
      <c r="A787" s="23">
        <v>782</v>
      </c>
      <c r="B787" s="24" t="s">
        <v>951</v>
      </c>
      <c r="C787" s="25" t="s">
        <v>20</v>
      </c>
      <c r="D787" s="26" t="s">
        <v>21</v>
      </c>
      <c r="E787" s="27" t="s">
        <v>22</v>
      </c>
      <c r="F787" s="26" t="s">
        <v>23</v>
      </c>
      <c r="G787" s="30">
        <v>480</v>
      </c>
      <c r="H787" s="27" t="s">
        <v>25</v>
      </c>
      <c r="I787" s="25" t="s">
        <v>26</v>
      </c>
      <c r="J787" s="29"/>
    </row>
    <row r="788" s="1" customFormat="1" ht="33.75" spans="1:10">
      <c r="A788" s="23">
        <v>783</v>
      </c>
      <c r="B788" s="24" t="s">
        <v>952</v>
      </c>
      <c r="C788" s="25" t="s">
        <v>20</v>
      </c>
      <c r="D788" s="26" t="s">
        <v>21</v>
      </c>
      <c r="E788" s="27" t="s">
        <v>22</v>
      </c>
      <c r="F788" s="26" t="s">
        <v>23</v>
      </c>
      <c r="G788" s="30">
        <v>1000</v>
      </c>
      <c r="H788" s="27" t="s">
        <v>25</v>
      </c>
      <c r="I788" s="25" t="s">
        <v>26</v>
      </c>
      <c r="J788" s="29" t="s">
        <v>481</v>
      </c>
    </row>
    <row r="789" s="1" customFormat="1" spans="1:10">
      <c r="A789" s="23">
        <v>784</v>
      </c>
      <c r="B789" s="24" t="s">
        <v>953</v>
      </c>
      <c r="C789" s="25" t="s">
        <v>20</v>
      </c>
      <c r="D789" s="26" t="s">
        <v>21</v>
      </c>
      <c r="E789" s="27" t="s">
        <v>22</v>
      </c>
      <c r="F789" s="26" t="s">
        <v>23</v>
      </c>
      <c r="G789" s="30">
        <v>600</v>
      </c>
      <c r="H789" s="27" t="s">
        <v>25</v>
      </c>
      <c r="I789" s="25" t="s">
        <v>26</v>
      </c>
      <c r="J789" s="29"/>
    </row>
    <row r="790" s="1" customFormat="1" spans="1:10">
      <c r="A790" s="23">
        <v>785</v>
      </c>
      <c r="B790" s="24" t="s">
        <v>954</v>
      </c>
      <c r="C790" s="25" t="s">
        <v>20</v>
      </c>
      <c r="D790" s="26" t="s">
        <v>21</v>
      </c>
      <c r="E790" s="27" t="s">
        <v>22</v>
      </c>
      <c r="F790" s="26" t="s">
        <v>23</v>
      </c>
      <c r="G790" s="30">
        <v>860</v>
      </c>
      <c r="H790" s="27" t="s">
        <v>25</v>
      </c>
      <c r="I790" s="25" t="s">
        <v>26</v>
      </c>
      <c r="J790" s="29"/>
    </row>
    <row r="791" s="1" customFormat="1" spans="1:10">
      <c r="A791" s="23">
        <v>786</v>
      </c>
      <c r="B791" s="24" t="s">
        <v>955</v>
      </c>
      <c r="C791" s="25" t="s">
        <v>20</v>
      </c>
      <c r="D791" s="26" t="s">
        <v>21</v>
      </c>
      <c r="E791" s="27" t="s">
        <v>22</v>
      </c>
      <c r="F791" s="26" t="s">
        <v>23</v>
      </c>
      <c r="G791" s="30">
        <v>480</v>
      </c>
      <c r="H791" s="27" t="s">
        <v>25</v>
      </c>
      <c r="I791" s="25" t="s">
        <v>26</v>
      </c>
      <c r="J791" s="29"/>
    </row>
    <row r="792" s="1" customFormat="1" spans="1:10">
      <c r="A792" s="23">
        <v>787</v>
      </c>
      <c r="B792" s="24" t="s">
        <v>956</v>
      </c>
      <c r="C792" s="25" t="s">
        <v>20</v>
      </c>
      <c r="D792" s="26" t="s">
        <v>21</v>
      </c>
      <c r="E792" s="27" t="s">
        <v>22</v>
      </c>
      <c r="F792" s="26" t="s">
        <v>23</v>
      </c>
      <c r="G792" s="30">
        <v>480</v>
      </c>
      <c r="H792" s="27" t="s">
        <v>25</v>
      </c>
      <c r="I792" s="25" t="s">
        <v>26</v>
      </c>
      <c r="J792" s="29"/>
    </row>
    <row r="793" s="1" customFormat="1" ht="45" spans="1:10">
      <c r="A793" s="23">
        <v>788</v>
      </c>
      <c r="B793" s="24" t="s">
        <v>957</v>
      </c>
      <c r="C793" s="25" t="s">
        <v>20</v>
      </c>
      <c r="D793" s="26" t="s">
        <v>21</v>
      </c>
      <c r="E793" s="27" t="s">
        <v>22</v>
      </c>
      <c r="F793" s="26" t="s">
        <v>23</v>
      </c>
      <c r="G793" s="30" t="s">
        <v>129</v>
      </c>
      <c r="H793" s="27" t="s">
        <v>25</v>
      </c>
      <c r="I793" s="25" t="s">
        <v>26</v>
      </c>
      <c r="J793" s="29" t="s">
        <v>130</v>
      </c>
    </row>
    <row r="794" s="1" customFormat="1" spans="1:10">
      <c r="A794" s="23">
        <v>789</v>
      </c>
      <c r="B794" s="24" t="s">
        <v>958</v>
      </c>
      <c r="C794" s="25" t="s">
        <v>20</v>
      </c>
      <c r="D794" s="26" t="s">
        <v>21</v>
      </c>
      <c r="E794" s="27" t="s">
        <v>22</v>
      </c>
      <c r="F794" s="26" t="s">
        <v>23</v>
      </c>
      <c r="G794" s="30">
        <v>380</v>
      </c>
      <c r="H794" s="27" t="s">
        <v>25</v>
      </c>
      <c r="I794" s="25" t="s">
        <v>26</v>
      </c>
      <c r="J794" s="29"/>
    </row>
    <row r="795" s="1" customFormat="1" spans="1:10">
      <c r="A795" s="23">
        <v>790</v>
      </c>
      <c r="B795" s="24" t="s">
        <v>959</v>
      </c>
      <c r="C795" s="25" t="s">
        <v>20</v>
      </c>
      <c r="D795" s="26" t="s">
        <v>21</v>
      </c>
      <c r="E795" s="27" t="s">
        <v>22</v>
      </c>
      <c r="F795" s="26" t="s">
        <v>23</v>
      </c>
      <c r="G795" s="30">
        <v>380</v>
      </c>
      <c r="H795" s="27" t="s">
        <v>25</v>
      </c>
      <c r="I795" s="25" t="s">
        <v>26</v>
      </c>
      <c r="J795" s="29"/>
    </row>
    <row r="796" s="1" customFormat="1" spans="1:10">
      <c r="A796" s="23">
        <v>791</v>
      </c>
      <c r="B796" s="24" t="s">
        <v>960</v>
      </c>
      <c r="C796" s="25" t="s">
        <v>20</v>
      </c>
      <c r="D796" s="26" t="s">
        <v>21</v>
      </c>
      <c r="E796" s="27" t="s">
        <v>22</v>
      </c>
      <c r="F796" s="26" t="s">
        <v>23</v>
      </c>
      <c r="G796" s="30">
        <v>1800</v>
      </c>
      <c r="H796" s="27" t="s">
        <v>25</v>
      </c>
      <c r="I796" s="25" t="s">
        <v>26</v>
      </c>
      <c r="J796" s="29"/>
    </row>
    <row r="797" s="1" customFormat="1" ht="22.5" spans="1:10">
      <c r="A797" s="23">
        <v>792</v>
      </c>
      <c r="B797" s="24" t="s">
        <v>961</v>
      </c>
      <c r="C797" s="25" t="s">
        <v>20</v>
      </c>
      <c r="D797" s="26" t="s">
        <v>21</v>
      </c>
      <c r="E797" s="27" t="s">
        <v>22</v>
      </c>
      <c r="F797" s="26" t="s">
        <v>23</v>
      </c>
      <c r="G797" s="30">
        <v>1800</v>
      </c>
      <c r="H797" s="27" t="s">
        <v>25</v>
      </c>
      <c r="I797" s="25" t="s">
        <v>26</v>
      </c>
      <c r="J797" s="29"/>
    </row>
    <row r="798" s="1" customFormat="1" spans="1:10">
      <c r="A798" s="23">
        <v>793</v>
      </c>
      <c r="B798" s="24" t="s">
        <v>962</v>
      </c>
      <c r="C798" s="25" t="s">
        <v>20</v>
      </c>
      <c r="D798" s="26" t="s">
        <v>21</v>
      </c>
      <c r="E798" s="27" t="s">
        <v>22</v>
      </c>
      <c r="F798" s="26" t="s">
        <v>23</v>
      </c>
      <c r="G798" s="30">
        <v>50</v>
      </c>
      <c r="H798" s="27" t="s">
        <v>25</v>
      </c>
      <c r="I798" s="25" t="s">
        <v>26</v>
      </c>
      <c r="J798" s="29"/>
    </row>
    <row r="799" s="1" customFormat="1" spans="1:10">
      <c r="A799" s="23">
        <v>794</v>
      </c>
      <c r="B799" s="24" t="s">
        <v>963</v>
      </c>
      <c r="C799" s="25" t="s">
        <v>20</v>
      </c>
      <c r="D799" s="26" t="s">
        <v>21</v>
      </c>
      <c r="E799" s="27" t="s">
        <v>22</v>
      </c>
      <c r="F799" s="26" t="s">
        <v>23</v>
      </c>
      <c r="G799" s="30">
        <v>1750</v>
      </c>
      <c r="H799" s="27" t="s">
        <v>25</v>
      </c>
      <c r="I799" s="25" t="s">
        <v>26</v>
      </c>
      <c r="J799" s="29"/>
    </row>
    <row r="800" s="1" customFormat="1" spans="1:10">
      <c r="A800" s="23">
        <v>795</v>
      </c>
      <c r="B800" s="24" t="s">
        <v>964</v>
      </c>
      <c r="C800" s="25" t="s">
        <v>20</v>
      </c>
      <c r="D800" s="26" t="s">
        <v>21</v>
      </c>
      <c r="E800" s="27" t="s">
        <v>22</v>
      </c>
      <c r="F800" s="26" t="s">
        <v>23</v>
      </c>
      <c r="G800" s="30">
        <v>100</v>
      </c>
      <c r="H800" s="27" t="s">
        <v>25</v>
      </c>
      <c r="I800" s="25" t="s">
        <v>26</v>
      </c>
      <c r="J800" s="29"/>
    </row>
    <row r="801" s="1" customFormat="1" spans="1:10">
      <c r="A801" s="23">
        <v>796</v>
      </c>
      <c r="B801" s="24" t="s">
        <v>965</v>
      </c>
      <c r="C801" s="25" t="s">
        <v>20</v>
      </c>
      <c r="D801" s="26" t="s">
        <v>21</v>
      </c>
      <c r="E801" s="27" t="s">
        <v>22</v>
      </c>
      <c r="F801" s="26" t="s">
        <v>23</v>
      </c>
      <c r="G801" s="30">
        <v>600</v>
      </c>
      <c r="H801" s="27" t="s">
        <v>25</v>
      </c>
      <c r="I801" s="25" t="s">
        <v>26</v>
      </c>
      <c r="J801" s="29"/>
    </row>
    <row r="802" s="1" customFormat="1" ht="22.5" spans="1:10">
      <c r="A802" s="23">
        <v>797</v>
      </c>
      <c r="B802" s="24" t="s">
        <v>966</v>
      </c>
      <c r="C802" s="25" t="s">
        <v>20</v>
      </c>
      <c r="D802" s="26" t="s">
        <v>21</v>
      </c>
      <c r="E802" s="27" t="s">
        <v>22</v>
      </c>
      <c r="F802" s="26" t="s">
        <v>23</v>
      </c>
      <c r="G802" s="30">
        <v>400</v>
      </c>
      <c r="H802" s="27" t="s">
        <v>25</v>
      </c>
      <c r="I802" s="25" t="s">
        <v>26</v>
      </c>
      <c r="J802" s="29" t="s">
        <v>115</v>
      </c>
    </row>
    <row r="803" s="1" customFormat="1" ht="22.5" spans="1:10">
      <c r="A803" s="23">
        <v>798</v>
      </c>
      <c r="B803" s="24" t="s">
        <v>967</v>
      </c>
      <c r="C803" s="25" t="s">
        <v>20</v>
      </c>
      <c r="D803" s="26" t="s">
        <v>21</v>
      </c>
      <c r="E803" s="27" t="s">
        <v>22</v>
      </c>
      <c r="F803" s="26" t="s">
        <v>23</v>
      </c>
      <c r="G803" s="30">
        <v>400</v>
      </c>
      <c r="H803" s="27" t="s">
        <v>25</v>
      </c>
      <c r="I803" s="25" t="s">
        <v>26</v>
      </c>
      <c r="J803" s="29" t="s">
        <v>115</v>
      </c>
    </row>
    <row r="804" s="1" customFormat="1" spans="1:10">
      <c r="A804" s="23">
        <v>799</v>
      </c>
      <c r="B804" s="24" t="s">
        <v>968</v>
      </c>
      <c r="C804" s="25" t="s">
        <v>20</v>
      </c>
      <c r="D804" s="26" t="s">
        <v>21</v>
      </c>
      <c r="E804" s="27" t="s">
        <v>22</v>
      </c>
      <c r="F804" s="26" t="s">
        <v>23</v>
      </c>
      <c r="G804" s="30">
        <v>180</v>
      </c>
      <c r="H804" s="27" t="s">
        <v>25</v>
      </c>
      <c r="I804" s="25" t="s">
        <v>26</v>
      </c>
      <c r="J804" s="29"/>
    </row>
    <row r="805" s="1" customFormat="1" spans="1:10">
      <c r="A805" s="23">
        <v>800</v>
      </c>
      <c r="B805" s="24" t="s">
        <v>969</v>
      </c>
      <c r="C805" s="25" t="s">
        <v>20</v>
      </c>
      <c r="D805" s="26" t="s">
        <v>21</v>
      </c>
      <c r="E805" s="27" t="s">
        <v>22</v>
      </c>
      <c r="F805" s="26" t="s">
        <v>23</v>
      </c>
      <c r="G805" s="30">
        <v>1750</v>
      </c>
      <c r="H805" s="27" t="s">
        <v>25</v>
      </c>
      <c r="I805" s="25" t="s">
        <v>26</v>
      </c>
      <c r="J805" s="29"/>
    </row>
    <row r="806" s="1" customFormat="1" ht="22.5" spans="1:10">
      <c r="A806" s="23">
        <v>801</v>
      </c>
      <c r="B806" s="24" t="s">
        <v>970</v>
      </c>
      <c r="C806" s="25" t="s">
        <v>20</v>
      </c>
      <c r="D806" s="26" t="s">
        <v>21</v>
      </c>
      <c r="E806" s="27" t="s">
        <v>22</v>
      </c>
      <c r="F806" s="26" t="s">
        <v>23</v>
      </c>
      <c r="G806" s="30">
        <v>800</v>
      </c>
      <c r="H806" s="27" t="s">
        <v>25</v>
      </c>
      <c r="I806" s="25" t="s">
        <v>26</v>
      </c>
      <c r="J806" s="29"/>
    </row>
    <row r="807" s="1" customFormat="1" spans="1:10">
      <c r="A807" s="23">
        <v>802</v>
      </c>
      <c r="B807" s="24" t="s">
        <v>971</v>
      </c>
      <c r="C807" s="25" t="s">
        <v>20</v>
      </c>
      <c r="D807" s="26" t="s">
        <v>21</v>
      </c>
      <c r="E807" s="27" t="s">
        <v>22</v>
      </c>
      <c r="F807" s="26" t="s">
        <v>23</v>
      </c>
      <c r="G807" s="30">
        <v>480</v>
      </c>
      <c r="H807" s="27" t="s">
        <v>25</v>
      </c>
      <c r="I807" s="25" t="s">
        <v>26</v>
      </c>
      <c r="J807" s="29"/>
    </row>
    <row r="808" s="1" customFormat="1" spans="1:10">
      <c r="A808" s="23">
        <v>803</v>
      </c>
      <c r="B808" s="24" t="s">
        <v>972</v>
      </c>
      <c r="C808" s="25" t="s">
        <v>20</v>
      </c>
      <c r="D808" s="26" t="s">
        <v>21</v>
      </c>
      <c r="E808" s="27" t="s">
        <v>22</v>
      </c>
      <c r="F808" s="26" t="s">
        <v>23</v>
      </c>
      <c r="G808" s="30">
        <v>480</v>
      </c>
      <c r="H808" s="27" t="s">
        <v>25</v>
      </c>
      <c r="I808" s="25" t="s">
        <v>26</v>
      </c>
      <c r="J808" s="29"/>
    </row>
    <row r="809" s="1" customFormat="1" ht="22.5" spans="1:10">
      <c r="A809" s="23">
        <v>804</v>
      </c>
      <c r="B809" s="24" t="s">
        <v>973</v>
      </c>
      <c r="C809" s="25" t="s">
        <v>20</v>
      </c>
      <c r="D809" s="26" t="s">
        <v>21</v>
      </c>
      <c r="E809" s="27" t="s">
        <v>22</v>
      </c>
      <c r="F809" s="26" t="s">
        <v>23</v>
      </c>
      <c r="G809" s="30">
        <v>500</v>
      </c>
      <c r="H809" s="27" t="s">
        <v>25</v>
      </c>
      <c r="I809" s="25" t="s">
        <v>26</v>
      </c>
      <c r="J809" s="29" t="s">
        <v>510</v>
      </c>
    </row>
    <row r="810" s="1" customFormat="1" spans="1:10">
      <c r="A810" s="23">
        <v>805</v>
      </c>
      <c r="B810" s="24" t="s">
        <v>974</v>
      </c>
      <c r="C810" s="25" t="s">
        <v>20</v>
      </c>
      <c r="D810" s="26" t="s">
        <v>21</v>
      </c>
      <c r="E810" s="27" t="s">
        <v>22</v>
      </c>
      <c r="F810" s="26" t="s">
        <v>23</v>
      </c>
      <c r="G810" s="30">
        <v>480</v>
      </c>
      <c r="H810" s="27" t="s">
        <v>25</v>
      </c>
      <c r="I810" s="25" t="s">
        <v>26</v>
      </c>
      <c r="J810" s="29"/>
    </row>
    <row r="811" s="1" customFormat="1" spans="1:10">
      <c r="A811" s="23">
        <v>806</v>
      </c>
      <c r="B811" s="24" t="s">
        <v>975</v>
      </c>
      <c r="C811" s="25" t="s">
        <v>20</v>
      </c>
      <c r="D811" s="26" t="s">
        <v>21</v>
      </c>
      <c r="E811" s="27" t="s">
        <v>22</v>
      </c>
      <c r="F811" s="26" t="s">
        <v>23</v>
      </c>
      <c r="G811" s="30">
        <v>360</v>
      </c>
      <c r="H811" s="27" t="s">
        <v>25</v>
      </c>
      <c r="I811" s="25" t="s">
        <v>26</v>
      </c>
      <c r="J811" s="29"/>
    </row>
    <row r="812" s="1" customFormat="1" spans="1:10">
      <c r="A812" s="23">
        <v>807</v>
      </c>
      <c r="B812" s="24" t="s">
        <v>976</v>
      </c>
      <c r="C812" s="25" t="s">
        <v>20</v>
      </c>
      <c r="D812" s="26" t="s">
        <v>21</v>
      </c>
      <c r="E812" s="27" t="s">
        <v>22</v>
      </c>
      <c r="F812" s="26" t="s">
        <v>23</v>
      </c>
      <c r="G812" s="30">
        <v>420</v>
      </c>
      <c r="H812" s="27" t="s">
        <v>25</v>
      </c>
      <c r="I812" s="25" t="s">
        <v>26</v>
      </c>
      <c r="J812" s="29"/>
    </row>
    <row r="813" s="1" customFormat="1" spans="1:10">
      <c r="A813" s="23">
        <v>808</v>
      </c>
      <c r="B813" s="24" t="s">
        <v>977</v>
      </c>
      <c r="C813" s="25" t="s">
        <v>20</v>
      </c>
      <c r="D813" s="26" t="s">
        <v>21</v>
      </c>
      <c r="E813" s="27" t="s">
        <v>22</v>
      </c>
      <c r="F813" s="26" t="s">
        <v>23</v>
      </c>
      <c r="G813" s="30">
        <v>120</v>
      </c>
      <c r="H813" s="27" t="s">
        <v>25</v>
      </c>
      <c r="I813" s="25" t="s">
        <v>26</v>
      </c>
      <c r="J813" s="29"/>
    </row>
    <row r="814" s="1" customFormat="1" spans="1:10">
      <c r="A814" s="23">
        <v>809</v>
      </c>
      <c r="B814" s="24" t="s">
        <v>978</v>
      </c>
      <c r="C814" s="25" t="s">
        <v>20</v>
      </c>
      <c r="D814" s="26" t="s">
        <v>21</v>
      </c>
      <c r="E814" s="27" t="s">
        <v>22</v>
      </c>
      <c r="F814" s="26" t="s">
        <v>23</v>
      </c>
      <c r="G814" s="30">
        <v>120</v>
      </c>
      <c r="H814" s="27" t="s">
        <v>25</v>
      </c>
      <c r="I814" s="25" t="s">
        <v>26</v>
      </c>
      <c r="J814" s="29"/>
    </row>
    <row r="815" s="1" customFormat="1" ht="22.5" spans="1:10">
      <c r="A815" s="23">
        <v>810</v>
      </c>
      <c r="B815" s="24" t="s">
        <v>979</v>
      </c>
      <c r="C815" s="25" t="s">
        <v>20</v>
      </c>
      <c r="D815" s="26" t="s">
        <v>21</v>
      </c>
      <c r="E815" s="27" t="s">
        <v>22</v>
      </c>
      <c r="F815" s="26" t="s">
        <v>23</v>
      </c>
      <c r="G815" s="30">
        <v>2400</v>
      </c>
      <c r="H815" s="27" t="s">
        <v>25</v>
      </c>
      <c r="I815" s="25" t="s">
        <v>26</v>
      </c>
      <c r="J815" s="29" t="s">
        <v>980</v>
      </c>
    </row>
    <row r="816" s="1" customFormat="1" spans="1:10">
      <c r="A816" s="23">
        <v>811</v>
      </c>
      <c r="B816" s="24" t="s">
        <v>981</v>
      </c>
      <c r="C816" s="25" t="s">
        <v>20</v>
      </c>
      <c r="D816" s="26" t="s">
        <v>21</v>
      </c>
      <c r="E816" s="27" t="s">
        <v>22</v>
      </c>
      <c r="F816" s="26" t="s">
        <v>23</v>
      </c>
      <c r="G816" s="30">
        <v>480</v>
      </c>
      <c r="H816" s="27" t="s">
        <v>25</v>
      </c>
      <c r="I816" s="25" t="s">
        <v>26</v>
      </c>
      <c r="J816" s="29"/>
    </row>
    <row r="817" s="1" customFormat="1" spans="1:10">
      <c r="A817" s="23">
        <v>812</v>
      </c>
      <c r="B817" s="24" t="s">
        <v>982</v>
      </c>
      <c r="C817" s="25" t="s">
        <v>20</v>
      </c>
      <c r="D817" s="26" t="s">
        <v>21</v>
      </c>
      <c r="E817" s="27" t="s">
        <v>22</v>
      </c>
      <c r="F817" s="26" t="s">
        <v>23</v>
      </c>
      <c r="G817" s="30">
        <v>860</v>
      </c>
      <c r="H817" s="27" t="s">
        <v>25</v>
      </c>
      <c r="I817" s="25" t="s">
        <v>26</v>
      </c>
      <c r="J817" s="29"/>
    </row>
    <row r="818" s="1" customFormat="1" ht="22.5" spans="1:10">
      <c r="A818" s="23">
        <v>813</v>
      </c>
      <c r="B818" s="24" t="s">
        <v>983</v>
      </c>
      <c r="C818" s="25" t="s">
        <v>20</v>
      </c>
      <c r="D818" s="26" t="s">
        <v>21</v>
      </c>
      <c r="E818" s="27" t="s">
        <v>22</v>
      </c>
      <c r="F818" s="26" t="s">
        <v>23</v>
      </c>
      <c r="G818" s="30">
        <v>400</v>
      </c>
      <c r="H818" s="27" t="s">
        <v>25</v>
      </c>
      <c r="I818" s="25" t="s">
        <v>26</v>
      </c>
      <c r="J818" s="29" t="s">
        <v>115</v>
      </c>
    </row>
    <row r="819" s="1" customFormat="1" spans="1:10">
      <c r="A819" s="23">
        <v>814</v>
      </c>
      <c r="B819" s="24" t="s">
        <v>984</v>
      </c>
      <c r="C819" s="25" t="s">
        <v>20</v>
      </c>
      <c r="D819" s="26" t="s">
        <v>21</v>
      </c>
      <c r="E819" s="27" t="s">
        <v>22</v>
      </c>
      <c r="F819" s="26" t="s">
        <v>23</v>
      </c>
      <c r="G819" s="30">
        <v>480</v>
      </c>
      <c r="H819" s="27" t="s">
        <v>25</v>
      </c>
      <c r="I819" s="25" t="s">
        <v>26</v>
      </c>
      <c r="J819" s="29"/>
    </row>
    <row r="820" s="1" customFormat="1" spans="1:10">
      <c r="A820" s="23">
        <v>815</v>
      </c>
      <c r="B820" s="24" t="s">
        <v>985</v>
      </c>
      <c r="C820" s="25" t="s">
        <v>20</v>
      </c>
      <c r="D820" s="26" t="s">
        <v>21</v>
      </c>
      <c r="E820" s="27" t="s">
        <v>22</v>
      </c>
      <c r="F820" s="26" t="s">
        <v>23</v>
      </c>
      <c r="G820" s="30">
        <v>480</v>
      </c>
      <c r="H820" s="27" t="s">
        <v>25</v>
      </c>
      <c r="I820" s="25" t="s">
        <v>26</v>
      </c>
      <c r="J820" s="29"/>
    </row>
    <row r="821" s="1" customFormat="1" ht="22.5" spans="1:10">
      <c r="A821" s="23">
        <v>816</v>
      </c>
      <c r="B821" s="24" t="s">
        <v>986</v>
      </c>
      <c r="C821" s="25" t="s">
        <v>20</v>
      </c>
      <c r="D821" s="26" t="s">
        <v>21</v>
      </c>
      <c r="E821" s="27" t="s">
        <v>22</v>
      </c>
      <c r="F821" s="26" t="s">
        <v>23</v>
      </c>
      <c r="G821" s="30">
        <v>300</v>
      </c>
      <c r="H821" s="27" t="s">
        <v>25</v>
      </c>
      <c r="I821" s="25" t="s">
        <v>26</v>
      </c>
      <c r="J821" s="29"/>
    </row>
    <row r="822" s="1" customFormat="1" spans="1:10">
      <c r="A822" s="23">
        <v>817</v>
      </c>
      <c r="B822" s="24" t="s">
        <v>987</v>
      </c>
      <c r="C822" s="25" t="s">
        <v>20</v>
      </c>
      <c r="D822" s="26" t="s">
        <v>21</v>
      </c>
      <c r="E822" s="27" t="s">
        <v>22</v>
      </c>
      <c r="F822" s="26" t="s">
        <v>23</v>
      </c>
      <c r="G822" s="30">
        <v>45</v>
      </c>
      <c r="H822" s="27" t="s">
        <v>25</v>
      </c>
      <c r="I822" s="25" t="s">
        <v>26</v>
      </c>
      <c r="J822" s="29"/>
    </row>
    <row r="823" s="1" customFormat="1" spans="1:10">
      <c r="A823" s="23">
        <v>818</v>
      </c>
      <c r="B823" s="24" t="s">
        <v>988</v>
      </c>
      <c r="C823" s="25" t="s">
        <v>20</v>
      </c>
      <c r="D823" s="26" t="s">
        <v>21</v>
      </c>
      <c r="E823" s="27" t="s">
        <v>22</v>
      </c>
      <c r="F823" s="26" t="s">
        <v>23</v>
      </c>
      <c r="G823" s="30">
        <v>20</v>
      </c>
      <c r="H823" s="27" t="s">
        <v>25</v>
      </c>
      <c r="I823" s="25" t="s">
        <v>26</v>
      </c>
      <c r="J823" s="29" t="s">
        <v>989</v>
      </c>
    </row>
    <row r="824" s="1" customFormat="1" spans="1:10">
      <c r="A824" s="23">
        <v>819</v>
      </c>
      <c r="B824" s="24" t="s">
        <v>990</v>
      </c>
      <c r="C824" s="25" t="s">
        <v>20</v>
      </c>
      <c r="D824" s="26" t="s">
        <v>21</v>
      </c>
      <c r="E824" s="27" t="s">
        <v>22</v>
      </c>
      <c r="F824" s="26" t="s">
        <v>23</v>
      </c>
      <c r="G824" s="30">
        <v>600</v>
      </c>
      <c r="H824" s="27" t="s">
        <v>25</v>
      </c>
      <c r="I824" s="25" t="s">
        <v>26</v>
      </c>
      <c r="J824" s="29"/>
    </row>
    <row r="825" s="1" customFormat="1" spans="1:10">
      <c r="A825" s="23">
        <v>820</v>
      </c>
      <c r="B825" s="24" t="s">
        <v>991</v>
      </c>
      <c r="C825" s="25" t="s">
        <v>20</v>
      </c>
      <c r="D825" s="26" t="s">
        <v>21</v>
      </c>
      <c r="E825" s="27" t="s">
        <v>22</v>
      </c>
      <c r="F825" s="26" t="s">
        <v>23</v>
      </c>
      <c r="G825" s="30">
        <v>504</v>
      </c>
      <c r="H825" s="27" t="s">
        <v>25</v>
      </c>
      <c r="I825" s="25" t="s">
        <v>26</v>
      </c>
      <c r="J825" s="29"/>
    </row>
    <row r="826" s="1" customFormat="1" spans="1:10">
      <c r="A826" s="23">
        <v>821</v>
      </c>
      <c r="B826" s="24" t="s">
        <v>992</v>
      </c>
      <c r="C826" s="25" t="s">
        <v>20</v>
      </c>
      <c r="D826" s="26" t="s">
        <v>21</v>
      </c>
      <c r="E826" s="27" t="s">
        <v>22</v>
      </c>
      <c r="F826" s="26" t="s">
        <v>23</v>
      </c>
      <c r="G826" s="30">
        <v>35</v>
      </c>
      <c r="H826" s="27" t="s">
        <v>25</v>
      </c>
      <c r="I826" s="25" t="s">
        <v>26</v>
      </c>
      <c r="J826" s="29"/>
    </row>
    <row r="827" s="1" customFormat="1" ht="45" spans="1:10">
      <c r="A827" s="23">
        <v>822</v>
      </c>
      <c r="B827" s="24" t="s">
        <v>993</v>
      </c>
      <c r="C827" s="25" t="s">
        <v>20</v>
      </c>
      <c r="D827" s="26" t="s">
        <v>21</v>
      </c>
      <c r="E827" s="27" t="s">
        <v>22</v>
      </c>
      <c r="F827" s="26" t="s">
        <v>23</v>
      </c>
      <c r="G827" s="30">
        <v>860</v>
      </c>
      <c r="H827" s="27" t="s">
        <v>25</v>
      </c>
      <c r="I827" s="25" t="s">
        <v>26</v>
      </c>
      <c r="J827" s="29" t="s">
        <v>189</v>
      </c>
    </row>
    <row r="828" s="1" customFormat="1" ht="22.5" spans="1:10">
      <c r="A828" s="23">
        <v>823</v>
      </c>
      <c r="B828" s="24" t="s">
        <v>994</v>
      </c>
      <c r="C828" s="25" t="s">
        <v>20</v>
      </c>
      <c r="D828" s="26" t="s">
        <v>21</v>
      </c>
      <c r="E828" s="27" t="s">
        <v>22</v>
      </c>
      <c r="F828" s="26" t="s">
        <v>23</v>
      </c>
      <c r="G828" s="30">
        <v>380</v>
      </c>
      <c r="H828" s="27" t="s">
        <v>25</v>
      </c>
      <c r="I828" s="25" t="s">
        <v>26</v>
      </c>
      <c r="J828" s="29"/>
    </row>
    <row r="829" s="1" customFormat="1" spans="1:10">
      <c r="A829" s="23">
        <v>824</v>
      </c>
      <c r="B829" s="24" t="s">
        <v>995</v>
      </c>
      <c r="C829" s="25" t="s">
        <v>20</v>
      </c>
      <c r="D829" s="26" t="s">
        <v>21</v>
      </c>
      <c r="E829" s="27" t="s">
        <v>22</v>
      </c>
      <c r="F829" s="26" t="s">
        <v>23</v>
      </c>
      <c r="G829" s="30">
        <v>280</v>
      </c>
      <c r="H829" s="27" t="s">
        <v>25</v>
      </c>
      <c r="I829" s="25" t="s">
        <v>26</v>
      </c>
      <c r="J829" s="29"/>
    </row>
    <row r="830" s="1" customFormat="1" ht="33.75" spans="1:10">
      <c r="A830" s="23">
        <v>825</v>
      </c>
      <c r="B830" s="24" t="s">
        <v>996</v>
      </c>
      <c r="C830" s="25" t="s">
        <v>20</v>
      </c>
      <c r="D830" s="26" t="s">
        <v>21</v>
      </c>
      <c r="E830" s="27" t="s">
        <v>22</v>
      </c>
      <c r="F830" s="26" t="s">
        <v>23</v>
      </c>
      <c r="G830" s="30" t="s">
        <v>43</v>
      </c>
      <c r="H830" s="27" t="s">
        <v>25</v>
      </c>
      <c r="I830" s="25" t="s">
        <v>26</v>
      </c>
      <c r="J830" s="29" t="s">
        <v>44</v>
      </c>
    </row>
    <row r="831" s="1" customFormat="1" spans="1:10">
      <c r="A831" s="23">
        <v>826</v>
      </c>
      <c r="B831" s="24" t="s">
        <v>997</v>
      </c>
      <c r="C831" s="25" t="s">
        <v>20</v>
      </c>
      <c r="D831" s="26" t="s">
        <v>21</v>
      </c>
      <c r="E831" s="27" t="s">
        <v>22</v>
      </c>
      <c r="F831" s="26" t="s">
        <v>23</v>
      </c>
      <c r="G831" s="30">
        <v>360</v>
      </c>
      <c r="H831" s="27" t="s">
        <v>25</v>
      </c>
      <c r="I831" s="25" t="s">
        <v>26</v>
      </c>
      <c r="J831" s="29"/>
    </row>
    <row r="832" s="1" customFormat="1" spans="1:10">
      <c r="A832" s="23">
        <v>827</v>
      </c>
      <c r="B832" s="24" t="s">
        <v>998</v>
      </c>
      <c r="C832" s="25" t="s">
        <v>20</v>
      </c>
      <c r="D832" s="26" t="s">
        <v>21</v>
      </c>
      <c r="E832" s="27" t="s">
        <v>22</v>
      </c>
      <c r="F832" s="26" t="s">
        <v>23</v>
      </c>
      <c r="G832" s="30">
        <v>100</v>
      </c>
      <c r="H832" s="27" t="s">
        <v>25</v>
      </c>
      <c r="I832" s="25" t="s">
        <v>26</v>
      </c>
      <c r="J832" s="29"/>
    </row>
    <row r="833" s="1" customFormat="1" ht="22.5" spans="1:10">
      <c r="A833" s="23">
        <v>828</v>
      </c>
      <c r="B833" s="24" t="s">
        <v>999</v>
      </c>
      <c r="C833" s="25" t="s">
        <v>20</v>
      </c>
      <c r="D833" s="26" t="s">
        <v>21</v>
      </c>
      <c r="E833" s="27" t="s">
        <v>22</v>
      </c>
      <c r="F833" s="26" t="s">
        <v>23</v>
      </c>
      <c r="G833" s="30">
        <v>1340</v>
      </c>
      <c r="H833" s="27" t="s">
        <v>25</v>
      </c>
      <c r="I833" s="25" t="s">
        <v>26</v>
      </c>
      <c r="J833" s="29"/>
    </row>
    <row r="834" s="1" customFormat="1" spans="1:10">
      <c r="A834" s="23">
        <v>829</v>
      </c>
      <c r="B834" s="24" t="s">
        <v>1000</v>
      </c>
      <c r="C834" s="25" t="s">
        <v>20</v>
      </c>
      <c r="D834" s="26" t="s">
        <v>21</v>
      </c>
      <c r="E834" s="27" t="s">
        <v>22</v>
      </c>
      <c r="F834" s="26" t="s">
        <v>23</v>
      </c>
      <c r="G834" s="30">
        <v>480</v>
      </c>
      <c r="H834" s="27" t="s">
        <v>25</v>
      </c>
      <c r="I834" s="25" t="s">
        <v>26</v>
      </c>
      <c r="J834" s="29"/>
    </row>
    <row r="835" s="1" customFormat="1" ht="45" spans="1:10">
      <c r="A835" s="23">
        <v>830</v>
      </c>
      <c r="B835" s="24" t="s">
        <v>1001</v>
      </c>
      <c r="C835" s="25" t="s">
        <v>20</v>
      </c>
      <c r="D835" s="26" t="s">
        <v>21</v>
      </c>
      <c r="E835" s="27" t="s">
        <v>22</v>
      </c>
      <c r="F835" s="26" t="s">
        <v>23</v>
      </c>
      <c r="G835" s="30">
        <v>860</v>
      </c>
      <c r="H835" s="27" t="s">
        <v>25</v>
      </c>
      <c r="I835" s="25" t="s">
        <v>26</v>
      </c>
      <c r="J835" s="29" t="s">
        <v>189</v>
      </c>
    </row>
    <row r="836" s="1" customFormat="1" ht="22.5" spans="1:10">
      <c r="A836" s="23">
        <v>831</v>
      </c>
      <c r="B836" s="24" t="s">
        <v>1002</v>
      </c>
      <c r="C836" s="25" t="s">
        <v>20</v>
      </c>
      <c r="D836" s="26" t="s">
        <v>21</v>
      </c>
      <c r="E836" s="27" t="s">
        <v>22</v>
      </c>
      <c r="F836" s="26" t="s">
        <v>23</v>
      </c>
      <c r="G836" s="30">
        <v>400</v>
      </c>
      <c r="H836" s="27" t="s">
        <v>25</v>
      </c>
      <c r="I836" s="25" t="s">
        <v>26</v>
      </c>
      <c r="J836" s="29"/>
    </row>
    <row r="837" s="1" customFormat="1" ht="22.5" spans="1:10">
      <c r="A837" s="23">
        <v>832</v>
      </c>
      <c r="B837" s="24" t="s">
        <v>1003</v>
      </c>
      <c r="C837" s="25" t="s">
        <v>20</v>
      </c>
      <c r="D837" s="26" t="s">
        <v>21</v>
      </c>
      <c r="E837" s="27" t="s">
        <v>22</v>
      </c>
      <c r="F837" s="26" t="s">
        <v>23</v>
      </c>
      <c r="G837" s="30">
        <v>2780</v>
      </c>
      <c r="H837" s="27" t="s">
        <v>25</v>
      </c>
      <c r="I837" s="25" t="s">
        <v>26</v>
      </c>
      <c r="J837" s="29"/>
    </row>
    <row r="838" s="1" customFormat="1" ht="22.5" spans="1:10">
      <c r="A838" s="23">
        <v>833</v>
      </c>
      <c r="B838" s="24" t="s">
        <v>1004</v>
      </c>
      <c r="C838" s="25" t="s">
        <v>20</v>
      </c>
      <c r="D838" s="26" t="s">
        <v>21</v>
      </c>
      <c r="E838" s="27" t="s">
        <v>22</v>
      </c>
      <c r="F838" s="26" t="s">
        <v>23</v>
      </c>
      <c r="G838" s="30">
        <v>546</v>
      </c>
      <c r="H838" s="27" t="s">
        <v>25</v>
      </c>
      <c r="I838" s="25" t="s">
        <v>26</v>
      </c>
      <c r="J838" s="29" t="s">
        <v>1005</v>
      </c>
    </row>
    <row r="839" s="1" customFormat="1" ht="22.5" spans="1:10">
      <c r="A839" s="23">
        <v>834</v>
      </c>
      <c r="B839" s="24" t="s">
        <v>1006</v>
      </c>
      <c r="C839" s="25" t="s">
        <v>20</v>
      </c>
      <c r="D839" s="26" t="s">
        <v>21</v>
      </c>
      <c r="E839" s="27" t="s">
        <v>22</v>
      </c>
      <c r="F839" s="26" t="s">
        <v>23</v>
      </c>
      <c r="G839" s="30">
        <v>1000</v>
      </c>
      <c r="H839" s="27" t="s">
        <v>25</v>
      </c>
      <c r="I839" s="25" t="s">
        <v>26</v>
      </c>
      <c r="J839" s="29"/>
    </row>
    <row r="840" s="1" customFormat="1" spans="1:10">
      <c r="A840" s="23">
        <v>835</v>
      </c>
      <c r="B840" s="24" t="s">
        <v>1007</v>
      </c>
      <c r="C840" s="25" t="s">
        <v>20</v>
      </c>
      <c r="D840" s="26" t="s">
        <v>21</v>
      </c>
      <c r="E840" s="27" t="s">
        <v>22</v>
      </c>
      <c r="F840" s="26" t="s">
        <v>23</v>
      </c>
      <c r="G840" s="30">
        <v>1000</v>
      </c>
      <c r="H840" s="27" t="s">
        <v>25</v>
      </c>
      <c r="I840" s="25" t="s">
        <v>26</v>
      </c>
      <c r="J840" s="29"/>
    </row>
    <row r="841" s="1" customFormat="1" spans="1:10">
      <c r="A841" s="23">
        <v>836</v>
      </c>
      <c r="B841" s="24" t="s">
        <v>1008</v>
      </c>
      <c r="C841" s="25" t="s">
        <v>20</v>
      </c>
      <c r="D841" s="26" t="s">
        <v>21</v>
      </c>
      <c r="E841" s="27" t="s">
        <v>22</v>
      </c>
      <c r="F841" s="26" t="s">
        <v>23</v>
      </c>
      <c r="G841" s="30">
        <v>300</v>
      </c>
      <c r="H841" s="27" t="s">
        <v>25</v>
      </c>
      <c r="I841" s="25" t="s">
        <v>26</v>
      </c>
      <c r="J841" s="29"/>
    </row>
    <row r="842" s="1" customFormat="1" spans="1:10">
      <c r="A842" s="23">
        <v>837</v>
      </c>
      <c r="B842" s="24" t="s">
        <v>1009</v>
      </c>
      <c r="C842" s="25" t="s">
        <v>20</v>
      </c>
      <c r="D842" s="26" t="s">
        <v>21</v>
      </c>
      <c r="E842" s="27" t="s">
        <v>22</v>
      </c>
      <c r="F842" s="26" t="s">
        <v>23</v>
      </c>
      <c r="G842" s="30">
        <v>480</v>
      </c>
      <c r="H842" s="27" t="s">
        <v>25</v>
      </c>
      <c r="I842" s="25" t="s">
        <v>26</v>
      </c>
      <c r="J842" s="29"/>
    </row>
    <row r="843" s="1" customFormat="1" spans="1:10">
      <c r="A843" s="23">
        <v>838</v>
      </c>
      <c r="B843" s="24" t="s">
        <v>1010</v>
      </c>
      <c r="C843" s="25" t="s">
        <v>20</v>
      </c>
      <c r="D843" s="26" t="s">
        <v>21</v>
      </c>
      <c r="E843" s="27" t="s">
        <v>22</v>
      </c>
      <c r="F843" s="26" t="s">
        <v>23</v>
      </c>
      <c r="G843" s="30">
        <v>480</v>
      </c>
      <c r="H843" s="27" t="s">
        <v>25</v>
      </c>
      <c r="I843" s="25" t="s">
        <v>26</v>
      </c>
      <c r="J843" s="29"/>
    </row>
    <row r="844" s="1" customFormat="1" ht="22.5" spans="1:10">
      <c r="A844" s="23">
        <v>839</v>
      </c>
      <c r="B844" s="24" t="s">
        <v>1011</v>
      </c>
      <c r="C844" s="25" t="s">
        <v>20</v>
      </c>
      <c r="D844" s="26" t="s">
        <v>21</v>
      </c>
      <c r="E844" s="27" t="s">
        <v>22</v>
      </c>
      <c r="F844" s="26" t="s">
        <v>23</v>
      </c>
      <c r="G844" s="30">
        <v>400</v>
      </c>
      <c r="H844" s="27" t="s">
        <v>25</v>
      </c>
      <c r="I844" s="25" t="s">
        <v>26</v>
      </c>
      <c r="J844" s="29"/>
    </row>
    <row r="845" s="1" customFormat="1" spans="1:10">
      <c r="A845" s="23">
        <v>840</v>
      </c>
      <c r="B845" s="24" t="s">
        <v>1012</v>
      </c>
      <c r="C845" s="25" t="s">
        <v>20</v>
      </c>
      <c r="D845" s="26" t="s">
        <v>21</v>
      </c>
      <c r="E845" s="27" t="s">
        <v>22</v>
      </c>
      <c r="F845" s="26" t="s">
        <v>23</v>
      </c>
      <c r="G845" s="30">
        <v>400</v>
      </c>
      <c r="H845" s="27" t="s">
        <v>25</v>
      </c>
      <c r="I845" s="25" t="s">
        <v>26</v>
      </c>
      <c r="J845" s="29"/>
    </row>
    <row r="846" s="1" customFormat="1" ht="22.5" spans="1:10">
      <c r="A846" s="23">
        <v>841</v>
      </c>
      <c r="B846" s="24" t="s">
        <v>1013</v>
      </c>
      <c r="C846" s="25" t="s">
        <v>20</v>
      </c>
      <c r="D846" s="26" t="s">
        <v>21</v>
      </c>
      <c r="E846" s="27" t="s">
        <v>22</v>
      </c>
      <c r="F846" s="26" t="s">
        <v>23</v>
      </c>
      <c r="G846" s="30">
        <v>480</v>
      </c>
      <c r="H846" s="27" t="s">
        <v>25</v>
      </c>
      <c r="I846" s="25" t="s">
        <v>26</v>
      </c>
      <c r="J846" s="29"/>
    </row>
    <row r="847" s="1" customFormat="1" spans="1:10">
      <c r="A847" s="23">
        <v>842</v>
      </c>
      <c r="B847" s="24" t="s">
        <v>1014</v>
      </c>
      <c r="C847" s="25" t="s">
        <v>20</v>
      </c>
      <c r="D847" s="26" t="s">
        <v>21</v>
      </c>
      <c r="E847" s="27" t="s">
        <v>22</v>
      </c>
      <c r="F847" s="26" t="s">
        <v>23</v>
      </c>
      <c r="G847" s="30">
        <v>280</v>
      </c>
      <c r="H847" s="27" t="s">
        <v>25</v>
      </c>
      <c r="I847" s="25" t="s">
        <v>26</v>
      </c>
      <c r="J847" s="29"/>
    </row>
    <row r="848" s="1" customFormat="1" spans="1:10">
      <c r="A848" s="23">
        <v>843</v>
      </c>
      <c r="B848" s="24" t="s">
        <v>1015</v>
      </c>
      <c r="C848" s="25" t="s">
        <v>20</v>
      </c>
      <c r="D848" s="26" t="s">
        <v>21</v>
      </c>
      <c r="E848" s="27" t="s">
        <v>22</v>
      </c>
      <c r="F848" s="26" t="s">
        <v>23</v>
      </c>
      <c r="G848" s="30">
        <v>420</v>
      </c>
      <c r="H848" s="27" t="s">
        <v>25</v>
      </c>
      <c r="I848" s="25" t="s">
        <v>26</v>
      </c>
      <c r="J848" s="29"/>
    </row>
    <row r="849" s="1" customFormat="1" spans="1:10">
      <c r="A849" s="23">
        <v>844</v>
      </c>
      <c r="B849" s="24" t="s">
        <v>1016</v>
      </c>
      <c r="C849" s="25" t="s">
        <v>20</v>
      </c>
      <c r="D849" s="26" t="s">
        <v>21</v>
      </c>
      <c r="E849" s="27" t="s">
        <v>22</v>
      </c>
      <c r="F849" s="26" t="s">
        <v>23</v>
      </c>
      <c r="G849" s="30">
        <v>180</v>
      </c>
      <c r="H849" s="27" t="s">
        <v>25</v>
      </c>
      <c r="I849" s="25" t="s">
        <v>26</v>
      </c>
      <c r="J849" s="29"/>
    </row>
    <row r="850" s="1" customFormat="1" spans="1:10">
      <c r="A850" s="23">
        <v>845</v>
      </c>
      <c r="B850" s="24" t="s">
        <v>1017</v>
      </c>
      <c r="C850" s="25" t="s">
        <v>20</v>
      </c>
      <c r="D850" s="26" t="s">
        <v>21</v>
      </c>
      <c r="E850" s="27" t="s">
        <v>22</v>
      </c>
      <c r="F850" s="26" t="s">
        <v>23</v>
      </c>
      <c r="G850" s="30">
        <v>80</v>
      </c>
      <c r="H850" s="27" t="s">
        <v>25</v>
      </c>
      <c r="I850" s="25" t="s">
        <v>26</v>
      </c>
      <c r="J850" s="29"/>
    </row>
    <row r="851" s="1" customFormat="1" spans="1:10">
      <c r="A851" s="23">
        <v>846</v>
      </c>
      <c r="B851" s="24" t="s">
        <v>1018</v>
      </c>
      <c r="C851" s="25" t="s">
        <v>20</v>
      </c>
      <c r="D851" s="26" t="s">
        <v>21</v>
      </c>
      <c r="E851" s="27" t="s">
        <v>22</v>
      </c>
      <c r="F851" s="26" t="s">
        <v>23</v>
      </c>
      <c r="G851" s="30">
        <v>1340</v>
      </c>
      <c r="H851" s="27" t="s">
        <v>25</v>
      </c>
      <c r="I851" s="25" t="s">
        <v>26</v>
      </c>
      <c r="J851" s="29"/>
    </row>
    <row r="852" s="1" customFormat="1" spans="1:10">
      <c r="A852" s="23">
        <v>847</v>
      </c>
      <c r="B852" s="24" t="s">
        <v>1019</v>
      </c>
      <c r="C852" s="25" t="s">
        <v>20</v>
      </c>
      <c r="D852" s="26" t="s">
        <v>21</v>
      </c>
      <c r="E852" s="27" t="s">
        <v>22</v>
      </c>
      <c r="F852" s="26" t="s">
        <v>23</v>
      </c>
      <c r="G852" s="30">
        <v>200</v>
      </c>
      <c r="H852" s="27" t="s">
        <v>25</v>
      </c>
      <c r="I852" s="25" t="s">
        <v>26</v>
      </c>
      <c r="J852" s="29"/>
    </row>
    <row r="853" s="1" customFormat="1" spans="1:10">
      <c r="A853" s="23">
        <v>848</v>
      </c>
      <c r="B853" s="24" t="s">
        <v>1020</v>
      </c>
      <c r="C853" s="25" t="s">
        <v>20</v>
      </c>
      <c r="D853" s="26" t="s">
        <v>21</v>
      </c>
      <c r="E853" s="27" t="s">
        <v>22</v>
      </c>
      <c r="F853" s="26" t="s">
        <v>23</v>
      </c>
      <c r="G853" s="30">
        <v>180</v>
      </c>
      <c r="H853" s="27" t="s">
        <v>25</v>
      </c>
      <c r="I853" s="25" t="s">
        <v>26</v>
      </c>
      <c r="J853" s="29"/>
    </row>
    <row r="854" s="1" customFormat="1" spans="1:10">
      <c r="A854" s="23">
        <v>849</v>
      </c>
      <c r="B854" s="24" t="s">
        <v>1021</v>
      </c>
      <c r="C854" s="25" t="s">
        <v>20</v>
      </c>
      <c r="D854" s="26" t="s">
        <v>21</v>
      </c>
      <c r="E854" s="27" t="s">
        <v>22</v>
      </c>
      <c r="F854" s="26" t="s">
        <v>23</v>
      </c>
      <c r="G854" s="30">
        <v>360</v>
      </c>
      <c r="H854" s="27" t="s">
        <v>25</v>
      </c>
      <c r="I854" s="25" t="s">
        <v>26</v>
      </c>
      <c r="J854" s="29"/>
    </row>
    <row r="855" s="1" customFormat="1" ht="22.5" spans="1:10">
      <c r="A855" s="23">
        <v>850</v>
      </c>
      <c r="B855" s="24" t="s">
        <v>1022</v>
      </c>
      <c r="C855" s="25" t="s">
        <v>20</v>
      </c>
      <c r="D855" s="26" t="s">
        <v>21</v>
      </c>
      <c r="E855" s="27" t="s">
        <v>22</v>
      </c>
      <c r="F855" s="26" t="s">
        <v>23</v>
      </c>
      <c r="G855" s="30">
        <v>400</v>
      </c>
      <c r="H855" s="27" t="s">
        <v>25</v>
      </c>
      <c r="I855" s="25" t="s">
        <v>26</v>
      </c>
      <c r="J855" s="29" t="s">
        <v>115</v>
      </c>
    </row>
    <row r="856" s="1" customFormat="1" spans="1:10">
      <c r="A856" s="23">
        <v>851</v>
      </c>
      <c r="B856" s="24" t="s">
        <v>1023</v>
      </c>
      <c r="C856" s="25" t="s">
        <v>20</v>
      </c>
      <c r="D856" s="26" t="s">
        <v>21</v>
      </c>
      <c r="E856" s="27" t="s">
        <v>22</v>
      </c>
      <c r="F856" s="26" t="s">
        <v>23</v>
      </c>
      <c r="G856" s="30">
        <v>180</v>
      </c>
      <c r="H856" s="27" t="s">
        <v>25</v>
      </c>
      <c r="I856" s="25" t="s">
        <v>26</v>
      </c>
      <c r="J856" s="29"/>
    </row>
    <row r="857" s="1" customFormat="1" spans="1:10">
      <c r="A857" s="23">
        <v>852</v>
      </c>
      <c r="B857" s="24" t="s">
        <v>1024</v>
      </c>
      <c r="C857" s="25" t="s">
        <v>20</v>
      </c>
      <c r="D857" s="26" t="s">
        <v>21</v>
      </c>
      <c r="E857" s="27" t="s">
        <v>22</v>
      </c>
      <c r="F857" s="26" t="s">
        <v>23</v>
      </c>
      <c r="G857" s="30">
        <v>180</v>
      </c>
      <c r="H857" s="27" t="s">
        <v>25</v>
      </c>
      <c r="I857" s="25" t="s">
        <v>26</v>
      </c>
      <c r="J857" s="29"/>
    </row>
    <row r="858" s="1" customFormat="1" spans="1:10">
      <c r="A858" s="23">
        <v>853</v>
      </c>
      <c r="B858" s="24" t="s">
        <v>1025</v>
      </c>
      <c r="C858" s="25" t="s">
        <v>20</v>
      </c>
      <c r="D858" s="26" t="s">
        <v>21</v>
      </c>
      <c r="E858" s="27" t="s">
        <v>22</v>
      </c>
      <c r="F858" s="26" t="s">
        <v>23</v>
      </c>
      <c r="G858" s="30">
        <v>500</v>
      </c>
      <c r="H858" s="27" t="s">
        <v>25</v>
      </c>
      <c r="I858" s="25" t="s">
        <v>26</v>
      </c>
      <c r="J858" s="29"/>
    </row>
    <row r="859" s="1" customFormat="1" spans="1:10">
      <c r="A859" s="23">
        <v>854</v>
      </c>
      <c r="B859" s="24" t="s">
        <v>1026</v>
      </c>
      <c r="C859" s="25" t="s">
        <v>20</v>
      </c>
      <c r="D859" s="26" t="s">
        <v>21</v>
      </c>
      <c r="E859" s="27" t="s">
        <v>22</v>
      </c>
      <c r="F859" s="26" t="s">
        <v>23</v>
      </c>
      <c r="G859" s="30">
        <v>560</v>
      </c>
      <c r="H859" s="27" t="s">
        <v>25</v>
      </c>
      <c r="I859" s="25" t="s">
        <v>26</v>
      </c>
      <c r="J859" s="29"/>
    </row>
    <row r="860" s="1" customFormat="1" spans="1:10">
      <c r="A860" s="23">
        <v>855</v>
      </c>
      <c r="B860" s="24" t="s">
        <v>1027</v>
      </c>
      <c r="C860" s="25" t="s">
        <v>20</v>
      </c>
      <c r="D860" s="26" t="s">
        <v>21</v>
      </c>
      <c r="E860" s="27" t="s">
        <v>22</v>
      </c>
      <c r="F860" s="26" t="s">
        <v>23</v>
      </c>
      <c r="G860" s="30">
        <v>480</v>
      </c>
      <c r="H860" s="27" t="s">
        <v>25</v>
      </c>
      <c r="I860" s="25" t="s">
        <v>26</v>
      </c>
      <c r="J860" s="29"/>
    </row>
    <row r="861" s="1" customFormat="1" spans="1:10">
      <c r="A861" s="23">
        <v>856</v>
      </c>
      <c r="B861" s="24" t="s">
        <v>1028</v>
      </c>
      <c r="C861" s="25" t="s">
        <v>20</v>
      </c>
      <c r="D861" s="26" t="s">
        <v>21</v>
      </c>
      <c r="E861" s="27" t="s">
        <v>22</v>
      </c>
      <c r="F861" s="26" t="s">
        <v>23</v>
      </c>
      <c r="G861" s="30">
        <v>500</v>
      </c>
      <c r="H861" s="27" t="s">
        <v>25</v>
      </c>
      <c r="I861" s="25" t="s">
        <v>26</v>
      </c>
      <c r="J861" s="29"/>
    </row>
    <row r="862" s="1" customFormat="1" spans="1:10">
      <c r="A862" s="23">
        <v>857</v>
      </c>
      <c r="B862" s="24" t="s">
        <v>1029</v>
      </c>
      <c r="C862" s="25" t="s">
        <v>20</v>
      </c>
      <c r="D862" s="26" t="s">
        <v>21</v>
      </c>
      <c r="E862" s="27" t="s">
        <v>22</v>
      </c>
      <c r="F862" s="26" t="s">
        <v>23</v>
      </c>
      <c r="G862" s="30">
        <v>380</v>
      </c>
      <c r="H862" s="27" t="s">
        <v>25</v>
      </c>
      <c r="I862" s="25" t="s">
        <v>26</v>
      </c>
      <c r="J862" s="29"/>
    </row>
    <row r="863" s="1" customFormat="1" spans="1:10">
      <c r="A863" s="23">
        <v>858</v>
      </c>
      <c r="B863" s="24" t="s">
        <v>1030</v>
      </c>
      <c r="C863" s="25" t="s">
        <v>20</v>
      </c>
      <c r="D863" s="26" t="s">
        <v>21</v>
      </c>
      <c r="E863" s="27" t="s">
        <v>22</v>
      </c>
      <c r="F863" s="26" t="s">
        <v>23</v>
      </c>
      <c r="G863" s="30">
        <v>280</v>
      </c>
      <c r="H863" s="27" t="s">
        <v>25</v>
      </c>
      <c r="I863" s="25" t="s">
        <v>26</v>
      </c>
      <c r="J863" s="29"/>
    </row>
    <row r="864" s="1" customFormat="1" spans="1:10">
      <c r="A864" s="23">
        <v>859</v>
      </c>
      <c r="B864" s="24" t="s">
        <v>1031</v>
      </c>
      <c r="C864" s="25" t="s">
        <v>20</v>
      </c>
      <c r="D864" s="26" t="s">
        <v>21</v>
      </c>
      <c r="E864" s="27" t="s">
        <v>22</v>
      </c>
      <c r="F864" s="26" t="s">
        <v>23</v>
      </c>
      <c r="G864" s="30">
        <v>60</v>
      </c>
      <c r="H864" s="27" t="s">
        <v>25</v>
      </c>
      <c r="I864" s="25" t="s">
        <v>26</v>
      </c>
      <c r="J864" s="29"/>
    </row>
    <row r="865" s="1" customFormat="1" spans="1:10">
      <c r="A865" s="23">
        <v>860</v>
      </c>
      <c r="B865" s="24" t="s">
        <v>1032</v>
      </c>
      <c r="C865" s="25" t="s">
        <v>20</v>
      </c>
      <c r="D865" s="26" t="s">
        <v>21</v>
      </c>
      <c r="E865" s="27" t="s">
        <v>22</v>
      </c>
      <c r="F865" s="26" t="s">
        <v>23</v>
      </c>
      <c r="G865" s="30">
        <v>180</v>
      </c>
      <c r="H865" s="27" t="s">
        <v>25</v>
      </c>
      <c r="I865" s="25" t="s">
        <v>26</v>
      </c>
      <c r="J865" s="29"/>
    </row>
    <row r="866" s="1" customFormat="1" spans="1:10">
      <c r="A866" s="23">
        <v>861</v>
      </c>
      <c r="B866" s="24" t="s">
        <v>1033</v>
      </c>
      <c r="C866" s="25" t="s">
        <v>20</v>
      </c>
      <c r="D866" s="26" t="s">
        <v>21</v>
      </c>
      <c r="E866" s="27" t="s">
        <v>22</v>
      </c>
      <c r="F866" s="26" t="s">
        <v>23</v>
      </c>
      <c r="G866" s="30">
        <v>30</v>
      </c>
      <c r="H866" s="27" t="s">
        <v>25</v>
      </c>
      <c r="I866" s="25" t="s">
        <v>26</v>
      </c>
      <c r="J866" s="29"/>
    </row>
    <row r="867" s="1" customFormat="1" spans="1:10">
      <c r="A867" s="23">
        <v>862</v>
      </c>
      <c r="B867" s="24" t="s">
        <v>1034</v>
      </c>
      <c r="C867" s="25" t="s">
        <v>20</v>
      </c>
      <c r="D867" s="26" t="s">
        <v>21</v>
      </c>
      <c r="E867" s="27" t="s">
        <v>22</v>
      </c>
      <c r="F867" s="26" t="s">
        <v>23</v>
      </c>
      <c r="G867" s="30">
        <v>80</v>
      </c>
      <c r="H867" s="27" t="s">
        <v>25</v>
      </c>
      <c r="I867" s="25" t="s">
        <v>26</v>
      </c>
      <c r="J867" s="29" t="s">
        <v>1035</v>
      </c>
    </row>
    <row r="868" s="1" customFormat="1" ht="22.5" spans="1:10">
      <c r="A868" s="23">
        <v>863</v>
      </c>
      <c r="B868" s="24" t="s">
        <v>1036</v>
      </c>
      <c r="C868" s="25" t="s">
        <v>20</v>
      </c>
      <c r="D868" s="26" t="s">
        <v>21</v>
      </c>
      <c r="E868" s="27" t="s">
        <v>22</v>
      </c>
      <c r="F868" s="26" t="s">
        <v>23</v>
      </c>
      <c r="G868" s="30">
        <v>360</v>
      </c>
      <c r="H868" s="27" t="s">
        <v>25</v>
      </c>
      <c r="I868" s="25" t="s">
        <v>26</v>
      </c>
      <c r="J868" s="29"/>
    </row>
    <row r="869" s="1" customFormat="1" ht="22.5" spans="1:10">
      <c r="A869" s="23">
        <v>864</v>
      </c>
      <c r="B869" s="24" t="s">
        <v>1037</v>
      </c>
      <c r="C869" s="25" t="s">
        <v>20</v>
      </c>
      <c r="D869" s="26" t="s">
        <v>21</v>
      </c>
      <c r="E869" s="27" t="s">
        <v>22</v>
      </c>
      <c r="F869" s="26" t="s">
        <v>23</v>
      </c>
      <c r="G869" s="30" t="s">
        <v>640</v>
      </c>
      <c r="H869" s="27" t="s">
        <v>25</v>
      </c>
      <c r="I869" s="25" t="s">
        <v>26</v>
      </c>
      <c r="J869" s="29" t="s">
        <v>641</v>
      </c>
    </row>
    <row r="870" s="1" customFormat="1" ht="22.5" spans="1:10">
      <c r="A870" s="23">
        <v>865</v>
      </c>
      <c r="B870" s="24" t="s">
        <v>1038</v>
      </c>
      <c r="C870" s="25" t="s">
        <v>20</v>
      </c>
      <c r="D870" s="26" t="s">
        <v>21</v>
      </c>
      <c r="E870" s="27" t="s">
        <v>22</v>
      </c>
      <c r="F870" s="26" t="s">
        <v>23</v>
      </c>
      <c r="G870" s="30" t="s">
        <v>640</v>
      </c>
      <c r="H870" s="27" t="s">
        <v>25</v>
      </c>
      <c r="I870" s="25" t="s">
        <v>26</v>
      </c>
      <c r="J870" s="29" t="s">
        <v>641</v>
      </c>
    </row>
    <row r="871" s="1" customFormat="1" ht="22.5" spans="1:10">
      <c r="A871" s="23">
        <v>866</v>
      </c>
      <c r="B871" s="24" t="s">
        <v>1039</v>
      </c>
      <c r="C871" s="25" t="s">
        <v>20</v>
      </c>
      <c r="D871" s="26" t="s">
        <v>21</v>
      </c>
      <c r="E871" s="27" t="s">
        <v>22</v>
      </c>
      <c r="F871" s="26" t="s">
        <v>23</v>
      </c>
      <c r="G871" s="30" t="s">
        <v>640</v>
      </c>
      <c r="H871" s="27" t="s">
        <v>25</v>
      </c>
      <c r="I871" s="25" t="s">
        <v>26</v>
      </c>
      <c r="J871" s="29" t="s">
        <v>641</v>
      </c>
    </row>
    <row r="872" s="1" customFormat="1" ht="22.5" spans="1:10">
      <c r="A872" s="23">
        <v>867</v>
      </c>
      <c r="B872" s="24" t="s">
        <v>1040</v>
      </c>
      <c r="C872" s="25" t="s">
        <v>20</v>
      </c>
      <c r="D872" s="26" t="s">
        <v>21</v>
      </c>
      <c r="E872" s="27" t="s">
        <v>22</v>
      </c>
      <c r="F872" s="26" t="s">
        <v>23</v>
      </c>
      <c r="G872" s="30" t="s">
        <v>640</v>
      </c>
      <c r="H872" s="27" t="s">
        <v>25</v>
      </c>
      <c r="I872" s="25" t="s">
        <v>26</v>
      </c>
      <c r="J872" s="29" t="s">
        <v>641</v>
      </c>
    </row>
    <row r="873" s="1" customFormat="1" ht="22.5" spans="1:10">
      <c r="A873" s="23">
        <v>868</v>
      </c>
      <c r="B873" s="24" t="s">
        <v>1041</v>
      </c>
      <c r="C873" s="25" t="s">
        <v>20</v>
      </c>
      <c r="D873" s="26" t="s">
        <v>21</v>
      </c>
      <c r="E873" s="27" t="s">
        <v>22</v>
      </c>
      <c r="F873" s="26" t="s">
        <v>23</v>
      </c>
      <c r="G873" s="30" t="s">
        <v>640</v>
      </c>
      <c r="H873" s="27" t="s">
        <v>25</v>
      </c>
      <c r="I873" s="25" t="s">
        <v>26</v>
      </c>
      <c r="J873" s="29" t="s">
        <v>641</v>
      </c>
    </row>
    <row r="874" s="1" customFormat="1" ht="22.5" spans="1:10">
      <c r="A874" s="23">
        <v>869</v>
      </c>
      <c r="B874" s="24" t="s">
        <v>1042</v>
      </c>
      <c r="C874" s="25" t="s">
        <v>20</v>
      </c>
      <c r="D874" s="26" t="s">
        <v>21</v>
      </c>
      <c r="E874" s="27" t="s">
        <v>22</v>
      </c>
      <c r="F874" s="26" t="s">
        <v>23</v>
      </c>
      <c r="G874" s="30" t="s">
        <v>478</v>
      </c>
      <c r="H874" s="27" t="s">
        <v>25</v>
      </c>
      <c r="I874" s="25" t="s">
        <v>26</v>
      </c>
      <c r="J874" s="29" t="s">
        <v>479</v>
      </c>
    </row>
    <row r="875" s="1" customFormat="1" ht="22.5" spans="1:10">
      <c r="A875" s="23">
        <v>870</v>
      </c>
      <c r="B875" s="24" t="s">
        <v>1043</v>
      </c>
      <c r="C875" s="25" t="s">
        <v>20</v>
      </c>
      <c r="D875" s="26" t="s">
        <v>21</v>
      </c>
      <c r="E875" s="27" t="s">
        <v>22</v>
      </c>
      <c r="F875" s="26" t="s">
        <v>23</v>
      </c>
      <c r="G875" s="30" t="s">
        <v>478</v>
      </c>
      <c r="H875" s="27" t="s">
        <v>25</v>
      </c>
      <c r="I875" s="25" t="s">
        <v>26</v>
      </c>
      <c r="J875" s="29" t="s">
        <v>479</v>
      </c>
    </row>
    <row r="876" s="1" customFormat="1" ht="22.5" spans="1:10">
      <c r="A876" s="23">
        <v>871</v>
      </c>
      <c r="B876" s="24" t="s">
        <v>1044</v>
      </c>
      <c r="C876" s="25" t="s">
        <v>20</v>
      </c>
      <c r="D876" s="26" t="s">
        <v>21</v>
      </c>
      <c r="E876" s="27" t="s">
        <v>22</v>
      </c>
      <c r="F876" s="26" t="s">
        <v>23</v>
      </c>
      <c r="G876" s="30" t="s">
        <v>640</v>
      </c>
      <c r="H876" s="27" t="s">
        <v>25</v>
      </c>
      <c r="I876" s="25" t="s">
        <v>26</v>
      </c>
      <c r="J876" s="37" t="s">
        <v>641</v>
      </c>
    </row>
    <row r="877" s="1" customFormat="1" ht="22.5" spans="1:10">
      <c r="A877" s="23">
        <v>872</v>
      </c>
      <c r="B877" s="24" t="s">
        <v>1045</v>
      </c>
      <c r="C877" s="25" t="s">
        <v>20</v>
      </c>
      <c r="D877" s="26" t="s">
        <v>21</v>
      </c>
      <c r="E877" s="27" t="s">
        <v>22</v>
      </c>
      <c r="F877" s="26" t="s">
        <v>23</v>
      </c>
      <c r="G877" s="30" t="s">
        <v>640</v>
      </c>
      <c r="H877" s="27" t="s">
        <v>25</v>
      </c>
      <c r="I877" s="25" t="s">
        <v>26</v>
      </c>
      <c r="J877" s="37" t="s">
        <v>641</v>
      </c>
    </row>
    <row r="878" s="1" customFormat="1" ht="22.5" spans="1:10">
      <c r="A878" s="23">
        <v>873</v>
      </c>
      <c r="B878" s="24" t="s">
        <v>1046</v>
      </c>
      <c r="C878" s="25" t="s">
        <v>20</v>
      </c>
      <c r="D878" s="26" t="s">
        <v>21</v>
      </c>
      <c r="E878" s="27" t="s">
        <v>22</v>
      </c>
      <c r="F878" s="26" t="s">
        <v>23</v>
      </c>
      <c r="G878" s="30" t="s">
        <v>640</v>
      </c>
      <c r="H878" s="27" t="s">
        <v>25</v>
      </c>
      <c r="I878" s="25" t="s">
        <v>26</v>
      </c>
      <c r="J878" s="37" t="s">
        <v>641</v>
      </c>
    </row>
    <row r="879" s="1" customFormat="1" ht="22.5" spans="1:10">
      <c r="A879" s="23">
        <v>874</v>
      </c>
      <c r="B879" s="24" t="s">
        <v>1047</v>
      </c>
      <c r="C879" s="25" t="s">
        <v>20</v>
      </c>
      <c r="D879" s="26" t="s">
        <v>21</v>
      </c>
      <c r="E879" s="27" t="s">
        <v>22</v>
      </c>
      <c r="F879" s="26" t="s">
        <v>23</v>
      </c>
      <c r="G879" s="30" t="s">
        <v>640</v>
      </c>
      <c r="H879" s="27" t="s">
        <v>25</v>
      </c>
      <c r="I879" s="25" t="s">
        <v>26</v>
      </c>
      <c r="J879" s="37" t="s">
        <v>641</v>
      </c>
    </row>
    <row r="880" s="1" customFormat="1" ht="22.5" spans="1:10">
      <c r="A880" s="23">
        <v>875</v>
      </c>
      <c r="B880" s="24" t="s">
        <v>1048</v>
      </c>
      <c r="C880" s="25" t="s">
        <v>20</v>
      </c>
      <c r="D880" s="26" t="s">
        <v>21</v>
      </c>
      <c r="E880" s="27" t="s">
        <v>22</v>
      </c>
      <c r="F880" s="26" t="s">
        <v>23</v>
      </c>
      <c r="G880" s="30" t="s">
        <v>640</v>
      </c>
      <c r="H880" s="27" t="s">
        <v>25</v>
      </c>
      <c r="I880" s="25" t="s">
        <v>26</v>
      </c>
      <c r="J880" s="37" t="s">
        <v>641</v>
      </c>
    </row>
    <row r="881" s="1" customFormat="1" ht="22.5" spans="1:10">
      <c r="A881" s="23">
        <v>876</v>
      </c>
      <c r="B881" s="24" t="s">
        <v>1049</v>
      </c>
      <c r="C881" s="25" t="s">
        <v>20</v>
      </c>
      <c r="D881" s="26" t="s">
        <v>21</v>
      </c>
      <c r="E881" s="27" t="s">
        <v>22</v>
      </c>
      <c r="F881" s="26" t="s">
        <v>23</v>
      </c>
      <c r="G881" s="30" t="s">
        <v>640</v>
      </c>
      <c r="H881" s="27" t="s">
        <v>25</v>
      </c>
      <c r="I881" s="25" t="s">
        <v>26</v>
      </c>
      <c r="J881" s="37" t="s">
        <v>641</v>
      </c>
    </row>
    <row r="882" s="1" customFormat="1" ht="22.5" spans="1:10">
      <c r="A882" s="23">
        <v>877</v>
      </c>
      <c r="B882" s="24" t="s">
        <v>1050</v>
      </c>
      <c r="C882" s="25" t="s">
        <v>20</v>
      </c>
      <c r="D882" s="26" t="s">
        <v>21</v>
      </c>
      <c r="E882" s="27" t="s">
        <v>22</v>
      </c>
      <c r="F882" s="26" t="s">
        <v>23</v>
      </c>
      <c r="G882" s="30" t="s">
        <v>640</v>
      </c>
      <c r="H882" s="27" t="s">
        <v>25</v>
      </c>
      <c r="I882" s="25" t="s">
        <v>26</v>
      </c>
      <c r="J882" s="37" t="s">
        <v>641</v>
      </c>
    </row>
    <row r="883" s="1" customFormat="1" ht="22.5" spans="1:10">
      <c r="A883" s="23">
        <v>878</v>
      </c>
      <c r="B883" s="24" t="s">
        <v>1051</v>
      </c>
      <c r="C883" s="25" t="s">
        <v>20</v>
      </c>
      <c r="D883" s="26" t="s">
        <v>21</v>
      </c>
      <c r="E883" s="27" t="s">
        <v>22</v>
      </c>
      <c r="F883" s="26" t="s">
        <v>23</v>
      </c>
      <c r="G883" s="30" t="s">
        <v>640</v>
      </c>
      <c r="H883" s="27" t="s">
        <v>25</v>
      </c>
      <c r="I883" s="25" t="s">
        <v>26</v>
      </c>
      <c r="J883" s="37" t="s">
        <v>641</v>
      </c>
    </row>
    <row r="884" s="1" customFormat="1" ht="22.5" spans="1:10">
      <c r="A884" s="23">
        <v>879</v>
      </c>
      <c r="B884" s="24" t="s">
        <v>1052</v>
      </c>
      <c r="C884" s="25" t="s">
        <v>20</v>
      </c>
      <c r="D884" s="26" t="s">
        <v>21</v>
      </c>
      <c r="E884" s="27" t="s">
        <v>22</v>
      </c>
      <c r="F884" s="26" t="s">
        <v>23</v>
      </c>
      <c r="G884" s="30" t="s">
        <v>640</v>
      </c>
      <c r="H884" s="27" t="s">
        <v>25</v>
      </c>
      <c r="I884" s="25" t="s">
        <v>26</v>
      </c>
      <c r="J884" s="37" t="s">
        <v>641</v>
      </c>
    </row>
    <row r="885" s="1" customFormat="1" ht="22.5" spans="1:10">
      <c r="A885" s="23">
        <v>880</v>
      </c>
      <c r="B885" s="24" t="s">
        <v>1053</v>
      </c>
      <c r="C885" s="25" t="s">
        <v>20</v>
      </c>
      <c r="D885" s="26" t="s">
        <v>21</v>
      </c>
      <c r="E885" s="27" t="s">
        <v>22</v>
      </c>
      <c r="F885" s="26" t="s">
        <v>23</v>
      </c>
      <c r="G885" s="31" t="s">
        <v>478</v>
      </c>
      <c r="H885" s="27" t="s">
        <v>25</v>
      </c>
      <c r="I885" s="25" t="s">
        <v>26</v>
      </c>
      <c r="J885" s="37" t="s">
        <v>479</v>
      </c>
    </row>
    <row r="886" s="1" customFormat="1" ht="22.5" spans="1:10">
      <c r="A886" s="23">
        <v>881</v>
      </c>
      <c r="B886" s="24" t="s">
        <v>1054</v>
      </c>
      <c r="C886" s="25" t="s">
        <v>20</v>
      </c>
      <c r="D886" s="26" t="s">
        <v>21</v>
      </c>
      <c r="E886" s="27" t="s">
        <v>22</v>
      </c>
      <c r="F886" s="26" t="s">
        <v>23</v>
      </c>
      <c r="G886" s="31" t="s">
        <v>640</v>
      </c>
      <c r="H886" s="27" t="s">
        <v>25</v>
      </c>
      <c r="I886" s="25" t="s">
        <v>26</v>
      </c>
      <c r="J886" s="37" t="s">
        <v>641</v>
      </c>
    </row>
    <row r="887" s="1" customFormat="1" ht="22.5" spans="1:10">
      <c r="A887" s="23">
        <v>882</v>
      </c>
      <c r="B887" s="24" t="s">
        <v>1055</v>
      </c>
      <c r="C887" s="25" t="s">
        <v>20</v>
      </c>
      <c r="D887" s="26" t="s">
        <v>21</v>
      </c>
      <c r="E887" s="27" t="s">
        <v>22</v>
      </c>
      <c r="F887" s="26" t="s">
        <v>23</v>
      </c>
      <c r="G887" s="31" t="s">
        <v>478</v>
      </c>
      <c r="H887" s="27" t="s">
        <v>25</v>
      </c>
      <c r="I887" s="25" t="s">
        <v>26</v>
      </c>
      <c r="J887" s="37" t="s">
        <v>479</v>
      </c>
    </row>
    <row r="888" s="1" customFormat="1" ht="22.5" spans="1:10">
      <c r="A888" s="23">
        <v>883</v>
      </c>
      <c r="B888" s="24" t="s">
        <v>1056</v>
      </c>
      <c r="C888" s="25" t="s">
        <v>20</v>
      </c>
      <c r="D888" s="26" t="s">
        <v>21</v>
      </c>
      <c r="E888" s="27" t="s">
        <v>22</v>
      </c>
      <c r="F888" s="26" t="s">
        <v>23</v>
      </c>
      <c r="G888" s="31" t="s">
        <v>640</v>
      </c>
      <c r="H888" s="27" t="s">
        <v>25</v>
      </c>
      <c r="I888" s="25" t="s">
        <v>26</v>
      </c>
      <c r="J888" s="37" t="s">
        <v>641</v>
      </c>
    </row>
    <row r="889" s="1" customFormat="1" ht="22.5" spans="1:10">
      <c r="A889" s="23">
        <v>884</v>
      </c>
      <c r="B889" s="24" t="s">
        <v>1057</v>
      </c>
      <c r="C889" s="25" t="s">
        <v>20</v>
      </c>
      <c r="D889" s="26" t="s">
        <v>21</v>
      </c>
      <c r="E889" s="27" t="s">
        <v>22</v>
      </c>
      <c r="F889" s="26" t="s">
        <v>23</v>
      </c>
      <c r="G889" s="31" t="s">
        <v>640</v>
      </c>
      <c r="H889" s="27" t="s">
        <v>25</v>
      </c>
      <c r="I889" s="25" t="s">
        <v>26</v>
      </c>
      <c r="J889" s="37" t="s">
        <v>641</v>
      </c>
    </row>
    <row r="890" s="1" customFormat="1" ht="22.5" spans="1:10">
      <c r="A890" s="23">
        <v>885</v>
      </c>
      <c r="B890" s="24" t="s">
        <v>1058</v>
      </c>
      <c r="C890" s="25" t="s">
        <v>20</v>
      </c>
      <c r="D890" s="26" t="s">
        <v>21</v>
      </c>
      <c r="E890" s="27" t="s">
        <v>22</v>
      </c>
      <c r="F890" s="26" t="s">
        <v>23</v>
      </c>
      <c r="G890" s="31" t="s">
        <v>24</v>
      </c>
      <c r="H890" s="27" t="s">
        <v>25</v>
      </c>
      <c r="I890" s="25" t="s">
        <v>26</v>
      </c>
      <c r="J890" s="37" t="s">
        <v>27</v>
      </c>
    </row>
    <row r="891" s="1" customFormat="1" ht="22.5" spans="1:10">
      <c r="A891" s="23">
        <v>886</v>
      </c>
      <c r="B891" s="24" t="s">
        <v>1059</v>
      </c>
      <c r="C891" s="25" t="s">
        <v>20</v>
      </c>
      <c r="D891" s="26" t="s">
        <v>21</v>
      </c>
      <c r="E891" s="27" t="s">
        <v>22</v>
      </c>
      <c r="F891" s="26" t="s">
        <v>23</v>
      </c>
      <c r="G891" s="31" t="s">
        <v>24</v>
      </c>
      <c r="H891" s="27" t="s">
        <v>25</v>
      </c>
      <c r="I891" s="25" t="s">
        <v>26</v>
      </c>
      <c r="J891" s="37" t="s">
        <v>27</v>
      </c>
    </row>
    <row r="892" s="1" customFormat="1" ht="22.5" spans="1:10">
      <c r="A892" s="23">
        <v>887</v>
      </c>
      <c r="B892" s="24" t="s">
        <v>1060</v>
      </c>
      <c r="C892" s="25" t="s">
        <v>20</v>
      </c>
      <c r="D892" s="26" t="s">
        <v>21</v>
      </c>
      <c r="E892" s="27" t="s">
        <v>22</v>
      </c>
      <c r="F892" s="26" t="s">
        <v>23</v>
      </c>
      <c r="G892" s="30">
        <v>400</v>
      </c>
      <c r="H892" s="27" t="s">
        <v>25</v>
      </c>
      <c r="I892" s="25" t="s">
        <v>26</v>
      </c>
      <c r="J892" s="38"/>
    </row>
    <row r="893" s="1" customFormat="1" ht="22.5" spans="1:10">
      <c r="A893" s="23">
        <v>888</v>
      </c>
      <c r="B893" s="24" t="s">
        <v>1061</v>
      </c>
      <c r="C893" s="25" t="s">
        <v>20</v>
      </c>
      <c r="D893" s="26" t="s">
        <v>21</v>
      </c>
      <c r="E893" s="27" t="s">
        <v>22</v>
      </c>
      <c r="F893" s="26" t="s">
        <v>23</v>
      </c>
      <c r="G893" s="31" t="s">
        <v>640</v>
      </c>
      <c r="H893" s="27" t="s">
        <v>25</v>
      </c>
      <c r="I893" s="25" t="s">
        <v>26</v>
      </c>
      <c r="J893" s="37" t="s">
        <v>641</v>
      </c>
    </row>
    <row r="894" s="1" customFormat="1" ht="22.5" spans="1:10">
      <c r="A894" s="23">
        <v>889</v>
      </c>
      <c r="B894" s="24" t="s">
        <v>1062</v>
      </c>
      <c r="C894" s="25" t="s">
        <v>20</v>
      </c>
      <c r="D894" s="26" t="s">
        <v>21</v>
      </c>
      <c r="E894" s="27" t="s">
        <v>22</v>
      </c>
      <c r="F894" s="26" t="s">
        <v>23</v>
      </c>
      <c r="G894" s="30">
        <v>1000</v>
      </c>
      <c r="H894" s="27" t="s">
        <v>25</v>
      </c>
      <c r="I894" s="25" t="s">
        <v>26</v>
      </c>
      <c r="J894" s="38"/>
    </row>
    <row r="895" s="1" customFormat="1" spans="1:10">
      <c r="A895" s="23">
        <v>890</v>
      </c>
      <c r="B895" s="24" t="s">
        <v>1063</v>
      </c>
      <c r="C895" s="25" t="s">
        <v>20</v>
      </c>
      <c r="D895" s="26" t="s">
        <v>21</v>
      </c>
      <c r="E895" s="27" t="s">
        <v>22</v>
      </c>
      <c r="F895" s="26" t="s">
        <v>23</v>
      </c>
      <c r="G895" s="30">
        <v>480</v>
      </c>
      <c r="H895" s="27" t="s">
        <v>25</v>
      </c>
      <c r="I895" s="25" t="s">
        <v>26</v>
      </c>
      <c r="J895" s="38"/>
    </row>
    <row r="896" s="1" customFormat="1" ht="22.5" spans="1:10">
      <c r="A896" s="23">
        <v>891</v>
      </c>
      <c r="B896" s="24" t="s">
        <v>1064</v>
      </c>
      <c r="C896" s="25" t="s">
        <v>20</v>
      </c>
      <c r="D896" s="26" t="s">
        <v>21</v>
      </c>
      <c r="E896" s="27" t="s">
        <v>22</v>
      </c>
      <c r="F896" s="26" t="s">
        <v>23</v>
      </c>
      <c r="G896" s="31" t="s">
        <v>160</v>
      </c>
      <c r="H896" s="27" t="s">
        <v>25</v>
      </c>
      <c r="I896" s="25" t="s">
        <v>26</v>
      </c>
      <c r="J896" s="37" t="s">
        <v>1065</v>
      </c>
    </row>
    <row r="897" s="1" customFormat="1" spans="1:10">
      <c r="A897" s="23">
        <v>892</v>
      </c>
      <c r="B897" s="24" t="s">
        <v>1066</v>
      </c>
      <c r="C897" s="25" t="s">
        <v>20</v>
      </c>
      <c r="D897" s="26" t="s">
        <v>21</v>
      </c>
      <c r="E897" s="27" t="s">
        <v>22</v>
      </c>
      <c r="F897" s="26" t="s">
        <v>23</v>
      </c>
      <c r="G897" s="30">
        <v>480</v>
      </c>
      <c r="H897" s="27" t="s">
        <v>25</v>
      </c>
      <c r="I897" s="25" t="s">
        <v>26</v>
      </c>
      <c r="J897" s="29"/>
    </row>
    <row r="898" s="1" customFormat="1" spans="1:10">
      <c r="A898" s="23">
        <v>893</v>
      </c>
      <c r="B898" s="24" t="s">
        <v>1067</v>
      </c>
      <c r="C898" s="25" t="s">
        <v>20</v>
      </c>
      <c r="D898" s="26" t="s">
        <v>21</v>
      </c>
      <c r="E898" s="27" t="s">
        <v>22</v>
      </c>
      <c r="F898" s="26" t="s">
        <v>23</v>
      </c>
      <c r="G898" s="30">
        <v>480</v>
      </c>
      <c r="H898" s="27" t="s">
        <v>25</v>
      </c>
      <c r="I898" s="25" t="s">
        <v>26</v>
      </c>
      <c r="J898" s="29"/>
    </row>
    <row r="899" s="1" customFormat="1" spans="1:10">
      <c r="A899" s="23">
        <v>894</v>
      </c>
      <c r="B899" s="24" t="s">
        <v>1068</v>
      </c>
      <c r="C899" s="25" t="s">
        <v>20</v>
      </c>
      <c r="D899" s="26" t="s">
        <v>21</v>
      </c>
      <c r="E899" s="27" t="s">
        <v>22</v>
      </c>
      <c r="F899" s="26" t="s">
        <v>23</v>
      </c>
      <c r="G899" s="30">
        <v>480</v>
      </c>
      <c r="H899" s="27" t="s">
        <v>25</v>
      </c>
      <c r="I899" s="25" t="s">
        <v>26</v>
      </c>
      <c r="J899" s="29"/>
    </row>
    <row r="900" s="1" customFormat="1" spans="1:10">
      <c r="A900" s="23">
        <v>895</v>
      </c>
      <c r="B900" s="24" t="s">
        <v>1069</v>
      </c>
      <c r="C900" s="25" t="s">
        <v>20</v>
      </c>
      <c r="D900" s="26" t="s">
        <v>21</v>
      </c>
      <c r="E900" s="27" t="s">
        <v>22</v>
      </c>
      <c r="F900" s="26" t="s">
        <v>23</v>
      </c>
      <c r="G900" s="30">
        <v>840</v>
      </c>
      <c r="H900" s="27" t="s">
        <v>25</v>
      </c>
      <c r="I900" s="25" t="s">
        <v>26</v>
      </c>
      <c r="J900" s="29"/>
    </row>
    <row r="901" s="1" customFormat="1" spans="1:10">
      <c r="A901" s="23">
        <v>896</v>
      </c>
      <c r="B901" s="24" t="s">
        <v>1070</v>
      </c>
      <c r="C901" s="25" t="s">
        <v>20</v>
      </c>
      <c r="D901" s="26" t="s">
        <v>21</v>
      </c>
      <c r="E901" s="27" t="s">
        <v>22</v>
      </c>
      <c r="F901" s="26" t="s">
        <v>23</v>
      </c>
      <c r="G901" s="30">
        <v>280</v>
      </c>
      <c r="H901" s="27" t="s">
        <v>25</v>
      </c>
      <c r="I901" s="25" t="s">
        <v>26</v>
      </c>
      <c r="J901" s="29"/>
    </row>
    <row r="902" s="1" customFormat="1" ht="22.5" spans="1:10">
      <c r="A902" s="23">
        <v>897</v>
      </c>
      <c r="B902" s="24" t="s">
        <v>1071</v>
      </c>
      <c r="C902" s="25" t="s">
        <v>20</v>
      </c>
      <c r="D902" s="26" t="s">
        <v>21</v>
      </c>
      <c r="E902" s="27" t="s">
        <v>22</v>
      </c>
      <c r="F902" s="26" t="s">
        <v>23</v>
      </c>
      <c r="G902" s="30" t="s">
        <v>1072</v>
      </c>
      <c r="H902" s="27" t="s">
        <v>25</v>
      </c>
      <c r="I902" s="25" t="s">
        <v>26</v>
      </c>
      <c r="J902" s="29" t="s">
        <v>1073</v>
      </c>
    </row>
    <row r="903" s="1" customFormat="1" ht="22.5" spans="1:10">
      <c r="A903" s="23">
        <v>898</v>
      </c>
      <c r="B903" s="24" t="s">
        <v>1074</v>
      </c>
      <c r="C903" s="25" t="s">
        <v>20</v>
      </c>
      <c r="D903" s="26" t="s">
        <v>21</v>
      </c>
      <c r="E903" s="27" t="s">
        <v>22</v>
      </c>
      <c r="F903" s="26" t="s">
        <v>23</v>
      </c>
      <c r="G903" s="30" t="s">
        <v>1072</v>
      </c>
      <c r="H903" s="27" t="s">
        <v>25</v>
      </c>
      <c r="I903" s="25" t="s">
        <v>26</v>
      </c>
      <c r="J903" s="29" t="s">
        <v>1073</v>
      </c>
    </row>
    <row r="904" s="1" customFormat="1" ht="22.5" spans="1:10">
      <c r="A904" s="23">
        <v>899</v>
      </c>
      <c r="B904" s="24" t="s">
        <v>1075</v>
      </c>
      <c r="C904" s="25" t="s">
        <v>20</v>
      </c>
      <c r="D904" s="26" t="s">
        <v>21</v>
      </c>
      <c r="E904" s="27" t="s">
        <v>22</v>
      </c>
      <c r="F904" s="26" t="s">
        <v>23</v>
      </c>
      <c r="G904" s="30" t="s">
        <v>1072</v>
      </c>
      <c r="H904" s="27" t="s">
        <v>25</v>
      </c>
      <c r="I904" s="25" t="s">
        <v>26</v>
      </c>
      <c r="J904" s="29" t="s">
        <v>1073</v>
      </c>
    </row>
    <row r="905" s="1" customFormat="1" spans="1:10">
      <c r="A905" s="23">
        <v>900</v>
      </c>
      <c r="B905" s="24" t="s">
        <v>1076</v>
      </c>
      <c r="C905" s="25" t="s">
        <v>20</v>
      </c>
      <c r="D905" s="26" t="s">
        <v>21</v>
      </c>
      <c r="E905" s="27" t="s">
        <v>22</v>
      </c>
      <c r="F905" s="26" t="s">
        <v>23</v>
      </c>
      <c r="G905" s="30">
        <v>90</v>
      </c>
      <c r="H905" s="27" t="s">
        <v>25</v>
      </c>
      <c r="I905" s="25" t="s">
        <v>26</v>
      </c>
      <c r="J905" s="29"/>
    </row>
    <row r="906" s="1" customFormat="1" spans="1:10">
      <c r="A906" s="23">
        <v>901</v>
      </c>
      <c r="B906" s="24" t="s">
        <v>1077</v>
      </c>
      <c r="C906" s="25" t="s">
        <v>20</v>
      </c>
      <c r="D906" s="26" t="s">
        <v>21</v>
      </c>
      <c r="E906" s="27" t="s">
        <v>22</v>
      </c>
      <c r="F906" s="26" t="s">
        <v>23</v>
      </c>
      <c r="G906" s="30">
        <v>90</v>
      </c>
      <c r="H906" s="27" t="s">
        <v>25</v>
      </c>
      <c r="I906" s="25" t="s">
        <v>26</v>
      </c>
      <c r="J906" s="29"/>
    </row>
    <row r="907" s="1" customFormat="1" spans="1:10">
      <c r="A907" s="23">
        <v>902</v>
      </c>
      <c r="B907" s="24" t="s">
        <v>1078</v>
      </c>
      <c r="C907" s="25" t="s">
        <v>20</v>
      </c>
      <c r="D907" s="26" t="s">
        <v>21</v>
      </c>
      <c r="E907" s="27" t="s">
        <v>22</v>
      </c>
      <c r="F907" s="26" t="s">
        <v>23</v>
      </c>
      <c r="G907" s="30">
        <v>100</v>
      </c>
      <c r="H907" s="27" t="s">
        <v>25</v>
      </c>
      <c r="I907" s="25" t="s">
        <v>26</v>
      </c>
      <c r="J907" s="29"/>
    </row>
    <row r="908" s="1" customFormat="1" ht="22.5" spans="1:10">
      <c r="A908" s="23">
        <v>903</v>
      </c>
      <c r="B908" s="24" t="s">
        <v>1079</v>
      </c>
      <c r="C908" s="25" t="s">
        <v>20</v>
      </c>
      <c r="D908" s="26" t="s">
        <v>21</v>
      </c>
      <c r="E908" s="27" t="s">
        <v>22</v>
      </c>
      <c r="F908" s="26" t="s">
        <v>23</v>
      </c>
      <c r="G908" s="30">
        <v>280</v>
      </c>
      <c r="H908" s="27" t="s">
        <v>25</v>
      </c>
      <c r="I908" s="25" t="s">
        <v>26</v>
      </c>
      <c r="J908" s="29"/>
    </row>
    <row r="909" s="1" customFormat="1" spans="1:10">
      <c r="A909" s="23">
        <v>904</v>
      </c>
      <c r="B909" s="24" t="s">
        <v>1080</v>
      </c>
      <c r="C909" s="25" t="s">
        <v>20</v>
      </c>
      <c r="D909" s="26" t="s">
        <v>21</v>
      </c>
      <c r="E909" s="27" t="s">
        <v>22</v>
      </c>
      <c r="F909" s="26" t="s">
        <v>23</v>
      </c>
      <c r="G909" s="30">
        <v>380</v>
      </c>
      <c r="H909" s="27" t="s">
        <v>25</v>
      </c>
      <c r="I909" s="25" t="s">
        <v>26</v>
      </c>
      <c r="J909" s="29"/>
    </row>
    <row r="910" s="1" customFormat="1" spans="1:10">
      <c r="A910" s="23">
        <v>905</v>
      </c>
      <c r="B910" s="24" t="s">
        <v>1081</v>
      </c>
      <c r="C910" s="25" t="s">
        <v>20</v>
      </c>
      <c r="D910" s="26" t="s">
        <v>21</v>
      </c>
      <c r="E910" s="27" t="s">
        <v>22</v>
      </c>
      <c r="F910" s="26" t="s">
        <v>23</v>
      </c>
      <c r="G910" s="30">
        <v>380</v>
      </c>
      <c r="H910" s="27" t="s">
        <v>25</v>
      </c>
      <c r="I910" s="25" t="s">
        <v>26</v>
      </c>
      <c r="J910" s="29"/>
    </row>
    <row r="911" s="1" customFormat="1" ht="56.25" spans="1:10">
      <c r="A911" s="23">
        <v>906</v>
      </c>
      <c r="B911" s="24" t="s">
        <v>1082</v>
      </c>
      <c r="C911" s="25" t="s">
        <v>20</v>
      </c>
      <c r="D911" s="26" t="s">
        <v>21</v>
      </c>
      <c r="E911" s="27" t="s">
        <v>22</v>
      </c>
      <c r="F911" s="26" t="s">
        <v>23</v>
      </c>
      <c r="G911" s="31" t="s">
        <v>1083</v>
      </c>
      <c r="H911" s="27" t="s">
        <v>25</v>
      </c>
      <c r="I911" s="25" t="s">
        <v>26</v>
      </c>
      <c r="J911" s="37" t="s">
        <v>1084</v>
      </c>
    </row>
    <row r="912" s="1" customFormat="1" ht="56.25" spans="1:10">
      <c r="A912" s="23">
        <v>907</v>
      </c>
      <c r="B912" s="24" t="s">
        <v>1085</v>
      </c>
      <c r="C912" s="25" t="s">
        <v>20</v>
      </c>
      <c r="D912" s="26" t="s">
        <v>21</v>
      </c>
      <c r="E912" s="27" t="s">
        <v>22</v>
      </c>
      <c r="F912" s="26" t="s">
        <v>23</v>
      </c>
      <c r="G912" s="31" t="s">
        <v>1083</v>
      </c>
      <c r="H912" s="27" t="s">
        <v>25</v>
      </c>
      <c r="I912" s="25" t="s">
        <v>26</v>
      </c>
      <c r="J912" s="37" t="s">
        <v>1084</v>
      </c>
    </row>
    <row r="913" s="1" customFormat="1" ht="56.25" spans="1:10">
      <c r="A913" s="23">
        <v>908</v>
      </c>
      <c r="B913" s="24" t="s">
        <v>1086</v>
      </c>
      <c r="C913" s="25" t="s">
        <v>20</v>
      </c>
      <c r="D913" s="26" t="s">
        <v>21</v>
      </c>
      <c r="E913" s="27" t="s">
        <v>22</v>
      </c>
      <c r="F913" s="26" t="s">
        <v>23</v>
      </c>
      <c r="G913" s="31" t="s">
        <v>1083</v>
      </c>
      <c r="H913" s="27" t="s">
        <v>25</v>
      </c>
      <c r="I913" s="25" t="s">
        <v>26</v>
      </c>
      <c r="J913" s="37" t="s">
        <v>1084</v>
      </c>
    </row>
    <row r="914" s="1" customFormat="1" ht="56.25" spans="1:10">
      <c r="A914" s="23">
        <v>909</v>
      </c>
      <c r="B914" s="24" t="s">
        <v>1087</v>
      </c>
      <c r="C914" s="25" t="s">
        <v>20</v>
      </c>
      <c r="D914" s="26" t="s">
        <v>21</v>
      </c>
      <c r="E914" s="27" t="s">
        <v>22</v>
      </c>
      <c r="F914" s="26" t="s">
        <v>23</v>
      </c>
      <c r="G914" s="31" t="s">
        <v>1083</v>
      </c>
      <c r="H914" s="27" t="s">
        <v>25</v>
      </c>
      <c r="I914" s="25" t="s">
        <v>26</v>
      </c>
      <c r="J914" s="37" t="s">
        <v>1084</v>
      </c>
    </row>
    <row r="915" s="1" customFormat="1" ht="56.25" spans="1:10">
      <c r="A915" s="23">
        <v>910</v>
      </c>
      <c r="B915" s="24" t="s">
        <v>1088</v>
      </c>
      <c r="C915" s="25" t="s">
        <v>20</v>
      </c>
      <c r="D915" s="26" t="s">
        <v>21</v>
      </c>
      <c r="E915" s="27" t="s">
        <v>22</v>
      </c>
      <c r="F915" s="26" t="s">
        <v>23</v>
      </c>
      <c r="G915" s="31" t="s">
        <v>1083</v>
      </c>
      <c r="H915" s="27" t="s">
        <v>25</v>
      </c>
      <c r="I915" s="25" t="s">
        <v>26</v>
      </c>
      <c r="J915" s="37" t="s">
        <v>1084</v>
      </c>
    </row>
    <row r="916" s="1" customFormat="1" ht="33.75" spans="1:10">
      <c r="A916" s="23">
        <v>911</v>
      </c>
      <c r="B916" s="24" t="s">
        <v>1089</v>
      </c>
      <c r="C916" s="25" t="s">
        <v>20</v>
      </c>
      <c r="D916" s="26" t="s">
        <v>21</v>
      </c>
      <c r="E916" s="27" t="s">
        <v>22</v>
      </c>
      <c r="F916" s="26" t="s">
        <v>23</v>
      </c>
      <c r="G916" s="31" t="s">
        <v>40</v>
      </c>
      <c r="H916" s="27" t="s">
        <v>25</v>
      </c>
      <c r="I916" s="25" t="s">
        <v>26</v>
      </c>
      <c r="J916" s="37" t="s">
        <v>41</v>
      </c>
    </row>
    <row r="917" s="1" customFormat="1" ht="33.75" spans="1:10">
      <c r="A917" s="23">
        <v>912</v>
      </c>
      <c r="B917" s="24" t="s">
        <v>1090</v>
      </c>
      <c r="C917" s="25" t="s">
        <v>20</v>
      </c>
      <c r="D917" s="26" t="s">
        <v>21</v>
      </c>
      <c r="E917" s="27" t="s">
        <v>22</v>
      </c>
      <c r="F917" s="26" t="s">
        <v>23</v>
      </c>
      <c r="G917" s="31" t="s">
        <v>40</v>
      </c>
      <c r="H917" s="27" t="s">
        <v>25</v>
      </c>
      <c r="I917" s="25" t="s">
        <v>26</v>
      </c>
      <c r="J917" s="37" t="s">
        <v>41</v>
      </c>
    </row>
    <row r="918" s="1" customFormat="1" ht="22.5" spans="1:10">
      <c r="A918" s="23">
        <v>913</v>
      </c>
      <c r="B918" s="24" t="s">
        <v>1091</v>
      </c>
      <c r="C918" s="25" t="s">
        <v>20</v>
      </c>
      <c r="D918" s="26" t="s">
        <v>21</v>
      </c>
      <c r="E918" s="27" t="s">
        <v>22</v>
      </c>
      <c r="F918" s="26" t="s">
        <v>23</v>
      </c>
      <c r="G918" s="31" t="s">
        <v>1092</v>
      </c>
      <c r="H918" s="27" t="s">
        <v>25</v>
      </c>
      <c r="I918" s="25" t="s">
        <v>26</v>
      </c>
      <c r="J918" s="37" t="s">
        <v>1093</v>
      </c>
    </row>
    <row r="919" s="1" customFormat="1" ht="22.5" spans="1:10">
      <c r="A919" s="23">
        <v>914</v>
      </c>
      <c r="B919" s="24" t="s">
        <v>1094</v>
      </c>
      <c r="C919" s="25" t="s">
        <v>20</v>
      </c>
      <c r="D919" s="26" t="s">
        <v>21</v>
      </c>
      <c r="E919" s="27" t="s">
        <v>22</v>
      </c>
      <c r="F919" s="26" t="s">
        <v>23</v>
      </c>
      <c r="G919" s="30">
        <v>250</v>
      </c>
      <c r="H919" s="27" t="s">
        <v>25</v>
      </c>
      <c r="I919" s="25" t="s">
        <v>26</v>
      </c>
      <c r="J919" s="27" t="s">
        <v>56</v>
      </c>
    </row>
    <row r="920" s="1" customFormat="1" spans="1:10">
      <c r="A920" s="23">
        <v>915</v>
      </c>
      <c r="B920" s="24" t="s">
        <v>1095</v>
      </c>
      <c r="C920" s="25" t="s">
        <v>20</v>
      </c>
      <c r="D920" s="26" t="s">
        <v>21</v>
      </c>
      <c r="E920" s="27" t="s">
        <v>22</v>
      </c>
      <c r="F920" s="26" t="s">
        <v>23</v>
      </c>
      <c r="G920" s="30">
        <v>1200</v>
      </c>
      <c r="H920" s="27" t="s">
        <v>25</v>
      </c>
      <c r="I920" s="25" t="s">
        <v>26</v>
      </c>
      <c r="J920" s="38"/>
    </row>
    <row r="921" s="1" customFormat="1" spans="1:10">
      <c r="A921" s="23">
        <v>916</v>
      </c>
      <c r="B921" s="24" t="s">
        <v>1096</v>
      </c>
      <c r="C921" s="25" t="s">
        <v>20</v>
      </c>
      <c r="D921" s="26" t="s">
        <v>21</v>
      </c>
      <c r="E921" s="27" t="s">
        <v>22</v>
      </c>
      <c r="F921" s="26" t="s">
        <v>23</v>
      </c>
      <c r="G921" s="30">
        <v>350</v>
      </c>
      <c r="H921" s="27" t="s">
        <v>25</v>
      </c>
      <c r="I921" s="25" t="s">
        <v>26</v>
      </c>
      <c r="J921" s="38"/>
    </row>
    <row r="922" s="1" customFormat="1" spans="1:10">
      <c r="A922" s="23">
        <v>917</v>
      </c>
      <c r="B922" s="24" t="s">
        <v>1097</v>
      </c>
      <c r="C922" s="25" t="s">
        <v>20</v>
      </c>
      <c r="D922" s="26" t="s">
        <v>21</v>
      </c>
      <c r="E922" s="27" t="s">
        <v>22</v>
      </c>
      <c r="F922" s="26" t="s">
        <v>23</v>
      </c>
      <c r="G922" s="30">
        <v>150</v>
      </c>
      <c r="H922" s="27" t="s">
        <v>25</v>
      </c>
      <c r="I922" s="25" t="s">
        <v>26</v>
      </c>
      <c r="J922" s="38"/>
    </row>
    <row r="923" s="1" customFormat="1" spans="1:10">
      <c r="A923" s="23">
        <v>918</v>
      </c>
      <c r="B923" s="24" t="s">
        <v>1098</v>
      </c>
      <c r="C923" s="25" t="s">
        <v>20</v>
      </c>
      <c r="D923" s="26" t="s">
        <v>21</v>
      </c>
      <c r="E923" s="27" t="s">
        <v>22</v>
      </c>
      <c r="F923" s="26" t="s">
        <v>23</v>
      </c>
      <c r="G923" s="30">
        <v>350</v>
      </c>
      <c r="H923" s="27" t="s">
        <v>25</v>
      </c>
      <c r="I923" s="25" t="s">
        <v>26</v>
      </c>
      <c r="J923" s="38"/>
    </row>
    <row r="924" s="1" customFormat="1" spans="1:10">
      <c r="A924" s="23">
        <v>919</v>
      </c>
      <c r="B924" s="24" t="s">
        <v>1099</v>
      </c>
      <c r="C924" s="25" t="s">
        <v>20</v>
      </c>
      <c r="D924" s="26" t="s">
        <v>21</v>
      </c>
      <c r="E924" s="27" t="s">
        <v>22</v>
      </c>
      <c r="F924" s="26" t="s">
        <v>23</v>
      </c>
      <c r="G924" s="30">
        <v>350</v>
      </c>
      <c r="H924" s="27" t="s">
        <v>25</v>
      </c>
      <c r="I924" s="25" t="s">
        <v>26</v>
      </c>
      <c r="J924" s="38"/>
    </row>
    <row r="925" s="1" customFormat="1" spans="1:10">
      <c r="A925" s="23">
        <v>920</v>
      </c>
      <c r="B925" s="24" t="s">
        <v>1100</v>
      </c>
      <c r="C925" s="25" t="s">
        <v>20</v>
      </c>
      <c r="D925" s="26" t="s">
        <v>21</v>
      </c>
      <c r="E925" s="27" t="s">
        <v>22</v>
      </c>
      <c r="F925" s="26" t="s">
        <v>23</v>
      </c>
      <c r="G925" s="30">
        <v>350</v>
      </c>
      <c r="H925" s="27" t="s">
        <v>25</v>
      </c>
      <c r="I925" s="25" t="s">
        <v>26</v>
      </c>
      <c r="J925" s="38"/>
    </row>
    <row r="926" s="1" customFormat="1" spans="1:10">
      <c r="A926" s="23">
        <v>921</v>
      </c>
      <c r="B926" s="24" t="s">
        <v>1101</v>
      </c>
      <c r="C926" s="25" t="s">
        <v>20</v>
      </c>
      <c r="D926" s="26" t="s">
        <v>21</v>
      </c>
      <c r="E926" s="27" t="s">
        <v>22</v>
      </c>
      <c r="F926" s="26" t="s">
        <v>23</v>
      </c>
      <c r="G926" s="30">
        <v>350</v>
      </c>
      <c r="H926" s="27" t="s">
        <v>25</v>
      </c>
      <c r="I926" s="25" t="s">
        <v>26</v>
      </c>
      <c r="J926" s="38"/>
    </row>
    <row r="927" s="1" customFormat="1" spans="1:10">
      <c r="A927" s="23">
        <v>922</v>
      </c>
      <c r="B927" s="24" t="s">
        <v>1102</v>
      </c>
      <c r="C927" s="25" t="s">
        <v>20</v>
      </c>
      <c r="D927" s="26" t="s">
        <v>21</v>
      </c>
      <c r="E927" s="27" t="s">
        <v>22</v>
      </c>
      <c r="F927" s="26" t="s">
        <v>23</v>
      </c>
      <c r="G927" s="30">
        <v>350</v>
      </c>
      <c r="H927" s="27" t="s">
        <v>25</v>
      </c>
      <c r="I927" s="25" t="s">
        <v>26</v>
      </c>
      <c r="J927" s="38"/>
    </row>
    <row r="928" s="1" customFormat="1" ht="22.5" spans="1:10">
      <c r="A928" s="23">
        <v>923</v>
      </c>
      <c r="B928" s="24" t="s">
        <v>1103</v>
      </c>
      <c r="C928" s="25" t="s">
        <v>20</v>
      </c>
      <c r="D928" s="26" t="s">
        <v>21</v>
      </c>
      <c r="E928" s="27" t="s">
        <v>22</v>
      </c>
      <c r="F928" s="26" t="s">
        <v>23</v>
      </c>
      <c r="G928" s="30">
        <v>400</v>
      </c>
      <c r="H928" s="27" t="s">
        <v>25</v>
      </c>
      <c r="I928" s="25" t="s">
        <v>26</v>
      </c>
      <c r="J928" s="38"/>
    </row>
    <row r="929" s="1" customFormat="1" ht="22.5" spans="1:10">
      <c r="A929" s="23">
        <v>924</v>
      </c>
      <c r="B929" s="24" t="s">
        <v>1104</v>
      </c>
      <c r="C929" s="25" t="s">
        <v>20</v>
      </c>
      <c r="D929" s="26" t="s">
        <v>21</v>
      </c>
      <c r="E929" s="27" t="s">
        <v>22</v>
      </c>
      <c r="F929" s="26" t="s">
        <v>23</v>
      </c>
      <c r="G929" s="30">
        <v>2500</v>
      </c>
      <c r="H929" s="27" t="s">
        <v>25</v>
      </c>
      <c r="I929" s="25" t="s">
        <v>26</v>
      </c>
      <c r="J929" s="38"/>
    </row>
    <row r="930" s="1" customFormat="1" ht="45" spans="1:10">
      <c r="A930" s="23">
        <v>925</v>
      </c>
      <c r="B930" s="24" t="s">
        <v>1105</v>
      </c>
      <c r="C930" s="25" t="s">
        <v>20</v>
      </c>
      <c r="D930" s="26" t="s">
        <v>21</v>
      </c>
      <c r="E930" s="27" t="s">
        <v>22</v>
      </c>
      <c r="F930" s="26" t="s">
        <v>23</v>
      </c>
      <c r="G930" s="31" t="s">
        <v>129</v>
      </c>
      <c r="H930" s="27" t="s">
        <v>25</v>
      </c>
      <c r="I930" s="25" t="s">
        <v>26</v>
      </c>
      <c r="J930" s="37" t="s">
        <v>130</v>
      </c>
    </row>
    <row r="931" s="1" customFormat="1" ht="22.5" spans="1:10">
      <c r="A931" s="23">
        <v>926</v>
      </c>
      <c r="B931" s="24" t="s">
        <v>1106</v>
      </c>
      <c r="C931" s="25" t="s">
        <v>20</v>
      </c>
      <c r="D931" s="26" t="s">
        <v>21</v>
      </c>
      <c r="E931" s="27" t="s">
        <v>22</v>
      </c>
      <c r="F931" s="26" t="s">
        <v>23</v>
      </c>
      <c r="G931" s="31" t="s">
        <v>1092</v>
      </c>
      <c r="H931" s="27" t="s">
        <v>25</v>
      </c>
      <c r="I931" s="25" t="s">
        <v>26</v>
      </c>
      <c r="J931" s="37" t="s">
        <v>1107</v>
      </c>
    </row>
    <row r="932" s="1" customFormat="1" ht="22.5" spans="1:10">
      <c r="A932" s="23">
        <v>927</v>
      </c>
      <c r="B932" s="24" t="s">
        <v>1108</v>
      </c>
      <c r="C932" s="25" t="s">
        <v>20</v>
      </c>
      <c r="D932" s="26" t="s">
        <v>21</v>
      </c>
      <c r="E932" s="27" t="s">
        <v>22</v>
      </c>
      <c r="F932" s="26" t="s">
        <v>23</v>
      </c>
      <c r="G932" s="31" t="s">
        <v>1092</v>
      </c>
      <c r="H932" s="27" t="s">
        <v>25</v>
      </c>
      <c r="I932" s="25" t="s">
        <v>26</v>
      </c>
      <c r="J932" s="37" t="s">
        <v>1107</v>
      </c>
    </row>
    <row r="933" s="1" customFormat="1" ht="45" spans="1:10">
      <c r="A933" s="23">
        <v>928</v>
      </c>
      <c r="B933" s="24" t="s">
        <v>1109</v>
      </c>
      <c r="C933" s="25" t="s">
        <v>20</v>
      </c>
      <c r="D933" s="26" t="s">
        <v>21</v>
      </c>
      <c r="E933" s="27" t="s">
        <v>22</v>
      </c>
      <c r="F933" s="26" t="s">
        <v>23</v>
      </c>
      <c r="G933" s="31" t="s">
        <v>35</v>
      </c>
      <c r="H933" s="27" t="s">
        <v>25</v>
      </c>
      <c r="I933" s="25" t="s">
        <v>26</v>
      </c>
      <c r="J933" s="37" t="s">
        <v>351</v>
      </c>
    </row>
    <row r="934" s="1" customFormat="1" ht="45" spans="1:10">
      <c r="A934" s="23">
        <v>929</v>
      </c>
      <c r="B934" s="24" t="s">
        <v>1110</v>
      </c>
      <c r="C934" s="25" t="s">
        <v>20</v>
      </c>
      <c r="D934" s="26" t="s">
        <v>21</v>
      </c>
      <c r="E934" s="27" t="s">
        <v>22</v>
      </c>
      <c r="F934" s="26" t="s">
        <v>23</v>
      </c>
      <c r="G934" s="31" t="s">
        <v>35</v>
      </c>
      <c r="H934" s="27" t="s">
        <v>25</v>
      </c>
      <c r="I934" s="25" t="s">
        <v>26</v>
      </c>
      <c r="J934" s="37" t="s">
        <v>351</v>
      </c>
    </row>
    <row r="935" s="1" customFormat="1" ht="22.5" spans="1:10">
      <c r="A935" s="23">
        <v>930</v>
      </c>
      <c r="B935" s="24" t="s">
        <v>1111</v>
      </c>
      <c r="C935" s="25" t="s">
        <v>20</v>
      </c>
      <c r="D935" s="26" t="s">
        <v>21</v>
      </c>
      <c r="E935" s="27" t="s">
        <v>22</v>
      </c>
      <c r="F935" s="26" t="s">
        <v>23</v>
      </c>
      <c r="G935" s="31" t="s">
        <v>1092</v>
      </c>
      <c r="H935" s="27" t="s">
        <v>25</v>
      </c>
      <c r="I935" s="25" t="s">
        <v>26</v>
      </c>
      <c r="J935" s="37" t="s">
        <v>1112</v>
      </c>
    </row>
    <row r="936" s="1" customFormat="1" ht="45" spans="1:10">
      <c r="A936" s="23">
        <v>931</v>
      </c>
      <c r="B936" s="24" t="s">
        <v>1113</v>
      </c>
      <c r="C936" s="25" t="s">
        <v>20</v>
      </c>
      <c r="D936" s="26" t="s">
        <v>21</v>
      </c>
      <c r="E936" s="27" t="s">
        <v>22</v>
      </c>
      <c r="F936" s="26" t="s">
        <v>23</v>
      </c>
      <c r="G936" s="31" t="s">
        <v>35</v>
      </c>
      <c r="H936" s="27" t="s">
        <v>25</v>
      </c>
      <c r="I936" s="25" t="s">
        <v>26</v>
      </c>
      <c r="J936" s="37" t="s">
        <v>351</v>
      </c>
    </row>
    <row r="937" s="1" customFormat="1" ht="78.75" spans="1:10">
      <c r="A937" s="23">
        <v>932</v>
      </c>
      <c r="B937" s="24" t="s">
        <v>1114</v>
      </c>
      <c r="C937" s="25" t="s">
        <v>20</v>
      </c>
      <c r="D937" s="26" t="s">
        <v>21</v>
      </c>
      <c r="E937" s="27" t="s">
        <v>22</v>
      </c>
      <c r="F937" s="26" t="s">
        <v>23</v>
      </c>
      <c r="G937" s="31" t="s">
        <v>1115</v>
      </c>
      <c r="H937" s="27" t="s">
        <v>25</v>
      </c>
      <c r="I937" s="25" t="s">
        <v>26</v>
      </c>
      <c r="J937" s="37" t="s">
        <v>678</v>
      </c>
    </row>
    <row r="938" s="1" customFormat="1" ht="56.25" spans="1:10">
      <c r="A938" s="23">
        <v>933</v>
      </c>
      <c r="B938" s="24" t="s">
        <v>1116</v>
      </c>
      <c r="C938" s="25" t="s">
        <v>20</v>
      </c>
      <c r="D938" s="26" t="s">
        <v>21</v>
      </c>
      <c r="E938" s="27" t="s">
        <v>22</v>
      </c>
      <c r="F938" s="26" t="s">
        <v>23</v>
      </c>
      <c r="G938" s="31" t="s">
        <v>53</v>
      </c>
      <c r="H938" s="27" t="s">
        <v>25</v>
      </c>
      <c r="I938" s="25" t="s">
        <v>26</v>
      </c>
      <c r="J938" s="37" t="s">
        <v>54</v>
      </c>
    </row>
    <row r="939" s="1" customFormat="1" ht="45" spans="1:10">
      <c r="A939" s="23">
        <v>934</v>
      </c>
      <c r="B939" s="24" t="s">
        <v>1117</v>
      </c>
      <c r="C939" s="25" t="s">
        <v>20</v>
      </c>
      <c r="D939" s="26" t="s">
        <v>21</v>
      </c>
      <c r="E939" s="27" t="s">
        <v>22</v>
      </c>
      <c r="F939" s="26" t="s">
        <v>23</v>
      </c>
      <c r="G939" s="31" t="s">
        <v>35</v>
      </c>
      <c r="H939" s="27" t="s">
        <v>25</v>
      </c>
      <c r="I939" s="25" t="s">
        <v>26</v>
      </c>
      <c r="J939" s="37" t="s">
        <v>351</v>
      </c>
    </row>
    <row r="940" s="1" customFormat="1" ht="45" spans="1:10">
      <c r="A940" s="23">
        <v>935</v>
      </c>
      <c r="B940" s="24" t="s">
        <v>1118</v>
      </c>
      <c r="C940" s="25" t="s">
        <v>20</v>
      </c>
      <c r="D940" s="26" t="s">
        <v>21</v>
      </c>
      <c r="E940" s="27" t="s">
        <v>22</v>
      </c>
      <c r="F940" s="26" t="s">
        <v>23</v>
      </c>
      <c r="G940" s="31" t="s">
        <v>35</v>
      </c>
      <c r="H940" s="27" t="s">
        <v>25</v>
      </c>
      <c r="I940" s="25" t="s">
        <v>26</v>
      </c>
      <c r="J940" s="37" t="s">
        <v>351</v>
      </c>
    </row>
    <row r="941" s="1" customFormat="1" spans="1:10">
      <c r="A941" s="23">
        <v>936</v>
      </c>
      <c r="B941" s="24" t="s">
        <v>1119</v>
      </c>
      <c r="C941" s="25" t="s">
        <v>20</v>
      </c>
      <c r="D941" s="26" t="s">
        <v>21</v>
      </c>
      <c r="E941" s="27" t="s">
        <v>22</v>
      </c>
      <c r="F941" s="26" t="s">
        <v>23</v>
      </c>
      <c r="G941" s="30">
        <v>60</v>
      </c>
      <c r="H941" s="27" t="s">
        <v>25</v>
      </c>
      <c r="I941" s="25" t="s">
        <v>26</v>
      </c>
      <c r="J941" s="38"/>
    </row>
    <row r="942" s="1" customFormat="1" ht="45" spans="1:10">
      <c r="A942" s="23">
        <v>937</v>
      </c>
      <c r="B942" s="24" t="s">
        <v>1120</v>
      </c>
      <c r="C942" s="25" t="s">
        <v>20</v>
      </c>
      <c r="D942" s="26" t="s">
        <v>21</v>
      </c>
      <c r="E942" s="27" t="s">
        <v>22</v>
      </c>
      <c r="F942" s="26" t="s">
        <v>23</v>
      </c>
      <c r="G942" s="31" t="s">
        <v>129</v>
      </c>
      <c r="H942" s="27" t="s">
        <v>25</v>
      </c>
      <c r="I942" s="25" t="s">
        <v>26</v>
      </c>
      <c r="J942" s="37" t="s">
        <v>130</v>
      </c>
    </row>
    <row r="943" s="1" customFormat="1" ht="22.5" spans="1:10">
      <c r="A943" s="23">
        <v>938</v>
      </c>
      <c r="B943" s="24" t="s">
        <v>1121</v>
      </c>
      <c r="C943" s="25" t="s">
        <v>20</v>
      </c>
      <c r="D943" s="26" t="s">
        <v>21</v>
      </c>
      <c r="E943" s="27" t="s">
        <v>22</v>
      </c>
      <c r="F943" s="26" t="s">
        <v>23</v>
      </c>
      <c r="G943" s="30">
        <v>600</v>
      </c>
      <c r="H943" s="27" t="s">
        <v>25</v>
      </c>
      <c r="I943" s="25" t="s">
        <v>26</v>
      </c>
      <c r="J943" s="38"/>
    </row>
    <row r="944" s="1" customFormat="1" spans="1:10">
      <c r="A944" s="23">
        <v>939</v>
      </c>
      <c r="B944" s="24" t="s">
        <v>1122</v>
      </c>
      <c r="C944" s="25" t="s">
        <v>20</v>
      </c>
      <c r="D944" s="26" t="s">
        <v>21</v>
      </c>
      <c r="E944" s="27" t="s">
        <v>22</v>
      </c>
      <c r="F944" s="26" t="s">
        <v>23</v>
      </c>
      <c r="G944" s="30">
        <v>680</v>
      </c>
      <c r="H944" s="27" t="s">
        <v>25</v>
      </c>
      <c r="I944" s="25" t="s">
        <v>26</v>
      </c>
      <c r="J944" s="38"/>
    </row>
    <row r="945" s="1" customFormat="1" spans="1:10">
      <c r="A945" s="23">
        <v>940</v>
      </c>
      <c r="B945" s="24" t="s">
        <v>1123</v>
      </c>
      <c r="C945" s="25" t="s">
        <v>20</v>
      </c>
      <c r="D945" s="26" t="s">
        <v>21</v>
      </c>
      <c r="E945" s="27" t="s">
        <v>22</v>
      </c>
      <c r="F945" s="26" t="s">
        <v>23</v>
      </c>
      <c r="G945" s="30">
        <v>100</v>
      </c>
      <c r="H945" s="27" t="s">
        <v>25</v>
      </c>
      <c r="I945" s="25" t="s">
        <v>26</v>
      </c>
      <c r="J945" s="38"/>
    </row>
    <row r="946" s="1" customFormat="1" spans="1:10">
      <c r="A946" s="23">
        <v>941</v>
      </c>
      <c r="B946" s="24" t="s">
        <v>1124</v>
      </c>
      <c r="C946" s="25" t="s">
        <v>20</v>
      </c>
      <c r="D946" s="26" t="s">
        <v>21</v>
      </c>
      <c r="E946" s="27" t="s">
        <v>22</v>
      </c>
      <c r="F946" s="26" t="s">
        <v>23</v>
      </c>
      <c r="G946" s="30">
        <v>50</v>
      </c>
      <c r="H946" s="27" t="s">
        <v>25</v>
      </c>
      <c r="I946" s="25" t="s">
        <v>26</v>
      </c>
      <c r="J946" s="38"/>
    </row>
    <row r="947" s="1" customFormat="1" spans="1:10">
      <c r="A947" s="23">
        <v>942</v>
      </c>
      <c r="B947" s="24" t="s">
        <v>1125</v>
      </c>
      <c r="C947" s="25" t="s">
        <v>20</v>
      </c>
      <c r="D947" s="26" t="s">
        <v>21</v>
      </c>
      <c r="E947" s="27" t="s">
        <v>22</v>
      </c>
      <c r="F947" s="26" t="s">
        <v>23</v>
      </c>
      <c r="G947" s="30">
        <v>120</v>
      </c>
      <c r="H947" s="27" t="s">
        <v>25</v>
      </c>
      <c r="I947" s="25" t="s">
        <v>26</v>
      </c>
      <c r="J947" s="38"/>
    </row>
    <row r="948" s="1" customFormat="1" spans="1:10">
      <c r="A948" s="23">
        <v>943</v>
      </c>
      <c r="B948" s="24" t="s">
        <v>1126</v>
      </c>
      <c r="C948" s="25" t="s">
        <v>20</v>
      </c>
      <c r="D948" s="26" t="s">
        <v>21</v>
      </c>
      <c r="E948" s="27" t="s">
        <v>22</v>
      </c>
      <c r="F948" s="26" t="s">
        <v>23</v>
      </c>
      <c r="G948" s="30">
        <v>120</v>
      </c>
      <c r="H948" s="27" t="s">
        <v>25</v>
      </c>
      <c r="I948" s="25" t="s">
        <v>26</v>
      </c>
      <c r="J948" s="38"/>
    </row>
    <row r="949" s="1" customFormat="1" spans="1:10">
      <c r="A949" s="23">
        <v>944</v>
      </c>
      <c r="B949" s="24" t="s">
        <v>1127</v>
      </c>
      <c r="C949" s="25" t="s">
        <v>20</v>
      </c>
      <c r="D949" s="26" t="s">
        <v>21</v>
      </c>
      <c r="E949" s="27" t="s">
        <v>22</v>
      </c>
      <c r="F949" s="26" t="s">
        <v>23</v>
      </c>
      <c r="G949" s="30">
        <v>980</v>
      </c>
      <c r="H949" s="27" t="s">
        <v>25</v>
      </c>
      <c r="I949" s="25" t="s">
        <v>26</v>
      </c>
      <c r="J949" s="38"/>
    </row>
    <row r="950" s="1" customFormat="1" spans="1:10">
      <c r="A950" s="23">
        <v>945</v>
      </c>
      <c r="B950" s="24" t="s">
        <v>1128</v>
      </c>
      <c r="C950" s="25" t="s">
        <v>20</v>
      </c>
      <c r="D950" s="26" t="s">
        <v>21</v>
      </c>
      <c r="E950" s="27" t="s">
        <v>22</v>
      </c>
      <c r="F950" s="26" t="s">
        <v>23</v>
      </c>
      <c r="G950" s="30">
        <v>300</v>
      </c>
      <c r="H950" s="27" t="s">
        <v>25</v>
      </c>
      <c r="I950" s="25" t="s">
        <v>26</v>
      </c>
      <c r="J950" s="38"/>
    </row>
    <row r="951" s="1" customFormat="1" spans="1:10">
      <c r="A951" s="23">
        <v>946</v>
      </c>
      <c r="B951" s="24" t="s">
        <v>1129</v>
      </c>
      <c r="C951" s="25" t="s">
        <v>20</v>
      </c>
      <c r="D951" s="26" t="s">
        <v>21</v>
      </c>
      <c r="E951" s="27" t="s">
        <v>22</v>
      </c>
      <c r="F951" s="26" t="s">
        <v>23</v>
      </c>
      <c r="G951" s="30">
        <v>600</v>
      </c>
      <c r="H951" s="27" t="s">
        <v>25</v>
      </c>
      <c r="I951" s="25" t="s">
        <v>26</v>
      </c>
      <c r="J951" s="38"/>
    </row>
    <row r="952" s="1" customFormat="1" ht="22.5" spans="1:10">
      <c r="A952" s="23">
        <v>947</v>
      </c>
      <c r="B952" s="24" t="s">
        <v>1130</v>
      </c>
      <c r="C952" s="25" t="s">
        <v>20</v>
      </c>
      <c r="D952" s="26" t="s">
        <v>21</v>
      </c>
      <c r="E952" s="27" t="s">
        <v>22</v>
      </c>
      <c r="F952" s="26" t="s">
        <v>23</v>
      </c>
      <c r="G952" s="30">
        <v>800</v>
      </c>
      <c r="H952" s="27" t="s">
        <v>25</v>
      </c>
      <c r="I952" s="25" t="s">
        <v>26</v>
      </c>
      <c r="J952" s="38"/>
    </row>
    <row r="953" s="1" customFormat="1" ht="22.5" spans="1:10">
      <c r="A953" s="23">
        <v>948</v>
      </c>
      <c r="B953" s="24" t="s">
        <v>1131</v>
      </c>
      <c r="C953" s="25" t="s">
        <v>20</v>
      </c>
      <c r="D953" s="26" t="s">
        <v>21</v>
      </c>
      <c r="E953" s="27" t="s">
        <v>22</v>
      </c>
      <c r="F953" s="26" t="s">
        <v>23</v>
      </c>
      <c r="G953" s="30">
        <v>1600</v>
      </c>
      <c r="H953" s="27" t="s">
        <v>25</v>
      </c>
      <c r="I953" s="25" t="s">
        <v>26</v>
      </c>
      <c r="J953" s="38"/>
    </row>
    <row r="954" s="1" customFormat="1" ht="22.5" spans="1:10">
      <c r="A954" s="23">
        <v>949</v>
      </c>
      <c r="B954" s="24" t="s">
        <v>1132</v>
      </c>
      <c r="C954" s="25" t="s">
        <v>20</v>
      </c>
      <c r="D954" s="26" t="s">
        <v>21</v>
      </c>
      <c r="E954" s="27" t="s">
        <v>22</v>
      </c>
      <c r="F954" s="26" t="s">
        <v>23</v>
      </c>
      <c r="G954" s="30">
        <v>1600</v>
      </c>
      <c r="H954" s="27" t="s">
        <v>25</v>
      </c>
      <c r="I954" s="25" t="s">
        <v>26</v>
      </c>
      <c r="J954" s="38"/>
    </row>
    <row r="955" s="1" customFormat="1" spans="1:10">
      <c r="A955" s="23">
        <v>950</v>
      </c>
      <c r="B955" s="24" t="s">
        <v>1133</v>
      </c>
      <c r="C955" s="25" t="s">
        <v>20</v>
      </c>
      <c r="D955" s="26" t="s">
        <v>21</v>
      </c>
      <c r="E955" s="27" t="s">
        <v>22</v>
      </c>
      <c r="F955" s="26" t="s">
        <v>23</v>
      </c>
      <c r="G955" s="30" t="s">
        <v>1134</v>
      </c>
      <c r="H955" s="27" t="s">
        <v>25</v>
      </c>
      <c r="I955" s="25" t="s">
        <v>26</v>
      </c>
      <c r="J955" s="38"/>
    </row>
    <row r="956" s="1" customFormat="1" spans="1:10">
      <c r="A956" s="23">
        <v>951</v>
      </c>
      <c r="B956" s="24" t="s">
        <v>1135</v>
      </c>
      <c r="C956" s="25" t="s">
        <v>20</v>
      </c>
      <c r="D956" s="26" t="s">
        <v>21</v>
      </c>
      <c r="E956" s="27" t="s">
        <v>22</v>
      </c>
      <c r="F956" s="26" t="s">
        <v>23</v>
      </c>
      <c r="G956" s="30" t="s">
        <v>1134</v>
      </c>
      <c r="H956" s="27" t="s">
        <v>25</v>
      </c>
      <c r="I956" s="25" t="s">
        <v>26</v>
      </c>
      <c r="J956" s="38"/>
    </row>
    <row r="957" s="1" customFormat="1" spans="1:10">
      <c r="A957" s="23">
        <v>952</v>
      </c>
      <c r="B957" s="24" t="s">
        <v>1136</v>
      </c>
      <c r="C957" s="25" t="s">
        <v>20</v>
      </c>
      <c r="D957" s="26" t="s">
        <v>21</v>
      </c>
      <c r="E957" s="27" t="s">
        <v>22</v>
      </c>
      <c r="F957" s="26" t="s">
        <v>23</v>
      </c>
      <c r="G957" s="30">
        <v>220</v>
      </c>
      <c r="H957" s="27" t="s">
        <v>25</v>
      </c>
      <c r="I957" s="25" t="s">
        <v>26</v>
      </c>
      <c r="J957" s="38"/>
    </row>
    <row r="958" s="1" customFormat="1" spans="1:10">
      <c r="A958" s="23">
        <v>953</v>
      </c>
      <c r="B958" s="24" t="s">
        <v>1137</v>
      </c>
      <c r="C958" s="25" t="s">
        <v>20</v>
      </c>
      <c r="D958" s="26" t="s">
        <v>21</v>
      </c>
      <c r="E958" s="27" t="s">
        <v>22</v>
      </c>
      <c r="F958" s="26" t="s">
        <v>23</v>
      </c>
      <c r="G958" s="30">
        <v>480</v>
      </c>
      <c r="H958" s="27" t="s">
        <v>25</v>
      </c>
      <c r="I958" s="25" t="s">
        <v>26</v>
      </c>
      <c r="J958" s="38"/>
    </row>
    <row r="959" s="1" customFormat="1" spans="1:10">
      <c r="A959" s="23">
        <v>954</v>
      </c>
      <c r="B959" s="24" t="s">
        <v>1138</v>
      </c>
      <c r="C959" s="25" t="s">
        <v>20</v>
      </c>
      <c r="D959" s="26" t="s">
        <v>21</v>
      </c>
      <c r="E959" s="27" t="s">
        <v>22</v>
      </c>
      <c r="F959" s="26" t="s">
        <v>23</v>
      </c>
      <c r="G959" s="30">
        <v>90</v>
      </c>
      <c r="H959" s="27" t="s">
        <v>25</v>
      </c>
      <c r="I959" s="25" t="s">
        <v>26</v>
      </c>
      <c r="J959" s="38"/>
    </row>
    <row r="960" s="1" customFormat="1" spans="1:10">
      <c r="A960" s="23">
        <v>955</v>
      </c>
      <c r="B960" s="24" t="s">
        <v>1139</v>
      </c>
      <c r="C960" s="25" t="s">
        <v>20</v>
      </c>
      <c r="D960" s="26" t="s">
        <v>21</v>
      </c>
      <c r="E960" s="27" t="s">
        <v>22</v>
      </c>
      <c r="F960" s="26" t="s">
        <v>23</v>
      </c>
      <c r="G960" s="30">
        <v>90</v>
      </c>
      <c r="H960" s="27" t="s">
        <v>25</v>
      </c>
      <c r="I960" s="25" t="s">
        <v>26</v>
      </c>
      <c r="J960" s="38"/>
    </row>
    <row r="961" s="1" customFormat="1" ht="22.5" spans="1:10">
      <c r="A961" s="23">
        <v>956</v>
      </c>
      <c r="B961" s="24" t="s">
        <v>1140</v>
      </c>
      <c r="C961" s="25" t="s">
        <v>20</v>
      </c>
      <c r="D961" s="26" t="s">
        <v>21</v>
      </c>
      <c r="E961" s="27" t="s">
        <v>22</v>
      </c>
      <c r="F961" s="26" t="s">
        <v>23</v>
      </c>
      <c r="G961" s="30">
        <v>120</v>
      </c>
      <c r="H961" s="27" t="s">
        <v>25</v>
      </c>
      <c r="I961" s="25" t="s">
        <v>26</v>
      </c>
      <c r="J961" s="27" t="s">
        <v>1141</v>
      </c>
    </row>
    <row r="962" s="1" customFormat="1" ht="22.5" spans="1:10">
      <c r="A962" s="23">
        <v>957</v>
      </c>
      <c r="B962" s="24" t="s">
        <v>1142</v>
      </c>
      <c r="C962" s="25" t="s">
        <v>20</v>
      </c>
      <c r="D962" s="26" t="s">
        <v>21</v>
      </c>
      <c r="E962" s="27" t="s">
        <v>22</v>
      </c>
      <c r="F962" s="26" t="s">
        <v>23</v>
      </c>
      <c r="G962" s="30">
        <v>120</v>
      </c>
      <c r="H962" s="27" t="s">
        <v>25</v>
      </c>
      <c r="I962" s="25" t="s">
        <v>26</v>
      </c>
      <c r="J962" s="38"/>
    </row>
    <row r="963" s="1" customFormat="1" ht="22.5" spans="1:10">
      <c r="A963" s="23">
        <v>958</v>
      </c>
      <c r="B963" s="24" t="s">
        <v>1143</v>
      </c>
      <c r="C963" s="25" t="s">
        <v>20</v>
      </c>
      <c r="D963" s="26" t="s">
        <v>21</v>
      </c>
      <c r="E963" s="27" t="s">
        <v>22</v>
      </c>
      <c r="F963" s="26" t="s">
        <v>23</v>
      </c>
      <c r="G963" s="30">
        <v>600</v>
      </c>
      <c r="H963" s="27" t="s">
        <v>25</v>
      </c>
      <c r="I963" s="25" t="s">
        <v>26</v>
      </c>
      <c r="J963" s="38"/>
    </row>
    <row r="964" s="1" customFormat="1" spans="1:10">
      <c r="A964" s="23">
        <v>959</v>
      </c>
      <c r="B964" s="24" t="s">
        <v>1144</v>
      </c>
      <c r="C964" s="25" t="s">
        <v>20</v>
      </c>
      <c r="D964" s="26" t="s">
        <v>21</v>
      </c>
      <c r="E964" s="27" t="s">
        <v>22</v>
      </c>
      <c r="F964" s="26" t="s">
        <v>23</v>
      </c>
      <c r="G964" s="30">
        <v>30</v>
      </c>
      <c r="H964" s="27" t="s">
        <v>25</v>
      </c>
      <c r="I964" s="25" t="s">
        <v>26</v>
      </c>
      <c r="J964" s="38"/>
    </row>
    <row r="965" s="1" customFormat="1" spans="1:10">
      <c r="A965" s="23">
        <v>960</v>
      </c>
      <c r="B965" s="24" t="s">
        <v>1145</v>
      </c>
      <c r="C965" s="25" t="s">
        <v>20</v>
      </c>
      <c r="D965" s="26" t="s">
        <v>21</v>
      </c>
      <c r="E965" s="27" t="s">
        <v>22</v>
      </c>
      <c r="F965" s="26" t="s">
        <v>23</v>
      </c>
      <c r="G965" s="30">
        <v>4620</v>
      </c>
      <c r="H965" s="27" t="s">
        <v>25</v>
      </c>
      <c r="I965" s="25" t="s">
        <v>26</v>
      </c>
      <c r="J965" s="38"/>
    </row>
    <row r="966" s="1" customFormat="1" spans="1:10">
      <c r="A966" s="23">
        <v>961</v>
      </c>
      <c r="B966" s="24" t="s">
        <v>1146</v>
      </c>
      <c r="C966" s="25" t="s">
        <v>20</v>
      </c>
      <c r="D966" s="26" t="s">
        <v>21</v>
      </c>
      <c r="E966" s="27" t="s">
        <v>22</v>
      </c>
      <c r="F966" s="26" t="s">
        <v>23</v>
      </c>
      <c r="G966" s="30">
        <v>840</v>
      </c>
      <c r="H966" s="27" t="s">
        <v>25</v>
      </c>
      <c r="I966" s="25" t="s">
        <v>26</v>
      </c>
      <c r="J966" s="38"/>
    </row>
    <row r="967" s="1" customFormat="1" ht="22.5" spans="1:10">
      <c r="A967" s="23">
        <v>962</v>
      </c>
      <c r="B967" s="24" t="s">
        <v>1147</v>
      </c>
      <c r="C967" s="25" t="s">
        <v>20</v>
      </c>
      <c r="D967" s="26" t="s">
        <v>21</v>
      </c>
      <c r="E967" s="27" t="s">
        <v>22</v>
      </c>
      <c r="F967" s="26" t="s">
        <v>23</v>
      </c>
      <c r="G967" s="30">
        <v>1500</v>
      </c>
      <c r="H967" s="27" t="s">
        <v>25</v>
      </c>
      <c r="I967" s="25" t="s">
        <v>26</v>
      </c>
      <c r="J967" s="38"/>
    </row>
    <row r="968" s="1" customFormat="1" ht="56.25" spans="1:10">
      <c r="A968" s="23">
        <v>963</v>
      </c>
      <c r="B968" s="24" t="s">
        <v>1148</v>
      </c>
      <c r="C968" s="25" t="s">
        <v>20</v>
      </c>
      <c r="D968" s="26" t="s">
        <v>21</v>
      </c>
      <c r="E968" s="27" t="s">
        <v>22</v>
      </c>
      <c r="F968" s="26" t="s">
        <v>23</v>
      </c>
      <c r="G968" s="31" t="s">
        <v>53</v>
      </c>
      <c r="H968" s="27" t="s">
        <v>25</v>
      </c>
      <c r="I968" s="25" t="s">
        <v>26</v>
      </c>
      <c r="J968" s="37" t="s">
        <v>54</v>
      </c>
    </row>
    <row r="969" s="1" customFormat="1" ht="56.25" spans="1:10">
      <c r="A969" s="23">
        <v>964</v>
      </c>
      <c r="B969" s="24" t="s">
        <v>1149</v>
      </c>
      <c r="C969" s="25" t="s">
        <v>20</v>
      </c>
      <c r="D969" s="26" t="s">
        <v>21</v>
      </c>
      <c r="E969" s="27" t="s">
        <v>22</v>
      </c>
      <c r="F969" s="26" t="s">
        <v>23</v>
      </c>
      <c r="G969" s="31" t="s">
        <v>53</v>
      </c>
      <c r="H969" s="27" t="s">
        <v>25</v>
      </c>
      <c r="I969" s="25" t="s">
        <v>26</v>
      </c>
      <c r="J969" s="37" t="s">
        <v>54</v>
      </c>
    </row>
    <row r="970" s="1" customFormat="1" ht="22.5" spans="1:10">
      <c r="A970" s="23">
        <v>965</v>
      </c>
      <c r="B970" s="24" t="s">
        <v>1150</v>
      </c>
      <c r="C970" s="25" t="s">
        <v>20</v>
      </c>
      <c r="D970" s="26" t="s">
        <v>21</v>
      </c>
      <c r="E970" s="27" t="s">
        <v>22</v>
      </c>
      <c r="F970" s="26" t="s">
        <v>23</v>
      </c>
      <c r="G970" s="30">
        <v>500</v>
      </c>
      <c r="H970" s="27" t="s">
        <v>25</v>
      </c>
      <c r="I970" s="25" t="s">
        <v>26</v>
      </c>
      <c r="J970" s="48" t="s">
        <v>912</v>
      </c>
    </row>
    <row r="971" s="1" customFormat="1" ht="22.5" spans="1:10">
      <c r="A971" s="23">
        <v>966</v>
      </c>
      <c r="B971" s="24" t="s">
        <v>1151</v>
      </c>
      <c r="C971" s="25" t="s">
        <v>20</v>
      </c>
      <c r="D971" s="26" t="s">
        <v>21</v>
      </c>
      <c r="E971" s="27" t="s">
        <v>22</v>
      </c>
      <c r="F971" s="26" t="s">
        <v>23</v>
      </c>
      <c r="G971" s="30">
        <v>120</v>
      </c>
      <c r="H971" s="27" t="s">
        <v>25</v>
      </c>
      <c r="I971" s="25" t="s">
        <v>26</v>
      </c>
      <c r="J971" s="27" t="s">
        <v>1141</v>
      </c>
    </row>
    <row r="972" s="1" customFormat="1" ht="22.5" spans="1:10">
      <c r="A972" s="23">
        <v>967</v>
      </c>
      <c r="B972" s="24" t="s">
        <v>1152</v>
      </c>
      <c r="C972" s="25" t="s">
        <v>20</v>
      </c>
      <c r="D972" s="26" t="s">
        <v>21</v>
      </c>
      <c r="E972" s="27" t="s">
        <v>22</v>
      </c>
      <c r="F972" s="26" t="s">
        <v>23</v>
      </c>
      <c r="G972" s="30">
        <v>480</v>
      </c>
      <c r="H972" s="27" t="s">
        <v>25</v>
      </c>
      <c r="I972" s="25" t="s">
        <v>26</v>
      </c>
      <c r="J972" s="38"/>
    </row>
    <row r="973" s="1" customFormat="1" spans="1:10">
      <c r="A973" s="23">
        <v>968</v>
      </c>
      <c r="B973" s="24" t="s">
        <v>1153</v>
      </c>
      <c r="C973" s="25" t="s">
        <v>20</v>
      </c>
      <c r="D973" s="26" t="s">
        <v>21</v>
      </c>
      <c r="E973" s="27" t="s">
        <v>22</v>
      </c>
      <c r="F973" s="26" t="s">
        <v>23</v>
      </c>
      <c r="G973" s="30">
        <v>480</v>
      </c>
      <c r="H973" s="27" t="s">
        <v>25</v>
      </c>
      <c r="I973" s="25" t="s">
        <v>26</v>
      </c>
      <c r="J973" s="38"/>
    </row>
    <row r="974" s="1" customFormat="1" spans="1:10">
      <c r="A974" s="23">
        <v>969</v>
      </c>
      <c r="B974" s="24" t="s">
        <v>1154</v>
      </c>
      <c r="C974" s="25" t="s">
        <v>20</v>
      </c>
      <c r="D974" s="26" t="s">
        <v>21</v>
      </c>
      <c r="E974" s="27" t="s">
        <v>22</v>
      </c>
      <c r="F974" s="26" t="s">
        <v>23</v>
      </c>
      <c r="G974" s="30">
        <v>30</v>
      </c>
      <c r="H974" s="27" t="s">
        <v>25</v>
      </c>
      <c r="I974" s="25" t="s">
        <v>26</v>
      </c>
      <c r="J974" s="38"/>
    </row>
    <row r="975" s="1" customFormat="1" spans="1:10">
      <c r="A975" s="23">
        <v>970</v>
      </c>
      <c r="B975" s="24" t="s">
        <v>1155</v>
      </c>
      <c r="C975" s="25" t="s">
        <v>20</v>
      </c>
      <c r="D975" s="26" t="s">
        <v>21</v>
      </c>
      <c r="E975" s="27" t="s">
        <v>22</v>
      </c>
      <c r="F975" s="26" t="s">
        <v>23</v>
      </c>
      <c r="G975" s="30">
        <v>30</v>
      </c>
      <c r="H975" s="27" t="s">
        <v>25</v>
      </c>
      <c r="I975" s="25" t="s">
        <v>26</v>
      </c>
      <c r="J975" s="38"/>
    </row>
    <row r="976" s="1" customFormat="1" spans="1:10">
      <c r="A976" s="23">
        <v>971</v>
      </c>
      <c r="B976" s="24" t="s">
        <v>1156</v>
      </c>
      <c r="C976" s="25" t="s">
        <v>20</v>
      </c>
      <c r="D976" s="26" t="s">
        <v>21</v>
      </c>
      <c r="E976" s="27" t="s">
        <v>22</v>
      </c>
      <c r="F976" s="26" t="s">
        <v>23</v>
      </c>
      <c r="G976" s="30">
        <v>280</v>
      </c>
      <c r="H976" s="27" t="s">
        <v>25</v>
      </c>
      <c r="I976" s="25" t="s">
        <v>26</v>
      </c>
      <c r="J976" s="38"/>
    </row>
    <row r="977" s="1" customFormat="1" spans="1:10">
      <c r="A977" s="23">
        <v>972</v>
      </c>
      <c r="B977" s="24" t="s">
        <v>1157</v>
      </c>
      <c r="C977" s="25" t="s">
        <v>20</v>
      </c>
      <c r="D977" s="26" t="s">
        <v>21</v>
      </c>
      <c r="E977" s="27" t="s">
        <v>22</v>
      </c>
      <c r="F977" s="26" t="s">
        <v>23</v>
      </c>
      <c r="G977" s="30">
        <v>30</v>
      </c>
      <c r="H977" s="27" t="s">
        <v>25</v>
      </c>
      <c r="I977" s="25" t="s">
        <v>26</v>
      </c>
      <c r="J977" s="38"/>
    </row>
    <row r="978" s="1" customFormat="1" ht="22.5" spans="1:10">
      <c r="A978" s="23">
        <v>973</v>
      </c>
      <c r="B978" s="24" t="s">
        <v>1158</v>
      </c>
      <c r="C978" s="25" t="s">
        <v>20</v>
      </c>
      <c r="D978" s="26" t="s">
        <v>21</v>
      </c>
      <c r="E978" s="27" t="s">
        <v>22</v>
      </c>
      <c r="F978" s="26" t="s">
        <v>23</v>
      </c>
      <c r="G978" s="30">
        <v>30</v>
      </c>
      <c r="H978" s="27" t="s">
        <v>25</v>
      </c>
      <c r="I978" s="25" t="s">
        <v>26</v>
      </c>
      <c r="J978" s="38"/>
    </row>
    <row r="979" s="1" customFormat="1" spans="1:10">
      <c r="A979" s="23">
        <v>974</v>
      </c>
      <c r="B979" s="24" t="s">
        <v>1159</v>
      </c>
      <c r="C979" s="25" t="s">
        <v>20</v>
      </c>
      <c r="D979" s="26" t="s">
        <v>21</v>
      </c>
      <c r="E979" s="27" t="s">
        <v>22</v>
      </c>
      <c r="F979" s="26" t="s">
        <v>23</v>
      </c>
      <c r="G979" s="30">
        <v>280</v>
      </c>
      <c r="H979" s="27" t="s">
        <v>25</v>
      </c>
      <c r="I979" s="25" t="s">
        <v>26</v>
      </c>
      <c r="J979" s="38"/>
    </row>
    <row r="980" s="1" customFormat="1" spans="1:10">
      <c r="A980" s="23">
        <v>975</v>
      </c>
      <c r="B980" s="24" t="s">
        <v>1160</v>
      </c>
      <c r="C980" s="25" t="s">
        <v>20</v>
      </c>
      <c r="D980" s="26" t="s">
        <v>21</v>
      </c>
      <c r="E980" s="27" t="s">
        <v>22</v>
      </c>
      <c r="F980" s="26" t="s">
        <v>23</v>
      </c>
      <c r="G980" s="30">
        <v>30</v>
      </c>
      <c r="H980" s="27" t="s">
        <v>25</v>
      </c>
      <c r="I980" s="25" t="s">
        <v>26</v>
      </c>
      <c r="J980" s="38"/>
    </row>
    <row r="981" s="1" customFormat="1" ht="22.5" spans="1:10">
      <c r="A981" s="23">
        <v>976</v>
      </c>
      <c r="B981" s="24" t="s">
        <v>1161</v>
      </c>
      <c r="C981" s="25" t="s">
        <v>20</v>
      </c>
      <c r="D981" s="26" t="s">
        <v>21</v>
      </c>
      <c r="E981" s="27" t="s">
        <v>22</v>
      </c>
      <c r="F981" s="26" t="s">
        <v>23</v>
      </c>
      <c r="G981" s="30">
        <v>30</v>
      </c>
      <c r="H981" s="27" t="s">
        <v>25</v>
      </c>
      <c r="I981" s="25" t="s">
        <v>26</v>
      </c>
      <c r="J981" s="38"/>
    </row>
    <row r="982" s="1" customFormat="1" ht="22.5" spans="1:10">
      <c r="A982" s="23">
        <v>977</v>
      </c>
      <c r="B982" s="24" t="s">
        <v>1162</v>
      </c>
      <c r="C982" s="25" t="s">
        <v>20</v>
      </c>
      <c r="D982" s="26" t="s">
        <v>21</v>
      </c>
      <c r="E982" s="27" t="s">
        <v>22</v>
      </c>
      <c r="F982" s="26" t="s">
        <v>23</v>
      </c>
      <c r="G982" s="30">
        <v>30</v>
      </c>
      <c r="H982" s="27" t="s">
        <v>25</v>
      </c>
      <c r="I982" s="25" t="s">
        <v>26</v>
      </c>
      <c r="J982" s="38"/>
    </row>
    <row r="983" s="1" customFormat="1" spans="1:10">
      <c r="A983" s="23">
        <v>978</v>
      </c>
      <c r="B983" s="24" t="s">
        <v>1163</v>
      </c>
      <c r="C983" s="25" t="s">
        <v>20</v>
      </c>
      <c r="D983" s="26" t="s">
        <v>21</v>
      </c>
      <c r="E983" s="27" t="s">
        <v>22</v>
      </c>
      <c r="F983" s="26" t="s">
        <v>23</v>
      </c>
      <c r="G983" s="30">
        <v>30</v>
      </c>
      <c r="H983" s="27" t="s">
        <v>25</v>
      </c>
      <c r="I983" s="25" t="s">
        <v>26</v>
      </c>
      <c r="J983" s="38"/>
    </row>
    <row r="984" s="1" customFormat="1" ht="22.5" spans="1:10">
      <c r="A984" s="23">
        <v>979</v>
      </c>
      <c r="B984" s="24" t="s">
        <v>1164</v>
      </c>
      <c r="C984" s="25" t="s">
        <v>20</v>
      </c>
      <c r="D984" s="26" t="s">
        <v>21</v>
      </c>
      <c r="E984" s="27" t="s">
        <v>22</v>
      </c>
      <c r="F984" s="26" t="s">
        <v>23</v>
      </c>
      <c r="G984" s="30">
        <v>30</v>
      </c>
      <c r="H984" s="27" t="s">
        <v>25</v>
      </c>
      <c r="I984" s="25" t="s">
        <v>26</v>
      </c>
      <c r="J984" s="38"/>
    </row>
    <row r="985" s="1" customFormat="1" ht="22.5" spans="1:10">
      <c r="A985" s="23">
        <v>980</v>
      </c>
      <c r="B985" s="24" t="s">
        <v>1165</v>
      </c>
      <c r="C985" s="25" t="s">
        <v>20</v>
      </c>
      <c r="D985" s="26" t="s">
        <v>21</v>
      </c>
      <c r="E985" s="27" t="s">
        <v>22</v>
      </c>
      <c r="F985" s="26" t="s">
        <v>23</v>
      </c>
      <c r="G985" s="30">
        <v>30</v>
      </c>
      <c r="H985" s="27" t="s">
        <v>25</v>
      </c>
      <c r="I985" s="25" t="s">
        <v>26</v>
      </c>
      <c r="J985" s="38"/>
    </row>
    <row r="986" s="1" customFormat="1" ht="22.5" spans="1:10">
      <c r="A986" s="23">
        <v>981</v>
      </c>
      <c r="B986" s="24" t="s">
        <v>1166</v>
      </c>
      <c r="C986" s="25" t="s">
        <v>20</v>
      </c>
      <c r="D986" s="26" t="s">
        <v>21</v>
      </c>
      <c r="E986" s="27" t="s">
        <v>22</v>
      </c>
      <c r="F986" s="26" t="s">
        <v>23</v>
      </c>
      <c r="G986" s="30">
        <v>30</v>
      </c>
      <c r="H986" s="27" t="s">
        <v>25</v>
      </c>
      <c r="I986" s="25" t="s">
        <v>26</v>
      </c>
      <c r="J986" s="38"/>
    </row>
    <row r="987" s="1" customFormat="1" ht="22.5" spans="1:10">
      <c r="A987" s="23">
        <v>982</v>
      </c>
      <c r="B987" s="24" t="s">
        <v>1167</v>
      </c>
      <c r="C987" s="25" t="s">
        <v>20</v>
      </c>
      <c r="D987" s="26" t="s">
        <v>21</v>
      </c>
      <c r="E987" s="27" t="s">
        <v>22</v>
      </c>
      <c r="F987" s="26" t="s">
        <v>23</v>
      </c>
      <c r="G987" s="30">
        <v>30</v>
      </c>
      <c r="H987" s="27" t="s">
        <v>25</v>
      </c>
      <c r="I987" s="25" t="s">
        <v>26</v>
      </c>
      <c r="J987" s="38"/>
    </row>
    <row r="988" s="1" customFormat="1" ht="33.75" spans="1:10">
      <c r="A988" s="23">
        <v>983</v>
      </c>
      <c r="B988" s="24" t="s">
        <v>1168</v>
      </c>
      <c r="C988" s="25" t="s">
        <v>20</v>
      </c>
      <c r="D988" s="26" t="s">
        <v>21</v>
      </c>
      <c r="E988" s="27" t="s">
        <v>22</v>
      </c>
      <c r="F988" s="26" t="s">
        <v>23</v>
      </c>
      <c r="G988" s="30">
        <v>80</v>
      </c>
      <c r="H988" s="27" t="s">
        <v>25</v>
      </c>
      <c r="I988" s="25" t="s">
        <v>26</v>
      </c>
      <c r="J988" s="38"/>
    </row>
    <row r="989" s="1" customFormat="1" spans="1:10">
      <c r="A989" s="23">
        <v>984</v>
      </c>
      <c r="B989" s="24" t="s">
        <v>1169</v>
      </c>
      <c r="C989" s="25" t="s">
        <v>20</v>
      </c>
      <c r="D989" s="26" t="s">
        <v>21</v>
      </c>
      <c r="E989" s="27" t="s">
        <v>22</v>
      </c>
      <c r="F989" s="26" t="s">
        <v>23</v>
      </c>
      <c r="G989" s="30">
        <v>30</v>
      </c>
      <c r="H989" s="27" t="s">
        <v>25</v>
      </c>
      <c r="I989" s="25" t="s">
        <v>26</v>
      </c>
      <c r="J989" s="38"/>
    </row>
    <row r="990" s="1" customFormat="1" ht="22.5" spans="1:10">
      <c r="A990" s="23">
        <v>985</v>
      </c>
      <c r="B990" s="24" t="s">
        <v>1170</v>
      </c>
      <c r="C990" s="25" t="s">
        <v>20</v>
      </c>
      <c r="D990" s="26" t="s">
        <v>21</v>
      </c>
      <c r="E990" s="27" t="s">
        <v>22</v>
      </c>
      <c r="F990" s="26" t="s">
        <v>23</v>
      </c>
      <c r="G990" s="30">
        <v>30</v>
      </c>
      <c r="H990" s="27" t="s">
        <v>25</v>
      </c>
      <c r="I990" s="25" t="s">
        <v>26</v>
      </c>
      <c r="J990" s="38"/>
    </row>
    <row r="991" s="1" customFormat="1" ht="22.5" spans="1:10">
      <c r="A991" s="23">
        <v>986</v>
      </c>
      <c r="B991" s="24" t="s">
        <v>1171</v>
      </c>
      <c r="C991" s="25" t="s">
        <v>20</v>
      </c>
      <c r="D991" s="26" t="s">
        <v>21</v>
      </c>
      <c r="E991" s="27" t="s">
        <v>22</v>
      </c>
      <c r="F991" s="26" t="s">
        <v>23</v>
      </c>
      <c r="G991" s="30">
        <v>30</v>
      </c>
      <c r="H991" s="27" t="s">
        <v>25</v>
      </c>
      <c r="I991" s="25" t="s">
        <v>26</v>
      </c>
      <c r="J991" s="38"/>
    </row>
    <row r="992" s="1" customFormat="1" ht="22.5" spans="1:10">
      <c r="A992" s="23">
        <v>987</v>
      </c>
      <c r="B992" s="24" t="s">
        <v>1172</v>
      </c>
      <c r="C992" s="25" t="s">
        <v>20</v>
      </c>
      <c r="D992" s="26" t="s">
        <v>21</v>
      </c>
      <c r="E992" s="27" t="s">
        <v>22</v>
      </c>
      <c r="F992" s="26" t="s">
        <v>23</v>
      </c>
      <c r="G992" s="30">
        <v>30</v>
      </c>
      <c r="H992" s="27" t="s">
        <v>25</v>
      </c>
      <c r="I992" s="25" t="s">
        <v>26</v>
      </c>
      <c r="J992" s="38"/>
    </row>
    <row r="993" s="1" customFormat="1" spans="1:10">
      <c r="A993" s="23">
        <v>988</v>
      </c>
      <c r="B993" s="24" t="s">
        <v>1173</v>
      </c>
      <c r="C993" s="25" t="s">
        <v>20</v>
      </c>
      <c r="D993" s="26" t="s">
        <v>21</v>
      </c>
      <c r="E993" s="27" t="s">
        <v>22</v>
      </c>
      <c r="F993" s="26" t="s">
        <v>23</v>
      </c>
      <c r="G993" s="30">
        <v>800</v>
      </c>
      <c r="H993" s="27" t="s">
        <v>25</v>
      </c>
      <c r="I993" s="25" t="s">
        <v>26</v>
      </c>
      <c r="J993" s="38"/>
    </row>
    <row r="994" s="1" customFormat="1" spans="1:10">
      <c r="A994" s="23">
        <v>989</v>
      </c>
      <c r="B994" s="24" t="s">
        <v>1174</v>
      </c>
      <c r="C994" s="25" t="s">
        <v>20</v>
      </c>
      <c r="D994" s="26" t="s">
        <v>21</v>
      </c>
      <c r="E994" s="27" t="s">
        <v>22</v>
      </c>
      <c r="F994" s="26" t="s">
        <v>23</v>
      </c>
      <c r="G994" s="30">
        <v>80</v>
      </c>
      <c r="H994" s="27" t="s">
        <v>25</v>
      </c>
      <c r="I994" s="25" t="s">
        <v>26</v>
      </c>
      <c r="J994" s="38"/>
    </row>
    <row r="995" s="1" customFormat="1" ht="45" spans="1:10">
      <c r="A995" s="23">
        <v>990</v>
      </c>
      <c r="B995" s="24" t="s">
        <v>1175</v>
      </c>
      <c r="C995" s="25" t="s">
        <v>20</v>
      </c>
      <c r="D995" s="26" t="s">
        <v>21</v>
      </c>
      <c r="E995" s="27" t="s">
        <v>22</v>
      </c>
      <c r="F995" s="26" t="s">
        <v>23</v>
      </c>
      <c r="G995" s="31" t="s">
        <v>129</v>
      </c>
      <c r="H995" s="27" t="s">
        <v>25</v>
      </c>
      <c r="I995" s="25" t="s">
        <v>26</v>
      </c>
      <c r="J995" s="37" t="s">
        <v>130</v>
      </c>
    </row>
    <row r="996" s="1" customFormat="1" spans="1:10">
      <c r="A996" s="23">
        <v>991</v>
      </c>
      <c r="B996" s="24" t="s">
        <v>1176</v>
      </c>
      <c r="C996" s="25" t="s">
        <v>20</v>
      </c>
      <c r="D996" s="26" t="s">
        <v>21</v>
      </c>
      <c r="E996" s="27" t="s">
        <v>22</v>
      </c>
      <c r="F996" s="26" t="s">
        <v>23</v>
      </c>
      <c r="G996" s="30">
        <v>480</v>
      </c>
      <c r="H996" s="27" t="s">
        <v>25</v>
      </c>
      <c r="I996" s="25" t="s">
        <v>26</v>
      </c>
      <c r="J996" s="38"/>
    </row>
    <row r="997" s="1" customFormat="1" spans="1:10">
      <c r="A997" s="23">
        <v>992</v>
      </c>
      <c r="B997" s="24" t="s">
        <v>1177</v>
      </c>
      <c r="C997" s="25" t="s">
        <v>20</v>
      </c>
      <c r="D997" s="26" t="s">
        <v>21</v>
      </c>
      <c r="E997" s="27" t="s">
        <v>22</v>
      </c>
      <c r="F997" s="26" t="s">
        <v>23</v>
      </c>
      <c r="G997" s="30">
        <v>480</v>
      </c>
      <c r="H997" s="27" t="s">
        <v>25</v>
      </c>
      <c r="I997" s="25" t="s">
        <v>26</v>
      </c>
      <c r="J997" s="38"/>
    </row>
    <row r="998" s="1" customFormat="1" ht="45" spans="1:10">
      <c r="A998" s="23">
        <v>993</v>
      </c>
      <c r="B998" s="24" t="s">
        <v>1178</v>
      </c>
      <c r="C998" s="25" t="s">
        <v>20</v>
      </c>
      <c r="D998" s="26" t="s">
        <v>21</v>
      </c>
      <c r="E998" s="27" t="s">
        <v>22</v>
      </c>
      <c r="F998" s="26" t="s">
        <v>23</v>
      </c>
      <c r="G998" s="31">
        <v>860</v>
      </c>
      <c r="H998" s="27" t="s">
        <v>25</v>
      </c>
      <c r="I998" s="25" t="s">
        <v>26</v>
      </c>
      <c r="J998" s="37" t="s">
        <v>189</v>
      </c>
    </row>
    <row r="999" s="1" customFormat="1" ht="45" spans="1:10">
      <c r="A999" s="23">
        <v>994</v>
      </c>
      <c r="B999" s="24" t="s">
        <v>1179</v>
      </c>
      <c r="C999" s="25" t="s">
        <v>20</v>
      </c>
      <c r="D999" s="26" t="s">
        <v>21</v>
      </c>
      <c r="E999" s="27" t="s">
        <v>22</v>
      </c>
      <c r="F999" s="26" t="s">
        <v>23</v>
      </c>
      <c r="G999" s="31">
        <v>860</v>
      </c>
      <c r="H999" s="27" t="s">
        <v>25</v>
      </c>
      <c r="I999" s="25" t="s">
        <v>26</v>
      </c>
      <c r="J999" s="37" t="s">
        <v>189</v>
      </c>
    </row>
    <row r="1000" s="1" customFormat="1" ht="22.5" spans="1:10">
      <c r="A1000" s="23">
        <v>995</v>
      </c>
      <c r="B1000" s="24" t="s">
        <v>1180</v>
      </c>
      <c r="C1000" s="25" t="s">
        <v>20</v>
      </c>
      <c r="D1000" s="26" t="s">
        <v>21</v>
      </c>
      <c r="E1000" s="27" t="s">
        <v>22</v>
      </c>
      <c r="F1000" s="26" t="s">
        <v>23</v>
      </c>
      <c r="G1000" s="31" t="s">
        <v>640</v>
      </c>
      <c r="H1000" s="27" t="s">
        <v>25</v>
      </c>
      <c r="I1000" s="25" t="s">
        <v>26</v>
      </c>
      <c r="J1000" s="37" t="s">
        <v>641</v>
      </c>
    </row>
    <row r="1001" s="1" customFormat="1" ht="22.5" spans="1:10">
      <c r="A1001" s="23">
        <v>996</v>
      </c>
      <c r="B1001" s="24" t="s">
        <v>1181</v>
      </c>
      <c r="C1001" s="25" t="s">
        <v>20</v>
      </c>
      <c r="D1001" s="26" t="s">
        <v>21</v>
      </c>
      <c r="E1001" s="27" t="s">
        <v>22</v>
      </c>
      <c r="F1001" s="26" t="s">
        <v>23</v>
      </c>
      <c r="G1001" s="30" t="s">
        <v>810</v>
      </c>
      <c r="H1001" s="27" t="s">
        <v>25</v>
      </c>
      <c r="I1001" s="25" t="s">
        <v>26</v>
      </c>
      <c r="J1001" s="29" t="s">
        <v>811</v>
      </c>
    </row>
    <row r="1002" s="1" customFormat="1" ht="22.5" spans="1:10">
      <c r="A1002" s="23">
        <v>997</v>
      </c>
      <c r="B1002" s="24" t="s">
        <v>1182</v>
      </c>
      <c r="C1002" s="25" t="s">
        <v>20</v>
      </c>
      <c r="D1002" s="26" t="s">
        <v>21</v>
      </c>
      <c r="E1002" s="27" t="s">
        <v>22</v>
      </c>
      <c r="F1002" s="26" t="s">
        <v>23</v>
      </c>
      <c r="G1002" s="30">
        <v>860</v>
      </c>
      <c r="H1002" s="27" t="s">
        <v>25</v>
      </c>
      <c r="I1002" s="25" t="s">
        <v>26</v>
      </c>
      <c r="J1002" s="29"/>
    </row>
    <row r="1003" s="1" customFormat="1" ht="135" spans="1:10">
      <c r="A1003" s="23">
        <v>998</v>
      </c>
      <c r="B1003" s="24" t="s">
        <v>1183</v>
      </c>
      <c r="C1003" s="25" t="s">
        <v>20</v>
      </c>
      <c r="D1003" s="26" t="s">
        <v>21</v>
      </c>
      <c r="E1003" s="27" t="s">
        <v>22</v>
      </c>
      <c r="F1003" s="26" t="s">
        <v>23</v>
      </c>
      <c r="G1003" s="30" t="s">
        <v>1184</v>
      </c>
      <c r="H1003" s="27" t="s">
        <v>25</v>
      </c>
      <c r="I1003" s="25" t="s">
        <v>26</v>
      </c>
      <c r="J1003" s="29" t="s">
        <v>331</v>
      </c>
    </row>
    <row r="1004" s="1" customFormat="1" ht="22.5" spans="1:10">
      <c r="A1004" s="23">
        <v>999</v>
      </c>
      <c r="B1004" s="24" t="s">
        <v>1185</v>
      </c>
      <c r="C1004" s="25" t="s">
        <v>20</v>
      </c>
      <c r="D1004" s="26" t="s">
        <v>21</v>
      </c>
      <c r="E1004" s="27" t="s">
        <v>22</v>
      </c>
      <c r="F1004" s="26" t="s">
        <v>23</v>
      </c>
      <c r="G1004" s="30" t="s">
        <v>936</v>
      </c>
      <c r="H1004" s="27" t="s">
        <v>25</v>
      </c>
      <c r="I1004" s="25" t="s">
        <v>26</v>
      </c>
      <c r="J1004" s="29" t="s">
        <v>1186</v>
      </c>
    </row>
    <row r="1005" s="1" customFormat="1" spans="1:10">
      <c r="A1005" s="23">
        <v>1000</v>
      </c>
      <c r="B1005" s="24" t="s">
        <v>1187</v>
      </c>
      <c r="C1005" s="25" t="s">
        <v>20</v>
      </c>
      <c r="D1005" s="26" t="s">
        <v>21</v>
      </c>
      <c r="E1005" s="27" t="s">
        <v>22</v>
      </c>
      <c r="F1005" s="26" t="s">
        <v>23</v>
      </c>
      <c r="G1005" s="30">
        <v>480</v>
      </c>
      <c r="H1005" s="27" t="s">
        <v>25</v>
      </c>
      <c r="I1005" s="25" t="s">
        <v>26</v>
      </c>
      <c r="J1005" s="29"/>
    </row>
    <row r="1006" s="1" customFormat="1" spans="1:10">
      <c r="A1006" s="23">
        <v>1001</v>
      </c>
      <c r="B1006" s="24" t="s">
        <v>1188</v>
      </c>
      <c r="C1006" s="25" t="s">
        <v>20</v>
      </c>
      <c r="D1006" s="26" t="s">
        <v>21</v>
      </c>
      <c r="E1006" s="27" t="s">
        <v>22</v>
      </c>
      <c r="F1006" s="26" t="s">
        <v>23</v>
      </c>
      <c r="G1006" s="30">
        <v>480</v>
      </c>
      <c r="H1006" s="27" t="s">
        <v>25</v>
      </c>
      <c r="I1006" s="25" t="s">
        <v>26</v>
      </c>
      <c r="J1006" s="29"/>
    </row>
    <row r="1007" s="1" customFormat="1" spans="1:10">
      <c r="A1007" s="23">
        <v>1002</v>
      </c>
      <c r="B1007" s="24" t="s">
        <v>1189</v>
      </c>
      <c r="C1007" s="25" t="s">
        <v>20</v>
      </c>
      <c r="D1007" s="26" t="s">
        <v>21</v>
      </c>
      <c r="E1007" s="27" t="s">
        <v>22</v>
      </c>
      <c r="F1007" s="26" t="s">
        <v>23</v>
      </c>
      <c r="G1007" s="30">
        <v>680</v>
      </c>
      <c r="H1007" s="27" t="s">
        <v>25</v>
      </c>
      <c r="I1007" s="25" t="s">
        <v>26</v>
      </c>
      <c r="J1007" s="29"/>
    </row>
    <row r="1008" s="1" customFormat="1" ht="135" spans="1:10">
      <c r="A1008" s="23">
        <v>1003</v>
      </c>
      <c r="B1008" s="24" t="s">
        <v>1190</v>
      </c>
      <c r="C1008" s="25" t="s">
        <v>20</v>
      </c>
      <c r="D1008" s="26" t="s">
        <v>21</v>
      </c>
      <c r="E1008" s="27" t="s">
        <v>22</v>
      </c>
      <c r="F1008" s="26" t="s">
        <v>23</v>
      </c>
      <c r="G1008" s="30" t="s">
        <v>1184</v>
      </c>
      <c r="H1008" s="27" t="s">
        <v>25</v>
      </c>
      <c r="I1008" s="25" t="s">
        <v>26</v>
      </c>
      <c r="J1008" s="29" t="s">
        <v>331</v>
      </c>
    </row>
    <row r="1009" s="1" customFormat="1" ht="22.5" spans="1:10">
      <c r="A1009" s="23">
        <v>1004</v>
      </c>
      <c r="B1009" s="24" t="s">
        <v>1191</v>
      </c>
      <c r="C1009" s="25" t="s">
        <v>20</v>
      </c>
      <c r="D1009" s="26" t="s">
        <v>21</v>
      </c>
      <c r="E1009" s="27" t="s">
        <v>22</v>
      </c>
      <c r="F1009" s="26" t="s">
        <v>23</v>
      </c>
      <c r="G1009" s="30" t="s">
        <v>1192</v>
      </c>
      <c r="H1009" s="27" t="s">
        <v>25</v>
      </c>
      <c r="I1009" s="25" t="s">
        <v>26</v>
      </c>
      <c r="J1009" s="29" t="s">
        <v>1193</v>
      </c>
    </row>
    <row r="1010" s="1" customFormat="1" ht="22.5" spans="1:10">
      <c r="A1010" s="23">
        <v>1005</v>
      </c>
      <c r="B1010" s="24" t="s">
        <v>1194</v>
      </c>
      <c r="C1010" s="25" t="s">
        <v>20</v>
      </c>
      <c r="D1010" s="26" t="s">
        <v>21</v>
      </c>
      <c r="E1010" s="27" t="s">
        <v>22</v>
      </c>
      <c r="F1010" s="26" t="s">
        <v>23</v>
      </c>
      <c r="G1010" s="30" t="s">
        <v>553</v>
      </c>
      <c r="H1010" s="27" t="s">
        <v>25</v>
      </c>
      <c r="I1010" s="25" t="s">
        <v>26</v>
      </c>
      <c r="J1010" s="29" t="s">
        <v>1195</v>
      </c>
    </row>
    <row r="1011" s="1" customFormat="1" spans="1:10">
      <c r="A1011" s="23">
        <v>1006</v>
      </c>
      <c r="B1011" s="24" t="s">
        <v>1196</v>
      </c>
      <c r="C1011" s="25" t="s">
        <v>20</v>
      </c>
      <c r="D1011" s="26" t="s">
        <v>21</v>
      </c>
      <c r="E1011" s="27" t="s">
        <v>22</v>
      </c>
      <c r="F1011" s="26" t="s">
        <v>23</v>
      </c>
      <c r="G1011" s="30">
        <v>80</v>
      </c>
      <c r="H1011" s="27" t="s">
        <v>25</v>
      </c>
      <c r="I1011" s="25" t="s">
        <v>26</v>
      </c>
      <c r="J1011" s="29"/>
    </row>
    <row r="1012" s="1" customFormat="1" ht="22.5" spans="1:10">
      <c r="A1012" s="23">
        <v>1007</v>
      </c>
      <c r="B1012" s="24" t="s">
        <v>1197</v>
      </c>
      <c r="C1012" s="25" t="s">
        <v>20</v>
      </c>
      <c r="D1012" s="26" t="s">
        <v>21</v>
      </c>
      <c r="E1012" s="27" t="s">
        <v>22</v>
      </c>
      <c r="F1012" s="26" t="s">
        <v>23</v>
      </c>
      <c r="G1012" s="30">
        <v>860</v>
      </c>
      <c r="H1012" s="27" t="s">
        <v>25</v>
      </c>
      <c r="I1012" s="25" t="s">
        <v>26</v>
      </c>
      <c r="J1012" s="29"/>
    </row>
    <row r="1013" s="1" customFormat="1" ht="22.5" spans="1:10">
      <c r="A1013" s="23">
        <v>1008</v>
      </c>
      <c r="B1013" s="24" t="s">
        <v>1198</v>
      </c>
      <c r="C1013" s="25" t="s">
        <v>20</v>
      </c>
      <c r="D1013" s="26" t="s">
        <v>21</v>
      </c>
      <c r="E1013" s="27" t="s">
        <v>22</v>
      </c>
      <c r="F1013" s="26" t="s">
        <v>23</v>
      </c>
      <c r="G1013" s="30">
        <v>860</v>
      </c>
      <c r="H1013" s="27" t="s">
        <v>25</v>
      </c>
      <c r="I1013" s="25" t="s">
        <v>26</v>
      </c>
      <c r="J1013" s="29"/>
    </row>
    <row r="1014" s="1" customFormat="1" spans="1:10">
      <c r="A1014" s="23">
        <v>1009</v>
      </c>
      <c r="B1014" s="24" t="s">
        <v>1199</v>
      </c>
      <c r="C1014" s="25" t="s">
        <v>20</v>
      </c>
      <c r="D1014" s="26" t="s">
        <v>21</v>
      </c>
      <c r="E1014" s="27" t="s">
        <v>22</v>
      </c>
      <c r="F1014" s="26" t="s">
        <v>23</v>
      </c>
      <c r="G1014" s="30">
        <v>480</v>
      </c>
      <c r="H1014" s="27" t="s">
        <v>25</v>
      </c>
      <c r="I1014" s="25" t="s">
        <v>26</v>
      </c>
      <c r="J1014" s="29"/>
    </row>
    <row r="1015" s="1" customFormat="1" ht="22.5" spans="1:10">
      <c r="A1015" s="23">
        <v>1010</v>
      </c>
      <c r="B1015" s="24" t="s">
        <v>1200</v>
      </c>
      <c r="C1015" s="25" t="s">
        <v>20</v>
      </c>
      <c r="D1015" s="26" t="s">
        <v>21</v>
      </c>
      <c r="E1015" s="27" t="s">
        <v>22</v>
      </c>
      <c r="F1015" s="26" t="s">
        <v>23</v>
      </c>
      <c r="G1015" s="30" t="s">
        <v>553</v>
      </c>
      <c r="H1015" s="27" t="s">
        <v>25</v>
      </c>
      <c r="I1015" s="25" t="s">
        <v>26</v>
      </c>
      <c r="J1015" s="29" t="s">
        <v>1195</v>
      </c>
    </row>
    <row r="1016" s="1" customFormat="1" ht="33.75" spans="1:10">
      <c r="A1016" s="23">
        <v>1011</v>
      </c>
      <c r="B1016" s="24" t="s">
        <v>1201</v>
      </c>
      <c r="C1016" s="25" t="s">
        <v>20</v>
      </c>
      <c r="D1016" s="26" t="s">
        <v>21</v>
      </c>
      <c r="E1016" s="27" t="s">
        <v>22</v>
      </c>
      <c r="F1016" s="26" t="s">
        <v>23</v>
      </c>
      <c r="G1016" s="30" t="s">
        <v>830</v>
      </c>
      <c r="H1016" s="27" t="s">
        <v>25</v>
      </c>
      <c r="I1016" s="25" t="s">
        <v>26</v>
      </c>
      <c r="J1016" s="29" t="s">
        <v>1202</v>
      </c>
    </row>
    <row r="1017" s="1" customFormat="1" ht="22.5" spans="1:10">
      <c r="A1017" s="23">
        <v>1012</v>
      </c>
      <c r="B1017" s="24" t="s">
        <v>1203</v>
      </c>
      <c r="C1017" s="25" t="s">
        <v>20</v>
      </c>
      <c r="D1017" s="26" t="s">
        <v>21</v>
      </c>
      <c r="E1017" s="27" t="s">
        <v>22</v>
      </c>
      <c r="F1017" s="26" t="s">
        <v>23</v>
      </c>
      <c r="G1017" s="30">
        <v>860</v>
      </c>
      <c r="H1017" s="27" t="s">
        <v>25</v>
      </c>
      <c r="I1017" s="25" t="s">
        <v>26</v>
      </c>
      <c r="J1017" s="29"/>
    </row>
    <row r="1018" s="1" customFormat="1" ht="22.5" spans="1:10">
      <c r="A1018" s="23">
        <v>1013</v>
      </c>
      <c r="B1018" s="24" t="s">
        <v>1204</v>
      </c>
      <c r="C1018" s="25" t="s">
        <v>20</v>
      </c>
      <c r="D1018" s="26" t="s">
        <v>21</v>
      </c>
      <c r="E1018" s="27" t="s">
        <v>22</v>
      </c>
      <c r="F1018" s="26" t="s">
        <v>23</v>
      </c>
      <c r="G1018" s="30">
        <v>1600</v>
      </c>
      <c r="H1018" s="27" t="s">
        <v>25</v>
      </c>
      <c r="I1018" s="25" t="s">
        <v>26</v>
      </c>
      <c r="J1018" s="29" t="s">
        <v>1205</v>
      </c>
    </row>
    <row r="1019" s="1" customFormat="1" ht="22.5" spans="1:10">
      <c r="A1019" s="23">
        <v>1014</v>
      </c>
      <c r="B1019" s="24" t="s">
        <v>1206</v>
      </c>
      <c r="C1019" s="25" t="s">
        <v>20</v>
      </c>
      <c r="D1019" s="26" t="s">
        <v>21</v>
      </c>
      <c r="E1019" s="27" t="s">
        <v>22</v>
      </c>
      <c r="F1019" s="26" t="s">
        <v>23</v>
      </c>
      <c r="G1019" s="30">
        <v>400</v>
      </c>
      <c r="H1019" s="27" t="s">
        <v>25</v>
      </c>
      <c r="I1019" s="25" t="s">
        <v>26</v>
      </c>
      <c r="J1019" s="29" t="s">
        <v>115</v>
      </c>
    </row>
    <row r="1020" s="1" customFormat="1" ht="22.5" spans="1:10">
      <c r="A1020" s="23">
        <v>1015</v>
      </c>
      <c r="B1020" s="24" t="s">
        <v>1207</v>
      </c>
      <c r="C1020" s="25" t="s">
        <v>20</v>
      </c>
      <c r="D1020" s="26" t="s">
        <v>21</v>
      </c>
      <c r="E1020" s="27" t="s">
        <v>22</v>
      </c>
      <c r="F1020" s="26" t="s">
        <v>23</v>
      </c>
      <c r="G1020" s="30">
        <v>400</v>
      </c>
      <c r="H1020" s="27" t="s">
        <v>25</v>
      </c>
      <c r="I1020" s="25" t="s">
        <v>26</v>
      </c>
      <c r="J1020" s="29" t="s">
        <v>115</v>
      </c>
    </row>
    <row r="1021" s="1" customFormat="1" spans="1:10">
      <c r="A1021" s="23">
        <v>1016</v>
      </c>
      <c r="B1021" s="24" t="s">
        <v>1208</v>
      </c>
      <c r="C1021" s="25" t="s">
        <v>20</v>
      </c>
      <c r="D1021" s="26" t="s">
        <v>21</v>
      </c>
      <c r="E1021" s="27" t="s">
        <v>22</v>
      </c>
      <c r="F1021" s="26" t="s">
        <v>23</v>
      </c>
      <c r="G1021" s="30">
        <v>80</v>
      </c>
      <c r="H1021" s="27" t="s">
        <v>25</v>
      </c>
      <c r="I1021" s="25" t="s">
        <v>26</v>
      </c>
      <c r="J1021" s="29"/>
    </row>
    <row r="1022" s="1" customFormat="1" spans="1:10">
      <c r="A1022" s="23">
        <v>1017</v>
      </c>
      <c r="B1022" s="24" t="s">
        <v>1209</v>
      </c>
      <c r="C1022" s="25" t="s">
        <v>20</v>
      </c>
      <c r="D1022" s="26" t="s">
        <v>21</v>
      </c>
      <c r="E1022" s="27" t="s">
        <v>22</v>
      </c>
      <c r="F1022" s="26" t="s">
        <v>23</v>
      </c>
      <c r="G1022" s="30">
        <v>80</v>
      </c>
      <c r="H1022" s="27" t="s">
        <v>25</v>
      </c>
      <c r="I1022" s="25" t="s">
        <v>26</v>
      </c>
      <c r="J1022" s="29"/>
    </row>
    <row r="1023" s="1" customFormat="1" spans="1:10">
      <c r="A1023" s="23">
        <v>1018</v>
      </c>
      <c r="B1023" s="24" t="s">
        <v>1210</v>
      </c>
      <c r="C1023" s="25" t="s">
        <v>20</v>
      </c>
      <c r="D1023" s="26" t="s">
        <v>21</v>
      </c>
      <c r="E1023" s="27" t="s">
        <v>22</v>
      </c>
      <c r="F1023" s="26" t="s">
        <v>23</v>
      </c>
      <c r="G1023" s="30">
        <v>80</v>
      </c>
      <c r="H1023" s="27" t="s">
        <v>25</v>
      </c>
      <c r="I1023" s="25" t="s">
        <v>26</v>
      </c>
      <c r="J1023" s="29"/>
    </row>
    <row r="1024" s="1" customFormat="1" ht="22.5" spans="1:10">
      <c r="A1024" s="23">
        <v>1019</v>
      </c>
      <c r="B1024" s="24" t="s">
        <v>1211</v>
      </c>
      <c r="C1024" s="25" t="s">
        <v>20</v>
      </c>
      <c r="D1024" s="26" t="s">
        <v>21</v>
      </c>
      <c r="E1024" s="27" t="s">
        <v>22</v>
      </c>
      <c r="F1024" s="26" t="s">
        <v>23</v>
      </c>
      <c r="G1024" s="30" t="s">
        <v>24</v>
      </c>
      <c r="H1024" s="27" t="s">
        <v>25</v>
      </c>
      <c r="I1024" s="25" t="s">
        <v>26</v>
      </c>
      <c r="J1024" s="29" t="s">
        <v>1212</v>
      </c>
    </row>
    <row r="1025" s="1" customFormat="1" ht="33.75" spans="1:10">
      <c r="A1025" s="23">
        <v>1020</v>
      </c>
      <c r="B1025" s="24" t="s">
        <v>1213</v>
      </c>
      <c r="C1025" s="25" t="s">
        <v>20</v>
      </c>
      <c r="D1025" s="26" t="s">
        <v>21</v>
      </c>
      <c r="E1025" s="27" t="s">
        <v>22</v>
      </c>
      <c r="F1025" s="26" t="s">
        <v>23</v>
      </c>
      <c r="G1025" s="31" t="s">
        <v>40</v>
      </c>
      <c r="H1025" s="27" t="s">
        <v>25</v>
      </c>
      <c r="I1025" s="25" t="s">
        <v>26</v>
      </c>
      <c r="J1025" s="37" t="s">
        <v>41</v>
      </c>
    </row>
    <row r="1026" s="1" customFormat="1" ht="22.5" spans="1:10">
      <c r="A1026" s="23">
        <v>1021</v>
      </c>
      <c r="B1026" s="24" t="s">
        <v>1214</v>
      </c>
      <c r="C1026" s="25" t="s">
        <v>20</v>
      </c>
      <c r="D1026" s="26" t="s">
        <v>21</v>
      </c>
      <c r="E1026" s="27" t="s">
        <v>22</v>
      </c>
      <c r="F1026" s="26" t="s">
        <v>23</v>
      </c>
      <c r="G1026" s="31" t="s">
        <v>24</v>
      </c>
      <c r="H1026" s="27" t="s">
        <v>25</v>
      </c>
      <c r="I1026" s="25" t="s">
        <v>26</v>
      </c>
      <c r="J1026" s="37" t="s">
        <v>1212</v>
      </c>
    </row>
    <row r="1027" s="1" customFormat="1" ht="22.5" spans="1:10">
      <c r="A1027" s="23">
        <v>1022</v>
      </c>
      <c r="B1027" s="24" t="s">
        <v>1215</v>
      </c>
      <c r="C1027" s="25" t="s">
        <v>20</v>
      </c>
      <c r="D1027" s="26" t="s">
        <v>21</v>
      </c>
      <c r="E1027" s="27" t="s">
        <v>22</v>
      </c>
      <c r="F1027" s="26" t="s">
        <v>23</v>
      </c>
      <c r="G1027" s="31" t="s">
        <v>24</v>
      </c>
      <c r="H1027" s="27" t="s">
        <v>25</v>
      </c>
      <c r="I1027" s="25" t="s">
        <v>26</v>
      </c>
      <c r="J1027" s="37" t="s">
        <v>1212</v>
      </c>
    </row>
    <row r="1028" s="1" customFormat="1" ht="33.75" spans="1:10">
      <c r="A1028" s="23">
        <v>1023</v>
      </c>
      <c r="B1028" s="24" t="s">
        <v>1216</v>
      </c>
      <c r="C1028" s="25" t="s">
        <v>20</v>
      </c>
      <c r="D1028" s="26" t="s">
        <v>21</v>
      </c>
      <c r="E1028" s="27" t="s">
        <v>22</v>
      </c>
      <c r="F1028" s="26" t="s">
        <v>23</v>
      </c>
      <c r="G1028" s="31" t="s">
        <v>40</v>
      </c>
      <c r="H1028" s="27" t="s">
        <v>25</v>
      </c>
      <c r="I1028" s="25" t="s">
        <v>26</v>
      </c>
      <c r="J1028" s="37" t="s">
        <v>41</v>
      </c>
    </row>
    <row r="1029" s="1" customFormat="1" ht="22.5" spans="1:10">
      <c r="A1029" s="23">
        <v>1024</v>
      </c>
      <c r="B1029" s="24" t="s">
        <v>1217</v>
      </c>
      <c r="C1029" s="25" t="s">
        <v>20</v>
      </c>
      <c r="D1029" s="26" t="s">
        <v>21</v>
      </c>
      <c r="E1029" s="27" t="s">
        <v>22</v>
      </c>
      <c r="F1029" s="26" t="s">
        <v>23</v>
      </c>
      <c r="G1029" s="31" t="s">
        <v>24</v>
      </c>
      <c r="H1029" s="27" t="s">
        <v>25</v>
      </c>
      <c r="I1029" s="25" t="s">
        <v>26</v>
      </c>
      <c r="J1029" s="37" t="s">
        <v>1212</v>
      </c>
    </row>
    <row r="1030" s="1" customFormat="1" ht="33.75" spans="1:10">
      <c r="A1030" s="23">
        <v>1025</v>
      </c>
      <c r="B1030" s="24" t="s">
        <v>1218</v>
      </c>
      <c r="C1030" s="25" t="s">
        <v>20</v>
      </c>
      <c r="D1030" s="26" t="s">
        <v>21</v>
      </c>
      <c r="E1030" s="27" t="s">
        <v>22</v>
      </c>
      <c r="F1030" s="26" t="s">
        <v>23</v>
      </c>
      <c r="G1030" s="30" t="s">
        <v>40</v>
      </c>
      <c r="H1030" s="27" t="s">
        <v>25</v>
      </c>
      <c r="I1030" s="25" t="s">
        <v>26</v>
      </c>
      <c r="J1030" s="29" t="s">
        <v>41</v>
      </c>
    </row>
    <row r="1031" s="1" customFormat="1" spans="1:10">
      <c r="A1031" s="23">
        <v>1026</v>
      </c>
      <c r="B1031" s="24" t="s">
        <v>1219</v>
      </c>
      <c r="C1031" s="25" t="s">
        <v>20</v>
      </c>
      <c r="D1031" s="26" t="s">
        <v>21</v>
      </c>
      <c r="E1031" s="27" t="s">
        <v>22</v>
      </c>
      <c r="F1031" s="26" t="s">
        <v>23</v>
      </c>
      <c r="G1031" s="30">
        <v>250</v>
      </c>
      <c r="H1031" s="27" t="s">
        <v>25</v>
      </c>
      <c r="I1031" s="25" t="s">
        <v>26</v>
      </c>
      <c r="J1031" s="29"/>
    </row>
    <row r="1032" s="1" customFormat="1" ht="22.5" spans="1:10">
      <c r="A1032" s="23">
        <v>1027</v>
      </c>
      <c r="B1032" s="24" t="s">
        <v>1220</v>
      </c>
      <c r="C1032" s="25" t="s">
        <v>20</v>
      </c>
      <c r="D1032" s="26" t="s">
        <v>21</v>
      </c>
      <c r="E1032" s="27" t="s">
        <v>22</v>
      </c>
      <c r="F1032" s="26" t="s">
        <v>23</v>
      </c>
      <c r="G1032" s="30">
        <v>800</v>
      </c>
      <c r="H1032" s="27" t="s">
        <v>25</v>
      </c>
      <c r="I1032" s="25" t="s">
        <v>26</v>
      </c>
      <c r="J1032" s="29"/>
    </row>
    <row r="1033" s="1" customFormat="1" ht="22.5" spans="1:10">
      <c r="A1033" s="23">
        <v>1028</v>
      </c>
      <c r="B1033" s="24" t="s">
        <v>1221</v>
      </c>
      <c r="C1033" s="25" t="s">
        <v>20</v>
      </c>
      <c r="D1033" s="26" t="s">
        <v>21</v>
      </c>
      <c r="E1033" s="27" t="s">
        <v>22</v>
      </c>
      <c r="F1033" s="26" t="s">
        <v>23</v>
      </c>
      <c r="G1033" s="30">
        <v>600</v>
      </c>
      <c r="H1033" s="27" t="s">
        <v>25</v>
      </c>
      <c r="I1033" s="25" t="s">
        <v>26</v>
      </c>
      <c r="J1033" s="29" t="s">
        <v>115</v>
      </c>
    </row>
    <row r="1034" s="1" customFormat="1" ht="22.5" spans="1:10">
      <c r="A1034" s="23">
        <v>1029</v>
      </c>
      <c r="B1034" s="24" t="s">
        <v>1222</v>
      </c>
      <c r="C1034" s="25" t="s">
        <v>20</v>
      </c>
      <c r="D1034" s="26" t="s">
        <v>21</v>
      </c>
      <c r="E1034" s="27" t="s">
        <v>22</v>
      </c>
      <c r="F1034" s="26" t="s">
        <v>23</v>
      </c>
      <c r="G1034" s="30">
        <v>600</v>
      </c>
      <c r="H1034" s="27" t="s">
        <v>25</v>
      </c>
      <c r="I1034" s="25" t="s">
        <v>26</v>
      </c>
      <c r="J1034" s="29"/>
    </row>
    <row r="1035" s="1" customFormat="1" spans="1:10">
      <c r="A1035" s="23">
        <v>1030</v>
      </c>
      <c r="B1035" s="24" t="s">
        <v>1223</v>
      </c>
      <c r="C1035" s="25" t="s">
        <v>20</v>
      </c>
      <c r="D1035" s="26" t="s">
        <v>21</v>
      </c>
      <c r="E1035" s="27" t="s">
        <v>22</v>
      </c>
      <c r="F1035" s="26" t="s">
        <v>23</v>
      </c>
      <c r="G1035" s="30">
        <v>280</v>
      </c>
      <c r="H1035" s="27" t="s">
        <v>25</v>
      </c>
      <c r="I1035" s="25" t="s">
        <v>26</v>
      </c>
      <c r="J1035" s="29"/>
    </row>
    <row r="1036" s="1" customFormat="1" ht="22.5" spans="1:10">
      <c r="A1036" s="23">
        <v>1031</v>
      </c>
      <c r="B1036" s="24" t="s">
        <v>1224</v>
      </c>
      <c r="C1036" s="25" t="s">
        <v>20</v>
      </c>
      <c r="D1036" s="26" t="s">
        <v>21</v>
      </c>
      <c r="E1036" s="27" t="s">
        <v>22</v>
      </c>
      <c r="F1036" s="26" t="s">
        <v>23</v>
      </c>
      <c r="G1036" s="30">
        <v>180</v>
      </c>
      <c r="H1036" s="27" t="s">
        <v>25</v>
      </c>
      <c r="I1036" s="25" t="s">
        <v>26</v>
      </c>
      <c r="J1036" s="29"/>
    </row>
    <row r="1037" s="1" customFormat="1" spans="1:10">
      <c r="A1037" s="23">
        <v>1032</v>
      </c>
      <c r="B1037" s="24" t="s">
        <v>1225</v>
      </c>
      <c r="C1037" s="25" t="s">
        <v>20</v>
      </c>
      <c r="D1037" s="26" t="s">
        <v>21</v>
      </c>
      <c r="E1037" s="27" t="s">
        <v>22</v>
      </c>
      <c r="F1037" s="26" t="s">
        <v>23</v>
      </c>
      <c r="G1037" s="30">
        <v>280</v>
      </c>
      <c r="H1037" s="27" t="s">
        <v>25</v>
      </c>
      <c r="I1037" s="25" t="s">
        <v>26</v>
      </c>
      <c r="J1037" s="29"/>
    </row>
    <row r="1038" s="1" customFormat="1" spans="1:10">
      <c r="A1038" s="23">
        <v>1033</v>
      </c>
      <c r="B1038" s="24" t="s">
        <v>1226</v>
      </c>
      <c r="C1038" s="25" t="s">
        <v>20</v>
      </c>
      <c r="D1038" s="26" t="s">
        <v>21</v>
      </c>
      <c r="E1038" s="27" t="s">
        <v>22</v>
      </c>
      <c r="F1038" s="26" t="s">
        <v>23</v>
      </c>
      <c r="G1038" s="30">
        <v>480</v>
      </c>
      <c r="H1038" s="27" t="s">
        <v>25</v>
      </c>
      <c r="I1038" s="25" t="s">
        <v>26</v>
      </c>
      <c r="J1038" s="29"/>
    </row>
    <row r="1039" s="1" customFormat="1" spans="1:10">
      <c r="A1039" s="23">
        <v>1034</v>
      </c>
      <c r="B1039" s="24" t="s">
        <v>1227</v>
      </c>
      <c r="C1039" s="25" t="s">
        <v>20</v>
      </c>
      <c r="D1039" s="26" t="s">
        <v>21</v>
      </c>
      <c r="E1039" s="27" t="s">
        <v>22</v>
      </c>
      <c r="F1039" s="26" t="s">
        <v>23</v>
      </c>
      <c r="G1039" s="30">
        <v>180</v>
      </c>
      <c r="H1039" s="27" t="s">
        <v>25</v>
      </c>
      <c r="I1039" s="25" t="s">
        <v>26</v>
      </c>
      <c r="J1039" s="29" t="s">
        <v>1228</v>
      </c>
    </row>
    <row r="1040" s="1" customFormat="1" spans="1:10">
      <c r="A1040" s="23">
        <v>1035</v>
      </c>
      <c r="B1040" s="24" t="s">
        <v>1229</v>
      </c>
      <c r="C1040" s="25" t="s">
        <v>20</v>
      </c>
      <c r="D1040" s="26" t="s">
        <v>21</v>
      </c>
      <c r="E1040" s="27" t="s">
        <v>22</v>
      </c>
      <c r="F1040" s="26" t="s">
        <v>23</v>
      </c>
      <c r="G1040" s="30">
        <v>600</v>
      </c>
      <c r="H1040" s="27" t="s">
        <v>25</v>
      </c>
      <c r="I1040" s="25" t="s">
        <v>26</v>
      </c>
      <c r="J1040" s="29"/>
    </row>
    <row r="1041" s="1" customFormat="1" spans="1:10">
      <c r="A1041" s="23">
        <v>1036</v>
      </c>
      <c r="B1041" s="24" t="s">
        <v>1230</v>
      </c>
      <c r="C1041" s="25" t="s">
        <v>20</v>
      </c>
      <c r="D1041" s="26" t="s">
        <v>21</v>
      </c>
      <c r="E1041" s="27" t="s">
        <v>22</v>
      </c>
      <c r="F1041" s="26" t="s">
        <v>23</v>
      </c>
      <c r="G1041" s="30">
        <v>600</v>
      </c>
      <c r="H1041" s="27" t="s">
        <v>25</v>
      </c>
      <c r="I1041" s="25" t="s">
        <v>26</v>
      </c>
      <c r="J1041" s="29"/>
    </row>
    <row r="1042" s="1" customFormat="1" spans="1:10">
      <c r="A1042" s="23">
        <v>1037</v>
      </c>
      <c r="B1042" s="24" t="s">
        <v>1231</v>
      </c>
      <c r="C1042" s="25" t="s">
        <v>20</v>
      </c>
      <c r="D1042" s="26" t="s">
        <v>21</v>
      </c>
      <c r="E1042" s="27" t="s">
        <v>22</v>
      </c>
      <c r="F1042" s="26" t="s">
        <v>23</v>
      </c>
      <c r="G1042" s="30">
        <v>480</v>
      </c>
      <c r="H1042" s="27" t="s">
        <v>25</v>
      </c>
      <c r="I1042" s="25" t="s">
        <v>26</v>
      </c>
      <c r="J1042" s="29"/>
    </row>
    <row r="1043" s="1" customFormat="1" ht="22.5" spans="1:10">
      <c r="A1043" s="23">
        <v>1038</v>
      </c>
      <c r="B1043" s="24" t="s">
        <v>1232</v>
      </c>
      <c r="C1043" s="25" t="s">
        <v>20</v>
      </c>
      <c r="D1043" s="26" t="s">
        <v>21</v>
      </c>
      <c r="E1043" s="27" t="s">
        <v>22</v>
      </c>
      <c r="F1043" s="26" t="s">
        <v>23</v>
      </c>
      <c r="G1043" s="30">
        <v>480</v>
      </c>
      <c r="H1043" s="27" t="s">
        <v>25</v>
      </c>
      <c r="I1043" s="25" t="s">
        <v>26</v>
      </c>
      <c r="J1043" s="29"/>
    </row>
    <row r="1044" s="1" customFormat="1" ht="22.5" spans="1:10">
      <c r="A1044" s="23">
        <v>1039</v>
      </c>
      <c r="B1044" s="24" t="s">
        <v>1233</v>
      </c>
      <c r="C1044" s="25" t="s">
        <v>20</v>
      </c>
      <c r="D1044" s="26" t="s">
        <v>21</v>
      </c>
      <c r="E1044" s="27" t="s">
        <v>22</v>
      </c>
      <c r="F1044" s="26" t="s">
        <v>23</v>
      </c>
      <c r="G1044" s="30">
        <v>1200</v>
      </c>
      <c r="H1044" s="27" t="s">
        <v>25</v>
      </c>
      <c r="I1044" s="25" t="s">
        <v>26</v>
      </c>
      <c r="J1044" s="29" t="s">
        <v>1234</v>
      </c>
    </row>
    <row r="1045" s="1" customFormat="1" spans="1:10">
      <c r="A1045" s="23">
        <v>1040</v>
      </c>
      <c r="B1045" s="24" t="s">
        <v>1235</v>
      </c>
      <c r="C1045" s="25" t="s">
        <v>20</v>
      </c>
      <c r="D1045" s="26" t="s">
        <v>21</v>
      </c>
      <c r="E1045" s="27" t="s">
        <v>22</v>
      </c>
      <c r="F1045" s="26" t="s">
        <v>23</v>
      </c>
      <c r="G1045" s="30">
        <v>480</v>
      </c>
      <c r="H1045" s="27" t="s">
        <v>25</v>
      </c>
      <c r="I1045" s="25" t="s">
        <v>26</v>
      </c>
      <c r="J1045" s="29"/>
    </row>
    <row r="1046" s="1" customFormat="1" spans="1:10">
      <c r="A1046" s="23">
        <v>1041</v>
      </c>
      <c r="B1046" s="24" t="s">
        <v>1236</v>
      </c>
      <c r="C1046" s="25" t="s">
        <v>20</v>
      </c>
      <c r="D1046" s="26" t="s">
        <v>21</v>
      </c>
      <c r="E1046" s="27" t="s">
        <v>22</v>
      </c>
      <c r="F1046" s="26" t="s">
        <v>23</v>
      </c>
      <c r="G1046" s="30">
        <v>380</v>
      </c>
      <c r="H1046" s="27" t="s">
        <v>25</v>
      </c>
      <c r="I1046" s="25" t="s">
        <v>26</v>
      </c>
      <c r="J1046" s="29"/>
    </row>
    <row r="1047" s="1" customFormat="1" ht="22.5" spans="1:10">
      <c r="A1047" s="23">
        <v>1042</v>
      </c>
      <c r="B1047" s="24" t="s">
        <v>1237</v>
      </c>
      <c r="C1047" s="25" t="s">
        <v>20</v>
      </c>
      <c r="D1047" s="26" t="s">
        <v>21</v>
      </c>
      <c r="E1047" s="27" t="s">
        <v>22</v>
      </c>
      <c r="F1047" s="26" t="s">
        <v>23</v>
      </c>
      <c r="G1047" s="30">
        <v>480</v>
      </c>
      <c r="H1047" s="27" t="s">
        <v>25</v>
      </c>
      <c r="I1047" s="25" t="s">
        <v>26</v>
      </c>
      <c r="J1047" s="29"/>
    </row>
    <row r="1048" s="1" customFormat="1" spans="1:10">
      <c r="A1048" s="23">
        <v>1043</v>
      </c>
      <c r="B1048" s="24" t="s">
        <v>1238</v>
      </c>
      <c r="C1048" s="25" t="s">
        <v>20</v>
      </c>
      <c r="D1048" s="26" t="s">
        <v>21</v>
      </c>
      <c r="E1048" s="27" t="s">
        <v>22</v>
      </c>
      <c r="F1048" s="26" t="s">
        <v>23</v>
      </c>
      <c r="G1048" s="30">
        <v>840</v>
      </c>
      <c r="H1048" s="27" t="s">
        <v>25</v>
      </c>
      <c r="I1048" s="25" t="s">
        <v>26</v>
      </c>
      <c r="J1048" s="29"/>
    </row>
    <row r="1049" s="1" customFormat="1" spans="1:10">
      <c r="A1049" s="23">
        <v>1044</v>
      </c>
      <c r="B1049" s="24" t="s">
        <v>1239</v>
      </c>
      <c r="C1049" s="25" t="s">
        <v>20</v>
      </c>
      <c r="D1049" s="26" t="s">
        <v>21</v>
      </c>
      <c r="E1049" s="27" t="s">
        <v>22</v>
      </c>
      <c r="F1049" s="26" t="s">
        <v>23</v>
      </c>
      <c r="G1049" s="30">
        <v>840</v>
      </c>
      <c r="H1049" s="27" t="s">
        <v>25</v>
      </c>
      <c r="I1049" s="25" t="s">
        <v>26</v>
      </c>
      <c r="J1049" s="29"/>
    </row>
    <row r="1050" s="1" customFormat="1" spans="1:10">
      <c r="A1050" s="23">
        <v>1045</v>
      </c>
      <c r="B1050" s="24" t="s">
        <v>1240</v>
      </c>
      <c r="C1050" s="25" t="s">
        <v>20</v>
      </c>
      <c r="D1050" s="26" t="s">
        <v>21</v>
      </c>
      <c r="E1050" s="27" t="s">
        <v>22</v>
      </c>
      <c r="F1050" s="26" t="s">
        <v>23</v>
      </c>
      <c r="G1050" s="30">
        <v>680</v>
      </c>
      <c r="H1050" s="27" t="s">
        <v>25</v>
      </c>
      <c r="I1050" s="25" t="s">
        <v>26</v>
      </c>
      <c r="J1050" s="29" t="s">
        <v>1241</v>
      </c>
    </row>
    <row r="1051" s="1" customFormat="1" ht="22.5" spans="1:10">
      <c r="A1051" s="23">
        <v>1046</v>
      </c>
      <c r="B1051" s="24" t="s">
        <v>1242</v>
      </c>
      <c r="C1051" s="25" t="s">
        <v>20</v>
      </c>
      <c r="D1051" s="26" t="s">
        <v>21</v>
      </c>
      <c r="E1051" s="27" t="s">
        <v>22</v>
      </c>
      <c r="F1051" s="26" t="s">
        <v>23</v>
      </c>
      <c r="G1051" s="49">
        <v>1600</v>
      </c>
      <c r="H1051" s="27" t="s">
        <v>25</v>
      </c>
      <c r="I1051" s="25" t="s">
        <v>26</v>
      </c>
      <c r="J1051" s="34" t="s">
        <v>1205</v>
      </c>
    </row>
    <row r="1052" s="1" customFormat="1" spans="1:10">
      <c r="A1052" s="23">
        <v>1047</v>
      </c>
      <c r="B1052" s="24" t="s">
        <v>1243</v>
      </c>
      <c r="C1052" s="25" t="s">
        <v>20</v>
      </c>
      <c r="D1052" s="26" t="s">
        <v>21</v>
      </c>
      <c r="E1052" s="27" t="s">
        <v>22</v>
      </c>
      <c r="F1052" s="26" t="s">
        <v>23</v>
      </c>
      <c r="G1052" s="30">
        <v>480</v>
      </c>
      <c r="H1052" s="27" t="s">
        <v>25</v>
      </c>
      <c r="I1052" s="25" t="s">
        <v>26</v>
      </c>
      <c r="J1052" s="29"/>
    </row>
    <row r="1053" s="1" customFormat="1" spans="1:10">
      <c r="A1053" s="23">
        <v>1048</v>
      </c>
      <c r="B1053" s="24" t="s">
        <v>1244</v>
      </c>
      <c r="C1053" s="25" t="s">
        <v>20</v>
      </c>
      <c r="D1053" s="26" t="s">
        <v>21</v>
      </c>
      <c r="E1053" s="27" t="s">
        <v>22</v>
      </c>
      <c r="F1053" s="26" t="s">
        <v>23</v>
      </c>
      <c r="G1053" s="30">
        <v>600</v>
      </c>
      <c r="H1053" s="27" t="s">
        <v>25</v>
      </c>
      <c r="I1053" s="25" t="s">
        <v>26</v>
      </c>
      <c r="J1053" s="29"/>
    </row>
    <row r="1054" s="1" customFormat="1" ht="22.5" spans="1:10">
      <c r="A1054" s="23">
        <v>1049</v>
      </c>
      <c r="B1054" s="24" t="s">
        <v>1245</v>
      </c>
      <c r="C1054" s="25" t="s">
        <v>20</v>
      </c>
      <c r="D1054" s="26" t="s">
        <v>21</v>
      </c>
      <c r="E1054" s="27" t="s">
        <v>22</v>
      </c>
      <c r="F1054" s="26" t="s">
        <v>23</v>
      </c>
      <c r="G1054" s="30">
        <v>480</v>
      </c>
      <c r="H1054" s="27" t="s">
        <v>25</v>
      </c>
      <c r="I1054" s="25" t="s">
        <v>26</v>
      </c>
      <c r="J1054" s="29"/>
    </row>
    <row r="1055" s="1" customFormat="1" spans="1:10">
      <c r="A1055" s="23">
        <v>1050</v>
      </c>
      <c r="B1055" s="24" t="s">
        <v>1246</v>
      </c>
      <c r="C1055" s="25" t="s">
        <v>20</v>
      </c>
      <c r="D1055" s="26" t="s">
        <v>21</v>
      </c>
      <c r="E1055" s="27" t="s">
        <v>22</v>
      </c>
      <c r="F1055" s="26" t="s">
        <v>23</v>
      </c>
      <c r="G1055" s="30">
        <v>180</v>
      </c>
      <c r="H1055" s="27" t="s">
        <v>25</v>
      </c>
      <c r="I1055" s="25" t="s">
        <v>26</v>
      </c>
      <c r="J1055" s="29"/>
    </row>
    <row r="1056" s="1" customFormat="1" spans="1:10">
      <c r="A1056" s="23">
        <v>1051</v>
      </c>
      <c r="B1056" s="24" t="s">
        <v>1247</v>
      </c>
      <c r="C1056" s="25" t="s">
        <v>20</v>
      </c>
      <c r="D1056" s="26" t="s">
        <v>21</v>
      </c>
      <c r="E1056" s="27" t="s">
        <v>22</v>
      </c>
      <c r="F1056" s="26" t="s">
        <v>23</v>
      </c>
      <c r="G1056" s="30">
        <v>180</v>
      </c>
      <c r="H1056" s="27" t="s">
        <v>25</v>
      </c>
      <c r="I1056" s="25" t="s">
        <v>26</v>
      </c>
      <c r="J1056" s="29"/>
    </row>
    <row r="1057" s="1" customFormat="1" spans="1:10">
      <c r="A1057" s="23">
        <v>1052</v>
      </c>
      <c r="B1057" s="24" t="s">
        <v>1248</v>
      </c>
      <c r="C1057" s="25" t="s">
        <v>20</v>
      </c>
      <c r="D1057" s="26" t="s">
        <v>21</v>
      </c>
      <c r="E1057" s="27" t="s">
        <v>22</v>
      </c>
      <c r="F1057" s="26" t="s">
        <v>23</v>
      </c>
      <c r="G1057" s="30">
        <v>380</v>
      </c>
      <c r="H1057" s="27" t="s">
        <v>25</v>
      </c>
      <c r="I1057" s="25" t="s">
        <v>26</v>
      </c>
      <c r="J1057" s="29"/>
    </row>
    <row r="1058" s="1" customFormat="1" spans="1:10">
      <c r="A1058" s="23">
        <v>1053</v>
      </c>
      <c r="B1058" s="24" t="s">
        <v>1249</v>
      </c>
      <c r="C1058" s="25" t="s">
        <v>20</v>
      </c>
      <c r="D1058" s="26" t="s">
        <v>21</v>
      </c>
      <c r="E1058" s="27" t="s">
        <v>22</v>
      </c>
      <c r="F1058" s="26" t="s">
        <v>23</v>
      </c>
      <c r="G1058" s="30">
        <v>30</v>
      </c>
      <c r="H1058" s="27" t="s">
        <v>25</v>
      </c>
      <c r="I1058" s="25" t="s">
        <v>26</v>
      </c>
      <c r="J1058" s="29"/>
    </row>
    <row r="1059" s="1" customFormat="1" spans="1:10">
      <c r="A1059" s="23">
        <v>1054</v>
      </c>
      <c r="B1059" s="24" t="s">
        <v>1250</v>
      </c>
      <c r="C1059" s="25" t="s">
        <v>20</v>
      </c>
      <c r="D1059" s="26" t="s">
        <v>21</v>
      </c>
      <c r="E1059" s="27" t="s">
        <v>22</v>
      </c>
      <c r="F1059" s="26" t="s">
        <v>23</v>
      </c>
      <c r="G1059" s="30">
        <v>80</v>
      </c>
      <c r="H1059" s="27" t="s">
        <v>25</v>
      </c>
      <c r="I1059" s="25" t="s">
        <v>26</v>
      </c>
      <c r="J1059" s="29"/>
    </row>
    <row r="1060" s="1" customFormat="1" spans="1:10">
      <c r="A1060" s="23">
        <v>1055</v>
      </c>
      <c r="B1060" s="24" t="s">
        <v>1251</v>
      </c>
      <c r="C1060" s="25" t="s">
        <v>20</v>
      </c>
      <c r="D1060" s="26" t="s">
        <v>21</v>
      </c>
      <c r="E1060" s="27" t="s">
        <v>22</v>
      </c>
      <c r="F1060" s="26" t="s">
        <v>23</v>
      </c>
      <c r="G1060" s="30">
        <v>180</v>
      </c>
      <c r="H1060" s="27" t="s">
        <v>25</v>
      </c>
      <c r="I1060" s="25" t="s">
        <v>26</v>
      </c>
      <c r="J1060" s="29"/>
    </row>
    <row r="1061" s="1" customFormat="1" spans="1:10">
      <c r="A1061" s="23">
        <v>1056</v>
      </c>
      <c r="B1061" s="24" t="s">
        <v>1252</v>
      </c>
      <c r="C1061" s="25" t="s">
        <v>20</v>
      </c>
      <c r="D1061" s="26" t="s">
        <v>21</v>
      </c>
      <c r="E1061" s="27" t="s">
        <v>22</v>
      </c>
      <c r="F1061" s="26" t="s">
        <v>23</v>
      </c>
      <c r="G1061" s="30">
        <v>180</v>
      </c>
      <c r="H1061" s="27" t="s">
        <v>25</v>
      </c>
      <c r="I1061" s="25" t="s">
        <v>26</v>
      </c>
      <c r="J1061" s="29"/>
    </row>
    <row r="1062" s="1" customFormat="1" ht="22.5" spans="1:10">
      <c r="A1062" s="23">
        <v>1057</v>
      </c>
      <c r="B1062" s="24" t="s">
        <v>1253</v>
      </c>
      <c r="C1062" s="25" t="s">
        <v>20</v>
      </c>
      <c r="D1062" s="26" t="s">
        <v>21</v>
      </c>
      <c r="E1062" s="27" t="s">
        <v>22</v>
      </c>
      <c r="F1062" s="26" t="s">
        <v>23</v>
      </c>
      <c r="G1062" s="30">
        <v>250</v>
      </c>
      <c r="H1062" s="27" t="s">
        <v>25</v>
      </c>
      <c r="I1062" s="25" t="s">
        <v>26</v>
      </c>
      <c r="J1062" s="29" t="s">
        <v>1254</v>
      </c>
    </row>
    <row r="1063" s="1" customFormat="1" ht="22.5" spans="1:10">
      <c r="A1063" s="23">
        <v>1058</v>
      </c>
      <c r="B1063" s="24" t="s">
        <v>1255</v>
      </c>
      <c r="C1063" s="25" t="s">
        <v>20</v>
      </c>
      <c r="D1063" s="26" t="s">
        <v>21</v>
      </c>
      <c r="E1063" s="27" t="s">
        <v>22</v>
      </c>
      <c r="F1063" s="26" t="s">
        <v>23</v>
      </c>
      <c r="G1063" s="30">
        <v>600</v>
      </c>
      <c r="H1063" s="27" t="s">
        <v>25</v>
      </c>
      <c r="I1063" s="25" t="s">
        <v>26</v>
      </c>
      <c r="J1063" s="29" t="s">
        <v>1256</v>
      </c>
    </row>
    <row r="1064" s="1" customFormat="1" spans="1:10">
      <c r="A1064" s="23">
        <v>1059</v>
      </c>
      <c r="B1064" s="24" t="s">
        <v>1257</v>
      </c>
      <c r="C1064" s="25" t="s">
        <v>20</v>
      </c>
      <c r="D1064" s="26" t="s">
        <v>21</v>
      </c>
      <c r="E1064" s="27" t="s">
        <v>22</v>
      </c>
      <c r="F1064" s="26" t="s">
        <v>23</v>
      </c>
      <c r="G1064" s="30">
        <v>220</v>
      </c>
      <c r="H1064" s="27" t="s">
        <v>25</v>
      </c>
      <c r="I1064" s="25" t="s">
        <v>26</v>
      </c>
      <c r="J1064" s="29"/>
    </row>
    <row r="1065" s="1" customFormat="1" ht="22.5" spans="1:10">
      <c r="A1065" s="23">
        <v>1060</v>
      </c>
      <c r="B1065" s="24" t="s">
        <v>1258</v>
      </c>
      <c r="C1065" s="25" t="s">
        <v>20</v>
      </c>
      <c r="D1065" s="26" t="s">
        <v>21</v>
      </c>
      <c r="E1065" s="27" t="s">
        <v>22</v>
      </c>
      <c r="F1065" s="26" t="s">
        <v>23</v>
      </c>
      <c r="G1065" s="30">
        <v>220</v>
      </c>
      <c r="H1065" s="27" t="s">
        <v>25</v>
      </c>
      <c r="I1065" s="25" t="s">
        <v>26</v>
      </c>
      <c r="J1065" s="29"/>
    </row>
    <row r="1066" s="1" customFormat="1" spans="1:10">
      <c r="A1066" s="23">
        <v>1061</v>
      </c>
      <c r="B1066" s="24" t="s">
        <v>1259</v>
      </c>
      <c r="C1066" s="25" t="s">
        <v>20</v>
      </c>
      <c r="D1066" s="26" t="s">
        <v>21</v>
      </c>
      <c r="E1066" s="27" t="s">
        <v>22</v>
      </c>
      <c r="F1066" s="26" t="s">
        <v>23</v>
      </c>
      <c r="G1066" s="30">
        <v>380</v>
      </c>
      <c r="H1066" s="27" t="s">
        <v>25</v>
      </c>
      <c r="I1066" s="25" t="s">
        <v>26</v>
      </c>
      <c r="J1066" s="29"/>
    </row>
    <row r="1067" s="1" customFormat="1" ht="22.5" spans="1:10">
      <c r="A1067" s="23">
        <v>1062</v>
      </c>
      <c r="B1067" s="24" t="s">
        <v>1260</v>
      </c>
      <c r="C1067" s="25" t="s">
        <v>20</v>
      </c>
      <c r="D1067" s="26" t="s">
        <v>21</v>
      </c>
      <c r="E1067" s="27" t="s">
        <v>22</v>
      </c>
      <c r="F1067" s="26" t="s">
        <v>23</v>
      </c>
      <c r="G1067" s="30">
        <v>600</v>
      </c>
      <c r="H1067" s="27" t="s">
        <v>25</v>
      </c>
      <c r="I1067" s="25" t="s">
        <v>26</v>
      </c>
      <c r="J1067" s="29" t="s">
        <v>1256</v>
      </c>
    </row>
    <row r="1068" s="1" customFormat="1" spans="1:10">
      <c r="A1068" s="23">
        <v>1063</v>
      </c>
      <c r="B1068" s="24" t="s">
        <v>1261</v>
      </c>
      <c r="C1068" s="25" t="s">
        <v>20</v>
      </c>
      <c r="D1068" s="26" t="s">
        <v>21</v>
      </c>
      <c r="E1068" s="27" t="s">
        <v>22</v>
      </c>
      <c r="F1068" s="26" t="s">
        <v>23</v>
      </c>
      <c r="G1068" s="30">
        <v>360</v>
      </c>
      <c r="H1068" s="27" t="s">
        <v>25</v>
      </c>
      <c r="I1068" s="25" t="s">
        <v>26</v>
      </c>
      <c r="J1068" s="29"/>
    </row>
    <row r="1069" s="1" customFormat="1" spans="1:10">
      <c r="A1069" s="23">
        <v>1064</v>
      </c>
      <c r="B1069" s="24" t="s">
        <v>1262</v>
      </c>
      <c r="C1069" s="25" t="s">
        <v>20</v>
      </c>
      <c r="D1069" s="26" t="s">
        <v>21</v>
      </c>
      <c r="E1069" s="27" t="s">
        <v>22</v>
      </c>
      <c r="F1069" s="26" t="s">
        <v>23</v>
      </c>
      <c r="G1069" s="30">
        <v>360</v>
      </c>
      <c r="H1069" s="27" t="s">
        <v>25</v>
      </c>
      <c r="I1069" s="25" t="s">
        <v>26</v>
      </c>
      <c r="J1069" s="29"/>
    </row>
    <row r="1070" s="1" customFormat="1" ht="22.5" spans="1:10">
      <c r="A1070" s="23">
        <v>1065</v>
      </c>
      <c r="B1070" s="24" t="s">
        <v>1263</v>
      </c>
      <c r="C1070" s="25" t="s">
        <v>20</v>
      </c>
      <c r="D1070" s="26" t="s">
        <v>21</v>
      </c>
      <c r="E1070" s="27" t="s">
        <v>22</v>
      </c>
      <c r="F1070" s="26" t="s">
        <v>23</v>
      </c>
      <c r="G1070" s="30">
        <v>400</v>
      </c>
      <c r="H1070" s="27" t="s">
        <v>25</v>
      </c>
      <c r="I1070" s="25" t="s">
        <v>26</v>
      </c>
      <c r="J1070" s="29" t="s">
        <v>115</v>
      </c>
    </row>
    <row r="1071" s="1" customFormat="1" spans="1:10">
      <c r="A1071" s="23">
        <v>1066</v>
      </c>
      <c r="B1071" s="24" t="s">
        <v>1264</v>
      </c>
      <c r="C1071" s="25" t="s">
        <v>20</v>
      </c>
      <c r="D1071" s="26" t="s">
        <v>21</v>
      </c>
      <c r="E1071" s="27" t="s">
        <v>22</v>
      </c>
      <c r="F1071" s="26" t="s">
        <v>23</v>
      </c>
      <c r="G1071" s="30">
        <v>360</v>
      </c>
      <c r="H1071" s="27" t="s">
        <v>25</v>
      </c>
      <c r="I1071" s="25" t="s">
        <v>26</v>
      </c>
      <c r="J1071" s="29"/>
    </row>
    <row r="1072" s="1" customFormat="1" ht="22.5" spans="1:10">
      <c r="A1072" s="23">
        <v>1067</v>
      </c>
      <c r="B1072" s="24" t="s">
        <v>1265</v>
      </c>
      <c r="C1072" s="25" t="s">
        <v>20</v>
      </c>
      <c r="D1072" s="26" t="s">
        <v>21</v>
      </c>
      <c r="E1072" s="27" t="s">
        <v>22</v>
      </c>
      <c r="F1072" s="26" t="s">
        <v>23</v>
      </c>
      <c r="G1072" s="30">
        <v>360</v>
      </c>
      <c r="H1072" s="27" t="s">
        <v>25</v>
      </c>
      <c r="I1072" s="25" t="s">
        <v>26</v>
      </c>
      <c r="J1072" s="29"/>
    </row>
    <row r="1073" s="1" customFormat="1" ht="22.5" spans="1:10">
      <c r="A1073" s="23">
        <v>1068</v>
      </c>
      <c r="B1073" s="24" t="s">
        <v>1266</v>
      </c>
      <c r="C1073" s="25" t="s">
        <v>20</v>
      </c>
      <c r="D1073" s="26" t="s">
        <v>21</v>
      </c>
      <c r="E1073" s="27" t="s">
        <v>22</v>
      </c>
      <c r="F1073" s="26" t="s">
        <v>23</v>
      </c>
      <c r="G1073" s="49">
        <v>1000</v>
      </c>
      <c r="H1073" s="27" t="s">
        <v>25</v>
      </c>
      <c r="I1073" s="25" t="s">
        <v>26</v>
      </c>
      <c r="J1073" s="34" t="s">
        <v>481</v>
      </c>
    </row>
    <row r="1074" s="1" customFormat="1" ht="22.5" spans="1:10">
      <c r="A1074" s="23">
        <v>1069</v>
      </c>
      <c r="B1074" s="24" t="s">
        <v>1267</v>
      </c>
      <c r="C1074" s="25" t="s">
        <v>20</v>
      </c>
      <c r="D1074" s="26" t="s">
        <v>21</v>
      </c>
      <c r="E1074" s="27" t="s">
        <v>22</v>
      </c>
      <c r="F1074" s="26" t="s">
        <v>23</v>
      </c>
      <c r="G1074" s="30">
        <v>400</v>
      </c>
      <c r="H1074" s="27" t="s">
        <v>25</v>
      </c>
      <c r="I1074" s="25" t="s">
        <v>26</v>
      </c>
      <c r="J1074" s="29" t="s">
        <v>115</v>
      </c>
    </row>
    <row r="1075" s="1" customFormat="1" ht="22.5" spans="1:10">
      <c r="A1075" s="23">
        <v>1070</v>
      </c>
      <c r="B1075" s="24" t="s">
        <v>1268</v>
      </c>
      <c r="C1075" s="25" t="s">
        <v>20</v>
      </c>
      <c r="D1075" s="26" t="s">
        <v>21</v>
      </c>
      <c r="E1075" s="27" t="s">
        <v>22</v>
      </c>
      <c r="F1075" s="26" t="s">
        <v>23</v>
      </c>
      <c r="G1075" s="30">
        <v>400</v>
      </c>
      <c r="H1075" s="27" t="s">
        <v>25</v>
      </c>
      <c r="I1075" s="25" t="s">
        <v>26</v>
      </c>
      <c r="J1075" s="29" t="s">
        <v>115</v>
      </c>
    </row>
    <row r="1076" s="1" customFormat="1" ht="22.5" spans="1:10">
      <c r="A1076" s="23">
        <v>1071</v>
      </c>
      <c r="B1076" s="24" t="s">
        <v>1269</v>
      </c>
      <c r="C1076" s="25" t="s">
        <v>20</v>
      </c>
      <c r="D1076" s="26" t="s">
        <v>21</v>
      </c>
      <c r="E1076" s="27" t="s">
        <v>22</v>
      </c>
      <c r="F1076" s="26" t="s">
        <v>23</v>
      </c>
      <c r="G1076" s="30">
        <v>400</v>
      </c>
      <c r="H1076" s="27" t="s">
        <v>25</v>
      </c>
      <c r="I1076" s="25" t="s">
        <v>26</v>
      </c>
      <c r="J1076" s="29" t="s">
        <v>115</v>
      </c>
    </row>
    <row r="1077" s="1" customFormat="1" spans="1:10">
      <c r="A1077" s="23">
        <v>1072</v>
      </c>
      <c r="B1077" s="24" t="s">
        <v>1270</v>
      </c>
      <c r="C1077" s="25" t="s">
        <v>20</v>
      </c>
      <c r="D1077" s="26" t="s">
        <v>21</v>
      </c>
      <c r="E1077" s="27" t="s">
        <v>22</v>
      </c>
      <c r="F1077" s="26" t="s">
        <v>23</v>
      </c>
      <c r="G1077" s="30">
        <v>480</v>
      </c>
      <c r="H1077" s="27" t="s">
        <v>25</v>
      </c>
      <c r="I1077" s="25" t="s">
        <v>26</v>
      </c>
      <c r="J1077" s="29"/>
    </row>
    <row r="1078" s="1" customFormat="1" spans="1:10">
      <c r="A1078" s="23">
        <v>1073</v>
      </c>
      <c r="B1078" s="24" t="s">
        <v>1271</v>
      </c>
      <c r="C1078" s="25" t="s">
        <v>20</v>
      </c>
      <c r="D1078" s="26" t="s">
        <v>21</v>
      </c>
      <c r="E1078" s="27" t="s">
        <v>22</v>
      </c>
      <c r="F1078" s="26" t="s">
        <v>23</v>
      </c>
      <c r="G1078" s="30">
        <v>480</v>
      </c>
      <c r="H1078" s="27" t="s">
        <v>25</v>
      </c>
      <c r="I1078" s="25" t="s">
        <v>26</v>
      </c>
      <c r="J1078" s="29"/>
    </row>
    <row r="1079" s="1" customFormat="1" ht="22.5" spans="1:10">
      <c r="A1079" s="23">
        <v>1074</v>
      </c>
      <c r="B1079" s="24" t="s">
        <v>1272</v>
      </c>
      <c r="C1079" s="25" t="s">
        <v>20</v>
      </c>
      <c r="D1079" s="26" t="s">
        <v>21</v>
      </c>
      <c r="E1079" s="27" t="s">
        <v>22</v>
      </c>
      <c r="F1079" s="26" t="s">
        <v>23</v>
      </c>
      <c r="G1079" s="30">
        <v>480</v>
      </c>
      <c r="H1079" s="27" t="s">
        <v>25</v>
      </c>
      <c r="I1079" s="25" t="s">
        <v>26</v>
      </c>
      <c r="J1079" s="29"/>
    </row>
    <row r="1080" s="1" customFormat="1" spans="1:10">
      <c r="A1080" s="23">
        <v>1075</v>
      </c>
      <c r="B1080" s="24" t="s">
        <v>1273</v>
      </c>
      <c r="C1080" s="25" t="s">
        <v>20</v>
      </c>
      <c r="D1080" s="26" t="s">
        <v>21</v>
      </c>
      <c r="E1080" s="27" t="s">
        <v>22</v>
      </c>
      <c r="F1080" s="26" t="s">
        <v>23</v>
      </c>
      <c r="G1080" s="30">
        <v>100</v>
      </c>
      <c r="H1080" s="27" t="s">
        <v>25</v>
      </c>
      <c r="I1080" s="25" t="s">
        <v>26</v>
      </c>
      <c r="J1080" s="29"/>
    </row>
    <row r="1081" s="1" customFormat="1" ht="22.5" spans="1:10">
      <c r="A1081" s="23">
        <v>1076</v>
      </c>
      <c r="B1081" s="24" t="s">
        <v>1274</v>
      </c>
      <c r="C1081" s="25" t="s">
        <v>20</v>
      </c>
      <c r="D1081" s="26" t="s">
        <v>21</v>
      </c>
      <c r="E1081" s="27" t="s">
        <v>22</v>
      </c>
      <c r="F1081" s="26" t="s">
        <v>23</v>
      </c>
      <c r="G1081" s="30">
        <v>1800</v>
      </c>
      <c r="H1081" s="27" t="s">
        <v>25</v>
      </c>
      <c r="I1081" s="25" t="s">
        <v>26</v>
      </c>
      <c r="J1081" s="29"/>
    </row>
    <row r="1082" s="1" customFormat="1" ht="22.5" spans="1:10">
      <c r="A1082" s="23">
        <v>1077</v>
      </c>
      <c r="B1082" s="24" t="s">
        <v>1275</v>
      </c>
      <c r="C1082" s="25" t="s">
        <v>20</v>
      </c>
      <c r="D1082" s="26" t="s">
        <v>21</v>
      </c>
      <c r="E1082" s="27" t="s">
        <v>22</v>
      </c>
      <c r="F1082" s="26" t="s">
        <v>23</v>
      </c>
      <c r="G1082" s="30">
        <v>400</v>
      </c>
      <c r="H1082" s="27" t="s">
        <v>25</v>
      </c>
      <c r="I1082" s="25" t="s">
        <v>26</v>
      </c>
      <c r="J1082" s="29" t="s">
        <v>115</v>
      </c>
    </row>
    <row r="1083" s="1" customFormat="1" ht="22.5" spans="1:10">
      <c r="A1083" s="23">
        <v>1078</v>
      </c>
      <c r="B1083" s="24" t="s">
        <v>1276</v>
      </c>
      <c r="C1083" s="25" t="s">
        <v>20</v>
      </c>
      <c r="D1083" s="26" t="s">
        <v>21</v>
      </c>
      <c r="E1083" s="27" t="s">
        <v>22</v>
      </c>
      <c r="F1083" s="26" t="s">
        <v>23</v>
      </c>
      <c r="G1083" s="49">
        <v>1000</v>
      </c>
      <c r="H1083" s="27" t="s">
        <v>25</v>
      </c>
      <c r="I1083" s="25" t="s">
        <v>26</v>
      </c>
      <c r="J1083" s="34" t="s">
        <v>481</v>
      </c>
    </row>
    <row r="1084" s="1" customFormat="1" ht="22.5" spans="1:10">
      <c r="A1084" s="23">
        <v>1079</v>
      </c>
      <c r="B1084" s="24" t="s">
        <v>1277</v>
      </c>
      <c r="C1084" s="25" t="s">
        <v>20</v>
      </c>
      <c r="D1084" s="26" t="s">
        <v>21</v>
      </c>
      <c r="E1084" s="27" t="s">
        <v>22</v>
      </c>
      <c r="F1084" s="26" t="s">
        <v>23</v>
      </c>
      <c r="G1084" s="30">
        <v>400</v>
      </c>
      <c r="H1084" s="27" t="s">
        <v>25</v>
      </c>
      <c r="I1084" s="25" t="s">
        <v>26</v>
      </c>
      <c r="J1084" s="29" t="s">
        <v>115</v>
      </c>
    </row>
    <row r="1085" s="1" customFormat="1" ht="33.75" spans="1:10">
      <c r="A1085" s="23">
        <v>1080</v>
      </c>
      <c r="B1085" s="24" t="s">
        <v>1278</v>
      </c>
      <c r="C1085" s="25" t="s">
        <v>20</v>
      </c>
      <c r="D1085" s="26" t="s">
        <v>21</v>
      </c>
      <c r="E1085" s="27" t="s">
        <v>22</v>
      </c>
      <c r="F1085" s="26" t="s">
        <v>23</v>
      </c>
      <c r="G1085" s="30">
        <v>800</v>
      </c>
      <c r="H1085" s="27" t="s">
        <v>25</v>
      </c>
      <c r="I1085" s="25" t="s">
        <v>26</v>
      </c>
      <c r="J1085" s="29" t="s">
        <v>115</v>
      </c>
    </row>
    <row r="1086" s="1" customFormat="1" ht="22.5" spans="1:10">
      <c r="A1086" s="23">
        <v>1081</v>
      </c>
      <c r="B1086" s="24" t="s">
        <v>1279</v>
      </c>
      <c r="C1086" s="25" t="s">
        <v>20</v>
      </c>
      <c r="D1086" s="26" t="s">
        <v>21</v>
      </c>
      <c r="E1086" s="27" t="s">
        <v>22</v>
      </c>
      <c r="F1086" s="26" t="s">
        <v>23</v>
      </c>
      <c r="G1086" s="30">
        <v>800</v>
      </c>
      <c r="H1086" s="27" t="s">
        <v>25</v>
      </c>
      <c r="I1086" s="25" t="s">
        <v>26</v>
      </c>
      <c r="J1086" s="29" t="s">
        <v>115</v>
      </c>
    </row>
    <row r="1087" s="1" customFormat="1" ht="22.5" spans="1:10">
      <c r="A1087" s="23">
        <v>1082</v>
      </c>
      <c r="B1087" s="24" t="s">
        <v>1280</v>
      </c>
      <c r="C1087" s="25" t="s">
        <v>20</v>
      </c>
      <c r="D1087" s="26" t="s">
        <v>21</v>
      </c>
      <c r="E1087" s="27" t="s">
        <v>22</v>
      </c>
      <c r="F1087" s="26" t="s">
        <v>23</v>
      </c>
      <c r="G1087" s="30">
        <v>600</v>
      </c>
      <c r="H1087" s="27" t="s">
        <v>25</v>
      </c>
      <c r="I1087" s="25" t="s">
        <v>26</v>
      </c>
      <c r="J1087" s="29" t="s">
        <v>115</v>
      </c>
    </row>
    <row r="1088" s="1" customFormat="1" ht="22.5" spans="1:10">
      <c r="A1088" s="23">
        <v>1083</v>
      </c>
      <c r="B1088" s="24" t="s">
        <v>1281</v>
      </c>
      <c r="C1088" s="25" t="s">
        <v>20</v>
      </c>
      <c r="D1088" s="26" t="s">
        <v>21</v>
      </c>
      <c r="E1088" s="27" t="s">
        <v>22</v>
      </c>
      <c r="F1088" s="26" t="s">
        <v>23</v>
      </c>
      <c r="G1088" s="30">
        <v>400</v>
      </c>
      <c r="H1088" s="27" t="s">
        <v>25</v>
      </c>
      <c r="I1088" s="25" t="s">
        <v>26</v>
      </c>
      <c r="J1088" s="29" t="s">
        <v>115</v>
      </c>
    </row>
    <row r="1089" s="1" customFormat="1" ht="22.5" spans="1:10">
      <c r="A1089" s="23">
        <v>1084</v>
      </c>
      <c r="B1089" s="24" t="s">
        <v>1282</v>
      </c>
      <c r="C1089" s="25" t="s">
        <v>20</v>
      </c>
      <c r="D1089" s="26" t="s">
        <v>21</v>
      </c>
      <c r="E1089" s="27" t="s">
        <v>22</v>
      </c>
      <c r="F1089" s="26" t="s">
        <v>23</v>
      </c>
      <c r="G1089" s="30">
        <v>400</v>
      </c>
      <c r="H1089" s="27" t="s">
        <v>25</v>
      </c>
      <c r="I1089" s="25" t="s">
        <v>26</v>
      </c>
      <c r="J1089" s="29" t="s">
        <v>115</v>
      </c>
    </row>
    <row r="1090" s="1" customFormat="1" ht="33.75" spans="1:10">
      <c r="A1090" s="23">
        <v>1085</v>
      </c>
      <c r="B1090" s="24" t="s">
        <v>1283</v>
      </c>
      <c r="C1090" s="25" t="s">
        <v>20</v>
      </c>
      <c r="D1090" s="26" t="s">
        <v>21</v>
      </c>
      <c r="E1090" s="27" t="s">
        <v>22</v>
      </c>
      <c r="F1090" s="26" t="s">
        <v>23</v>
      </c>
      <c r="G1090" s="30">
        <v>1000</v>
      </c>
      <c r="H1090" s="27" t="s">
        <v>25</v>
      </c>
      <c r="I1090" s="25" t="s">
        <v>26</v>
      </c>
      <c r="J1090" s="29" t="s">
        <v>115</v>
      </c>
    </row>
    <row r="1091" s="1" customFormat="1" spans="1:10">
      <c r="A1091" s="23">
        <v>1086</v>
      </c>
      <c r="B1091" s="24" t="s">
        <v>1284</v>
      </c>
      <c r="C1091" s="25" t="s">
        <v>20</v>
      </c>
      <c r="D1091" s="26" t="s">
        <v>21</v>
      </c>
      <c r="E1091" s="27" t="s">
        <v>22</v>
      </c>
      <c r="F1091" s="26" t="s">
        <v>23</v>
      </c>
      <c r="G1091" s="30">
        <v>1100</v>
      </c>
      <c r="H1091" s="27" t="s">
        <v>25</v>
      </c>
      <c r="I1091" s="25" t="s">
        <v>26</v>
      </c>
      <c r="J1091" s="29"/>
    </row>
    <row r="1092" s="1" customFormat="1" spans="1:10">
      <c r="A1092" s="23">
        <v>1087</v>
      </c>
      <c r="B1092" s="24" t="s">
        <v>1285</v>
      </c>
      <c r="C1092" s="25" t="s">
        <v>20</v>
      </c>
      <c r="D1092" s="26" t="s">
        <v>21</v>
      </c>
      <c r="E1092" s="27" t="s">
        <v>22</v>
      </c>
      <c r="F1092" s="26" t="s">
        <v>23</v>
      </c>
      <c r="G1092" s="30">
        <v>480</v>
      </c>
      <c r="H1092" s="27" t="s">
        <v>25</v>
      </c>
      <c r="I1092" s="25" t="s">
        <v>26</v>
      </c>
      <c r="J1092" s="29"/>
    </row>
    <row r="1093" s="1" customFormat="1" ht="22.5" spans="1:10">
      <c r="A1093" s="23">
        <v>1088</v>
      </c>
      <c r="B1093" s="24" t="s">
        <v>1286</v>
      </c>
      <c r="C1093" s="25" t="s">
        <v>20</v>
      </c>
      <c r="D1093" s="26" t="s">
        <v>21</v>
      </c>
      <c r="E1093" s="27" t="s">
        <v>22</v>
      </c>
      <c r="F1093" s="26" t="s">
        <v>23</v>
      </c>
      <c r="G1093" s="30">
        <v>400</v>
      </c>
      <c r="H1093" s="27" t="s">
        <v>25</v>
      </c>
      <c r="I1093" s="25" t="s">
        <v>26</v>
      </c>
      <c r="J1093" s="29" t="s">
        <v>115</v>
      </c>
    </row>
    <row r="1094" s="1" customFormat="1" ht="22.5" spans="1:10">
      <c r="A1094" s="23">
        <v>1089</v>
      </c>
      <c r="B1094" s="24" t="s">
        <v>1287</v>
      </c>
      <c r="C1094" s="25" t="s">
        <v>20</v>
      </c>
      <c r="D1094" s="26" t="s">
        <v>21</v>
      </c>
      <c r="E1094" s="27" t="s">
        <v>22</v>
      </c>
      <c r="F1094" s="26" t="s">
        <v>23</v>
      </c>
      <c r="G1094" s="30">
        <v>600</v>
      </c>
      <c r="H1094" s="27" t="s">
        <v>25</v>
      </c>
      <c r="I1094" s="25" t="s">
        <v>26</v>
      </c>
      <c r="J1094" s="29" t="s">
        <v>115</v>
      </c>
    </row>
    <row r="1095" s="1" customFormat="1" ht="22.5" spans="1:10">
      <c r="A1095" s="23">
        <v>1090</v>
      </c>
      <c r="B1095" s="24" t="s">
        <v>1288</v>
      </c>
      <c r="C1095" s="25" t="s">
        <v>20</v>
      </c>
      <c r="D1095" s="26" t="s">
        <v>21</v>
      </c>
      <c r="E1095" s="27" t="s">
        <v>22</v>
      </c>
      <c r="F1095" s="26" t="s">
        <v>23</v>
      </c>
      <c r="G1095" s="30">
        <v>400</v>
      </c>
      <c r="H1095" s="27" t="s">
        <v>25</v>
      </c>
      <c r="I1095" s="25" t="s">
        <v>26</v>
      </c>
      <c r="J1095" s="29" t="s">
        <v>115</v>
      </c>
    </row>
    <row r="1096" s="1" customFormat="1" ht="22.5" spans="1:10">
      <c r="A1096" s="23">
        <v>1091</v>
      </c>
      <c r="B1096" s="24" t="s">
        <v>1289</v>
      </c>
      <c r="C1096" s="25" t="s">
        <v>20</v>
      </c>
      <c r="D1096" s="26" t="s">
        <v>21</v>
      </c>
      <c r="E1096" s="27" t="s">
        <v>22</v>
      </c>
      <c r="F1096" s="26" t="s">
        <v>23</v>
      </c>
      <c r="G1096" s="30">
        <v>400</v>
      </c>
      <c r="H1096" s="27" t="s">
        <v>25</v>
      </c>
      <c r="I1096" s="25" t="s">
        <v>26</v>
      </c>
      <c r="J1096" s="29" t="s">
        <v>115</v>
      </c>
    </row>
    <row r="1097" s="1" customFormat="1" spans="1:10">
      <c r="A1097" s="23">
        <v>1092</v>
      </c>
      <c r="B1097" s="24" t="s">
        <v>1290</v>
      </c>
      <c r="C1097" s="25" t="s">
        <v>20</v>
      </c>
      <c r="D1097" s="26" t="s">
        <v>21</v>
      </c>
      <c r="E1097" s="27" t="s">
        <v>22</v>
      </c>
      <c r="F1097" s="26" t="s">
        <v>23</v>
      </c>
      <c r="G1097" s="30">
        <v>480</v>
      </c>
      <c r="H1097" s="27" t="s">
        <v>25</v>
      </c>
      <c r="I1097" s="25" t="s">
        <v>26</v>
      </c>
      <c r="J1097" s="29"/>
    </row>
    <row r="1098" s="1" customFormat="1" ht="22.5" spans="1:10">
      <c r="A1098" s="23">
        <v>1093</v>
      </c>
      <c r="B1098" s="24" t="s">
        <v>1291</v>
      </c>
      <c r="C1098" s="25" t="s">
        <v>20</v>
      </c>
      <c r="D1098" s="26" t="s">
        <v>21</v>
      </c>
      <c r="E1098" s="27" t="s">
        <v>22</v>
      </c>
      <c r="F1098" s="26" t="s">
        <v>23</v>
      </c>
      <c r="G1098" s="30">
        <v>600</v>
      </c>
      <c r="H1098" s="27" t="s">
        <v>25</v>
      </c>
      <c r="I1098" s="25" t="s">
        <v>26</v>
      </c>
      <c r="J1098" s="29" t="s">
        <v>115</v>
      </c>
    </row>
    <row r="1099" s="1" customFormat="1" ht="22.5" spans="1:10">
      <c r="A1099" s="23">
        <v>1094</v>
      </c>
      <c r="B1099" s="24" t="s">
        <v>1292</v>
      </c>
      <c r="C1099" s="25" t="s">
        <v>20</v>
      </c>
      <c r="D1099" s="26" t="s">
        <v>21</v>
      </c>
      <c r="E1099" s="27" t="s">
        <v>22</v>
      </c>
      <c r="F1099" s="26" t="s">
        <v>23</v>
      </c>
      <c r="G1099" s="30">
        <v>400</v>
      </c>
      <c r="H1099" s="27" t="s">
        <v>25</v>
      </c>
      <c r="I1099" s="25" t="s">
        <v>26</v>
      </c>
      <c r="J1099" s="29" t="s">
        <v>115</v>
      </c>
    </row>
    <row r="1100" s="1" customFormat="1" ht="22.5" spans="1:10">
      <c r="A1100" s="23">
        <v>1095</v>
      </c>
      <c r="B1100" s="24" t="s">
        <v>1293</v>
      </c>
      <c r="C1100" s="25" t="s">
        <v>20</v>
      </c>
      <c r="D1100" s="26" t="s">
        <v>21</v>
      </c>
      <c r="E1100" s="27" t="s">
        <v>22</v>
      </c>
      <c r="F1100" s="26" t="s">
        <v>23</v>
      </c>
      <c r="G1100" s="30">
        <v>400</v>
      </c>
      <c r="H1100" s="27" t="s">
        <v>25</v>
      </c>
      <c r="I1100" s="25" t="s">
        <v>26</v>
      </c>
      <c r="J1100" s="29" t="s">
        <v>115</v>
      </c>
    </row>
    <row r="1101" s="1" customFormat="1" spans="1:10">
      <c r="A1101" s="23">
        <v>1096</v>
      </c>
      <c r="B1101" s="24" t="s">
        <v>1294</v>
      </c>
      <c r="C1101" s="25" t="s">
        <v>20</v>
      </c>
      <c r="D1101" s="26" t="s">
        <v>21</v>
      </c>
      <c r="E1101" s="27" t="s">
        <v>22</v>
      </c>
      <c r="F1101" s="26" t="s">
        <v>23</v>
      </c>
      <c r="G1101" s="30">
        <v>144.9</v>
      </c>
      <c r="H1101" s="27" t="s">
        <v>25</v>
      </c>
      <c r="I1101" s="25" t="s">
        <v>26</v>
      </c>
      <c r="J1101" s="29"/>
    </row>
    <row r="1102" s="1" customFormat="1" ht="22.5" spans="1:10">
      <c r="A1102" s="23">
        <v>1097</v>
      </c>
      <c r="B1102" s="24" t="s">
        <v>1295</v>
      </c>
      <c r="C1102" s="25" t="s">
        <v>20</v>
      </c>
      <c r="D1102" s="26" t="s">
        <v>21</v>
      </c>
      <c r="E1102" s="27" t="s">
        <v>22</v>
      </c>
      <c r="F1102" s="26" t="s">
        <v>23</v>
      </c>
      <c r="G1102" s="30">
        <v>400</v>
      </c>
      <c r="H1102" s="27" t="s">
        <v>25</v>
      </c>
      <c r="I1102" s="25" t="s">
        <v>26</v>
      </c>
      <c r="J1102" s="29" t="s">
        <v>115</v>
      </c>
    </row>
    <row r="1103" s="1" customFormat="1" ht="22.5" spans="1:10">
      <c r="A1103" s="23">
        <v>1098</v>
      </c>
      <c r="B1103" s="24" t="s">
        <v>1296</v>
      </c>
      <c r="C1103" s="25" t="s">
        <v>20</v>
      </c>
      <c r="D1103" s="26" t="s">
        <v>21</v>
      </c>
      <c r="E1103" s="27" t="s">
        <v>22</v>
      </c>
      <c r="F1103" s="26" t="s">
        <v>23</v>
      </c>
      <c r="G1103" s="30">
        <v>400</v>
      </c>
      <c r="H1103" s="27" t="s">
        <v>25</v>
      </c>
      <c r="I1103" s="25" t="s">
        <v>26</v>
      </c>
      <c r="J1103" s="29" t="s">
        <v>115</v>
      </c>
    </row>
    <row r="1104" s="1" customFormat="1" ht="22.5" spans="1:10">
      <c r="A1104" s="23">
        <v>1099</v>
      </c>
      <c r="B1104" s="24" t="s">
        <v>1297</v>
      </c>
      <c r="C1104" s="25" t="s">
        <v>20</v>
      </c>
      <c r="D1104" s="26" t="s">
        <v>21</v>
      </c>
      <c r="E1104" s="27" t="s">
        <v>22</v>
      </c>
      <c r="F1104" s="26" t="s">
        <v>23</v>
      </c>
      <c r="G1104" s="30">
        <v>800</v>
      </c>
      <c r="H1104" s="27" t="s">
        <v>25</v>
      </c>
      <c r="I1104" s="25" t="s">
        <v>26</v>
      </c>
      <c r="J1104" s="29" t="s">
        <v>115</v>
      </c>
    </row>
    <row r="1105" s="1" customFormat="1" spans="1:10">
      <c r="A1105" s="23">
        <v>1100</v>
      </c>
      <c r="B1105" s="24" t="s">
        <v>1298</v>
      </c>
      <c r="C1105" s="25" t="s">
        <v>20</v>
      </c>
      <c r="D1105" s="26" t="s">
        <v>21</v>
      </c>
      <c r="E1105" s="27" t="s">
        <v>22</v>
      </c>
      <c r="F1105" s="26" t="s">
        <v>23</v>
      </c>
      <c r="G1105" s="30">
        <v>100</v>
      </c>
      <c r="H1105" s="27" t="s">
        <v>25</v>
      </c>
      <c r="I1105" s="25" t="s">
        <v>26</v>
      </c>
      <c r="J1105" s="29"/>
    </row>
    <row r="1106" s="1" customFormat="1" ht="22.5" spans="1:10">
      <c r="A1106" s="23">
        <v>1101</v>
      </c>
      <c r="B1106" s="24" t="s">
        <v>1299</v>
      </c>
      <c r="C1106" s="25" t="s">
        <v>20</v>
      </c>
      <c r="D1106" s="26" t="s">
        <v>21</v>
      </c>
      <c r="E1106" s="27" t="s">
        <v>22</v>
      </c>
      <c r="F1106" s="26" t="s">
        <v>23</v>
      </c>
      <c r="G1106" s="30">
        <v>600</v>
      </c>
      <c r="H1106" s="27" t="s">
        <v>25</v>
      </c>
      <c r="I1106" s="25" t="s">
        <v>26</v>
      </c>
      <c r="J1106" s="29" t="s">
        <v>115</v>
      </c>
    </row>
    <row r="1107" s="1" customFormat="1" ht="22.5" spans="1:10">
      <c r="A1107" s="23">
        <v>1102</v>
      </c>
      <c r="B1107" s="24" t="s">
        <v>1300</v>
      </c>
      <c r="C1107" s="25" t="s">
        <v>20</v>
      </c>
      <c r="D1107" s="26" t="s">
        <v>21</v>
      </c>
      <c r="E1107" s="27" t="s">
        <v>22</v>
      </c>
      <c r="F1107" s="26" t="s">
        <v>23</v>
      </c>
      <c r="G1107" s="30">
        <v>400</v>
      </c>
      <c r="H1107" s="27" t="s">
        <v>25</v>
      </c>
      <c r="I1107" s="25" t="s">
        <v>26</v>
      </c>
      <c r="J1107" s="29" t="s">
        <v>115</v>
      </c>
    </row>
    <row r="1108" s="1" customFormat="1" ht="22.5" spans="1:10">
      <c r="A1108" s="23">
        <v>1103</v>
      </c>
      <c r="B1108" s="24" t="s">
        <v>1301</v>
      </c>
      <c r="C1108" s="25" t="s">
        <v>20</v>
      </c>
      <c r="D1108" s="26" t="s">
        <v>21</v>
      </c>
      <c r="E1108" s="27" t="s">
        <v>22</v>
      </c>
      <c r="F1108" s="26" t="s">
        <v>23</v>
      </c>
      <c r="G1108" s="30">
        <v>1000</v>
      </c>
      <c r="H1108" s="27" t="s">
        <v>25</v>
      </c>
      <c r="I1108" s="25" t="s">
        <v>26</v>
      </c>
      <c r="J1108" s="29" t="s">
        <v>115</v>
      </c>
    </row>
    <row r="1109" s="1" customFormat="1" ht="22.5" spans="1:10">
      <c r="A1109" s="23">
        <v>1104</v>
      </c>
      <c r="B1109" s="24" t="s">
        <v>1302</v>
      </c>
      <c r="C1109" s="25" t="s">
        <v>20</v>
      </c>
      <c r="D1109" s="26" t="s">
        <v>21</v>
      </c>
      <c r="E1109" s="27" t="s">
        <v>22</v>
      </c>
      <c r="F1109" s="26" t="s">
        <v>23</v>
      </c>
      <c r="G1109" s="30">
        <v>1000</v>
      </c>
      <c r="H1109" s="27" t="s">
        <v>25</v>
      </c>
      <c r="I1109" s="25" t="s">
        <v>26</v>
      </c>
      <c r="J1109" s="29"/>
    </row>
    <row r="1110" s="1" customFormat="1" spans="1:10">
      <c r="A1110" s="23">
        <v>1105</v>
      </c>
      <c r="B1110" s="24" t="s">
        <v>1303</v>
      </c>
      <c r="C1110" s="25" t="s">
        <v>20</v>
      </c>
      <c r="D1110" s="26" t="s">
        <v>21</v>
      </c>
      <c r="E1110" s="27" t="s">
        <v>22</v>
      </c>
      <c r="F1110" s="26" t="s">
        <v>23</v>
      </c>
      <c r="G1110" s="30">
        <v>100</v>
      </c>
      <c r="H1110" s="27" t="s">
        <v>25</v>
      </c>
      <c r="I1110" s="25" t="s">
        <v>26</v>
      </c>
      <c r="J1110" s="29"/>
    </row>
    <row r="1111" s="1" customFormat="1" spans="1:10">
      <c r="A1111" s="23">
        <v>1106</v>
      </c>
      <c r="B1111" s="24" t="s">
        <v>1304</v>
      </c>
      <c r="C1111" s="25" t="s">
        <v>20</v>
      </c>
      <c r="D1111" s="26" t="s">
        <v>21</v>
      </c>
      <c r="E1111" s="27" t="s">
        <v>22</v>
      </c>
      <c r="F1111" s="26" t="s">
        <v>23</v>
      </c>
      <c r="G1111" s="30">
        <v>100</v>
      </c>
      <c r="H1111" s="27" t="s">
        <v>25</v>
      </c>
      <c r="I1111" s="25" t="s">
        <v>26</v>
      </c>
      <c r="J1111" s="29"/>
    </row>
    <row r="1112" s="1" customFormat="1" spans="1:10">
      <c r="A1112" s="23">
        <v>1107</v>
      </c>
      <c r="B1112" s="24" t="s">
        <v>1305</v>
      </c>
      <c r="C1112" s="25" t="s">
        <v>20</v>
      </c>
      <c r="D1112" s="26" t="s">
        <v>21</v>
      </c>
      <c r="E1112" s="27" t="s">
        <v>22</v>
      </c>
      <c r="F1112" s="26" t="s">
        <v>23</v>
      </c>
      <c r="G1112" s="30">
        <v>180</v>
      </c>
      <c r="H1112" s="27" t="s">
        <v>25</v>
      </c>
      <c r="I1112" s="25" t="s">
        <v>26</v>
      </c>
      <c r="J1112" s="29"/>
    </row>
    <row r="1113" s="1" customFormat="1" spans="1:10">
      <c r="A1113" s="23">
        <v>1108</v>
      </c>
      <c r="B1113" s="24" t="s">
        <v>1306</v>
      </c>
      <c r="C1113" s="25" t="s">
        <v>20</v>
      </c>
      <c r="D1113" s="26" t="s">
        <v>21</v>
      </c>
      <c r="E1113" s="27" t="s">
        <v>22</v>
      </c>
      <c r="F1113" s="26" t="s">
        <v>23</v>
      </c>
      <c r="G1113" s="30">
        <v>100</v>
      </c>
      <c r="H1113" s="27" t="s">
        <v>25</v>
      </c>
      <c r="I1113" s="25" t="s">
        <v>26</v>
      </c>
      <c r="J1113" s="29"/>
    </row>
    <row r="1114" s="1" customFormat="1" spans="1:10">
      <c r="A1114" s="23">
        <v>1109</v>
      </c>
      <c r="B1114" s="24" t="s">
        <v>1307</v>
      </c>
      <c r="C1114" s="25" t="s">
        <v>20</v>
      </c>
      <c r="D1114" s="26" t="s">
        <v>21</v>
      </c>
      <c r="E1114" s="27" t="s">
        <v>22</v>
      </c>
      <c r="F1114" s="26" t="s">
        <v>23</v>
      </c>
      <c r="G1114" s="30">
        <v>180</v>
      </c>
      <c r="H1114" s="27" t="s">
        <v>25</v>
      </c>
      <c r="I1114" s="25" t="s">
        <v>26</v>
      </c>
      <c r="J1114" s="29"/>
    </row>
    <row r="1115" s="1" customFormat="1" spans="1:10">
      <c r="A1115" s="23">
        <v>1110</v>
      </c>
      <c r="B1115" s="24" t="s">
        <v>1308</v>
      </c>
      <c r="C1115" s="25" t="s">
        <v>20</v>
      </c>
      <c r="D1115" s="26" t="s">
        <v>21</v>
      </c>
      <c r="E1115" s="27" t="s">
        <v>22</v>
      </c>
      <c r="F1115" s="26" t="s">
        <v>23</v>
      </c>
      <c r="G1115" s="30">
        <v>90</v>
      </c>
      <c r="H1115" s="27" t="s">
        <v>25</v>
      </c>
      <c r="I1115" s="25" t="s">
        <v>26</v>
      </c>
      <c r="J1115" s="29"/>
    </row>
    <row r="1116" s="1" customFormat="1" spans="1:10">
      <c r="A1116" s="23">
        <v>1111</v>
      </c>
      <c r="B1116" s="24" t="s">
        <v>1309</v>
      </c>
      <c r="C1116" s="25" t="s">
        <v>20</v>
      </c>
      <c r="D1116" s="26" t="s">
        <v>21</v>
      </c>
      <c r="E1116" s="27" t="s">
        <v>22</v>
      </c>
      <c r="F1116" s="26" t="s">
        <v>23</v>
      </c>
      <c r="G1116" s="30">
        <v>480</v>
      </c>
      <c r="H1116" s="27" t="s">
        <v>25</v>
      </c>
      <c r="I1116" s="25" t="s">
        <v>26</v>
      </c>
      <c r="J1116" s="29"/>
    </row>
    <row r="1117" s="1" customFormat="1" ht="22.5" spans="1:10">
      <c r="A1117" s="23">
        <v>1112</v>
      </c>
      <c r="B1117" s="24" t="s">
        <v>1310</v>
      </c>
      <c r="C1117" s="25" t="s">
        <v>20</v>
      </c>
      <c r="D1117" s="26" t="s">
        <v>21</v>
      </c>
      <c r="E1117" s="27" t="s">
        <v>22</v>
      </c>
      <c r="F1117" s="26" t="s">
        <v>23</v>
      </c>
      <c r="G1117" s="30">
        <v>480</v>
      </c>
      <c r="H1117" s="27" t="s">
        <v>25</v>
      </c>
      <c r="I1117" s="25" t="s">
        <v>26</v>
      </c>
      <c r="J1117" s="29"/>
    </row>
    <row r="1118" s="1" customFormat="1" ht="22.5" spans="1:10">
      <c r="A1118" s="23">
        <v>1113</v>
      </c>
      <c r="B1118" s="24" t="s">
        <v>1311</v>
      </c>
      <c r="C1118" s="25" t="s">
        <v>20</v>
      </c>
      <c r="D1118" s="26" t="s">
        <v>21</v>
      </c>
      <c r="E1118" s="27" t="s">
        <v>22</v>
      </c>
      <c r="F1118" s="26" t="s">
        <v>23</v>
      </c>
      <c r="G1118" s="30">
        <v>2000</v>
      </c>
      <c r="H1118" s="27" t="s">
        <v>25</v>
      </c>
      <c r="I1118" s="25" t="s">
        <v>26</v>
      </c>
      <c r="J1118" s="29"/>
    </row>
    <row r="1119" s="1" customFormat="1" spans="1:10">
      <c r="A1119" s="23">
        <v>1114</v>
      </c>
      <c r="B1119" s="24" t="s">
        <v>1312</v>
      </c>
      <c r="C1119" s="25" t="s">
        <v>20</v>
      </c>
      <c r="D1119" s="26" t="s">
        <v>21</v>
      </c>
      <c r="E1119" s="27" t="s">
        <v>22</v>
      </c>
      <c r="F1119" s="26" t="s">
        <v>23</v>
      </c>
      <c r="G1119" s="30">
        <v>630</v>
      </c>
      <c r="H1119" s="27" t="s">
        <v>25</v>
      </c>
      <c r="I1119" s="25" t="s">
        <v>26</v>
      </c>
      <c r="J1119" s="29"/>
    </row>
    <row r="1120" s="1" customFormat="1" spans="1:10">
      <c r="A1120" s="23">
        <v>1115</v>
      </c>
      <c r="B1120" s="24" t="s">
        <v>1313</v>
      </c>
      <c r="C1120" s="25" t="s">
        <v>20</v>
      </c>
      <c r="D1120" s="26" t="s">
        <v>21</v>
      </c>
      <c r="E1120" s="27" t="s">
        <v>22</v>
      </c>
      <c r="F1120" s="26" t="s">
        <v>23</v>
      </c>
      <c r="G1120" s="30">
        <v>630</v>
      </c>
      <c r="H1120" s="27" t="s">
        <v>25</v>
      </c>
      <c r="I1120" s="25" t="s">
        <v>26</v>
      </c>
      <c r="J1120" s="29"/>
    </row>
    <row r="1121" s="1" customFormat="1" spans="1:10">
      <c r="A1121" s="23">
        <v>1116</v>
      </c>
      <c r="B1121" s="24" t="s">
        <v>1314</v>
      </c>
      <c r="C1121" s="25" t="s">
        <v>20</v>
      </c>
      <c r="D1121" s="26" t="s">
        <v>21</v>
      </c>
      <c r="E1121" s="27" t="s">
        <v>22</v>
      </c>
      <c r="F1121" s="26" t="s">
        <v>23</v>
      </c>
      <c r="G1121" s="30">
        <v>630</v>
      </c>
      <c r="H1121" s="27" t="s">
        <v>25</v>
      </c>
      <c r="I1121" s="25" t="s">
        <v>26</v>
      </c>
      <c r="J1121" s="29"/>
    </row>
    <row r="1122" s="1" customFormat="1" ht="22.5" spans="1:10">
      <c r="A1122" s="23">
        <v>1117</v>
      </c>
      <c r="B1122" s="24" t="s">
        <v>1315</v>
      </c>
      <c r="C1122" s="25" t="s">
        <v>20</v>
      </c>
      <c r="D1122" s="26" t="s">
        <v>21</v>
      </c>
      <c r="E1122" s="27" t="s">
        <v>22</v>
      </c>
      <c r="F1122" s="26" t="s">
        <v>23</v>
      </c>
      <c r="G1122" s="30">
        <v>630</v>
      </c>
      <c r="H1122" s="27" t="s">
        <v>25</v>
      </c>
      <c r="I1122" s="25" t="s">
        <v>26</v>
      </c>
      <c r="J1122" s="29"/>
    </row>
    <row r="1123" s="1" customFormat="1" ht="33.75" spans="1:10">
      <c r="A1123" s="23">
        <v>1118</v>
      </c>
      <c r="B1123" s="24" t="s">
        <v>1316</v>
      </c>
      <c r="C1123" s="25" t="s">
        <v>20</v>
      </c>
      <c r="D1123" s="26" t="s">
        <v>21</v>
      </c>
      <c r="E1123" s="27" t="s">
        <v>22</v>
      </c>
      <c r="F1123" s="26" t="s">
        <v>23</v>
      </c>
      <c r="G1123" s="30" t="s">
        <v>394</v>
      </c>
      <c r="H1123" s="27" t="s">
        <v>25</v>
      </c>
      <c r="I1123" s="25" t="s">
        <v>26</v>
      </c>
      <c r="J1123" s="29" t="s">
        <v>1317</v>
      </c>
    </row>
    <row r="1124" s="1" customFormat="1" ht="22.5" spans="1:10">
      <c r="A1124" s="23">
        <v>1119</v>
      </c>
      <c r="B1124" s="24" t="s">
        <v>1318</v>
      </c>
      <c r="C1124" s="25" t="s">
        <v>20</v>
      </c>
      <c r="D1124" s="26" t="s">
        <v>21</v>
      </c>
      <c r="E1124" s="27" t="s">
        <v>22</v>
      </c>
      <c r="F1124" s="26" t="s">
        <v>23</v>
      </c>
      <c r="G1124" s="31">
        <v>860</v>
      </c>
      <c r="H1124" s="27" t="s">
        <v>25</v>
      </c>
      <c r="I1124" s="25" t="s">
        <v>26</v>
      </c>
      <c r="J1124" s="37" t="s">
        <v>1319</v>
      </c>
    </row>
    <row r="1125" s="1" customFormat="1" spans="1:10">
      <c r="A1125" s="23">
        <v>1120</v>
      </c>
      <c r="B1125" s="24" t="s">
        <v>1320</v>
      </c>
      <c r="C1125" s="25" t="s">
        <v>20</v>
      </c>
      <c r="D1125" s="26" t="s">
        <v>21</v>
      </c>
      <c r="E1125" s="27" t="s">
        <v>22</v>
      </c>
      <c r="F1125" s="26" t="s">
        <v>23</v>
      </c>
      <c r="G1125" s="30" t="s">
        <v>660</v>
      </c>
      <c r="H1125" s="27" t="s">
        <v>25</v>
      </c>
      <c r="I1125" s="25" t="s">
        <v>26</v>
      </c>
      <c r="J1125" s="38"/>
    </row>
    <row r="1126" s="1" customFormat="1" spans="1:10">
      <c r="A1126" s="23">
        <v>1121</v>
      </c>
      <c r="B1126" s="24" t="s">
        <v>1321</v>
      </c>
      <c r="C1126" s="25" t="s">
        <v>20</v>
      </c>
      <c r="D1126" s="26" t="s">
        <v>21</v>
      </c>
      <c r="E1126" s="27" t="s">
        <v>22</v>
      </c>
      <c r="F1126" s="26" t="s">
        <v>23</v>
      </c>
      <c r="G1126" s="30">
        <v>20000</v>
      </c>
      <c r="H1126" s="27" t="s">
        <v>25</v>
      </c>
      <c r="I1126" s="25" t="s">
        <v>26</v>
      </c>
      <c r="J1126" s="38"/>
    </row>
    <row r="1127" s="1" customFormat="1" spans="1:10">
      <c r="A1127" s="23">
        <v>1122</v>
      </c>
      <c r="B1127" s="24" t="s">
        <v>1322</v>
      </c>
      <c r="C1127" s="25" t="s">
        <v>20</v>
      </c>
      <c r="D1127" s="26" t="s">
        <v>21</v>
      </c>
      <c r="E1127" s="27" t="s">
        <v>22</v>
      </c>
      <c r="F1127" s="26" t="s">
        <v>23</v>
      </c>
      <c r="G1127" s="30">
        <v>100</v>
      </c>
      <c r="H1127" s="27" t="s">
        <v>25</v>
      </c>
      <c r="I1127" s="25" t="s">
        <v>26</v>
      </c>
      <c r="J1127" s="38"/>
    </row>
    <row r="1128" s="1" customFormat="1" spans="1:10">
      <c r="A1128" s="23">
        <v>1123</v>
      </c>
      <c r="B1128" s="24" t="s">
        <v>1323</v>
      </c>
      <c r="C1128" s="25" t="s">
        <v>20</v>
      </c>
      <c r="D1128" s="26" t="s">
        <v>21</v>
      </c>
      <c r="E1128" s="27" t="s">
        <v>22</v>
      </c>
      <c r="F1128" s="26" t="s">
        <v>23</v>
      </c>
      <c r="G1128" s="30">
        <v>500</v>
      </c>
      <c r="H1128" s="27" t="s">
        <v>25</v>
      </c>
      <c r="I1128" s="25" t="s">
        <v>26</v>
      </c>
      <c r="J1128" s="38"/>
    </row>
    <row r="1129" s="1" customFormat="1" ht="22.5" spans="1:10">
      <c r="A1129" s="23">
        <v>1124</v>
      </c>
      <c r="B1129" s="24" t="s">
        <v>1324</v>
      </c>
      <c r="C1129" s="25" t="s">
        <v>20</v>
      </c>
      <c r="D1129" s="26" t="s">
        <v>21</v>
      </c>
      <c r="E1129" s="27" t="s">
        <v>22</v>
      </c>
      <c r="F1129" s="26" t="s">
        <v>23</v>
      </c>
      <c r="G1129" s="31">
        <v>860</v>
      </c>
      <c r="H1129" s="27" t="s">
        <v>25</v>
      </c>
      <c r="I1129" s="25" t="s">
        <v>26</v>
      </c>
      <c r="J1129" s="37" t="s">
        <v>1325</v>
      </c>
    </row>
    <row r="1130" s="1" customFormat="1" spans="1:10">
      <c r="A1130" s="23">
        <v>1125</v>
      </c>
      <c r="B1130" s="24" t="s">
        <v>1326</v>
      </c>
      <c r="C1130" s="25" t="s">
        <v>20</v>
      </c>
      <c r="D1130" s="26" t="s">
        <v>21</v>
      </c>
      <c r="E1130" s="27" t="s">
        <v>22</v>
      </c>
      <c r="F1130" s="26" t="s">
        <v>23</v>
      </c>
      <c r="G1130" s="30">
        <v>100</v>
      </c>
      <c r="H1130" s="27" t="s">
        <v>25</v>
      </c>
      <c r="I1130" s="25" t="s">
        <v>26</v>
      </c>
      <c r="J1130" s="48" t="s">
        <v>156</v>
      </c>
    </row>
    <row r="1131" s="1" customFormat="1" spans="1:10">
      <c r="A1131" s="23">
        <v>1126</v>
      </c>
      <c r="B1131" s="24" t="s">
        <v>1327</v>
      </c>
      <c r="C1131" s="25" t="s">
        <v>20</v>
      </c>
      <c r="D1131" s="26" t="s">
        <v>21</v>
      </c>
      <c r="E1131" s="27" t="s">
        <v>22</v>
      </c>
      <c r="F1131" s="26" t="s">
        <v>23</v>
      </c>
      <c r="G1131" s="30">
        <v>350</v>
      </c>
      <c r="H1131" s="27" t="s">
        <v>25</v>
      </c>
      <c r="I1131" s="25" t="s">
        <v>26</v>
      </c>
      <c r="J1131" s="38"/>
    </row>
    <row r="1132" s="1" customFormat="1" spans="1:10">
      <c r="A1132" s="23">
        <v>1127</v>
      </c>
      <c r="B1132" s="24" t="s">
        <v>1328</v>
      </c>
      <c r="C1132" s="25" t="s">
        <v>20</v>
      </c>
      <c r="D1132" s="26" t="s">
        <v>21</v>
      </c>
      <c r="E1132" s="27" t="s">
        <v>22</v>
      </c>
      <c r="F1132" s="26" t="s">
        <v>23</v>
      </c>
      <c r="G1132" s="30">
        <v>120</v>
      </c>
      <c r="H1132" s="27" t="s">
        <v>25</v>
      </c>
      <c r="I1132" s="25" t="s">
        <v>26</v>
      </c>
      <c r="J1132" s="38"/>
    </row>
    <row r="1133" s="1" customFormat="1" ht="22.5" spans="1:10">
      <c r="A1133" s="23">
        <v>1128</v>
      </c>
      <c r="B1133" s="24" t="s">
        <v>1329</v>
      </c>
      <c r="C1133" s="25" t="s">
        <v>20</v>
      </c>
      <c r="D1133" s="26" t="s">
        <v>21</v>
      </c>
      <c r="E1133" s="27" t="s">
        <v>22</v>
      </c>
      <c r="F1133" s="26" t="s">
        <v>23</v>
      </c>
      <c r="G1133" s="30">
        <v>400</v>
      </c>
      <c r="H1133" s="27" t="s">
        <v>25</v>
      </c>
      <c r="I1133" s="25" t="s">
        <v>26</v>
      </c>
      <c r="J1133" s="38"/>
    </row>
    <row r="1134" s="1" customFormat="1" ht="22.5" spans="1:10">
      <c r="A1134" s="23">
        <v>1129</v>
      </c>
      <c r="B1134" s="24" t="s">
        <v>1330</v>
      </c>
      <c r="C1134" s="25" t="s">
        <v>20</v>
      </c>
      <c r="D1134" s="26" t="s">
        <v>21</v>
      </c>
      <c r="E1134" s="27" t="s">
        <v>22</v>
      </c>
      <c r="F1134" s="26" t="s">
        <v>23</v>
      </c>
      <c r="G1134" s="30">
        <v>800</v>
      </c>
      <c r="H1134" s="27" t="s">
        <v>25</v>
      </c>
      <c r="I1134" s="25" t="s">
        <v>26</v>
      </c>
      <c r="J1134" s="38"/>
    </row>
    <row r="1135" s="1" customFormat="1" ht="45" spans="1:10">
      <c r="A1135" s="23">
        <v>1130</v>
      </c>
      <c r="B1135" s="24" t="s">
        <v>29</v>
      </c>
      <c r="C1135" s="25" t="s">
        <v>20</v>
      </c>
      <c r="D1135" s="26" t="s">
        <v>21</v>
      </c>
      <c r="E1135" s="27" t="s">
        <v>22</v>
      </c>
      <c r="F1135" s="26" t="s">
        <v>23</v>
      </c>
      <c r="G1135" s="30" t="s">
        <v>1331</v>
      </c>
      <c r="H1135" s="27" t="s">
        <v>25</v>
      </c>
      <c r="I1135" s="25" t="s">
        <v>26</v>
      </c>
      <c r="J1135" s="27" t="s">
        <v>31</v>
      </c>
    </row>
    <row r="1136" s="1" customFormat="1" ht="45" spans="1:10">
      <c r="A1136" s="23">
        <v>1131</v>
      </c>
      <c r="B1136" s="24" t="s">
        <v>1332</v>
      </c>
      <c r="C1136" s="25" t="s">
        <v>20</v>
      </c>
      <c r="D1136" s="26" t="s">
        <v>21</v>
      </c>
      <c r="E1136" s="27" t="s">
        <v>22</v>
      </c>
      <c r="F1136" s="26" t="s">
        <v>23</v>
      </c>
      <c r="G1136" s="30" t="s">
        <v>1331</v>
      </c>
      <c r="H1136" s="27" t="s">
        <v>25</v>
      </c>
      <c r="I1136" s="25" t="s">
        <v>26</v>
      </c>
      <c r="J1136" s="27" t="s">
        <v>31</v>
      </c>
    </row>
    <row r="1137" s="1" customFormat="1" spans="1:10">
      <c r="A1137" s="23">
        <v>1132</v>
      </c>
      <c r="B1137" s="24" t="s">
        <v>1333</v>
      </c>
      <c r="C1137" s="25" t="s">
        <v>20</v>
      </c>
      <c r="D1137" s="26" t="s">
        <v>21</v>
      </c>
      <c r="E1137" s="27" t="s">
        <v>22</v>
      </c>
      <c r="F1137" s="26" t="s">
        <v>23</v>
      </c>
      <c r="G1137" s="30">
        <v>480</v>
      </c>
      <c r="H1137" s="27" t="s">
        <v>25</v>
      </c>
      <c r="I1137" s="25" t="s">
        <v>26</v>
      </c>
      <c r="J1137" s="38"/>
    </row>
    <row r="1138" s="1" customFormat="1" spans="1:10">
      <c r="A1138" s="23">
        <v>1133</v>
      </c>
      <c r="B1138" s="24" t="s">
        <v>1334</v>
      </c>
      <c r="C1138" s="25" t="s">
        <v>20</v>
      </c>
      <c r="D1138" s="26" t="s">
        <v>21</v>
      </c>
      <c r="E1138" s="27" t="s">
        <v>22</v>
      </c>
      <c r="F1138" s="26" t="s">
        <v>23</v>
      </c>
      <c r="G1138" s="30">
        <v>480</v>
      </c>
      <c r="H1138" s="27" t="s">
        <v>25</v>
      </c>
      <c r="I1138" s="25" t="s">
        <v>26</v>
      </c>
      <c r="J1138" s="38"/>
    </row>
    <row r="1139" s="1" customFormat="1" ht="22.5" spans="1:10">
      <c r="A1139" s="23">
        <v>1134</v>
      </c>
      <c r="B1139" s="24" t="s">
        <v>1335</v>
      </c>
      <c r="C1139" s="25" t="s">
        <v>20</v>
      </c>
      <c r="D1139" s="26" t="s">
        <v>21</v>
      </c>
      <c r="E1139" s="27" t="s">
        <v>22</v>
      </c>
      <c r="F1139" s="26" t="s">
        <v>23</v>
      </c>
      <c r="G1139" s="30">
        <v>1000</v>
      </c>
      <c r="H1139" s="27" t="s">
        <v>25</v>
      </c>
      <c r="I1139" s="25" t="s">
        <v>26</v>
      </c>
      <c r="J1139" s="50" t="s">
        <v>1336</v>
      </c>
    </row>
    <row r="1140" s="1" customFormat="1" ht="22.5" spans="1:10">
      <c r="A1140" s="23">
        <v>1135</v>
      </c>
      <c r="B1140" s="24" t="s">
        <v>1337</v>
      </c>
      <c r="C1140" s="25" t="s">
        <v>20</v>
      </c>
      <c r="D1140" s="26" t="s">
        <v>21</v>
      </c>
      <c r="E1140" s="27" t="s">
        <v>22</v>
      </c>
      <c r="F1140" s="26" t="s">
        <v>23</v>
      </c>
      <c r="G1140" s="30">
        <v>980</v>
      </c>
      <c r="H1140" s="27" t="s">
        <v>25</v>
      </c>
      <c r="I1140" s="25" t="s">
        <v>26</v>
      </c>
      <c r="J1140" s="38"/>
    </row>
    <row r="1141" s="1" customFormat="1" spans="1:10">
      <c r="A1141" s="23">
        <v>1136</v>
      </c>
      <c r="B1141" s="24" t="s">
        <v>1338</v>
      </c>
      <c r="C1141" s="25" t="s">
        <v>20</v>
      </c>
      <c r="D1141" s="26" t="s">
        <v>21</v>
      </c>
      <c r="E1141" s="27" t="s">
        <v>22</v>
      </c>
      <c r="F1141" s="26" t="s">
        <v>23</v>
      </c>
      <c r="G1141" s="30">
        <v>1000</v>
      </c>
      <c r="H1141" s="27" t="s">
        <v>25</v>
      </c>
      <c r="I1141" s="25" t="s">
        <v>26</v>
      </c>
      <c r="J1141" s="38"/>
    </row>
    <row r="1142" s="1" customFormat="1" spans="1:10">
      <c r="A1142" s="23">
        <v>1137</v>
      </c>
      <c r="B1142" s="24" t="s">
        <v>1339</v>
      </c>
      <c r="C1142" s="25" t="s">
        <v>20</v>
      </c>
      <c r="D1142" s="26" t="s">
        <v>21</v>
      </c>
      <c r="E1142" s="27" t="s">
        <v>22</v>
      </c>
      <c r="F1142" s="26" t="s">
        <v>23</v>
      </c>
      <c r="G1142" s="30">
        <v>2000</v>
      </c>
      <c r="H1142" s="27" t="s">
        <v>25</v>
      </c>
      <c r="I1142" s="25" t="s">
        <v>26</v>
      </c>
      <c r="J1142" s="38"/>
    </row>
    <row r="1143" s="1" customFormat="1" ht="22.5" spans="1:10">
      <c r="A1143" s="23">
        <v>1138</v>
      </c>
      <c r="B1143" s="24" t="s">
        <v>1340</v>
      </c>
      <c r="C1143" s="25" t="s">
        <v>20</v>
      </c>
      <c r="D1143" s="26" t="s">
        <v>21</v>
      </c>
      <c r="E1143" s="27" t="s">
        <v>22</v>
      </c>
      <c r="F1143" s="26" t="s">
        <v>23</v>
      </c>
      <c r="G1143" s="31">
        <v>860</v>
      </c>
      <c r="H1143" s="27" t="s">
        <v>25</v>
      </c>
      <c r="I1143" s="25" t="s">
        <v>26</v>
      </c>
      <c r="J1143" s="37" t="s">
        <v>1319</v>
      </c>
    </row>
    <row r="1144" s="1" customFormat="1" spans="1:10">
      <c r="A1144" s="23">
        <v>1139</v>
      </c>
      <c r="B1144" s="24" t="s">
        <v>258</v>
      </c>
      <c r="C1144" s="25" t="s">
        <v>20</v>
      </c>
      <c r="D1144" s="26" t="s">
        <v>21</v>
      </c>
      <c r="E1144" s="27" t="s">
        <v>22</v>
      </c>
      <c r="F1144" s="26" t="s">
        <v>23</v>
      </c>
      <c r="G1144" s="30" t="s">
        <v>1341</v>
      </c>
      <c r="H1144" s="27" t="s">
        <v>25</v>
      </c>
      <c r="I1144" s="25" t="s">
        <v>26</v>
      </c>
      <c r="J1144" s="48" t="s">
        <v>260</v>
      </c>
    </row>
    <row r="1145" s="1" customFormat="1" ht="22.5" spans="1:10">
      <c r="A1145" s="23">
        <v>1140</v>
      </c>
      <c r="B1145" s="24" t="s">
        <v>1342</v>
      </c>
      <c r="C1145" s="25" t="s">
        <v>20</v>
      </c>
      <c r="D1145" s="26" t="s">
        <v>21</v>
      </c>
      <c r="E1145" s="27" t="s">
        <v>22</v>
      </c>
      <c r="F1145" s="26" t="s">
        <v>23</v>
      </c>
      <c r="G1145" s="30">
        <v>400</v>
      </c>
      <c r="H1145" s="27" t="s">
        <v>25</v>
      </c>
      <c r="I1145" s="25" t="s">
        <v>26</v>
      </c>
      <c r="J1145" s="51" t="s">
        <v>115</v>
      </c>
    </row>
    <row r="1146" s="1" customFormat="1" spans="1:10">
      <c r="A1146" s="23">
        <v>1141</v>
      </c>
      <c r="B1146" s="24" t="s">
        <v>1343</v>
      </c>
      <c r="C1146" s="25" t="s">
        <v>20</v>
      </c>
      <c r="D1146" s="26" t="s">
        <v>21</v>
      </c>
      <c r="E1146" s="27" t="s">
        <v>22</v>
      </c>
      <c r="F1146" s="26" t="s">
        <v>23</v>
      </c>
      <c r="G1146" s="30">
        <v>600</v>
      </c>
      <c r="H1146" s="27" t="s">
        <v>25</v>
      </c>
      <c r="I1146" s="25" t="s">
        <v>26</v>
      </c>
      <c r="J1146" s="38"/>
    </row>
    <row r="1147" s="1" customFormat="1" ht="33.75" spans="1:10">
      <c r="A1147" s="23">
        <v>1142</v>
      </c>
      <c r="B1147" s="24" t="s">
        <v>1344</v>
      </c>
      <c r="C1147" s="25" t="s">
        <v>20</v>
      </c>
      <c r="D1147" s="26" t="s">
        <v>21</v>
      </c>
      <c r="E1147" s="27" t="s">
        <v>22</v>
      </c>
      <c r="F1147" s="26" t="s">
        <v>23</v>
      </c>
      <c r="G1147" s="30">
        <v>980</v>
      </c>
      <c r="H1147" s="27" t="s">
        <v>25</v>
      </c>
      <c r="I1147" s="25" t="s">
        <v>26</v>
      </c>
      <c r="J1147" s="38"/>
    </row>
    <row r="1148" s="1" customFormat="1" ht="22.5" spans="1:10">
      <c r="A1148" s="23">
        <v>1143</v>
      </c>
      <c r="B1148" s="24" t="s">
        <v>1345</v>
      </c>
      <c r="C1148" s="25" t="s">
        <v>20</v>
      </c>
      <c r="D1148" s="26" t="s">
        <v>21</v>
      </c>
      <c r="E1148" s="27" t="s">
        <v>22</v>
      </c>
      <c r="F1148" s="26" t="s">
        <v>23</v>
      </c>
      <c r="G1148" s="31">
        <v>860</v>
      </c>
      <c r="H1148" s="27" t="s">
        <v>25</v>
      </c>
      <c r="I1148" s="25" t="s">
        <v>26</v>
      </c>
      <c r="J1148" s="37" t="s">
        <v>1319</v>
      </c>
    </row>
    <row r="1149" s="1" customFormat="1" ht="22.5" spans="1:10">
      <c r="A1149" s="23">
        <v>1144</v>
      </c>
      <c r="B1149" s="24" t="s">
        <v>1346</v>
      </c>
      <c r="C1149" s="25" t="s">
        <v>20</v>
      </c>
      <c r="D1149" s="26" t="s">
        <v>21</v>
      </c>
      <c r="E1149" s="27" t="s">
        <v>22</v>
      </c>
      <c r="F1149" s="26" t="s">
        <v>23</v>
      </c>
      <c r="G1149" s="30">
        <v>980</v>
      </c>
      <c r="H1149" s="27" t="s">
        <v>25</v>
      </c>
      <c r="I1149" s="25" t="s">
        <v>26</v>
      </c>
      <c r="J1149" s="29" t="s">
        <v>1347</v>
      </c>
    </row>
    <row r="1150" s="1" customFormat="1" ht="22.5" spans="1:10">
      <c r="A1150" s="23">
        <v>1145</v>
      </c>
      <c r="B1150" s="24" t="s">
        <v>1348</v>
      </c>
      <c r="C1150" s="25" t="s">
        <v>20</v>
      </c>
      <c r="D1150" s="26" t="s">
        <v>21</v>
      </c>
      <c r="E1150" s="27" t="s">
        <v>22</v>
      </c>
      <c r="F1150" s="26" t="s">
        <v>23</v>
      </c>
      <c r="G1150" s="30">
        <v>560</v>
      </c>
      <c r="H1150" s="27" t="s">
        <v>25</v>
      </c>
      <c r="I1150" s="25" t="s">
        <v>26</v>
      </c>
      <c r="J1150" s="29" t="s">
        <v>1349</v>
      </c>
    </row>
    <row r="1151" s="1" customFormat="1" ht="22.5" spans="1:10">
      <c r="A1151" s="23">
        <v>1146</v>
      </c>
      <c r="B1151" s="24" t="s">
        <v>1350</v>
      </c>
      <c r="C1151" s="25" t="s">
        <v>20</v>
      </c>
      <c r="D1151" s="26" t="s">
        <v>21</v>
      </c>
      <c r="E1151" s="27" t="s">
        <v>22</v>
      </c>
      <c r="F1151" s="26" t="s">
        <v>23</v>
      </c>
      <c r="G1151" s="30">
        <v>80</v>
      </c>
      <c r="H1151" s="27" t="s">
        <v>25</v>
      </c>
      <c r="I1151" s="25" t="s">
        <v>26</v>
      </c>
      <c r="J1151" s="29" t="s">
        <v>1351</v>
      </c>
    </row>
    <row r="1152" s="1" customFormat="1" spans="1:10">
      <c r="A1152" s="23">
        <v>1147</v>
      </c>
      <c r="B1152" s="24" t="s">
        <v>1352</v>
      </c>
      <c r="C1152" s="25" t="s">
        <v>20</v>
      </c>
      <c r="D1152" s="26" t="s">
        <v>21</v>
      </c>
      <c r="E1152" s="27" t="s">
        <v>22</v>
      </c>
      <c r="F1152" s="26" t="s">
        <v>23</v>
      </c>
      <c r="G1152" s="30">
        <v>480</v>
      </c>
      <c r="H1152" s="27" t="s">
        <v>25</v>
      </c>
      <c r="I1152" s="25" t="s">
        <v>26</v>
      </c>
      <c r="J1152" s="29"/>
    </row>
    <row r="1153" s="1" customFormat="1" spans="1:10">
      <c r="A1153" s="23">
        <v>1148</v>
      </c>
      <c r="B1153" s="24" t="s">
        <v>1353</v>
      </c>
      <c r="C1153" s="25" t="s">
        <v>20</v>
      </c>
      <c r="D1153" s="26" t="s">
        <v>21</v>
      </c>
      <c r="E1153" s="27" t="s">
        <v>22</v>
      </c>
      <c r="F1153" s="26" t="s">
        <v>23</v>
      </c>
      <c r="G1153" s="30">
        <v>450</v>
      </c>
      <c r="H1153" s="27" t="s">
        <v>25</v>
      </c>
      <c r="I1153" s="25" t="s">
        <v>26</v>
      </c>
      <c r="J1153" s="29"/>
    </row>
    <row r="1154" s="1" customFormat="1" ht="22.5" spans="1:10">
      <c r="A1154" s="23">
        <v>1149</v>
      </c>
      <c r="B1154" s="24" t="s">
        <v>1354</v>
      </c>
      <c r="C1154" s="25" t="s">
        <v>20</v>
      </c>
      <c r="D1154" s="26" t="s">
        <v>21</v>
      </c>
      <c r="E1154" s="27" t="s">
        <v>22</v>
      </c>
      <c r="F1154" s="26" t="s">
        <v>23</v>
      </c>
      <c r="G1154" s="30">
        <v>2800</v>
      </c>
      <c r="H1154" s="27" t="s">
        <v>25</v>
      </c>
      <c r="I1154" s="25" t="s">
        <v>26</v>
      </c>
      <c r="J1154" s="29" t="s">
        <v>510</v>
      </c>
    </row>
    <row r="1155" s="1" customFormat="1" ht="101.25" spans="1:10">
      <c r="A1155" s="23">
        <v>1150</v>
      </c>
      <c r="B1155" s="24" t="s">
        <v>1355</v>
      </c>
      <c r="C1155" s="25" t="s">
        <v>20</v>
      </c>
      <c r="D1155" s="26" t="s">
        <v>21</v>
      </c>
      <c r="E1155" s="27" t="s">
        <v>22</v>
      </c>
      <c r="F1155" s="26" t="s">
        <v>23</v>
      </c>
      <c r="G1155" s="30">
        <v>2800</v>
      </c>
      <c r="H1155" s="27" t="s">
        <v>25</v>
      </c>
      <c r="I1155" s="25" t="s">
        <v>26</v>
      </c>
      <c r="J1155" s="29" t="s">
        <v>922</v>
      </c>
    </row>
    <row r="1156" s="1" customFormat="1" ht="78.75" spans="1:10">
      <c r="A1156" s="23">
        <v>1151</v>
      </c>
      <c r="B1156" s="24" t="s">
        <v>1356</v>
      </c>
      <c r="C1156" s="25" t="s">
        <v>20</v>
      </c>
      <c r="D1156" s="26" t="s">
        <v>21</v>
      </c>
      <c r="E1156" s="27" t="s">
        <v>22</v>
      </c>
      <c r="F1156" s="26" t="s">
        <v>23</v>
      </c>
      <c r="G1156" s="30" t="s">
        <v>1357</v>
      </c>
      <c r="H1156" s="27" t="s">
        <v>25</v>
      </c>
      <c r="I1156" s="25" t="s">
        <v>26</v>
      </c>
      <c r="J1156" s="29" t="s">
        <v>1358</v>
      </c>
    </row>
    <row r="1157" s="1" customFormat="1" spans="1:10">
      <c r="A1157" s="23">
        <v>1152</v>
      </c>
      <c r="B1157" s="24" t="s">
        <v>1359</v>
      </c>
      <c r="C1157" s="25" t="s">
        <v>20</v>
      </c>
      <c r="D1157" s="26" t="s">
        <v>21</v>
      </c>
      <c r="E1157" s="27" t="s">
        <v>22</v>
      </c>
      <c r="F1157" s="26" t="s">
        <v>23</v>
      </c>
      <c r="G1157" s="30">
        <v>480</v>
      </c>
      <c r="H1157" s="27" t="s">
        <v>25</v>
      </c>
      <c r="I1157" s="25" t="s">
        <v>26</v>
      </c>
      <c r="J1157" s="29"/>
    </row>
    <row r="1158" s="1" customFormat="1" spans="1:10">
      <c r="A1158" s="23">
        <v>1153</v>
      </c>
      <c r="B1158" s="24" t="s">
        <v>1360</v>
      </c>
      <c r="C1158" s="25" t="s">
        <v>20</v>
      </c>
      <c r="D1158" s="26" t="s">
        <v>21</v>
      </c>
      <c r="E1158" s="27" t="s">
        <v>22</v>
      </c>
      <c r="F1158" s="26" t="s">
        <v>23</v>
      </c>
      <c r="G1158" s="30">
        <v>1750</v>
      </c>
      <c r="H1158" s="27" t="s">
        <v>25</v>
      </c>
      <c r="I1158" s="25" t="s">
        <v>26</v>
      </c>
      <c r="J1158" s="29" t="s">
        <v>1361</v>
      </c>
    </row>
    <row r="1159" s="1" customFormat="1" spans="1:10">
      <c r="A1159" s="23">
        <v>1154</v>
      </c>
      <c r="B1159" s="24" t="s">
        <v>1362</v>
      </c>
      <c r="C1159" s="25" t="s">
        <v>20</v>
      </c>
      <c r="D1159" s="26" t="s">
        <v>21</v>
      </c>
      <c r="E1159" s="27" t="s">
        <v>22</v>
      </c>
      <c r="F1159" s="26" t="s">
        <v>23</v>
      </c>
      <c r="G1159" s="30">
        <v>680</v>
      </c>
      <c r="H1159" s="27" t="s">
        <v>25</v>
      </c>
      <c r="I1159" s="25" t="s">
        <v>26</v>
      </c>
      <c r="J1159" s="29"/>
    </row>
    <row r="1160" s="1" customFormat="1" spans="1:10">
      <c r="A1160" s="23">
        <v>1155</v>
      </c>
      <c r="B1160" s="24" t="s">
        <v>1363</v>
      </c>
      <c r="C1160" s="25" t="s">
        <v>20</v>
      </c>
      <c r="D1160" s="26" t="s">
        <v>21</v>
      </c>
      <c r="E1160" s="27" t="s">
        <v>22</v>
      </c>
      <c r="F1160" s="26" t="s">
        <v>23</v>
      </c>
      <c r="G1160" s="30">
        <v>1600</v>
      </c>
      <c r="H1160" s="27" t="s">
        <v>25</v>
      </c>
      <c r="I1160" s="25" t="s">
        <v>26</v>
      </c>
      <c r="J1160" s="29"/>
    </row>
    <row r="1161" s="1" customFormat="1" spans="1:10">
      <c r="A1161" s="23">
        <v>1156</v>
      </c>
      <c r="B1161" s="24" t="s">
        <v>1364</v>
      </c>
      <c r="C1161" s="25" t="s">
        <v>20</v>
      </c>
      <c r="D1161" s="26" t="s">
        <v>21</v>
      </c>
      <c r="E1161" s="27" t="s">
        <v>22</v>
      </c>
      <c r="F1161" s="26" t="s">
        <v>23</v>
      </c>
      <c r="G1161" s="30">
        <v>480</v>
      </c>
      <c r="H1161" s="27" t="s">
        <v>25</v>
      </c>
      <c r="I1161" s="25" t="s">
        <v>26</v>
      </c>
      <c r="J1161" s="29"/>
    </row>
    <row r="1162" s="1" customFormat="1" ht="22.5" spans="1:10">
      <c r="A1162" s="23">
        <v>1157</v>
      </c>
      <c r="B1162" s="24" t="s">
        <v>1365</v>
      </c>
      <c r="C1162" s="25" t="s">
        <v>20</v>
      </c>
      <c r="D1162" s="26" t="s">
        <v>21</v>
      </c>
      <c r="E1162" s="27" t="s">
        <v>22</v>
      </c>
      <c r="F1162" s="26" t="s">
        <v>23</v>
      </c>
      <c r="G1162" s="30">
        <v>400</v>
      </c>
      <c r="H1162" s="27" t="s">
        <v>25</v>
      </c>
      <c r="I1162" s="25" t="s">
        <v>26</v>
      </c>
      <c r="J1162" s="34" t="s">
        <v>115</v>
      </c>
    </row>
    <row r="1163" s="1" customFormat="1" spans="1:10">
      <c r="A1163" s="23">
        <v>1158</v>
      </c>
      <c r="B1163" s="24" t="s">
        <v>1366</v>
      </c>
      <c r="C1163" s="25" t="s">
        <v>20</v>
      </c>
      <c r="D1163" s="26" t="s">
        <v>21</v>
      </c>
      <c r="E1163" s="27" t="s">
        <v>22</v>
      </c>
      <c r="F1163" s="26" t="s">
        <v>23</v>
      </c>
      <c r="G1163" s="30">
        <v>480</v>
      </c>
      <c r="H1163" s="27" t="s">
        <v>25</v>
      </c>
      <c r="I1163" s="25" t="s">
        <v>26</v>
      </c>
      <c r="J1163" s="29"/>
    </row>
    <row r="1164" s="1" customFormat="1" spans="1:10">
      <c r="A1164" s="23">
        <v>1159</v>
      </c>
      <c r="B1164" s="24" t="s">
        <v>1367</v>
      </c>
      <c r="C1164" s="25" t="s">
        <v>20</v>
      </c>
      <c r="D1164" s="26" t="s">
        <v>21</v>
      </c>
      <c r="E1164" s="27" t="s">
        <v>22</v>
      </c>
      <c r="F1164" s="26" t="s">
        <v>23</v>
      </c>
      <c r="G1164" s="30">
        <v>380</v>
      </c>
      <c r="H1164" s="27" t="s">
        <v>25</v>
      </c>
      <c r="I1164" s="25" t="s">
        <v>26</v>
      </c>
      <c r="J1164" s="29"/>
    </row>
    <row r="1165" s="1" customFormat="1" spans="1:10">
      <c r="A1165" s="23">
        <v>1160</v>
      </c>
      <c r="B1165" s="24" t="s">
        <v>1368</v>
      </c>
      <c r="C1165" s="25" t="s">
        <v>20</v>
      </c>
      <c r="D1165" s="26" t="s">
        <v>21</v>
      </c>
      <c r="E1165" s="27" t="s">
        <v>22</v>
      </c>
      <c r="F1165" s="26" t="s">
        <v>23</v>
      </c>
      <c r="G1165" s="30">
        <v>250</v>
      </c>
      <c r="H1165" s="27" t="s">
        <v>25</v>
      </c>
      <c r="I1165" s="25" t="s">
        <v>26</v>
      </c>
      <c r="J1165" s="29"/>
    </row>
    <row r="1166" s="1" customFormat="1" spans="1:10">
      <c r="A1166" s="23">
        <v>1161</v>
      </c>
      <c r="B1166" s="24" t="s">
        <v>1369</v>
      </c>
      <c r="C1166" s="25" t="s">
        <v>20</v>
      </c>
      <c r="D1166" s="26" t="s">
        <v>21</v>
      </c>
      <c r="E1166" s="27" t="s">
        <v>22</v>
      </c>
      <c r="F1166" s="26" t="s">
        <v>23</v>
      </c>
      <c r="G1166" s="30">
        <v>450</v>
      </c>
      <c r="H1166" s="27" t="s">
        <v>25</v>
      </c>
      <c r="I1166" s="25" t="s">
        <v>26</v>
      </c>
      <c r="J1166" s="29"/>
    </row>
    <row r="1167" s="1" customFormat="1" ht="22.5" spans="1:10">
      <c r="A1167" s="23">
        <v>1162</v>
      </c>
      <c r="B1167" s="24" t="s">
        <v>1370</v>
      </c>
      <c r="C1167" s="25" t="s">
        <v>20</v>
      </c>
      <c r="D1167" s="26" t="s">
        <v>21</v>
      </c>
      <c r="E1167" s="27" t="s">
        <v>22</v>
      </c>
      <c r="F1167" s="26" t="s">
        <v>23</v>
      </c>
      <c r="G1167" s="30">
        <v>480</v>
      </c>
      <c r="H1167" s="27" t="s">
        <v>25</v>
      </c>
      <c r="I1167" s="25" t="s">
        <v>26</v>
      </c>
      <c r="J1167" s="29"/>
    </row>
    <row r="1168" s="1" customFormat="1" spans="1:10">
      <c r="A1168" s="23">
        <v>1163</v>
      </c>
      <c r="B1168" s="24" t="s">
        <v>1371</v>
      </c>
      <c r="C1168" s="25" t="s">
        <v>20</v>
      </c>
      <c r="D1168" s="26" t="s">
        <v>21</v>
      </c>
      <c r="E1168" s="27" t="s">
        <v>22</v>
      </c>
      <c r="F1168" s="26" t="s">
        <v>23</v>
      </c>
      <c r="G1168" s="30">
        <v>820</v>
      </c>
      <c r="H1168" s="27" t="s">
        <v>25</v>
      </c>
      <c r="I1168" s="25" t="s">
        <v>26</v>
      </c>
      <c r="J1168" s="29"/>
    </row>
    <row r="1169" s="1" customFormat="1" spans="1:10">
      <c r="A1169" s="23">
        <v>1164</v>
      </c>
      <c r="B1169" s="24" t="s">
        <v>1372</v>
      </c>
      <c r="C1169" s="25" t="s">
        <v>20</v>
      </c>
      <c r="D1169" s="26" t="s">
        <v>21</v>
      </c>
      <c r="E1169" s="27" t="s">
        <v>22</v>
      </c>
      <c r="F1169" s="26" t="s">
        <v>23</v>
      </c>
      <c r="G1169" s="30">
        <v>480</v>
      </c>
      <c r="H1169" s="27" t="s">
        <v>25</v>
      </c>
      <c r="I1169" s="25" t="s">
        <v>26</v>
      </c>
      <c r="J1169" s="29"/>
    </row>
    <row r="1170" s="1" customFormat="1" spans="1:10">
      <c r="A1170" s="23">
        <v>1165</v>
      </c>
      <c r="B1170" s="24" t="s">
        <v>1373</v>
      </c>
      <c r="C1170" s="25" t="s">
        <v>20</v>
      </c>
      <c r="D1170" s="26" t="s">
        <v>21</v>
      </c>
      <c r="E1170" s="27" t="s">
        <v>22</v>
      </c>
      <c r="F1170" s="26" t="s">
        <v>23</v>
      </c>
      <c r="G1170" s="30">
        <v>480</v>
      </c>
      <c r="H1170" s="27" t="s">
        <v>25</v>
      </c>
      <c r="I1170" s="25" t="s">
        <v>26</v>
      </c>
      <c r="J1170" s="29"/>
    </row>
    <row r="1171" s="1" customFormat="1" ht="22.5" spans="1:10">
      <c r="A1171" s="23">
        <v>1166</v>
      </c>
      <c r="B1171" s="24" t="s">
        <v>1374</v>
      </c>
      <c r="C1171" s="25" t="s">
        <v>20</v>
      </c>
      <c r="D1171" s="26" t="s">
        <v>21</v>
      </c>
      <c r="E1171" s="27" t="s">
        <v>22</v>
      </c>
      <c r="F1171" s="26" t="s">
        <v>23</v>
      </c>
      <c r="G1171" s="30">
        <v>480</v>
      </c>
      <c r="H1171" s="27" t="s">
        <v>25</v>
      </c>
      <c r="I1171" s="25" t="s">
        <v>26</v>
      </c>
      <c r="J1171" s="29"/>
    </row>
    <row r="1172" s="1" customFormat="1" spans="1:10">
      <c r="A1172" s="23">
        <v>1167</v>
      </c>
      <c r="B1172" s="24" t="s">
        <v>1375</v>
      </c>
      <c r="C1172" s="25" t="s">
        <v>20</v>
      </c>
      <c r="D1172" s="26" t="s">
        <v>21</v>
      </c>
      <c r="E1172" s="27" t="s">
        <v>22</v>
      </c>
      <c r="F1172" s="26" t="s">
        <v>23</v>
      </c>
      <c r="G1172" s="30">
        <v>480</v>
      </c>
      <c r="H1172" s="27" t="s">
        <v>25</v>
      </c>
      <c r="I1172" s="25" t="s">
        <v>26</v>
      </c>
      <c r="J1172" s="29"/>
    </row>
    <row r="1173" s="1" customFormat="1" spans="1:10">
      <c r="A1173" s="23">
        <v>1168</v>
      </c>
      <c r="B1173" s="24" t="s">
        <v>1376</v>
      </c>
      <c r="C1173" s="25" t="s">
        <v>20</v>
      </c>
      <c r="D1173" s="26" t="s">
        <v>21</v>
      </c>
      <c r="E1173" s="27" t="s">
        <v>22</v>
      </c>
      <c r="F1173" s="26" t="s">
        <v>23</v>
      </c>
      <c r="G1173" s="30">
        <v>480</v>
      </c>
      <c r="H1173" s="27" t="s">
        <v>25</v>
      </c>
      <c r="I1173" s="25" t="s">
        <v>26</v>
      </c>
      <c r="J1173" s="29"/>
    </row>
    <row r="1174" s="1" customFormat="1" spans="1:10">
      <c r="A1174" s="23">
        <v>1169</v>
      </c>
      <c r="B1174" s="24" t="s">
        <v>1377</v>
      </c>
      <c r="C1174" s="25" t="s">
        <v>20</v>
      </c>
      <c r="D1174" s="26" t="s">
        <v>21</v>
      </c>
      <c r="E1174" s="27" t="s">
        <v>22</v>
      </c>
      <c r="F1174" s="26" t="s">
        <v>23</v>
      </c>
      <c r="G1174" s="30">
        <v>480</v>
      </c>
      <c r="H1174" s="27" t="s">
        <v>25</v>
      </c>
      <c r="I1174" s="25" t="s">
        <v>26</v>
      </c>
      <c r="J1174" s="29"/>
    </row>
    <row r="1175" s="1" customFormat="1" ht="45" spans="1:10">
      <c r="A1175" s="23">
        <v>1170</v>
      </c>
      <c r="B1175" s="24" t="s">
        <v>1378</v>
      </c>
      <c r="C1175" s="25" t="s">
        <v>20</v>
      </c>
      <c r="D1175" s="26" t="s">
        <v>21</v>
      </c>
      <c r="E1175" s="27" t="s">
        <v>22</v>
      </c>
      <c r="F1175" s="26" t="s">
        <v>23</v>
      </c>
      <c r="G1175" s="30">
        <v>860</v>
      </c>
      <c r="H1175" s="27" t="s">
        <v>25</v>
      </c>
      <c r="I1175" s="25" t="s">
        <v>26</v>
      </c>
      <c r="J1175" s="29" t="s">
        <v>189</v>
      </c>
    </row>
    <row r="1176" s="1" customFormat="1" ht="45" spans="1:10">
      <c r="A1176" s="23">
        <v>1171</v>
      </c>
      <c r="B1176" s="24" t="s">
        <v>1379</v>
      </c>
      <c r="C1176" s="25" t="s">
        <v>20</v>
      </c>
      <c r="D1176" s="26" t="s">
        <v>21</v>
      </c>
      <c r="E1176" s="27" t="s">
        <v>22</v>
      </c>
      <c r="F1176" s="26" t="s">
        <v>23</v>
      </c>
      <c r="G1176" s="30">
        <v>860</v>
      </c>
      <c r="H1176" s="27" t="s">
        <v>25</v>
      </c>
      <c r="I1176" s="25" t="s">
        <v>26</v>
      </c>
      <c r="J1176" s="29" t="s">
        <v>189</v>
      </c>
    </row>
    <row r="1177" s="1" customFormat="1" spans="1:10">
      <c r="A1177" s="23">
        <v>1172</v>
      </c>
      <c r="B1177" s="24" t="s">
        <v>1380</v>
      </c>
      <c r="C1177" s="25" t="s">
        <v>20</v>
      </c>
      <c r="D1177" s="26" t="s">
        <v>21</v>
      </c>
      <c r="E1177" s="27" t="s">
        <v>22</v>
      </c>
      <c r="F1177" s="26" t="s">
        <v>23</v>
      </c>
      <c r="G1177" s="30">
        <v>450</v>
      </c>
      <c r="H1177" s="27" t="s">
        <v>25</v>
      </c>
      <c r="I1177" s="25" t="s">
        <v>26</v>
      </c>
      <c r="J1177" s="29"/>
    </row>
    <row r="1178" s="1" customFormat="1" ht="22.5" spans="1:10">
      <c r="A1178" s="23">
        <v>1173</v>
      </c>
      <c r="B1178" s="24" t="s">
        <v>1381</v>
      </c>
      <c r="C1178" s="25" t="s">
        <v>20</v>
      </c>
      <c r="D1178" s="26" t="s">
        <v>21</v>
      </c>
      <c r="E1178" s="27" t="s">
        <v>22</v>
      </c>
      <c r="F1178" s="26" t="s">
        <v>23</v>
      </c>
      <c r="G1178" s="30">
        <v>860</v>
      </c>
      <c r="H1178" s="27" t="s">
        <v>25</v>
      </c>
      <c r="I1178" s="25" t="s">
        <v>26</v>
      </c>
      <c r="J1178" s="29"/>
    </row>
    <row r="1179" s="1" customFormat="1" spans="1:10">
      <c r="A1179" s="23">
        <v>1174</v>
      </c>
      <c r="B1179" s="24" t="s">
        <v>1382</v>
      </c>
      <c r="C1179" s="25" t="s">
        <v>20</v>
      </c>
      <c r="D1179" s="26" t="s">
        <v>21</v>
      </c>
      <c r="E1179" s="27" t="s">
        <v>22</v>
      </c>
      <c r="F1179" s="26" t="s">
        <v>23</v>
      </c>
      <c r="G1179" s="30">
        <v>480</v>
      </c>
      <c r="H1179" s="27" t="s">
        <v>25</v>
      </c>
      <c r="I1179" s="25" t="s">
        <v>26</v>
      </c>
      <c r="J1179" s="29"/>
    </row>
    <row r="1180" s="1" customFormat="1" ht="22.5" spans="1:10">
      <c r="A1180" s="23">
        <v>1175</v>
      </c>
      <c r="B1180" s="24" t="s">
        <v>1383</v>
      </c>
      <c r="C1180" s="25" t="s">
        <v>20</v>
      </c>
      <c r="D1180" s="26" t="s">
        <v>21</v>
      </c>
      <c r="E1180" s="27" t="s">
        <v>22</v>
      </c>
      <c r="F1180" s="26" t="s">
        <v>23</v>
      </c>
      <c r="G1180" s="30">
        <v>860</v>
      </c>
      <c r="H1180" s="27" t="s">
        <v>25</v>
      </c>
      <c r="I1180" s="25" t="s">
        <v>26</v>
      </c>
      <c r="J1180" s="29"/>
    </row>
    <row r="1181" s="1" customFormat="1" spans="1:10">
      <c r="A1181" s="23">
        <v>1176</v>
      </c>
      <c r="B1181" s="24" t="s">
        <v>1384</v>
      </c>
      <c r="C1181" s="25" t="s">
        <v>20</v>
      </c>
      <c r="D1181" s="26" t="s">
        <v>21</v>
      </c>
      <c r="E1181" s="27" t="s">
        <v>22</v>
      </c>
      <c r="F1181" s="26" t="s">
        <v>23</v>
      </c>
      <c r="G1181" s="30">
        <v>380</v>
      </c>
      <c r="H1181" s="27" t="s">
        <v>25</v>
      </c>
      <c r="I1181" s="25" t="s">
        <v>26</v>
      </c>
      <c r="J1181" s="29"/>
    </row>
    <row r="1182" s="1" customFormat="1" spans="1:10">
      <c r="A1182" s="23">
        <v>1177</v>
      </c>
      <c r="B1182" s="24" t="s">
        <v>1385</v>
      </c>
      <c r="C1182" s="25" t="s">
        <v>20</v>
      </c>
      <c r="D1182" s="26" t="s">
        <v>21</v>
      </c>
      <c r="E1182" s="27" t="s">
        <v>22</v>
      </c>
      <c r="F1182" s="26" t="s">
        <v>23</v>
      </c>
      <c r="G1182" s="30">
        <v>480</v>
      </c>
      <c r="H1182" s="27" t="s">
        <v>25</v>
      </c>
      <c r="I1182" s="25" t="s">
        <v>26</v>
      </c>
      <c r="J1182" s="29"/>
    </row>
    <row r="1183" s="1" customFormat="1" ht="22.5" spans="1:10">
      <c r="A1183" s="23">
        <v>1178</v>
      </c>
      <c r="B1183" s="24" t="s">
        <v>1386</v>
      </c>
      <c r="C1183" s="25" t="s">
        <v>20</v>
      </c>
      <c r="D1183" s="26" t="s">
        <v>21</v>
      </c>
      <c r="E1183" s="27" t="s">
        <v>22</v>
      </c>
      <c r="F1183" s="26" t="s">
        <v>23</v>
      </c>
      <c r="G1183" s="30">
        <v>480</v>
      </c>
      <c r="H1183" s="27" t="s">
        <v>25</v>
      </c>
      <c r="I1183" s="25" t="s">
        <v>26</v>
      </c>
      <c r="J1183" s="29"/>
    </row>
    <row r="1184" s="1" customFormat="1" spans="1:10">
      <c r="A1184" s="23">
        <v>1179</v>
      </c>
      <c r="B1184" s="24" t="s">
        <v>1387</v>
      </c>
      <c r="C1184" s="25" t="s">
        <v>20</v>
      </c>
      <c r="D1184" s="26" t="s">
        <v>21</v>
      </c>
      <c r="E1184" s="27" t="s">
        <v>22</v>
      </c>
      <c r="F1184" s="26" t="s">
        <v>23</v>
      </c>
      <c r="G1184" s="30">
        <v>480</v>
      </c>
      <c r="H1184" s="27" t="s">
        <v>25</v>
      </c>
      <c r="I1184" s="25" t="s">
        <v>26</v>
      </c>
      <c r="J1184" s="29"/>
    </row>
    <row r="1185" s="1" customFormat="1" spans="1:10">
      <c r="A1185" s="23">
        <v>1180</v>
      </c>
      <c r="B1185" s="24" t="s">
        <v>1388</v>
      </c>
      <c r="C1185" s="25" t="s">
        <v>20</v>
      </c>
      <c r="D1185" s="26" t="s">
        <v>21</v>
      </c>
      <c r="E1185" s="27" t="s">
        <v>22</v>
      </c>
      <c r="F1185" s="26" t="s">
        <v>23</v>
      </c>
      <c r="G1185" s="30">
        <v>40</v>
      </c>
      <c r="H1185" s="27" t="s">
        <v>25</v>
      </c>
      <c r="I1185" s="25" t="s">
        <v>26</v>
      </c>
      <c r="J1185" s="29" t="s">
        <v>1389</v>
      </c>
    </row>
    <row r="1186" s="1" customFormat="1" spans="1:10">
      <c r="A1186" s="23">
        <v>1181</v>
      </c>
      <c r="B1186" s="24" t="s">
        <v>1390</v>
      </c>
      <c r="C1186" s="25" t="s">
        <v>20</v>
      </c>
      <c r="D1186" s="26" t="s">
        <v>21</v>
      </c>
      <c r="E1186" s="27" t="s">
        <v>22</v>
      </c>
      <c r="F1186" s="26" t="s">
        <v>23</v>
      </c>
      <c r="G1186" s="30">
        <v>1750</v>
      </c>
      <c r="H1186" s="27" t="s">
        <v>25</v>
      </c>
      <c r="I1186" s="25" t="s">
        <v>26</v>
      </c>
      <c r="J1186" s="29" t="s">
        <v>1361</v>
      </c>
    </row>
    <row r="1187" s="1" customFormat="1" spans="1:10">
      <c r="A1187" s="23">
        <v>1182</v>
      </c>
      <c r="B1187" s="24" t="s">
        <v>1391</v>
      </c>
      <c r="C1187" s="25" t="s">
        <v>20</v>
      </c>
      <c r="D1187" s="26" t="s">
        <v>21</v>
      </c>
      <c r="E1187" s="27" t="s">
        <v>22</v>
      </c>
      <c r="F1187" s="26" t="s">
        <v>23</v>
      </c>
      <c r="G1187" s="30">
        <v>360</v>
      </c>
      <c r="H1187" s="27" t="s">
        <v>25</v>
      </c>
      <c r="I1187" s="25" t="s">
        <v>26</v>
      </c>
      <c r="J1187" s="29"/>
    </row>
    <row r="1188" s="1" customFormat="1" spans="1:10">
      <c r="A1188" s="23">
        <v>1183</v>
      </c>
      <c r="B1188" s="24" t="s">
        <v>1392</v>
      </c>
      <c r="C1188" s="25" t="s">
        <v>20</v>
      </c>
      <c r="D1188" s="26" t="s">
        <v>21</v>
      </c>
      <c r="E1188" s="27" t="s">
        <v>22</v>
      </c>
      <c r="F1188" s="26" t="s">
        <v>23</v>
      </c>
      <c r="G1188" s="30">
        <v>450</v>
      </c>
      <c r="H1188" s="27" t="s">
        <v>25</v>
      </c>
      <c r="I1188" s="25" t="s">
        <v>26</v>
      </c>
      <c r="J1188" s="29"/>
    </row>
    <row r="1189" s="1" customFormat="1" spans="1:10">
      <c r="A1189" s="23">
        <v>1184</v>
      </c>
      <c r="B1189" s="24" t="s">
        <v>1393</v>
      </c>
      <c r="C1189" s="25" t="s">
        <v>20</v>
      </c>
      <c r="D1189" s="26" t="s">
        <v>21</v>
      </c>
      <c r="E1189" s="27" t="s">
        <v>22</v>
      </c>
      <c r="F1189" s="26" t="s">
        <v>23</v>
      </c>
      <c r="G1189" s="30">
        <v>1750</v>
      </c>
      <c r="H1189" s="27" t="s">
        <v>25</v>
      </c>
      <c r="I1189" s="25" t="s">
        <v>26</v>
      </c>
      <c r="J1189" s="29" t="s">
        <v>1361</v>
      </c>
    </row>
    <row r="1190" s="1" customFormat="1" spans="1:10">
      <c r="A1190" s="23">
        <v>1185</v>
      </c>
      <c r="B1190" s="24" t="s">
        <v>1394</v>
      </c>
      <c r="C1190" s="25" t="s">
        <v>20</v>
      </c>
      <c r="D1190" s="26" t="s">
        <v>21</v>
      </c>
      <c r="E1190" s="27" t="s">
        <v>22</v>
      </c>
      <c r="F1190" s="26" t="s">
        <v>23</v>
      </c>
      <c r="G1190" s="30">
        <v>450</v>
      </c>
      <c r="H1190" s="27" t="s">
        <v>25</v>
      </c>
      <c r="I1190" s="25" t="s">
        <v>26</v>
      </c>
      <c r="J1190" s="29"/>
    </row>
    <row r="1191" s="1" customFormat="1" spans="1:10">
      <c r="A1191" s="23">
        <v>1186</v>
      </c>
      <c r="B1191" s="24" t="s">
        <v>1395</v>
      </c>
      <c r="C1191" s="25" t="s">
        <v>20</v>
      </c>
      <c r="D1191" s="26" t="s">
        <v>21</v>
      </c>
      <c r="E1191" s="27" t="s">
        <v>22</v>
      </c>
      <c r="F1191" s="26" t="s">
        <v>23</v>
      </c>
      <c r="G1191" s="30">
        <v>480</v>
      </c>
      <c r="H1191" s="27" t="s">
        <v>25</v>
      </c>
      <c r="I1191" s="25" t="s">
        <v>26</v>
      </c>
      <c r="J1191" s="29"/>
    </row>
    <row r="1192" s="1" customFormat="1" spans="1:10">
      <c r="A1192" s="23">
        <v>1187</v>
      </c>
      <c r="B1192" s="24" t="s">
        <v>1396</v>
      </c>
      <c r="C1192" s="25" t="s">
        <v>20</v>
      </c>
      <c r="D1192" s="26" t="s">
        <v>21</v>
      </c>
      <c r="E1192" s="27" t="s">
        <v>22</v>
      </c>
      <c r="F1192" s="26" t="s">
        <v>23</v>
      </c>
      <c r="G1192" s="30">
        <v>360</v>
      </c>
      <c r="H1192" s="27" t="s">
        <v>25</v>
      </c>
      <c r="I1192" s="25" t="s">
        <v>26</v>
      </c>
      <c r="J1192" s="29"/>
    </row>
    <row r="1193" s="1" customFormat="1" ht="22.5" spans="1:10">
      <c r="A1193" s="23">
        <v>1188</v>
      </c>
      <c r="B1193" s="24" t="s">
        <v>1397</v>
      </c>
      <c r="C1193" s="25" t="s">
        <v>20</v>
      </c>
      <c r="D1193" s="26" t="s">
        <v>21</v>
      </c>
      <c r="E1193" s="27" t="s">
        <v>22</v>
      </c>
      <c r="F1193" s="26" t="s">
        <v>23</v>
      </c>
      <c r="G1193" s="30">
        <v>360</v>
      </c>
      <c r="H1193" s="27" t="s">
        <v>25</v>
      </c>
      <c r="I1193" s="25" t="s">
        <v>26</v>
      </c>
      <c r="J1193" s="29"/>
    </row>
    <row r="1194" s="1" customFormat="1" spans="1:10">
      <c r="A1194" s="23">
        <v>1189</v>
      </c>
      <c r="B1194" s="24" t="s">
        <v>1398</v>
      </c>
      <c r="C1194" s="25" t="s">
        <v>20</v>
      </c>
      <c r="D1194" s="26" t="s">
        <v>21</v>
      </c>
      <c r="E1194" s="27" t="s">
        <v>22</v>
      </c>
      <c r="F1194" s="26" t="s">
        <v>23</v>
      </c>
      <c r="G1194" s="30">
        <v>360</v>
      </c>
      <c r="H1194" s="27" t="s">
        <v>25</v>
      </c>
      <c r="I1194" s="25" t="s">
        <v>26</v>
      </c>
      <c r="J1194" s="29"/>
    </row>
    <row r="1195" s="1" customFormat="1" ht="33.75" spans="1:10">
      <c r="A1195" s="23">
        <v>1190</v>
      </c>
      <c r="B1195" s="24" t="s">
        <v>1399</v>
      </c>
      <c r="C1195" s="25" t="s">
        <v>20</v>
      </c>
      <c r="D1195" s="26" t="s">
        <v>21</v>
      </c>
      <c r="E1195" s="27" t="s">
        <v>22</v>
      </c>
      <c r="F1195" s="26" t="s">
        <v>23</v>
      </c>
      <c r="G1195" s="30" t="s">
        <v>1400</v>
      </c>
      <c r="H1195" s="27" t="s">
        <v>25</v>
      </c>
      <c r="I1195" s="25" t="s">
        <v>26</v>
      </c>
      <c r="J1195" s="29" t="s">
        <v>1361</v>
      </c>
    </row>
    <row r="1196" s="1" customFormat="1" spans="1:10">
      <c r="A1196" s="23">
        <v>1191</v>
      </c>
      <c r="B1196" s="24" t="s">
        <v>1401</v>
      </c>
      <c r="C1196" s="25" t="s">
        <v>20</v>
      </c>
      <c r="D1196" s="26" t="s">
        <v>21</v>
      </c>
      <c r="E1196" s="27" t="s">
        <v>22</v>
      </c>
      <c r="F1196" s="26" t="s">
        <v>23</v>
      </c>
      <c r="G1196" s="30" t="s">
        <v>1400</v>
      </c>
      <c r="H1196" s="27" t="s">
        <v>25</v>
      </c>
      <c r="I1196" s="25" t="s">
        <v>26</v>
      </c>
      <c r="J1196" s="29" t="s">
        <v>1361</v>
      </c>
    </row>
    <row r="1197" s="1" customFormat="1" spans="1:10">
      <c r="A1197" s="23">
        <v>1192</v>
      </c>
      <c r="B1197" s="24" t="s">
        <v>1402</v>
      </c>
      <c r="C1197" s="25" t="s">
        <v>20</v>
      </c>
      <c r="D1197" s="26" t="s">
        <v>21</v>
      </c>
      <c r="E1197" s="27" t="s">
        <v>22</v>
      </c>
      <c r="F1197" s="26" t="s">
        <v>23</v>
      </c>
      <c r="G1197" s="30">
        <v>800</v>
      </c>
      <c r="H1197" s="27" t="s">
        <v>25</v>
      </c>
      <c r="I1197" s="25" t="s">
        <v>26</v>
      </c>
      <c r="J1197" s="29"/>
    </row>
    <row r="1198" s="1" customFormat="1" spans="1:10">
      <c r="A1198" s="23">
        <v>1193</v>
      </c>
      <c r="B1198" s="24" t="s">
        <v>1403</v>
      </c>
      <c r="C1198" s="25" t="s">
        <v>20</v>
      </c>
      <c r="D1198" s="26" t="s">
        <v>21</v>
      </c>
      <c r="E1198" s="27" t="s">
        <v>22</v>
      </c>
      <c r="F1198" s="26" t="s">
        <v>23</v>
      </c>
      <c r="G1198" s="30">
        <v>480</v>
      </c>
      <c r="H1198" s="27" t="s">
        <v>25</v>
      </c>
      <c r="I1198" s="25" t="s">
        <v>26</v>
      </c>
      <c r="J1198" s="29"/>
    </row>
    <row r="1199" s="1" customFormat="1" spans="1:10">
      <c r="A1199" s="23">
        <v>1194</v>
      </c>
      <c r="B1199" s="24" t="s">
        <v>1404</v>
      </c>
      <c r="C1199" s="25" t="s">
        <v>20</v>
      </c>
      <c r="D1199" s="26" t="s">
        <v>21</v>
      </c>
      <c r="E1199" s="27" t="s">
        <v>22</v>
      </c>
      <c r="F1199" s="26" t="s">
        <v>23</v>
      </c>
      <c r="G1199" s="30">
        <v>840</v>
      </c>
      <c r="H1199" s="27" t="s">
        <v>25</v>
      </c>
      <c r="I1199" s="25" t="s">
        <v>26</v>
      </c>
      <c r="J1199" s="29"/>
    </row>
    <row r="1200" s="1" customFormat="1" spans="1:10">
      <c r="A1200" s="23">
        <v>1195</v>
      </c>
      <c r="B1200" s="24" t="s">
        <v>1405</v>
      </c>
      <c r="C1200" s="25" t="s">
        <v>20</v>
      </c>
      <c r="D1200" s="26" t="s">
        <v>21</v>
      </c>
      <c r="E1200" s="27" t="s">
        <v>22</v>
      </c>
      <c r="F1200" s="26" t="s">
        <v>23</v>
      </c>
      <c r="G1200" s="30">
        <v>180</v>
      </c>
      <c r="H1200" s="27" t="s">
        <v>25</v>
      </c>
      <c r="I1200" s="25" t="s">
        <v>26</v>
      </c>
      <c r="J1200" s="29"/>
    </row>
    <row r="1201" s="1" customFormat="1" ht="22.5" spans="1:10">
      <c r="A1201" s="23">
        <v>1196</v>
      </c>
      <c r="B1201" s="24" t="s">
        <v>1406</v>
      </c>
      <c r="C1201" s="25" t="s">
        <v>20</v>
      </c>
      <c r="D1201" s="26" t="s">
        <v>21</v>
      </c>
      <c r="E1201" s="27" t="s">
        <v>22</v>
      </c>
      <c r="F1201" s="26" t="s">
        <v>23</v>
      </c>
      <c r="G1201" s="30">
        <v>290</v>
      </c>
      <c r="H1201" s="27" t="s">
        <v>25</v>
      </c>
      <c r="I1201" s="25" t="s">
        <v>26</v>
      </c>
      <c r="J1201" s="29"/>
    </row>
    <row r="1202" s="1" customFormat="1" spans="1:10">
      <c r="A1202" s="23">
        <v>1197</v>
      </c>
      <c r="B1202" s="24" t="s">
        <v>1407</v>
      </c>
      <c r="C1202" s="25" t="s">
        <v>20</v>
      </c>
      <c r="D1202" s="26" t="s">
        <v>21</v>
      </c>
      <c r="E1202" s="27" t="s">
        <v>22</v>
      </c>
      <c r="F1202" s="26" t="s">
        <v>23</v>
      </c>
      <c r="G1202" s="30">
        <v>290</v>
      </c>
      <c r="H1202" s="27" t="s">
        <v>25</v>
      </c>
      <c r="I1202" s="25" t="s">
        <v>26</v>
      </c>
      <c r="J1202" s="29"/>
    </row>
    <row r="1203" s="1" customFormat="1" spans="1:10">
      <c r="A1203" s="23">
        <v>1198</v>
      </c>
      <c r="B1203" s="24" t="s">
        <v>1408</v>
      </c>
      <c r="C1203" s="25" t="s">
        <v>20</v>
      </c>
      <c r="D1203" s="26" t="s">
        <v>21</v>
      </c>
      <c r="E1203" s="27" t="s">
        <v>22</v>
      </c>
      <c r="F1203" s="26" t="s">
        <v>23</v>
      </c>
      <c r="G1203" s="30">
        <v>290</v>
      </c>
      <c r="H1203" s="27" t="s">
        <v>25</v>
      </c>
      <c r="I1203" s="25" t="s">
        <v>26</v>
      </c>
      <c r="J1203" s="29"/>
    </row>
    <row r="1204" s="1" customFormat="1" ht="22.5" spans="1:10">
      <c r="A1204" s="23">
        <v>1199</v>
      </c>
      <c r="B1204" s="24" t="s">
        <v>1409</v>
      </c>
      <c r="C1204" s="25" t="s">
        <v>20</v>
      </c>
      <c r="D1204" s="26" t="s">
        <v>21</v>
      </c>
      <c r="E1204" s="27" t="s">
        <v>22</v>
      </c>
      <c r="F1204" s="26" t="s">
        <v>23</v>
      </c>
      <c r="G1204" s="30">
        <v>1000</v>
      </c>
      <c r="H1204" s="27" t="s">
        <v>25</v>
      </c>
      <c r="I1204" s="25" t="s">
        <v>26</v>
      </c>
      <c r="J1204" s="29"/>
    </row>
    <row r="1205" s="1" customFormat="1" spans="1:10">
      <c r="A1205" s="23">
        <v>1200</v>
      </c>
      <c r="B1205" s="24" t="s">
        <v>1410</v>
      </c>
      <c r="C1205" s="25" t="s">
        <v>20</v>
      </c>
      <c r="D1205" s="26" t="s">
        <v>21</v>
      </c>
      <c r="E1205" s="27" t="s">
        <v>22</v>
      </c>
      <c r="F1205" s="26" t="s">
        <v>23</v>
      </c>
      <c r="G1205" s="30">
        <v>280</v>
      </c>
      <c r="H1205" s="27" t="s">
        <v>25</v>
      </c>
      <c r="I1205" s="25" t="s">
        <v>26</v>
      </c>
      <c r="J1205" s="29"/>
    </row>
    <row r="1206" s="1" customFormat="1" spans="1:10">
      <c r="A1206" s="23">
        <v>1201</v>
      </c>
      <c r="B1206" s="24" t="s">
        <v>1411</v>
      </c>
      <c r="C1206" s="25" t="s">
        <v>20</v>
      </c>
      <c r="D1206" s="26" t="s">
        <v>21</v>
      </c>
      <c r="E1206" s="27" t="s">
        <v>22</v>
      </c>
      <c r="F1206" s="26" t="s">
        <v>23</v>
      </c>
      <c r="G1206" s="30">
        <v>34</v>
      </c>
      <c r="H1206" s="27" t="s">
        <v>25</v>
      </c>
      <c r="I1206" s="25" t="s">
        <v>26</v>
      </c>
      <c r="J1206" s="29" t="s">
        <v>551</v>
      </c>
    </row>
    <row r="1207" s="1" customFormat="1" ht="22.5" spans="1:10">
      <c r="A1207" s="23">
        <v>1202</v>
      </c>
      <c r="B1207" s="24" t="s">
        <v>1412</v>
      </c>
      <c r="C1207" s="25" t="s">
        <v>20</v>
      </c>
      <c r="D1207" s="26" t="s">
        <v>21</v>
      </c>
      <c r="E1207" s="27" t="s">
        <v>22</v>
      </c>
      <c r="F1207" s="26" t="s">
        <v>23</v>
      </c>
      <c r="G1207" s="30">
        <v>480</v>
      </c>
      <c r="H1207" s="27" t="s">
        <v>25</v>
      </c>
      <c r="I1207" s="25" t="s">
        <v>26</v>
      </c>
      <c r="J1207" s="29"/>
    </row>
    <row r="1208" s="1" customFormat="1" ht="33.75" spans="1:10">
      <c r="A1208" s="23">
        <v>1203</v>
      </c>
      <c r="B1208" s="24" t="s">
        <v>1413</v>
      </c>
      <c r="C1208" s="25" t="s">
        <v>20</v>
      </c>
      <c r="D1208" s="26" t="s">
        <v>21</v>
      </c>
      <c r="E1208" s="27" t="s">
        <v>22</v>
      </c>
      <c r="F1208" s="26" t="s">
        <v>23</v>
      </c>
      <c r="G1208" s="30">
        <v>260</v>
      </c>
      <c r="H1208" s="27" t="s">
        <v>25</v>
      </c>
      <c r="I1208" s="25" t="s">
        <v>26</v>
      </c>
      <c r="J1208" s="29"/>
    </row>
    <row r="1209" s="1" customFormat="1" spans="1:10">
      <c r="A1209" s="23">
        <v>1204</v>
      </c>
      <c r="B1209" s="24" t="s">
        <v>1414</v>
      </c>
      <c r="C1209" s="25" t="s">
        <v>20</v>
      </c>
      <c r="D1209" s="26" t="s">
        <v>21</v>
      </c>
      <c r="E1209" s="27" t="s">
        <v>22</v>
      </c>
      <c r="F1209" s="26" t="s">
        <v>23</v>
      </c>
      <c r="G1209" s="30">
        <v>180</v>
      </c>
      <c r="H1209" s="27" t="s">
        <v>25</v>
      </c>
      <c r="I1209" s="25" t="s">
        <v>26</v>
      </c>
      <c r="J1209" s="29"/>
    </row>
    <row r="1210" s="1" customFormat="1" spans="1:10">
      <c r="A1210" s="23">
        <v>1205</v>
      </c>
      <c r="B1210" s="24" t="s">
        <v>1415</v>
      </c>
      <c r="C1210" s="25" t="s">
        <v>20</v>
      </c>
      <c r="D1210" s="26" t="s">
        <v>21</v>
      </c>
      <c r="E1210" s="27" t="s">
        <v>22</v>
      </c>
      <c r="F1210" s="26" t="s">
        <v>23</v>
      </c>
      <c r="G1210" s="30">
        <v>450</v>
      </c>
      <c r="H1210" s="27" t="s">
        <v>25</v>
      </c>
      <c r="I1210" s="25" t="s">
        <v>26</v>
      </c>
      <c r="J1210" s="29"/>
    </row>
    <row r="1211" s="1" customFormat="1" ht="22.5" spans="1:10">
      <c r="A1211" s="23">
        <v>1206</v>
      </c>
      <c r="B1211" s="24" t="s">
        <v>1416</v>
      </c>
      <c r="C1211" s="25" t="s">
        <v>20</v>
      </c>
      <c r="D1211" s="26" t="s">
        <v>21</v>
      </c>
      <c r="E1211" s="27" t="s">
        <v>22</v>
      </c>
      <c r="F1211" s="26" t="s">
        <v>23</v>
      </c>
      <c r="G1211" s="30">
        <v>1500</v>
      </c>
      <c r="H1211" s="27" t="s">
        <v>25</v>
      </c>
      <c r="I1211" s="25" t="s">
        <v>26</v>
      </c>
      <c r="J1211" s="29"/>
    </row>
    <row r="1212" s="1" customFormat="1" spans="1:10">
      <c r="A1212" s="23">
        <v>1207</v>
      </c>
      <c r="B1212" s="24" t="s">
        <v>1417</v>
      </c>
      <c r="C1212" s="25" t="s">
        <v>20</v>
      </c>
      <c r="D1212" s="26" t="s">
        <v>21</v>
      </c>
      <c r="E1212" s="27" t="s">
        <v>22</v>
      </c>
      <c r="F1212" s="26" t="s">
        <v>23</v>
      </c>
      <c r="G1212" s="30">
        <v>420</v>
      </c>
      <c r="H1212" s="27" t="s">
        <v>25</v>
      </c>
      <c r="I1212" s="25" t="s">
        <v>26</v>
      </c>
      <c r="J1212" s="29"/>
    </row>
    <row r="1213" s="1" customFormat="1" spans="1:10">
      <c r="A1213" s="23">
        <v>1208</v>
      </c>
      <c r="B1213" s="24" t="s">
        <v>1418</v>
      </c>
      <c r="C1213" s="25" t="s">
        <v>20</v>
      </c>
      <c r="D1213" s="26" t="s">
        <v>21</v>
      </c>
      <c r="E1213" s="27" t="s">
        <v>22</v>
      </c>
      <c r="F1213" s="26" t="s">
        <v>23</v>
      </c>
      <c r="G1213" s="30">
        <v>480</v>
      </c>
      <c r="H1213" s="27" t="s">
        <v>25</v>
      </c>
      <c r="I1213" s="25" t="s">
        <v>26</v>
      </c>
      <c r="J1213" s="29"/>
    </row>
    <row r="1214" s="1" customFormat="1" spans="1:10">
      <c r="A1214" s="23">
        <v>1209</v>
      </c>
      <c r="B1214" s="24" t="s">
        <v>1419</v>
      </c>
      <c r="C1214" s="25" t="s">
        <v>20</v>
      </c>
      <c r="D1214" s="26" t="s">
        <v>21</v>
      </c>
      <c r="E1214" s="27" t="s">
        <v>22</v>
      </c>
      <c r="F1214" s="26" t="s">
        <v>23</v>
      </c>
      <c r="G1214" s="30">
        <v>480</v>
      </c>
      <c r="H1214" s="27" t="s">
        <v>25</v>
      </c>
      <c r="I1214" s="25" t="s">
        <v>26</v>
      </c>
      <c r="J1214" s="29"/>
    </row>
    <row r="1215" s="1" customFormat="1" ht="22.5" spans="1:10">
      <c r="A1215" s="23">
        <v>1210</v>
      </c>
      <c r="B1215" s="24" t="s">
        <v>1420</v>
      </c>
      <c r="C1215" s="25" t="s">
        <v>20</v>
      </c>
      <c r="D1215" s="26" t="s">
        <v>21</v>
      </c>
      <c r="E1215" s="27" t="s">
        <v>22</v>
      </c>
      <c r="F1215" s="26" t="s">
        <v>23</v>
      </c>
      <c r="G1215" s="30">
        <v>3400</v>
      </c>
      <c r="H1215" s="27" t="s">
        <v>25</v>
      </c>
      <c r="I1215" s="25" t="s">
        <v>26</v>
      </c>
      <c r="J1215" s="29"/>
    </row>
    <row r="1216" s="1" customFormat="1" spans="1:10">
      <c r="A1216" s="23">
        <v>1211</v>
      </c>
      <c r="B1216" s="24" t="s">
        <v>1421</v>
      </c>
      <c r="C1216" s="25" t="s">
        <v>20</v>
      </c>
      <c r="D1216" s="26" t="s">
        <v>21</v>
      </c>
      <c r="E1216" s="27" t="s">
        <v>22</v>
      </c>
      <c r="F1216" s="26" t="s">
        <v>23</v>
      </c>
      <c r="G1216" s="30">
        <v>100</v>
      </c>
      <c r="H1216" s="27" t="s">
        <v>25</v>
      </c>
      <c r="I1216" s="25" t="s">
        <v>26</v>
      </c>
      <c r="J1216" s="29"/>
    </row>
    <row r="1217" s="1" customFormat="1" spans="1:10">
      <c r="A1217" s="23">
        <v>1212</v>
      </c>
      <c r="B1217" s="24" t="s">
        <v>1422</v>
      </c>
      <c r="C1217" s="25" t="s">
        <v>20</v>
      </c>
      <c r="D1217" s="26" t="s">
        <v>21</v>
      </c>
      <c r="E1217" s="27" t="s">
        <v>22</v>
      </c>
      <c r="F1217" s="26" t="s">
        <v>23</v>
      </c>
      <c r="G1217" s="30">
        <v>860</v>
      </c>
      <c r="H1217" s="27" t="s">
        <v>25</v>
      </c>
      <c r="I1217" s="25" t="s">
        <v>26</v>
      </c>
      <c r="J1217" s="29" t="s">
        <v>1423</v>
      </c>
    </row>
    <row r="1218" s="1" customFormat="1" spans="1:10">
      <c r="A1218" s="23">
        <v>1213</v>
      </c>
      <c r="B1218" s="24" t="s">
        <v>1424</v>
      </c>
      <c r="C1218" s="25" t="s">
        <v>20</v>
      </c>
      <c r="D1218" s="26" t="s">
        <v>21</v>
      </c>
      <c r="E1218" s="27" t="s">
        <v>22</v>
      </c>
      <c r="F1218" s="26" t="s">
        <v>23</v>
      </c>
      <c r="G1218" s="30">
        <v>240</v>
      </c>
      <c r="H1218" s="27" t="s">
        <v>25</v>
      </c>
      <c r="I1218" s="25" t="s">
        <v>26</v>
      </c>
      <c r="J1218" s="29"/>
    </row>
    <row r="1219" s="1" customFormat="1" ht="22.5" spans="1:10">
      <c r="A1219" s="23">
        <v>1214</v>
      </c>
      <c r="B1219" s="24" t="s">
        <v>1425</v>
      </c>
      <c r="C1219" s="25" t="s">
        <v>20</v>
      </c>
      <c r="D1219" s="26" t="s">
        <v>21</v>
      </c>
      <c r="E1219" s="27" t="s">
        <v>22</v>
      </c>
      <c r="F1219" s="26" t="s">
        <v>23</v>
      </c>
      <c r="G1219" s="30">
        <v>100</v>
      </c>
      <c r="H1219" s="27" t="s">
        <v>25</v>
      </c>
      <c r="I1219" s="25" t="s">
        <v>26</v>
      </c>
      <c r="J1219" s="29" t="s">
        <v>1426</v>
      </c>
    </row>
    <row r="1220" s="1" customFormat="1" spans="1:10">
      <c r="A1220" s="23">
        <v>1215</v>
      </c>
      <c r="B1220" s="24" t="s">
        <v>1427</v>
      </c>
      <c r="C1220" s="25" t="s">
        <v>20</v>
      </c>
      <c r="D1220" s="26" t="s">
        <v>21</v>
      </c>
      <c r="E1220" s="27" t="s">
        <v>22</v>
      </c>
      <c r="F1220" s="26" t="s">
        <v>23</v>
      </c>
      <c r="G1220" s="30">
        <v>120</v>
      </c>
      <c r="H1220" s="27" t="s">
        <v>25</v>
      </c>
      <c r="I1220" s="25" t="s">
        <v>26</v>
      </c>
      <c r="J1220" s="29"/>
    </row>
    <row r="1221" s="1" customFormat="1" ht="22.5" spans="1:10">
      <c r="A1221" s="23">
        <v>1216</v>
      </c>
      <c r="B1221" s="24" t="s">
        <v>1428</v>
      </c>
      <c r="C1221" s="25" t="s">
        <v>20</v>
      </c>
      <c r="D1221" s="26" t="s">
        <v>21</v>
      </c>
      <c r="E1221" s="27" t="s">
        <v>22</v>
      </c>
      <c r="F1221" s="26" t="s">
        <v>23</v>
      </c>
      <c r="G1221" s="30">
        <v>480</v>
      </c>
      <c r="H1221" s="27" t="s">
        <v>25</v>
      </c>
      <c r="I1221" s="25" t="s">
        <v>26</v>
      </c>
      <c r="J1221" s="29"/>
    </row>
    <row r="1222" s="1" customFormat="1" spans="1:10">
      <c r="A1222" s="23">
        <v>1217</v>
      </c>
      <c r="B1222" s="24" t="s">
        <v>1429</v>
      </c>
      <c r="C1222" s="25" t="s">
        <v>20</v>
      </c>
      <c r="D1222" s="26" t="s">
        <v>21</v>
      </c>
      <c r="E1222" s="27" t="s">
        <v>22</v>
      </c>
      <c r="F1222" s="26" t="s">
        <v>23</v>
      </c>
      <c r="G1222" s="30">
        <v>120</v>
      </c>
      <c r="H1222" s="27" t="s">
        <v>25</v>
      </c>
      <c r="I1222" s="25" t="s">
        <v>26</v>
      </c>
      <c r="J1222" s="29"/>
    </row>
    <row r="1223" s="1" customFormat="1" spans="1:10">
      <c r="A1223" s="23">
        <v>1218</v>
      </c>
      <c r="B1223" s="24" t="s">
        <v>1430</v>
      </c>
      <c r="C1223" s="25" t="s">
        <v>20</v>
      </c>
      <c r="D1223" s="26" t="s">
        <v>21</v>
      </c>
      <c r="E1223" s="27" t="s">
        <v>22</v>
      </c>
      <c r="F1223" s="26" t="s">
        <v>23</v>
      </c>
      <c r="G1223" s="30">
        <v>120</v>
      </c>
      <c r="H1223" s="27" t="s">
        <v>25</v>
      </c>
      <c r="I1223" s="25" t="s">
        <v>26</v>
      </c>
      <c r="J1223" s="29"/>
    </row>
    <row r="1224" s="1" customFormat="1" spans="1:10">
      <c r="A1224" s="23">
        <v>1219</v>
      </c>
      <c r="B1224" s="24" t="s">
        <v>1431</v>
      </c>
      <c r="C1224" s="25" t="s">
        <v>20</v>
      </c>
      <c r="D1224" s="26" t="s">
        <v>21</v>
      </c>
      <c r="E1224" s="27" t="s">
        <v>22</v>
      </c>
      <c r="F1224" s="26" t="s">
        <v>23</v>
      </c>
      <c r="G1224" s="30">
        <v>120</v>
      </c>
      <c r="H1224" s="27" t="s">
        <v>25</v>
      </c>
      <c r="I1224" s="25" t="s">
        <v>26</v>
      </c>
      <c r="J1224" s="29"/>
    </row>
    <row r="1225" s="1" customFormat="1" spans="1:10">
      <c r="A1225" s="23">
        <v>1220</v>
      </c>
      <c r="B1225" s="24" t="s">
        <v>1432</v>
      </c>
      <c r="C1225" s="25" t="s">
        <v>20</v>
      </c>
      <c r="D1225" s="26" t="s">
        <v>21</v>
      </c>
      <c r="E1225" s="27" t="s">
        <v>22</v>
      </c>
      <c r="F1225" s="26" t="s">
        <v>23</v>
      </c>
      <c r="G1225" s="30">
        <v>180</v>
      </c>
      <c r="H1225" s="27" t="s">
        <v>25</v>
      </c>
      <c r="I1225" s="25" t="s">
        <v>26</v>
      </c>
      <c r="J1225" s="29"/>
    </row>
    <row r="1226" s="1" customFormat="1" ht="22.5" spans="1:10">
      <c r="A1226" s="23">
        <v>1221</v>
      </c>
      <c r="B1226" s="24" t="s">
        <v>1433</v>
      </c>
      <c r="C1226" s="25" t="s">
        <v>20</v>
      </c>
      <c r="D1226" s="26" t="s">
        <v>21</v>
      </c>
      <c r="E1226" s="27" t="s">
        <v>22</v>
      </c>
      <c r="F1226" s="26" t="s">
        <v>23</v>
      </c>
      <c r="G1226" s="30">
        <v>260</v>
      </c>
      <c r="H1226" s="27" t="s">
        <v>25</v>
      </c>
      <c r="I1226" s="25" t="s">
        <v>26</v>
      </c>
      <c r="J1226" s="29"/>
    </row>
    <row r="1227" s="1" customFormat="1" ht="22.5" spans="1:10">
      <c r="A1227" s="23">
        <v>1222</v>
      </c>
      <c r="B1227" s="24" t="s">
        <v>1434</v>
      </c>
      <c r="C1227" s="25" t="s">
        <v>20</v>
      </c>
      <c r="D1227" s="26" t="s">
        <v>21</v>
      </c>
      <c r="E1227" s="27" t="s">
        <v>22</v>
      </c>
      <c r="F1227" s="26" t="s">
        <v>23</v>
      </c>
      <c r="G1227" s="30">
        <v>380</v>
      </c>
      <c r="H1227" s="27" t="s">
        <v>25</v>
      </c>
      <c r="I1227" s="25" t="s">
        <v>26</v>
      </c>
      <c r="J1227" s="29"/>
    </row>
    <row r="1228" s="1" customFormat="1" spans="1:10">
      <c r="A1228" s="23">
        <v>1223</v>
      </c>
      <c r="B1228" s="24" t="s">
        <v>1435</v>
      </c>
      <c r="C1228" s="25" t="s">
        <v>20</v>
      </c>
      <c r="D1228" s="26" t="s">
        <v>21</v>
      </c>
      <c r="E1228" s="27" t="s">
        <v>22</v>
      </c>
      <c r="F1228" s="26" t="s">
        <v>23</v>
      </c>
      <c r="G1228" s="30">
        <v>945</v>
      </c>
      <c r="H1228" s="27" t="s">
        <v>25</v>
      </c>
      <c r="I1228" s="25" t="s">
        <v>26</v>
      </c>
      <c r="J1228" s="29"/>
    </row>
    <row r="1229" s="1" customFormat="1" ht="22.5" spans="1:10">
      <c r="A1229" s="23">
        <v>1224</v>
      </c>
      <c r="B1229" s="24" t="s">
        <v>1436</v>
      </c>
      <c r="C1229" s="25" t="s">
        <v>20</v>
      </c>
      <c r="D1229" s="26" t="s">
        <v>21</v>
      </c>
      <c r="E1229" s="27" t="s">
        <v>22</v>
      </c>
      <c r="F1229" s="26" t="s">
        <v>23</v>
      </c>
      <c r="G1229" s="30">
        <v>1800</v>
      </c>
      <c r="H1229" s="27" t="s">
        <v>25</v>
      </c>
      <c r="I1229" s="25" t="s">
        <v>26</v>
      </c>
      <c r="J1229" s="29"/>
    </row>
    <row r="1230" s="1" customFormat="1" ht="22.5" spans="1:10">
      <c r="A1230" s="23">
        <v>1225</v>
      </c>
      <c r="B1230" s="24" t="s">
        <v>1437</v>
      </c>
      <c r="C1230" s="25" t="s">
        <v>20</v>
      </c>
      <c r="D1230" s="26" t="s">
        <v>21</v>
      </c>
      <c r="E1230" s="27" t="s">
        <v>22</v>
      </c>
      <c r="F1230" s="26" t="s">
        <v>23</v>
      </c>
      <c r="G1230" s="30" t="s">
        <v>1438</v>
      </c>
      <c r="H1230" s="27" t="s">
        <v>25</v>
      </c>
      <c r="I1230" s="25" t="s">
        <v>26</v>
      </c>
      <c r="J1230" s="29" t="s">
        <v>1439</v>
      </c>
    </row>
    <row r="1231" s="1" customFormat="1" spans="1:10">
      <c r="A1231" s="23">
        <v>1226</v>
      </c>
      <c r="B1231" s="24" t="s">
        <v>1440</v>
      </c>
      <c r="C1231" s="25" t="s">
        <v>20</v>
      </c>
      <c r="D1231" s="26" t="s">
        <v>21</v>
      </c>
      <c r="E1231" s="27" t="s">
        <v>22</v>
      </c>
      <c r="F1231" s="26" t="s">
        <v>23</v>
      </c>
      <c r="G1231" s="30">
        <v>480</v>
      </c>
      <c r="H1231" s="27" t="s">
        <v>25</v>
      </c>
      <c r="I1231" s="25" t="s">
        <v>26</v>
      </c>
      <c r="J1231" s="29"/>
    </row>
    <row r="1232" s="1" customFormat="1" spans="1:10">
      <c r="A1232" s="23">
        <v>1227</v>
      </c>
      <c r="B1232" s="24" t="s">
        <v>1441</v>
      </c>
      <c r="C1232" s="25" t="s">
        <v>20</v>
      </c>
      <c r="D1232" s="26" t="s">
        <v>21</v>
      </c>
      <c r="E1232" s="27" t="s">
        <v>22</v>
      </c>
      <c r="F1232" s="26" t="s">
        <v>23</v>
      </c>
      <c r="G1232" s="30">
        <v>480</v>
      </c>
      <c r="H1232" s="27" t="s">
        <v>25</v>
      </c>
      <c r="I1232" s="25" t="s">
        <v>26</v>
      </c>
      <c r="J1232" s="29"/>
    </row>
    <row r="1233" s="1" customFormat="1" ht="33.75" spans="1:10">
      <c r="A1233" s="23">
        <v>1228</v>
      </c>
      <c r="B1233" s="24" t="s">
        <v>1442</v>
      </c>
      <c r="C1233" s="25" t="s">
        <v>20</v>
      </c>
      <c r="D1233" s="26" t="s">
        <v>21</v>
      </c>
      <c r="E1233" s="27" t="s">
        <v>22</v>
      </c>
      <c r="F1233" s="26" t="s">
        <v>23</v>
      </c>
      <c r="G1233" s="30" t="s">
        <v>1443</v>
      </c>
      <c r="H1233" s="27" t="s">
        <v>25</v>
      </c>
      <c r="I1233" s="25" t="s">
        <v>26</v>
      </c>
      <c r="J1233" s="29" t="s">
        <v>1444</v>
      </c>
    </row>
    <row r="1234" s="1" customFormat="1" spans="1:10">
      <c r="A1234" s="23">
        <v>1229</v>
      </c>
      <c r="B1234" s="24" t="s">
        <v>1445</v>
      </c>
      <c r="C1234" s="25" t="s">
        <v>20</v>
      </c>
      <c r="D1234" s="26" t="s">
        <v>21</v>
      </c>
      <c r="E1234" s="27" t="s">
        <v>22</v>
      </c>
      <c r="F1234" s="26" t="s">
        <v>23</v>
      </c>
      <c r="G1234" s="30">
        <v>280</v>
      </c>
      <c r="H1234" s="27" t="s">
        <v>25</v>
      </c>
      <c r="I1234" s="25" t="s">
        <v>26</v>
      </c>
      <c r="J1234" s="29"/>
    </row>
    <row r="1235" s="1" customFormat="1" spans="1:10">
      <c r="A1235" s="23">
        <v>1230</v>
      </c>
      <c r="B1235" s="24" t="s">
        <v>1446</v>
      </c>
      <c r="C1235" s="25" t="s">
        <v>20</v>
      </c>
      <c r="D1235" s="26" t="s">
        <v>21</v>
      </c>
      <c r="E1235" s="27" t="s">
        <v>22</v>
      </c>
      <c r="F1235" s="26" t="s">
        <v>23</v>
      </c>
      <c r="G1235" s="30">
        <v>380</v>
      </c>
      <c r="H1235" s="27" t="s">
        <v>25</v>
      </c>
      <c r="I1235" s="25" t="s">
        <v>26</v>
      </c>
      <c r="J1235" s="29"/>
    </row>
    <row r="1236" s="1" customFormat="1" spans="1:10">
      <c r="A1236" s="23">
        <v>1231</v>
      </c>
      <c r="B1236" s="24" t="s">
        <v>1447</v>
      </c>
      <c r="C1236" s="25" t="s">
        <v>20</v>
      </c>
      <c r="D1236" s="26" t="s">
        <v>21</v>
      </c>
      <c r="E1236" s="27" t="s">
        <v>22</v>
      </c>
      <c r="F1236" s="26" t="s">
        <v>23</v>
      </c>
      <c r="G1236" s="30">
        <v>380</v>
      </c>
      <c r="H1236" s="27" t="s">
        <v>25</v>
      </c>
      <c r="I1236" s="25" t="s">
        <v>26</v>
      </c>
      <c r="J1236" s="29"/>
    </row>
    <row r="1237" s="1" customFormat="1" spans="1:10">
      <c r="A1237" s="23">
        <v>1232</v>
      </c>
      <c r="B1237" s="24" t="s">
        <v>1448</v>
      </c>
      <c r="C1237" s="25" t="s">
        <v>20</v>
      </c>
      <c r="D1237" s="26" t="s">
        <v>21</v>
      </c>
      <c r="E1237" s="27" t="s">
        <v>22</v>
      </c>
      <c r="F1237" s="26" t="s">
        <v>23</v>
      </c>
      <c r="G1237" s="30">
        <v>40</v>
      </c>
      <c r="H1237" s="27" t="s">
        <v>25</v>
      </c>
      <c r="I1237" s="25" t="s">
        <v>26</v>
      </c>
      <c r="J1237" s="29"/>
    </row>
    <row r="1238" s="1" customFormat="1" ht="45" spans="1:10">
      <c r="A1238" s="23">
        <v>1233</v>
      </c>
      <c r="B1238" s="24" t="s">
        <v>1449</v>
      </c>
      <c r="C1238" s="25" t="s">
        <v>20</v>
      </c>
      <c r="D1238" s="26" t="s">
        <v>21</v>
      </c>
      <c r="E1238" s="27" t="s">
        <v>22</v>
      </c>
      <c r="F1238" s="26" t="s">
        <v>23</v>
      </c>
      <c r="G1238" s="30" t="s">
        <v>1450</v>
      </c>
      <c r="H1238" s="27" t="s">
        <v>25</v>
      </c>
      <c r="I1238" s="25" t="s">
        <v>26</v>
      </c>
      <c r="J1238" s="29" t="s">
        <v>1451</v>
      </c>
    </row>
    <row r="1239" s="1" customFormat="1" spans="1:10">
      <c r="A1239" s="23">
        <v>1234</v>
      </c>
      <c r="B1239" s="24" t="s">
        <v>1452</v>
      </c>
      <c r="C1239" s="25" t="s">
        <v>20</v>
      </c>
      <c r="D1239" s="26" t="s">
        <v>21</v>
      </c>
      <c r="E1239" s="27" t="s">
        <v>22</v>
      </c>
      <c r="F1239" s="26" t="s">
        <v>23</v>
      </c>
      <c r="G1239" s="30">
        <v>640</v>
      </c>
      <c r="H1239" s="27" t="s">
        <v>25</v>
      </c>
      <c r="I1239" s="25" t="s">
        <v>26</v>
      </c>
      <c r="J1239" s="29"/>
    </row>
    <row r="1240" s="1" customFormat="1" spans="1:10">
      <c r="A1240" s="23">
        <v>1235</v>
      </c>
      <c r="B1240" s="24" t="s">
        <v>1453</v>
      </c>
      <c r="C1240" s="25" t="s">
        <v>20</v>
      </c>
      <c r="D1240" s="26" t="s">
        <v>21</v>
      </c>
      <c r="E1240" s="27" t="s">
        <v>22</v>
      </c>
      <c r="F1240" s="26" t="s">
        <v>23</v>
      </c>
      <c r="G1240" s="30">
        <v>180</v>
      </c>
      <c r="H1240" s="27" t="s">
        <v>25</v>
      </c>
      <c r="I1240" s="25" t="s">
        <v>26</v>
      </c>
      <c r="J1240" s="29"/>
    </row>
    <row r="1241" s="1" customFormat="1" spans="1:10">
      <c r="A1241" s="23">
        <v>1236</v>
      </c>
      <c r="B1241" s="24" t="s">
        <v>1454</v>
      </c>
      <c r="C1241" s="25" t="s">
        <v>20</v>
      </c>
      <c r="D1241" s="26" t="s">
        <v>21</v>
      </c>
      <c r="E1241" s="27" t="s">
        <v>22</v>
      </c>
      <c r="F1241" s="26" t="s">
        <v>23</v>
      </c>
      <c r="G1241" s="30">
        <v>260</v>
      </c>
      <c r="H1241" s="27" t="s">
        <v>25</v>
      </c>
      <c r="I1241" s="25" t="s">
        <v>26</v>
      </c>
      <c r="J1241" s="29"/>
    </row>
    <row r="1242" s="1" customFormat="1" ht="22.5" spans="1:10">
      <c r="A1242" s="23">
        <v>1237</v>
      </c>
      <c r="B1242" s="24" t="s">
        <v>1455</v>
      </c>
      <c r="C1242" s="25" t="s">
        <v>20</v>
      </c>
      <c r="D1242" s="26" t="s">
        <v>21</v>
      </c>
      <c r="E1242" s="27" t="s">
        <v>22</v>
      </c>
      <c r="F1242" s="26" t="s">
        <v>23</v>
      </c>
      <c r="G1242" s="30">
        <v>460</v>
      </c>
      <c r="H1242" s="27" t="s">
        <v>25</v>
      </c>
      <c r="I1242" s="25" t="s">
        <v>26</v>
      </c>
      <c r="J1242" s="29" t="s">
        <v>1456</v>
      </c>
    </row>
    <row r="1243" s="1" customFormat="1" spans="1:10">
      <c r="A1243" s="23">
        <v>1238</v>
      </c>
      <c r="B1243" s="24" t="s">
        <v>1457</v>
      </c>
      <c r="C1243" s="25" t="s">
        <v>20</v>
      </c>
      <c r="D1243" s="26" t="s">
        <v>21</v>
      </c>
      <c r="E1243" s="27" t="s">
        <v>22</v>
      </c>
      <c r="F1243" s="26" t="s">
        <v>23</v>
      </c>
      <c r="G1243" s="30">
        <v>480</v>
      </c>
      <c r="H1243" s="27" t="s">
        <v>25</v>
      </c>
      <c r="I1243" s="25" t="s">
        <v>26</v>
      </c>
      <c r="J1243" s="29"/>
    </row>
    <row r="1244" s="1" customFormat="1" spans="1:10">
      <c r="A1244" s="23">
        <v>1239</v>
      </c>
      <c r="B1244" s="24" t="s">
        <v>1458</v>
      </c>
      <c r="C1244" s="25" t="s">
        <v>20</v>
      </c>
      <c r="D1244" s="26" t="s">
        <v>21</v>
      </c>
      <c r="E1244" s="27" t="s">
        <v>22</v>
      </c>
      <c r="F1244" s="26" t="s">
        <v>23</v>
      </c>
      <c r="G1244" s="30">
        <v>600</v>
      </c>
      <c r="H1244" s="27" t="s">
        <v>25</v>
      </c>
      <c r="I1244" s="25" t="s">
        <v>26</v>
      </c>
      <c r="J1244" s="29"/>
    </row>
    <row r="1245" s="1" customFormat="1" ht="22.5" spans="1:10">
      <c r="A1245" s="23">
        <v>1240</v>
      </c>
      <c r="B1245" s="24" t="s">
        <v>1459</v>
      </c>
      <c r="C1245" s="25" t="s">
        <v>20</v>
      </c>
      <c r="D1245" s="26" t="s">
        <v>21</v>
      </c>
      <c r="E1245" s="27" t="s">
        <v>22</v>
      </c>
      <c r="F1245" s="26" t="s">
        <v>23</v>
      </c>
      <c r="G1245" s="30">
        <v>40</v>
      </c>
      <c r="H1245" s="27" t="s">
        <v>25</v>
      </c>
      <c r="I1245" s="25" t="s">
        <v>26</v>
      </c>
      <c r="J1245" s="29" t="s">
        <v>1460</v>
      </c>
    </row>
    <row r="1246" s="1" customFormat="1" spans="1:10">
      <c r="A1246" s="23">
        <v>1241</v>
      </c>
      <c r="B1246" s="24" t="s">
        <v>1461</v>
      </c>
      <c r="C1246" s="25" t="s">
        <v>20</v>
      </c>
      <c r="D1246" s="26" t="s">
        <v>21</v>
      </c>
      <c r="E1246" s="27" t="s">
        <v>22</v>
      </c>
      <c r="F1246" s="26" t="s">
        <v>23</v>
      </c>
      <c r="G1246" s="30">
        <v>80</v>
      </c>
      <c r="H1246" s="27" t="s">
        <v>25</v>
      </c>
      <c r="I1246" s="25" t="s">
        <v>26</v>
      </c>
      <c r="J1246" s="29"/>
    </row>
    <row r="1247" s="1" customFormat="1" spans="1:10">
      <c r="A1247" s="23">
        <v>1242</v>
      </c>
      <c r="B1247" s="24" t="s">
        <v>1462</v>
      </c>
      <c r="C1247" s="25" t="s">
        <v>20</v>
      </c>
      <c r="D1247" s="26" t="s">
        <v>21</v>
      </c>
      <c r="E1247" s="27" t="s">
        <v>22</v>
      </c>
      <c r="F1247" s="26" t="s">
        <v>23</v>
      </c>
      <c r="G1247" s="30">
        <v>40</v>
      </c>
      <c r="H1247" s="27" t="s">
        <v>25</v>
      </c>
      <c r="I1247" s="25" t="s">
        <v>26</v>
      </c>
      <c r="J1247" s="29"/>
    </row>
    <row r="1248" s="1" customFormat="1" spans="1:10">
      <c r="A1248" s="23">
        <v>1243</v>
      </c>
      <c r="B1248" s="24" t="s">
        <v>1463</v>
      </c>
      <c r="C1248" s="25" t="s">
        <v>20</v>
      </c>
      <c r="D1248" s="26" t="s">
        <v>21</v>
      </c>
      <c r="E1248" s="27" t="s">
        <v>22</v>
      </c>
      <c r="F1248" s="26" t="s">
        <v>23</v>
      </c>
      <c r="G1248" s="30" t="s">
        <v>1464</v>
      </c>
      <c r="H1248" s="27" t="s">
        <v>25</v>
      </c>
      <c r="I1248" s="25" t="s">
        <v>26</v>
      </c>
      <c r="J1248" s="29"/>
    </row>
    <row r="1249" s="1" customFormat="1" spans="1:10">
      <c r="A1249" s="23">
        <v>1244</v>
      </c>
      <c r="B1249" s="24" t="s">
        <v>1465</v>
      </c>
      <c r="C1249" s="25" t="s">
        <v>20</v>
      </c>
      <c r="D1249" s="26" t="s">
        <v>21</v>
      </c>
      <c r="E1249" s="27" t="s">
        <v>22</v>
      </c>
      <c r="F1249" s="26" t="s">
        <v>23</v>
      </c>
      <c r="G1249" s="30" t="s">
        <v>1464</v>
      </c>
      <c r="H1249" s="27" t="s">
        <v>25</v>
      </c>
      <c r="I1249" s="25" t="s">
        <v>26</v>
      </c>
      <c r="J1249" s="29"/>
    </row>
    <row r="1250" s="1" customFormat="1" spans="1:10">
      <c r="A1250" s="23">
        <v>1245</v>
      </c>
      <c r="B1250" s="24" t="s">
        <v>1466</v>
      </c>
      <c r="C1250" s="25" t="s">
        <v>20</v>
      </c>
      <c r="D1250" s="26" t="s">
        <v>21</v>
      </c>
      <c r="E1250" s="27" t="s">
        <v>22</v>
      </c>
      <c r="F1250" s="26" t="s">
        <v>23</v>
      </c>
      <c r="G1250" s="30">
        <v>600</v>
      </c>
      <c r="H1250" s="27" t="s">
        <v>25</v>
      </c>
      <c r="I1250" s="25" t="s">
        <v>26</v>
      </c>
      <c r="J1250" s="29"/>
    </row>
    <row r="1251" s="1" customFormat="1" spans="1:10">
      <c r="A1251" s="23">
        <v>1246</v>
      </c>
      <c r="B1251" s="24" t="s">
        <v>1467</v>
      </c>
      <c r="C1251" s="25" t="s">
        <v>20</v>
      </c>
      <c r="D1251" s="26" t="s">
        <v>21</v>
      </c>
      <c r="E1251" s="27" t="s">
        <v>22</v>
      </c>
      <c r="F1251" s="26" t="s">
        <v>23</v>
      </c>
      <c r="G1251" s="30">
        <v>600</v>
      </c>
      <c r="H1251" s="27" t="s">
        <v>25</v>
      </c>
      <c r="I1251" s="25" t="s">
        <v>26</v>
      </c>
      <c r="J1251" s="29"/>
    </row>
    <row r="1252" s="1" customFormat="1" spans="1:10">
      <c r="A1252" s="23">
        <v>1247</v>
      </c>
      <c r="B1252" s="24" t="s">
        <v>1468</v>
      </c>
      <c r="C1252" s="25" t="s">
        <v>20</v>
      </c>
      <c r="D1252" s="26" t="s">
        <v>21</v>
      </c>
      <c r="E1252" s="27" t="s">
        <v>22</v>
      </c>
      <c r="F1252" s="26" t="s">
        <v>23</v>
      </c>
      <c r="G1252" s="30" t="s">
        <v>1469</v>
      </c>
      <c r="H1252" s="27" t="s">
        <v>25</v>
      </c>
      <c r="I1252" s="25" t="s">
        <v>26</v>
      </c>
      <c r="J1252" s="29" t="s">
        <v>1470</v>
      </c>
    </row>
    <row r="1253" s="1" customFormat="1" spans="1:10">
      <c r="A1253" s="23">
        <v>1248</v>
      </c>
      <c r="B1253" s="24" t="s">
        <v>1471</v>
      </c>
      <c r="C1253" s="25" t="s">
        <v>20</v>
      </c>
      <c r="D1253" s="26" t="s">
        <v>21</v>
      </c>
      <c r="E1253" s="27" t="s">
        <v>22</v>
      </c>
      <c r="F1253" s="26" t="s">
        <v>23</v>
      </c>
      <c r="G1253" s="30">
        <v>180</v>
      </c>
      <c r="H1253" s="27" t="s">
        <v>25</v>
      </c>
      <c r="I1253" s="25" t="s">
        <v>26</v>
      </c>
      <c r="J1253" s="29"/>
    </row>
    <row r="1254" s="1" customFormat="1" spans="1:10">
      <c r="A1254" s="23">
        <v>1249</v>
      </c>
      <c r="B1254" s="24" t="s">
        <v>1472</v>
      </c>
      <c r="C1254" s="25" t="s">
        <v>20</v>
      </c>
      <c r="D1254" s="26" t="s">
        <v>21</v>
      </c>
      <c r="E1254" s="27" t="s">
        <v>22</v>
      </c>
      <c r="F1254" s="26" t="s">
        <v>23</v>
      </c>
      <c r="G1254" s="30">
        <v>600</v>
      </c>
      <c r="H1254" s="27" t="s">
        <v>25</v>
      </c>
      <c r="I1254" s="25" t="s">
        <v>26</v>
      </c>
      <c r="J1254" s="29" t="s">
        <v>1473</v>
      </c>
    </row>
    <row r="1255" s="1" customFormat="1" spans="1:10">
      <c r="A1255" s="23">
        <v>1250</v>
      </c>
      <c r="B1255" s="24" t="s">
        <v>1474</v>
      </c>
      <c r="C1255" s="25" t="s">
        <v>20</v>
      </c>
      <c r="D1255" s="26" t="s">
        <v>21</v>
      </c>
      <c r="E1255" s="27" t="s">
        <v>22</v>
      </c>
      <c r="F1255" s="26" t="s">
        <v>23</v>
      </c>
      <c r="G1255" s="30">
        <v>280</v>
      </c>
      <c r="H1255" s="27" t="s">
        <v>25</v>
      </c>
      <c r="I1255" s="25" t="s">
        <v>26</v>
      </c>
      <c r="J1255" s="29"/>
    </row>
    <row r="1256" s="1" customFormat="1" spans="1:10">
      <c r="A1256" s="23">
        <v>1251</v>
      </c>
      <c r="B1256" s="24" t="s">
        <v>1475</v>
      </c>
      <c r="C1256" s="25" t="s">
        <v>20</v>
      </c>
      <c r="D1256" s="26" t="s">
        <v>21</v>
      </c>
      <c r="E1256" s="27" t="s">
        <v>22</v>
      </c>
      <c r="F1256" s="26" t="s">
        <v>23</v>
      </c>
      <c r="G1256" s="30">
        <v>480</v>
      </c>
      <c r="H1256" s="27" t="s">
        <v>25</v>
      </c>
      <c r="I1256" s="25" t="s">
        <v>26</v>
      </c>
      <c r="J1256" s="29"/>
    </row>
    <row r="1257" s="1" customFormat="1" ht="45" spans="1:10">
      <c r="A1257" s="23">
        <v>1252</v>
      </c>
      <c r="B1257" s="24" t="s">
        <v>1476</v>
      </c>
      <c r="C1257" s="25" t="s">
        <v>20</v>
      </c>
      <c r="D1257" s="26" t="s">
        <v>21</v>
      </c>
      <c r="E1257" s="27" t="s">
        <v>22</v>
      </c>
      <c r="F1257" s="26" t="s">
        <v>23</v>
      </c>
      <c r="G1257" s="31">
        <v>860</v>
      </c>
      <c r="H1257" s="27" t="s">
        <v>25</v>
      </c>
      <c r="I1257" s="25" t="s">
        <v>26</v>
      </c>
      <c r="J1257" s="37" t="s">
        <v>189</v>
      </c>
    </row>
    <row r="1258" s="1" customFormat="1" ht="45" spans="1:10">
      <c r="A1258" s="23">
        <v>1253</v>
      </c>
      <c r="B1258" s="24" t="s">
        <v>1477</v>
      </c>
      <c r="C1258" s="25" t="s">
        <v>20</v>
      </c>
      <c r="D1258" s="26" t="s">
        <v>21</v>
      </c>
      <c r="E1258" s="27" t="s">
        <v>22</v>
      </c>
      <c r="F1258" s="26" t="s">
        <v>23</v>
      </c>
      <c r="G1258" s="31">
        <v>860</v>
      </c>
      <c r="H1258" s="27" t="s">
        <v>25</v>
      </c>
      <c r="I1258" s="25" t="s">
        <v>26</v>
      </c>
      <c r="J1258" s="37" t="s">
        <v>189</v>
      </c>
    </row>
    <row r="1259" s="1" customFormat="1" ht="45" spans="1:10">
      <c r="A1259" s="23">
        <v>1254</v>
      </c>
      <c r="B1259" s="24" t="s">
        <v>1478</v>
      </c>
      <c r="C1259" s="25" t="s">
        <v>20</v>
      </c>
      <c r="D1259" s="26" t="s">
        <v>21</v>
      </c>
      <c r="E1259" s="27" t="s">
        <v>22</v>
      </c>
      <c r="F1259" s="26" t="s">
        <v>23</v>
      </c>
      <c r="G1259" s="31">
        <v>860</v>
      </c>
      <c r="H1259" s="27" t="s">
        <v>25</v>
      </c>
      <c r="I1259" s="25" t="s">
        <v>26</v>
      </c>
      <c r="J1259" s="37" t="s">
        <v>189</v>
      </c>
    </row>
    <row r="1260" s="1" customFormat="1" ht="45" spans="1:10">
      <c r="A1260" s="23">
        <v>1255</v>
      </c>
      <c r="B1260" s="24" t="s">
        <v>1479</v>
      </c>
      <c r="C1260" s="25" t="s">
        <v>20</v>
      </c>
      <c r="D1260" s="26" t="s">
        <v>21</v>
      </c>
      <c r="E1260" s="27" t="s">
        <v>22</v>
      </c>
      <c r="F1260" s="26" t="s">
        <v>23</v>
      </c>
      <c r="G1260" s="31">
        <v>860</v>
      </c>
      <c r="H1260" s="27" t="s">
        <v>25</v>
      </c>
      <c r="I1260" s="25" t="s">
        <v>26</v>
      </c>
      <c r="J1260" s="37" t="s">
        <v>189</v>
      </c>
    </row>
    <row r="1261" s="1" customFormat="1" spans="1:10">
      <c r="A1261" s="23">
        <v>1256</v>
      </c>
      <c r="B1261" s="24" t="s">
        <v>1480</v>
      </c>
      <c r="C1261" s="25" t="s">
        <v>20</v>
      </c>
      <c r="D1261" s="26" t="s">
        <v>21</v>
      </c>
      <c r="E1261" s="27" t="s">
        <v>22</v>
      </c>
      <c r="F1261" s="26" t="s">
        <v>23</v>
      </c>
      <c r="G1261" s="30">
        <v>800</v>
      </c>
      <c r="H1261" s="27" t="s">
        <v>25</v>
      </c>
      <c r="I1261" s="25" t="s">
        <v>26</v>
      </c>
      <c r="J1261" s="38"/>
    </row>
    <row r="1262" s="1" customFormat="1" spans="1:10">
      <c r="A1262" s="23">
        <v>1257</v>
      </c>
      <c r="B1262" s="24" t="s">
        <v>1481</v>
      </c>
      <c r="C1262" s="25" t="s">
        <v>20</v>
      </c>
      <c r="D1262" s="26" t="s">
        <v>21</v>
      </c>
      <c r="E1262" s="27" t="s">
        <v>22</v>
      </c>
      <c r="F1262" s="26" t="s">
        <v>23</v>
      </c>
      <c r="G1262" s="30">
        <v>800</v>
      </c>
      <c r="H1262" s="27" t="s">
        <v>25</v>
      </c>
      <c r="I1262" s="25" t="s">
        <v>26</v>
      </c>
      <c r="J1262" s="38"/>
    </row>
    <row r="1263" s="1" customFormat="1" ht="45" spans="1:10">
      <c r="A1263" s="23">
        <v>1258</v>
      </c>
      <c r="B1263" s="24" t="s">
        <v>1482</v>
      </c>
      <c r="C1263" s="25" t="s">
        <v>20</v>
      </c>
      <c r="D1263" s="26" t="s">
        <v>21</v>
      </c>
      <c r="E1263" s="27" t="s">
        <v>22</v>
      </c>
      <c r="F1263" s="26" t="s">
        <v>23</v>
      </c>
      <c r="G1263" s="31">
        <v>860</v>
      </c>
      <c r="H1263" s="27" t="s">
        <v>25</v>
      </c>
      <c r="I1263" s="25" t="s">
        <v>26</v>
      </c>
      <c r="J1263" s="37" t="s">
        <v>189</v>
      </c>
    </row>
    <row r="1264" s="1" customFormat="1" spans="1:10">
      <c r="A1264" s="23">
        <v>1259</v>
      </c>
      <c r="B1264" s="24" t="s">
        <v>1483</v>
      </c>
      <c r="C1264" s="25" t="s">
        <v>20</v>
      </c>
      <c r="D1264" s="26" t="s">
        <v>21</v>
      </c>
      <c r="E1264" s="27" t="s">
        <v>22</v>
      </c>
      <c r="F1264" s="26" t="s">
        <v>23</v>
      </c>
      <c r="G1264" s="30">
        <v>480</v>
      </c>
      <c r="H1264" s="27" t="s">
        <v>25</v>
      </c>
      <c r="I1264" s="25" t="s">
        <v>26</v>
      </c>
      <c r="J1264" s="38"/>
    </row>
    <row r="1265" s="1" customFormat="1" ht="45" spans="1:10">
      <c r="A1265" s="23">
        <v>1260</v>
      </c>
      <c r="B1265" s="24" t="s">
        <v>1484</v>
      </c>
      <c r="C1265" s="25" t="s">
        <v>20</v>
      </c>
      <c r="D1265" s="26" t="s">
        <v>21</v>
      </c>
      <c r="E1265" s="27" t="s">
        <v>22</v>
      </c>
      <c r="F1265" s="26" t="s">
        <v>23</v>
      </c>
      <c r="G1265" s="31">
        <v>860</v>
      </c>
      <c r="H1265" s="27" t="s">
        <v>25</v>
      </c>
      <c r="I1265" s="25" t="s">
        <v>26</v>
      </c>
      <c r="J1265" s="37" t="s">
        <v>189</v>
      </c>
    </row>
    <row r="1266" s="1" customFormat="1" ht="45" spans="1:10">
      <c r="A1266" s="23">
        <v>1261</v>
      </c>
      <c r="B1266" s="24" t="s">
        <v>1485</v>
      </c>
      <c r="C1266" s="25" t="s">
        <v>20</v>
      </c>
      <c r="D1266" s="26" t="s">
        <v>21</v>
      </c>
      <c r="E1266" s="27" t="s">
        <v>22</v>
      </c>
      <c r="F1266" s="26" t="s">
        <v>23</v>
      </c>
      <c r="G1266" s="31">
        <v>860</v>
      </c>
      <c r="H1266" s="27" t="s">
        <v>25</v>
      </c>
      <c r="I1266" s="25" t="s">
        <v>26</v>
      </c>
      <c r="J1266" s="37" t="s">
        <v>189</v>
      </c>
    </row>
    <row r="1267" s="1" customFormat="1" ht="45" spans="1:10">
      <c r="A1267" s="23">
        <v>1262</v>
      </c>
      <c r="B1267" s="24" t="s">
        <v>1486</v>
      </c>
      <c r="C1267" s="25" t="s">
        <v>20</v>
      </c>
      <c r="D1267" s="26" t="s">
        <v>21</v>
      </c>
      <c r="E1267" s="27" t="s">
        <v>22</v>
      </c>
      <c r="F1267" s="26" t="s">
        <v>23</v>
      </c>
      <c r="G1267" s="31">
        <v>860</v>
      </c>
      <c r="H1267" s="27" t="s">
        <v>25</v>
      </c>
      <c r="I1267" s="25" t="s">
        <v>26</v>
      </c>
      <c r="J1267" s="37" t="s">
        <v>189</v>
      </c>
    </row>
    <row r="1268" s="1" customFormat="1" ht="45" spans="1:10">
      <c r="A1268" s="23">
        <v>1263</v>
      </c>
      <c r="B1268" s="24" t="s">
        <v>1487</v>
      </c>
      <c r="C1268" s="25" t="s">
        <v>20</v>
      </c>
      <c r="D1268" s="26" t="s">
        <v>21</v>
      </c>
      <c r="E1268" s="27" t="s">
        <v>22</v>
      </c>
      <c r="F1268" s="26" t="s">
        <v>23</v>
      </c>
      <c r="G1268" s="31">
        <v>860</v>
      </c>
      <c r="H1268" s="27" t="s">
        <v>25</v>
      </c>
      <c r="I1268" s="25" t="s">
        <v>26</v>
      </c>
      <c r="J1268" s="37" t="s">
        <v>189</v>
      </c>
    </row>
    <row r="1269" s="1" customFormat="1" ht="45" spans="1:10">
      <c r="A1269" s="23">
        <v>1264</v>
      </c>
      <c r="B1269" s="24" t="s">
        <v>1488</v>
      </c>
      <c r="C1269" s="25" t="s">
        <v>20</v>
      </c>
      <c r="D1269" s="26" t="s">
        <v>21</v>
      </c>
      <c r="E1269" s="27" t="s">
        <v>22</v>
      </c>
      <c r="F1269" s="26" t="s">
        <v>23</v>
      </c>
      <c r="G1269" s="31">
        <v>860</v>
      </c>
      <c r="H1269" s="27" t="s">
        <v>25</v>
      </c>
      <c r="I1269" s="25" t="s">
        <v>26</v>
      </c>
      <c r="J1269" s="37" t="s">
        <v>189</v>
      </c>
    </row>
    <row r="1270" s="1" customFormat="1" spans="1:10">
      <c r="A1270" s="23">
        <v>1265</v>
      </c>
      <c r="B1270" s="24" t="s">
        <v>1489</v>
      </c>
      <c r="C1270" s="25" t="s">
        <v>20</v>
      </c>
      <c r="D1270" s="26" t="s">
        <v>21</v>
      </c>
      <c r="E1270" s="27" t="s">
        <v>22</v>
      </c>
      <c r="F1270" s="26" t="s">
        <v>23</v>
      </c>
      <c r="G1270" s="30">
        <v>800</v>
      </c>
      <c r="H1270" s="27" t="s">
        <v>25</v>
      </c>
      <c r="I1270" s="25" t="s">
        <v>26</v>
      </c>
      <c r="J1270" s="38"/>
    </row>
    <row r="1271" s="1" customFormat="1" ht="45" spans="1:10">
      <c r="A1271" s="23">
        <v>1266</v>
      </c>
      <c r="B1271" s="24" t="s">
        <v>1490</v>
      </c>
      <c r="C1271" s="25" t="s">
        <v>20</v>
      </c>
      <c r="D1271" s="26" t="s">
        <v>21</v>
      </c>
      <c r="E1271" s="27" t="s">
        <v>22</v>
      </c>
      <c r="F1271" s="26" t="s">
        <v>23</v>
      </c>
      <c r="G1271" s="31">
        <v>860</v>
      </c>
      <c r="H1271" s="27" t="s">
        <v>25</v>
      </c>
      <c r="I1271" s="25" t="s">
        <v>26</v>
      </c>
      <c r="J1271" s="37" t="s">
        <v>189</v>
      </c>
    </row>
    <row r="1272" s="1" customFormat="1" spans="1:10">
      <c r="A1272" s="23">
        <v>1267</v>
      </c>
      <c r="B1272" s="24" t="s">
        <v>1491</v>
      </c>
      <c r="C1272" s="25" t="s">
        <v>20</v>
      </c>
      <c r="D1272" s="26" t="s">
        <v>21</v>
      </c>
      <c r="E1272" s="27" t="s">
        <v>22</v>
      </c>
      <c r="F1272" s="26" t="s">
        <v>23</v>
      </c>
      <c r="G1272" s="30">
        <v>800</v>
      </c>
      <c r="H1272" s="27" t="s">
        <v>25</v>
      </c>
      <c r="I1272" s="25" t="s">
        <v>26</v>
      </c>
      <c r="J1272" s="29"/>
    </row>
    <row r="1273" s="1" customFormat="1" spans="1:10">
      <c r="A1273" s="23">
        <v>1268</v>
      </c>
      <c r="B1273" s="24" t="s">
        <v>1492</v>
      </c>
      <c r="C1273" s="25" t="s">
        <v>20</v>
      </c>
      <c r="D1273" s="26" t="s">
        <v>21</v>
      </c>
      <c r="E1273" s="27" t="s">
        <v>22</v>
      </c>
      <c r="F1273" s="26" t="s">
        <v>23</v>
      </c>
      <c r="G1273" s="30">
        <v>580</v>
      </c>
      <c r="H1273" s="27" t="s">
        <v>25</v>
      </c>
      <c r="I1273" s="25" t="s">
        <v>26</v>
      </c>
      <c r="J1273" s="29"/>
    </row>
    <row r="1274" s="1" customFormat="1" spans="1:10">
      <c r="A1274" s="23">
        <v>1269</v>
      </c>
      <c r="B1274" s="24" t="s">
        <v>1493</v>
      </c>
      <c r="C1274" s="25" t="s">
        <v>20</v>
      </c>
      <c r="D1274" s="26" t="s">
        <v>21</v>
      </c>
      <c r="E1274" s="27" t="s">
        <v>22</v>
      </c>
      <c r="F1274" s="26" t="s">
        <v>23</v>
      </c>
      <c r="G1274" s="30">
        <v>480</v>
      </c>
      <c r="H1274" s="27" t="s">
        <v>25</v>
      </c>
      <c r="I1274" s="25" t="s">
        <v>26</v>
      </c>
      <c r="J1274" s="29"/>
    </row>
    <row r="1275" s="1" customFormat="1" spans="1:10">
      <c r="A1275" s="23">
        <v>1270</v>
      </c>
      <c r="B1275" s="24" t="s">
        <v>1494</v>
      </c>
      <c r="C1275" s="25" t="s">
        <v>20</v>
      </c>
      <c r="D1275" s="26" t="s">
        <v>21</v>
      </c>
      <c r="E1275" s="27" t="s">
        <v>22</v>
      </c>
      <c r="F1275" s="26" t="s">
        <v>23</v>
      </c>
      <c r="G1275" s="30">
        <v>420</v>
      </c>
      <c r="H1275" s="27" t="s">
        <v>25</v>
      </c>
      <c r="I1275" s="25" t="s">
        <v>26</v>
      </c>
      <c r="J1275" s="29" t="s">
        <v>1495</v>
      </c>
    </row>
    <row r="1276" s="1" customFormat="1" spans="1:10">
      <c r="A1276" s="23">
        <v>1271</v>
      </c>
      <c r="B1276" s="24" t="s">
        <v>1496</v>
      </c>
      <c r="C1276" s="25" t="s">
        <v>20</v>
      </c>
      <c r="D1276" s="26" t="s">
        <v>21</v>
      </c>
      <c r="E1276" s="27" t="s">
        <v>22</v>
      </c>
      <c r="F1276" s="26" t="s">
        <v>23</v>
      </c>
      <c r="G1276" s="30">
        <v>860</v>
      </c>
      <c r="H1276" s="27" t="s">
        <v>25</v>
      </c>
      <c r="I1276" s="25" t="s">
        <v>26</v>
      </c>
      <c r="J1276" s="29"/>
    </row>
    <row r="1277" s="1" customFormat="1" ht="45" spans="1:10">
      <c r="A1277" s="23">
        <v>1272</v>
      </c>
      <c r="B1277" s="24" t="s">
        <v>1497</v>
      </c>
      <c r="C1277" s="25" t="s">
        <v>20</v>
      </c>
      <c r="D1277" s="26" t="s">
        <v>21</v>
      </c>
      <c r="E1277" s="27" t="s">
        <v>22</v>
      </c>
      <c r="F1277" s="26" t="s">
        <v>23</v>
      </c>
      <c r="G1277" s="31">
        <v>860</v>
      </c>
      <c r="H1277" s="27" t="s">
        <v>25</v>
      </c>
      <c r="I1277" s="25" t="s">
        <v>26</v>
      </c>
      <c r="J1277" s="37" t="s">
        <v>189</v>
      </c>
    </row>
    <row r="1278" s="1" customFormat="1" ht="45" spans="1:10">
      <c r="A1278" s="23">
        <v>1273</v>
      </c>
      <c r="B1278" s="24" t="s">
        <v>1498</v>
      </c>
      <c r="C1278" s="25" t="s">
        <v>20</v>
      </c>
      <c r="D1278" s="26" t="s">
        <v>21</v>
      </c>
      <c r="E1278" s="27" t="s">
        <v>22</v>
      </c>
      <c r="F1278" s="26" t="s">
        <v>23</v>
      </c>
      <c r="G1278" s="31">
        <v>860</v>
      </c>
      <c r="H1278" s="27" t="s">
        <v>25</v>
      </c>
      <c r="I1278" s="25" t="s">
        <v>26</v>
      </c>
      <c r="J1278" s="37" t="s">
        <v>189</v>
      </c>
    </row>
    <row r="1279" s="1" customFormat="1" ht="22.5" spans="1:10">
      <c r="A1279" s="23">
        <v>1274</v>
      </c>
      <c r="B1279" s="24" t="s">
        <v>1499</v>
      </c>
      <c r="C1279" s="25" t="s">
        <v>20</v>
      </c>
      <c r="D1279" s="26" t="s">
        <v>21</v>
      </c>
      <c r="E1279" s="27" t="s">
        <v>22</v>
      </c>
      <c r="F1279" s="26" t="s">
        <v>23</v>
      </c>
      <c r="G1279" s="30">
        <v>400</v>
      </c>
      <c r="H1279" s="27" t="s">
        <v>25</v>
      </c>
      <c r="I1279" s="25" t="s">
        <v>26</v>
      </c>
      <c r="J1279" s="38"/>
    </row>
    <row r="1280" s="1" customFormat="1" ht="33.75" spans="1:10">
      <c r="A1280" s="23">
        <v>1275</v>
      </c>
      <c r="B1280" s="24" t="s">
        <v>1500</v>
      </c>
      <c r="C1280" s="25" t="s">
        <v>20</v>
      </c>
      <c r="D1280" s="26" t="s">
        <v>21</v>
      </c>
      <c r="E1280" s="27" t="s">
        <v>22</v>
      </c>
      <c r="F1280" s="26" t="s">
        <v>23</v>
      </c>
      <c r="G1280" s="30">
        <v>800</v>
      </c>
      <c r="H1280" s="27" t="s">
        <v>25</v>
      </c>
      <c r="I1280" s="25" t="s">
        <v>26</v>
      </c>
      <c r="J1280" s="38"/>
    </row>
    <row r="1281" s="1" customFormat="1" spans="1:10">
      <c r="A1281" s="23">
        <v>1276</v>
      </c>
      <c r="B1281" s="24" t="s">
        <v>1501</v>
      </c>
      <c r="C1281" s="25" t="s">
        <v>20</v>
      </c>
      <c r="D1281" s="26" t="s">
        <v>21</v>
      </c>
      <c r="E1281" s="27" t="s">
        <v>22</v>
      </c>
      <c r="F1281" s="26" t="s">
        <v>23</v>
      </c>
      <c r="G1281" s="30">
        <v>800</v>
      </c>
      <c r="H1281" s="27" t="s">
        <v>25</v>
      </c>
      <c r="I1281" s="25" t="s">
        <v>26</v>
      </c>
      <c r="J1281" s="38"/>
    </row>
    <row r="1282" s="1" customFormat="1" ht="45" spans="1:10">
      <c r="A1282" s="23">
        <v>1277</v>
      </c>
      <c r="B1282" s="24" t="s">
        <v>1502</v>
      </c>
      <c r="C1282" s="25" t="s">
        <v>20</v>
      </c>
      <c r="D1282" s="26" t="s">
        <v>21</v>
      </c>
      <c r="E1282" s="27" t="s">
        <v>22</v>
      </c>
      <c r="F1282" s="26" t="s">
        <v>23</v>
      </c>
      <c r="G1282" s="31">
        <v>860</v>
      </c>
      <c r="H1282" s="27" t="s">
        <v>25</v>
      </c>
      <c r="I1282" s="25" t="s">
        <v>26</v>
      </c>
      <c r="J1282" s="37" t="s">
        <v>189</v>
      </c>
    </row>
    <row r="1283" s="1" customFormat="1" spans="1:10">
      <c r="A1283" s="23">
        <v>1278</v>
      </c>
      <c r="B1283" s="24" t="s">
        <v>1503</v>
      </c>
      <c r="C1283" s="25" t="s">
        <v>20</v>
      </c>
      <c r="D1283" s="26" t="s">
        <v>21</v>
      </c>
      <c r="E1283" s="27" t="s">
        <v>22</v>
      </c>
      <c r="F1283" s="26" t="s">
        <v>23</v>
      </c>
      <c r="G1283" s="30">
        <v>860</v>
      </c>
      <c r="H1283" s="27" t="s">
        <v>25</v>
      </c>
      <c r="I1283" s="25" t="s">
        <v>26</v>
      </c>
      <c r="J1283" s="38"/>
    </row>
    <row r="1284" s="1" customFormat="1" spans="1:10">
      <c r="A1284" s="23">
        <v>1279</v>
      </c>
      <c r="B1284" s="24" t="s">
        <v>1504</v>
      </c>
      <c r="C1284" s="25" t="s">
        <v>20</v>
      </c>
      <c r="D1284" s="26" t="s">
        <v>21</v>
      </c>
      <c r="E1284" s="27" t="s">
        <v>22</v>
      </c>
      <c r="F1284" s="26" t="s">
        <v>23</v>
      </c>
      <c r="G1284" s="30">
        <v>860</v>
      </c>
      <c r="H1284" s="27" t="s">
        <v>25</v>
      </c>
      <c r="I1284" s="25" t="s">
        <v>26</v>
      </c>
      <c r="J1284" s="38"/>
    </row>
    <row r="1285" s="1" customFormat="1" ht="22.5" spans="1:10">
      <c r="A1285" s="23">
        <v>1280</v>
      </c>
      <c r="B1285" s="24" t="s">
        <v>1505</v>
      </c>
      <c r="C1285" s="25" t="s">
        <v>20</v>
      </c>
      <c r="D1285" s="26" t="s">
        <v>21</v>
      </c>
      <c r="E1285" s="27" t="s">
        <v>22</v>
      </c>
      <c r="F1285" s="26" t="s">
        <v>23</v>
      </c>
      <c r="G1285" s="30">
        <v>860</v>
      </c>
      <c r="H1285" s="27" t="s">
        <v>25</v>
      </c>
      <c r="I1285" s="25" t="s">
        <v>26</v>
      </c>
      <c r="J1285" s="38"/>
    </row>
    <row r="1286" s="1" customFormat="1" ht="45" spans="1:10">
      <c r="A1286" s="23">
        <v>1281</v>
      </c>
      <c r="B1286" s="24" t="s">
        <v>1506</v>
      </c>
      <c r="C1286" s="25" t="s">
        <v>20</v>
      </c>
      <c r="D1286" s="26" t="s">
        <v>21</v>
      </c>
      <c r="E1286" s="27" t="s">
        <v>22</v>
      </c>
      <c r="F1286" s="26" t="s">
        <v>23</v>
      </c>
      <c r="G1286" s="31">
        <v>860</v>
      </c>
      <c r="H1286" s="27" t="s">
        <v>25</v>
      </c>
      <c r="I1286" s="25" t="s">
        <v>26</v>
      </c>
      <c r="J1286" s="37" t="s">
        <v>189</v>
      </c>
    </row>
    <row r="1287" s="1" customFormat="1" ht="45" spans="1:10">
      <c r="A1287" s="23">
        <v>1282</v>
      </c>
      <c r="B1287" s="24" t="s">
        <v>1507</v>
      </c>
      <c r="C1287" s="25" t="s">
        <v>20</v>
      </c>
      <c r="D1287" s="26" t="s">
        <v>21</v>
      </c>
      <c r="E1287" s="27" t="s">
        <v>22</v>
      </c>
      <c r="F1287" s="26" t="s">
        <v>23</v>
      </c>
      <c r="G1287" s="31">
        <v>860</v>
      </c>
      <c r="H1287" s="27" t="s">
        <v>25</v>
      </c>
      <c r="I1287" s="25" t="s">
        <v>26</v>
      </c>
      <c r="J1287" s="37" t="s">
        <v>189</v>
      </c>
    </row>
    <row r="1288" s="1" customFormat="1" ht="45" spans="1:10">
      <c r="A1288" s="23">
        <v>1283</v>
      </c>
      <c r="B1288" s="24" t="s">
        <v>1508</v>
      </c>
      <c r="C1288" s="25" t="s">
        <v>20</v>
      </c>
      <c r="D1288" s="26" t="s">
        <v>21</v>
      </c>
      <c r="E1288" s="27" t="s">
        <v>22</v>
      </c>
      <c r="F1288" s="26" t="s">
        <v>23</v>
      </c>
      <c r="G1288" s="31">
        <v>860</v>
      </c>
      <c r="H1288" s="27" t="s">
        <v>25</v>
      </c>
      <c r="I1288" s="25" t="s">
        <v>26</v>
      </c>
      <c r="J1288" s="37" t="s">
        <v>189</v>
      </c>
    </row>
    <row r="1289" s="1" customFormat="1" ht="45" spans="1:10">
      <c r="A1289" s="23">
        <v>1284</v>
      </c>
      <c r="B1289" s="24" t="s">
        <v>1509</v>
      </c>
      <c r="C1289" s="25" t="s">
        <v>20</v>
      </c>
      <c r="D1289" s="26" t="s">
        <v>21</v>
      </c>
      <c r="E1289" s="27" t="s">
        <v>22</v>
      </c>
      <c r="F1289" s="26" t="s">
        <v>23</v>
      </c>
      <c r="G1289" s="31">
        <v>860</v>
      </c>
      <c r="H1289" s="27" t="s">
        <v>25</v>
      </c>
      <c r="I1289" s="25" t="s">
        <v>26</v>
      </c>
      <c r="J1289" s="37" t="s">
        <v>189</v>
      </c>
    </row>
    <row r="1290" s="1" customFormat="1" ht="45" spans="1:10">
      <c r="A1290" s="23">
        <v>1285</v>
      </c>
      <c r="B1290" s="24" t="s">
        <v>1510</v>
      </c>
      <c r="C1290" s="25" t="s">
        <v>20</v>
      </c>
      <c r="D1290" s="26" t="s">
        <v>21</v>
      </c>
      <c r="E1290" s="27" t="s">
        <v>22</v>
      </c>
      <c r="F1290" s="26" t="s">
        <v>23</v>
      </c>
      <c r="G1290" s="31">
        <v>860</v>
      </c>
      <c r="H1290" s="27" t="s">
        <v>25</v>
      </c>
      <c r="I1290" s="25" t="s">
        <v>26</v>
      </c>
      <c r="J1290" s="37" t="s">
        <v>189</v>
      </c>
    </row>
    <row r="1291" s="1" customFormat="1" ht="45" spans="1:10">
      <c r="A1291" s="23">
        <v>1286</v>
      </c>
      <c r="B1291" s="24" t="s">
        <v>1511</v>
      </c>
      <c r="C1291" s="25" t="s">
        <v>20</v>
      </c>
      <c r="D1291" s="26" t="s">
        <v>21</v>
      </c>
      <c r="E1291" s="27" t="s">
        <v>22</v>
      </c>
      <c r="F1291" s="26" t="s">
        <v>23</v>
      </c>
      <c r="G1291" s="31">
        <v>860</v>
      </c>
      <c r="H1291" s="27" t="s">
        <v>25</v>
      </c>
      <c r="I1291" s="25" t="s">
        <v>26</v>
      </c>
      <c r="J1291" s="37" t="s">
        <v>189</v>
      </c>
    </row>
    <row r="1292" s="1" customFormat="1" ht="45" spans="1:10">
      <c r="A1292" s="23">
        <v>1287</v>
      </c>
      <c r="B1292" s="24" t="s">
        <v>1512</v>
      </c>
      <c r="C1292" s="25" t="s">
        <v>20</v>
      </c>
      <c r="D1292" s="26" t="s">
        <v>21</v>
      </c>
      <c r="E1292" s="27" t="s">
        <v>22</v>
      </c>
      <c r="F1292" s="26" t="s">
        <v>23</v>
      </c>
      <c r="G1292" s="31">
        <v>860</v>
      </c>
      <c r="H1292" s="27" t="s">
        <v>25</v>
      </c>
      <c r="I1292" s="25" t="s">
        <v>26</v>
      </c>
      <c r="J1292" s="37" t="s">
        <v>189</v>
      </c>
    </row>
    <row r="1293" s="1" customFormat="1" ht="45" spans="1:10">
      <c r="A1293" s="23">
        <v>1288</v>
      </c>
      <c r="B1293" s="24" t="s">
        <v>1513</v>
      </c>
      <c r="C1293" s="25" t="s">
        <v>20</v>
      </c>
      <c r="D1293" s="26" t="s">
        <v>21</v>
      </c>
      <c r="E1293" s="27" t="s">
        <v>22</v>
      </c>
      <c r="F1293" s="26" t="s">
        <v>23</v>
      </c>
      <c r="G1293" s="31">
        <v>860</v>
      </c>
      <c r="H1293" s="27" t="s">
        <v>25</v>
      </c>
      <c r="I1293" s="25" t="s">
        <v>26</v>
      </c>
      <c r="J1293" s="37" t="s">
        <v>189</v>
      </c>
    </row>
    <row r="1294" s="1" customFormat="1" ht="45" spans="1:10">
      <c r="A1294" s="23">
        <v>1289</v>
      </c>
      <c r="B1294" s="24" t="s">
        <v>1514</v>
      </c>
      <c r="C1294" s="25" t="s">
        <v>20</v>
      </c>
      <c r="D1294" s="26" t="s">
        <v>21</v>
      </c>
      <c r="E1294" s="27" t="s">
        <v>22</v>
      </c>
      <c r="F1294" s="26" t="s">
        <v>23</v>
      </c>
      <c r="G1294" s="31">
        <v>860</v>
      </c>
      <c r="H1294" s="27" t="s">
        <v>25</v>
      </c>
      <c r="I1294" s="25" t="s">
        <v>26</v>
      </c>
      <c r="J1294" s="37" t="s">
        <v>189</v>
      </c>
    </row>
    <row r="1295" s="1" customFormat="1" ht="45" spans="1:10">
      <c r="A1295" s="23">
        <v>1290</v>
      </c>
      <c r="B1295" s="24" t="s">
        <v>1515</v>
      </c>
      <c r="C1295" s="25" t="s">
        <v>20</v>
      </c>
      <c r="D1295" s="26" t="s">
        <v>21</v>
      </c>
      <c r="E1295" s="27" t="s">
        <v>22</v>
      </c>
      <c r="F1295" s="26" t="s">
        <v>23</v>
      </c>
      <c r="G1295" s="31">
        <v>860</v>
      </c>
      <c r="H1295" s="27" t="s">
        <v>25</v>
      </c>
      <c r="I1295" s="25" t="s">
        <v>26</v>
      </c>
      <c r="J1295" s="37" t="s">
        <v>189</v>
      </c>
    </row>
    <row r="1296" s="1" customFormat="1" ht="45" spans="1:10">
      <c r="A1296" s="23">
        <v>1291</v>
      </c>
      <c r="B1296" s="24" t="s">
        <v>1516</v>
      </c>
      <c r="C1296" s="25" t="s">
        <v>20</v>
      </c>
      <c r="D1296" s="26" t="s">
        <v>21</v>
      </c>
      <c r="E1296" s="27" t="s">
        <v>22</v>
      </c>
      <c r="F1296" s="26" t="s">
        <v>23</v>
      </c>
      <c r="G1296" s="31">
        <v>860</v>
      </c>
      <c r="H1296" s="27" t="s">
        <v>25</v>
      </c>
      <c r="I1296" s="25" t="s">
        <v>26</v>
      </c>
      <c r="J1296" s="37" t="s">
        <v>189</v>
      </c>
    </row>
    <row r="1297" s="1" customFormat="1" ht="45" spans="1:10">
      <c r="A1297" s="23">
        <v>1292</v>
      </c>
      <c r="B1297" s="24" t="s">
        <v>1517</v>
      </c>
      <c r="C1297" s="25" t="s">
        <v>20</v>
      </c>
      <c r="D1297" s="26" t="s">
        <v>21</v>
      </c>
      <c r="E1297" s="27" t="s">
        <v>22</v>
      </c>
      <c r="F1297" s="26" t="s">
        <v>23</v>
      </c>
      <c r="G1297" s="31">
        <v>860</v>
      </c>
      <c r="H1297" s="27" t="s">
        <v>25</v>
      </c>
      <c r="I1297" s="25" t="s">
        <v>26</v>
      </c>
      <c r="J1297" s="37" t="s">
        <v>189</v>
      </c>
    </row>
    <row r="1298" s="1" customFormat="1" spans="1:10">
      <c r="A1298" s="23">
        <v>1293</v>
      </c>
      <c r="B1298" s="24" t="s">
        <v>1518</v>
      </c>
      <c r="C1298" s="25" t="s">
        <v>20</v>
      </c>
      <c r="D1298" s="26" t="s">
        <v>21</v>
      </c>
      <c r="E1298" s="27" t="s">
        <v>22</v>
      </c>
      <c r="F1298" s="26" t="s">
        <v>23</v>
      </c>
      <c r="G1298" s="30">
        <v>800</v>
      </c>
      <c r="H1298" s="27" t="s">
        <v>25</v>
      </c>
      <c r="I1298" s="25" t="s">
        <v>26</v>
      </c>
      <c r="J1298" s="29"/>
    </row>
    <row r="1299" s="1" customFormat="1" spans="1:10">
      <c r="A1299" s="23">
        <v>1294</v>
      </c>
      <c r="B1299" s="24" t="s">
        <v>1519</v>
      </c>
      <c r="C1299" s="25" t="s">
        <v>20</v>
      </c>
      <c r="D1299" s="26" t="s">
        <v>21</v>
      </c>
      <c r="E1299" s="27" t="s">
        <v>22</v>
      </c>
      <c r="F1299" s="26" t="s">
        <v>23</v>
      </c>
      <c r="G1299" s="30">
        <v>30</v>
      </c>
      <c r="H1299" s="27" t="s">
        <v>25</v>
      </c>
      <c r="I1299" s="25" t="s">
        <v>26</v>
      </c>
      <c r="J1299" s="29"/>
    </row>
    <row r="1300" s="1" customFormat="1" spans="1:10">
      <c r="A1300" s="23">
        <v>1295</v>
      </c>
      <c r="B1300" s="24" t="s">
        <v>1520</v>
      </c>
      <c r="C1300" s="25" t="s">
        <v>20</v>
      </c>
      <c r="D1300" s="26" t="s">
        <v>21</v>
      </c>
      <c r="E1300" s="27" t="s">
        <v>22</v>
      </c>
      <c r="F1300" s="26" t="s">
        <v>23</v>
      </c>
      <c r="G1300" s="30" t="s">
        <v>1438</v>
      </c>
      <c r="H1300" s="27" t="s">
        <v>25</v>
      </c>
      <c r="I1300" s="25" t="s">
        <v>26</v>
      </c>
      <c r="J1300" s="29" t="s">
        <v>1521</v>
      </c>
    </row>
    <row r="1301" s="1" customFormat="1" spans="1:10">
      <c r="A1301" s="23">
        <v>1296</v>
      </c>
      <c r="B1301" s="24" t="s">
        <v>1522</v>
      </c>
      <c r="C1301" s="25" t="s">
        <v>20</v>
      </c>
      <c r="D1301" s="26" t="s">
        <v>21</v>
      </c>
      <c r="E1301" s="27" t="s">
        <v>22</v>
      </c>
      <c r="F1301" s="26" t="s">
        <v>23</v>
      </c>
      <c r="G1301" s="30">
        <v>630</v>
      </c>
      <c r="H1301" s="27" t="s">
        <v>25</v>
      </c>
      <c r="I1301" s="25" t="s">
        <v>26</v>
      </c>
      <c r="J1301" s="29"/>
    </row>
    <row r="1302" s="1" customFormat="1" spans="1:10">
      <c r="A1302" s="23">
        <v>1297</v>
      </c>
      <c r="B1302" s="24" t="s">
        <v>1523</v>
      </c>
      <c r="C1302" s="25" t="s">
        <v>20</v>
      </c>
      <c r="D1302" s="26" t="s">
        <v>21</v>
      </c>
      <c r="E1302" s="27" t="s">
        <v>22</v>
      </c>
      <c r="F1302" s="26" t="s">
        <v>23</v>
      </c>
      <c r="G1302" s="30">
        <v>630</v>
      </c>
      <c r="H1302" s="27" t="s">
        <v>25</v>
      </c>
      <c r="I1302" s="25" t="s">
        <v>26</v>
      </c>
      <c r="J1302" s="29"/>
    </row>
    <row r="1303" s="1" customFormat="1" spans="1:10">
      <c r="A1303" s="23">
        <v>1298</v>
      </c>
      <c r="B1303" s="24" t="s">
        <v>1524</v>
      </c>
      <c r="C1303" s="25" t="s">
        <v>20</v>
      </c>
      <c r="D1303" s="26" t="s">
        <v>21</v>
      </c>
      <c r="E1303" s="27" t="s">
        <v>22</v>
      </c>
      <c r="F1303" s="26" t="s">
        <v>23</v>
      </c>
      <c r="G1303" s="30">
        <v>630</v>
      </c>
      <c r="H1303" s="27" t="s">
        <v>25</v>
      </c>
      <c r="I1303" s="25" t="s">
        <v>26</v>
      </c>
      <c r="J1303" s="29"/>
    </row>
    <row r="1304" s="1" customFormat="1" spans="1:10">
      <c r="A1304" s="23">
        <v>1299</v>
      </c>
      <c r="B1304" s="24" t="s">
        <v>1525</v>
      </c>
      <c r="C1304" s="25" t="s">
        <v>20</v>
      </c>
      <c r="D1304" s="26" t="s">
        <v>21</v>
      </c>
      <c r="E1304" s="27" t="s">
        <v>22</v>
      </c>
      <c r="F1304" s="26" t="s">
        <v>23</v>
      </c>
      <c r="G1304" s="30">
        <v>630</v>
      </c>
      <c r="H1304" s="27" t="s">
        <v>25</v>
      </c>
      <c r="I1304" s="25" t="s">
        <v>26</v>
      </c>
      <c r="J1304" s="29"/>
    </row>
    <row r="1305" s="1" customFormat="1" ht="22.5" spans="1:10">
      <c r="A1305" s="23">
        <v>1300</v>
      </c>
      <c r="B1305" s="24" t="s">
        <v>1526</v>
      </c>
      <c r="C1305" s="25" t="s">
        <v>20</v>
      </c>
      <c r="D1305" s="26" t="s">
        <v>21</v>
      </c>
      <c r="E1305" s="27" t="s">
        <v>22</v>
      </c>
      <c r="F1305" s="26" t="s">
        <v>23</v>
      </c>
      <c r="G1305" s="30">
        <v>360</v>
      </c>
      <c r="H1305" s="27" t="s">
        <v>25</v>
      </c>
      <c r="I1305" s="25" t="s">
        <v>26</v>
      </c>
      <c r="J1305" s="29" t="s">
        <v>1527</v>
      </c>
    </row>
    <row r="1306" s="1" customFormat="1" ht="22.5" spans="1:10">
      <c r="A1306" s="23">
        <v>1301</v>
      </c>
      <c r="B1306" s="24" t="s">
        <v>1528</v>
      </c>
      <c r="C1306" s="25" t="s">
        <v>20</v>
      </c>
      <c r="D1306" s="26" t="s">
        <v>21</v>
      </c>
      <c r="E1306" s="27" t="s">
        <v>22</v>
      </c>
      <c r="F1306" s="26" t="s">
        <v>23</v>
      </c>
      <c r="G1306" s="30">
        <v>360</v>
      </c>
      <c r="H1306" s="27" t="s">
        <v>25</v>
      </c>
      <c r="I1306" s="25" t="s">
        <v>26</v>
      </c>
      <c r="J1306" s="29" t="s">
        <v>1527</v>
      </c>
    </row>
    <row r="1307" s="1" customFormat="1" spans="1:10">
      <c r="A1307" s="23">
        <v>1302</v>
      </c>
      <c r="B1307" s="24" t="s">
        <v>1529</v>
      </c>
      <c r="C1307" s="25" t="s">
        <v>20</v>
      </c>
      <c r="D1307" s="26" t="s">
        <v>21</v>
      </c>
      <c r="E1307" s="27" t="s">
        <v>22</v>
      </c>
      <c r="F1307" s="26" t="s">
        <v>23</v>
      </c>
      <c r="G1307" s="30">
        <v>560</v>
      </c>
      <c r="H1307" s="27" t="s">
        <v>25</v>
      </c>
      <c r="I1307" s="25" t="s">
        <v>26</v>
      </c>
      <c r="J1307" s="29"/>
    </row>
    <row r="1308" s="1" customFormat="1" spans="1:10">
      <c r="A1308" s="23">
        <v>1303</v>
      </c>
      <c r="B1308" s="24" t="s">
        <v>1530</v>
      </c>
      <c r="C1308" s="25" t="s">
        <v>20</v>
      </c>
      <c r="D1308" s="26" t="s">
        <v>21</v>
      </c>
      <c r="E1308" s="27" t="s">
        <v>22</v>
      </c>
      <c r="F1308" s="26" t="s">
        <v>23</v>
      </c>
      <c r="G1308" s="30">
        <v>640</v>
      </c>
      <c r="H1308" s="27" t="s">
        <v>25</v>
      </c>
      <c r="I1308" s="25" t="s">
        <v>26</v>
      </c>
      <c r="J1308" s="29"/>
    </row>
    <row r="1309" s="1" customFormat="1" ht="22.5" spans="1:10">
      <c r="A1309" s="23">
        <v>1304</v>
      </c>
      <c r="B1309" s="24" t="s">
        <v>1531</v>
      </c>
      <c r="C1309" s="25" t="s">
        <v>20</v>
      </c>
      <c r="D1309" s="26" t="s">
        <v>21</v>
      </c>
      <c r="E1309" s="27" t="s">
        <v>22</v>
      </c>
      <c r="F1309" s="26" t="s">
        <v>23</v>
      </c>
      <c r="G1309" s="30">
        <v>1500</v>
      </c>
      <c r="H1309" s="27" t="s">
        <v>25</v>
      </c>
      <c r="I1309" s="25" t="s">
        <v>26</v>
      </c>
      <c r="J1309" s="29"/>
    </row>
    <row r="1310" s="1" customFormat="1" ht="56.25" spans="1:10">
      <c r="A1310" s="23">
        <v>1305</v>
      </c>
      <c r="B1310" s="24" t="s">
        <v>1532</v>
      </c>
      <c r="C1310" s="25" t="s">
        <v>20</v>
      </c>
      <c r="D1310" s="26" t="s">
        <v>21</v>
      </c>
      <c r="E1310" s="27" t="s">
        <v>22</v>
      </c>
      <c r="F1310" s="26" t="s">
        <v>23</v>
      </c>
      <c r="G1310" s="30" t="s">
        <v>1533</v>
      </c>
      <c r="H1310" s="27" t="s">
        <v>25</v>
      </c>
      <c r="I1310" s="25" t="s">
        <v>26</v>
      </c>
      <c r="J1310" s="29"/>
    </row>
    <row r="1311" s="1" customFormat="1" spans="1:10">
      <c r="A1311" s="23">
        <v>1306</v>
      </c>
      <c r="B1311" s="24" t="s">
        <v>1534</v>
      </c>
      <c r="C1311" s="25" t="s">
        <v>20</v>
      </c>
      <c r="D1311" s="26" t="s">
        <v>21</v>
      </c>
      <c r="E1311" s="27" t="s">
        <v>22</v>
      </c>
      <c r="F1311" s="26" t="s">
        <v>23</v>
      </c>
      <c r="G1311" s="30">
        <v>290</v>
      </c>
      <c r="H1311" s="27" t="s">
        <v>25</v>
      </c>
      <c r="I1311" s="25" t="s">
        <v>26</v>
      </c>
      <c r="J1311" s="29"/>
    </row>
    <row r="1312" s="1" customFormat="1" spans="1:10">
      <c r="A1312" s="23">
        <v>1307</v>
      </c>
      <c r="B1312" s="24" t="s">
        <v>1535</v>
      </c>
      <c r="C1312" s="25" t="s">
        <v>20</v>
      </c>
      <c r="D1312" s="26" t="s">
        <v>21</v>
      </c>
      <c r="E1312" s="27" t="s">
        <v>22</v>
      </c>
      <c r="F1312" s="26" t="s">
        <v>23</v>
      </c>
      <c r="G1312" s="30">
        <v>280</v>
      </c>
      <c r="H1312" s="27" t="s">
        <v>25</v>
      </c>
      <c r="I1312" s="25" t="s">
        <v>26</v>
      </c>
      <c r="J1312" s="29"/>
    </row>
    <row r="1313" s="1" customFormat="1" spans="1:10">
      <c r="A1313" s="23">
        <v>1308</v>
      </c>
      <c r="B1313" s="24" t="s">
        <v>1536</v>
      </c>
      <c r="C1313" s="25" t="s">
        <v>20</v>
      </c>
      <c r="D1313" s="26" t="s">
        <v>21</v>
      </c>
      <c r="E1313" s="27" t="s">
        <v>22</v>
      </c>
      <c r="F1313" s="26" t="s">
        <v>23</v>
      </c>
      <c r="G1313" s="30">
        <v>280</v>
      </c>
      <c r="H1313" s="27" t="s">
        <v>25</v>
      </c>
      <c r="I1313" s="25" t="s">
        <v>26</v>
      </c>
      <c r="J1313" s="29"/>
    </row>
    <row r="1314" s="1" customFormat="1" ht="22.5" spans="1:10">
      <c r="A1314" s="23">
        <v>1309</v>
      </c>
      <c r="B1314" s="24" t="s">
        <v>1537</v>
      </c>
      <c r="C1314" s="25" t="s">
        <v>20</v>
      </c>
      <c r="D1314" s="26" t="s">
        <v>21</v>
      </c>
      <c r="E1314" s="27" t="s">
        <v>22</v>
      </c>
      <c r="F1314" s="26" t="s">
        <v>23</v>
      </c>
      <c r="G1314" s="30">
        <v>400</v>
      </c>
      <c r="H1314" s="27" t="s">
        <v>25</v>
      </c>
      <c r="I1314" s="25" t="s">
        <v>26</v>
      </c>
      <c r="J1314" s="29" t="s">
        <v>115</v>
      </c>
    </row>
    <row r="1315" s="1" customFormat="1" ht="22.5" spans="1:10">
      <c r="A1315" s="23">
        <v>1310</v>
      </c>
      <c r="B1315" s="24" t="s">
        <v>1538</v>
      </c>
      <c r="C1315" s="25" t="s">
        <v>20</v>
      </c>
      <c r="D1315" s="26" t="s">
        <v>21</v>
      </c>
      <c r="E1315" s="27" t="s">
        <v>22</v>
      </c>
      <c r="F1315" s="26" t="s">
        <v>23</v>
      </c>
      <c r="G1315" s="30">
        <v>400</v>
      </c>
      <c r="H1315" s="27" t="s">
        <v>25</v>
      </c>
      <c r="I1315" s="25" t="s">
        <v>26</v>
      </c>
      <c r="J1315" s="29" t="s">
        <v>115</v>
      </c>
    </row>
    <row r="1316" s="1" customFormat="1" ht="22.5" spans="1:10">
      <c r="A1316" s="23">
        <v>1311</v>
      </c>
      <c r="B1316" s="24" t="s">
        <v>1539</v>
      </c>
      <c r="C1316" s="25" t="s">
        <v>20</v>
      </c>
      <c r="D1316" s="26" t="s">
        <v>21</v>
      </c>
      <c r="E1316" s="27" t="s">
        <v>22</v>
      </c>
      <c r="F1316" s="26" t="s">
        <v>23</v>
      </c>
      <c r="G1316" s="30">
        <v>120</v>
      </c>
      <c r="H1316" s="27" t="s">
        <v>25</v>
      </c>
      <c r="I1316" s="25" t="s">
        <v>26</v>
      </c>
      <c r="J1316" s="29"/>
    </row>
    <row r="1317" s="1" customFormat="1" ht="22.5" spans="1:10">
      <c r="A1317" s="23">
        <v>1312</v>
      </c>
      <c r="B1317" s="24" t="s">
        <v>1540</v>
      </c>
      <c r="C1317" s="25" t="s">
        <v>20</v>
      </c>
      <c r="D1317" s="26" t="s">
        <v>21</v>
      </c>
      <c r="E1317" s="27" t="s">
        <v>22</v>
      </c>
      <c r="F1317" s="26" t="s">
        <v>23</v>
      </c>
      <c r="G1317" s="30">
        <v>400</v>
      </c>
      <c r="H1317" s="27" t="s">
        <v>25</v>
      </c>
      <c r="I1317" s="25" t="s">
        <v>26</v>
      </c>
      <c r="J1317" s="29" t="s">
        <v>115</v>
      </c>
    </row>
    <row r="1318" s="1" customFormat="1" ht="22.5" spans="1:10">
      <c r="A1318" s="23">
        <v>1313</v>
      </c>
      <c r="B1318" s="24" t="s">
        <v>1541</v>
      </c>
      <c r="C1318" s="25" t="s">
        <v>20</v>
      </c>
      <c r="D1318" s="26" t="s">
        <v>21</v>
      </c>
      <c r="E1318" s="27" t="s">
        <v>22</v>
      </c>
      <c r="F1318" s="26" t="s">
        <v>23</v>
      </c>
      <c r="G1318" s="30">
        <v>400</v>
      </c>
      <c r="H1318" s="27" t="s">
        <v>25</v>
      </c>
      <c r="I1318" s="25" t="s">
        <v>26</v>
      </c>
      <c r="J1318" s="29" t="s">
        <v>115</v>
      </c>
    </row>
    <row r="1319" s="1" customFormat="1" ht="22.5" spans="1:10">
      <c r="A1319" s="23">
        <v>1314</v>
      </c>
      <c r="B1319" s="24" t="s">
        <v>1542</v>
      </c>
      <c r="C1319" s="25" t="s">
        <v>20</v>
      </c>
      <c r="D1319" s="26" t="s">
        <v>21</v>
      </c>
      <c r="E1319" s="27" t="s">
        <v>22</v>
      </c>
      <c r="F1319" s="26" t="s">
        <v>23</v>
      </c>
      <c r="G1319" s="30">
        <v>400</v>
      </c>
      <c r="H1319" s="27" t="s">
        <v>25</v>
      </c>
      <c r="I1319" s="25" t="s">
        <v>26</v>
      </c>
      <c r="J1319" s="29" t="s">
        <v>115</v>
      </c>
    </row>
    <row r="1320" s="1" customFormat="1" ht="22.5" spans="1:10">
      <c r="A1320" s="23">
        <v>1315</v>
      </c>
      <c r="B1320" s="24" t="s">
        <v>1543</v>
      </c>
      <c r="C1320" s="25" t="s">
        <v>20</v>
      </c>
      <c r="D1320" s="26" t="s">
        <v>21</v>
      </c>
      <c r="E1320" s="27" t="s">
        <v>22</v>
      </c>
      <c r="F1320" s="26" t="s">
        <v>23</v>
      </c>
      <c r="G1320" s="30">
        <v>400</v>
      </c>
      <c r="H1320" s="27" t="s">
        <v>25</v>
      </c>
      <c r="I1320" s="25" t="s">
        <v>26</v>
      </c>
      <c r="J1320" s="29" t="s">
        <v>115</v>
      </c>
    </row>
    <row r="1321" s="1" customFormat="1" ht="22.5" spans="1:10">
      <c r="A1321" s="23">
        <v>1316</v>
      </c>
      <c r="B1321" s="24" t="s">
        <v>1544</v>
      </c>
      <c r="C1321" s="25" t="s">
        <v>20</v>
      </c>
      <c r="D1321" s="26" t="s">
        <v>21</v>
      </c>
      <c r="E1321" s="27" t="s">
        <v>22</v>
      </c>
      <c r="F1321" s="26" t="s">
        <v>23</v>
      </c>
      <c r="G1321" s="30">
        <v>400</v>
      </c>
      <c r="H1321" s="27" t="s">
        <v>25</v>
      </c>
      <c r="I1321" s="25" t="s">
        <v>26</v>
      </c>
      <c r="J1321" s="29" t="s">
        <v>115</v>
      </c>
    </row>
    <row r="1322" s="1" customFormat="1" ht="22.5" spans="1:10">
      <c r="A1322" s="23">
        <v>1317</v>
      </c>
      <c r="B1322" s="24" t="s">
        <v>1545</v>
      </c>
      <c r="C1322" s="25" t="s">
        <v>20</v>
      </c>
      <c r="D1322" s="26" t="s">
        <v>21</v>
      </c>
      <c r="E1322" s="27" t="s">
        <v>22</v>
      </c>
      <c r="F1322" s="26" t="s">
        <v>23</v>
      </c>
      <c r="G1322" s="30">
        <v>400</v>
      </c>
      <c r="H1322" s="27" t="s">
        <v>25</v>
      </c>
      <c r="I1322" s="25" t="s">
        <v>26</v>
      </c>
      <c r="J1322" s="29" t="s">
        <v>115</v>
      </c>
    </row>
    <row r="1323" s="1" customFormat="1" ht="22.5" spans="1:10">
      <c r="A1323" s="23">
        <v>1318</v>
      </c>
      <c r="B1323" s="24" t="s">
        <v>1546</v>
      </c>
      <c r="C1323" s="25" t="s">
        <v>20</v>
      </c>
      <c r="D1323" s="26" t="s">
        <v>21</v>
      </c>
      <c r="E1323" s="27" t="s">
        <v>22</v>
      </c>
      <c r="F1323" s="26" t="s">
        <v>23</v>
      </c>
      <c r="G1323" s="30">
        <v>400</v>
      </c>
      <c r="H1323" s="27" t="s">
        <v>25</v>
      </c>
      <c r="I1323" s="25" t="s">
        <v>26</v>
      </c>
      <c r="J1323" s="29" t="s">
        <v>115</v>
      </c>
    </row>
    <row r="1324" s="1" customFormat="1" ht="22.5" spans="1:10">
      <c r="A1324" s="23">
        <v>1319</v>
      </c>
      <c r="B1324" s="24" t="s">
        <v>1547</v>
      </c>
      <c r="C1324" s="25" t="s">
        <v>20</v>
      </c>
      <c r="D1324" s="26" t="s">
        <v>21</v>
      </c>
      <c r="E1324" s="27" t="s">
        <v>22</v>
      </c>
      <c r="F1324" s="26" t="s">
        <v>23</v>
      </c>
      <c r="G1324" s="30">
        <v>600</v>
      </c>
      <c r="H1324" s="27" t="s">
        <v>25</v>
      </c>
      <c r="I1324" s="25" t="s">
        <v>26</v>
      </c>
      <c r="J1324" s="29" t="s">
        <v>115</v>
      </c>
    </row>
    <row r="1325" s="1" customFormat="1" spans="1:10">
      <c r="A1325" s="23">
        <v>1320</v>
      </c>
      <c r="B1325" s="24" t="s">
        <v>1548</v>
      </c>
      <c r="C1325" s="25" t="s">
        <v>20</v>
      </c>
      <c r="D1325" s="26" t="s">
        <v>21</v>
      </c>
      <c r="E1325" s="27" t="s">
        <v>22</v>
      </c>
      <c r="F1325" s="26" t="s">
        <v>23</v>
      </c>
      <c r="G1325" s="30">
        <v>180</v>
      </c>
      <c r="H1325" s="27" t="s">
        <v>25</v>
      </c>
      <c r="I1325" s="25" t="s">
        <v>26</v>
      </c>
      <c r="J1325" s="29"/>
    </row>
    <row r="1326" s="1" customFormat="1" spans="1:10">
      <c r="A1326" s="23">
        <v>1321</v>
      </c>
      <c r="B1326" s="24" t="s">
        <v>1549</v>
      </c>
      <c r="C1326" s="25" t="s">
        <v>20</v>
      </c>
      <c r="D1326" s="26" t="s">
        <v>21</v>
      </c>
      <c r="E1326" s="27" t="s">
        <v>22</v>
      </c>
      <c r="F1326" s="26" t="s">
        <v>23</v>
      </c>
      <c r="G1326" s="30">
        <v>290</v>
      </c>
      <c r="H1326" s="27" t="s">
        <v>25</v>
      </c>
      <c r="I1326" s="25" t="s">
        <v>26</v>
      </c>
      <c r="J1326" s="29"/>
    </row>
    <row r="1327" s="1" customFormat="1" ht="22.5" spans="1:10">
      <c r="A1327" s="23">
        <v>1322</v>
      </c>
      <c r="B1327" s="24" t="s">
        <v>1550</v>
      </c>
      <c r="C1327" s="25" t="s">
        <v>20</v>
      </c>
      <c r="D1327" s="26" t="s">
        <v>21</v>
      </c>
      <c r="E1327" s="27" t="s">
        <v>22</v>
      </c>
      <c r="F1327" s="26" t="s">
        <v>23</v>
      </c>
      <c r="G1327" s="30">
        <v>1260</v>
      </c>
      <c r="H1327" s="27" t="s">
        <v>25</v>
      </c>
      <c r="I1327" s="25" t="s">
        <v>26</v>
      </c>
      <c r="J1327" s="29"/>
    </row>
    <row r="1328" s="1" customFormat="1" spans="1:10">
      <c r="A1328" s="23">
        <v>1323</v>
      </c>
      <c r="B1328" s="24" t="s">
        <v>1551</v>
      </c>
      <c r="C1328" s="25" t="s">
        <v>20</v>
      </c>
      <c r="D1328" s="26" t="s">
        <v>21</v>
      </c>
      <c r="E1328" s="27" t="s">
        <v>22</v>
      </c>
      <c r="F1328" s="26" t="s">
        <v>23</v>
      </c>
      <c r="G1328" s="30">
        <v>120</v>
      </c>
      <c r="H1328" s="27" t="s">
        <v>25</v>
      </c>
      <c r="I1328" s="25" t="s">
        <v>26</v>
      </c>
      <c r="J1328" s="29"/>
    </row>
    <row r="1329" s="1" customFormat="1" ht="33.75" spans="1:10">
      <c r="A1329" s="23">
        <v>1324</v>
      </c>
      <c r="B1329" s="24" t="s">
        <v>1552</v>
      </c>
      <c r="C1329" s="25" t="s">
        <v>20</v>
      </c>
      <c r="D1329" s="26" t="s">
        <v>21</v>
      </c>
      <c r="E1329" s="27" t="s">
        <v>22</v>
      </c>
      <c r="F1329" s="26" t="s">
        <v>23</v>
      </c>
      <c r="G1329" s="30">
        <v>400</v>
      </c>
      <c r="H1329" s="27" t="s">
        <v>25</v>
      </c>
      <c r="I1329" s="25" t="s">
        <v>26</v>
      </c>
      <c r="J1329" s="29"/>
    </row>
    <row r="1330" s="1" customFormat="1" ht="22.5" spans="1:10">
      <c r="A1330" s="23">
        <v>1325</v>
      </c>
      <c r="B1330" s="24" t="s">
        <v>1553</v>
      </c>
      <c r="C1330" s="25" t="s">
        <v>20</v>
      </c>
      <c r="D1330" s="26" t="s">
        <v>21</v>
      </c>
      <c r="E1330" s="27" t="s">
        <v>22</v>
      </c>
      <c r="F1330" s="26" t="s">
        <v>23</v>
      </c>
      <c r="G1330" s="30">
        <v>980</v>
      </c>
      <c r="H1330" s="27" t="s">
        <v>25</v>
      </c>
      <c r="I1330" s="25" t="s">
        <v>26</v>
      </c>
      <c r="J1330" s="29"/>
    </row>
    <row r="1331" s="1" customFormat="1" spans="1:10">
      <c r="A1331" s="23">
        <v>1326</v>
      </c>
      <c r="B1331" s="24" t="s">
        <v>1554</v>
      </c>
      <c r="C1331" s="25" t="s">
        <v>20</v>
      </c>
      <c r="D1331" s="26" t="s">
        <v>21</v>
      </c>
      <c r="E1331" s="27" t="s">
        <v>22</v>
      </c>
      <c r="F1331" s="26" t="s">
        <v>23</v>
      </c>
      <c r="G1331" s="30">
        <v>1000</v>
      </c>
      <c r="H1331" s="27" t="s">
        <v>25</v>
      </c>
      <c r="I1331" s="25" t="s">
        <v>26</v>
      </c>
      <c r="J1331" s="29"/>
    </row>
    <row r="1332" s="1" customFormat="1" spans="1:10">
      <c r="A1332" s="23">
        <v>1327</v>
      </c>
      <c r="B1332" s="24" t="s">
        <v>1555</v>
      </c>
      <c r="C1332" s="25" t="s">
        <v>20</v>
      </c>
      <c r="D1332" s="26" t="s">
        <v>21</v>
      </c>
      <c r="E1332" s="27" t="s">
        <v>22</v>
      </c>
      <c r="F1332" s="26" t="s">
        <v>23</v>
      </c>
      <c r="G1332" s="30">
        <v>180</v>
      </c>
      <c r="H1332" s="27" t="s">
        <v>25</v>
      </c>
      <c r="I1332" s="25" t="s">
        <v>26</v>
      </c>
      <c r="J1332" s="29"/>
    </row>
    <row r="1333" s="1" customFormat="1" spans="1:10">
      <c r="A1333" s="23">
        <v>1328</v>
      </c>
      <c r="B1333" s="24" t="s">
        <v>1556</v>
      </c>
      <c r="C1333" s="25" t="s">
        <v>20</v>
      </c>
      <c r="D1333" s="26" t="s">
        <v>21</v>
      </c>
      <c r="E1333" s="27" t="s">
        <v>22</v>
      </c>
      <c r="F1333" s="26" t="s">
        <v>23</v>
      </c>
      <c r="G1333" s="30" t="s">
        <v>394</v>
      </c>
      <c r="H1333" s="27" t="s">
        <v>25</v>
      </c>
      <c r="I1333" s="25" t="s">
        <v>26</v>
      </c>
      <c r="J1333" s="29"/>
    </row>
    <row r="1334" s="1" customFormat="1" ht="33.75" spans="1:10">
      <c r="A1334" s="23">
        <v>1329</v>
      </c>
      <c r="B1334" s="24" t="s">
        <v>1557</v>
      </c>
      <c r="C1334" s="25" t="s">
        <v>20</v>
      </c>
      <c r="D1334" s="26" t="s">
        <v>21</v>
      </c>
      <c r="E1334" s="27" t="s">
        <v>22</v>
      </c>
      <c r="F1334" s="26" t="s">
        <v>23</v>
      </c>
      <c r="G1334" s="30">
        <v>840</v>
      </c>
      <c r="H1334" s="27" t="s">
        <v>25</v>
      </c>
      <c r="I1334" s="25" t="s">
        <v>26</v>
      </c>
      <c r="J1334" s="29"/>
    </row>
    <row r="1335" s="1" customFormat="1" spans="1:10">
      <c r="A1335" s="23">
        <v>1330</v>
      </c>
      <c r="B1335" s="24" t="s">
        <v>1558</v>
      </c>
      <c r="C1335" s="25" t="s">
        <v>20</v>
      </c>
      <c r="D1335" s="26" t="s">
        <v>21</v>
      </c>
      <c r="E1335" s="27" t="s">
        <v>22</v>
      </c>
      <c r="F1335" s="26" t="s">
        <v>23</v>
      </c>
      <c r="G1335" s="30">
        <v>2040</v>
      </c>
      <c r="H1335" s="27" t="s">
        <v>25</v>
      </c>
      <c r="I1335" s="25" t="s">
        <v>26</v>
      </c>
      <c r="J1335" s="29"/>
    </row>
    <row r="1336" s="1" customFormat="1" spans="1:10">
      <c r="A1336" s="23">
        <v>1331</v>
      </c>
      <c r="B1336" s="24" t="s">
        <v>1559</v>
      </c>
      <c r="C1336" s="25" t="s">
        <v>20</v>
      </c>
      <c r="D1336" s="26" t="s">
        <v>21</v>
      </c>
      <c r="E1336" s="27" t="s">
        <v>22</v>
      </c>
      <c r="F1336" s="26" t="s">
        <v>23</v>
      </c>
      <c r="G1336" s="30" t="s">
        <v>394</v>
      </c>
      <c r="H1336" s="27" t="s">
        <v>25</v>
      </c>
      <c r="I1336" s="25" t="s">
        <v>26</v>
      </c>
      <c r="J1336" s="29"/>
    </row>
    <row r="1337" s="1" customFormat="1" spans="1:10">
      <c r="A1337" s="23">
        <v>1332</v>
      </c>
      <c r="B1337" s="24" t="s">
        <v>1560</v>
      </c>
      <c r="C1337" s="25" t="s">
        <v>20</v>
      </c>
      <c r="D1337" s="26" t="s">
        <v>21</v>
      </c>
      <c r="E1337" s="27" t="s">
        <v>22</v>
      </c>
      <c r="F1337" s="26" t="s">
        <v>23</v>
      </c>
      <c r="G1337" s="30" t="s">
        <v>394</v>
      </c>
      <c r="H1337" s="27" t="s">
        <v>25</v>
      </c>
      <c r="I1337" s="25" t="s">
        <v>26</v>
      </c>
      <c r="J1337" s="29"/>
    </row>
    <row r="1338" s="1" customFormat="1" spans="1:10">
      <c r="A1338" s="23">
        <v>1333</v>
      </c>
      <c r="B1338" s="24" t="s">
        <v>1561</v>
      </c>
      <c r="C1338" s="25" t="s">
        <v>20</v>
      </c>
      <c r="D1338" s="26" t="s">
        <v>21</v>
      </c>
      <c r="E1338" s="27" t="s">
        <v>22</v>
      </c>
      <c r="F1338" s="26" t="s">
        <v>23</v>
      </c>
      <c r="G1338" s="30" t="s">
        <v>394</v>
      </c>
      <c r="H1338" s="27" t="s">
        <v>25</v>
      </c>
      <c r="I1338" s="25" t="s">
        <v>26</v>
      </c>
      <c r="J1338" s="29"/>
    </row>
    <row r="1339" s="1" customFormat="1" ht="33.75" spans="1:10">
      <c r="A1339" s="23">
        <v>1334</v>
      </c>
      <c r="B1339" s="24" t="s">
        <v>1562</v>
      </c>
      <c r="C1339" s="25" t="s">
        <v>20</v>
      </c>
      <c r="D1339" s="26" t="s">
        <v>21</v>
      </c>
      <c r="E1339" s="27" t="s">
        <v>22</v>
      </c>
      <c r="F1339" s="26" t="s">
        <v>23</v>
      </c>
      <c r="G1339" s="30" t="s">
        <v>1563</v>
      </c>
      <c r="H1339" s="27" t="s">
        <v>25</v>
      </c>
      <c r="I1339" s="25" t="s">
        <v>26</v>
      </c>
      <c r="J1339" s="29" t="s">
        <v>1564</v>
      </c>
    </row>
    <row r="1340" s="1" customFormat="1" ht="22.5" spans="1:10">
      <c r="A1340" s="23">
        <v>1335</v>
      </c>
      <c r="B1340" s="24" t="s">
        <v>1565</v>
      </c>
      <c r="C1340" s="25" t="s">
        <v>20</v>
      </c>
      <c r="D1340" s="26" t="s">
        <v>21</v>
      </c>
      <c r="E1340" s="27" t="s">
        <v>22</v>
      </c>
      <c r="F1340" s="26" t="s">
        <v>23</v>
      </c>
      <c r="G1340" s="30">
        <v>580</v>
      </c>
      <c r="H1340" s="27" t="s">
        <v>25</v>
      </c>
      <c r="I1340" s="25" t="s">
        <v>26</v>
      </c>
      <c r="J1340" s="29"/>
    </row>
    <row r="1341" s="1" customFormat="1" spans="1:10">
      <c r="A1341" s="23">
        <v>1336</v>
      </c>
      <c r="B1341" s="24" t="s">
        <v>1566</v>
      </c>
      <c r="C1341" s="25" t="s">
        <v>20</v>
      </c>
      <c r="D1341" s="26" t="s">
        <v>21</v>
      </c>
      <c r="E1341" s="27" t="s">
        <v>22</v>
      </c>
      <c r="F1341" s="26" t="s">
        <v>23</v>
      </c>
      <c r="G1341" s="30">
        <v>180</v>
      </c>
      <c r="H1341" s="27" t="s">
        <v>25</v>
      </c>
      <c r="I1341" s="25" t="s">
        <v>26</v>
      </c>
      <c r="J1341" s="29"/>
    </row>
    <row r="1342" s="1" customFormat="1" ht="22.5" spans="1:10">
      <c r="A1342" s="23">
        <v>1337</v>
      </c>
      <c r="B1342" s="24" t="s">
        <v>1567</v>
      </c>
      <c r="C1342" s="25" t="s">
        <v>20</v>
      </c>
      <c r="D1342" s="26" t="s">
        <v>21</v>
      </c>
      <c r="E1342" s="27" t="s">
        <v>22</v>
      </c>
      <c r="F1342" s="26" t="s">
        <v>23</v>
      </c>
      <c r="G1342" s="30">
        <v>380</v>
      </c>
      <c r="H1342" s="27" t="s">
        <v>25</v>
      </c>
      <c r="I1342" s="25" t="s">
        <v>26</v>
      </c>
      <c r="J1342" s="29"/>
    </row>
    <row r="1343" s="1" customFormat="1" spans="1:10">
      <c r="A1343" s="23">
        <v>1338</v>
      </c>
      <c r="B1343" s="24" t="s">
        <v>1568</v>
      </c>
      <c r="C1343" s="25" t="s">
        <v>20</v>
      </c>
      <c r="D1343" s="26" t="s">
        <v>21</v>
      </c>
      <c r="E1343" s="27" t="s">
        <v>22</v>
      </c>
      <c r="F1343" s="26" t="s">
        <v>23</v>
      </c>
      <c r="G1343" s="30">
        <v>600</v>
      </c>
      <c r="H1343" s="27" t="s">
        <v>25</v>
      </c>
      <c r="I1343" s="25" t="s">
        <v>26</v>
      </c>
      <c r="J1343" s="29"/>
    </row>
    <row r="1344" s="1" customFormat="1" spans="1:10">
      <c r="A1344" s="23">
        <v>1339</v>
      </c>
      <c r="B1344" s="24" t="s">
        <v>1569</v>
      </c>
      <c r="C1344" s="25" t="s">
        <v>20</v>
      </c>
      <c r="D1344" s="26" t="s">
        <v>21</v>
      </c>
      <c r="E1344" s="27" t="s">
        <v>22</v>
      </c>
      <c r="F1344" s="26" t="s">
        <v>23</v>
      </c>
      <c r="G1344" s="30">
        <v>600</v>
      </c>
      <c r="H1344" s="27" t="s">
        <v>25</v>
      </c>
      <c r="I1344" s="25" t="s">
        <v>26</v>
      </c>
      <c r="J1344" s="29"/>
    </row>
    <row r="1345" s="1" customFormat="1" spans="1:10">
      <c r="A1345" s="23">
        <v>1340</v>
      </c>
      <c r="B1345" s="24" t="s">
        <v>1570</v>
      </c>
      <c r="C1345" s="25" t="s">
        <v>20</v>
      </c>
      <c r="D1345" s="26" t="s">
        <v>21</v>
      </c>
      <c r="E1345" s="27" t="s">
        <v>22</v>
      </c>
      <c r="F1345" s="26" t="s">
        <v>23</v>
      </c>
      <c r="G1345" s="30">
        <v>180</v>
      </c>
      <c r="H1345" s="27" t="s">
        <v>25</v>
      </c>
      <c r="I1345" s="25" t="s">
        <v>26</v>
      </c>
      <c r="J1345" s="29"/>
    </row>
    <row r="1346" s="1" customFormat="1" spans="1:10">
      <c r="A1346" s="23">
        <v>1341</v>
      </c>
      <c r="B1346" s="24" t="s">
        <v>1571</v>
      </c>
      <c r="C1346" s="25" t="s">
        <v>20</v>
      </c>
      <c r="D1346" s="26" t="s">
        <v>21</v>
      </c>
      <c r="E1346" s="27" t="s">
        <v>22</v>
      </c>
      <c r="F1346" s="26" t="s">
        <v>23</v>
      </c>
      <c r="G1346" s="30">
        <v>280</v>
      </c>
      <c r="H1346" s="27" t="s">
        <v>25</v>
      </c>
      <c r="I1346" s="25" t="s">
        <v>26</v>
      </c>
      <c r="J1346" s="29"/>
    </row>
    <row r="1347" s="1" customFormat="1" ht="22.5" spans="1:10">
      <c r="A1347" s="23">
        <v>1342</v>
      </c>
      <c r="B1347" s="24" t="s">
        <v>1572</v>
      </c>
      <c r="C1347" s="25" t="s">
        <v>20</v>
      </c>
      <c r="D1347" s="26" t="s">
        <v>21</v>
      </c>
      <c r="E1347" s="27" t="s">
        <v>22</v>
      </c>
      <c r="F1347" s="26" t="s">
        <v>23</v>
      </c>
      <c r="G1347" s="30">
        <v>480</v>
      </c>
      <c r="H1347" s="27" t="s">
        <v>25</v>
      </c>
      <c r="I1347" s="25" t="s">
        <v>26</v>
      </c>
      <c r="J1347" s="29"/>
    </row>
    <row r="1348" s="1" customFormat="1" ht="33.75" spans="1:10">
      <c r="A1348" s="23">
        <v>1343</v>
      </c>
      <c r="B1348" s="24" t="s">
        <v>1573</v>
      </c>
      <c r="C1348" s="25" t="s">
        <v>20</v>
      </c>
      <c r="D1348" s="26" t="s">
        <v>21</v>
      </c>
      <c r="E1348" s="27" t="s">
        <v>22</v>
      </c>
      <c r="F1348" s="26" t="s">
        <v>23</v>
      </c>
      <c r="G1348" s="30">
        <v>680</v>
      </c>
      <c r="H1348" s="27" t="s">
        <v>25</v>
      </c>
      <c r="I1348" s="25" t="s">
        <v>26</v>
      </c>
      <c r="J1348" s="29"/>
    </row>
    <row r="1349" s="1" customFormat="1" spans="1:10">
      <c r="A1349" s="23">
        <v>1344</v>
      </c>
      <c r="B1349" s="24" t="s">
        <v>1574</v>
      </c>
      <c r="C1349" s="25" t="s">
        <v>20</v>
      </c>
      <c r="D1349" s="26" t="s">
        <v>21</v>
      </c>
      <c r="E1349" s="27" t="s">
        <v>22</v>
      </c>
      <c r="F1349" s="26" t="s">
        <v>23</v>
      </c>
      <c r="G1349" s="30" t="s">
        <v>1575</v>
      </c>
      <c r="H1349" s="27" t="s">
        <v>25</v>
      </c>
      <c r="I1349" s="25" t="s">
        <v>26</v>
      </c>
      <c r="J1349" s="29"/>
    </row>
    <row r="1350" s="1" customFormat="1" ht="22.5" spans="1:10">
      <c r="A1350" s="23">
        <v>1345</v>
      </c>
      <c r="B1350" s="24" t="s">
        <v>1576</v>
      </c>
      <c r="C1350" s="25" t="s">
        <v>20</v>
      </c>
      <c r="D1350" s="26" t="s">
        <v>21</v>
      </c>
      <c r="E1350" s="27" t="s">
        <v>22</v>
      </c>
      <c r="F1350" s="26" t="s">
        <v>23</v>
      </c>
      <c r="G1350" s="30">
        <v>1200</v>
      </c>
      <c r="H1350" s="27" t="s">
        <v>25</v>
      </c>
      <c r="I1350" s="25" t="s">
        <v>26</v>
      </c>
      <c r="J1350" s="29"/>
    </row>
    <row r="1351" s="1" customFormat="1" spans="1:10">
      <c r="A1351" s="23">
        <v>1346</v>
      </c>
      <c r="B1351" s="24" t="s">
        <v>1577</v>
      </c>
      <c r="C1351" s="25" t="s">
        <v>20</v>
      </c>
      <c r="D1351" s="26" t="s">
        <v>21</v>
      </c>
      <c r="E1351" s="27" t="s">
        <v>22</v>
      </c>
      <c r="F1351" s="26" t="s">
        <v>23</v>
      </c>
      <c r="G1351" s="30">
        <v>480</v>
      </c>
      <c r="H1351" s="27" t="s">
        <v>25</v>
      </c>
      <c r="I1351" s="25" t="s">
        <v>26</v>
      </c>
      <c r="J1351" s="29"/>
    </row>
    <row r="1352" s="1" customFormat="1" spans="1:10">
      <c r="A1352" s="23">
        <v>1347</v>
      </c>
      <c r="B1352" s="24" t="s">
        <v>1578</v>
      </c>
      <c r="C1352" s="25" t="s">
        <v>20</v>
      </c>
      <c r="D1352" s="26" t="s">
        <v>21</v>
      </c>
      <c r="E1352" s="27" t="s">
        <v>22</v>
      </c>
      <c r="F1352" s="26" t="s">
        <v>23</v>
      </c>
      <c r="G1352" s="30">
        <v>480</v>
      </c>
      <c r="H1352" s="27" t="s">
        <v>25</v>
      </c>
      <c r="I1352" s="25" t="s">
        <v>26</v>
      </c>
      <c r="J1352" s="29"/>
    </row>
    <row r="1353" s="1" customFormat="1" ht="22.5" spans="1:10">
      <c r="A1353" s="23">
        <v>1348</v>
      </c>
      <c r="B1353" s="24" t="s">
        <v>1579</v>
      </c>
      <c r="C1353" s="25" t="s">
        <v>20</v>
      </c>
      <c r="D1353" s="26" t="s">
        <v>21</v>
      </c>
      <c r="E1353" s="27" t="s">
        <v>22</v>
      </c>
      <c r="F1353" s="26" t="s">
        <v>23</v>
      </c>
      <c r="G1353" s="30">
        <v>480</v>
      </c>
      <c r="H1353" s="27" t="s">
        <v>25</v>
      </c>
      <c r="I1353" s="25" t="s">
        <v>26</v>
      </c>
      <c r="J1353" s="29"/>
    </row>
    <row r="1354" s="1" customFormat="1" spans="1:10">
      <c r="A1354" s="23">
        <v>1349</v>
      </c>
      <c r="B1354" s="24" t="s">
        <v>1580</v>
      </c>
      <c r="C1354" s="25" t="s">
        <v>20</v>
      </c>
      <c r="D1354" s="26" t="s">
        <v>21</v>
      </c>
      <c r="E1354" s="27" t="s">
        <v>22</v>
      </c>
      <c r="F1354" s="26" t="s">
        <v>23</v>
      </c>
      <c r="G1354" s="30">
        <v>480</v>
      </c>
      <c r="H1354" s="27" t="s">
        <v>25</v>
      </c>
      <c r="I1354" s="25" t="s">
        <v>26</v>
      </c>
      <c r="J1354" s="29"/>
    </row>
    <row r="1355" s="1" customFormat="1" spans="1:10">
      <c r="A1355" s="23">
        <v>1350</v>
      </c>
      <c r="B1355" s="24" t="s">
        <v>1581</v>
      </c>
      <c r="C1355" s="25" t="s">
        <v>20</v>
      </c>
      <c r="D1355" s="26" t="s">
        <v>21</v>
      </c>
      <c r="E1355" s="27" t="s">
        <v>22</v>
      </c>
      <c r="F1355" s="26" t="s">
        <v>23</v>
      </c>
      <c r="G1355" s="30">
        <v>480</v>
      </c>
      <c r="H1355" s="27" t="s">
        <v>25</v>
      </c>
      <c r="I1355" s="25" t="s">
        <v>26</v>
      </c>
      <c r="J1355" s="29"/>
    </row>
    <row r="1356" s="1" customFormat="1" spans="1:10">
      <c r="A1356" s="23">
        <v>1351</v>
      </c>
      <c r="B1356" s="24" t="s">
        <v>1582</v>
      </c>
      <c r="C1356" s="25" t="s">
        <v>20</v>
      </c>
      <c r="D1356" s="26" t="s">
        <v>21</v>
      </c>
      <c r="E1356" s="27" t="s">
        <v>22</v>
      </c>
      <c r="F1356" s="26" t="s">
        <v>23</v>
      </c>
      <c r="G1356" s="30">
        <v>480</v>
      </c>
      <c r="H1356" s="27" t="s">
        <v>25</v>
      </c>
      <c r="I1356" s="25" t="s">
        <v>26</v>
      </c>
      <c r="J1356" s="29"/>
    </row>
    <row r="1357" s="1" customFormat="1" spans="1:10">
      <c r="A1357" s="23">
        <v>1352</v>
      </c>
      <c r="B1357" s="24" t="s">
        <v>1583</v>
      </c>
      <c r="C1357" s="25" t="s">
        <v>20</v>
      </c>
      <c r="D1357" s="26" t="s">
        <v>21</v>
      </c>
      <c r="E1357" s="27" t="s">
        <v>22</v>
      </c>
      <c r="F1357" s="26" t="s">
        <v>23</v>
      </c>
      <c r="G1357" s="30">
        <v>680</v>
      </c>
      <c r="H1357" s="27" t="s">
        <v>25</v>
      </c>
      <c r="I1357" s="25" t="s">
        <v>26</v>
      </c>
      <c r="J1357" s="29"/>
    </row>
    <row r="1358" s="1" customFormat="1" spans="1:10">
      <c r="A1358" s="23">
        <v>1353</v>
      </c>
      <c r="B1358" s="24" t="s">
        <v>1584</v>
      </c>
      <c r="C1358" s="25" t="s">
        <v>20</v>
      </c>
      <c r="D1358" s="26" t="s">
        <v>21</v>
      </c>
      <c r="E1358" s="27" t="s">
        <v>22</v>
      </c>
      <c r="F1358" s="26" t="s">
        <v>23</v>
      </c>
      <c r="G1358" s="30">
        <v>480</v>
      </c>
      <c r="H1358" s="27" t="s">
        <v>25</v>
      </c>
      <c r="I1358" s="25" t="s">
        <v>26</v>
      </c>
      <c r="J1358" s="29"/>
    </row>
    <row r="1359" s="1" customFormat="1" ht="22.5" spans="1:10">
      <c r="A1359" s="23">
        <v>1354</v>
      </c>
      <c r="B1359" s="24" t="s">
        <v>1585</v>
      </c>
      <c r="C1359" s="25" t="s">
        <v>20</v>
      </c>
      <c r="D1359" s="26" t="s">
        <v>21</v>
      </c>
      <c r="E1359" s="27" t="s">
        <v>22</v>
      </c>
      <c r="F1359" s="26" t="s">
        <v>23</v>
      </c>
      <c r="G1359" s="30">
        <v>480</v>
      </c>
      <c r="H1359" s="27" t="s">
        <v>25</v>
      </c>
      <c r="I1359" s="25" t="s">
        <v>26</v>
      </c>
      <c r="J1359" s="29"/>
    </row>
    <row r="1360" s="1" customFormat="1" spans="1:10">
      <c r="A1360" s="23">
        <v>1355</v>
      </c>
      <c r="B1360" s="24" t="s">
        <v>1586</v>
      </c>
      <c r="C1360" s="25" t="s">
        <v>20</v>
      </c>
      <c r="D1360" s="26" t="s">
        <v>21</v>
      </c>
      <c r="E1360" s="27" t="s">
        <v>22</v>
      </c>
      <c r="F1360" s="26" t="s">
        <v>23</v>
      </c>
      <c r="G1360" s="30">
        <v>240</v>
      </c>
      <c r="H1360" s="27" t="s">
        <v>25</v>
      </c>
      <c r="I1360" s="25" t="s">
        <v>26</v>
      </c>
      <c r="J1360" s="29"/>
    </row>
    <row r="1361" s="1" customFormat="1" spans="1:10">
      <c r="A1361" s="23">
        <v>1356</v>
      </c>
      <c r="B1361" s="24" t="s">
        <v>1587</v>
      </c>
      <c r="C1361" s="25" t="s">
        <v>20</v>
      </c>
      <c r="D1361" s="26" t="s">
        <v>21</v>
      </c>
      <c r="E1361" s="27" t="s">
        <v>22</v>
      </c>
      <c r="F1361" s="26" t="s">
        <v>23</v>
      </c>
      <c r="G1361" s="30">
        <v>80</v>
      </c>
      <c r="H1361" s="27" t="s">
        <v>25</v>
      </c>
      <c r="I1361" s="25" t="s">
        <v>26</v>
      </c>
      <c r="J1361" s="29"/>
    </row>
    <row r="1362" s="1" customFormat="1" spans="1:10">
      <c r="A1362" s="23">
        <v>1357</v>
      </c>
      <c r="B1362" s="24" t="s">
        <v>1588</v>
      </c>
      <c r="C1362" s="25" t="s">
        <v>20</v>
      </c>
      <c r="D1362" s="26" t="s">
        <v>21</v>
      </c>
      <c r="E1362" s="27" t="s">
        <v>22</v>
      </c>
      <c r="F1362" s="26" t="s">
        <v>23</v>
      </c>
      <c r="G1362" s="30">
        <v>180</v>
      </c>
      <c r="H1362" s="27" t="s">
        <v>25</v>
      </c>
      <c r="I1362" s="25" t="s">
        <v>26</v>
      </c>
      <c r="J1362" s="29"/>
    </row>
    <row r="1363" s="1" customFormat="1" spans="1:10">
      <c r="A1363" s="23">
        <v>1358</v>
      </c>
      <c r="B1363" s="24" t="s">
        <v>1589</v>
      </c>
      <c r="C1363" s="25" t="s">
        <v>20</v>
      </c>
      <c r="D1363" s="26" t="s">
        <v>21</v>
      </c>
      <c r="E1363" s="27" t="s">
        <v>22</v>
      </c>
      <c r="F1363" s="26" t="s">
        <v>23</v>
      </c>
      <c r="G1363" s="30">
        <v>180</v>
      </c>
      <c r="H1363" s="27" t="s">
        <v>25</v>
      </c>
      <c r="I1363" s="25" t="s">
        <v>26</v>
      </c>
      <c r="J1363" s="29"/>
    </row>
    <row r="1364" s="1" customFormat="1" spans="1:10">
      <c r="A1364" s="23">
        <v>1359</v>
      </c>
      <c r="B1364" s="24" t="s">
        <v>1590</v>
      </c>
      <c r="C1364" s="25" t="s">
        <v>20</v>
      </c>
      <c r="D1364" s="26" t="s">
        <v>21</v>
      </c>
      <c r="E1364" s="27" t="s">
        <v>22</v>
      </c>
      <c r="F1364" s="26" t="s">
        <v>23</v>
      </c>
      <c r="G1364" s="30">
        <v>480</v>
      </c>
      <c r="H1364" s="27" t="s">
        <v>25</v>
      </c>
      <c r="I1364" s="25" t="s">
        <v>26</v>
      </c>
      <c r="J1364" s="29"/>
    </row>
    <row r="1365" s="1" customFormat="1" spans="1:10">
      <c r="A1365" s="23">
        <v>1360</v>
      </c>
      <c r="B1365" s="24" t="s">
        <v>1591</v>
      </c>
      <c r="C1365" s="25" t="s">
        <v>20</v>
      </c>
      <c r="D1365" s="26" t="s">
        <v>21</v>
      </c>
      <c r="E1365" s="27" t="s">
        <v>22</v>
      </c>
      <c r="F1365" s="26" t="s">
        <v>23</v>
      </c>
      <c r="G1365" s="30">
        <v>180</v>
      </c>
      <c r="H1365" s="27" t="s">
        <v>25</v>
      </c>
      <c r="I1365" s="25" t="s">
        <v>26</v>
      </c>
      <c r="J1365" s="29"/>
    </row>
    <row r="1366" s="1" customFormat="1" spans="1:10">
      <c r="A1366" s="23">
        <v>1361</v>
      </c>
      <c r="B1366" s="24" t="s">
        <v>1592</v>
      </c>
      <c r="C1366" s="25" t="s">
        <v>20</v>
      </c>
      <c r="D1366" s="26" t="s">
        <v>21</v>
      </c>
      <c r="E1366" s="27" t="s">
        <v>22</v>
      </c>
      <c r="F1366" s="26" t="s">
        <v>23</v>
      </c>
      <c r="G1366" s="30">
        <v>380</v>
      </c>
      <c r="H1366" s="27" t="s">
        <v>25</v>
      </c>
      <c r="I1366" s="25" t="s">
        <v>26</v>
      </c>
      <c r="J1366" s="29"/>
    </row>
    <row r="1367" s="1" customFormat="1" spans="1:10">
      <c r="A1367" s="23">
        <v>1362</v>
      </c>
      <c r="B1367" s="24" t="s">
        <v>1593</v>
      </c>
      <c r="C1367" s="25" t="s">
        <v>20</v>
      </c>
      <c r="D1367" s="26" t="s">
        <v>21</v>
      </c>
      <c r="E1367" s="27" t="s">
        <v>22</v>
      </c>
      <c r="F1367" s="26" t="s">
        <v>23</v>
      </c>
      <c r="G1367" s="30">
        <v>280</v>
      </c>
      <c r="H1367" s="27" t="s">
        <v>25</v>
      </c>
      <c r="I1367" s="25" t="s">
        <v>26</v>
      </c>
      <c r="J1367" s="29"/>
    </row>
    <row r="1368" s="1" customFormat="1" ht="123.75" spans="1:10">
      <c r="A1368" s="23">
        <v>1363</v>
      </c>
      <c r="B1368" s="24" t="s">
        <v>1594</v>
      </c>
      <c r="C1368" s="25" t="s">
        <v>20</v>
      </c>
      <c r="D1368" s="26" t="s">
        <v>21</v>
      </c>
      <c r="E1368" s="27" t="s">
        <v>22</v>
      </c>
      <c r="F1368" s="26" t="s">
        <v>23</v>
      </c>
      <c r="G1368" s="30">
        <v>1200</v>
      </c>
      <c r="H1368" s="27" t="s">
        <v>25</v>
      </c>
      <c r="I1368" s="25" t="s">
        <v>26</v>
      </c>
      <c r="J1368" s="29" t="s">
        <v>1595</v>
      </c>
    </row>
    <row r="1369" s="1" customFormat="1" ht="22.5" spans="1:10">
      <c r="A1369" s="23">
        <v>1364</v>
      </c>
      <c r="B1369" s="24" t="s">
        <v>1596</v>
      </c>
      <c r="C1369" s="25" t="s">
        <v>20</v>
      </c>
      <c r="D1369" s="26" t="s">
        <v>21</v>
      </c>
      <c r="E1369" s="27" t="s">
        <v>22</v>
      </c>
      <c r="F1369" s="26" t="s">
        <v>23</v>
      </c>
      <c r="G1369" s="30">
        <v>1200</v>
      </c>
      <c r="H1369" s="27" t="s">
        <v>25</v>
      </c>
      <c r="I1369" s="25" t="s">
        <v>26</v>
      </c>
      <c r="J1369" s="29" t="s">
        <v>1597</v>
      </c>
    </row>
    <row r="1370" s="1" customFormat="1" ht="22.5" spans="1:10">
      <c r="A1370" s="23">
        <v>1365</v>
      </c>
      <c r="B1370" s="24" t="s">
        <v>1598</v>
      </c>
      <c r="C1370" s="25" t="s">
        <v>20</v>
      </c>
      <c r="D1370" s="26" t="s">
        <v>21</v>
      </c>
      <c r="E1370" s="27" t="s">
        <v>22</v>
      </c>
      <c r="F1370" s="26" t="s">
        <v>23</v>
      </c>
      <c r="G1370" s="30">
        <v>1200</v>
      </c>
      <c r="H1370" s="27" t="s">
        <v>25</v>
      </c>
      <c r="I1370" s="25" t="s">
        <v>26</v>
      </c>
      <c r="J1370" s="29"/>
    </row>
    <row r="1371" s="1" customFormat="1" ht="45" spans="1:10">
      <c r="A1371" s="23">
        <v>1366</v>
      </c>
      <c r="B1371" s="24" t="s">
        <v>1599</v>
      </c>
      <c r="C1371" s="25" t="s">
        <v>20</v>
      </c>
      <c r="D1371" s="26" t="s">
        <v>21</v>
      </c>
      <c r="E1371" s="27" t="s">
        <v>22</v>
      </c>
      <c r="F1371" s="26" t="s">
        <v>23</v>
      </c>
      <c r="G1371" s="31">
        <v>860</v>
      </c>
      <c r="H1371" s="27" t="s">
        <v>25</v>
      </c>
      <c r="I1371" s="25" t="s">
        <v>26</v>
      </c>
      <c r="J1371" s="37" t="s">
        <v>189</v>
      </c>
    </row>
    <row r="1372" s="1" customFormat="1" ht="45" spans="1:10">
      <c r="A1372" s="23">
        <v>1367</v>
      </c>
      <c r="B1372" s="24" t="s">
        <v>1600</v>
      </c>
      <c r="C1372" s="25" t="s">
        <v>20</v>
      </c>
      <c r="D1372" s="26" t="s">
        <v>21</v>
      </c>
      <c r="E1372" s="27" t="s">
        <v>22</v>
      </c>
      <c r="F1372" s="26" t="s">
        <v>23</v>
      </c>
      <c r="G1372" s="31">
        <v>860</v>
      </c>
      <c r="H1372" s="27" t="s">
        <v>25</v>
      </c>
      <c r="I1372" s="25" t="s">
        <v>26</v>
      </c>
      <c r="J1372" s="37" t="s">
        <v>189</v>
      </c>
    </row>
    <row r="1373" s="1" customFormat="1" ht="45" spans="1:10">
      <c r="A1373" s="23">
        <v>1368</v>
      </c>
      <c r="B1373" s="24" t="s">
        <v>1601</v>
      </c>
      <c r="C1373" s="25" t="s">
        <v>20</v>
      </c>
      <c r="D1373" s="26" t="s">
        <v>21</v>
      </c>
      <c r="E1373" s="27" t="s">
        <v>22</v>
      </c>
      <c r="F1373" s="26" t="s">
        <v>23</v>
      </c>
      <c r="G1373" s="31">
        <v>860</v>
      </c>
      <c r="H1373" s="27" t="s">
        <v>25</v>
      </c>
      <c r="I1373" s="25" t="s">
        <v>26</v>
      </c>
      <c r="J1373" s="37" t="s">
        <v>189</v>
      </c>
    </row>
    <row r="1374" s="1" customFormat="1" ht="45" spans="1:10">
      <c r="A1374" s="23">
        <v>1369</v>
      </c>
      <c r="B1374" s="24" t="s">
        <v>1602</v>
      </c>
      <c r="C1374" s="25" t="s">
        <v>20</v>
      </c>
      <c r="D1374" s="26" t="s">
        <v>21</v>
      </c>
      <c r="E1374" s="27" t="s">
        <v>22</v>
      </c>
      <c r="F1374" s="26" t="s">
        <v>23</v>
      </c>
      <c r="G1374" s="31">
        <v>860</v>
      </c>
      <c r="H1374" s="27" t="s">
        <v>25</v>
      </c>
      <c r="I1374" s="25" t="s">
        <v>26</v>
      </c>
      <c r="J1374" s="37" t="s">
        <v>189</v>
      </c>
    </row>
    <row r="1375" s="1" customFormat="1" ht="45" spans="1:10">
      <c r="A1375" s="23">
        <v>1370</v>
      </c>
      <c r="B1375" s="24" t="s">
        <v>1603</v>
      </c>
      <c r="C1375" s="25" t="s">
        <v>20</v>
      </c>
      <c r="D1375" s="26" t="s">
        <v>21</v>
      </c>
      <c r="E1375" s="27" t="s">
        <v>22</v>
      </c>
      <c r="F1375" s="26" t="s">
        <v>23</v>
      </c>
      <c r="G1375" s="31">
        <v>860</v>
      </c>
      <c r="H1375" s="27" t="s">
        <v>25</v>
      </c>
      <c r="I1375" s="25" t="s">
        <v>26</v>
      </c>
      <c r="J1375" s="37" t="s">
        <v>189</v>
      </c>
    </row>
    <row r="1376" s="1" customFormat="1" ht="45" spans="1:10">
      <c r="A1376" s="23">
        <v>1371</v>
      </c>
      <c r="B1376" s="24" t="s">
        <v>1604</v>
      </c>
      <c r="C1376" s="25" t="s">
        <v>20</v>
      </c>
      <c r="D1376" s="26" t="s">
        <v>21</v>
      </c>
      <c r="E1376" s="27" t="s">
        <v>22</v>
      </c>
      <c r="F1376" s="26" t="s">
        <v>23</v>
      </c>
      <c r="G1376" s="31">
        <v>860</v>
      </c>
      <c r="H1376" s="27" t="s">
        <v>25</v>
      </c>
      <c r="I1376" s="25" t="s">
        <v>26</v>
      </c>
      <c r="J1376" s="37" t="s">
        <v>189</v>
      </c>
    </row>
    <row r="1377" s="1" customFormat="1" ht="45" spans="1:10">
      <c r="A1377" s="23">
        <v>1372</v>
      </c>
      <c r="B1377" s="24" t="s">
        <v>1605</v>
      </c>
      <c r="C1377" s="25" t="s">
        <v>20</v>
      </c>
      <c r="D1377" s="26" t="s">
        <v>21</v>
      </c>
      <c r="E1377" s="27" t="s">
        <v>22</v>
      </c>
      <c r="F1377" s="26" t="s">
        <v>23</v>
      </c>
      <c r="G1377" s="31">
        <v>860</v>
      </c>
      <c r="H1377" s="27" t="s">
        <v>25</v>
      </c>
      <c r="I1377" s="25" t="s">
        <v>26</v>
      </c>
      <c r="J1377" s="37" t="s">
        <v>189</v>
      </c>
    </row>
    <row r="1378" s="1" customFormat="1" ht="45" spans="1:10">
      <c r="A1378" s="23">
        <v>1373</v>
      </c>
      <c r="B1378" s="24" t="s">
        <v>1606</v>
      </c>
      <c r="C1378" s="25" t="s">
        <v>20</v>
      </c>
      <c r="D1378" s="26" t="s">
        <v>21</v>
      </c>
      <c r="E1378" s="27" t="s">
        <v>22</v>
      </c>
      <c r="F1378" s="26" t="s">
        <v>23</v>
      </c>
      <c r="G1378" s="31">
        <v>860</v>
      </c>
      <c r="H1378" s="27" t="s">
        <v>25</v>
      </c>
      <c r="I1378" s="25" t="s">
        <v>26</v>
      </c>
      <c r="J1378" s="37" t="s">
        <v>189</v>
      </c>
    </row>
    <row r="1379" s="1" customFormat="1" ht="45" spans="1:10">
      <c r="A1379" s="23">
        <v>1374</v>
      </c>
      <c r="B1379" s="24" t="s">
        <v>1607</v>
      </c>
      <c r="C1379" s="25" t="s">
        <v>20</v>
      </c>
      <c r="D1379" s="26" t="s">
        <v>21</v>
      </c>
      <c r="E1379" s="27" t="s">
        <v>22</v>
      </c>
      <c r="F1379" s="26" t="s">
        <v>23</v>
      </c>
      <c r="G1379" s="31">
        <v>860</v>
      </c>
      <c r="H1379" s="27" t="s">
        <v>25</v>
      </c>
      <c r="I1379" s="25" t="s">
        <v>26</v>
      </c>
      <c r="J1379" s="37" t="s">
        <v>189</v>
      </c>
    </row>
    <row r="1380" s="1" customFormat="1" ht="45" spans="1:10">
      <c r="A1380" s="23">
        <v>1375</v>
      </c>
      <c r="B1380" s="24" t="s">
        <v>1608</v>
      </c>
      <c r="C1380" s="25" t="s">
        <v>20</v>
      </c>
      <c r="D1380" s="26" t="s">
        <v>21</v>
      </c>
      <c r="E1380" s="27" t="s">
        <v>22</v>
      </c>
      <c r="F1380" s="26" t="s">
        <v>23</v>
      </c>
      <c r="G1380" s="31">
        <v>860</v>
      </c>
      <c r="H1380" s="27" t="s">
        <v>25</v>
      </c>
      <c r="I1380" s="25" t="s">
        <v>26</v>
      </c>
      <c r="J1380" s="37" t="s">
        <v>189</v>
      </c>
    </row>
    <row r="1381" s="1" customFormat="1" ht="45" spans="1:10">
      <c r="A1381" s="23">
        <v>1376</v>
      </c>
      <c r="B1381" s="24" t="s">
        <v>1609</v>
      </c>
      <c r="C1381" s="25" t="s">
        <v>20</v>
      </c>
      <c r="D1381" s="26" t="s">
        <v>21</v>
      </c>
      <c r="E1381" s="27" t="s">
        <v>22</v>
      </c>
      <c r="F1381" s="26" t="s">
        <v>23</v>
      </c>
      <c r="G1381" s="31">
        <v>860</v>
      </c>
      <c r="H1381" s="27" t="s">
        <v>25</v>
      </c>
      <c r="I1381" s="25" t="s">
        <v>26</v>
      </c>
      <c r="J1381" s="37" t="s">
        <v>189</v>
      </c>
    </row>
    <row r="1382" s="1" customFormat="1" ht="45" spans="1:10">
      <c r="A1382" s="23">
        <v>1377</v>
      </c>
      <c r="B1382" s="24" t="s">
        <v>1610</v>
      </c>
      <c r="C1382" s="25" t="s">
        <v>20</v>
      </c>
      <c r="D1382" s="26" t="s">
        <v>21</v>
      </c>
      <c r="E1382" s="27" t="s">
        <v>22</v>
      </c>
      <c r="F1382" s="26" t="s">
        <v>23</v>
      </c>
      <c r="G1382" s="31">
        <v>860</v>
      </c>
      <c r="H1382" s="27" t="s">
        <v>25</v>
      </c>
      <c r="I1382" s="25" t="s">
        <v>26</v>
      </c>
      <c r="J1382" s="37" t="s">
        <v>189</v>
      </c>
    </row>
    <row r="1383" s="1" customFormat="1" ht="45" spans="1:10">
      <c r="A1383" s="23">
        <v>1378</v>
      </c>
      <c r="B1383" s="24" t="s">
        <v>1611</v>
      </c>
      <c r="C1383" s="25" t="s">
        <v>20</v>
      </c>
      <c r="D1383" s="26" t="s">
        <v>21</v>
      </c>
      <c r="E1383" s="27" t="s">
        <v>22</v>
      </c>
      <c r="F1383" s="26" t="s">
        <v>23</v>
      </c>
      <c r="G1383" s="31">
        <v>860</v>
      </c>
      <c r="H1383" s="27" t="s">
        <v>25</v>
      </c>
      <c r="I1383" s="25" t="s">
        <v>26</v>
      </c>
      <c r="J1383" s="37" t="s">
        <v>189</v>
      </c>
    </row>
    <row r="1384" s="1" customFormat="1" spans="1:10">
      <c r="A1384" s="23">
        <v>1379</v>
      </c>
      <c r="B1384" s="24" t="s">
        <v>1612</v>
      </c>
      <c r="C1384" s="25" t="s">
        <v>20</v>
      </c>
      <c r="D1384" s="26" t="s">
        <v>21</v>
      </c>
      <c r="E1384" s="27" t="s">
        <v>22</v>
      </c>
      <c r="F1384" s="26" t="s">
        <v>23</v>
      </c>
      <c r="G1384" s="30">
        <v>800</v>
      </c>
      <c r="H1384" s="27" t="s">
        <v>25</v>
      </c>
      <c r="I1384" s="25" t="s">
        <v>26</v>
      </c>
      <c r="J1384" s="29"/>
    </row>
    <row r="1385" s="1" customFormat="1" ht="22.5" spans="1:10">
      <c r="A1385" s="23">
        <v>1380</v>
      </c>
      <c r="B1385" s="24" t="s">
        <v>1613</v>
      </c>
      <c r="C1385" s="25" t="s">
        <v>20</v>
      </c>
      <c r="D1385" s="26" t="s">
        <v>21</v>
      </c>
      <c r="E1385" s="27" t="s">
        <v>22</v>
      </c>
      <c r="F1385" s="26" t="s">
        <v>23</v>
      </c>
      <c r="G1385" s="30">
        <v>480</v>
      </c>
      <c r="H1385" s="27" t="s">
        <v>25</v>
      </c>
      <c r="I1385" s="25" t="s">
        <v>26</v>
      </c>
      <c r="J1385" s="29"/>
    </row>
    <row r="1386" s="1" customFormat="1" spans="1:10">
      <c r="A1386" s="23">
        <v>1381</v>
      </c>
      <c r="B1386" s="24" t="s">
        <v>1614</v>
      </c>
      <c r="C1386" s="25" t="s">
        <v>20</v>
      </c>
      <c r="D1386" s="26" t="s">
        <v>21</v>
      </c>
      <c r="E1386" s="27" t="s">
        <v>22</v>
      </c>
      <c r="F1386" s="26" t="s">
        <v>23</v>
      </c>
      <c r="G1386" s="30">
        <v>280</v>
      </c>
      <c r="H1386" s="27" t="s">
        <v>25</v>
      </c>
      <c r="I1386" s="25" t="s">
        <v>26</v>
      </c>
      <c r="J1386" s="29"/>
    </row>
    <row r="1387" s="1" customFormat="1" spans="1:10">
      <c r="A1387" s="23">
        <v>1382</v>
      </c>
      <c r="B1387" s="24" t="s">
        <v>1615</v>
      </c>
      <c r="C1387" s="25" t="s">
        <v>20</v>
      </c>
      <c r="D1387" s="26" t="s">
        <v>21</v>
      </c>
      <c r="E1387" s="27" t="s">
        <v>22</v>
      </c>
      <c r="F1387" s="26" t="s">
        <v>23</v>
      </c>
      <c r="G1387" s="30" t="s">
        <v>1616</v>
      </c>
      <c r="H1387" s="27" t="s">
        <v>25</v>
      </c>
      <c r="I1387" s="25" t="s">
        <v>26</v>
      </c>
      <c r="J1387" s="29" t="s">
        <v>1617</v>
      </c>
    </row>
    <row r="1388" s="1" customFormat="1" spans="1:10">
      <c r="A1388" s="23">
        <v>1383</v>
      </c>
      <c r="B1388" s="24" t="s">
        <v>1618</v>
      </c>
      <c r="C1388" s="25" t="s">
        <v>20</v>
      </c>
      <c r="D1388" s="26" t="s">
        <v>21</v>
      </c>
      <c r="E1388" s="27" t="s">
        <v>22</v>
      </c>
      <c r="F1388" s="26" t="s">
        <v>23</v>
      </c>
      <c r="G1388" s="30">
        <v>80</v>
      </c>
      <c r="H1388" s="27" t="s">
        <v>25</v>
      </c>
      <c r="I1388" s="25" t="s">
        <v>26</v>
      </c>
      <c r="J1388" s="29"/>
    </row>
    <row r="1389" s="1" customFormat="1" spans="1:10">
      <c r="A1389" s="23">
        <v>1384</v>
      </c>
      <c r="B1389" s="24" t="s">
        <v>1619</v>
      </c>
      <c r="C1389" s="25" t="s">
        <v>20</v>
      </c>
      <c r="D1389" s="26" t="s">
        <v>21</v>
      </c>
      <c r="E1389" s="27" t="s">
        <v>22</v>
      </c>
      <c r="F1389" s="26" t="s">
        <v>23</v>
      </c>
      <c r="G1389" s="30">
        <v>280</v>
      </c>
      <c r="H1389" s="27" t="s">
        <v>25</v>
      </c>
      <c r="I1389" s="25" t="s">
        <v>26</v>
      </c>
      <c r="J1389" s="29"/>
    </row>
    <row r="1390" s="1" customFormat="1" spans="1:10">
      <c r="A1390" s="23">
        <v>1385</v>
      </c>
      <c r="B1390" s="24" t="s">
        <v>1620</v>
      </c>
      <c r="C1390" s="25" t="s">
        <v>20</v>
      </c>
      <c r="D1390" s="26" t="s">
        <v>21</v>
      </c>
      <c r="E1390" s="27" t="s">
        <v>22</v>
      </c>
      <c r="F1390" s="26" t="s">
        <v>23</v>
      </c>
      <c r="G1390" s="30">
        <v>200</v>
      </c>
      <c r="H1390" s="27" t="s">
        <v>25</v>
      </c>
      <c r="I1390" s="25" t="s">
        <v>26</v>
      </c>
      <c r="J1390" s="29" t="s">
        <v>1621</v>
      </c>
    </row>
    <row r="1391" s="1" customFormat="1" spans="1:10">
      <c r="A1391" s="23">
        <v>1386</v>
      </c>
      <c r="B1391" s="24" t="s">
        <v>1622</v>
      </c>
      <c r="C1391" s="25" t="s">
        <v>20</v>
      </c>
      <c r="D1391" s="26" t="s">
        <v>21</v>
      </c>
      <c r="E1391" s="27" t="s">
        <v>22</v>
      </c>
      <c r="F1391" s="26" t="s">
        <v>23</v>
      </c>
      <c r="G1391" s="30">
        <v>800</v>
      </c>
      <c r="H1391" s="27" t="s">
        <v>25</v>
      </c>
      <c r="I1391" s="25" t="s">
        <v>26</v>
      </c>
      <c r="J1391" s="29"/>
    </row>
    <row r="1392" s="1" customFormat="1" spans="1:10">
      <c r="A1392" s="23">
        <v>1387</v>
      </c>
      <c r="B1392" s="24" t="s">
        <v>1623</v>
      </c>
      <c r="C1392" s="25" t="s">
        <v>20</v>
      </c>
      <c r="D1392" s="26" t="s">
        <v>21</v>
      </c>
      <c r="E1392" s="27" t="s">
        <v>22</v>
      </c>
      <c r="F1392" s="26" t="s">
        <v>23</v>
      </c>
      <c r="G1392" s="30">
        <v>600</v>
      </c>
      <c r="H1392" s="27" t="s">
        <v>25</v>
      </c>
      <c r="I1392" s="25" t="s">
        <v>26</v>
      </c>
      <c r="J1392" s="29"/>
    </row>
    <row r="1393" s="1" customFormat="1" ht="22.5" spans="1:10">
      <c r="A1393" s="23">
        <v>1388</v>
      </c>
      <c r="B1393" s="24" t="s">
        <v>1624</v>
      </c>
      <c r="C1393" s="25" t="s">
        <v>20</v>
      </c>
      <c r="D1393" s="26" t="s">
        <v>21</v>
      </c>
      <c r="E1393" s="27" t="s">
        <v>22</v>
      </c>
      <c r="F1393" s="26" t="s">
        <v>23</v>
      </c>
      <c r="G1393" s="30">
        <v>600</v>
      </c>
      <c r="H1393" s="27" t="s">
        <v>25</v>
      </c>
      <c r="I1393" s="25" t="s">
        <v>26</v>
      </c>
      <c r="J1393" s="29"/>
    </row>
    <row r="1394" s="1" customFormat="1" spans="1:10">
      <c r="A1394" s="23">
        <v>1389</v>
      </c>
      <c r="B1394" s="24" t="s">
        <v>1625</v>
      </c>
      <c r="C1394" s="25" t="s">
        <v>20</v>
      </c>
      <c r="D1394" s="26" t="s">
        <v>21</v>
      </c>
      <c r="E1394" s="27" t="s">
        <v>22</v>
      </c>
      <c r="F1394" s="26" t="s">
        <v>23</v>
      </c>
      <c r="G1394" s="30">
        <v>800</v>
      </c>
      <c r="H1394" s="27" t="s">
        <v>25</v>
      </c>
      <c r="I1394" s="25" t="s">
        <v>26</v>
      </c>
      <c r="J1394" s="29"/>
    </row>
    <row r="1395" s="1" customFormat="1" spans="1:10">
      <c r="A1395" s="23">
        <v>1390</v>
      </c>
      <c r="B1395" s="24" t="s">
        <v>1626</v>
      </c>
      <c r="C1395" s="25" t="s">
        <v>20</v>
      </c>
      <c r="D1395" s="26" t="s">
        <v>21</v>
      </c>
      <c r="E1395" s="27" t="s">
        <v>22</v>
      </c>
      <c r="F1395" s="26" t="s">
        <v>23</v>
      </c>
      <c r="G1395" s="30">
        <v>380</v>
      </c>
      <c r="H1395" s="27" t="s">
        <v>25</v>
      </c>
      <c r="I1395" s="25" t="s">
        <v>26</v>
      </c>
      <c r="J1395" s="29"/>
    </row>
    <row r="1396" s="1" customFormat="1" ht="22.5" spans="1:10">
      <c r="A1396" s="23">
        <v>1391</v>
      </c>
      <c r="B1396" s="24" t="s">
        <v>1627</v>
      </c>
      <c r="C1396" s="25" t="s">
        <v>20</v>
      </c>
      <c r="D1396" s="26" t="s">
        <v>21</v>
      </c>
      <c r="E1396" s="27" t="s">
        <v>22</v>
      </c>
      <c r="F1396" s="26" t="s">
        <v>23</v>
      </c>
      <c r="G1396" s="30" t="s">
        <v>24</v>
      </c>
      <c r="H1396" s="27" t="s">
        <v>25</v>
      </c>
      <c r="I1396" s="25" t="s">
        <v>26</v>
      </c>
      <c r="J1396" s="29" t="s">
        <v>27</v>
      </c>
    </row>
    <row r="1397" s="1" customFormat="1" ht="135" spans="1:10">
      <c r="A1397" s="23">
        <v>1392</v>
      </c>
      <c r="B1397" s="24" t="s">
        <v>1628</v>
      </c>
      <c r="C1397" s="25" t="s">
        <v>20</v>
      </c>
      <c r="D1397" s="26" t="s">
        <v>21</v>
      </c>
      <c r="E1397" s="27" t="s">
        <v>22</v>
      </c>
      <c r="F1397" s="26" t="s">
        <v>23</v>
      </c>
      <c r="G1397" s="30" t="s">
        <v>936</v>
      </c>
      <c r="H1397" s="27" t="s">
        <v>25</v>
      </c>
      <c r="I1397" s="25" t="s">
        <v>26</v>
      </c>
      <c r="J1397" s="29" t="s">
        <v>484</v>
      </c>
    </row>
    <row r="1398" s="1" customFormat="1" spans="1:10">
      <c r="A1398" s="23">
        <v>1393</v>
      </c>
      <c r="B1398" s="24" t="s">
        <v>1629</v>
      </c>
      <c r="C1398" s="25" t="s">
        <v>20</v>
      </c>
      <c r="D1398" s="26" t="s">
        <v>21</v>
      </c>
      <c r="E1398" s="27" t="s">
        <v>22</v>
      </c>
      <c r="F1398" s="26" t="s">
        <v>23</v>
      </c>
      <c r="G1398" s="30">
        <v>380</v>
      </c>
      <c r="H1398" s="27" t="s">
        <v>25</v>
      </c>
      <c r="I1398" s="25" t="s">
        <v>26</v>
      </c>
      <c r="J1398" s="29"/>
    </row>
    <row r="1399" s="1" customFormat="1" ht="33.75" spans="1:10">
      <c r="A1399" s="23">
        <v>1394</v>
      </c>
      <c r="B1399" s="24" t="s">
        <v>1630</v>
      </c>
      <c r="C1399" s="25" t="s">
        <v>20</v>
      </c>
      <c r="D1399" s="26" t="s">
        <v>21</v>
      </c>
      <c r="E1399" s="27" t="s">
        <v>22</v>
      </c>
      <c r="F1399" s="26" t="s">
        <v>23</v>
      </c>
      <c r="G1399" s="30" t="s">
        <v>1631</v>
      </c>
      <c r="H1399" s="27" t="s">
        <v>25</v>
      </c>
      <c r="I1399" s="25" t="s">
        <v>26</v>
      </c>
      <c r="J1399" s="29" t="s">
        <v>428</v>
      </c>
    </row>
    <row r="1400" s="1" customFormat="1" ht="33.75" spans="1:10">
      <c r="A1400" s="23">
        <v>1395</v>
      </c>
      <c r="B1400" s="24" t="s">
        <v>1632</v>
      </c>
      <c r="C1400" s="25" t="s">
        <v>20</v>
      </c>
      <c r="D1400" s="26" t="s">
        <v>21</v>
      </c>
      <c r="E1400" s="27" t="s">
        <v>22</v>
      </c>
      <c r="F1400" s="26" t="s">
        <v>23</v>
      </c>
      <c r="G1400" s="30" t="s">
        <v>1631</v>
      </c>
      <c r="H1400" s="27" t="s">
        <v>25</v>
      </c>
      <c r="I1400" s="25" t="s">
        <v>26</v>
      </c>
      <c r="J1400" s="29" t="s">
        <v>428</v>
      </c>
    </row>
    <row r="1401" s="1" customFormat="1" spans="1:10">
      <c r="A1401" s="23">
        <v>1396</v>
      </c>
      <c r="B1401" s="24" t="s">
        <v>1633</v>
      </c>
      <c r="C1401" s="25" t="s">
        <v>20</v>
      </c>
      <c r="D1401" s="26" t="s">
        <v>21</v>
      </c>
      <c r="E1401" s="27" t="s">
        <v>22</v>
      </c>
      <c r="F1401" s="26" t="s">
        <v>23</v>
      </c>
      <c r="G1401" s="30">
        <v>480</v>
      </c>
      <c r="H1401" s="27" t="s">
        <v>25</v>
      </c>
      <c r="I1401" s="25" t="s">
        <v>26</v>
      </c>
      <c r="J1401" s="29"/>
    </row>
    <row r="1402" s="1" customFormat="1" spans="1:10">
      <c r="A1402" s="23">
        <v>1397</v>
      </c>
      <c r="B1402" s="24" t="s">
        <v>1634</v>
      </c>
      <c r="C1402" s="25" t="s">
        <v>20</v>
      </c>
      <c r="D1402" s="26" t="s">
        <v>21</v>
      </c>
      <c r="E1402" s="27" t="s">
        <v>22</v>
      </c>
      <c r="F1402" s="26" t="s">
        <v>23</v>
      </c>
      <c r="G1402" s="30">
        <v>580</v>
      </c>
      <c r="H1402" s="27" t="s">
        <v>25</v>
      </c>
      <c r="I1402" s="25" t="s">
        <v>26</v>
      </c>
      <c r="J1402" s="29"/>
    </row>
    <row r="1403" s="1" customFormat="1" spans="1:10">
      <c r="A1403" s="23">
        <v>1398</v>
      </c>
      <c r="B1403" s="24" t="s">
        <v>1635</v>
      </c>
      <c r="C1403" s="25" t="s">
        <v>20</v>
      </c>
      <c r="D1403" s="26" t="s">
        <v>21</v>
      </c>
      <c r="E1403" s="27" t="s">
        <v>22</v>
      </c>
      <c r="F1403" s="26" t="s">
        <v>23</v>
      </c>
      <c r="G1403" s="30">
        <v>190</v>
      </c>
      <c r="H1403" s="27" t="s">
        <v>25</v>
      </c>
      <c r="I1403" s="25" t="s">
        <v>26</v>
      </c>
      <c r="J1403" s="29"/>
    </row>
    <row r="1404" s="1" customFormat="1" ht="22.5" spans="1:10">
      <c r="A1404" s="23">
        <v>1399</v>
      </c>
      <c r="B1404" s="24" t="s">
        <v>1636</v>
      </c>
      <c r="C1404" s="25" t="s">
        <v>20</v>
      </c>
      <c r="D1404" s="26" t="s">
        <v>21</v>
      </c>
      <c r="E1404" s="27" t="s">
        <v>22</v>
      </c>
      <c r="F1404" s="26" t="s">
        <v>23</v>
      </c>
      <c r="G1404" s="30">
        <v>190</v>
      </c>
      <c r="H1404" s="27" t="s">
        <v>25</v>
      </c>
      <c r="I1404" s="25" t="s">
        <v>26</v>
      </c>
      <c r="J1404" s="29"/>
    </row>
    <row r="1405" s="1" customFormat="1" ht="45" spans="1:10">
      <c r="A1405" s="23">
        <v>1400</v>
      </c>
      <c r="B1405" s="24" t="s">
        <v>1637</v>
      </c>
      <c r="C1405" s="25" t="s">
        <v>20</v>
      </c>
      <c r="D1405" s="26" t="s">
        <v>21</v>
      </c>
      <c r="E1405" s="27" t="s">
        <v>22</v>
      </c>
      <c r="F1405" s="26" t="s">
        <v>23</v>
      </c>
      <c r="G1405" s="30" t="s">
        <v>35</v>
      </c>
      <c r="H1405" s="27" t="s">
        <v>25</v>
      </c>
      <c r="I1405" s="25" t="s">
        <v>26</v>
      </c>
      <c r="J1405" s="29" t="s">
        <v>351</v>
      </c>
    </row>
    <row r="1406" s="1" customFormat="1" ht="22.5" spans="1:10">
      <c r="A1406" s="23">
        <v>1401</v>
      </c>
      <c r="B1406" s="24" t="s">
        <v>1638</v>
      </c>
      <c r="C1406" s="25" t="s">
        <v>20</v>
      </c>
      <c r="D1406" s="26" t="s">
        <v>21</v>
      </c>
      <c r="E1406" s="27" t="s">
        <v>22</v>
      </c>
      <c r="F1406" s="26" t="s">
        <v>23</v>
      </c>
      <c r="G1406" s="30" t="s">
        <v>1639</v>
      </c>
      <c r="H1406" s="27" t="s">
        <v>25</v>
      </c>
      <c r="I1406" s="25" t="s">
        <v>26</v>
      </c>
      <c r="J1406" s="29"/>
    </row>
    <row r="1407" s="1" customFormat="1" ht="135" spans="1:10">
      <c r="A1407" s="23">
        <v>1402</v>
      </c>
      <c r="B1407" s="24" t="s">
        <v>1640</v>
      </c>
      <c r="C1407" s="25" t="s">
        <v>20</v>
      </c>
      <c r="D1407" s="26" t="s">
        <v>21</v>
      </c>
      <c r="E1407" s="27" t="s">
        <v>22</v>
      </c>
      <c r="F1407" s="26" t="s">
        <v>23</v>
      </c>
      <c r="G1407" s="30" t="s">
        <v>936</v>
      </c>
      <c r="H1407" s="27" t="s">
        <v>25</v>
      </c>
      <c r="I1407" s="25" t="s">
        <v>26</v>
      </c>
      <c r="J1407" s="29" t="s">
        <v>484</v>
      </c>
    </row>
    <row r="1408" s="1" customFormat="1" ht="135" spans="1:10">
      <c r="A1408" s="23">
        <v>1403</v>
      </c>
      <c r="B1408" s="24" t="s">
        <v>1641</v>
      </c>
      <c r="C1408" s="25" t="s">
        <v>20</v>
      </c>
      <c r="D1408" s="26" t="s">
        <v>21</v>
      </c>
      <c r="E1408" s="27" t="s">
        <v>22</v>
      </c>
      <c r="F1408" s="26" t="s">
        <v>23</v>
      </c>
      <c r="G1408" s="30" t="s">
        <v>936</v>
      </c>
      <c r="H1408" s="27" t="s">
        <v>25</v>
      </c>
      <c r="I1408" s="25" t="s">
        <v>26</v>
      </c>
      <c r="J1408" s="29" t="s">
        <v>484</v>
      </c>
    </row>
    <row r="1409" s="1" customFormat="1" ht="22.5" spans="1:10">
      <c r="A1409" s="23">
        <v>1404</v>
      </c>
      <c r="B1409" s="24" t="s">
        <v>1642</v>
      </c>
      <c r="C1409" s="25" t="s">
        <v>20</v>
      </c>
      <c r="D1409" s="26" t="s">
        <v>21</v>
      </c>
      <c r="E1409" s="27" t="s">
        <v>22</v>
      </c>
      <c r="F1409" s="26" t="s">
        <v>23</v>
      </c>
      <c r="G1409" s="31">
        <v>860</v>
      </c>
      <c r="H1409" s="27" t="s">
        <v>25</v>
      </c>
      <c r="I1409" s="25" t="s">
        <v>26</v>
      </c>
      <c r="J1409" s="37" t="s">
        <v>541</v>
      </c>
    </row>
    <row r="1410" s="1" customFormat="1" ht="22.5" spans="1:10">
      <c r="A1410" s="23">
        <v>1405</v>
      </c>
      <c r="B1410" s="24" t="s">
        <v>1643</v>
      </c>
      <c r="C1410" s="25" t="s">
        <v>20</v>
      </c>
      <c r="D1410" s="26" t="s">
        <v>21</v>
      </c>
      <c r="E1410" s="27" t="s">
        <v>22</v>
      </c>
      <c r="F1410" s="26" t="s">
        <v>23</v>
      </c>
      <c r="G1410" s="31">
        <v>860</v>
      </c>
      <c r="H1410" s="27" t="s">
        <v>25</v>
      </c>
      <c r="I1410" s="25" t="s">
        <v>26</v>
      </c>
      <c r="J1410" s="37" t="s">
        <v>541</v>
      </c>
    </row>
    <row r="1411" s="1" customFormat="1" ht="33.75" spans="1:10">
      <c r="A1411" s="23">
        <v>1406</v>
      </c>
      <c r="B1411" s="24" t="s">
        <v>1644</v>
      </c>
      <c r="C1411" s="25" t="s">
        <v>20</v>
      </c>
      <c r="D1411" s="26" t="s">
        <v>21</v>
      </c>
      <c r="E1411" s="27" t="s">
        <v>22</v>
      </c>
      <c r="F1411" s="26" t="s">
        <v>23</v>
      </c>
      <c r="G1411" s="30" t="s">
        <v>1631</v>
      </c>
      <c r="H1411" s="27" t="s">
        <v>25</v>
      </c>
      <c r="I1411" s="25" t="s">
        <v>26</v>
      </c>
      <c r="J1411" s="29" t="s">
        <v>428</v>
      </c>
    </row>
    <row r="1412" s="1" customFormat="1" spans="1:10">
      <c r="A1412" s="23">
        <v>1407</v>
      </c>
      <c r="B1412" s="24" t="s">
        <v>1645</v>
      </c>
      <c r="C1412" s="25" t="s">
        <v>20</v>
      </c>
      <c r="D1412" s="26" t="s">
        <v>21</v>
      </c>
      <c r="E1412" s="27" t="s">
        <v>22</v>
      </c>
      <c r="F1412" s="26" t="s">
        <v>23</v>
      </c>
      <c r="G1412" s="30">
        <v>630</v>
      </c>
      <c r="H1412" s="27" t="s">
        <v>25</v>
      </c>
      <c r="I1412" s="25" t="s">
        <v>26</v>
      </c>
      <c r="J1412" s="29"/>
    </row>
    <row r="1413" s="1" customFormat="1" ht="135" spans="1:10">
      <c r="A1413" s="23">
        <v>1408</v>
      </c>
      <c r="B1413" s="24" t="s">
        <v>1646</v>
      </c>
      <c r="C1413" s="25" t="s">
        <v>20</v>
      </c>
      <c r="D1413" s="26" t="s">
        <v>21</v>
      </c>
      <c r="E1413" s="27" t="s">
        <v>22</v>
      </c>
      <c r="F1413" s="26" t="s">
        <v>23</v>
      </c>
      <c r="G1413" s="30" t="s">
        <v>936</v>
      </c>
      <c r="H1413" s="27" t="s">
        <v>25</v>
      </c>
      <c r="I1413" s="25" t="s">
        <v>26</v>
      </c>
      <c r="J1413" s="29" t="s">
        <v>484</v>
      </c>
    </row>
    <row r="1414" s="1" customFormat="1" ht="135" spans="1:10">
      <c r="A1414" s="23">
        <v>1409</v>
      </c>
      <c r="B1414" s="24" t="s">
        <v>1647</v>
      </c>
      <c r="C1414" s="25" t="s">
        <v>20</v>
      </c>
      <c r="D1414" s="26" t="s">
        <v>21</v>
      </c>
      <c r="E1414" s="27" t="s">
        <v>22</v>
      </c>
      <c r="F1414" s="26" t="s">
        <v>23</v>
      </c>
      <c r="G1414" s="30" t="s">
        <v>936</v>
      </c>
      <c r="H1414" s="27" t="s">
        <v>25</v>
      </c>
      <c r="I1414" s="25" t="s">
        <v>26</v>
      </c>
      <c r="J1414" s="29" t="s">
        <v>484</v>
      </c>
    </row>
    <row r="1415" s="1" customFormat="1" ht="135" spans="1:10">
      <c r="A1415" s="23">
        <v>1410</v>
      </c>
      <c r="B1415" s="24" t="s">
        <v>1648</v>
      </c>
      <c r="C1415" s="25" t="s">
        <v>20</v>
      </c>
      <c r="D1415" s="26" t="s">
        <v>21</v>
      </c>
      <c r="E1415" s="27" t="s">
        <v>22</v>
      </c>
      <c r="F1415" s="26" t="s">
        <v>23</v>
      </c>
      <c r="G1415" s="30" t="s">
        <v>1649</v>
      </c>
      <c r="H1415" s="27" t="s">
        <v>25</v>
      </c>
      <c r="I1415" s="25" t="s">
        <v>26</v>
      </c>
      <c r="J1415" s="29" t="s">
        <v>484</v>
      </c>
    </row>
    <row r="1416" s="1" customFormat="1" ht="22.5" spans="1:10">
      <c r="A1416" s="23">
        <v>1411</v>
      </c>
      <c r="B1416" s="24" t="s">
        <v>1650</v>
      </c>
      <c r="C1416" s="25" t="s">
        <v>20</v>
      </c>
      <c r="D1416" s="26" t="s">
        <v>21</v>
      </c>
      <c r="E1416" s="27" t="s">
        <v>22</v>
      </c>
      <c r="F1416" s="26" t="s">
        <v>23</v>
      </c>
      <c r="G1416" s="30">
        <v>600</v>
      </c>
      <c r="H1416" s="27" t="s">
        <v>25</v>
      </c>
      <c r="I1416" s="25" t="s">
        <v>26</v>
      </c>
      <c r="J1416" s="29" t="s">
        <v>115</v>
      </c>
    </row>
    <row r="1417" s="1" customFormat="1" ht="56.25" spans="1:10">
      <c r="A1417" s="23">
        <v>1412</v>
      </c>
      <c r="B1417" s="24" t="s">
        <v>1651</v>
      </c>
      <c r="C1417" s="25" t="s">
        <v>20</v>
      </c>
      <c r="D1417" s="26" t="s">
        <v>21</v>
      </c>
      <c r="E1417" s="27" t="s">
        <v>22</v>
      </c>
      <c r="F1417" s="26" t="s">
        <v>23</v>
      </c>
      <c r="G1417" s="30" t="s">
        <v>53</v>
      </c>
      <c r="H1417" s="27" t="s">
        <v>25</v>
      </c>
      <c r="I1417" s="25" t="s">
        <v>26</v>
      </c>
      <c r="J1417" s="29" t="s">
        <v>54</v>
      </c>
    </row>
    <row r="1418" s="1" customFormat="1" ht="33.75" spans="1:10">
      <c r="A1418" s="23">
        <v>1413</v>
      </c>
      <c r="B1418" s="24" t="s">
        <v>1652</v>
      </c>
      <c r="C1418" s="25" t="s">
        <v>20</v>
      </c>
      <c r="D1418" s="26" t="s">
        <v>21</v>
      </c>
      <c r="E1418" s="27" t="s">
        <v>22</v>
      </c>
      <c r="F1418" s="26" t="s">
        <v>23</v>
      </c>
      <c r="G1418" s="30" t="s">
        <v>1631</v>
      </c>
      <c r="H1418" s="27" t="s">
        <v>25</v>
      </c>
      <c r="I1418" s="25" t="s">
        <v>26</v>
      </c>
      <c r="J1418" s="29" t="s">
        <v>428</v>
      </c>
    </row>
    <row r="1419" s="1" customFormat="1" spans="1:10">
      <c r="A1419" s="23">
        <v>1414</v>
      </c>
      <c r="B1419" s="24" t="s">
        <v>1653</v>
      </c>
      <c r="C1419" s="25" t="s">
        <v>20</v>
      </c>
      <c r="D1419" s="26" t="s">
        <v>21</v>
      </c>
      <c r="E1419" s="27" t="s">
        <v>22</v>
      </c>
      <c r="F1419" s="26" t="s">
        <v>23</v>
      </c>
      <c r="G1419" s="30">
        <v>180</v>
      </c>
      <c r="H1419" s="27" t="s">
        <v>25</v>
      </c>
      <c r="I1419" s="25" t="s">
        <v>26</v>
      </c>
      <c r="J1419" s="29"/>
    </row>
    <row r="1420" s="1" customFormat="1" spans="1:10">
      <c r="A1420" s="23">
        <v>1415</v>
      </c>
      <c r="B1420" s="24" t="s">
        <v>1654</v>
      </c>
      <c r="C1420" s="25" t="s">
        <v>20</v>
      </c>
      <c r="D1420" s="26" t="s">
        <v>21</v>
      </c>
      <c r="E1420" s="27" t="s">
        <v>22</v>
      </c>
      <c r="F1420" s="26" t="s">
        <v>23</v>
      </c>
      <c r="G1420" s="30">
        <v>180</v>
      </c>
      <c r="H1420" s="27" t="s">
        <v>25</v>
      </c>
      <c r="I1420" s="25" t="s">
        <v>26</v>
      </c>
      <c r="J1420" s="29"/>
    </row>
    <row r="1421" s="1" customFormat="1" spans="1:10">
      <c r="A1421" s="23">
        <v>1416</v>
      </c>
      <c r="B1421" s="24" t="s">
        <v>1655</v>
      </c>
      <c r="C1421" s="25" t="s">
        <v>20</v>
      </c>
      <c r="D1421" s="26" t="s">
        <v>21</v>
      </c>
      <c r="E1421" s="27" t="s">
        <v>22</v>
      </c>
      <c r="F1421" s="26" t="s">
        <v>23</v>
      </c>
      <c r="G1421" s="30">
        <v>180</v>
      </c>
      <c r="H1421" s="27" t="s">
        <v>25</v>
      </c>
      <c r="I1421" s="25" t="s">
        <v>26</v>
      </c>
      <c r="J1421" s="29"/>
    </row>
    <row r="1422" s="1" customFormat="1" spans="1:10">
      <c r="A1422" s="23">
        <v>1417</v>
      </c>
      <c r="B1422" s="24" t="s">
        <v>1656</v>
      </c>
      <c r="C1422" s="25" t="s">
        <v>20</v>
      </c>
      <c r="D1422" s="26" t="s">
        <v>21</v>
      </c>
      <c r="E1422" s="27" t="s">
        <v>22</v>
      </c>
      <c r="F1422" s="26" t="s">
        <v>23</v>
      </c>
      <c r="G1422" s="30">
        <v>180</v>
      </c>
      <c r="H1422" s="27" t="s">
        <v>25</v>
      </c>
      <c r="I1422" s="25" t="s">
        <v>26</v>
      </c>
      <c r="J1422" s="29"/>
    </row>
    <row r="1423" s="1" customFormat="1" ht="135" spans="1:10">
      <c r="A1423" s="23">
        <v>1418</v>
      </c>
      <c r="B1423" s="24" t="s">
        <v>1657</v>
      </c>
      <c r="C1423" s="25" t="s">
        <v>20</v>
      </c>
      <c r="D1423" s="26" t="s">
        <v>21</v>
      </c>
      <c r="E1423" s="27" t="s">
        <v>22</v>
      </c>
      <c r="F1423" s="26" t="s">
        <v>23</v>
      </c>
      <c r="G1423" s="30" t="s">
        <v>936</v>
      </c>
      <c r="H1423" s="27" t="s">
        <v>25</v>
      </c>
      <c r="I1423" s="25" t="s">
        <v>26</v>
      </c>
      <c r="J1423" s="29" t="s">
        <v>484</v>
      </c>
    </row>
    <row r="1424" s="1" customFormat="1" ht="135" spans="1:10">
      <c r="A1424" s="23">
        <v>1419</v>
      </c>
      <c r="B1424" s="24" t="s">
        <v>1658</v>
      </c>
      <c r="C1424" s="25" t="s">
        <v>20</v>
      </c>
      <c r="D1424" s="26" t="s">
        <v>21</v>
      </c>
      <c r="E1424" s="27" t="s">
        <v>22</v>
      </c>
      <c r="F1424" s="26" t="s">
        <v>23</v>
      </c>
      <c r="G1424" s="30" t="s">
        <v>936</v>
      </c>
      <c r="H1424" s="27" t="s">
        <v>25</v>
      </c>
      <c r="I1424" s="25" t="s">
        <v>26</v>
      </c>
      <c r="J1424" s="29" t="s">
        <v>484</v>
      </c>
    </row>
    <row r="1425" s="1" customFormat="1" spans="1:10">
      <c r="A1425" s="23">
        <v>1420</v>
      </c>
      <c r="B1425" s="24" t="s">
        <v>1659</v>
      </c>
      <c r="C1425" s="25" t="s">
        <v>20</v>
      </c>
      <c r="D1425" s="26" t="s">
        <v>21</v>
      </c>
      <c r="E1425" s="27" t="s">
        <v>22</v>
      </c>
      <c r="F1425" s="26" t="s">
        <v>23</v>
      </c>
      <c r="G1425" s="30">
        <v>80</v>
      </c>
      <c r="H1425" s="27" t="s">
        <v>25</v>
      </c>
      <c r="I1425" s="25" t="s">
        <v>26</v>
      </c>
      <c r="J1425" s="29"/>
    </row>
    <row r="1426" s="1" customFormat="1" ht="135" spans="1:10">
      <c r="A1426" s="23">
        <v>1421</v>
      </c>
      <c r="B1426" s="24" t="s">
        <v>1660</v>
      </c>
      <c r="C1426" s="25" t="s">
        <v>20</v>
      </c>
      <c r="D1426" s="26" t="s">
        <v>21</v>
      </c>
      <c r="E1426" s="27" t="s">
        <v>22</v>
      </c>
      <c r="F1426" s="26" t="s">
        <v>23</v>
      </c>
      <c r="G1426" s="30" t="s">
        <v>936</v>
      </c>
      <c r="H1426" s="27" t="s">
        <v>25</v>
      </c>
      <c r="I1426" s="25" t="s">
        <v>26</v>
      </c>
      <c r="J1426" s="29" t="s">
        <v>484</v>
      </c>
    </row>
    <row r="1427" s="1" customFormat="1" spans="1:10">
      <c r="A1427" s="23">
        <v>1422</v>
      </c>
      <c r="B1427" s="24" t="s">
        <v>1661</v>
      </c>
      <c r="C1427" s="25" t="s">
        <v>20</v>
      </c>
      <c r="D1427" s="26" t="s">
        <v>21</v>
      </c>
      <c r="E1427" s="27" t="s">
        <v>22</v>
      </c>
      <c r="F1427" s="26" t="s">
        <v>23</v>
      </c>
      <c r="G1427" s="30">
        <v>250</v>
      </c>
      <c r="H1427" s="27" t="s">
        <v>25</v>
      </c>
      <c r="I1427" s="25" t="s">
        <v>26</v>
      </c>
      <c r="J1427" s="29"/>
    </row>
    <row r="1428" s="1" customFormat="1" ht="135" spans="1:10">
      <c r="A1428" s="23">
        <v>1423</v>
      </c>
      <c r="B1428" s="24" t="s">
        <v>1662</v>
      </c>
      <c r="C1428" s="25" t="s">
        <v>20</v>
      </c>
      <c r="D1428" s="26" t="s">
        <v>21</v>
      </c>
      <c r="E1428" s="27" t="s">
        <v>22</v>
      </c>
      <c r="F1428" s="26" t="s">
        <v>23</v>
      </c>
      <c r="G1428" s="30" t="s">
        <v>936</v>
      </c>
      <c r="H1428" s="27" t="s">
        <v>25</v>
      </c>
      <c r="I1428" s="25" t="s">
        <v>26</v>
      </c>
      <c r="J1428" s="29" t="s">
        <v>484</v>
      </c>
    </row>
    <row r="1429" s="1" customFormat="1" ht="135" spans="1:10">
      <c r="A1429" s="23">
        <v>1424</v>
      </c>
      <c r="B1429" s="24" t="s">
        <v>1663</v>
      </c>
      <c r="C1429" s="25" t="s">
        <v>20</v>
      </c>
      <c r="D1429" s="26" t="s">
        <v>21</v>
      </c>
      <c r="E1429" s="27" t="s">
        <v>22</v>
      </c>
      <c r="F1429" s="26" t="s">
        <v>23</v>
      </c>
      <c r="G1429" s="30" t="s">
        <v>1631</v>
      </c>
      <c r="H1429" s="27" t="s">
        <v>25</v>
      </c>
      <c r="I1429" s="25" t="s">
        <v>26</v>
      </c>
      <c r="J1429" s="29" t="s">
        <v>484</v>
      </c>
    </row>
    <row r="1430" s="1" customFormat="1" ht="135" spans="1:10">
      <c r="A1430" s="23">
        <v>1425</v>
      </c>
      <c r="B1430" s="24" t="s">
        <v>1664</v>
      </c>
      <c r="C1430" s="25" t="s">
        <v>20</v>
      </c>
      <c r="D1430" s="26" t="s">
        <v>21</v>
      </c>
      <c r="E1430" s="27" t="s">
        <v>22</v>
      </c>
      <c r="F1430" s="26" t="s">
        <v>23</v>
      </c>
      <c r="G1430" s="30" t="s">
        <v>936</v>
      </c>
      <c r="H1430" s="27" t="s">
        <v>25</v>
      </c>
      <c r="I1430" s="25" t="s">
        <v>26</v>
      </c>
      <c r="J1430" s="29" t="s">
        <v>484</v>
      </c>
    </row>
    <row r="1431" s="1" customFormat="1" ht="135" spans="1:10">
      <c r="A1431" s="23">
        <v>1426</v>
      </c>
      <c r="B1431" s="24" t="s">
        <v>1665</v>
      </c>
      <c r="C1431" s="25" t="s">
        <v>20</v>
      </c>
      <c r="D1431" s="26" t="s">
        <v>21</v>
      </c>
      <c r="E1431" s="27" t="s">
        <v>22</v>
      </c>
      <c r="F1431" s="26" t="s">
        <v>23</v>
      </c>
      <c r="G1431" s="30" t="s">
        <v>936</v>
      </c>
      <c r="H1431" s="27" t="s">
        <v>25</v>
      </c>
      <c r="I1431" s="25" t="s">
        <v>26</v>
      </c>
      <c r="J1431" s="29" t="s">
        <v>484</v>
      </c>
    </row>
    <row r="1432" s="1" customFormat="1" ht="135" spans="1:10">
      <c r="A1432" s="23">
        <v>1427</v>
      </c>
      <c r="B1432" s="24" t="s">
        <v>1666</v>
      </c>
      <c r="C1432" s="25" t="s">
        <v>20</v>
      </c>
      <c r="D1432" s="26" t="s">
        <v>21</v>
      </c>
      <c r="E1432" s="27" t="s">
        <v>22</v>
      </c>
      <c r="F1432" s="26" t="s">
        <v>23</v>
      </c>
      <c r="G1432" s="30" t="s">
        <v>936</v>
      </c>
      <c r="H1432" s="27" t="s">
        <v>25</v>
      </c>
      <c r="I1432" s="25" t="s">
        <v>26</v>
      </c>
      <c r="J1432" s="29" t="s">
        <v>484</v>
      </c>
    </row>
    <row r="1433" s="1" customFormat="1" ht="135" spans="1:10">
      <c r="A1433" s="23">
        <v>1428</v>
      </c>
      <c r="B1433" s="24" t="s">
        <v>1667</v>
      </c>
      <c r="C1433" s="25" t="s">
        <v>20</v>
      </c>
      <c r="D1433" s="26" t="s">
        <v>21</v>
      </c>
      <c r="E1433" s="27" t="s">
        <v>22</v>
      </c>
      <c r="F1433" s="26" t="s">
        <v>23</v>
      </c>
      <c r="G1433" s="30" t="s">
        <v>936</v>
      </c>
      <c r="H1433" s="27" t="s">
        <v>25</v>
      </c>
      <c r="I1433" s="25" t="s">
        <v>26</v>
      </c>
      <c r="J1433" s="29" t="s">
        <v>484</v>
      </c>
    </row>
    <row r="1434" s="1" customFormat="1" ht="33.75" spans="1:10">
      <c r="A1434" s="23">
        <v>1429</v>
      </c>
      <c r="B1434" s="24" t="s">
        <v>1668</v>
      </c>
      <c r="C1434" s="25" t="s">
        <v>20</v>
      </c>
      <c r="D1434" s="26" t="s">
        <v>21</v>
      </c>
      <c r="E1434" s="27" t="s">
        <v>22</v>
      </c>
      <c r="F1434" s="26" t="s">
        <v>23</v>
      </c>
      <c r="G1434" s="30" t="s">
        <v>936</v>
      </c>
      <c r="H1434" s="27" t="s">
        <v>25</v>
      </c>
      <c r="I1434" s="25" t="s">
        <v>26</v>
      </c>
      <c r="J1434" s="29" t="s">
        <v>428</v>
      </c>
    </row>
    <row r="1435" s="1" customFormat="1" spans="1:10">
      <c r="A1435" s="23">
        <v>1430</v>
      </c>
      <c r="B1435" s="24" t="s">
        <v>1669</v>
      </c>
      <c r="C1435" s="25" t="s">
        <v>20</v>
      </c>
      <c r="D1435" s="26" t="s">
        <v>21</v>
      </c>
      <c r="E1435" s="27" t="s">
        <v>22</v>
      </c>
      <c r="F1435" s="26" t="s">
        <v>23</v>
      </c>
      <c r="G1435" s="30">
        <v>80</v>
      </c>
      <c r="H1435" s="27" t="s">
        <v>25</v>
      </c>
      <c r="I1435" s="25" t="s">
        <v>26</v>
      </c>
      <c r="J1435" s="29"/>
    </row>
    <row r="1436" s="1" customFormat="1" spans="1:10">
      <c r="A1436" s="23">
        <v>1431</v>
      </c>
      <c r="B1436" s="24" t="s">
        <v>1670</v>
      </c>
      <c r="C1436" s="25" t="s">
        <v>20</v>
      </c>
      <c r="D1436" s="26" t="s">
        <v>21</v>
      </c>
      <c r="E1436" s="27" t="s">
        <v>22</v>
      </c>
      <c r="F1436" s="26" t="s">
        <v>23</v>
      </c>
      <c r="G1436" s="30">
        <v>180</v>
      </c>
      <c r="H1436" s="27" t="s">
        <v>25</v>
      </c>
      <c r="I1436" s="25" t="s">
        <v>26</v>
      </c>
      <c r="J1436" s="29"/>
    </row>
    <row r="1437" s="1" customFormat="1" spans="1:10">
      <c r="A1437" s="23">
        <v>1432</v>
      </c>
      <c r="B1437" s="24" t="s">
        <v>1671</v>
      </c>
      <c r="C1437" s="25" t="s">
        <v>20</v>
      </c>
      <c r="D1437" s="26" t="s">
        <v>21</v>
      </c>
      <c r="E1437" s="27" t="s">
        <v>22</v>
      </c>
      <c r="F1437" s="26" t="s">
        <v>23</v>
      </c>
      <c r="G1437" s="30">
        <v>600</v>
      </c>
      <c r="H1437" s="27" t="s">
        <v>25</v>
      </c>
      <c r="I1437" s="25" t="s">
        <v>26</v>
      </c>
      <c r="J1437" s="29"/>
    </row>
    <row r="1438" s="1" customFormat="1" ht="33.75" spans="1:10">
      <c r="A1438" s="23">
        <v>1433</v>
      </c>
      <c r="B1438" s="24" t="s">
        <v>1672</v>
      </c>
      <c r="C1438" s="25" t="s">
        <v>20</v>
      </c>
      <c r="D1438" s="26" t="s">
        <v>21</v>
      </c>
      <c r="E1438" s="27" t="s">
        <v>22</v>
      </c>
      <c r="F1438" s="26" t="s">
        <v>23</v>
      </c>
      <c r="G1438" s="30" t="s">
        <v>936</v>
      </c>
      <c r="H1438" s="27" t="s">
        <v>25</v>
      </c>
      <c r="I1438" s="25" t="s">
        <v>26</v>
      </c>
      <c r="J1438" s="29" t="s">
        <v>428</v>
      </c>
    </row>
    <row r="1439" s="1" customFormat="1" ht="33.75" spans="1:10">
      <c r="A1439" s="23">
        <v>1434</v>
      </c>
      <c r="B1439" s="24" t="s">
        <v>1673</v>
      </c>
      <c r="C1439" s="25" t="s">
        <v>20</v>
      </c>
      <c r="D1439" s="26" t="s">
        <v>21</v>
      </c>
      <c r="E1439" s="27" t="s">
        <v>22</v>
      </c>
      <c r="F1439" s="26" t="s">
        <v>23</v>
      </c>
      <c r="G1439" s="30" t="s">
        <v>936</v>
      </c>
      <c r="H1439" s="27" t="s">
        <v>25</v>
      </c>
      <c r="I1439" s="25" t="s">
        <v>26</v>
      </c>
      <c r="J1439" s="29" t="s">
        <v>428</v>
      </c>
    </row>
    <row r="1440" s="1" customFormat="1" spans="1:10">
      <c r="A1440" s="23">
        <v>1435</v>
      </c>
      <c r="B1440" s="24" t="s">
        <v>1674</v>
      </c>
      <c r="C1440" s="25" t="s">
        <v>20</v>
      </c>
      <c r="D1440" s="26" t="s">
        <v>21</v>
      </c>
      <c r="E1440" s="27" t="s">
        <v>22</v>
      </c>
      <c r="F1440" s="26" t="s">
        <v>23</v>
      </c>
      <c r="G1440" s="30">
        <v>450</v>
      </c>
      <c r="H1440" s="27" t="s">
        <v>25</v>
      </c>
      <c r="I1440" s="25" t="s">
        <v>26</v>
      </c>
      <c r="J1440" s="29"/>
    </row>
    <row r="1441" s="1" customFormat="1" ht="45" spans="1:10">
      <c r="A1441" s="23">
        <v>1436</v>
      </c>
      <c r="B1441" s="24" t="s">
        <v>1675</v>
      </c>
      <c r="C1441" s="25" t="s">
        <v>20</v>
      </c>
      <c r="D1441" s="26" t="s">
        <v>21</v>
      </c>
      <c r="E1441" s="27" t="s">
        <v>22</v>
      </c>
      <c r="F1441" s="26" t="s">
        <v>23</v>
      </c>
      <c r="G1441" s="30" t="s">
        <v>129</v>
      </c>
      <c r="H1441" s="27" t="s">
        <v>25</v>
      </c>
      <c r="I1441" s="25" t="s">
        <v>26</v>
      </c>
      <c r="J1441" s="29" t="s">
        <v>130</v>
      </c>
    </row>
    <row r="1442" s="1" customFormat="1" ht="45" spans="1:10">
      <c r="A1442" s="23">
        <v>1437</v>
      </c>
      <c r="B1442" s="24" t="s">
        <v>1676</v>
      </c>
      <c r="C1442" s="25" t="s">
        <v>20</v>
      </c>
      <c r="D1442" s="26" t="s">
        <v>21</v>
      </c>
      <c r="E1442" s="27" t="s">
        <v>22</v>
      </c>
      <c r="F1442" s="26" t="s">
        <v>23</v>
      </c>
      <c r="G1442" s="31">
        <v>860</v>
      </c>
      <c r="H1442" s="27" t="s">
        <v>25</v>
      </c>
      <c r="I1442" s="25" t="s">
        <v>26</v>
      </c>
      <c r="J1442" s="37" t="s">
        <v>189</v>
      </c>
    </row>
    <row r="1443" s="1" customFormat="1" ht="45" spans="1:10">
      <c r="A1443" s="23">
        <v>1438</v>
      </c>
      <c r="B1443" s="24" t="s">
        <v>1677</v>
      </c>
      <c r="C1443" s="25" t="s">
        <v>20</v>
      </c>
      <c r="D1443" s="26" t="s">
        <v>21</v>
      </c>
      <c r="E1443" s="27" t="s">
        <v>22</v>
      </c>
      <c r="F1443" s="26" t="s">
        <v>23</v>
      </c>
      <c r="G1443" s="31">
        <v>860</v>
      </c>
      <c r="H1443" s="27" t="s">
        <v>25</v>
      </c>
      <c r="I1443" s="25" t="s">
        <v>26</v>
      </c>
      <c r="J1443" s="37" t="s">
        <v>189</v>
      </c>
    </row>
    <row r="1444" s="1" customFormat="1" ht="45" spans="1:10">
      <c r="A1444" s="23">
        <v>1439</v>
      </c>
      <c r="B1444" s="24" t="s">
        <v>1678</v>
      </c>
      <c r="C1444" s="25" t="s">
        <v>20</v>
      </c>
      <c r="D1444" s="26" t="s">
        <v>21</v>
      </c>
      <c r="E1444" s="27" t="s">
        <v>22</v>
      </c>
      <c r="F1444" s="26" t="s">
        <v>23</v>
      </c>
      <c r="G1444" s="31">
        <v>860</v>
      </c>
      <c r="H1444" s="27" t="s">
        <v>25</v>
      </c>
      <c r="I1444" s="25" t="s">
        <v>26</v>
      </c>
      <c r="J1444" s="37" t="s">
        <v>189</v>
      </c>
    </row>
    <row r="1445" s="1" customFormat="1" ht="45" spans="1:10">
      <c r="A1445" s="23">
        <v>1440</v>
      </c>
      <c r="B1445" s="24" t="s">
        <v>1679</v>
      </c>
      <c r="C1445" s="25" t="s">
        <v>20</v>
      </c>
      <c r="D1445" s="26" t="s">
        <v>21</v>
      </c>
      <c r="E1445" s="27" t="s">
        <v>22</v>
      </c>
      <c r="F1445" s="26" t="s">
        <v>23</v>
      </c>
      <c r="G1445" s="31">
        <v>860</v>
      </c>
      <c r="H1445" s="27" t="s">
        <v>25</v>
      </c>
      <c r="I1445" s="25" t="s">
        <v>26</v>
      </c>
      <c r="J1445" s="37" t="s">
        <v>189</v>
      </c>
    </row>
    <row r="1446" s="1" customFormat="1" ht="135" spans="1:10">
      <c r="A1446" s="23">
        <v>1441</v>
      </c>
      <c r="B1446" s="24" t="s">
        <v>1680</v>
      </c>
      <c r="C1446" s="25" t="s">
        <v>20</v>
      </c>
      <c r="D1446" s="26" t="s">
        <v>21</v>
      </c>
      <c r="E1446" s="27" t="s">
        <v>22</v>
      </c>
      <c r="F1446" s="26" t="s">
        <v>23</v>
      </c>
      <c r="G1446" s="30" t="s">
        <v>936</v>
      </c>
      <c r="H1446" s="27" t="s">
        <v>25</v>
      </c>
      <c r="I1446" s="25" t="s">
        <v>26</v>
      </c>
      <c r="J1446" s="29" t="s">
        <v>484</v>
      </c>
    </row>
    <row r="1447" s="1" customFormat="1" ht="135" spans="1:10">
      <c r="A1447" s="23">
        <v>1442</v>
      </c>
      <c r="B1447" s="24" t="s">
        <v>1681</v>
      </c>
      <c r="C1447" s="25" t="s">
        <v>20</v>
      </c>
      <c r="D1447" s="26" t="s">
        <v>21</v>
      </c>
      <c r="E1447" s="27" t="s">
        <v>22</v>
      </c>
      <c r="F1447" s="26" t="s">
        <v>23</v>
      </c>
      <c r="G1447" s="30" t="s">
        <v>936</v>
      </c>
      <c r="H1447" s="27" t="s">
        <v>25</v>
      </c>
      <c r="I1447" s="25" t="s">
        <v>26</v>
      </c>
      <c r="J1447" s="29" t="s">
        <v>484</v>
      </c>
    </row>
    <row r="1448" s="1" customFormat="1" ht="56.25" spans="1:10">
      <c r="A1448" s="23">
        <v>1443</v>
      </c>
      <c r="B1448" s="24" t="s">
        <v>1682</v>
      </c>
      <c r="C1448" s="25" t="s">
        <v>20</v>
      </c>
      <c r="D1448" s="26" t="s">
        <v>21</v>
      </c>
      <c r="E1448" s="27" t="s">
        <v>22</v>
      </c>
      <c r="F1448" s="26" t="s">
        <v>23</v>
      </c>
      <c r="G1448" s="30" t="s">
        <v>53</v>
      </c>
      <c r="H1448" s="27" t="s">
        <v>25</v>
      </c>
      <c r="I1448" s="25" t="s">
        <v>26</v>
      </c>
      <c r="J1448" s="29" t="s">
        <v>54</v>
      </c>
    </row>
    <row r="1449" s="1" customFormat="1" ht="33.75" spans="1:10">
      <c r="A1449" s="23">
        <v>1444</v>
      </c>
      <c r="B1449" s="24" t="s">
        <v>1683</v>
      </c>
      <c r="C1449" s="25" t="s">
        <v>20</v>
      </c>
      <c r="D1449" s="26" t="s">
        <v>21</v>
      </c>
      <c r="E1449" s="27" t="s">
        <v>22</v>
      </c>
      <c r="F1449" s="26" t="s">
        <v>23</v>
      </c>
      <c r="G1449" s="30" t="s">
        <v>1631</v>
      </c>
      <c r="H1449" s="27" t="s">
        <v>25</v>
      </c>
      <c r="I1449" s="25" t="s">
        <v>26</v>
      </c>
      <c r="J1449" s="29" t="s">
        <v>428</v>
      </c>
    </row>
    <row r="1450" s="1" customFormat="1" ht="33.75" spans="1:10">
      <c r="A1450" s="23">
        <v>1445</v>
      </c>
      <c r="B1450" s="24" t="s">
        <v>1684</v>
      </c>
      <c r="C1450" s="25" t="s">
        <v>20</v>
      </c>
      <c r="D1450" s="26" t="s">
        <v>21</v>
      </c>
      <c r="E1450" s="27" t="s">
        <v>22</v>
      </c>
      <c r="F1450" s="26" t="s">
        <v>23</v>
      </c>
      <c r="G1450" s="30" t="s">
        <v>1631</v>
      </c>
      <c r="H1450" s="27" t="s">
        <v>25</v>
      </c>
      <c r="I1450" s="25" t="s">
        <v>26</v>
      </c>
      <c r="J1450" s="29" t="s">
        <v>428</v>
      </c>
    </row>
    <row r="1451" s="1" customFormat="1" ht="33.75" spans="1:10">
      <c r="A1451" s="23">
        <v>1446</v>
      </c>
      <c r="B1451" s="24" t="s">
        <v>1685</v>
      </c>
      <c r="C1451" s="25" t="s">
        <v>20</v>
      </c>
      <c r="D1451" s="26" t="s">
        <v>21</v>
      </c>
      <c r="E1451" s="27" t="s">
        <v>22</v>
      </c>
      <c r="F1451" s="26" t="s">
        <v>23</v>
      </c>
      <c r="G1451" s="30" t="s">
        <v>1631</v>
      </c>
      <c r="H1451" s="27" t="s">
        <v>25</v>
      </c>
      <c r="I1451" s="25" t="s">
        <v>26</v>
      </c>
      <c r="J1451" s="29" t="s">
        <v>428</v>
      </c>
    </row>
    <row r="1452" s="1" customFormat="1" ht="33.75" spans="1:10">
      <c r="A1452" s="23">
        <v>1447</v>
      </c>
      <c r="B1452" s="24" t="s">
        <v>1686</v>
      </c>
      <c r="C1452" s="25" t="s">
        <v>20</v>
      </c>
      <c r="D1452" s="26" t="s">
        <v>21</v>
      </c>
      <c r="E1452" s="27" t="s">
        <v>22</v>
      </c>
      <c r="F1452" s="26" t="s">
        <v>23</v>
      </c>
      <c r="G1452" s="30" t="s">
        <v>1631</v>
      </c>
      <c r="H1452" s="27" t="s">
        <v>25</v>
      </c>
      <c r="I1452" s="25" t="s">
        <v>26</v>
      </c>
      <c r="J1452" s="29" t="s">
        <v>428</v>
      </c>
    </row>
    <row r="1453" s="1" customFormat="1" spans="1:10">
      <c r="A1453" s="23">
        <v>1448</v>
      </c>
      <c r="B1453" s="24" t="s">
        <v>1687</v>
      </c>
      <c r="C1453" s="25" t="s">
        <v>20</v>
      </c>
      <c r="D1453" s="26" t="s">
        <v>21</v>
      </c>
      <c r="E1453" s="27" t="s">
        <v>22</v>
      </c>
      <c r="F1453" s="26" t="s">
        <v>23</v>
      </c>
      <c r="G1453" s="30">
        <v>80</v>
      </c>
      <c r="H1453" s="27" t="s">
        <v>25</v>
      </c>
      <c r="I1453" s="25" t="s">
        <v>26</v>
      </c>
      <c r="J1453" s="29" t="s">
        <v>242</v>
      </c>
    </row>
    <row r="1454" s="1" customFormat="1" spans="1:10">
      <c r="A1454" s="23">
        <v>1449</v>
      </c>
      <c r="B1454" s="24" t="s">
        <v>1688</v>
      </c>
      <c r="C1454" s="25" t="s">
        <v>20</v>
      </c>
      <c r="D1454" s="26" t="s">
        <v>21</v>
      </c>
      <c r="E1454" s="27" t="s">
        <v>22</v>
      </c>
      <c r="F1454" s="26" t="s">
        <v>23</v>
      </c>
      <c r="G1454" s="30">
        <v>336</v>
      </c>
      <c r="H1454" s="27" t="s">
        <v>25</v>
      </c>
      <c r="I1454" s="25" t="s">
        <v>26</v>
      </c>
      <c r="J1454" s="29"/>
    </row>
    <row r="1455" s="1" customFormat="1" spans="1:10">
      <c r="A1455" s="23">
        <v>1450</v>
      </c>
      <c r="B1455" s="24" t="s">
        <v>1689</v>
      </c>
      <c r="C1455" s="25" t="s">
        <v>20</v>
      </c>
      <c r="D1455" s="26" t="s">
        <v>21</v>
      </c>
      <c r="E1455" s="27" t="s">
        <v>22</v>
      </c>
      <c r="F1455" s="26" t="s">
        <v>23</v>
      </c>
      <c r="G1455" s="30">
        <v>860</v>
      </c>
      <c r="H1455" s="27" t="s">
        <v>25</v>
      </c>
      <c r="I1455" s="25" t="s">
        <v>26</v>
      </c>
      <c r="J1455" s="29"/>
    </row>
    <row r="1456" s="1" customFormat="1" ht="135" spans="1:10">
      <c r="A1456" s="23">
        <v>1451</v>
      </c>
      <c r="B1456" s="24" t="s">
        <v>1690</v>
      </c>
      <c r="C1456" s="25" t="s">
        <v>20</v>
      </c>
      <c r="D1456" s="26" t="s">
        <v>21</v>
      </c>
      <c r="E1456" s="27" t="s">
        <v>22</v>
      </c>
      <c r="F1456" s="26" t="s">
        <v>23</v>
      </c>
      <c r="G1456" s="30" t="s">
        <v>1631</v>
      </c>
      <c r="H1456" s="27" t="s">
        <v>25</v>
      </c>
      <c r="I1456" s="25" t="s">
        <v>26</v>
      </c>
      <c r="J1456" s="29" t="s">
        <v>484</v>
      </c>
    </row>
    <row r="1457" s="1" customFormat="1" spans="1:10">
      <c r="A1457" s="23">
        <v>1452</v>
      </c>
      <c r="B1457" s="24" t="s">
        <v>1691</v>
      </c>
      <c r="C1457" s="25" t="s">
        <v>20</v>
      </c>
      <c r="D1457" s="26" t="s">
        <v>21</v>
      </c>
      <c r="E1457" s="27" t="s">
        <v>22</v>
      </c>
      <c r="F1457" s="26" t="s">
        <v>23</v>
      </c>
      <c r="G1457" s="30">
        <v>600</v>
      </c>
      <c r="H1457" s="27" t="s">
        <v>25</v>
      </c>
      <c r="I1457" s="25" t="s">
        <v>26</v>
      </c>
      <c r="J1457" s="29"/>
    </row>
    <row r="1458" s="1" customFormat="1" ht="22.5" spans="1:10">
      <c r="A1458" s="23">
        <v>1453</v>
      </c>
      <c r="B1458" s="24" t="s">
        <v>1692</v>
      </c>
      <c r="C1458" s="25" t="s">
        <v>20</v>
      </c>
      <c r="D1458" s="26" t="s">
        <v>21</v>
      </c>
      <c r="E1458" s="27" t="s">
        <v>22</v>
      </c>
      <c r="F1458" s="26" t="s">
        <v>23</v>
      </c>
      <c r="G1458" s="30" t="s">
        <v>24</v>
      </c>
      <c r="H1458" s="27" t="s">
        <v>25</v>
      </c>
      <c r="I1458" s="25" t="s">
        <v>26</v>
      </c>
      <c r="J1458" s="29" t="s">
        <v>27</v>
      </c>
    </row>
    <row r="1459" s="1" customFormat="1" ht="56.25" spans="1:10">
      <c r="A1459" s="23">
        <v>1454</v>
      </c>
      <c r="B1459" s="24" t="s">
        <v>1693</v>
      </c>
      <c r="C1459" s="25" t="s">
        <v>20</v>
      </c>
      <c r="D1459" s="26" t="s">
        <v>21</v>
      </c>
      <c r="E1459" s="27" t="s">
        <v>22</v>
      </c>
      <c r="F1459" s="26" t="s">
        <v>23</v>
      </c>
      <c r="G1459" s="30" t="s">
        <v>53</v>
      </c>
      <c r="H1459" s="27" t="s">
        <v>25</v>
      </c>
      <c r="I1459" s="25" t="s">
        <v>26</v>
      </c>
      <c r="J1459" s="29" t="s">
        <v>54</v>
      </c>
    </row>
    <row r="1460" s="1" customFormat="1" spans="1:10">
      <c r="A1460" s="23">
        <v>1455</v>
      </c>
      <c r="B1460" s="24" t="s">
        <v>1694</v>
      </c>
      <c r="C1460" s="25" t="s">
        <v>20</v>
      </c>
      <c r="D1460" s="26" t="s">
        <v>21</v>
      </c>
      <c r="E1460" s="27" t="s">
        <v>22</v>
      </c>
      <c r="F1460" s="26" t="s">
        <v>23</v>
      </c>
      <c r="G1460" s="30">
        <v>150</v>
      </c>
      <c r="H1460" s="27" t="s">
        <v>25</v>
      </c>
      <c r="I1460" s="25" t="s">
        <v>26</v>
      </c>
      <c r="J1460" s="29"/>
    </row>
    <row r="1461" s="1" customFormat="1" ht="45" spans="1:10">
      <c r="A1461" s="23">
        <v>1456</v>
      </c>
      <c r="B1461" s="24" t="s">
        <v>1695</v>
      </c>
      <c r="C1461" s="25" t="s">
        <v>20</v>
      </c>
      <c r="D1461" s="26" t="s">
        <v>21</v>
      </c>
      <c r="E1461" s="27" t="s">
        <v>22</v>
      </c>
      <c r="F1461" s="26" t="s">
        <v>23</v>
      </c>
      <c r="G1461" s="30">
        <v>860</v>
      </c>
      <c r="H1461" s="27" t="s">
        <v>25</v>
      </c>
      <c r="I1461" s="25" t="s">
        <v>26</v>
      </c>
      <c r="J1461" s="29" t="s">
        <v>189</v>
      </c>
    </row>
    <row r="1462" s="1" customFormat="1" ht="22.5" spans="1:10">
      <c r="A1462" s="23">
        <v>1457</v>
      </c>
      <c r="B1462" s="24" t="s">
        <v>1696</v>
      </c>
      <c r="C1462" s="25" t="s">
        <v>20</v>
      </c>
      <c r="D1462" s="26" t="s">
        <v>21</v>
      </c>
      <c r="E1462" s="27" t="s">
        <v>22</v>
      </c>
      <c r="F1462" s="26" t="s">
        <v>23</v>
      </c>
      <c r="G1462" s="30" t="s">
        <v>24</v>
      </c>
      <c r="H1462" s="27" t="s">
        <v>25</v>
      </c>
      <c r="I1462" s="25" t="s">
        <v>26</v>
      </c>
      <c r="J1462" s="29" t="s">
        <v>27</v>
      </c>
    </row>
    <row r="1463" s="1" customFormat="1" ht="45" spans="1:10">
      <c r="A1463" s="23">
        <v>1458</v>
      </c>
      <c r="B1463" s="24" t="s">
        <v>1697</v>
      </c>
      <c r="C1463" s="25" t="s">
        <v>20</v>
      </c>
      <c r="D1463" s="26" t="s">
        <v>21</v>
      </c>
      <c r="E1463" s="27" t="s">
        <v>22</v>
      </c>
      <c r="F1463" s="26" t="s">
        <v>23</v>
      </c>
      <c r="G1463" s="30" t="s">
        <v>129</v>
      </c>
      <c r="H1463" s="27" t="s">
        <v>25</v>
      </c>
      <c r="I1463" s="25" t="s">
        <v>26</v>
      </c>
      <c r="J1463" s="29" t="s">
        <v>130</v>
      </c>
    </row>
    <row r="1464" s="1" customFormat="1" spans="1:10">
      <c r="A1464" s="23">
        <v>1459</v>
      </c>
      <c r="B1464" s="24" t="s">
        <v>1698</v>
      </c>
      <c r="C1464" s="25" t="s">
        <v>20</v>
      </c>
      <c r="D1464" s="26" t="s">
        <v>21</v>
      </c>
      <c r="E1464" s="27" t="s">
        <v>22</v>
      </c>
      <c r="F1464" s="26" t="s">
        <v>23</v>
      </c>
      <c r="G1464" s="30">
        <v>80</v>
      </c>
      <c r="H1464" s="27" t="s">
        <v>25</v>
      </c>
      <c r="I1464" s="25" t="s">
        <v>26</v>
      </c>
      <c r="J1464" s="29"/>
    </row>
    <row r="1465" s="1" customFormat="1" ht="45" spans="1:10">
      <c r="A1465" s="23">
        <v>1460</v>
      </c>
      <c r="B1465" s="24" t="s">
        <v>1699</v>
      </c>
      <c r="C1465" s="25" t="s">
        <v>20</v>
      </c>
      <c r="D1465" s="26" t="s">
        <v>21</v>
      </c>
      <c r="E1465" s="27" t="s">
        <v>22</v>
      </c>
      <c r="F1465" s="26" t="s">
        <v>23</v>
      </c>
      <c r="G1465" s="30">
        <v>860</v>
      </c>
      <c r="H1465" s="27" t="s">
        <v>25</v>
      </c>
      <c r="I1465" s="25" t="s">
        <v>26</v>
      </c>
      <c r="J1465" s="29" t="s">
        <v>189</v>
      </c>
    </row>
    <row r="1466" s="1" customFormat="1" spans="1:10">
      <c r="A1466" s="23">
        <v>1461</v>
      </c>
      <c r="B1466" s="24" t="s">
        <v>1700</v>
      </c>
      <c r="C1466" s="25" t="s">
        <v>20</v>
      </c>
      <c r="D1466" s="26" t="s">
        <v>21</v>
      </c>
      <c r="E1466" s="27" t="s">
        <v>22</v>
      </c>
      <c r="F1466" s="26" t="s">
        <v>23</v>
      </c>
      <c r="G1466" s="30">
        <v>860</v>
      </c>
      <c r="H1466" s="27" t="s">
        <v>25</v>
      </c>
      <c r="I1466" s="25" t="s">
        <v>26</v>
      </c>
      <c r="J1466" s="29"/>
    </row>
    <row r="1467" s="1" customFormat="1" ht="33.75" spans="1:10">
      <c r="A1467" s="23">
        <v>1462</v>
      </c>
      <c r="B1467" s="24" t="s">
        <v>1701</v>
      </c>
      <c r="C1467" s="25" t="s">
        <v>20</v>
      </c>
      <c r="D1467" s="26" t="s">
        <v>21</v>
      </c>
      <c r="E1467" s="27" t="s">
        <v>22</v>
      </c>
      <c r="F1467" s="26" t="s">
        <v>23</v>
      </c>
      <c r="G1467" s="30">
        <v>30</v>
      </c>
      <c r="H1467" s="27" t="s">
        <v>25</v>
      </c>
      <c r="I1467" s="25" t="s">
        <v>26</v>
      </c>
      <c r="J1467" s="29"/>
    </row>
    <row r="1468" s="1" customFormat="1" ht="22.5" spans="1:10">
      <c r="A1468" s="23">
        <v>1463</v>
      </c>
      <c r="B1468" s="24" t="s">
        <v>1702</v>
      </c>
      <c r="C1468" s="25" t="s">
        <v>20</v>
      </c>
      <c r="D1468" s="26" t="s">
        <v>21</v>
      </c>
      <c r="E1468" s="27" t="s">
        <v>22</v>
      </c>
      <c r="F1468" s="26" t="s">
        <v>23</v>
      </c>
      <c r="G1468" s="30">
        <v>30</v>
      </c>
      <c r="H1468" s="27" t="s">
        <v>25</v>
      </c>
      <c r="I1468" s="25" t="s">
        <v>26</v>
      </c>
      <c r="J1468" s="29"/>
    </row>
    <row r="1469" s="1" customFormat="1" ht="22.5" spans="1:10">
      <c r="A1469" s="23">
        <v>1464</v>
      </c>
      <c r="B1469" s="24" t="s">
        <v>1703</v>
      </c>
      <c r="C1469" s="25" t="s">
        <v>20</v>
      </c>
      <c r="D1469" s="26" t="s">
        <v>21</v>
      </c>
      <c r="E1469" s="27" t="s">
        <v>22</v>
      </c>
      <c r="F1469" s="26" t="s">
        <v>23</v>
      </c>
      <c r="G1469" s="30">
        <v>860</v>
      </c>
      <c r="H1469" s="27" t="s">
        <v>25</v>
      </c>
      <c r="I1469" s="25" t="s">
        <v>26</v>
      </c>
      <c r="J1469" s="29"/>
    </row>
    <row r="1470" s="1" customFormat="1" ht="45" spans="1:10">
      <c r="A1470" s="23">
        <v>1465</v>
      </c>
      <c r="B1470" s="24" t="s">
        <v>1704</v>
      </c>
      <c r="C1470" s="25" t="s">
        <v>20</v>
      </c>
      <c r="D1470" s="26" t="s">
        <v>21</v>
      </c>
      <c r="E1470" s="27" t="s">
        <v>22</v>
      </c>
      <c r="F1470" s="26" t="s">
        <v>23</v>
      </c>
      <c r="G1470" s="30">
        <v>30</v>
      </c>
      <c r="H1470" s="27" t="s">
        <v>25</v>
      </c>
      <c r="I1470" s="25" t="s">
        <v>26</v>
      </c>
      <c r="J1470" s="29" t="s">
        <v>1705</v>
      </c>
    </row>
    <row r="1471" s="1" customFormat="1" ht="22.5" spans="1:10">
      <c r="A1471" s="23">
        <v>1466</v>
      </c>
      <c r="B1471" s="24" t="s">
        <v>1706</v>
      </c>
      <c r="C1471" s="25" t="s">
        <v>20</v>
      </c>
      <c r="D1471" s="26" t="s">
        <v>21</v>
      </c>
      <c r="E1471" s="27" t="s">
        <v>22</v>
      </c>
      <c r="F1471" s="26" t="s">
        <v>23</v>
      </c>
      <c r="G1471" s="30">
        <v>120</v>
      </c>
      <c r="H1471" s="27" t="s">
        <v>25</v>
      </c>
      <c r="I1471" s="25" t="s">
        <v>26</v>
      </c>
      <c r="J1471" s="29"/>
    </row>
    <row r="1472" s="1" customFormat="1" ht="56.25" spans="1:10">
      <c r="A1472" s="23">
        <v>1467</v>
      </c>
      <c r="B1472" s="24" t="s">
        <v>1707</v>
      </c>
      <c r="C1472" s="25" t="s">
        <v>20</v>
      </c>
      <c r="D1472" s="26" t="s">
        <v>21</v>
      </c>
      <c r="E1472" s="27" t="s">
        <v>22</v>
      </c>
      <c r="F1472" s="26" t="s">
        <v>23</v>
      </c>
      <c r="G1472" s="30" t="s">
        <v>1708</v>
      </c>
      <c r="H1472" s="27" t="s">
        <v>25</v>
      </c>
      <c r="I1472" s="25" t="s">
        <v>26</v>
      </c>
      <c r="J1472" s="52" t="s">
        <v>1709</v>
      </c>
    </row>
    <row r="1473" s="1" customFormat="1" ht="56.25" spans="1:10">
      <c r="A1473" s="23">
        <v>1468</v>
      </c>
      <c r="B1473" s="24" t="s">
        <v>1710</v>
      </c>
      <c r="C1473" s="25" t="s">
        <v>20</v>
      </c>
      <c r="D1473" s="26" t="s">
        <v>21</v>
      </c>
      <c r="E1473" s="27" t="s">
        <v>22</v>
      </c>
      <c r="F1473" s="26" t="s">
        <v>23</v>
      </c>
      <c r="G1473" s="30" t="s">
        <v>1708</v>
      </c>
      <c r="H1473" s="27" t="s">
        <v>25</v>
      </c>
      <c r="I1473" s="25" t="s">
        <v>26</v>
      </c>
      <c r="J1473" s="52" t="s">
        <v>1709</v>
      </c>
    </row>
    <row r="1474" s="1" customFormat="1" ht="45" spans="1:10">
      <c r="A1474" s="23">
        <v>1469</v>
      </c>
      <c r="B1474" s="24" t="s">
        <v>1711</v>
      </c>
      <c r="C1474" s="25" t="s">
        <v>20</v>
      </c>
      <c r="D1474" s="26" t="s">
        <v>21</v>
      </c>
      <c r="E1474" s="27" t="s">
        <v>22</v>
      </c>
      <c r="F1474" s="26" t="s">
        <v>23</v>
      </c>
      <c r="G1474" s="31">
        <v>860</v>
      </c>
      <c r="H1474" s="27" t="s">
        <v>25</v>
      </c>
      <c r="I1474" s="25" t="s">
        <v>26</v>
      </c>
      <c r="J1474" s="37" t="s">
        <v>189</v>
      </c>
    </row>
    <row r="1475" s="1" customFormat="1" ht="45" spans="1:10">
      <c r="A1475" s="23">
        <v>1470</v>
      </c>
      <c r="B1475" s="24" t="s">
        <v>1712</v>
      </c>
      <c r="C1475" s="25" t="s">
        <v>20</v>
      </c>
      <c r="D1475" s="26" t="s">
        <v>21</v>
      </c>
      <c r="E1475" s="27" t="s">
        <v>22</v>
      </c>
      <c r="F1475" s="26" t="s">
        <v>23</v>
      </c>
      <c r="G1475" s="31">
        <v>860</v>
      </c>
      <c r="H1475" s="27" t="s">
        <v>25</v>
      </c>
      <c r="I1475" s="25" t="s">
        <v>26</v>
      </c>
      <c r="J1475" s="37" t="s">
        <v>189</v>
      </c>
    </row>
    <row r="1476" s="1" customFormat="1" ht="45" spans="1:10">
      <c r="A1476" s="23">
        <v>1471</v>
      </c>
      <c r="B1476" s="24" t="s">
        <v>1713</v>
      </c>
      <c r="C1476" s="25" t="s">
        <v>20</v>
      </c>
      <c r="D1476" s="26" t="s">
        <v>21</v>
      </c>
      <c r="E1476" s="27" t="s">
        <v>22</v>
      </c>
      <c r="F1476" s="26" t="s">
        <v>23</v>
      </c>
      <c r="G1476" s="31">
        <v>860</v>
      </c>
      <c r="H1476" s="27" t="s">
        <v>25</v>
      </c>
      <c r="I1476" s="25" t="s">
        <v>26</v>
      </c>
      <c r="J1476" s="37" t="s">
        <v>189</v>
      </c>
    </row>
    <row r="1477" s="1" customFormat="1" ht="45" spans="1:10">
      <c r="A1477" s="23">
        <v>1472</v>
      </c>
      <c r="B1477" s="24" t="s">
        <v>1714</v>
      </c>
      <c r="C1477" s="25" t="s">
        <v>20</v>
      </c>
      <c r="D1477" s="26" t="s">
        <v>21</v>
      </c>
      <c r="E1477" s="27" t="s">
        <v>22</v>
      </c>
      <c r="F1477" s="26" t="s">
        <v>23</v>
      </c>
      <c r="G1477" s="31">
        <v>860</v>
      </c>
      <c r="H1477" s="27" t="s">
        <v>25</v>
      </c>
      <c r="I1477" s="25" t="s">
        <v>26</v>
      </c>
      <c r="J1477" s="37" t="s">
        <v>189</v>
      </c>
    </row>
    <row r="1478" s="1" customFormat="1" ht="45" spans="1:10">
      <c r="A1478" s="23">
        <v>1473</v>
      </c>
      <c r="B1478" s="24" t="s">
        <v>1715</v>
      </c>
      <c r="C1478" s="25" t="s">
        <v>20</v>
      </c>
      <c r="D1478" s="26" t="s">
        <v>21</v>
      </c>
      <c r="E1478" s="27" t="s">
        <v>22</v>
      </c>
      <c r="F1478" s="26" t="s">
        <v>23</v>
      </c>
      <c r="G1478" s="31">
        <v>860</v>
      </c>
      <c r="H1478" s="27" t="s">
        <v>25</v>
      </c>
      <c r="I1478" s="25" t="s">
        <v>26</v>
      </c>
      <c r="J1478" s="37" t="s">
        <v>189</v>
      </c>
    </row>
    <row r="1479" s="1" customFormat="1" ht="45" spans="1:10">
      <c r="A1479" s="23">
        <v>1474</v>
      </c>
      <c r="B1479" s="24" t="s">
        <v>1716</v>
      </c>
      <c r="C1479" s="25" t="s">
        <v>20</v>
      </c>
      <c r="D1479" s="26" t="s">
        <v>21</v>
      </c>
      <c r="E1479" s="27" t="s">
        <v>22</v>
      </c>
      <c r="F1479" s="26" t="s">
        <v>23</v>
      </c>
      <c r="G1479" s="31">
        <v>860</v>
      </c>
      <c r="H1479" s="27" t="s">
        <v>25</v>
      </c>
      <c r="I1479" s="25" t="s">
        <v>26</v>
      </c>
      <c r="J1479" s="37" t="s">
        <v>189</v>
      </c>
    </row>
    <row r="1480" s="1" customFormat="1" ht="45" spans="1:10">
      <c r="A1480" s="23">
        <v>1475</v>
      </c>
      <c r="B1480" s="24" t="s">
        <v>1717</v>
      </c>
      <c r="C1480" s="25" t="s">
        <v>20</v>
      </c>
      <c r="D1480" s="26" t="s">
        <v>21</v>
      </c>
      <c r="E1480" s="27" t="s">
        <v>22</v>
      </c>
      <c r="F1480" s="26" t="s">
        <v>23</v>
      </c>
      <c r="G1480" s="31">
        <v>860</v>
      </c>
      <c r="H1480" s="27" t="s">
        <v>25</v>
      </c>
      <c r="I1480" s="25" t="s">
        <v>26</v>
      </c>
      <c r="J1480" s="37" t="s">
        <v>189</v>
      </c>
    </row>
    <row r="1481" s="1" customFormat="1" ht="22.5" spans="1:10">
      <c r="A1481" s="23">
        <v>1476</v>
      </c>
      <c r="B1481" s="24" t="s">
        <v>1718</v>
      </c>
      <c r="C1481" s="25" t="s">
        <v>20</v>
      </c>
      <c r="D1481" s="26" t="s">
        <v>21</v>
      </c>
      <c r="E1481" s="27" t="s">
        <v>22</v>
      </c>
      <c r="F1481" s="26" t="s">
        <v>23</v>
      </c>
      <c r="G1481" s="30">
        <v>80</v>
      </c>
      <c r="H1481" s="27" t="s">
        <v>25</v>
      </c>
      <c r="I1481" s="25" t="s">
        <v>26</v>
      </c>
      <c r="J1481" s="29"/>
    </row>
    <row r="1482" s="1" customFormat="1" ht="33.75" spans="1:10">
      <c r="A1482" s="23">
        <v>1477</v>
      </c>
      <c r="B1482" s="24" t="s">
        <v>1719</v>
      </c>
      <c r="C1482" s="25" t="s">
        <v>20</v>
      </c>
      <c r="D1482" s="26" t="s">
        <v>21</v>
      </c>
      <c r="E1482" s="27" t="s">
        <v>22</v>
      </c>
      <c r="F1482" s="26" t="s">
        <v>23</v>
      </c>
      <c r="G1482" s="30">
        <v>80</v>
      </c>
      <c r="H1482" s="27" t="s">
        <v>25</v>
      </c>
      <c r="I1482" s="25" t="s">
        <v>26</v>
      </c>
      <c r="J1482" s="29"/>
    </row>
    <row r="1483" s="1" customFormat="1" ht="33.75" spans="1:10">
      <c r="A1483" s="23">
        <v>1478</v>
      </c>
      <c r="B1483" s="24" t="s">
        <v>1720</v>
      </c>
      <c r="C1483" s="25" t="s">
        <v>20</v>
      </c>
      <c r="D1483" s="26" t="s">
        <v>21</v>
      </c>
      <c r="E1483" s="27" t="s">
        <v>22</v>
      </c>
      <c r="F1483" s="26" t="s">
        <v>23</v>
      </c>
      <c r="G1483" s="30">
        <v>120</v>
      </c>
      <c r="H1483" s="27" t="s">
        <v>25</v>
      </c>
      <c r="I1483" s="25" t="s">
        <v>26</v>
      </c>
      <c r="J1483" s="29"/>
    </row>
    <row r="1484" s="1" customFormat="1" ht="33.75" spans="1:10">
      <c r="A1484" s="23">
        <v>1479</v>
      </c>
      <c r="B1484" s="24" t="s">
        <v>1721</v>
      </c>
      <c r="C1484" s="25" t="s">
        <v>20</v>
      </c>
      <c r="D1484" s="26" t="s">
        <v>21</v>
      </c>
      <c r="E1484" s="27" t="s">
        <v>22</v>
      </c>
      <c r="F1484" s="26" t="s">
        <v>23</v>
      </c>
      <c r="G1484" s="30">
        <v>80</v>
      </c>
      <c r="H1484" s="27" t="s">
        <v>25</v>
      </c>
      <c r="I1484" s="25" t="s">
        <v>26</v>
      </c>
      <c r="J1484" s="29"/>
    </row>
    <row r="1485" s="1" customFormat="1" ht="33.75" spans="1:10">
      <c r="A1485" s="23">
        <v>1480</v>
      </c>
      <c r="B1485" s="24" t="s">
        <v>1722</v>
      </c>
      <c r="C1485" s="25" t="s">
        <v>20</v>
      </c>
      <c r="D1485" s="26" t="s">
        <v>21</v>
      </c>
      <c r="E1485" s="27" t="s">
        <v>22</v>
      </c>
      <c r="F1485" s="26" t="s">
        <v>23</v>
      </c>
      <c r="G1485" s="30">
        <v>80</v>
      </c>
      <c r="H1485" s="27" t="s">
        <v>25</v>
      </c>
      <c r="I1485" s="25" t="s">
        <v>26</v>
      </c>
      <c r="J1485" s="29" t="s">
        <v>1723</v>
      </c>
    </row>
    <row r="1486" s="1" customFormat="1" ht="22.5" spans="1:10">
      <c r="A1486" s="23">
        <v>1481</v>
      </c>
      <c r="B1486" s="24" t="s">
        <v>1724</v>
      </c>
      <c r="C1486" s="25" t="s">
        <v>20</v>
      </c>
      <c r="D1486" s="26" t="s">
        <v>21</v>
      </c>
      <c r="E1486" s="27" t="s">
        <v>22</v>
      </c>
      <c r="F1486" s="26" t="s">
        <v>23</v>
      </c>
      <c r="G1486" s="30">
        <v>80</v>
      </c>
      <c r="H1486" s="27" t="s">
        <v>25</v>
      </c>
      <c r="I1486" s="25" t="s">
        <v>26</v>
      </c>
      <c r="J1486" s="29"/>
    </row>
    <row r="1487" s="1" customFormat="1" ht="22.5" spans="1:10">
      <c r="A1487" s="23">
        <v>1482</v>
      </c>
      <c r="B1487" s="24" t="s">
        <v>1725</v>
      </c>
      <c r="C1487" s="25" t="s">
        <v>20</v>
      </c>
      <c r="D1487" s="26" t="s">
        <v>21</v>
      </c>
      <c r="E1487" s="27" t="s">
        <v>22</v>
      </c>
      <c r="F1487" s="26" t="s">
        <v>23</v>
      </c>
      <c r="G1487" s="53">
        <v>1680</v>
      </c>
      <c r="H1487" s="27" t="s">
        <v>25</v>
      </c>
      <c r="I1487" s="25" t="s">
        <v>26</v>
      </c>
      <c r="J1487" s="29"/>
    </row>
    <row r="1488" s="1" customFormat="1" spans="1:10">
      <c r="A1488" s="23">
        <v>1483</v>
      </c>
      <c r="B1488" s="24" t="s">
        <v>1726</v>
      </c>
      <c r="C1488" s="25" t="s">
        <v>20</v>
      </c>
      <c r="D1488" s="26" t="s">
        <v>21</v>
      </c>
      <c r="E1488" s="27" t="s">
        <v>22</v>
      </c>
      <c r="F1488" s="26" t="s">
        <v>23</v>
      </c>
      <c r="G1488" s="30">
        <v>250</v>
      </c>
      <c r="H1488" s="27" t="s">
        <v>25</v>
      </c>
      <c r="I1488" s="25" t="s">
        <v>26</v>
      </c>
      <c r="J1488" s="29"/>
    </row>
    <row r="1489" s="1" customFormat="1" ht="22.5" spans="1:10">
      <c r="A1489" s="23">
        <v>1484</v>
      </c>
      <c r="B1489" s="24" t="s">
        <v>1727</v>
      </c>
      <c r="C1489" s="25" t="s">
        <v>20</v>
      </c>
      <c r="D1489" s="26" t="s">
        <v>21</v>
      </c>
      <c r="E1489" s="27" t="s">
        <v>22</v>
      </c>
      <c r="F1489" s="26" t="s">
        <v>23</v>
      </c>
      <c r="G1489" s="31" t="s">
        <v>810</v>
      </c>
      <c r="H1489" s="27" t="s">
        <v>25</v>
      </c>
      <c r="I1489" s="25" t="s">
        <v>26</v>
      </c>
      <c r="J1489" s="37" t="s">
        <v>811</v>
      </c>
    </row>
    <row r="1490" s="1" customFormat="1" ht="22.5" spans="1:10">
      <c r="A1490" s="23">
        <v>1485</v>
      </c>
      <c r="B1490" s="24" t="s">
        <v>1728</v>
      </c>
      <c r="C1490" s="25" t="s">
        <v>20</v>
      </c>
      <c r="D1490" s="26" t="s">
        <v>21</v>
      </c>
      <c r="E1490" s="27" t="s">
        <v>22</v>
      </c>
      <c r="F1490" s="26" t="s">
        <v>23</v>
      </c>
      <c r="G1490" s="31" t="s">
        <v>810</v>
      </c>
      <c r="H1490" s="27" t="s">
        <v>25</v>
      </c>
      <c r="I1490" s="25" t="s">
        <v>26</v>
      </c>
      <c r="J1490" s="37" t="s">
        <v>811</v>
      </c>
    </row>
    <row r="1491" s="1" customFormat="1" ht="45" spans="1:10">
      <c r="A1491" s="23">
        <v>1486</v>
      </c>
      <c r="B1491" s="24" t="s">
        <v>1729</v>
      </c>
      <c r="C1491" s="25" t="s">
        <v>20</v>
      </c>
      <c r="D1491" s="26" t="s">
        <v>21</v>
      </c>
      <c r="E1491" s="27" t="s">
        <v>22</v>
      </c>
      <c r="F1491" s="26" t="s">
        <v>23</v>
      </c>
      <c r="G1491" s="31">
        <v>860</v>
      </c>
      <c r="H1491" s="27" t="s">
        <v>25</v>
      </c>
      <c r="I1491" s="25" t="s">
        <v>26</v>
      </c>
      <c r="J1491" s="37" t="s">
        <v>189</v>
      </c>
    </row>
    <row r="1492" s="1" customFormat="1" ht="45" spans="1:10">
      <c r="A1492" s="23">
        <v>1487</v>
      </c>
      <c r="B1492" s="24" t="s">
        <v>1730</v>
      </c>
      <c r="C1492" s="25" t="s">
        <v>20</v>
      </c>
      <c r="D1492" s="26" t="s">
        <v>21</v>
      </c>
      <c r="E1492" s="27" t="s">
        <v>22</v>
      </c>
      <c r="F1492" s="26" t="s">
        <v>23</v>
      </c>
      <c r="G1492" s="31">
        <v>860</v>
      </c>
      <c r="H1492" s="27" t="s">
        <v>25</v>
      </c>
      <c r="I1492" s="25" t="s">
        <v>26</v>
      </c>
      <c r="J1492" s="37" t="s">
        <v>189</v>
      </c>
    </row>
    <row r="1493" s="1" customFormat="1" spans="1:10">
      <c r="A1493" s="23">
        <v>1488</v>
      </c>
      <c r="B1493" s="24" t="s">
        <v>1731</v>
      </c>
      <c r="C1493" s="25" t="s">
        <v>20</v>
      </c>
      <c r="D1493" s="26" t="s">
        <v>21</v>
      </c>
      <c r="E1493" s="27" t="s">
        <v>22</v>
      </c>
      <c r="F1493" s="26" t="s">
        <v>23</v>
      </c>
      <c r="G1493" s="30">
        <v>180</v>
      </c>
      <c r="H1493" s="27" t="s">
        <v>25</v>
      </c>
      <c r="I1493" s="25" t="s">
        <v>26</v>
      </c>
      <c r="J1493" s="38"/>
    </row>
    <row r="1494" s="1" customFormat="1" ht="45" spans="1:10">
      <c r="A1494" s="23">
        <v>1489</v>
      </c>
      <c r="B1494" s="24" t="s">
        <v>1732</v>
      </c>
      <c r="C1494" s="25" t="s">
        <v>20</v>
      </c>
      <c r="D1494" s="26" t="s">
        <v>21</v>
      </c>
      <c r="E1494" s="27" t="s">
        <v>22</v>
      </c>
      <c r="F1494" s="26" t="s">
        <v>23</v>
      </c>
      <c r="G1494" s="31">
        <v>860</v>
      </c>
      <c r="H1494" s="27" t="s">
        <v>25</v>
      </c>
      <c r="I1494" s="25" t="s">
        <v>26</v>
      </c>
      <c r="J1494" s="37" t="s">
        <v>189</v>
      </c>
    </row>
    <row r="1495" s="1" customFormat="1" ht="135" spans="1:10">
      <c r="A1495" s="23">
        <v>1490</v>
      </c>
      <c r="B1495" s="24" t="s">
        <v>1733</v>
      </c>
      <c r="C1495" s="25" t="s">
        <v>20</v>
      </c>
      <c r="D1495" s="26" t="s">
        <v>21</v>
      </c>
      <c r="E1495" s="27" t="s">
        <v>22</v>
      </c>
      <c r="F1495" s="26" t="s">
        <v>23</v>
      </c>
      <c r="G1495" s="30" t="s">
        <v>936</v>
      </c>
      <c r="H1495" s="27" t="s">
        <v>25</v>
      </c>
      <c r="I1495" s="25" t="s">
        <v>26</v>
      </c>
      <c r="J1495" s="29" t="s">
        <v>484</v>
      </c>
    </row>
    <row r="1496" s="1" customFormat="1" ht="22.5" spans="1:10">
      <c r="A1496" s="23">
        <v>1491</v>
      </c>
      <c r="B1496" s="24" t="s">
        <v>1734</v>
      </c>
      <c r="C1496" s="25" t="s">
        <v>20</v>
      </c>
      <c r="D1496" s="26" t="s">
        <v>21</v>
      </c>
      <c r="E1496" s="27" t="s">
        <v>22</v>
      </c>
      <c r="F1496" s="26" t="s">
        <v>23</v>
      </c>
      <c r="G1496" s="30" t="s">
        <v>1092</v>
      </c>
      <c r="H1496" s="27" t="s">
        <v>25</v>
      </c>
      <c r="I1496" s="25" t="s">
        <v>26</v>
      </c>
      <c r="J1496" s="29" t="s">
        <v>1107</v>
      </c>
    </row>
    <row r="1497" s="1" customFormat="1" ht="45" spans="1:10">
      <c r="A1497" s="23">
        <v>1492</v>
      </c>
      <c r="B1497" s="24" t="s">
        <v>1735</v>
      </c>
      <c r="C1497" s="25" t="s">
        <v>20</v>
      </c>
      <c r="D1497" s="26" t="s">
        <v>21</v>
      </c>
      <c r="E1497" s="27" t="s">
        <v>22</v>
      </c>
      <c r="F1497" s="26" t="s">
        <v>23</v>
      </c>
      <c r="G1497" s="30" t="s">
        <v>129</v>
      </c>
      <c r="H1497" s="27" t="s">
        <v>25</v>
      </c>
      <c r="I1497" s="25" t="s">
        <v>26</v>
      </c>
      <c r="J1497" s="29" t="s">
        <v>130</v>
      </c>
    </row>
    <row r="1498" s="1" customFormat="1" ht="22.5" spans="1:10">
      <c r="A1498" s="23">
        <v>1493</v>
      </c>
      <c r="B1498" s="24" t="s">
        <v>1736</v>
      </c>
      <c r="C1498" s="25" t="s">
        <v>20</v>
      </c>
      <c r="D1498" s="26" t="s">
        <v>21</v>
      </c>
      <c r="E1498" s="27" t="s">
        <v>22</v>
      </c>
      <c r="F1498" s="26" t="s">
        <v>23</v>
      </c>
      <c r="G1498" s="30" t="s">
        <v>1092</v>
      </c>
      <c r="H1498" s="27" t="s">
        <v>25</v>
      </c>
      <c r="I1498" s="25" t="s">
        <v>26</v>
      </c>
      <c r="J1498" s="29" t="s">
        <v>1112</v>
      </c>
    </row>
    <row r="1499" s="1" customFormat="1" ht="56.25" spans="1:10">
      <c r="A1499" s="23">
        <v>1494</v>
      </c>
      <c r="B1499" s="24" t="s">
        <v>1737</v>
      </c>
      <c r="C1499" s="25" t="s">
        <v>20</v>
      </c>
      <c r="D1499" s="26" t="s">
        <v>21</v>
      </c>
      <c r="E1499" s="27" t="s">
        <v>22</v>
      </c>
      <c r="F1499" s="26" t="s">
        <v>23</v>
      </c>
      <c r="G1499" s="30" t="s">
        <v>53</v>
      </c>
      <c r="H1499" s="27" t="s">
        <v>25</v>
      </c>
      <c r="I1499" s="25" t="s">
        <v>26</v>
      </c>
      <c r="J1499" s="29" t="s">
        <v>54</v>
      </c>
    </row>
    <row r="1500" s="1" customFormat="1" ht="45" spans="1:10">
      <c r="A1500" s="23">
        <v>1495</v>
      </c>
      <c r="B1500" s="24" t="s">
        <v>1738</v>
      </c>
      <c r="C1500" s="25" t="s">
        <v>20</v>
      </c>
      <c r="D1500" s="26" t="s">
        <v>21</v>
      </c>
      <c r="E1500" s="27" t="s">
        <v>22</v>
      </c>
      <c r="F1500" s="26" t="s">
        <v>23</v>
      </c>
      <c r="G1500" s="30" t="s">
        <v>129</v>
      </c>
      <c r="H1500" s="27" t="s">
        <v>25</v>
      </c>
      <c r="I1500" s="25" t="s">
        <v>26</v>
      </c>
      <c r="J1500" s="29" t="s">
        <v>130</v>
      </c>
    </row>
    <row r="1501" s="1" customFormat="1" ht="56.25" spans="1:10">
      <c r="A1501" s="23">
        <v>1496</v>
      </c>
      <c r="B1501" s="24" t="s">
        <v>1739</v>
      </c>
      <c r="C1501" s="25" t="s">
        <v>20</v>
      </c>
      <c r="D1501" s="26" t="s">
        <v>21</v>
      </c>
      <c r="E1501" s="27" t="s">
        <v>22</v>
      </c>
      <c r="F1501" s="26" t="s">
        <v>23</v>
      </c>
      <c r="G1501" s="30" t="s">
        <v>53</v>
      </c>
      <c r="H1501" s="27" t="s">
        <v>25</v>
      </c>
      <c r="I1501" s="25" t="s">
        <v>26</v>
      </c>
      <c r="J1501" s="29" t="s">
        <v>54</v>
      </c>
    </row>
    <row r="1502" s="1" customFormat="1" ht="45" spans="1:10">
      <c r="A1502" s="23">
        <v>1497</v>
      </c>
      <c r="B1502" s="24" t="s">
        <v>1740</v>
      </c>
      <c r="C1502" s="25" t="s">
        <v>20</v>
      </c>
      <c r="D1502" s="26" t="s">
        <v>21</v>
      </c>
      <c r="E1502" s="27" t="s">
        <v>22</v>
      </c>
      <c r="F1502" s="26" t="s">
        <v>23</v>
      </c>
      <c r="G1502" s="30" t="s">
        <v>129</v>
      </c>
      <c r="H1502" s="27" t="s">
        <v>25</v>
      </c>
      <c r="I1502" s="25" t="s">
        <v>26</v>
      </c>
      <c r="J1502" s="29" t="s">
        <v>130</v>
      </c>
    </row>
    <row r="1503" s="1" customFormat="1" spans="1:10">
      <c r="A1503" s="23">
        <v>1498</v>
      </c>
      <c r="B1503" s="24" t="s">
        <v>1741</v>
      </c>
      <c r="C1503" s="25" t="s">
        <v>20</v>
      </c>
      <c r="D1503" s="26" t="s">
        <v>21</v>
      </c>
      <c r="E1503" s="27" t="s">
        <v>22</v>
      </c>
      <c r="F1503" s="26" t="s">
        <v>23</v>
      </c>
      <c r="G1503" s="30">
        <v>500</v>
      </c>
      <c r="H1503" s="27" t="s">
        <v>25</v>
      </c>
      <c r="I1503" s="25" t="s">
        <v>26</v>
      </c>
      <c r="J1503" s="29"/>
    </row>
    <row r="1504" s="1" customFormat="1" spans="1:10">
      <c r="A1504" s="23">
        <v>1499</v>
      </c>
      <c r="B1504" s="24" t="s">
        <v>1742</v>
      </c>
      <c r="C1504" s="25" t="s">
        <v>20</v>
      </c>
      <c r="D1504" s="26" t="s">
        <v>21</v>
      </c>
      <c r="E1504" s="27" t="s">
        <v>22</v>
      </c>
      <c r="F1504" s="26" t="s">
        <v>23</v>
      </c>
      <c r="G1504" s="30">
        <v>300</v>
      </c>
      <c r="H1504" s="27" t="s">
        <v>25</v>
      </c>
      <c r="I1504" s="25" t="s">
        <v>26</v>
      </c>
      <c r="J1504" s="29"/>
    </row>
    <row r="1505" s="1" customFormat="1" ht="135" spans="1:10">
      <c r="A1505" s="23">
        <v>1500</v>
      </c>
      <c r="B1505" s="24" t="s">
        <v>1743</v>
      </c>
      <c r="C1505" s="25" t="s">
        <v>20</v>
      </c>
      <c r="D1505" s="26" t="s">
        <v>21</v>
      </c>
      <c r="E1505" s="27" t="s">
        <v>22</v>
      </c>
      <c r="F1505" s="26" t="s">
        <v>23</v>
      </c>
      <c r="G1505" s="30" t="s">
        <v>936</v>
      </c>
      <c r="H1505" s="27" t="s">
        <v>25</v>
      </c>
      <c r="I1505" s="25" t="s">
        <v>26</v>
      </c>
      <c r="J1505" s="29" t="s">
        <v>484</v>
      </c>
    </row>
    <row r="1506" s="1" customFormat="1" ht="135" spans="1:10">
      <c r="A1506" s="23">
        <v>1501</v>
      </c>
      <c r="B1506" s="24" t="s">
        <v>1744</v>
      </c>
      <c r="C1506" s="25" t="s">
        <v>20</v>
      </c>
      <c r="D1506" s="26" t="s">
        <v>21</v>
      </c>
      <c r="E1506" s="27" t="s">
        <v>22</v>
      </c>
      <c r="F1506" s="26" t="s">
        <v>23</v>
      </c>
      <c r="G1506" s="30" t="s">
        <v>936</v>
      </c>
      <c r="H1506" s="27" t="s">
        <v>25</v>
      </c>
      <c r="I1506" s="25" t="s">
        <v>26</v>
      </c>
      <c r="J1506" s="29" t="s">
        <v>484</v>
      </c>
    </row>
    <row r="1507" s="1" customFormat="1" spans="1:10">
      <c r="A1507" s="23">
        <v>1502</v>
      </c>
      <c r="B1507" s="24" t="s">
        <v>1745</v>
      </c>
      <c r="C1507" s="25" t="s">
        <v>20</v>
      </c>
      <c r="D1507" s="26" t="s">
        <v>21</v>
      </c>
      <c r="E1507" s="27" t="s">
        <v>22</v>
      </c>
      <c r="F1507" s="26" t="s">
        <v>23</v>
      </c>
      <c r="G1507" s="30">
        <v>300</v>
      </c>
      <c r="H1507" s="27" t="s">
        <v>25</v>
      </c>
      <c r="I1507" s="25" t="s">
        <v>26</v>
      </c>
      <c r="J1507" s="29"/>
    </row>
    <row r="1508" s="1" customFormat="1" ht="135" spans="1:10">
      <c r="A1508" s="23">
        <v>1503</v>
      </c>
      <c r="B1508" s="24" t="s">
        <v>1746</v>
      </c>
      <c r="C1508" s="25" t="s">
        <v>20</v>
      </c>
      <c r="D1508" s="26" t="s">
        <v>21</v>
      </c>
      <c r="E1508" s="27" t="s">
        <v>22</v>
      </c>
      <c r="F1508" s="26" t="s">
        <v>23</v>
      </c>
      <c r="G1508" s="30" t="s">
        <v>1649</v>
      </c>
      <c r="H1508" s="27" t="s">
        <v>25</v>
      </c>
      <c r="I1508" s="25" t="s">
        <v>26</v>
      </c>
      <c r="J1508" s="29" t="s">
        <v>484</v>
      </c>
    </row>
    <row r="1509" s="1" customFormat="1" ht="135" spans="1:10">
      <c r="A1509" s="23">
        <v>1504</v>
      </c>
      <c r="B1509" s="24" t="s">
        <v>1747</v>
      </c>
      <c r="C1509" s="25" t="s">
        <v>20</v>
      </c>
      <c r="D1509" s="26" t="s">
        <v>21</v>
      </c>
      <c r="E1509" s="27" t="s">
        <v>22</v>
      </c>
      <c r="F1509" s="26" t="s">
        <v>23</v>
      </c>
      <c r="G1509" s="30" t="s">
        <v>1649</v>
      </c>
      <c r="H1509" s="27" t="s">
        <v>25</v>
      </c>
      <c r="I1509" s="25" t="s">
        <v>26</v>
      </c>
      <c r="J1509" s="29" t="s">
        <v>484</v>
      </c>
    </row>
    <row r="1510" s="1" customFormat="1" ht="135" spans="1:10">
      <c r="A1510" s="23">
        <v>1505</v>
      </c>
      <c r="B1510" s="24" t="s">
        <v>1748</v>
      </c>
      <c r="C1510" s="25" t="s">
        <v>20</v>
      </c>
      <c r="D1510" s="26" t="s">
        <v>21</v>
      </c>
      <c r="E1510" s="27" t="s">
        <v>22</v>
      </c>
      <c r="F1510" s="26" t="s">
        <v>23</v>
      </c>
      <c r="G1510" s="30" t="s">
        <v>1649</v>
      </c>
      <c r="H1510" s="27" t="s">
        <v>25</v>
      </c>
      <c r="I1510" s="25" t="s">
        <v>26</v>
      </c>
      <c r="J1510" s="29" t="s">
        <v>484</v>
      </c>
    </row>
    <row r="1511" s="1" customFormat="1" ht="135" spans="1:10">
      <c r="A1511" s="23">
        <v>1506</v>
      </c>
      <c r="B1511" s="24" t="s">
        <v>1749</v>
      </c>
      <c r="C1511" s="25" t="s">
        <v>20</v>
      </c>
      <c r="D1511" s="26" t="s">
        <v>21</v>
      </c>
      <c r="E1511" s="27" t="s">
        <v>22</v>
      </c>
      <c r="F1511" s="26" t="s">
        <v>23</v>
      </c>
      <c r="G1511" s="30" t="s">
        <v>936</v>
      </c>
      <c r="H1511" s="27" t="s">
        <v>25</v>
      </c>
      <c r="I1511" s="25" t="s">
        <v>26</v>
      </c>
      <c r="J1511" s="29" t="s">
        <v>484</v>
      </c>
    </row>
    <row r="1512" s="1" customFormat="1" ht="56.25" spans="1:10">
      <c r="A1512" s="23">
        <v>1507</v>
      </c>
      <c r="B1512" s="24" t="s">
        <v>1750</v>
      </c>
      <c r="C1512" s="25" t="s">
        <v>20</v>
      </c>
      <c r="D1512" s="26" t="s">
        <v>21</v>
      </c>
      <c r="E1512" s="27" t="s">
        <v>22</v>
      </c>
      <c r="F1512" s="26" t="s">
        <v>23</v>
      </c>
      <c r="G1512" s="31" t="s">
        <v>1751</v>
      </c>
      <c r="H1512" s="27" t="s">
        <v>25</v>
      </c>
      <c r="I1512" s="25" t="s">
        <v>26</v>
      </c>
      <c r="J1512" s="37" t="s">
        <v>1752</v>
      </c>
    </row>
    <row r="1513" s="1" customFormat="1" ht="33.75" spans="1:10">
      <c r="A1513" s="23">
        <v>1508</v>
      </c>
      <c r="B1513" s="24" t="s">
        <v>1753</v>
      </c>
      <c r="C1513" s="25" t="s">
        <v>20</v>
      </c>
      <c r="D1513" s="26" t="s">
        <v>21</v>
      </c>
      <c r="E1513" s="27" t="s">
        <v>22</v>
      </c>
      <c r="F1513" s="26" t="s">
        <v>23</v>
      </c>
      <c r="G1513" s="31" t="s">
        <v>1631</v>
      </c>
      <c r="H1513" s="27" t="s">
        <v>25</v>
      </c>
      <c r="I1513" s="25" t="s">
        <v>26</v>
      </c>
      <c r="J1513" s="37" t="s">
        <v>428</v>
      </c>
    </row>
    <row r="1514" s="1" customFormat="1" ht="33.75" spans="1:10">
      <c r="A1514" s="23">
        <v>1509</v>
      </c>
      <c r="B1514" s="24" t="s">
        <v>1754</v>
      </c>
      <c r="C1514" s="25" t="s">
        <v>20</v>
      </c>
      <c r="D1514" s="26" t="s">
        <v>21</v>
      </c>
      <c r="E1514" s="27" t="s">
        <v>22</v>
      </c>
      <c r="F1514" s="26" t="s">
        <v>23</v>
      </c>
      <c r="G1514" s="31" t="s">
        <v>1631</v>
      </c>
      <c r="H1514" s="27" t="s">
        <v>25</v>
      </c>
      <c r="I1514" s="25" t="s">
        <v>26</v>
      </c>
      <c r="J1514" s="37" t="s">
        <v>428</v>
      </c>
    </row>
    <row r="1515" s="1" customFormat="1" ht="33.75" spans="1:10">
      <c r="A1515" s="23">
        <v>1510</v>
      </c>
      <c r="B1515" s="24" t="s">
        <v>1755</v>
      </c>
      <c r="C1515" s="25" t="s">
        <v>20</v>
      </c>
      <c r="D1515" s="26" t="s">
        <v>21</v>
      </c>
      <c r="E1515" s="27" t="s">
        <v>22</v>
      </c>
      <c r="F1515" s="26" t="s">
        <v>23</v>
      </c>
      <c r="G1515" s="31" t="s">
        <v>1631</v>
      </c>
      <c r="H1515" s="27" t="s">
        <v>25</v>
      </c>
      <c r="I1515" s="25" t="s">
        <v>26</v>
      </c>
      <c r="J1515" s="37" t="s">
        <v>428</v>
      </c>
    </row>
    <row r="1516" s="1" customFormat="1" spans="1:10">
      <c r="A1516" s="23">
        <v>1511</v>
      </c>
      <c r="B1516" s="24" t="s">
        <v>1756</v>
      </c>
      <c r="C1516" s="25" t="s">
        <v>20</v>
      </c>
      <c r="D1516" s="26" t="s">
        <v>21</v>
      </c>
      <c r="E1516" s="27" t="s">
        <v>22</v>
      </c>
      <c r="F1516" s="26" t="s">
        <v>23</v>
      </c>
      <c r="G1516" s="30" t="s">
        <v>1757</v>
      </c>
      <c r="H1516" s="27" t="s">
        <v>25</v>
      </c>
      <c r="I1516" s="25" t="s">
        <v>26</v>
      </c>
      <c r="J1516" s="38"/>
    </row>
    <row r="1517" s="1" customFormat="1" ht="33.75" spans="1:10">
      <c r="A1517" s="23">
        <v>1512</v>
      </c>
      <c r="B1517" s="24" t="s">
        <v>1758</v>
      </c>
      <c r="C1517" s="25" t="s">
        <v>20</v>
      </c>
      <c r="D1517" s="26" t="s">
        <v>21</v>
      </c>
      <c r="E1517" s="27" t="s">
        <v>22</v>
      </c>
      <c r="F1517" s="26" t="s">
        <v>23</v>
      </c>
      <c r="G1517" s="31" t="s">
        <v>1631</v>
      </c>
      <c r="H1517" s="27" t="s">
        <v>25</v>
      </c>
      <c r="I1517" s="25" t="s">
        <v>26</v>
      </c>
      <c r="J1517" s="37" t="s">
        <v>428</v>
      </c>
    </row>
    <row r="1518" s="1" customFormat="1" ht="33.75" spans="1:10">
      <c r="A1518" s="23">
        <v>1513</v>
      </c>
      <c r="B1518" s="24" t="s">
        <v>1759</v>
      </c>
      <c r="C1518" s="25" t="s">
        <v>20</v>
      </c>
      <c r="D1518" s="26" t="s">
        <v>21</v>
      </c>
      <c r="E1518" s="27" t="s">
        <v>22</v>
      </c>
      <c r="F1518" s="26" t="s">
        <v>23</v>
      </c>
      <c r="G1518" s="31" t="s">
        <v>1631</v>
      </c>
      <c r="H1518" s="27" t="s">
        <v>25</v>
      </c>
      <c r="I1518" s="25" t="s">
        <v>26</v>
      </c>
      <c r="J1518" s="37" t="s">
        <v>428</v>
      </c>
    </row>
    <row r="1519" s="1" customFormat="1" ht="22.5" spans="1:10">
      <c r="A1519" s="23">
        <v>1514</v>
      </c>
      <c r="B1519" s="24" t="s">
        <v>1760</v>
      </c>
      <c r="C1519" s="25" t="s">
        <v>20</v>
      </c>
      <c r="D1519" s="26" t="s">
        <v>21</v>
      </c>
      <c r="E1519" s="27" t="s">
        <v>22</v>
      </c>
      <c r="F1519" s="26" t="s">
        <v>23</v>
      </c>
      <c r="G1519" s="31" t="s">
        <v>810</v>
      </c>
      <c r="H1519" s="27" t="s">
        <v>25</v>
      </c>
      <c r="I1519" s="25" t="s">
        <v>26</v>
      </c>
      <c r="J1519" s="37" t="s">
        <v>811</v>
      </c>
    </row>
    <row r="1520" s="1" customFormat="1" ht="45" spans="1:10">
      <c r="A1520" s="23">
        <v>1515</v>
      </c>
      <c r="B1520" s="24" t="s">
        <v>1761</v>
      </c>
      <c r="C1520" s="25" t="s">
        <v>20</v>
      </c>
      <c r="D1520" s="26" t="s">
        <v>21</v>
      </c>
      <c r="E1520" s="27" t="s">
        <v>22</v>
      </c>
      <c r="F1520" s="26" t="s">
        <v>23</v>
      </c>
      <c r="G1520" s="31">
        <v>860</v>
      </c>
      <c r="H1520" s="27" t="s">
        <v>25</v>
      </c>
      <c r="I1520" s="25" t="s">
        <v>26</v>
      </c>
      <c r="J1520" s="37" t="s">
        <v>189</v>
      </c>
    </row>
    <row r="1521" s="1" customFormat="1" ht="45" spans="1:10">
      <c r="A1521" s="23">
        <v>1516</v>
      </c>
      <c r="B1521" s="24" t="s">
        <v>1762</v>
      </c>
      <c r="C1521" s="25" t="s">
        <v>20</v>
      </c>
      <c r="D1521" s="26" t="s">
        <v>21</v>
      </c>
      <c r="E1521" s="27" t="s">
        <v>22</v>
      </c>
      <c r="F1521" s="26" t="s">
        <v>23</v>
      </c>
      <c r="G1521" s="31">
        <v>860</v>
      </c>
      <c r="H1521" s="27" t="s">
        <v>25</v>
      </c>
      <c r="I1521" s="25" t="s">
        <v>26</v>
      </c>
      <c r="J1521" s="37" t="s">
        <v>189</v>
      </c>
    </row>
    <row r="1522" s="1" customFormat="1" ht="45" spans="1:10">
      <c r="A1522" s="23">
        <v>1517</v>
      </c>
      <c r="B1522" s="24" t="s">
        <v>1763</v>
      </c>
      <c r="C1522" s="25" t="s">
        <v>20</v>
      </c>
      <c r="D1522" s="26" t="s">
        <v>21</v>
      </c>
      <c r="E1522" s="27" t="s">
        <v>22</v>
      </c>
      <c r="F1522" s="26" t="s">
        <v>23</v>
      </c>
      <c r="G1522" s="31">
        <v>860</v>
      </c>
      <c r="H1522" s="27" t="s">
        <v>25</v>
      </c>
      <c r="I1522" s="25" t="s">
        <v>26</v>
      </c>
      <c r="J1522" s="37" t="s">
        <v>189</v>
      </c>
    </row>
    <row r="1523" s="1" customFormat="1" spans="1:10">
      <c r="A1523" s="23">
        <v>1518</v>
      </c>
      <c r="B1523" s="24" t="s">
        <v>1764</v>
      </c>
      <c r="C1523" s="25" t="s">
        <v>20</v>
      </c>
      <c r="D1523" s="26" t="s">
        <v>21</v>
      </c>
      <c r="E1523" s="27" t="s">
        <v>22</v>
      </c>
      <c r="F1523" s="26" t="s">
        <v>23</v>
      </c>
      <c r="G1523" s="30">
        <v>420</v>
      </c>
      <c r="H1523" s="27" t="s">
        <v>25</v>
      </c>
      <c r="I1523" s="25" t="s">
        <v>26</v>
      </c>
      <c r="J1523" s="38"/>
    </row>
    <row r="1524" s="1" customFormat="1" spans="1:10">
      <c r="A1524" s="23">
        <v>1519</v>
      </c>
      <c r="B1524" s="24" t="s">
        <v>1765</v>
      </c>
      <c r="C1524" s="25" t="s">
        <v>20</v>
      </c>
      <c r="D1524" s="26" t="s">
        <v>21</v>
      </c>
      <c r="E1524" s="27" t="s">
        <v>22</v>
      </c>
      <c r="F1524" s="26" t="s">
        <v>23</v>
      </c>
      <c r="G1524" s="54">
        <v>560</v>
      </c>
      <c r="H1524" s="27" t="s">
        <v>25</v>
      </c>
      <c r="I1524" s="25" t="s">
        <v>26</v>
      </c>
      <c r="J1524" s="48" t="s">
        <v>1766</v>
      </c>
    </row>
    <row r="1525" s="1" customFormat="1" spans="1:10">
      <c r="A1525" s="23">
        <v>1520</v>
      </c>
      <c r="B1525" s="24" t="s">
        <v>1767</v>
      </c>
      <c r="C1525" s="25" t="s">
        <v>20</v>
      </c>
      <c r="D1525" s="26" t="s">
        <v>21</v>
      </c>
      <c r="E1525" s="27" t="s">
        <v>22</v>
      </c>
      <c r="F1525" s="26" t="s">
        <v>23</v>
      </c>
      <c r="G1525" s="30">
        <v>100</v>
      </c>
      <c r="H1525" s="27" t="s">
        <v>25</v>
      </c>
      <c r="I1525" s="25" t="s">
        <v>26</v>
      </c>
      <c r="J1525" s="38"/>
    </row>
    <row r="1526" s="1" customFormat="1" ht="45" spans="1:10">
      <c r="A1526" s="23">
        <v>1521</v>
      </c>
      <c r="B1526" s="24" t="s">
        <v>1768</v>
      </c>
      <c r="C1526" s="25" t="s">
        <v>20</v>
      </c>
      <c r="D1526" s="26" t="s">
        <v>21</v>
      </c>
      <c r="E1526" s="27" t="s">
        <v>22</v>
      </c>
      <c r="F1526" s="26" t="s">
        <v>23</v>
      </c>
      <c r="G1526" s="31" t="s">
        <v>1769</v>
      </c>
      <c r="H1526" s="27" t="s">
        <v>25</v>
      </c>
      <c r="I1526" s="25" t="s">
        <v>26</v>
      </c>
      <c r="J1526" s="37" t="s">
        <v>134</v>
      </c>
    </row>
    <row r="1527" s="1" customFormat="1" ht="45" spans="1:10">
      <c r="A1527" s="23">
        <v>1522</v>
      </c>
      <c r="B1527" s="24" t="s">
        <v>1770</v>
      </c>
      <c r="C1527" s="25" t="s">
        <v>20</v>
      </c>
      <c r="D1527" s="26" t="s">
        <v>21</v>
      </c>
      <c r="E1527" s="27" t="s">
        <v>22</v>
      </c>
      <c r="F1527" s="26" t="s">
        <v>23</v>
      </c>
      <c r="G1527" s="31" t="s">
        <v>1769</v>
      </c>
      <c r="H1527" s="27" t="s">
        <v>25</v>
      </c>
      <c r="I1527" s="25" t="s">
        <v>26</v>
      </c>
      <c r="J1527" s="37" t="s">
        <v>134</v>
      </c>
    </row>
    <row r="1528" s="1" customFormat="1" spans="1:10">
      <c r="A1528" s="23">
        <v>1523</v>
      </c>
      <c r="B1528" s="24" t="s">
        <v>1771</v>
      </c>
      <c r="C1528" s="25" t="s">
        <v>20</v>
      </c>
      <c r="D1528" s="26" t="s">
        <v>21</v>
      </c>
      <c r="E1528" s="27" t="s">
        <v>22</v>
      </c>
      <c r="F1528" s="26" t="s">
        <v>23</v>
      </c>
      <c r="G1528" s="30">
        <v>480</v>
      </c>
      <c r="H1528" s="27" t="s">
        <v>25</v>
      </c>
      <c r="I1528" s="25" t="s">
        <v>26</v>
      </c>
      <c r="J1528" s="38"/>
    </row>
    <row r="1529" s="1" customFormat="1" ht="22.5" spans="1:10">
      <c r="A1529" s="23">
        <v>1524</v>
      </c>
      <c r="B1529" s="24" t="s">
        <v>1772</v>
      </c>
      <c r="C1529" s="25" t="s">
        <v>20</v>
      </c>
      <c r="D1529" s="26" t="s">
        <v>21</v>
      </c>
      <c r="E1529" s="27" t="s">
        <v>22</v>
      </c>
      <c r="F1529" s="26" t="s">
        <v>23</v>
      </c>
      <c r="G1529" s="31" t="s">
        <v>1649</v>
      </c>
      <c r="H1529" s="27" t="s">
        <v>25</v>
      </c>
      <c r="I1529" s="25" t="s">
        <v>26</v>
      </c>
      <c r="J1529" s="37" t="s">
        <v>1773</v>
      </c>
    </row>
    <row r="1530" s="1" customFormat="1" ht="22.5" spans="1:10">
      <c r="A1530" s="23">
        <v>1525</v>
      </c>
      <c r="B1530" s="24" t="s">
        <v>1774</v>
      </c>
      <c r="C1530" s="25" t="s">
        <v>20</v>
      </c>
      <c r="D1530" s="26" t="s">
        <v>21</v>
      </c>
      <c r="E1530" s="27" t="s">
        <v>22</v>
      </c>
      <c r="F1530" s="26" t="s">
        <v>23</v>
      </c>
      <c r="G1530" s="31" t="s">
        <v>1649</v>
      </c>
      <c r="H1530" s="27" t="s">
        <v>25</v>
      </c>
      <c r="I1530" s="25" t="s">
        <v>26</v>
      </c>
      <c r="J1530" s="37" t="s">
        <v>1773</v>
      </c>
    </row>
    <row r="1531" s="1" customFormat="1" ht="22.5" spans="1:10">
      <c r="A1531" s="23">
        <v>1526</v>
      </c>
      <c r="B1531" s="24" t="s">
        <v>1775</v>
      </c>
      <c r="C1531" s="25" t="s">
        <v>20</v>
      </c>
      <c r="D1531" s="26" t="s">
        <v>21</v>
      </c>
      <c r="E1531" s="27" t="s">
        <v>22</v>
      </c>
      <c r="F1531" s="26" t="s">
        <v>23</v>
      </c>
      <c r="G1531" s="31" t="s">
        <v>1649</v>
      </c>
      <c r="H1531" s="27" t="s">
        <v>25</v>
      </c>
      <c r="I1531" s="25" t="s">
        <v>26</v>
      </c>
      <c r="J1531" s="37" t="s">
        <v>1773</v>
      </c>
    </row>
    <row r="1532" s="1" customFormat="1" ht="45" spans="1:10">
      <c r="A1532" s="23">
        <v>1527</v>
      </c>
      <c r="B1532" s="24" t="s">
        <v>1776</v>
      </c>
      <c r="C1532" s="25" t="s">
        <v>20</v>
      </c>
      <c r="D1532" s="26" t="s">
        <v>21</v>
      </c>
      <c r="E1532" s="27" t="s">
        <v>22</v>
      </c>
      <c r="F1532" s="26" t="s">
        <v>23</v>
      </c>
      <c r="G1532" s="30" t="s">
        <v>129</v>
      </c>
      <c r="H1532" s="27" t="s">
        <v>25</v>
      </c>
      <c r="I1532" s="25" t="s">
        <v>26</v>
      </c>
      <c r="J1532" s="29" t="s">
        <v>130</v>
      </c>
    </row>
    <row r="1533" s="1" customFormat="1" ht="56.25" spans="1:10">
      <c r="A1533" s="23">
        <v>1528</v>
      </c>
      <c r="B1533" s="24" t="s">
        <v>1777</v>
      </c>
      <c r="C1533" s="25" t="s">
        <v>20</v>
      </c>
      <c r="D1533" s="26" t="s">
        <v>21</v>
      </c>
      <c r="E1533" s="27" t="s">
        <v>22</v>
      </c>
      <c r="F1533" s="26" t="s">
        <v>23</v>
      </c>
      <c r="G1533" s="30" t="s">
        <v>53</v>
      </c>
      <c r="H1533" s="27" t="s">
        <v>25</v>
      </c>
      <c r="I1533" s="25" t="s">
        <v>26</v>
      </c>
      <c r="J1533" s="29" t="s">
        <v>54</v>
      </c>
    </row>
    <row r="1534" s="1" customFormat="1" ht="56.25" spans="1:10">
      <c r="A1534" s="23">
        <v>1529</v>
      </c>
      <c r="B1534" s="24" t="s">
        <v>1778</v>
      </c>
      <c r="C1534" s="25" t="s">
        <v>20</v>
      </c>
      <c r="D1534" s="26" t="s">
        <v>21</v>
      </c>
      <c r="E1534" s="27" t="s">
        <v>22</v>
      </c>
      <c r="F1534" s="26" t="s">
        <v>23</v>
      </c>
      <c r="G1534" s="30" t="s">
        <v>53</v>
      </c>
      <c r="H1534" s="27" t="s">
        <v>25</v>
      </c>
      <c r="I1534" s="25" t="s">
        <v>26</v>
      </c>
      <c r="J1534" s="29" t="s">
        <v>54</v>
      </c>
    </row>
    <row r="1535" s="1" customFormat="1" spans="1:10">
      <c r="A1535" s="23">
        <v>1530</v>
      </c>
      <c r="B1535" s="24" t="s">
        <v>1779</v>
      </c>
      <c r="C1535" s="25" t="s">
        <v>20</v>
      </c>
      <c r="D1535" s="26" t="s">
        <v>21</v>
      </c>
      <c r="E1535" s="27" t="s">
        <v>22</v>
      </c>
      <c r="F1535" s="26" t="s">
        <v>23</v>
      </c>
      <c r="G1535" s="30">
        <v>380</v>
      </c>
      <c r="H1535" s="27" t="s">
        <v>25</v>
      </c>
      <c r="I1535" s="25" t="s">
        <v>26</v>
      </c>
      <c r="J1535" s="29"/>
    </row>
    <row r="1536" s="1" customFormat="1" ht="45" spans="1:10">
      <c r="A1536" s="23">
        <v>1531</v>
      </c>
      <c r="B1536" s="24" t="s">
        <v>1780</v>
      </c>
      <c r="C1536" s="25" t="s">
        <v>20</v>
      </c>
      <c r="D1536" s="26" t="s">
        <v>21</v>
      </c>
      <c r="E1536" s="27" t="s">
        <v>22</v>
      </c>
      <c r="F1536" s="26" t="s">
        <v>23</v>
      </c>
      <c r="G1536" s="31">
        <v>860</v>
      </c>
      <c r="H1536" s="27" t="s">
        <v>25</v>
      </c>
      <c r="I1536" s="25" t="s">
        <v>26</v>
      </c>
      <c r="J1536" s="37" t="s">
        <v>189</v>
      </c>
    </row>
    <row r="1537" s="1" customFormat="1" ht="45" spans="1:10">
      <c r="A1537" s="23">
        <v>1532</v>
      </c>
      <c r="B1537" s="24" t="s">
        <v>1781</v>
      </c>
      <c r="C1537" s="25" t="s">
        <v>20</v>
      </c>
      <c r="D1537" s="26" t="s">
        <v>21</v>
      </c>
      <c r="E1537" s="27" t="s">
        <v>22</v>
      </c>
      <c r="F1537" s="26" t="s">
        <v>23</v>
      </c>
      <c r="G1537" s="31">
        <v>860</v>
      </c>
      <c r="H1537" s="27" t="s">
        <v>25</v>
      </c>
      <c r="I1537" s="25" t="s">
        <v>26</v>
      </c>
      <c r="J1537" s="37" t="s">
        <v>189</v>
      </c>
    </row>
    <row r="1538" s="1" customFormat="1" ht="135" spans="1:10">
      <c r="A1538" s="23">
        <v>1533</v>
      </c>
      <c r="B1538" s="24" t="s">
        <v>1782</v>
      </c>
      <c r="C1538" s="25" t="s">
        <v>20</v>
      </c>
      <c r="D1538" s="26" t="s">
        <v>21</v>
      </c>
      <c r="E1538" s="27" t="s">
        <v>22</v>
      </c>
      <c r="F1538" s="26" t="s">
        <v>23</v>
      </c>
      <c r="G1538" s="30" t="s">
        <v>936</v>
      </c>
      <c r="H1538" s="27" t="s">
        <v>25</v>
      </c>
      <c r="I1538" s="25" t="s">
        <v>26</v>
      </c>
      <c r="J1538" s="29" t="s">
        <v>484</v>
      </c>
    </row>
    <row r="1539" s="1" customFormat="1" spans="1:10">
      <c r="A1539" s="23">
        <v>1534</v>
      </c>
      <c r="B1539" s="24" t="s">
        <v>1783</v>
      </c>
      <c r="C1539" s="25" t="s">
        <v>20</v>
      </c>
      <c r="D1539" s="26" t="s">
        <v>21</v>
      </c>
      <c r="E1539" s="27" t="s">
        <v>22</v>
      </c>
      <c r="F1539" s="26" t="s">
        <v>23</v>
      </c>
      <c r="G1539" s="30">
        <v>30</v>
      </c>
      <c r="H1539" s="27" t="s">
        <v>25</v>
      </c>
      <c r="I1539" s="25" t="s">
        <v>26</v>
      </c>
      <c r="J1539" s="55" t="s">
        <v>555</v>
      </c>
    </row>
    <row r="1540" s="1" customFormat="1" spans="1:10">
      <c r="A1540" s="23">
        <v>1535</v>
      </c>
      <c r="B1540" s="24" t="s">
        <v>1784</v>
      </c>
      <c r="C1540" s="25" t="s">
        <v>20</v>
      </c>
      <c r="D1540" s="26" t="s">
        <v>21</v>
      </c>
      <c r="E1540" s="27" t="s">
        <v>22</v>
      </c>
      <c r="F1540" s="26" t="s">
        <v>23</v>
      </c>
      <c r="G1540" s="30">
        <v>50</v>
      </c>
      <c r="H1540" s="27" t="s">
        <v>25</v>
      </c>
      <c r="I1540" s="25" t="s">
        <v>26</v>
      </c>
      <c r="J1540" s="29"/>
    </row>
    <row r="1541" s="1" customFormat="1" spans="1:10">
      <c r="A1541" s="23">
        <v>1536</v>
      </c>
      <c r="B1541" s="24" t="s">
        <v>1785</v>
      </c>
      <c r="C1541" s="25" t="s">
        <v>20</v>
      </c>
      <c r="D1541" s="26" t="s">
        <v>21</v>
      </c>
      <c r="E1541" s="27" t="s">
        <v>22</v>
      </c>
      <c r="F1541" s="26" t="s">
        <v>23</v>
      </c>
      <c r="G1541" s="30">
        <v>80</v>
      </c>
      <c r="H1541" s="27" t="s">
        <v>25</v>
      </c>
      <c r="I1541" s="25" t="s">
        <v>26</v>
      </c>
      <c r="J1541" s="29"/>
    </row>
    <row r="1542" s="1" customFormat="1" spans="1:10">
      <c r="A1542" s="23">
        <v>1537</v>
      </c>
      <c r="B1542" s="24" t="s">
        <v>1786</v>
      </c>
      <c r="C1542" s="25" t="s">
        <v>20</v>
      </c>
      <c r="D1542" s="26" t="s">
        <v>21</v>
      </c>
      <c r="E1542" s="27" t="s">
        <v>22</v>
      </c>
      <c r="F1542" s="26" t="s">
        <v>23</v>
      </c>
      <c r="G1542" s="30">
        <v>180</v>
      </c>
      <c r="H1542" s="27" t="s">
        <v>25</v>
      </c>
      <c r="I1542" s="25" t="s">
        <v>26</v>
      </c>
      <c r="J1542" s="29"/>
    </row>
    <row r="1543" s="1" customFormat="1" spans="1:10">
      <c r="A1543" s="23">
        <v>1538</v>
      </c>
      <c r="B1543" s="24" t="s">
        <v>1787</v>
      </c>
      <c r="C1543" s="25" t="s">
        <v>20</v>
      </c>
      <c r="D1543" s="26" t="s">
        <v>21</v>
      </c>
      <c r="E1543" s="27" t="s">
        <v>22</v>
      </c>
      <c r="F1543" s="26" t="s">
        <v>23</v>
      </c>
      <c r="G1543" s="30">
        <v>180</v>
      </c>
      <c r="H1543" s="27" t="s">
        <v>25</v>
      </c>
      <c r="I1543" s="25" t="s">
        <v>26</v>
      </c>
      <c r="J1543" s="29"/>
    </row>
    <row r="1544" s="1" customFormat="1" spans="1:10">
      <c r="A1544" s="23">
        <v>1539</v>
      </c>
      <c r="B1544" s="24" t="s">
        <v>1788</v>
      </c>
      <c r="C1544" s="25" t="s">
        <v>20</v>
      </c>
      <c r="D1544" s="26" t="s">
        <v>21</v>
      </c>
      <c r="E1544" s="27" t="s">
        <v>22</v>
      </c>
      <c r="F1544" s="26" t="s">
        <v>23</v>
      </c>
      <c r="G1544" s="30">
        <v>30</v>
      </c>
      <c r="H1544" s="27" t="s">
        <v>25</v>
      </c>
      <c r="I1544" s="25" t="s">
        <v>26</v>
      </c>
      <c r="J1544" s="29"/>
    </row>
    <row r="1545" s="1" customFormat="1" spans="1:10">
      <c r="A1545" s="23">
        <v>1540</v>
      </c>
      <c r="B1545" s="24" t="s">
        <v>1789</v>
      </c>
      <c r="C1545" s="25" t="s">
        <v>20</v>
      </c>
      <c r="D1545" s="26" t="s">
        <v>21</v>
      </c>
      <c r="E1545" s="27" t="s">
        <v>22</v>
      </c>
      <c r="F1545" s="26" t="s">
        <v>23</v>
      </c>
      <c r="G1545" s="30">
        <v>600</v>
      </c>
      <c r="H1545" s="27" t="s">
        <v>25</v>
      </c>
      <c r="I1545" s="25" t="s">
        <v>26</v>
      </c>
      <c r="J1545" s="29"/>
    </row>
    <row r="1546" s="1" customFormat="1" spans="1:10">
      <c r="A1546" s="23">
        <v>1541</v>
      </c>
      <c r="B1546" s="24" t="s">
        <v>1790</v>
      </c>
      <c r="C1546" s="25" t="s">
        <v>20</v>
      </c>
      <c r="D1546" s="26" t="s">
        <v>21</v>
      </c>
      <c r="E1546" s="27" t="s">
        <v>22</v>
      </c>
      <c r="F1546" s="26" t="s">
        <v>23</v>
      </c>
      <c r="G1546" s="30">
        <v>180</v>
      </c>
      <c r="H1546" s="27" t="s">
        <v>25</v>
      </c>
      <c r="I1546" s="25" t="s">
        <v>26</v>
      </c>
      <c r="J1546" s="29"/>
    </row>
    <row r="1547" s="1" customFormat="1" spans="1:10">
      <c r="A1547" s="23">
        <v>1542</v>
      </c>
      <c r="B1547" s="24" t="s">
        <v>1791</v>
      </c>
      <c r="C1547" s="25" t="s">
        <v>20</v>
      </c>
      <c r="D1547" s="26" t="s">
        <v>21</v>
      </c>
      <c r="E1547" s="27" t="s">
        <v>22</v>
      </c>
      <c r="F1547" s="26" t="s">
        <v>23</v>
      </c>
      <c r="G1547" s="30">
        <v>180</v>
      </c>
      <c r="H1547" s="27" t="s">
        <v>25</v>
      </c>
      <c r="I1547" s="25" t="s">
        <v>26</v>
      </c>
      <c r="J1547" s="29"/>
    </row>
    <row r="1548" s="1" customFormat="1" spans="1:10">
      <c r="A1548" s="23">
        <v>1543</v>
      </c>
      <c r="B1548" s="24" t="s">
        <v>1783</v>
      </c>
      <c r="C1548" s="25" t="s">
        <v>20</v>
      </c>
      <c r="D1548" s="26" t="s">
        <v>21</v>
      </c>
      <c r="E1548" s="27" t="s">
        <v>22</v>
      </c>
      <c r="F1548" s="26" t="s">
        <v>23</v>
      </c>
      <c r="G1548" s="30">
        <v>30</v>
      </c>
      <c r="H1548" s="27" t="s">
        <v>25</v>
      </c>
      <c r="I1548" s="25" t="s">
        <v>26</v>
      </c>
      <c r="J1548" s="29"/>
    </row>
    <row r="1549" s="1" customFormat="1" spans="1:10">
      <c r="A1549" s="23">
        <v>1544</v>
      </c>
      <c r="B1549" s="24" t="s">
        <v>1792</v>
      </c>
      <c r="C1549" s="25" t="s">
        <v>20</v>
      </c>
      <c r="D1549" s="26" t="s">
        <v>21</v>
      </c>
      <c r="E1549" s="27" t="s">
        <v>22</v>
      </c>
      <c r="F1549" s="26" t="s">
        <v>23</v>
      </c>
      <c r="G1549" s="30">
        <v>180</v>
      </c>
      <c r="H1549" s="27" t="s">
        <v>25</v>
      </c>
      <c r="I1549" s="25" t="s">
        <v>26</v>
      </c>
      <c r="J1549" s="29"/>
    </row>
    <row r="1550" s="1" customFormat="1" spans="1:10">
      <c r="A1550" s="23">
        <v>1545</v>
      </c>
      <c r="B1550" s="24" t="s">
        <v>1793</v>
      </c>
      <c r="C1550" s="25" t="s">
        <v>20</v>
      </c>
      <c r="D1550" s="26" t="s">
        <v>21</v>
      </c>
      <c r="E1550" s="27" t="s">
        <v>22</v>
      </c>
      <c r="F1550" s="26" t="s">
        <v>23</v>
      </c>
      <c r="G1550" s="30">
        <v>80</v>
      </c>
      <c r="H1550" s="27" t="s">
        <v>25</v>
      </c>
      <c r="I1550" s="25" t="s">
        <v>26</v>
      </c>
      <c r="J1550" s="29"/>
    </row>
    <row r="1551" s="1" customFormat="1" ht="135" spans="1:10">
      <c r="A1551" s="23">
        <v>1546</v>
      </c>
      <c r="B1551" s="24" t="s">
        <v>1794</v>
      </c>
      <c r="C1551" s="25" t="s">
        <v>20</v>
      </c>
      <c r="D1551" s="26" t="s">
        <v>21</v>
      </c>
      <c r="E1551" s="27" t="s">
        <v>22</v>
      </c>
      <c r="F1551" s="26" t="s">
        <v>23</v>
      </c>
      <c r="G1551" s="30" t="s">
        <v>936</v>
      </c>
      <c r="H1551" s="27" t="s">
        <v>25</v>
      </c>
      <c r="I1551" s="25" t="s">
        <v>26</v>
      </c>
      <c r="J1551" s="29" t="s">
        <v>484</v>
      </c>
    </row>
    <row r="1552" s="1" customFormat="1" spans="1:10">
      <c r="A1552" s="23">
        <v>1547</v>
      </c>
      <c r="B1552" s="24" t="s">
        <v>1795</v>
      </c>
      <c r="C1552" s="25" t="s">
        <v>20</v>
      </c>
      <c r="D1552" s="26" t="s">
        <v>21</v>
      </c>
      <c r="E1552" s="27" t="s">
        <v>22</v>
      </c>
      <c r="F1552" s="26" t="s">
        <v>23</v>
      </c>
      <c r="G1552" s="30">
        <v>180</v>
      </c>
      <c r="H1552" s="27" t="s">
        <v>25</v>
      </c>
      <c r="I1552" s="25" t="s">
        <v>26</v>
      </c>
      <c r="J1552" s="29"/>
    </row>
    <row r="1553" s="1" customFormat="1" spans="1:10">
      <c r="A1553" s="23">
        <v>1548</v>
      </c>
      <c r="B1553" s="24" t="s">
        <v>1796</v>
      </c>
      <c r="C1553" s="25" t="s">
        <v>20</v>
      </c>
      <c r="D1553" s="26" t="s">
        <v>21</v>
      </c>
      <c r="E1553" s="27" t="s">
        <v>22</v>
      </c>
      <c r="F1553" s="26" t="s">
        <v>23</v>
      </c>
      <c r="G1553" s="30">
        <v>480</v>
      </c>
      <c r="H1553" s="27" t="s">
        <v>25</v>
      </c>
      <c r="I1553" s="25" t="s">
        <v>26</v>
      </c>
      <c r="J1553" s="29"/>
    </row>
    <row r="1554" s="1" customFormat="1" spans="1:10">
      <c r="A1554" s="23">
        <v>1549</v>
      </c>
      <c r="B1554" s="24" t="s">
        <v>1797</v>
      </c>
      <c r="C1554" s="25" t="s">
        <v>20</v>
      </c>
      <c r="D1554" s="26" t="s">
        <v>21</v>
      </c>
      <c r="E1554" s="27" t="s">
        <v>22</v>
      </c>
      <c r="F1554" s="26" t="s">
        <v>23</v>
      </c>
      <c r="G1554" s="30">
        <v>480</v>
      </c>
      <c r="H1554" s="27" t="s">
        <v>25</v>
      </c>
      <c r="I1554" s="25" t="s">
        <v>26</v>
      </c>
      <c r="J1554" s="29"/>
    </row>
    <row r="1555" s="1" customFormat="1" spans="1:10">
      <c r="A1555" s="23">
        <v>1550</v>
      </c>
      <c r="B1555" s="24" t="s">
        <v>1798</v>
      </c>
      <c r="C1555" s="25" t="s">
        <v>20</v>
      </c>
      <c r="D1555" s="26" t="s">
        <v>21</v>
      </c>
      <c r="E1555" s="27" t="s">
        <v>22</v>
      </c>
      <c r="F1555" s="26" t="s">
        <v>23</v>
      </c>
      <c r="G1555" s="30">
        <v>480</v>
      </c>
      <c r="H1555" s="27" t="s">
        <v>25</v>
      </c>
      <c r="I1555" s="25" t="s">
        <v>26</v>
      </c>
      <c r="J1555" s="29"/>
    </row>
    <row r="1556" s="1" customFormat="1" spans="1:10">
      <c r="A1556" s="23">
        <v>1551</v>
      </c>
      <c r="B1556" s="24" t="s">
        <v>1799</v>
      </c>
      <c r="C1556" s="25" t="s">
        <v>20</v>
      </c>
      <c r="D1556" s="26" t="s">
        <v>21</v>
      </c>
      <c r="E1556" s="27" t="s">
        <v>22</v>
      </c>
      <c r="F1556" s="26" t="s">
        <v>23</v>
      </c>
      <c r="G1556" s="30">
        <v>680</v>
      </c>
      <c r="H1556" s="27" t="s">
        <v>25</v>
      </c>
      <c r="I1556" s="25" t="s">
        <v>26</v>
      </c>
      <c r="J1556" s="29" t="s">
        <v>1800</v>
      </c>
    </row>
    <row r="1557" s="1" customFormat="1" spans="1:10">
      <c r="A1557" s="23">
        <v>1552</v>
      </c>
      <c r="B1557" s="24" t="s">
        <v>1801</v>
      </c>
      <c r="C1557" s="25" t="s">
        <v>20</v>
      </c>
      <c r="D1557" s="26" t="s">
        <v>21</v>
      </c>
      <c r="E1557" s="27" t="s">
        <v>22</v>
      </c>
      <c r="F1557" s="26" t="s">
        <v>23</v>
      </c>
      <c r="G1557" s="30">
        <v>100</v>
      </c>
      <c r="H1557" s="27" t="s">
        <v>25</v>
      </c>
      <c r="I1557" s="25" t="s">
        <v>26</v>
      </c>
      <c r="J1557" s="29"/>
    </row>
    <row r="1558" s="1" customFormat="1" spans="1:10">
      <c r="A1558" s="23">
        <v>1553</v>
      </c>
      <c r="B1558" s="24" t="s">
        <v>1802</v>
      </c>
      <c r="C1558" s="25" t="s">
        <v>20</v>
      </c>
      <c r="D1558" s="26" t="s">
        <v>21</v>
      </c>
      <c r="E1558" s="27" t="s">
        <v>22</v>
      </c>
      <c r="F1558" s="26" t="s">
        <v>23</v>
      </c>
      <c r="G1558" s="30">
        <v>480</v>
      </c>
      <c r="H1558" s="27" t="s">
        <v>25</v>
      </c>
      <c r="I1558" s="25" t="s">
        <v>26</v>
      </c>
      <c r="J1558" s="29"/>
    </row>
    <row r="1559" s="1" customFormat="1" spans="1:10">
      <c r="A1559" s="23">
        <v>1554</v>
      </c>
      <c r="B1559" s="24" t="s">
        <v>1803</v>
      </c>
      <c r="C1559" s="25" t="s">
        <v>20</v>
      </c>
      <c r="D1559" s="26" t="s">
        <v>21</v>
      </c>
      <c r="E1559" s="27" t="s">
        <v>22</v>
      </c>
      <c r="F1559" s="26" t="s">
        <v>23</v>
      </c>
      <c r="G1559" s="30">
        <v>480</v>
      </c>
      <c r="H1559" s="27" t="s">
        <v>25</v>
      </c>
      <c r="I1559" s="25" t="s">
        <v>26</v>
      </c>
      <c r="J1559" s="29"/>
    </row>
    <row r="1560" s="1" customFormat="1" spans="1:10">
      <c r="A1560" s="23">
        <v>1555</v>
      </c>
      <c r="B1560" s="24" t="s">
        <v>1804</v>
      </c>
      <c r="C1560" s="25" t="s">
        <v>20</v>
      </c>
      <c r="D1560" s="26" t="s">
        <v>21</v>
      </c>
      <c r="E1560" s="27" t="s">
        <v>22</v>
      </c>
      <c r="F1560" s="26" t="s">
        <v>23</v>
      </c>
      <c r="G1560" s="30">
        <v>480</v>
      </c>
      <c r="H1560" s="27" t="s">
        <v>25</v>
      </c>
      <c r="I1560" s="25" t="s">
        <v>26</v>
      </c>
      <c r="J1560" s="29"/>
    </row>
    <row r="1561" s="1" customFormat="1" spans="1:10">
      <c r="A1561" s="23">
        <v>1556</v>
      </c>
      <c r="B1561" s="24" t="s">
        <v>1805</v>
      </c>
      <c r="C1561" s="25" t="s">
        <v>20</v>
      </c>
      <c r="D1561" s="26" t="s">
        <v>21</v>
      </c>
      <c r="E1561" s="27" t="s">
        <v>22</v>
      </c>
      <c r="F1561" s="26" t="s">
        <v>23</v>
      </c>
      <c r="G1561" s="30">
        <v>480</v>
      </c>
      <c r="H1561" s="27" t="s">
        <v>25</v>
      </c>
      <c r="I1561" s="25" t="s">
        <v>26</v>
      </c>
      <c r="J1561" s="29"/>
    </row>
    <row r="1562" s="1" customFormat="1" spans="1:10">
      <c r="A1562" s="23">
        <v>1557</v>
      </c>
      <c r="B1562" s="24" t="s">
        <v>1806</v>
      </c>
      <c r="C1562" s="25" t="s">
        <v>20</v>
      </c>
      <c r="D1562" s="26" t="s">
        <v>21</v>
      </c>
      <c r="E1562" s="27" t="s">
        <v>22</v>
      </c>
      <c r="F1562" s="26" t="s">
        <v>23</v>
      </c>
      <c r="G1562" s="30">
        <v>180</v>
      </c>
      <c r="H1562" s="27" t="s">
        <v>25</v>
      </c>
      <c r="I1562" s="25" t="s">
        <v>26</v>
      </c>
      <c r="J1562" s="29"/>
    </row>
    <row r="1563" s="1" customFormat="1" spans="1:10">
      <c r="A1563" s="23">
        <v>1558</v>
      </c>
      <c r="B1563" s="24" t="s">
        <v>1807</v>
      </c>
      <c r="C1563" s="25" t="s">
        <v>20</v>
      </c>
      <c r="D1563" s="26" t="s">
        <v>21</v>
      </c>
      <c r="E1563" s="27" t="s">
        <v>22</v>
      </c>
      <c r="F1563" s="26" t="s">
        <v>23</v>
      </c>
      <c r="G1563" s="30">
        <v>80</v>
      </c>
      <c r="H1563" s="27" t="s">
        <v>25</v>
      </c>
      <c r="I1563" s="25" t="s">
        <v>26</v>
      </c>
      <c r="J1563" s="29"/>
    </row>
    <row r="1564" s="1" customFormat="1" spans="1:10">
      <c r="A1564" s="23">
        <v>1559</v>
      </c>
      <c r="B1564" s="24" t="s">
        <v>1808</v>
      </c>
      <c r="C1564" s="25" t="s">
        <v>20</v>
      </c>
      <c r="D1564" s="26" t="s">
        <v>21</v>
      </c>
      <c r="E1564" s="27" t="s">
        <v>22</v>
      </c>
      <c r="F1564" s="26" t="s">
        <v>23</v>
      </c>
      <c r="G1564" s="30">
        <v>120</v>
      </c>
      <c r="H1564" s="27" t="s">
        <v>25</v>
      </c>
      <c r="I1564" s="25" t="s">
        <v>26</v>
      </c>
      <c r="J1564" s="29"/>
    </row>
    <row r="1565" s="1" customFormat="1" spans="1:10">
      <c r="A1565" s="23">
        <v>1560</v>
      </c>
      <c r="B1565" s="24" t="s">
        <v>1809</v>
      </c>
      <c r="C1565" s="25" t="s">
        <v>20</v>
      </c>
      <c r="D1565" s="26" t="s">
        <v>21</v>
      </c>
      <c r="E1565" s="27" t="s">
        <v>22</v>
      </c>
      <c r="F1565" s="26" t="s">
        <v>23</v>
      </c>
      <c r="G1565" s="30">
        <v>360</v>
      </c>
      <c r="H1565" s="27" t="s">
        <v>25</v>
      </c>
      <c r="I1565" s="25" t="s">
        <v>26</v>
      </c>
      <c r="J1565" s="29"/>
    </row>
    <row r="1566" s="1" customFormat="1" spans="1:10">
      <c r="A1566" s="23">
        <v>1561</v>
      </c>
      <c r="B1566" s="24" t="s">
        <v>1810</v>
      </c>
      <c r="C1566" s="25" t="s">
        <v>20</v>
      </c>
      <c r="D1566" s="26" t="s">
        <v>21</v>
      </c>
      <c r="E1566" s="27" t="s">
        <v>22</v>
      </c>
      <c r="F1566" s="26" t="s">
        <v>23</v>
      </c>
      <c r="G1566" s="30">
        <v>56</v>
      </c>
      <c r="H1566" s="27" t="s">
        <v>25</v>
      </c>
      <c r="I1566" s="25" t="s">
        <v>26</v>
      </c>
      <c r="J1566" s="29"/>
    </row>
    <row r="1567" s="1" customFormat="1" spans="1:10">
      <c r="A1567" s="23">
        <v>1562</v>
      </c>
      <c r="B1567" s="24" t="s">
        <v>1811</v>
      </c>
      <c r="C1567" s="25" t="s">
        <v>20</v>
      </c>
      <c r="D1567" s="26" t="s">
        <v>21</v>
      </c>
      <c r="E1567" s="27" t="s">
        <v>22</v>
      </c>
      <c r="F1567" s="26" t="s">
        <v>23</v>
      </c>
      <c r="G1567" s="30">
        <v>400</v>
      </c>
      <c r="H1567" s="27" t="s">
        <v>25</v>
      </c>
      <c r="I1567" s="25" t="s">
        <v>26</v>
      </c>
      <c r="J1567" s="29"/>
    </row>
    <row r="1568" s="1" customFormat="1" spans="1:10">
      <c r="A1568" s="23">
        <v>1563</v>
      </c>
      <c r="B1568" s="24" t="s">
        <v>1812</v>
      </c>
      <c r="C1568" s="25" t="s">
        <v>20</v>
      </c>
      <c r="D1568" s="26" t="s">
        <v>21</v>
      </c>
      <c r="E1568" s="27" t="s">
        <v>22</v>
      </c>
      <c r="F1568" s="26" t="s">
        <v>23</v>
      </c>
      <c r="G1568" s="30">
        <v>80</v>
      </c>
      <c r="H1568" s="27" t="s">
        <v>25</v>
      </c>
      <c r="I1568" s="25" t="s">
        <v>26</v>
      </c>
      <c r="J1568" s="29" t="s">
        <v>1813</v>
      </c>
    </row>
    <row r="1569" s="1" customFormat="1" ht="22.5" spans="1:10">
      <c r="A1569" s="23">
        <v>1564</v>
      </c>
      <c r="B1569" s="24" t="s">
        <v>1814</v>
      </c>
      <c r="C1569" s="25" t="s">
        <v>20</v>
      </c>
      <c r="D1569" s="26" t="s">
        <v>21</v>
      </c>
      <c r="E1569" s="27" t="s">
        <v>22</v>
      </c>
      <c r="F1569" s="26" t="s">
        <v>23</v>
      </c>
      <c r="G1569" s="30">
        <v>280</v>
      </c>
      <c r="H1569" s="27" t="s">
        <v>25</v>
      </c>
      <c r="I1569" s="25" t="s">
        <v>26</v>
      </c>
      <c r="J1569" s="29"/>
    </row>
    <row r="1570" s="1" customFormat="1" spans="1:10">
      <c r="A1570" s="23">
        <v>1565</v>
      </c>
      <c r="B1570" s="24" t="s">
        <v>1815</v>
      </c>
      <c r="C1570" s="25" t="s">
        <v>20</v>
      </c>
      <c r="D1570" s="26" t="s">
        <v>21</v>
      </c>
      <c r="E1570" s="27" t="s">
        <v>22</v>
      </c>
      <c r="F1570" s="26" t="s">
        <v>23</v>
      </c>
      <c r="G1570" s="30">
        <v>120</v>
      </c>
      <c r="H1570" s="27" t="s">
        <v>25</v>
      </c>
      <c r="I1570" s="25" t="s">
        <v>26</v>
      </c>
      <c r="J1570" s="29"/>
    </row>
    <row r="1571" s="1" customFormat="1" spans="1:10">
      <c r="A1571" s="23">
        <v>1566</v>
      </c>
      <c r="B1571" s="24" t="s">
        <v>1816</v>
      </c>
      <c r="C1571" s="25" t="s">
        <v>20</v>
      </c>
      <c r="D1571" s="26" t="s">
        <v>21</v>
      </c>
      <c r="E1571" s="27" t="s">
        <v>22</v>
      </c>
      <c r="F1571" s="26" t="s">
        <v>23</v>
      </c>
      <c r="G1571" s="30">
        <v>280</v>
      </c>
      <c r="H1571" s="27" t="s">
        <v>25</v>
      </c>
      <c r="I1571" s="25" t="s">
        <v>26</v>
      </c>
      <c r="J1571" s="29"/>
    </row>
    <row r="1572" s="1" customFormat="1" spans="1:10">
      <c r="A1572" s="23">
        <v>1567</v>
      </c>
      <c r="B1572" s="24" t="s">
        <v>1817</v>
      </c>
      <c r="C1572" s="25" t="s">
        <v>20</v>
      </c>
      <c r="D1572" s="26" t="s">
        <v>21</v>
      </c>
      <c r="E1572" s="27" t="s">
        <v>22</v>
      </c>
      <c r="F1572" s="26" t="s">
        <v>23</v>
      </c>
      <c r="G1572" s="30">
        <v>280</v>
      </c>
      <c r="H1572" s="27" t="s">
        <v>25</v>
      </c>
      <c r="I1572" s="25" t="s">
        <v>26</v>
      </c>
      <c r="J1572" s="29"/>
    </row>
    <row r="1573" s="1" customFormat="1" spans="1:10">
      <c r="A1573" s="23">
        <v>1568</v>
      </c>
      <c r="B1573" s="24" t="s">
        <v>1818</v>
      </c>
      <c r="C1573" s="25" t="s">
        <v>20</v>
      </c>
      <c r="D1573" s="26" t="s">
        <v>21</v>
      </c>
      <c r="E1573" s="27" t="s">
        <v>22</v>
      </c>
      <c r="F1573" s="26" t="s">
        <v>23</v>
      </c>
      <c r="G1573" s="30">
        <v>280</v>
      </c>
      <c r="H1573" s="27" t="s">
        <v>25</v>
      </c>
      <c r="I1573" s="25" t="s">
        <v>26</v>
      </c>
      <c r="J1573" s="29"/>
    </row>
    <row r="1574" s="1" customFormat="1" spans="1:10">
      <c r="A1574" s="23">
        <v>1569</v>
      </c>
      <c r="B1574" s="24" t="s">
        <v>1819</v>
      </c>
      <c r="C1574" s="25" t="s">
        <v>20</v>
      </c>
      <c r="D1574" s="26" t="s">
        <v>21</v>
      </c>
      <c r="E1574" s="27" t="s">
        <v>22</v>
      </c>
      <c r="F1574" s="26" t="s">
        <v>23</v>
      </c>
      <c r="G1574" s="30">
        <v>90</v>
      </c>
      <c r="H1574" s="27" t="s">
        <v>25</v>
      </c>
      <c r="I1574" s="25" t="s">
        <v>26</v>
      </c>
      <c r="J1574" s="29"/>
    </row>
    <row r="1575" s="1" customFormat="1" spans="1:10">
      <c r="A1575" s="23">
        <v>1570</v>
      </c>
      <c r="B1575" s="24" t="s">
        <v>1820</v>
      </c>
      <c r="C1575" s="25" t="s">
        <v>20</v>
      </c>
      <c r="D1575" s="26" t="s">
        <v>21</v>
      </c>
      <c r="E1575" s="27" t="s">
        <v>22</v>
      </c>
      <c r="F1575" s="26" t="s">
        <v>23</v>
      </c>
      <c r="G1575" s="30">
        <v>90</v>
      </c>
      <c r="H1575" s="27" t="s">
        <v>25</v>
      </c>
      <c r="I1575" s="25" t="s">
        <v>26</v>
      </c>
      <c r="J1575" s="29"/>
    </row>
    <row r="1576" s="1" customFormat="1" spans="1:10">
      <c r="A1576" s="23">
        <v>1571</v>
      </c>
      <c r="B1576" s="24" t="s">
        <v>1821</v>
      </c>
      <c r="C1576" s="25" t="s">
        <v>20</v>
      </c>
      <c r="D1576" s="26" t="s">
        <v>21</v>
      </c>
      <c r="E1576" s="27" t="s">
        <v>22</v>
      </c>
      <c r="F1576" s="26" t="s">
        <v>23</v>
      </c>
      <c r="G1576" s="30">
        <v>860</v>
      </c>
      <c r="H1576" s="27" t="s">
        <v>25</v>
      </c>
      <c r="I1576" s="25" t="s">
        <v>26</v>
      </c>
      <c r="J1576" s="29"/>
    </row>
    <row r="1577" s="1" customFormat="1" spans="1:10">
      <c r="A1577" s="23">
        <v>1572</v>
      </c>
      <c r="B1577" s="24" t="s">
        <v>1822</v>
      </c>
      <c r="C1577" s="25" t="s">
        <v>20</v>
      </c>
      <c r="D1577" s="26" t="s">
        <v>21</v>
      </c>
      <c r="E1577" s="27" t="s">
        <v>22</v>
      </c>
      <c r="F1577" s="26" t="s">
        <v>23</v>
      </c>
      <c r="G1577" s="30">
        <v>380</v>
      </c>
      <c r="H1577" s="27" t="s">
        <v>25</v>
      </c>
      <c r="I1577" s="25" t="s">
        <v>26</v>
      </c>
      <c r="J1577" s="29"/>
    </row>
    <row r="1578" s="1" customFormat="1" spans="1:10">
      <c r="A1578" s="23">
        <v>1573</v>
      </c>
      <c r="B1578" s="24" t="s">
        <v>1823</v>
      </c>
      <c r="C1578" s="25" t="s">
        <v>20</v>
      </c>
      <c r="D1578" s="26" t="s">
        <v>21</v>
      </c>
      <c r="E1578" s="27" t="s">
        <v>22</v>
      </c>
      <c r="F1578" s="26" t="s">
        <v>23</v>
      </c>
      <c r="G1578" s="30">
        <v>360</v>
      </c>
      <c r="H1578" s="27" t="s">
        <v>25</v>
      </c>
      <c r="I1578" s="25" t="s">
        <v>26</v>
      </c>
      <c r="J1578" s="29"/>
    </row>
    <row r="1579" s="1" customFormat="1" ht="22.5" spans="1:10">
      <c r="A1579" s="23">
        <v>1574</v>
      </c>
      <c r="B1579" s="24" t="s">
        <v>1824</v>
      </c>
      <c r="C1579" s="25" t="s">
        <v>20</v>
      </c>
      <c r="D1579" s="26" t="s">
        <v>21</v>
      </c>
      <c r="E1579" s="27" t="s">
        <v>22</v>
      </c>
      <c r="F1579" s="26" t="s">
        <v>23</v>
      </c>
      <c r="G1579" s="30">
        <v>300</v>
      </c>
      <c r="H1579" s="27" t="s">
        <v>25</v>
      </c>
      <c r="I1579" s="25" t="s">
        <v>26</v>
      </c>
      <c r="J1579" s="29" t="s">
        <v>1825</v>
      </c>
    </row>
    <row r="1580" s="1" customFormat="1" ht="22.5" spans="1:10">
      <c r="A1580" s="23">
        <v>1575</v>
      </c>
      <c r="B1580" s="24" t="s">
        <v>1826</v>
      </c>
      <c r="C1580" s="25" t="s">
        <v>20</v>
      </c>
      <c r="D1580" s="26" t="s">
        <v>21</v>
      </c>
      <c r="E1580" s="27" t="s">
        <v>22</v>
      </c>
      <c r="F1580" s="26" t="s">
        <v>23</v>
      </c>
      <c r="G1580" s="30">
        <v>300</v>
      </c>
      <c r="H1580" s="27" t="s">
        <v>25</v>
      </c>
      <c r="I1580" s="25" t="s">
        <v>26</v>
      </c>
      <c r="J1580" s="29" t="s">
        <v>1827</v>
      </c>
    </row>
    <row r="1581" s="1" customFormat="1" spans="1:10">
      <c r="A1581" s="23">
        <v>1576</v>
      </c>
      <c r="B1581" s="24" t="s">
        <v>1828</v>
      </c>
      <c r="C1581" s="25" t="s">
        <v>20</v>
      </c>
      <c r="D1581" s="26" t="s">
        <v>21</v>
      </c>
      <c r="E1581" s="27" t="s">
        <v>22</v>
      </c>
      <c r="F1581" s="26" t="s">
        <v>23</v>
      </c>
      <c r="G1581" s="30">
        <v>300</v>
      </c>
      <c r="H1581" s="27" t="s">
        <v>25</v>
      </c>
      <c r="I1581" s="25" t="s">
        <v>26</v>
      </c>
      <c r="J1581" s="29"/>
    </row>
    <row r="1582" s="1" customFormat="1" ht="33.75" spans="1:10">
      <c r="A1582" s="23">
        <v>1577</v>
      </c>
      <c r="B1582" s="24" t="s">
        <v>1829</v>
      </c>
      <c r="C1582" s="25" t="s">
        <v>20</v>
      </c>
      <c r="D1582" s="26" t="s">
        <v>21</v>
      </c>
      <c r="E1582" s="27" t="s">
        <v>22</v>
      </c>
      <c r="F1582" s="26" t="s">
        <v>23</v>
      </c>
      <c r="G1582" s="30" t="s">
        <v>486</v>
      </c>
      <c r="H1582" s="27" t="s">
        <v>25</v>
      </c>
      <c r="I1582" s="25" t="s">
        <v>26</v>
      </c>
      <c r="J1582" s="29" t="s">
        <v>1830</v>
      </c>
    </row>
    <row r="1583" s="1" customFormat="1" ht="22.5" spans="1:10">
      <c r="A1583" s="23">
        <v>1578</v>
      </c>
      <c r="B1583" s="24" t="s">
        <v>1831</v>
      </c>
      <c r="C1583" s="25" t="s">
        <v>20</v>
      </c>
      <c r="D1583" s="26" t="s">
        <v>21</v>
      </c>
      <c r="E1583" s="27" t="s">
        <v>22</v>
      </c>
      <c r="F1583" s="26" t="s">
        <v>23</v>
      </c>
      <c r="G1583" s="30">
        <v>860</v>
      </c>
      <c r="H1583" s="27" t="s">
        <v>25</v>
      </c>
      <c r="I1583" s="25" t="s">
        <v>26</v>
      </c>
      <c r="J1583" s="29"/>
    </row>
    <row r="1584" s="1" customFormat="1" spans="1:10">
      <c r="A1584" s="23">
        <v>1579</v>
      </c>
      <c r="B1584" s="24" t="s">
        <v>1832</v>
      </c>
      <c r="C1584" s="25" t="s">
        <v>20</v>
      </c>
      <c r="D1584" s="26" t="s">
        <v>21</v>
      </c>
      <c r="E1584" s="27" t="s">
        <v>22</v>
      </c>
      <c r="F1584" s="26" t="s">
        <v>23</v>
      </c>
      <c r="G1584" s="30">
        <v>504</v>
      </c>
      <c r="H1584" s="27" t="s">
        <v>25</v>
      </c>
      <c r="I1584" s="25" t="s">
        <v>26</v>
      </c>
      <c r="J1584" s="29"/>
    </row>
    <row r="1585" s="1" customFormat="1" ht="123.75" spans="1:10">
      <c r="A1585" s="23">
        <v>1580</v>
      </c>
      <c r="B1585" s="24" t="s">
        <v>1833</v>
      </c>
      <c r="C1585" s="25" t="s">
        <v>20</v>
      </c>
      <c r="D1585" s="26" t="s">
        <v>21</v>
      </c>
      <c r="E1585" s="27" t="s">
        <v>22</v>
      </c>
      <c r="F1585" s="26" t="s">
        <v>23</v>
      </c>
      <c r="G1585" s="30" t="s">
        <v>1834</v>
      </c>
      <c r="H1585" s="27" t="s">
        <v>25</v>
      </c>
      <c r="I1585" s="25" t="s">
        <v>26</v>
      </c>
      <c r="J1585" s="29" t="s">
        <v>1835</v>
      </c>
    </row>
    <row r="1586" s="1" customFormat="1" spans="1:10">
      <c r="A1586" s="23">
        <v>1581</v>
      </c>
      <c r="B1586" s="24" t="s">
        <v>1836</v>
      </c>
      <c r="C1586" s="25" t="s">
        <v>20</v>
      </c>
      <c r="D1586" s="26" t="s">
        <v>21</v>
      </c>
      <c r="E1586" s="27" t="s">
        <v>22</v>
      </c>
      <c r="F1586" s="26" t="s">
        <v>23</v>
      </c>
      <c r="G1586" s="30">
        <v>860</v>
      </c>
      <c r="H1586" s="27" t="s">
        <v>25</v>
      </c>
      <c r="I1586" s="25" t="s">
        <v>26</v>
      </c>
      <c r="J1586" s="29"/>
    </row>
    <row r="1587" s="1" customFormat="1" spans="1:10">
      <c r="A1587" s="23">
        <v>1582</v>
      </c>
      <c r="B1587" s="24" t="s">
        <v>1837</v>
      </c>
      <c r="C1587" s="25" t="s">
        <v>20</v>
      </c>
      <c r="D1587" s="26" t="s">
        <v>21</v>
      </c>
      <c r="E1587" s="27" t="s">
        <v>22</v>
      </c>
      <c r="F1587" s="26" t="s">
        <v>23</v>
      </c>
      <c r="G1587" s="30">
        <v>480</v>
      </c>
      <c r="H1587" s="27" t="s">
        <v>25</v>
      </c>
      <c r="I1587" s="25" t="s">
        <v>26</v>
      </c>
      <c r="J1587" s="29"/>
    </row>
    <row r="1588" s="1" customFormat="1" ht="22.5" spans="1:10">
      <c r="A1588" s="23">
        <v>1583</v>
      </c>
      <c r="B1588" s="24" t="s">
        <v>1838</v>
      </c>
      <c r="C1588" s="25" t="s">
        <v>20</v>
      </c>
      <c r="D1588" s="26" t="s">
        <v>21</v>
      </c>
      <c r="E1588" s="27" t="s">
        <v>22</v>
      </c>
      <c r="F1588" s="26" t="s">
        <v>23</v>
      </c>
      <c r="G1588" s="30">
        <v>400</v>
      </c>
      <c r="H1588" s="27" t="s">
        <v>25</v>
      </c>
      <c r="I1588" s="25" t="s">
        <v>26</v>
      </c>
      <c r="J1588" s="29" t="s">
        <v>115</v>
      </c>
    </row>
    <row r="1589" s="1" customFormat="1" spans="1:10">
      <c r="A1589" s="23">
        <v>1584</v>
      </c>
      <c r="B1589" s="24" t="s">
        <v>1839</v>
      </c>
      <c r="C1589" s="25" t="s">
        <v>20</v>
      </c>
      <c r="D1589" s="26" t="s">
        <v>21</v>
      </c>
      <c r="E1589" s="27" t="s">
        <v>22</v>
      </c>
      <c r="F1589" s="26" t="s">
        <v>23</v>
      </c>
      <c r="G1589" s="30">
        <v>380</v>
      </c>
      <c r="H1589" s="27" t="s">
        <v>25</v>
      </c>
      <c r="I1589" s="25" t="s">
        <v>26</v>
      </c>
      <c r="J1589" s="29"/>
    </row>
    <row r="1590" s="1" customFormat="1" spans="1:10">
      <c r="A1590" s="23">
        <v>1585</v>
      </c>
      <c r="B1590" s="24" t="s">
        <v>1840</v>
      </c>
      <c r="C1590" s="25" t="s">
        <v>20</v>
      </c>
      <c r="D1590" s="26" t="s">
        <v>21</v>
      </c>
      <c r="E1590" s="27" t="s">
        <v>22</v>
      </c>
      <c r="F1590" s="26" t="s">
        <v>23</v>
      </c>
      <c r="G1590" s="30">
        <v>380</v>
      </c>
      <c r="H1590" s="27" t="s">
        <v>25</v>
      </c>
      <c r="I1590" s="25" t="s">
        <v>26</v>
      </c>
      <c r="J1590" s="29"/>
    </row>
    <row r="1591" s="1" customFormat="1" spans="1:10">
      <c r="A1591" s="23">
        <v>1586</v>
      </c>
      <c r="B1591" s="24" t="s">
        <v>1841</v>
      </c>
      <c r="C1591" s="25" t="s">
        <v>20</v>
      </c>
      <c r="D1591" s="26" t="s">
        <v>21</v>
      </c>
      <c r="E1591" s="27" t="s">
        <v>22</v>
      </c>
      <c r="F1591" s="26" t="s">
        <v>23</v>
      </c>
      <c r="G1591" s="30">
        <v>280</v>
      </c>
      <c r="H1591" s="27" t="s">
        <v>25</v>
      </c>
      <c r="I1591" s="25" t="s">
        <v>26</v>
      </c>
      <c r="J1591" s="29"/>
    </row>
    <row r="1592" s="1" customFormat="1" ht="22.5" spans="1:10">
      <c r="A1592" s="23">
        <v>1587</v>
      </c>
      <c r="B1592" s="24" t="s">
        <v>1842</v>
      </c>
      <c r="C1592" s="25" t="s">
        <v>20</v>
      </c>
      <c r="D1592" s="26" t="s">
        <v>21</v>
      </c>
      <c r="E1592" s="27" t="s">
        <v>22</v>
      </c>
      <c r="F1592" s="26" t="s">
        <v>23</v>
      </c>
      <c r="G1592" s="30">
        <v>480</v>
      </c>
      <c r="H1592" s="27" t="s">
        <v>25</v>
      </c>
      <c r="I1592" s="25" t="s">
        <v>26</v>
      </c>
      <c r="J1592" s="29"/>
    </row>
    <row r="1593" s="1" customFormat="1" spans="1:10">
      <c r="A1593" s="23">
        <v>1588</v>
      </c>
      <c r="B1593" s="24" t="s">
        <v>1843</v>
      </c>
      <c r="C1593" s="25" t="s">
        <v>20</v>
      </c>
      <c r="D1593" s="26" t="s">
        <v>21</v>
      </c>
      <c r="E1593" s="27" t="s">
        <v>22</v>
      </c>
      <c r="F1593" s="26" t="s">
        <v>23</v>
      </c>
      <c r="G1593" s="30">
        <v>14</v>
      </c>
      <c r="H1593" s="27" t="s">
        <v>25</v>
      </c>
      <c r="I1593" s="25" t="s">
        <v>26</v>
      </c>
      <c r="J1593" s="29"/>
    </row>
    <row r="1594" s="1" customFormat="1" ht="22.5" spans="1:10">
      <c r="A1594" s="23">
        <v>1589</v>
      </c>
      <c r="B1594" s="24" t="s">
        <v>1844</v>
      </c>
      <c r="C1594" s="25" t="s">
        <v>20</v>
      </c>
      <c r="D1594" s="26" t="s">
        <v>21</v>
      </c>
      <c r="E1594" s="27" t="s">
        <v>22</v>
      </c>
      <c r="F1594" s="26" t="s">
        <v>23</v>
      </c>
      <c r="G1594" s="30">
        <v>280</v>
      </c>
      <c r="H1594" s="27" t="s">
        <v>25</v>
      </c>
      <c r="I1594" s="25" t="s">
        <v>26</v>
      </c>
      <c r="J1594" s="29" t="s">
        <v>1845</v>
      </c>
    </row>
    <row r="1595" s="1" customFormat="1" spans="1:10">
      <c r="A1595" s="23">
        <v>1590</v>
      </c>
      <c r="B1595" s="24" t="s">
        <v>1846</v>
      </c>
      <c r="C1595" s="25" t="s">
        <v>20</v>
      </c>
      <c r="D1595" s="26" t="s">
        <v>21</v>
      </c>
      <c r="E1595" s="27" t="s">
        <v>22</v>
      </c>
      <c r="F1595" s="26" t="s">
        <v>23</v>
      </c>
      <c r="G1595" s="30">
        <v>60</v>
      </c>
      <c r="H1595" s="27" t="s">
        <v>25</v>
      </c>
      <c r="I1595" s="25" t="s">
        <v>26</v>
      </c>
      <c r="J1595" s="29"/>
    </row>
    <row r="1596" s="1" customFormat="1" spans="1:10">
      <c r="A1596" s="23">
        <v>1591</v>
      </c>
      <c r="B1596" s="24" t="s">
        <v>1847</v>
      </c>
      <c r="C1596" s="25" t="s">
        <v>20</v>
      </c>
      <c r="D1596" s="26" t="s">
        <v>21</v>
      </c>
      <c r="E1596" s="27" t="s">
        <v>22</v>
      </c>
      <c r="F1596" s="26" t="s">
        <v>23</v>
      </c>
      <c r="G1596" s="30">
        <v>50</v>
      </c>
      <c r="H1596" s="27" t="s">
        <v>25</v>
      </c>
      <c r="I1596" s="25" t="s">
        <v>26</v>
      </c>
      <c r="J1596" s="29"/>
    </row>
    <row r="1597" s="1" customFormat="1" spans="1:10">
      <c r="A1597" s="23">
        <v>1592</v>
      </c>
      <c r="B1597" s="24" t="s">
        <v>1848</v>
      </c>
      <c r="C1597" s="25" t="s">
        <v>20</v>
      </c>
      <c r="D1597" s="26" t="s">
        <v>21</v>
      </c>
      <c r="E1597" s="27" t="s">
        <v>22</v>
      </c>
      <c r="F1597" s="26" t="s">
        <v>23</v>
      </c>
      <c r="G1597" s="30">
        <v>180</v>
      </c>
      <c r="H1597" s="27" t="s">
        <v>25</v>
      </c>
      <c r="I1597" s="25" t="s">
        <v>26</v>
      </c>
      <c r="J1597" s="29"/>
    </row>
    <row r="1598" s="1" customFormat="1" ht="33.75" spans="1:10">
      <c r="A1598" s="23">
        <v>1593</v>
      </c>
      <c r="B1598" s="24" t="s">
        <v>1849</v>
      </c>
      <c r="C1598" s="25" t="s">
        <v>20</v>
      </c>
      <c r="D1598" s="26" t="s">
        <v>21</v>
      </c>
      <c r="E1598" s="27" t="s">
        <v>22</v>
      </c>
      <c r="F1598" s="26" t="s">
        <v>23</v>
      </c>
      <c r="G1598" s="30" t="s">
        <v>303</v>
      </c>
      <c r="H1598" s="27" t="s">
        <v>25</v>
      </c>
      <c r="I1598" s="25" t="s">
        <v>26</v>
      </c>
      <c r="J1598" s="29" t="s">
        <v>304</v>
      </c>
    </row>
    <row r="1599" s="1" customFormat="1" ht="33.75" spans="1:10">
      <c r="A1599" s="23">
        <v>1594</v>
      </c>
      <c r="B1599" s="24" t="s">
        <v>1850</v>
      </c>
      <c r="C1599" s="25" t="s">
        <v>20</v>
      </c>
      <c r="D1599" s="26" t="s">
        <v>21</v>
      </c>
      <c r="E1599" s="27" t="s">
        <v>22</v>
      </c>
      <c r="F1599" s="26" t="s">
        <v>23</v>
      </c>
      <c r="G1599" s="30" t="s">
        <v>303</v>
      </c>
      <c r="H1599" s="27" t="s">
        <v>25</v>
      </c>
      <c r="I1599" s="25" t="s">
        <v>26</v>
      </c>
      <c r="J1599" s="29" t="s">
        <v>304</v>
      </c>
    </row>
    <row r="1600" s="1" customFormat="1" ht="33.75" spans="1:10">
      <c r="A1600" s="23">
        <v>1595</v>
      </c>
      <c r="B1600" s="24" t="s">
        <v>1851</v>
      </c>
      <c r="C1600" s="25" t="s">
        <v>20</v>
      </c>
      <c r="D1600" s="26" t="s">
        <v>21</v>
      </c>
      <c r="E1600" s="27" t="s">
        <v>22</v>
      </c>
      <c r="F1600" s="26" t="s">
        <v>23</v>
      </c>
      <c r="G1600" s="30" t="s">
        <v>303</v>
      </c>
      <c r="H1600" s="27" t="s">
        <v>25</v>
      </c>
      <c r="I1600" s="25" t="s">
        <v>26</v>
      </c>
      <c r="J1600" s="29" t="s">
        <v>304</v>
      </c>
    </row>
    <row r="1601" s="1" customFormat="1" ht="33.75" spans="1:10">
      <c r="A1601" s="23">
        <v>1596</v>
      </c>
      <c r="B1601" s="24" t="s">
        <v>1852</v>
      </c>
      <c r="C1601" s="25" t="s">
        <v>20</v>
      </c>
      <c r="D1601" s="26" t="s">
        <v>21</v>
      </c>
      <c r="E1601" s="27" t="s">
        <v>22</v>
      </c>
      <c r="F1601" s="26" t="s">
        <v>23</v>
      </c>
      <c r="G1601" s="30" t="s">
        <v>303</v>
      </c>
      <c r="H1601" s="27" t="s">
        <v>25</v>
      </c>
      <c r="I1601" s="25" t="s">
        <v>26</v>
      </c>
      <c r="J1601" s="29" t="s">
        <v>304</v>
      </c>
    </row>
    <row r="1602" s="1" customFormat="1" ht="22.5" spans="1:10">
      <c r="A1602" s="23">
        <v>1597</v>
      </c>
      <c r="B1602" s="24" t="s">
        <v>1853</v>
      </c>
      <c r="C1602" s="25" t="s">
        <v>20</v>
      </c>
      <c r="D1602" s="26" t="s">
        <v>21</v>
      </c>
      <c r="E1602" s="27" t="s">
        <v>22</v>
      </c>
      <c r="F1602" s="26" t="s">
        <v>23</v>
      </c>
      <c r="G1602" s="30">
        <v>150</v>
      </c>
      <c r="H1602" s="27" t="s">
        <v>25</v>
      </c>
      <c r="I1602" s="25" t="s">
        <v>26</v>
      </c>
      <c r="J1602" s="29"/>
    </row>
    <row r="1603" s="1" customFormat="1" spans="1:10">
      <c r="A1603" s="23">
        <v>1598</v>
      </c>
      <c r="B1603" s="24" t="s">
        <v>1854</v>
      </c>
      <c r="C1603" s="25" t="s">
        <v>20</v>
      </c>
      <c r="D1603" s="26" t="s">
        <v>21</v>
      </c>
      <c r="E1603" s="27" t="s">
        <v>22</v>
      </c>
      <c r="F1603" s="26" t="s">
        <v>23</v>
      </c>
      <c r="G1603" s="30">
        <v>560</v>
      </c>
      <c r="H1603" s="27" t="s">
        <v>25</v>
      </c>
      <c r="I1603" s="25" t="s">
        <v>26</v>
      </c>
      <c r="J1603" s="29"/>
    </row>
    <row r="1604" s="1" customFormat="1" spans="1:10">
      <c r="A1604" s="23">
        <v>1599</v>
      </c>
      <c r="B1604" s="24" t="s">
        <v>1855</v>
      </c>
      <c r="C1604" s="25" t="s">
        <v>20</v>
      </c>
      <c r="D1604" s="26" t="s">
        <v>21</v>
      </c>
      <c r="E1604" s="27" t="s">
        <v>22</v>
      </c>
      <c r="F1604" s="26" t="s">
        <v>23</v>
      </c>
      <c r="G1604" s="30">
        <v>560</v>
      </c>
      <c r="H1604" s="27" t="s">
        <v>25</v>
      </c>
      <c r="I1604" s="25" t="s">
        <v>26</v>
      </c>
      <c r="J1604" s="29"/>
    </row>
    <row r="1605" s="1" customFormat="1" spans="1:10">
      <c r="A1605" s="23">
        <v>1600</v>
      </c>
      <c r="B1605" s="24" t="s">
        <v>1856</v>
      </c>
      <c r="C1605" s="25" t="s">
        <v>20</v>
      </c>
      <c r="D1605" s="26" t="s">
        <v>21</v>
      </c>
      <c r="E1605" s="27" t="s">
        <v>22</v>
      </c>
      <c r="F1605" s="26" t="s">
        <v>23</v>
      </c>
      <c r="G1605" s="30">
        <v>560</v>
      </c>
      <c r="H1605" s="27" t="s">
        <v>25</v>
      </c>
      <c r="I1605" s="25" t="s">
        <v>26</v>
      </c>
      <c r="J1605" s="29"/>
    </row>
    <row r="1606" s="1" customFormat="1" spans="1:10">
      <c r="A1606" s="23">
        <v>1601</v>
      </c>
      <c r="B1606" s="24" t="s">
        <v>1857</v>
      </c>
      <c r="C1606" s="25" t="s">
        <v>20</v>
      </c>
      <c r="D1606" s="26" t="s">
        <v>21</v>
      </c>
      <c r="E1606" s="27" t="s">
        <v>22</v>
      </c>
      <c r="F1606" s="26" t="s">
        <v>23</v>
      </c>
      <c r="G1606" s="30">
        <v>1500</v>
      </c>
      <c r="H1606" s="27" t="s">
        <v>25</v>
      </c>
      <c r="I1606" s="25" t="s">
        <v>26</v>
      </c>
      <c r="J1606" s="29"/>
    </row>
    <row r="1607" s="1" customFormat="1" spans="1:10">
      <c r="A1607" s="23">
        <v>1602</v>
      </c>
      <c r="B1607" s="24" t="s">
        <v>1858</v>
      </c>
      <c r="C1607" s="25" t="s">
        <v>20</v>
      </c>
      <c r="D1607" s="26" t="s">
        <v>21</v>
      </c>
      <c r="E1607" s="27" t="s">
        <v>22</v>
      </c>
      <c r="F1607" s="26" t="s">
        <v>23</v>
      </c>
      <c r="G1607" s="30">
        <v>1500</v>
      </c>
      <c r="H1607" s="27" t="s">
        <v>25</v>
      </c>
      <c r="I1607" s="25" t="s">
        <v>26</v>
      </c>
      <c r="J1607" s="29"/>
    </row>
    <row r="1608" s="1" customFormat="1" spans="1:10">
      <c r="A1608" s="23">
        <v>1603</v>
      </c>
      <c r="B1608" s="24" t="s">
        <v>1859</v>
      </c>
      <c r="C1608" s="25" t="s">
        <v>20</v>
      </c>
      <c r="D1608" s="26" t="s">
        <v>21</v>
      </c>
      <c r="E1608" s="27" t="s">
        <v>22</v>
      </c>
      <c r="F1608" s="26" t="s">
        <v>23</v>
      </c>
      <c r="G1608" s="30">
        <v>120</v>
      </c>
      <c r="H1608" s="27" t="s">
        <v>25</v>
      </c>
      <c r="I1608" s="25" t="s">
        <v>26</v>
      </c>
      <c r="J1608" s="29"/>
    </row>
    <row r="1609" s="1" customFormat="1" spans="1:10">
      <c r="A1609" s="23">
        <v>1604</v>
      </c>
      <c r="B1609" s="24" t="s">
        <v>1860</v>
      </c>
      <c r="C1609" s="25" t="s">
        <v>20</v>
      </c>
      <c r="D1609" s="26" t="s">
        <v>21</v>
      </c>
      <c r="E1609" s="27" t="s">
        <v>22</v>
      </c>
      <c r="F1609" s="26" t="s">
        <v>23</v>
      </c>
      <c r="G1609" s="30">
        <v>120</v>
      </c>
      <c r="H1609" s="27" t="s">
        <v>25</v>
      </c>
      <c r="I1609" s="25" t="s">
        <v>26</v>
      </c>
      <c r="J1609" s="29"/>
    </row>
    <row r="1610" s="1" customFormat="1" spans="1:10">
      <c r="A1610" s="23">
        <v>1605</v>
      </c>
      <c r="B1610" s="24" t="s">
        <v>1861</v>
      </c>
      <c r="C1610" s="25" t="s">
        <v>20</v>
      </c>
      <c r="D1610" s="26" t="s">
        <v>21</v>
      </c>
      <c r="E1610" s="27" t="s">
        <v>22</v>
      </c>
      <c r="F1610" s="26" t="s">
        <v>23</v>
      </c>
      <c r="G1610" s="30">
        <v>120</v>
      </c>
      <c r="H1610" s="27" t="s">
        <v>25</v>
      </c>
      <c r="I1610" s="25" t="s">
        <v>26</v>
      </c>
      <c r="J1610" s="29"/>
    </row>
    <row r="1611" s="1" customFormat="1" spans="1:10">
      <c r="A1611" s="23">
        <v>1606</v>
      </c>
      <c r="B1611" s="24" t="s">
        <v>1862</v>
      </c>
      <c r="C1611" s="25" t="s">
        <v>20</v>
      </c>
      <c r="D1611" s="26" t="s">
        <v>21</v>
      </c>
      <c r="E1611" s="27" t="s">
        <v>22</v>
      </c>
      <c r="F1611" s="26" t="s">
        <v>23</v>
      </c>
      <c r="G1611" s="30">
        <v>600</v>
      </c>
      <c r="H1611" s="27" t="s">
        <v>25</v>
      </c>
      <c r="I1611" s="25" t="s">
        <v>26</v>
      </c>
      <c r="J1611" s="29"/>
    </row>
    <row r="1612" s="1" customFormat="1" spans="1:10">
      <c r="A1612" s="23">
        <v>1607</v>
      </c>
      <c r="B1612" s="24" t="s">
        <v>1863</v>
      </c>
      <c r="C1612" s="25" t="s">
        <v>20</v>
      </c>
      <c r="D1612" s="26" t="s">
        <v>21</v>
      </c>
      <c r="E1612" s="27" t="s">
        <v>22</v>
      </c>
      <c r="F1612" s="26" t="s">
        <v>23</v>
      </c>
      <c r="G1612" s="30">
        <v>240</v>
      </c>
      <c r="H1612" s="27" t="s">
        <v>25</v>
      </c>
      <c r="I1612" s="25" t="s">
        <v>26</v>
      </c>
      <c r="J1612" s="29"/>
    </row>
    <row r="1613" s="1" customFormat="1" spans="1:10">
      <c r="A1613" s="23">
        <v>1608</v>
      </c>
      <c r="B1613" s="24" t="s">
        <v>1864</v>
      </c>
      <c r="C1613" s="25" t="s">
        <v>20</v>
      </c>
      <c r="D1613" s="26" t="s">
        <v>21</v>
      </c>
      <c r="E1613" s="27" t="s">
        <v>22</v>
      </c>
      <c r="F1613" s="26" t="s">
        <v>23</v>
      </c>
      <c r="G1613" s="30">
        <v>240</v>
      </c>
      <c r="H1613" s="27" t="s">
        <v>25</v>
      </c>
      <c r="I1613" s="25" t="s">
        <v>26</v>
      </c>
      <c r="J1613" s="29" t="s">
        <v>1865</v>
      </c>
    </row>
    <row r="1614" s="1" customFormat="1" spans="1:10">
      <c r="A1614" s="23">
        <v>1609</v>
      </c>
      <c r="B1614" s="24" t="s">
        <v>1866</v>
      </c>
      <c r="C1614" s="25" t="s">
        <v>20</v>
      </c>
      <c r="D1614" s="26" t="s">
        <v>21</v>
      </c>
      <c r="E1614" s="27" t="s">
        <v>22</v>
      </c>
      <c r="F1614" s="26" t="s">
        <v>23</v>
      </c>
      <c r="G1614" s="30">
        <v>240</v>
      </c>
      <c r="H1614" s="27" t="s">
        <v>25</v>
      </c>
      <c r="I1614" s="25" t="s">
        <v>26</v>
      </c>
      <c r="J1614" s="29"/>
    </row>
    <row r="1615" s="1" customFormat="1" spans="1:10">
      <c r="A1615" s="23">
        <v>1610</v>
      </c>
      <c r="B1615" s="24" t="s">
        <v>1867</v>
      </c>
      <c r="C1615" s="25" t="s">
        <v>20</v>
      </c>
      <c r="D1615" s="26" t="s">
        <v>21</v>
      </c>
      <c r="E1615" s="27" t="s">
        <v>22</v>
      </c>
      <c r="F1615" s="26" t="s">
        <v>23</v>
      </c>
      <c r="G1615" s="30">
        <v>1200</v>
      </c>
      <c r="H1615" s="27" t="s">
        <v>25</v>
      </c>
      <c r="I1615" s="25" t="s">
        <v>26</v>
      </c>
      <c r="J1615" s="29"/>
    </row>
    <row r="1616" s="1" customFormat="1" ht="22.5" spans="1:10">
      <c r="A1616" s="23">
        <v>1611</v>
      </c>
      <c r="B1616" s="24" t="s">
        <v>1868</v>
      </c>
      <c r="C1616" s="25" t="s">
        <v>20</v>
      </c>
      <c r="D1616" s="26" t="s">
        <v>21</v>
      </c>
      <c r="E1616" s="27" t="s">
        <v>22</v>
      </c>
      <c r="F1616" s="26" t="s">
        <v>23</v>
      </c>
      <c r="G1616" s="30">
        <v>504</v>
      </c>
      <c r="H1616" s="27" t="s">
        <v>25</v>
      </c>
      <c r="I1616" s="25" t="s">
        <v>26</v>
      </c>
      <c r="J1616" s="29"/>
    </row>
    <row r="1617" s="1" customFormat="1" spans="1:10">
      <c r="A1617" s="23">
        <v>1612</v>
      </c>
      <c r="B1617" s="24" t="s">
        <v>1869</v>
      </c>
      <c r="C1617" s="25" t="s">
        <v>20</v>
      </c>
      <c r="D1617" s="26" t="s">
        <v>21</v>
      </c>
      <c r="E1617" s="27" t="s">
        <v>22</v>
      </c>
      <c r="F1617" s="26" t="s">
        <v>23</v>
      </c>
      <c r="G1617" s="30">
        <v>2066</v>
      </c>
      <c r="H1617" s="27" t="s">
        <v>25</v>
      </c>
      <c r="I1617" s="25" t="s">
        <v>26</v>
      </c>
      <c r="J1617" s="29"/>
    </row>
    <row r="1618" s="1" customFormat="1" ht="22.5" spans="1:10">
      <c r="A1618" s="23">
        <v>1613</v>
      </c>
      <c r="B1618" s="24" t="s">
        <v>1870</v>
      </c>
      <c r="C1618" s="25" t="s">
        <v>20</v>
      </c>
      <c r="D1618" s="26" t="s">
        <v>21</v>
      </c>
      <c r="E1618" s="27" t="s">
        <v>22</v>
      </c>
      <c r="F1618" s="26" t="s">
        <v>23</v>
      </c>
      <c r="G1618" s="30">
        <v>546</v>
      </c>
      <c r="H1618" s="27" t="s">
        <v>25</v>
      </c>
      <c r="I1618" s="25" t="s">
        <v>26</v>
      </c>
      <c r="J1618" s="29"/>
    </row>
    <row r="1619" s="1" customFormat="1" ht="22.5" spans="1:10">
      <c r="A1619" s="23">
        <v>1614</v>
      </c>
      <c r="B1619" s="24" t="s">
        <v>1871</v>
      </c>
      <c r="C1619" s="25" t="s">
        <v>20</v>
      </c>
      <c r="D1619" s="26" t="s">
        <v>21</v>
      </c>
      <c r="E1619" s="27" t="s">
        <v>22</v>
      </c>
      <c r="F1619" s="26" t="s">
        <v>23</v>
      </c>
      <c r="G1619" s="30">
        <v>320</v>
      </c>
      <c r="H1619" s="27" t="s">
        <v>25</v>
      </c>
      <c r="I1619" s="25" t="s">
        <v>26</v>
      </c>
      <c r="J1619" s="29"/>
    </row>
    <row r="1620" s="1" customFormat="1" ht="22.5" spans="1:10">
      <c r="A1620" s="23">
        <v>1615</v>
      </c>
      <c r="B1620" s="24" t="s">
        <v>1872</v>
      </c>
      <c r="C1620" s="25" t="s">
        <v>20</v>
      </c>
      <c r="D1620" s="26" t="s">
        <v>21</v>
      </c>
      <c r="E1620" s="27" t="s">
        <v>22</v>
      </c>
      <c r="F1620" s="26" t="s">
        <v>23</v>
      </c>
      <c r="G1620" s="30">
        <v>240</v>
      </c>
      <c r="H1620" s="27" t="s">
        <v>25</v>
      </c>
      <c r="I1620" s="25" t="s">
        <v>26</v>
      </c>
      <c r="J1620" s="29"/>
    </row>
    <row r="1621" s="1" customFormat="1" ht="22.5" spans="1:10">
      <c r="A1621" s="23">
        <v>1616</v>
      </c>
      <c r="B1621" s="24" t="s">
        <v>1873</v>
      </c>
      <c r="C1621" s="25" t="s">
        <v>20</v>
      </c>
      <c r="D1621" s="26" t="s">
        <v>21</v>
      </c>
      <c r="E1621" s="27" t="s">
        <v>22</v>
      </c>
      <c r="F1621" s="26" t="s">
        <v>23</v>
      </c>
      <c r="G1621" s="30">
        <v>400</v>
      </c>
      <c r="H1621" s="27" t="s">
        <v>25</v>
      </c>
      <c r="I1621" s="25" t="s">
        <v>26</v>
      </c>
      <c r="J1621" s="29"/>
    </row>
    <row r="1622" s="1" customFormat="1" ht="22.5" spans="1:10">
      <c r="A1622" s="23">
        <v>1617</v>
      </c>
      <c r="B1622" s="24" t="s">
        <v>1874</v>
      </c>
      <c r="C1622" s="25" t="s">
        <v>20</v>
      </c>
      <c r="D1622" s="26" t="s">
        <v>21</v>
      </c>
      <c r="E1622" s="27" t="s">
        <v>22</v>
      </c>
      <c r="F1622" s="26" t="s">
        <v>23</v>
      </c>
      <c r="G1622" s="30">
        <v>800</v>
      </c>
      <c r="H1622" s="27" t="s">
        <v>25</v>
      </c>
      <c r="I1622" s="25" t="s">
        <v>26</v>
      </c>
      <c r="J1622" s="29"/>
    </row>
    <row r="1623" s="1" customFormat="1" spans="1:10">
      <c r="A1623" s="23">
        <v>1618</v>
      </c>
      <c r="B1623" s="24" t="s">
        <v>1875</v>
      </c>
      <c r="C1623" s="25" t="s">
        <v>20</v>
      </c>
      <c r="D1623" s="26" t="s">
        <v>21</v>
      </c>
      <c r="E1623" s="27" t="s">
        <v>22</v>
      </c>
      <c r="F1623" s="26" t="s">
        <v>23</v>
      </c>
      <c r="G1623" s="30">
        <v>240</v>
      </c>
      <c r="H1623" s="27" t="s">
        <v>25</v>
      </c>
      <c r="I1623" s="25" t="s">
        <v>26</v>
      </c>
      <c r="J1623" s="29"/>
    </row>
    <row r="1624" s="1" customFormat="1" ht="22.5" spans="1:10">
      <c r="A1624" s="23">
        <v>1619</v>
      </c>
      <c r="B1624" s="24" t="s">
        <v>1876</v>
      </c>
      <c r="C1624" s="25" t="s">
        <v>20</v>
      </c>
      <c r="D1624" s="26" t="s">
        <v>21</v>
      </c>
      <c r="E1624" s="27" t="s">
        <v>22</v>
      </c>
      <c r="F1624" s="26" t="s">
        <v>23</v>
      </c>
      <c r="G1624" s="30">
        <v>400</v>
      </c>
      <c r="H1624" s="27" t="s">
        <v>25</v>
      </c>
      <c r="I1624" s="25" t="s">
        <v>26</v>
      </c>
      <c r="J1624" s="29" t="s">
        <v>115</v>
      </c>
    </row>
    <row r="1625" s="1" customFormat="1" ht="90" spans="1:10">
      <c r="A1625" s="23">
        <v>1620</v>
      </c>
      <c r="B1625" s="24" t="s">
        <v>1877</v>
      </c>
      <c r="C1625" s="25" t="s">
        <v>20</v>
      </c>
      <c r="D1625" s="26" t="s">
        <v>21</v>
      </c>
      <c r="E1625" s="27" t="s">
        <v>22</v>
      </c>
      <c r="F1625" s="26" t="s">
        <v>23</v>
      </c>
      <c r="G1625" s="30" t="s">
        <v>288</v>
      </c>
      <c r="H1625" s="27" t="s">
        <v>25</v>
      </c>
      <c r="I1625" s="25" t="s">
        <v>26</v>
      </c>
      <c r="J1625" s="29" t="s">
        <v>289</v>
      </c>
    </row>
    <row r="1626" s="1" customFormat="1" spans="1:10">
      <c r="A1626" s="23">
        <v>1621</v>
      </c>
      <c r="B1626" s="24" t="s">
        <v>1878</v>
      </c>
      <c r="C1626" s="25" t="s">
        <v>20</v>
      </c>
      <c r="D1626" s="26" t="s">
        <v>21</v>
      </c>
      <c r="E1626" s="27" t="s">
        <v>22</v>
      </c>
      <c r="F1626" s="26" t="s">
        <v>23</v>
      </c>
      <c r="G1626" s="30">
        <v>860</v>
      </c>
      <c r="H1626" s="27" t="s">
        <v>25</v>
      </c>
      <c r="I1626" s="25" t="s">
        <v>26</v>
      </c>
      <c r="J1626" s="29"/>
    </row>
    <row r="1627" s="1" customFormat="1" ht="22.5" spans="1:10">
      <c r="A1627" s="23">
        <v>1622</v>
      </c>
      <c r="B1627" s="24" t="s">
        <v>1879</v>
      </c>
      <c r="C1627" s="25" t="s">
        <v>20</v>
      </c>
      <c r="D1627" s="26" t="s">
        <v>21</v>
      </c>
      <c r="E1627" s="27" t="s">
        <v>22</v>
      </c>
      <c r="F1627" s="26" t="s">
        <v>23</v>
      </c>
      <c r="G1627" s="30">
        <v>480</v>
      </c>
      <c r="H1627" s="27" t="s">
        <v>25</v>
      </c>
      <c r="I1627" s="25" t="s">
        <v>26</v>
      </c>
      <c r="J1627" s="29"/>
    </row>
    <row r="1628" s="1" customFormat="1" spans="1:10">
      <c r="A1628" s="23">
        <v>1623</v>
      </c>
      <c r="B1628" s="24" t="s">
        <v>1880</v>
      </c>
      <c r="C1628" s="25" t="s">
        <v>20</v>
      </c>
      <c r="D1628" s="26" t="s">
        <v>21</v>
      </c>
      <c r="E1628" s="27" t="s">
        <v>22</v>
      </c>
      <c r="F1628" s="26" t="s">
        <v>23</v>
      </c>
      <c r="G1628" s="30">
        <v>2220</v>
      </c>
      <c r="H1628" s="27" t="s">
        <v>25</v>
      </c>
      <c r="I1628" s="25" t="s">
        <v>26</v>
      </c>
      <c r="J1628" s="29"/>
    </row>
    <row r="1629" s="1" customFormat="1" spans="1:10">
      <c r="A1629" s="23">
        <v>1624</v>
      </c>
      <c r="B1629" s="24" t="s">
        <v>1881</v>
      </c>
      <c r="C1629" s="25" t="s">
        <v>20</v>
      </c>
      <c r="D1629" s="26" t="s">
        <v>21</v>
      </c>
      <c r="E1629" s="27" t="s">
        <v>22</v>
      </c>
      <c r="F1629" s="26" t="s">
        <v>23</v>
      </c>
      <c r="G1629" s="30">
        <v>480</v>
      </c>
      <c r="H1629" s="27" t="s">
        <v>25</v>
      </c>
      <c r="I1629" s="25" t="s">
        <v>26</v>
      </c>
      <c r="J1629" s="29"/>
    </row>
    <row r="1630" s="1" customFormat="1" spans="1:10">
      <c r="A1630" s="23">
        <v>1625</v>
      </c>
      <c r="B1630" s="24" t="s">
        <v>1882</v>
      </c>
      <c r="C1630" s="25" t="s">
        <v>20</v>
      </c>
      <c r="D1630" s="26" t="s">
        <v>21</v>
      </c>
      <c r="E1630" s="27" t="s">
        <v>22</v>
      </c>
      <c r="F1630" s="26" t="s">
        <v>23</v>
      </c>
      <c r="G1630" s="30">
        <v>380</v>
      </c>
      <c r="H1630" s="27" t="s">
        <v>25</v>
      </c>
      <c r="I1630" s="25" t="s">
        <v>26</v>
      </c>
      <c r="J1630" s="29"/>
    </row>
    <row r="1631" s="1" customFormat="1" spans="1:10">
      <c r="A1631" s="23">
        <v>1626</v>
      </c>
      <c r="B1631" s="24" t="s">
        <v>1883</v>
      </c>
      <c r="C1631" s="25" t="s">
        <v>20</v>
      </c>
      <c r="D1631" s="26" t="s">
        <v>21</v>
      </c>
      <c r="E1631" s="27" t="s">
        <v>22</v>
      </c>
      <c r="F1631" s="26" t="s">
        <v>23</v>
      </c>
      <c r="G1631" s="30">
        <v>100</v>
      </c>
      <c r="H1631" s="27" t="s">
        <v>25</v>
      </c>
      <c r="I1631" s="25" t="s">
        <v>26</v>
      </c>
      <c r="J1631" s="29"/>
    </row>
    <row r="1632" s="1" customFormat="1" ht="22.5" spans="1:10">
      <c r="A1632" s="23">
        <v>1627</v>
      </c>
      <c r="B1632" s="24" t="s">
        <v>1884</v>
      </c>
      <c r="C1632" s="25" t="s">
        <v>20</v>
      </c>
      <c r="D1632" s="26" t="s">
        <v>21</v>
      </c>
      <c r="E1632" s="27" t="s">
        <v>22</v>
      </c>
      <c r="F1632" s="26" t="s">
        <v>23</v>
      </c>
      <c r="G1632" s="30">
        <v>100</v>
      </c>
      <c r="H1632" s="27" t="s">
        <v>25</v>
      </c>
      <c r="I1632" s="25" t="s">
        <v>26</v>
      </c>
      <c r="J1632" s="29"/>
    </row>
    <row r="1633" s="1" customFormat="1" spans="1:10">
      <c r="A1633" s="23">
        <v>1628</v>
      </c>
      <c r="B1633" s="24" t="s">
        <v>1885</v>
      </c>
      <c r="C1633" s="25" t="s">
        <v>20</v>
      </c>
      <c r="D1633" s="26" t="s">
        <v>21</v>
      </c>
      <c r="E1633" s="27" t="s">
        <v>22</v>
      </c>
      <c r="F1633" s="26" t="s">
        <v>23</v>
      </c>
      <c r="G1633" s="30" t="s">
        <v>1886</v>
      </c>
      <c r="H1633" s="27" t="s">
        <v>25</v>
      </c>
      <c r="I1633" s="25" t="s">
        <v>26</v>
      </c>
      <c r="J1633" s="29"/>
    </row>
    <row r="1634" s="1" customFormat="1" ht="22.5" spans="1:10">
      <c r="A1634" s="23">
        <v>1629</v>
      </c>
      <c r="B1634" s="24" t="s">
        <v>1887</v>
      </c>
      <c r="C1634" s="25" t="s">
        <v>20</v>
      </c>
      <c r="D1634" s="26" t="s">
        <v>21</v>
      </c>
      <c r="E1634" s="27" t="s">
        <v>22</v>
      </c>
      <c r="F1634" s="26" t="s">
        <v>23</v>
      </c>
      <c r="G1634" s="30">
        <v>100</v>
      </c>
      <c r="H1634" s="27" t="s">
        <v>25</v>
      </c>
      <c r="I1634" s="25" t="s">
        <v>26</v>
      </c>
      <c r="J1634" s="29"/>
    </row>
    <row r="1635" s="1" customFormat="1" spans="1:10">
      <c r="A1635" s="23">
        <v>1630</v>
      </c>
      <c r="B1635" s="24" t="s">
        <v>1888</v>
      </c>
      <c r="C1635" s="25" t="s">
        <v>20</v>
      </c>
      <c r="D1635" s="26" t="s">
        <v>21</v>
      </c>
      <c r="E1635" s="27" t="s">
        <v>22</v>
      </c>
      <c r="F1635" s="26" t="s">
        <v>23</v>
      </c>
      <c r="G1635" s="30">
        <v>360</v>
      </c>
      <c r="H1635" s="27" t="s">
        <v>25</v>
      </c>
      <c r="I1635" s="25" t="s">
        <v>26</v>
      </c>
      <c r="J1635" s="29" t="s">
        <v>1889</v>
      </c>
    </row>
    <row r="1636" s="1" customFormat="1" spans="1:10">
      <c r="A1636" s="23">
        <v>1631</v>
      </c>
      <c r="B1636" s="24" t="s">
        <v>1890</v>
      </c>
      <c r="C1636" s="25" t="s">
        <v>20</v>
      </c>
      <c r="D1636" s="26" t="s">
        <v>21</v>
      </c>
      <c r="E1636" s="27" t="s">
        <v>22</v>
      </c>
      <c r="F1636" s="26" t="s">
        <v>23</v>
      </c>
      <c r="G1636" s="30">
        <v>480</v>
      </c>
      <c r="H1636" s="27" t="s">
        <v>25</v>
      </c>
      <c r="I1636" s="25" t="s">
        <v>26</v>
      </c>
      <c r="J1636" s="29"/>
    </row>
    <row r="1637" s="1" customFormat="1" spans="1:10">
      <c r="A1637" s="23">
        <v>1632</v>
      </c>
      <c r="B1637" s="24" t="s">
        <v>1891</v>
      </c>
      <c r="C1637" s="25" t="s">
        <v>20</v>
      </c>
      <c r="D1637" s="26" t="s">
        <v>21</v>
      </c>
      <c r="E1637" s="27" t="s">
        <v>22</v>
      </c>
      <c r="F1637" s="26" t="s">
        <v>23</v>
      </c>
      <c r="G1637" s="30">
        <v>280</v>
      </c>
      <c r="H1637" s="27" t="s">
        <v>25</v>
      </c>
      <c r="I1637" s="25" t="s">
        <v>26</v>
      </c>
      <c r="J1637" s="29"/>
    </row>
    <row r="1638" s="1" customFormat="1" ht="22.5" spans="1:10">
      <c r="A1638" s="23">
        <v>1633</v>
      </c>
      <c r="B1638" s="24" t="s">
        <v>1892</v>
      </c>
      <c r="C1638" s="25" t="s">
        <v>20</v>
      </c>
      <c r="D1638" s="26" t="s">
        <v>21</v>
      </c>
      <c r="E1638" s="27" t="s">
        <v>22</v>
      </c>
      <c r="F1638" s="26" t="s">
        <v>23</v>
      </c>
      <c r="G1638" s="30">
        <v>480</v>
      </c>
      <c r="H1638" s="27" t="s">
        <v>25</v>
      </c>
      <c r="I1638" s="25" t="s">
        <v>26</v>
      </c>
      <c r="J1638" s="29"/>
    </row>
    <row r="1639" s="1" customFormat="1" spans="1:10">
      <c r="A1639" s="23">
        <v>1634</v>
      </c>
      <c r="B1639" s="24" t="s">
        <v>1893</v>
      </c>
      <c r="C1639" s="25" t="s">
        <v>20</v>
      </c>
      <c r="D1639" s="26" t="s">
        <v>21</v>
      </c>
      <c r="E1639" s="27" t="s">
        <v>22</v>
      </c>
      <c r="F1639" s="26" t="s">
        <v>23</v>
      </c>
      <c r="G1639" s="30">
        <v>280</v>
      </c>
      <c r="H1639" s="27" t="s">
        <v>25</v>
      </c>
      <c r="I1639" s="25" t="s">
        <v>26</v>
      </c>
      <c r="J1639" s="29"/>
    </row>
    <row r="1640" s="1" customFormat="1" spans="1:10">
      <c r="A1640" s="23">
        <v>1635</v>
      </c>
      <c r="B1640" s="24" t="s">
        <v>1894</v>
      </c>
      <c r="C1640" s="25" t="s">
        <v>20</v>
      </c>
      <c r="D1640" s="26" t="s">
        <v>21</v>
      </c>
      <c r="E1640" s="27" t="s">
        <v>22</v>
      </c>
      <c r="F1640" s="26" t="s">
        <v>23</v>
      </c>
      <c r="G1640" s="30">
        <v>60</v>
      </c>
      <c r="H1640" s="27" t="s">
        <v>25</v>
      </c>
      <c r="I1640" s="25" t="s">
        <v>26</v>
      </c>
      <c r="J1640" s="29"/>
    </row>
    <row r="1641" s="1" customFormat="1" spans="1:10">
      <c r="A1641" s="23">
        <v>1636</v>
      </c>
      <c r="B1641" s="24" t="s">
        <v>1895</v>
      </c>
      <c r="C1641" s="25" t="s">
        <v>20</v>
      </c>
      <c r="D1641" s="26" t="s">
        <v>21</v>
      </c>
      <c r="E1641" s="27" t="s">
        <v>22</v>
      </c>
      <c r="F1641" s="26" t="s">
        <v>23</v>
      </c>
      <c r="G1641" s="30">
        <v>860</v>
      </c>
      <c r="H1641" s="27" t="s">
        <v>25</v>
      </c>
      <c r="I1641" s="25" t="s">
        <v>26</v>
      </c>
      <c r="J1641" s="29"/>
    </row>
    <row r="1642" s="1" customFormat="1" ht="22.5" spans="1:10">
      <c r="A1642" s="23">
        <v>1637</v>
      </c>
      <c r="B1642" s="24" t="s">
        <v>1896</v>
      </c>
      <c r="C1642" s="25" t="s">
        <v>20</v>
      </c>
      <c r="D1642" s="26" t="s">
        <v>21</v>
      </c>
      <c r="E1642" s="27" t="s">
        <v>22</v>
      </c>
      <c r="F1642" s="26" t="s">
        <v>23</v>
      </c>
      <c r="G1642" s="30">
        <v>360</v>
      </c>
      <c r="H1642" s="27" t="s">
        <v>25</v>
      </c>
      <c r="I1642" s="25" t="s">
        <v>26</v>
      </c>
      <c r="J1642" s="29"/>
    </row>
    <row r="1643" s="1" customFormat="1" spans="1:10">
      <c r="A1643" s="23">
        <v>1638</v>
      </c>
      <c r="B1643" s="24" t="s">
        <v>1897</v>
      </c>
      <c r="C1643" s="25" t="s">
        <v>20</v>
      </c>
      <c r="D1643" s="26" t="s">
        <v>21</v>
      </c>
      <c r="E1643" s="27" t="s">
        <v>22</v>
      </c>
      <c r="F1643" s="26" t="s">
        <v>23</v>
      </c>
      <c r="G1643" s="30" t="s">
        <v>418</v>
      </c>
      <c r="H1643" s="27" t="s">
        <v>25</v>
      </c>
      <c r="I1643" s="25" t="s">
        <v>26</v>
      </c>
      <c r="J1643" s="29"/>
    </row>
    <row r="1644" s="1" customFormat="1" ht="22.5" spans="1:10">
      <c r="A1644" s="23">
        <v>1639</v>
      </c>
      <c r="B1644" s="24" t="s">
        <v>1898</v>
      </c>
      <c r="C1644" s="25" t="s">
        <v>20</v>
      </c>
      <c r="D1644" s="26" t="s">
        <v>21</v>
      </c>
      <c r="E1644" s="27" t="s">
        <v>22</v>
      </c>
      <c r="F1644" s="26" t="s">
        <v>23</v>
      </c>
      <c r="G1644" s="30">
        <v>400</v>
      </c>
      <c r="H1644" s="27" t="s">
        <v>25</v>
      </c>
      <c r="I1644" s="25" t="s">
        <v>26</v>
      </c>
      <c r="J1644" s="29" t="s">
        <v>115</v>
      </c>
    </row>
    <row r="1645" s="1" customFormat="1" spans="1:10">
      <c r="A1645" s="23">
        <v>1640</v>
      </c>
      <c r="B1645" s="24" t="s">
        <v>1899</v>
      </c>
      <c r="C1645" s="25" t="s">
        <v>20</v>
      </c>
      <c r="D1645" s="26" t="s">
        <v>21</v>
      </c>
      <c r="E1645" s="27" t="s">
        <v>22</v>
      </c>
      <c r="F1645" s="26" t="s">
        <v>23</v>
      </c>
      <c r="G1645" s="30">
        <v>480</v>
      </c>
      <c r="H1645" s="27" t="s">
        <v>25</v>
      </c>
      <c r="I1645" s="25" t="s">
        <v>26</v>
      </c>
      <c r="J1645" s="29"/>
    </row>
    <row r="1646" s="1" customFormat="1" spans="1:10">
      <c r="A1646" s="23">
        <v>1641</v>
      </c>
      <c r="B1646" s="24" t="s">
        <v>1900</v>
      </c>
      <c r="C1646" s="25" t="s">
        <v>20</v>
      </c>
      <c r="D1646" s="26" t="s">
        <v>21</v>
      </c>
      <c r="E1646" s="27" t="s">
        <v>22</v>
      </c>
      <c r="F1646" s="26" t="s">
        <v>23</v>
      </c>
      <c r="G1646" s="30">
        <v>60</v>
      </c>
      <c r="H1646" s="27" t="s">
        <v>25</v>
      </c>
      <c r="I1646" s="25" t="s">
        <v>26</v>
      </c>
      <c r="J1646" s="29"/>
    </row>
    <row r="1647" s="1" customFormat="1" spans="1:10">
      <c r="A1647" s="23">
        <v>1642</v>
      </c>
      <c r="B1647" s="24" t="s">
        <v>1901</v>
      </c>
      <c r="C1647" s="25" t="s">
        <v>20</v>
      </c>
      <c r="D1647" s="26" t="s">
        <v>21</v>
      </c>
      <c r="E1647" s="27" t="s">
        <v>22</v>
      </c>
      <c r="F1647" s="26" t="s">
        <v>23</v>
      </c>
      <c r="G1647" s="30">
        <v>180</v>
      </c>
      <c r="H1647" s="27" t="s">
        <v>25</v>
      </c>
      <c r="I1647" s="25" t="s">
        <v>26</v>
      </c>
      <c r="J1647" s="29"/>
    </row>
    <row r="1648" s="1" customFormat="1" ht="22.5" spans="1:10">
      <c r="A1648" s="23">
        <v>1643</v>
      </c>
      <c r="B1648" s="24" t="s">
        <v>1902</v>
      </c>
      <c r="C1648" s="25" t="s">
        <v>20</v>
      </c>
      <c r="D1648" s="26" t="s">
        <v>21</v>
      </c>
      <c r="E1648" s="27" t="s">
        <v>22</v>
      </c>
      <c r="F1648" s="26" t="s">
        <v>23</v>
      </c>
      <c r="G1648" s="30">
        <v>100</v>
      </c>
      <c r="H1648" s="27" t="s">
        <v>25</v>
      </c>
      <c r="I1648" s="25" t="s">
        <v>26</v>
      </c>
      <c r="J1648" s="29"/>
    </row>
    <row r="1649" s="1" customFormat="1" spans="1:10">
      <c r="A1649" s="23">
        <v>1644</v>
      </c>
      <c r="B1649" s="24" t="s">
        <v>1903</v>
      </c>
      <c r="C1649" s="25" t="s">
        <v>20</v>
      </c>
      <c r="D1649" s="26" t="s">
        <v>21</v>
      </c>
      <c r="E1649" s="27" t="s">
        <v>22</v>
      </c>
      <c r="F1649" s="26" t="s">
        <v>23</v>
      </c>
      <c r="G1649" s="30">
        <v>150</v>
      </c>
      <c r="H1649" s="27" t="s">
        <v>25</v>
      </c>
      <c r="I1649" s="25" t="s">
        <v>26</v>
      </c>
      <c r="J1649" s="29"/>
    </row>
    <row r="1650" s="1" customFormat="1" ht="33.75" spans="1:10">
      <c r="A1650" s="23">
        <v>1645</v>
      </c>
      <c r="B1650" s="24" t="s">
        <v>1904</v>
      </c>
      <c r="C1650" s="25" t="s">
        <v>20</v>
      </c>
      <c r="D1650" s="26" t="s">
        <v>21</v>
      </c>
      <c r="E1650" s="27" t="s">
        <v>22</v>
      </c>
      <c r="F1650" s="26" t="s">
        <v>23</v>
      </c>
      <c r="G1650" s="30">
        <v>150</v>
      </c>
      <c r="H1650" s="27" t="s">
        <v>25</v>
      </c>
      <c r="I1650" s="25" t="s">
        <v>26</v>
      </c>
      <c r="J1650" s="34" t="s">
        <v>1905</v>
      </c>
    </row>
    <row r="1651" s="1" customFormat="1" spans="1:10">
      <c r="A1651" s="23">
        <v>1646</v>
      </c>
      <c r="B1651" s="24" t="s">
        <v>1906</v>
      </c>
      <c r="C1651" s="25" t="s">
        <v>20</v>
      </c>
      <c r="D1651" s="26" t="s">
        <v>21</v>
      </c>
      <c r="E1651" s="27" t="s">
        <v>22</v>
      </c>
      <c r="F1651" s="26" t="s">
        <v>23</v>
      </c>
      <c r="G1651" s="56" t="s">
        <v>1907</v>
      </c>
      <c r="H1651" s="27" t="s">
        <v>25</v>
      </c>
      <c r="I1651" s="25" t="s">
        <v>26</v>
      </c>
      <c r="J1651" s="29"/>
    </row>
    <row r="1652" s="1" customFormat="1" spans="1:10">
      <c r="A1652" s="23">
        <v>1647</v>
      </c>
      <c r="B1652" s="24" t="s">
        <v>1908</v>
      </c>
      <c r="C1652" s="25" t="s">
        <v>20</v>
      </c>
      <c r="D1652" s="26" t="s">
        <v>21</v>
      </c>
      <c r="E1652" s="27" t="s">
        <v>22</v>
      </c>
      <c r="F1652" s="26" t="s">
        <v>23</v>
      </c>
      <c r="G1652" s="30">
        <v>2500</v>
      </c>
      <c r="H1652" s="27" t="s">
        <v>25</v>
      </c>
      <c r="I1652" s="25" t="s">
        <v>26</v>
      </c>
      <c r="J1652" s="29"/>
    </row>
    <row r="1653" s="1" customFormat="1" spans="1:10">
      <c r="A1653" s="23">
        <v>1648</v>
      </c>
      <c r="B1653" s="24" t="s">
        <v>1909</v>
      </c>
      <c r="C1653" s="25" t="s">
        <v>20</v>
      </c>
      <c r="D1653" s="26" t="s">
        <v>21</v>
      </c>
      <c r="E1653" s="27" t="s">
        <v>22</v>
      </c>
      <c r="F1653" s="26" t="s">
        <v>23</v>
      </c>
      <c r="G1653" s="56" t="s">
        <v>204</v>
      </c>
      <c r="H1653" s="27" t="s">
        <v>25</v>
      </c>
      <c r="I1653" s="25" t="s">
        <v>26</v>
      </c>
      <c r="J1653" s="29"/>
    </row>
    <row r="1654" s="1" customFormat="1" ht="22.5" spans="1:10">
      <c r="A1654" s="23">
        <v>1649</v>
      </c>
      <c r="B1654" s="24" t="s">
        <v>1910</v>
      </c>
      <c r="C1654" s="25" t="s">
        <v>20</v>
      </c>
      <c r="D1654" s="26" t="s">
        <v>21</v>
      </c>
      <c r="E1654" s="27" t="s">
        <v>22</v>
      </c>
      <c r="F1654" s="26" t="s">
        <v>23</v>
      </c>
      <c r="G1654" s="30">
        <v>400</v>
      </c>
      <c r="H1654" s="27" t="s">
        <v>25</v>
      </c>
      <c r="I1654" s="25" t="s">
        <v>26</v>
      </c>
      <c r="J1654" s="29" t="s">
        <v>115</v>
      </c>
    </row>
    <row r="1655" s="1" customFormat="1" spans="1:10">
      <c r="A1655" s="23">
        <v>1650</v>
      </c>
      <c r="B1655" s="24" t="s">
        <v>1911</v>
      </c>
      <c r="C1655" s="25" t="s">
        <v>20</v>
      </c>
      <c r="D1655" s="26" t="s">
        <v>21</v>
      </c>
      <c r="E1655" s="27" t="s">
        <v>22</v>
      </c>
      <c r="F1655" s="26" t="s">
        <v>23</v>
      </c>
      <c r="G1655" s="30">
        <v>860</v>
      </c>
      <c r="H1655" s="27" t="s">
        <v>25</v>
      </c>
      <c r="I1655" s="25" t="s">
        <v>26</v>
      </c>
      <c r="J1655" s="29" t="s">
        <v>1912</v>
      </c>
    </row>
    <row r="1656" s="1" customFormat="1" spans="1:10">
      <c r="A1656" s="23">
        <v>1651</v>
      </c>
      <c r="B1656" s="24" t="s">
        <v>1913</v>
      </c>
      <c r="C1656" s="25" t="s">
        <v>20</v>
      </c>
      <c r="D1656" s="26" t="s">
        <v>21</v>
      </c>
      <c r="E1656" s="27" t="s">
        <v>22</v>
      </c>
      <c r="F1656" s="26" t="s">
        <v>23</v>
      </c>
      <c r="G1656" s="30" t="s">
        <v>1914</v>
      </c>
      <c r="H1656" s="27" t="s">
        <v>25</v>
      </c>
      <c r="I1656" s="25" t="s">
        <v>26</v>
      </c>
      <c r="J1656" s="29"/>
    </row>
    <row r="1657" s="1" customFormat="1" ht="22.5" spans="1:10">
      <c r="A1657" s="23">
        <v>1652</v>
      </c>
      <c r="B1657" s="24" t="s">
        <v>1915</v>
      </c>
      <c r="C1657" s="25" t="s">
        <v>20</v>
      </c>
      <c r="D1657" s="26" t="s">
        <v>21</v>
      </c>
      <c r="E1657" s="27" t="s">
        <v>22</v>
      </c>
      <c r="F1657" s="26" t="s">
        <v>23</v>
      </c>
      <c r="G1657" s="30" t="s">
        <v>640</v>
      </c>
      <c r="H1657" s="27" t="s">
        <v>25</v>
      </c>
      <c r="I1657" s="25" t="s">
        <v>26</v>
      </c>
      <c r="J1657" s="29" t="s">
        <v>641</v>
      </c>
    </row>
    <row r="1658" s="1" customFormat="1" spans="1:10">
      <c r="A1658" s="23">
        <v>1653</v>
      </c>
      <c r="B1658" s="24" t="s">
        <v>1916</v>
      </c>
      <c r="C1658" s="25" t="s">
        <v>20</v>
      </c>
      <c r="D1658" s="26" t="s">
        <v>21</v>
      </c>
      <c r="E1658" s="27" t="s">
        <v>22</v>
      </c>
      <c r="F1658" s="26" t="s">
        <v>23</v>
      </c>
      <c r="G1658" s="30">
        <v>480</v>
      </c>
      <c r="H1658" s="27" t="s">
        <v>25</v>
      </c>
      <c r="I1658" s="25" t="s">
        <v>26</v>
      </c>
      <c r="J1658" s="29"/>
    </row>
    <row r="1659" s="1" customFormat="1" spans="1:10">
      <c r="A1659" s="23">
        <v>1654</v>
      </c>
      <c r="B1659" s="24" t="s">
        <v>1917</v>
      </c>
      <c r="C1659" s="25" t="s">
        <v>20</v>
      </c>
      <c r="D1659" s="26" t="s">
        <v>21</v>
      </c>
      <c r="E1659" s="27" t="s">
        <v>22</v>
      </c>
      <c r="F1659" s="26" t="s">
        <v>23</v>
      </c>
      <c r="G1659" s="30">
        <v>820</v>
      </c>
      <c r="H1659" s="27" t="s">
        <v>25</v>
      </c>
      <c r="I1659" s="25" t="s">
        <v>26</v>
      </c>
      <c r="J1659" s="29"/>
    </row>
    <row r="1660" s="1" customFormat="1" spans="1:10">
      <c r="A1660" s="23">
        <v>1655</v>
      </c>
      <c r="B1660" s="24" t="s">
        <v>1918</v>
      </c>
      <c r="C1660" s="25" t="s">
        <v>20</v>
      </c>
      <c r="D1660" s="26" t="s">
        <v>21</v>
      </c>
      <c r="E1660" s="27" t="s">
        <v>22</v>
      </c>
      <c r="F1660" s="26" t="s">
        <v>23</v>
      </c>
      <c r="G1660" s="30">
        <v>120</v>
      </c>
      <c r="H1660" s="27" t="s">
        <v>25</v>
      </c>
      <c r="I1660" s="25" t="s">
        <v>26</v>
      </c>
      <c r="J1660" s="29"/>
    </row>
    <row r="1661" s="1" customFormat="1" spans="1:10">
      <c r="A1661" s="23">
        <v>1656</v>
      </c>
      <c r="B1661" s="24" t="s">
        <v>1919</v>
      </c>
      <c r="C1661" s="25" t="s">
        <v>20</v>
      </c>
      <c r="D1661" s="26" t="s">
        <v>21</v>
      </c>
      <c r="E1661" s="27" t="s">
        <v>22</v>
      </c>
      <c r="F1661" s="26" t="s">
        <v>23</v>
      </c>
      <c r="G1661" s="30">
        <v>480</v>
      </c>
      <c r="H1661" s="27" t="s">
        <v>25</v>
      </c>
      <c r="I1661" s="25" t="s">
        <v>26</v>
      </c>
      <c r="J1661" s="29"/>
    </row>
    <row r="1662" s="1" customFormat="1" spans="1:10">
      <c r="A1662" s="23">
        <v>1657</v>
      </c>
      <c r="B1662" s="24" t="s">
        <v>1920</v>
      </c>
      <c r="C1662" s="25" t="s">
        <v>20</v>
      </c>
      <c r="D1662" s="26" t="s">
        <v>21</v>
      </c>
      <c r="E1662" s="27" t="s">
        <v>22</v>
      </c>
      <c r="F1662" s="26" t="s">
        <v>23</v>
      </c>
      <c r="G1662" s="30">
        <v>80</v>
      </c>
      <c r="H1662" s="27" t="s">
        <v>25</v>
      </c>
      <c r="I1662" s="25" t="s">
        <v>26</v>
      </c>
      <c r="J1662" s="29"/>
    </row>
    <row r="1663" s="1" customFormat="1" spans="1:10">
      <c r="A1663" s="23">
        <v>1658</v>
      </c>
      <c r="B1663" s="24" t="s">
        <v>1921</v>
      </c>
      <c r="C1663" s="25" t="s">
        <v>20</v>
      </c>
      <c r="D1663" s="26" t="s">
        <v>21</v>
      </c>
      <c r="E1663" s="27" t="s">
        <v>22</v>
      </c>
      <c r="F1663" s="26" t="s">
        <v>23</v>
      </c>
      <c r="G1663" s="30">
        <v>420</v>
      </c>
      <c r="H1663" s="27" t="s">
        <v>25</v>
      </c>
      <c r="I1663" s="25" t="s">
        <v>26</v>
      </c>
      <c r="J1663" s="29"/>
    </row>
    <row r="1664" s="1" customFormat="1" spans="1:10">
      <c r="A1664" s="23">
        <v>1659</v>
      </c>
      <c r="B1664" s="24" t="s">
        <v>1922</v>
      </c>
      <c r="C1664" s="25" t="s">
        <v>20</v>
      </c>
      <c r="D1664" s="26" t="s">
        <v>21</v>
      </c>
      <c r="E1664" s="27" t="s">
        <v>22</v>
      </c>
      <c r="F1664" s="26" t="s">
        <v>23</v>
      </c>
      <c r="G1664" s="30">
        <v>180</v>
      </c>
      <c r="H1664" s="27" t="s">
        <v>25</v>
      </c>
      <c r="I1664" s="25" t="s">
        <v>26</v>
      </c>
      <c r="J1664" s="29"/>
    </row>
    <row r="1665" s="1" customFormat="1" spans="1:10">
      <c r="A1665" s="23">
        <v>1660</v>
      </c>
      <c r="B1665" s="24" t="s">
        <v>1923</v>
      </c>
      <c r="C1665" s="25" t="s">
        <v>20</v>
      </c>
      <c r="D1665" s="26" t="s">
        <v>21</v>
      </c>
      <c r="E1665" s="27" t="s">
        <v>22</v>
      </c>
      <c r="F1665" s="26" t="s">
        <v>23</v>
      </c>
      <c r="G1665" s="30">
        <v>1140</v>
      </c>
      <c r="H1665" s="27" t="s">
        <v>25</v>
      </c>
      <c r="I1665" s="25" t="s">
        <v>26</v>
      </c>
      <c r="J1665" s="29"/>
    </row>
    <row r="1666" s="1" customFormat="1" spans="1:10">
      <c r="A1666" s="23">
        <v>1661</v>
      </c>
      <c r="B1666" s="24" t="s">
        <v>1924</v>
      </c>
      <c r="C1666" s="25" t="s">
        <v>20</v>
      </c>
      <c r="D1666" s="26" t="s">
        <v>21</v>
      </c>
      <c r="E1666" s="27" t="s">
        <v>22</v>
      </c>
      <c r="F1666" s="26" t="s">
        <v>23</v>
      </c>
      <c r="G1666" s="30">
        <v>120</v>
      </c>
      <c r="H1666" s="27" t="s">
        <v>25</v>
      </c>
      <c r="I1666" s="25" t="s">
        <v>26</v>
      </c>
      <c r="J1666" s="29"/>
    </row>
    <row r="1667" s="1" customFormat="1" spans="1:10">
      <c r="A1667" s="23">
        <v>1662</v>
      </c>
      <c r="B1667" s="24" t="s">
        <v>1925</v>
      </c>
      <c r="C1667" s="25" t="s">
        <v>20</v>
      </c>
      <c r="D1667" s="26" t="s">
        <v>21</v>
      </c>
      <c r="E1667" s="27" t="s">
        <v>22</v>
      </c>
      <c r="F1667" s="26" t="s">
        <v>23</v>
      </c>
      <c r="G1667" s="30">
        <v>540</v>
      </c>
      <c r="H1667" s="27" t="s">
        <v>25</v>
      </c>
      <c r="I1667" s="25" t="s">
        <v>26</v>
      </c>
      <c r="J1667" s="29"/>
    </row>
    <row r="1668" s="1" customFormat="1" ht="22.5" spans="1:10">
      <c r="A1668" s="23">
        <v>1663</v>
      </c>
      <c r="B1668" s="24" t="s">
        <v>1926</v>
      </c>
      <c r="C1668" s="25" t="s">
        <v>20</v>
      </c>
      <c r="D1668" s="26" t="s">
        <v>21</v>
      </c>
      <c r="E1668" s="27" t="s">
        <v>22</v>
      </c>
      <c r="F1668" s="26" t="s">
        <v>23</v>
      </c>
      <c r="G1668" s="30">
        <v>380</v>
      </c>
      <c r="H1668" s="27" t="s">
        <v>25</v>
      </c>
      <c r="I1668" s="25" t="s">
        <v>26</v>
      </c>
      <c r="J1668" s="29"/>
    </row>
    <row r="1669" s="1" customFormat="1" ht="22.5" spans="1:10">
      <c r="A1669" s="23">
        <v>1664</v>
      </c>
      <c r="B1669" s="24" t="s">
        <v>1927</v>
      </c>
      <c r="C1669" s="25" t="s">
        <v>20</v>
      </c>
      <c r="D1669" s="26" t="s">
        <v>21</v>
      </c>
      <c r="E1669" s="27" t="s">
        <v>22</v>
      </c>
      <c r="F1669" s="26" t="s">
        <v>23</v>
      </c>
      <c r="G1669" s="30">
        <v>400</v>
      </c>
      <c r="H1669" s="27" t="s">
        <v>25</v>
      </c>
      <c r="I1669" s="25" t="s">
        <v>26</v>
      </c>
      <c r="J1669" s="29" t="s">
        <v>115</v>
      </c>
    </row>
    <row r="1670" s="1" customFormat="1" ht="22.5" spans="1:10">
      <c r="A1670" s="23">
        <v>1665</v>
      </c>
      <c r="B1670" s="24" t="s">
        <v>1928</v>
      </c>
      <c r="C1670" s="25" t="s">
        <v>20</v>
      </c>
      <c r="D1670" s="26" t="s">
        <v>21</v>
      </c>
      <c r="E1670" s="27" t="s">
        <v>22</v>
      </c>
      <c r="F1670" s="26" t="s">
        <v>23</v>
      </c>
      <c r="G1670" s="30">
        <v>400</v>
      </c>
      <c r="H1670" s="27" t="s">
        <v>25</v>
      </c>
      <c r="I1670" s="25" t="s">
        <v>26</v>
      </c>
      <c r="J1670" s="29" t="s">
        <v>115</v>
      </c>
    </row>
    <row r="1671" s="1" customFormat="1" spans="1:10">
      <c r="A1671" s="23">
        <v>1666</v>
      </c>
      <c r="B1671" s="24" t="s">
        <v>1929</v>
      </c>
      <c r="C1671" s="25" t="s">
        <v>20</v>
      </c>
      <c r="D1671" s="26" t="s">
        <v>21</v>
      </c>
      <c r="E1671" s="27" t="s">
        <v>22</v>
      </c>
      <c r="F1671" s="26" t="s">
        <v>23</v>
      </c>
      <c r="G1671" s="30">
        <v>480</v>
      </c>
      <c r="H1671" s="27" t="s">
        <v>25</v>
      </c>
      <c r="I1671" s="25" t="s">
        <v>26</v>
      </c>
      <c r="J1671" s="29"/>
    </row>
    <row r="1672" s="1" customFormat="1" spans="1:10">
      <c r="A1672" s="23">
        <v>1667</v>
      </c>
      <c r="B1672" s="24" t="s">
        <v>1930</v>
      </c>
      <c r="C1672" s="25" t="s">
        <v>20</v>
      </c>
      <c r="D1672" s="26" t="s">
        <v>21</v>
      </c>
      <c r="E1672" s="27" t="s">
        <v>22</v>
      </c>
      <c r="F1672" s="26" t="s">
        <v>23</v>
      </c>
      <c r="G1672" s="30">
        <v>100</v>
      </c>
      <c r="H1672" s="27" t="s">
        <v>25</v>
      </c>
      <c r="I1672" s="25" t="s">
        <v>26</v>
      </c>
      <c r="J1672" s="29"/>
    </row>
    <row r="1673" s="1" customFormat="1" ht="22.5" spans="1:10">
      <c r="A1673" s="23">
        <v>1668</v>
      </c>
      <c r="B1673" s="24" t="s">
        <v>1931</v>
      </c>
      <c r="C1673" s="25" t="s">
        <v>20</v>
      </c>
      <c r="D1673" s="26" t="s">
        <v>21</v>
      </c>
      <c r="E1673" s="27" t="s">
        <v>22</v>
      </c>
      <c r="F1673" s="26" t="s">
        <v>23</v>
      </c>
      <c r="G1673" s="30" t="s">
        <v>72</v>
      </c>
      <c r="H1673" s="27" t="s">
        <v>25</v>
      </c>
      <c r="I1673" s="25" t="s">
        <v>26</v>
      </c>
      <c r="J1673" s="29" t="s">
        <v>99</v>
      </c>
    </row>
    <row r="1674" s="1" customFormat="1" spans="1:10">
      <c r="A1674" s="23">
        <v>1669</v>
      </c>
      <c r="B1674" s="24" t="s">
        <v>1932</v>
      </c>
      <c r="C1674" s="25" t="s">
        <v>20</v>
      </c>
      <c r="D1674" s="26" t="s">
        <v>21</v>
      </c>
      <c r="E1674" s="27" t="s">
        <v>22</v>
      </c>
      <c r="F1674" s="26" t="s">
        <v>23</v>
      </c>
      <c r="G1674" s="30">
        <v>2500</v>
      </c>
      <c r="H1674" s="27" t="s">
        <v>25</v>
      </c>
      <c r="I1674" s="25" t="s">
        <v>26</v>
      </c>
      <c r="J1674" s="29"/>
    </row>
    <row r="1675" s="1" customFormat="1" ht="22.5" spans="1:10">
      <c r="A1675" s="23">
        <v>1670</v>
      </c>
      <c r="B1675" s="24" t="s">
        <v>1933</v>
      </c>
      <c r="C1675" s="25" t="s">
        <v>20</v>
      </c>
      <c r="D1675" s="26" t="s">
        <v>21</v>
      </c>
      <c r="E1675" s="27" t="s">
        <v>22</v>
      </c>
      <c r="F1675" s="26" t="s">
        <v>23</v>
      </c>
      <c r="G1675" s="30" t="s">
        <v>1649</v>
      </c>
      <c r="H1675" s="27" t="s">
        <v>25</v>
      </c>
      <c r="I1675" s="25" t="s">
        <v>26</v>
      </c>
      <c r="J1675" s="29" t="s">
        <v>1773</v>
      </c>
    </row>
    <row r="1676" s="1" customFormat="1" spans="1:10">
      <c r="A1676" s="23">
        <v>1671</v>
      </c>
      <c r="B1676" s="24" t="s">
        <v>1934</v>
      </c>
      <c r="C1676" s="25" t="s">
        <v>20</v>
      </c>
      <c r="D1676" s="26" t="s">
        <v>21</v>
      </c>
      <c r="E1676" s="27" t="s">
        <v>22</v>
      </c>
      <c r="F1676" s="26" t="s">
        <v>23</v>
      </c>
      <c r="G1676" s="30">
        <v>280</v>
      </c>
      <c r="H1676" s="27" t="s">
        <v>25</v>
      </c>
      <c r="I1676" s="25" t="s">
        <v>26</v>
      </c>
      <c r="J1676" s="29"/>
    </row>
    <row r="1677" s="1" customFormat="1" spans="1:10">
      <c r="A1677" s="23">
        <v>1672</v>
      </c>
      <c r="B1677" s="24" t="s">
        <v>1935</v>
      </c>
      <c r="C1677" s="25" t="s">
        <v>20</v>
      </c>
      <c r="D1677" s="26" t="s">
        <v>21</v>
      </c>
      <c r="E1677" s="27" t="s">
        <v>22</v>
      </c>
      <c r="F1677" s="26" t="s">
        <v>23</v>
      </c>
      <c r="G1677" s="30">
        <v>480</v>
      </c>
      <c r="H1677" s="27" t="s">
        <v>25</v>
      </c>
      <c r="I1677" s="25" t="s">
        <v>26</v>
      </c>
      <c r="J1677" s="29"/>
    </row>
    <row r="1678" s="1" customFormat="1" spans="1:10">
      <c r="A1678" s="23">
        <v>1673</v>
      </c>
      <c r="B1678" s="24" t="s">
        <v>1936</v>
      </c>
      <c r="C1678" s="25" t="s">
        <v>20</v>
      </c>
      <c r="D1678" s="26" t="s">
        <v>21</v>
      </c>
      <c r="E1678" s="27" t="s">
        <v>22</v>
      </c>
      <c r="F1678" s="26" t="s">
        <v>23</v>
      </c>
      <c r="G1678" s="30">
        <v>600</v>
      </c>
      <c r="H1678" s="27" t="s">
        <v>25</v>
      </c>
      <c r="I1678" s="25" t="s">
        <v>26</v>
      </c>
      <c r="J1678" s="29"/>
    </row>
    <row r="1679" s="1" customFormat="1" ht="22.5" spans="1:10">
      <c r="A1679" s="23">
        <v>1674</v>
      </c>
      <c r="B1679" s="24" t="s">
        <v>1937</v>
      </c>
      <c r="C1679" s="25" t="s">
        <v>20</v>
      </c>
      <c r="D1679" s="26" t="s">
        <v>21</v>
      </c>
      <c r="E1679" s="27" t="s">
        <v>22</v>
      </c>
      <c r="F1679" s="26" t="s">
        <v>23</v>
      </c>
      <c r="G1679" s="30">
        <v>480</v>
      </c>
      <c r="H1679" s="27" t="s">
        <v>25</v>
      </c>
      <c r="I1679" s="25" t="s">
        <v>26</v>
      </c>
      <c r="J1679" s="29"/>
    </row>
    <row r="1680" s="1" customFormat="1" ht="22.5" spans="1:10">
      <c r="A1680" s="23">
        <v>1675</v>
      </c>
      <c r="B1680" s="24" t="s">
        <v>1938</v>
      </c>
      <c r="C1680" s="25" t="s">
        <v>20</v>
      </c>
      <c r="D1680" s="26" t="s">
        <v>21</v>
      </c>
      <c r="E1680" s="27" t="s">
        <v>22</v>
      </c>
      <c r="F1680" s="26" t="s">
        <v>23</v>
      </c>
      <c r="G1680" s="30">
        <v>1500</v>
      </c>
      <c r="H1680" s="27" t="s">
        <v>25</v>
      </c>
      <c r="I1680" s="25" t="s">
        <v>26</v>
      </c>
      <c r="J1680" s="29"/>
    </row>
    <row r="1681" s="1" customFormat="1" ht="22.5" spans="1:10">
      <c r="A1681" s="23">
        <v>1676</v>
      </c>
      <c r="B1681" s="24" t="s">
        <v>1939</v>
      </c>
      <c r="C1681" s="25" t="s">
        <v>20</v>
      </c>
      <c r="D1681" s="26" t="s">
        <v>21</v>
      </c>
      <c r="E1681" s="27" t="s">
        <v>22</v>
      </c>
      <c r="F1681" s="26" t="s">
        <v>23</v>
      </c>
      <c r="G1681" s="30">
        <v>6000</v>
      </c>
      <c r="H1681" s="27" t="s">
        <v>25</v>
      </c>
      <c r="I1681" s="25" t="s">
        <v>26</v>
      </c>
      <c r="J1681" s="29"/>
    </row>
    <row r="1682" s="1" customFormat="1" ht="22.5" spans="1:10">
      <c r="A1682" s="23">
        <v>1677</v>
      </c>
      <c r="B1682" s="24" t="s">
        <v>1940</v>
      </c>
      <c r="C1682" s="25" t="s">
        <v>20</v>
      </c>
      <c r="D1682" s="26" t="s">
        <v>21</v>
      </c>
      <c r="E1682" s="27" t="s">
        <v>22</v>
      </c>
      <c r="F1682" s="26" t="s">
        <v>23</v>
      </c>
      <c r="G1682" s="30">
        <v>3000</v>
      </c>
      <c r="H1682" s="27" t="s">
        <v>25</v>
      </c>
      <c r="I1682" s="25" t="s">
        <v>26</v>
      </c>
      <c r="J1682" s="29"/>
    </row>
    <row r="1683" s="1" customFormat="1" ht="22.5" spans="1:10">
      <c r="A1683" s="23">
        <v>1678</v>
      </c>
      <c r="B1683" s="24" t="s">
        <v>1941</v>
      </c>
      <c r="C1683" s="25" t="s">
        <v>20</v>
      </c>
      <c r="D1683" s="26" t="s">
        <v>21</v>
      </c>
      <c r="E1683" s="27" t="s">
        <v>22</v>
      </c>
      <c r="F1683" s="26" t="s">
        <v>23</v>
      </c>
      <c r="G1683" s="30">
        <v>3000</v>
      </c>
      <c r="H1683" s="27" t="s">
        <v>25</v>
      </c>
      <c r="I1683" s="25" t="s">
        <v>26</v>
      </c>
      <c r="J1683" s="29"/>
    </row>
    <row r="1684" s="1" customFormat="1" spans="1:10">
      <c r="A1684" s="23">
        <v>1679</v>
      </c>
      <c r="B1684" s="24" t="s">
        <v>1942</v>
      </c>
      <c r="C1684" s="25" t="s">
        <v>20</v>
      </c>
      <c r="D1684" s="26" t="s">
        <v>21</v>
      </c>
      <c r="E1684" s="27" t="s">
        <v>22</v>
      </c>
      <c r="F1684" s="26" t="s">
        <v>23</v>
      </c>
      <c r="G1684" s="30">
        <v>3000</v>
      </c>
      <c r="H1684" s="27" t="s">
        <v>25</v>
      </c>
      <c r="I1684" s="25" t="s">
        <v>26</v>
      </c>
      <c r="J1684" s="29"/>
    </row>
    <row r="1685" s="1" customFormat="1" spans="1:10">
      <c r="A1685" s="23">
        <v>1680</v>
      </c>
      <c r="B1685" s="24" t="s">
        <v>1943</v>
      </c>
      <c r="C1685" s="25" t="s">
        <v>20</v>
      </c>
      <c r="D1685" s="26" t="s">
        <v>21</v>
      </c>
      <c r="E1685" s="27" t="s">
        <v>22</v>
      </c>
      <c r="F1685" s="26" t="s">
        <v>23</v>
      </c>
      <c r="G1685" s="30">
        <v>380</v>
      </c>
      <c r="H1685" s="27" t="s">
        <v>25</v>
      </c>
      <c r="I1685" s="25" t="s">
        <v>26</v>
      </c>
      <c r="J1685" s="29"/>
    </row>
    <row r="1686" s="1" customFormat="1" ht="22.5" spans="1:10">
      <c r="A1686" s="23">
        <v>1681</v>
      </c>
      <c r="B1686" s="24" t="s">
        <v>1944</v>
      </c>
      <c r="C1686" s="25" t="s">
        <v>20</v>
      </c>
      <c r="D1686" s="26" t="s">
        <v>21</v>
      </c>
      <c r="E1686" s="27" t="s">
        <v>22</v>
      </c>
      <c r="F1686" s="26" t="s">
        <v>23</v>
      </c>
      <c r="G1686" s="30">
        <v>180</v>
      </c>
      <c r="H1686" s="27" t="s">
        <v>25</v>
      </c>
      <c r="I1686" s="25" t="s">
        <v>26</v>
      </c>
      <c r="J1686" s="29"/>
    </row>
    <row r="1687" s="1" customFormat="1" spans="1:10">
      <c r="A1687" s="23">
        <v>1682</v>
      </c>
      <c r="B1687" s="24" t="s">
        <v>1945</v>
      </c>
      <c r="C1687" s="25" t="s">
        <v>20</v>
      </c>
      <c r="D1687" s="26" t="s">
        <v>21</v>
      </c>
      <c r="E1687" s="27" t="s">
        <v>22</v>
      </c>
      <c r="F1687" s="26" t="s">
        <v>23</v>
      </c>
      <c r="G1687" s="30">
        <v>150</v>
      </c>
      <c r="H1687" s="27" t="s">
        <v>25</v>
      </c>
      <c r="I1687" s="25" t="s">
        <v>26</v>
      </c>
      <c r="J1687" s="29"/>
    </row>
    <row r="1688" s="1" customFormat="1" spans="1:10">
      <c r="A1688" s="23">
        <v>1683</v>
      </c>
      <c r="B1688" s="24" t="s">
        <v>1946</v>
      </c>
      <c r="C1688" s="25" t="s">
        <v>20</v>
      </c>
      <c r="D1688" s="26" t="s">
        <v>21</v>
      </c>
      <c r="E1688" s="27" t="s">
        <v>22</v>
      </c>
      <c r="F1688" s="26" t="s">
        <v>23</v>
      </c>
      <c r="G1688" s="30">
        <v>600</v>
      </c>
      <c r="H1688" s="27" t="s">
        <v>25</v>
      </c>
      <c r="I1688" s="25" t="s">
        <v>26</v>
      </c>
      <c r="J1688" s="29"/>
    </row>
    <row r="1689" s="1" customFormat="1" spans="1:10">
      <c r="A1689" s="23">
        <v>1684</v>
      </c>
      <c r="B1689" s="24" t="s">
        <v>1947</v>
      </c>
      <c r="C1689" s="25" t="s">
        <v>20</v>
      </c>
      <c r="D1689" s="26" t="s">
        <v>21</v>
      </c>
      <c r="E1689" s="27" t="s">
        <v>22</v>
      </c>
      <c r="F1689" s="26" t="s">
        <v>23</v>
      </c>
      <c r="G1689" s="30">
        <v>600</v>
      </c>
      <c r="H1689" s="27" t="s">
        <v>25</v>
      </c>
      <c r="I1689" s="25" t="s">
        <v>26</v>
      </c>
      <c r="J1689" s="29"/>
    </row>
    <row r="1690" s="1" customFormat="1" spans="1:10">
      <c r="A1690" s="23">
        <v>1685</v>
      </c>
      <c r="B1690" s="24" t="s">
        <v>1948</v>
      </c>
      <c r="C1690" s="25" t="s">
        <v>20</v>
      </c>
      <c r="D1690" s="26" t="s">
        <v>21</v>
      </c>
      <c r="E1690" s="27" t="s">
        <v>22</v>
      </c>
      <c r="F1690" s="26" t="s">
        <v>23</v>
      </c>
      <c r="G1690" s="30">
        <v>600</v>
      </c>
      <c r="H1690" s="27" t="s">
        <v>25</v>
      </c>
      <c r="I1690" s="25" t="s">
        <v>26</v>
      </c>
      <c r="J1690" s="29"/>
    </row>
    <row r="1691" s="1" customFormat="1" ht="281.25" spans="1:10">
      <c r="A1691" s="23">
        <v>1686</v>
      </c>
      <c r="B1691" s="24" t="s">
        <v>1949</v>
      </c>
      <c r="C1691" s="25" t="s">
        <v>20</v>
      </c>
      <c r="D1691" s="26" t="s">
        <v>21</v>
      </c>
      <c r="E1691" s="27" t="s">
        <v>22</v>
      </c>
      <c r="F1691" s="26" t="s">
        <v>23</v>
      </c>
      <c r="G1691" s="30">
        <v>30</v>
      </c>
      <c r="H1691" s="27" t="s">
        <v>25</v>
      </c>
      <c r="I1691" s="25" t="s">
        <v>26</v>
      </c>
      <c r="J1691" s="27" t="s">
        <v>560</v>
      </c>
    </row>
    <row r="1692" s="1" customFormat="1" spans="1:10">
      <c r="A1692" s="23">
        <v>1687</v>
      </c>
      <c r="B1692" s="24" t="s">
        <v>1950</v>
      </c>
      <c r="C1692" s="25" t="s">
        <v>20</v>
      </c>
      <c r="D1692" s="26" t="s">
        <v>21</v>
      </c>
      <c r="E1692" s="27" t="s">
        <v>22</v>
      </c>
      <c r="F1692" s="26" t="s">
        <v>23</v>
      </c>
      <c r="G1692" s="30">
        <v>200</v>
      </c>
      <c r="H1692" s="27" t="s">
        <v>25</v>
      </c>
      <c r="I1692" s="25" t="s">
        <v>26</v>
      </c>
      <c r="J1692" s="29"/>
    </row>
    <row r="1693" s="1" customFormat="1" spans="1:10">
      <c r="A1693" s="23">
        <v>1688</v>
      </c>
      <c r="B1693" s="24" t="s">
        <v>1951</v>
      </c>
      <c r="C1693" s="25" t="s">
        <v>20</v>
      </c>
      <c r="D1693" s="26" t="s">
        <v>21</v>
      </c>
      <c r="E1693" s="27" t="s">
        <v>22</v>
      </c>
      <c r="F1693" s="26" t="s">
        <v>23</v>
      </c>
      <c r="G1693" s="30">
        <v>480</v>
      </c>
      <c r="H1693" s="27" t="s">
        <v>25</v>
      </c>
      <c r="I1693" s="25" t="s">
        <v>26</v>
      </c>
      <c r="J1693" s="29"/>
    </row>
    <row r="1694" s="1" customFormat="1" spans="1:10">
      <c r="A1694" s="23">
        <v>1689</v>
      </c>
      <c r="B1694" s="24" t="s">
        <v>1952</v>
      </c>
      <c r="C1694" s="25" t="s">
        <v>20</v>
      </c>
      <c r="D1694" s="26" t="s">
        <v>21</v>
      </c>
      <c r="E1694" s="27" t="s">
        <v>22</v>
      </c>
      <c r="F1694" s="26" t="s">
        <v>23</v>
      </c>
      <c r="G1694" s="30">
        <v>640</v>
      </c>
      <c r="H1694" s="27" t="s">
        <v>25</v>
      </c>
      <c r="I1694" s="25" t="s">
        <v>26</v>
      </c>
      <c r="J1694" s="29"/>
    </row>
    <row r="1695" s="1" customFormat="1" spans="1:10">
      <c r="A1695" s="23">
        <v>1690</v>
      </c>
      <c r="B1695" s="24" t="s">
        <v>1953</v>
      </c>
      <c r="C1695" s="25" t="s">
        <v>20</v>
      </c>
      <c r="D1695" s="26" t="s">
        <v>21</v>
      </c>
      <c r="E1695" s="27" t="s">
        <v>22</v>
      </c>
      <c r="F1695" s="26" t="s">
        <v>23</v>
      </c>
      <c r="G1695" s="30">
        <v>120</v>
      </c>
      <c r="H1695" s="27" t="s">
        <v>25</v>
      </c>
      <c r="I1695" s="25" t="s">
        <v>26</v>
      </c>
      <c r="J1695" s="29"/>
    </row>
    <row r="1696" s="1" customFormat="1" spans="1:10">
      <c r="A1696" s="23">
        <v>1691</v>
      </c>
      <c r="B1696" s="24" t="s">
        <v>1954</v>
      </c>
      <c r="C1696" s="25" t="s">
        <v>20</v>
      </c>
      <c r="D1696" s="26" t="s">
        <v>21</v>
      </c>
      <c r="E1696" s="27" t="s">
        <v>22</v>
      </c>
      <c r="F1696" s="26" t="s">
        <v>23</v>
      </c>
      <c r="G1696" s="30">
        <v>120</v>
      </c>
      <c r="H1696" s="27" t="s">
        <v>25</v>
      </c>
      <c r="I1696" s="25" t="s">
        <v>26</v>
      </c>
      <c r="J1696" s="29"/>
    </row>
    <row r="1697" s="1" customFormat="1" spans="1:10">
      <c r="A1697" s="23">
        <v>1692</v>
      </c>
      <c r="B1697" s="24" t="s">
        <v>1955</v>
      </c>
      <c r="C1697" s="25" t="s">
        <v>20</v>
      </c>
      <c r="D1697" s="26" t="s">
        <v>21</v>
      </c>
      <c r="E1697" s="27" t="s">
        <v>22</v>
      </c>
      <c r="F1697" s="26" t="s">
        <v>23</v>
      </c>
      <c r="G1697" s="30">
        <v>280</v>
      </c>
      <c r="H1697" s="27" t="s">
        <v>25</v>
      </c>
      <c r="I1697" s="25" t="s">
        <v>26</v>
      </c>
      <c r="J1697" s="29"/>
    </row>
    <row r="1698" s="1" customFormat="1" spans="1:10">
      <c r="A1698" s="23">
        <v>1693</v>
      </c>
      <c r="B1698" s="24" t="s">
        <v>1956</v>
      </c>
      <c r="C1698" s="25" t="s">
        <v>20</v>
      </c>
      <c r="D1698" s="26" t="s">
        <v>21</v>
      </c>
      <c r="E1698" s="27" t="s">
        <v>22</v>
      </c>
      <c r="F1698" s="26" t="s">
        <v>23</v>
      </c>
      <c r="G1698" s="30">
        <v>980</v>
      </c>
      <c r="H1698" s="27" t="s">
        <v>25</v>
      </c>
      <c r="I1698" s="25" t="s">
        <v>26</v>
      </c>
      <c r="J1698" s="29"/>
    </row>
    <row r="1699" s="1" customFormat="1" spans="1:10">
      <c r="A1699" s="23">
        <v>1694</v>
      </c>
      <c r="B1699" s="24" t="s">
        <v>1957</v>
      </c>
      <c r="C1699" s="25" t="s">
        <v>20</v>
      </c>
      <c r="D1699" s="26" t="s">
        <v>21</v>
      </c>
      <c r="E1699" s="27" t="s">
        <v>22</v>
      </c>
      <c r="F1699" s="26" t="s">
        <v>23</v>
      </c>
      <c r="G1699" s="30">
        <v>980</v>
      </c>
      <c r="H1699" s="27" t="s">
        <v>25</v>
      </c>
      <c r="I1699" s="25" t="s">
        <v>26</v>
      </c>
      <c r="J1699" s="29"/>
    </row>
    <row r="1700" s="1" customFormat="1" ht="22.5" spans="1:10">
      <c r="A1700" s="23">
        <v>1695</v>
      </c>
      <c r="B1700" s="24" t="s">
        <v>1958</v>
      </c>
      <c r="C1700" s="25" t="s">
        <v>20</v>
      </c>
      <c r="D1700" s="26" t="s">
        <v>21</v>
      </c>
      <c r="E1700" s="27" t="s">
        <v>22</v>
      </c>
      <c r="F1700" s="26" t="s">
        <v>23</v>
      </c>
      <c r="G1700" s="30">
        <v>1400</v>
      </c>
      <c r="H1700" s="27" t="s">
        <v>25</v>
      </c>
      <c r="I1700" s="25" t="s">
        <v>26</v>
      </c>
      <c r="J1700" s="29"/>
    </row>
    <row r="1701" s="1" customFormat="1" spans="1:10">
      <c r="A1701" s="23">
        <v>1696</v>
      </c>
      <c r="B1701" s="24" t="s">
        <v>1959</v>
      </c>
      <c r="C1701" s="25" t="s">
        <v>20</v>
      </c>
      <c r="D1701" s="26" t="s">
        <v>21</v>
      </c>
      <c r="E1701" s="27" t="s">
        <v>22</v>
      </c>
      <c r="F1701" s="26" t="s">
        <v>23</v>
      </c>
      <c r="G1701" s="30">
        <v>500</v>
      </c>
      <c r="H1701" s="27" t="s">
        <v>25</v>
      </c>
      <c r="I1701" s="25" t="s">
        <v>26</v>
      </c>
      <c r="J1701" s="29"/>
    </row>
    <row r="1702" s="1" customFormat="1" spans="1:10">
      <c r="A1702" s="23">
        <v>1697</v>
      </c>
      <c r="B1702" s="24" t="s">
        <v>1960</v>
      </c>
      <c r="C1702" s="25" t="s">
        <v>20</v>
      </c>
      <c r="D1702" s="26" t="s">
        <v>21</v>
      </c>
      <c r="E1702" s="27" t="s">
        <v>22</v>
      </c>
      <c r="F1702" s="26" t="s">
        <v>23</v>
      </c>
      <c r="G1702" s="30">
        <v>600</v>
      </c>
      <c r="H1702" s="27" t="s">
        <v>25</v>
      </c>
      <c r="I1702" s="25" t="s">
        <v>26</v>
      </c>
      <c r="J1702" s="29"/>
    </row>
    <row r="1703" s="1" customFormat="1" ht="281.25" spans="1:10">
      <c r="A1703" s="23">
        <v>1698</v>
      </c>
      <c r="B1703" s="24" t="s">
        <v>1961</v>
      </c>
      <c r="C1703" s="25" t="s">
        <v>20</v>
      </c>
      <c r="D1703" s="26" t="s">
        <v>21</v>
      </c>
      <c r="E1703" s="27" t="s">
        <v>22</v>
      </c>
      <c r="F1703" s="26" t="s">
        <v>23</v>
      </c>
      <c r="G1703" s="30">
        <v>30</v>
      </c>
      <c r="H1703" s="27" t="s">
        <v>25</v>
      </c>
      <c r="I1703" s="25" t="s">
        <v>26</v>
      </c>
      <c r="J1703" s="27" t="s">
        <v>560</v>
      </c>
    </row>
    <row r="1704" s="1" customFormat="1" ht="281.25" spans="1:10">
      <c r="A1704" s="23">
        <v>1699</v>
      </c>
      <c r="B1704" s="24" t="s">
        <v>1962</v>
      </c>
      <c r="C1704" s="25" t="s">
        <v>20</v>
      </c>
      <c r="D1704" s="26" t="s">
        <v>21</v>
      </c>
      <c r="E1704" s="27" t="s">
        <v>22</v>
      </c>
      <c r="F1704" s="26" t="s">
        <v>23</v>
      </c>
      <c r="G1704" s="30" t="s">
        <v>1963</v>
      </c>
      <c r="H1704" s="27" t="s">
        <v>25</v>
      </c>
      <c r="I1704" s="25" t="s">
        <v>26</v>
      </c>
      <c r="J1704" s="27" t="s">
        <v>560</v>
      </c>
    </row>
    <row r="1705" s="1" customFormat="1" spans="1:10">
      <c r="A1705" s="23">
        <v>1700</v>
      </c>
      <c r="B1705" s="24" t="s">
        <v>1964</v>
      </c>
      <c r="C1705" s="25" t="s">
        <v>20</v>
      </c>
      <c r="D1705" s="26" t="s">
        <v>21</v>
      </c>
      <c r="E1705" s="27" t="s">
        <v>22</v>
      </c>
      <c r="F1705" s="26" t="s">
        <v>23</v>
      </c>
      <c r="G1705" s="30">
        <v>120</v>
      </c>
      <c r="H1705" s="27" t="s">
        <v>25</v>
      </c>
      <c r="I1705" s="25" t="s">
        <v>26</v>
      </c>
      <c r="J1705" s="29"/>
    </row>
    <row r="1706" s="1" customFormat="1" ht="22.5" spans="1:10">
      <c r="A1706" s="23">
        <v>1701</v>
      </c>
      <c r="B1706" s="24" t="s">
        <v>1965</v>
      </c>
      <c r="C1706" s="25" t="s">
        <v>20</v>
      </c>
      <c r="D1706" s="26" t="s">
        <v>21</v>
      </c>
      <c r="E1706" s="27" t="s">
        <v>22</v>
      </c>
      <c r="F1706" s="26" t="s">
        <v>23</v>
      </c>
      <c r="G1706" s="30">
        <v>400</v>
      </c>
      <c r="H1706" s="27" t="s">
        <v>25</v>
      </c>
      <c r="I1706" s="25" t="s">
        <v>26</v>
      </c>
      <c r="J1706" s="29" t="s">
        <v>115</v>
      </c>
    </row>
    <row r="1707" s="1" customFormat="1" spans="1:10">
      <c r="A1707" s="23">
        <v>1702</v>
      </c>
      <c r="B1707" s="24" t="s">
        <v>1966</v>
      </c>
      <c r="C1707" s="25" t="s">
        <v>20</v>
      </c>
      <c r="D1707" s="26" t="s">
        <v>21</v>
      </c>
      <c r="E1707" s="27" t="s">
        <v>22</v>
      </c>
      <c r="F1707" s="26" t="s">
        <v>23</v>
      </c>
      <c r="G1707" s="30">
        <v>480</v>
      </c>
      <c r="H1707" s="27" t="s">
        <v>25</v>
      </c>
      <c r="I1707" s="25" t="s">
        <v>26</v>
      </c>
      <c r="J1707" s="29"/>
    </row>
    <row r="1708" s="1" customFormat="1" ht="22.5" spans="1:10">
      <c r="A1708" s="23">
        <v>1703</v>
      </c>
      <c r="B1708" s="24" t="s">
        <v>1967</v>
      </c>
      <c r="C1708" s="25" t="s">
        <v>20</v>
      </c>
      <c r="D1708" s="26" t="s">
        <v>21</v>
      </c>
      <c r="E1708" s="27" t="s">
        <v>22</v>
      </c>
      <c r="F1708" s="26" t="s">
        <v>23</v>
      </c>
      <c r="G1708" s="30">
        <v>480</v>
      </c>
      <c r="H1708" s="27" t="s">
        <v>25</v>
      </c>
      <c r="I1708" s="25" t="s">
        <v>26</v>
      </c>
      <c r="J1708" s="29"/>
    </row>
    <row r="1709" s="1" customFormat="1" spans="1:10">
      <c r="A1709" s="23">
        <v>1704</v>
      </c>
      <c r="B1709" s="24" t="s">
        <v>1968</v>
      </c>
      <c r="C1709" s="25" t="s">
        <v>20</v>
      </c>
      <c r="D1709" s="26" t="s">
        <v>21</v>
      </c>
      <c r="E1709" s="27" t="s">
        <v>22</v>
      </c>
      <c r="F1709" s="26" t="s">
        <v>23</v>
      </c>
      <c r="G1709" s="30">
        <v>480</v>
      </c>
      <c r="H1709" s="27" t="s">
        <v>25</v>
      </c>
      <c r="I1709" s="25" t="s">
        <v>26</v>
      </c>
      <c r="J1709" s="29"/>
    </row>
    <row r="1710" s="1" customFormat="1" spans="1:10">
      <c r="A1710" s="23">
        <v>1705</v>
      </c>
      <c r="B1710" s="24" t="s">
        <v>1969</v>
      </c>
      <c r="C1710" s="25" t="s">
        <v>20</v>
      </c>
      <c r="D1710" s="26" t="s">
        <v>21</v>
      </c>
      <c r="E1710" s="27" t="s">
        <v>22</v>
      </c>
      <c r="F1710" s="26" t="s">
        <v>23</v>
      </c>
      <c r="G1710" s="30">
        <v>480</v>
      </c>
      <c r="H1710" s="27" t="s">
        <v>25</v>
      </c>
      <c r="I1710" s="25" t="s">
        <v>26</v>
      </c>
      <c r="J1710" s="29"/>
    </row>
    <row r="1711" s="1" customFormat="1" ht="22.5" spans="1:10">
      <c r="A1711" s="23">
        <v>1706</v>
      </c>
      <c r="B1711" s="24" t="s">
        <v>1970</v>
      </c>
      <c r="C1711" s="25" t="s">
        <v>20</v>
      </c>
      <c r="D1711" s="26" t="s">
        <v>21</v>
      </c>
      <c r="E1711" s="27" t="s">
        <v>22</v>
      </c>
      <c r="F1711" s="26" t="s">
        <v>23</v>
      </c>
      <c r="G1711" s="30">
        <v>480</v>
      </c>
      <c r="H1711" s="27" t="s">
        <v>25</v>
      </c>
      <c r="I1711" s="25" t="s">
        <v>26</v>
      </c>
      <c r="J1711" s="29"/>
    </row>
    <row r="1712" s="1" customFormat="1" spans="1:10">
      <c r="A1712" s="23">
        <v>1707</v>
      </c>
      <c r="B1712" s="24" t="s">
        <v>1971</v>
      </c>
      <c r="C1712" s="25" t="s">
        <v>20</v>
      </c>
      <c r="D1712" s="26" t="s">
        <v>21</v>
      </c>
      <c r="E1712" s="27" t="s">
        <v>22</v>
      </c>
      <c r="F1712" s="26" t="s">
        <v>23</v>
      </c>
      <c r="G1712" s="30">
        <v>480</v>
      </c>
      <c r="H1712" s="27" t="s">
        <v>25</v>
      </c>
      <c r="I1712" s="25" t="s">
        <v>26</v>
      </c>
      <c r="J1712" s="29"/>
    </row>
    <row r="1713" s="1" customFormat="1" spans="1:10">
      <c r="A1713" s="23">
        <v>1708</v>
      </c>
      <c r="B1713" s="24" t="s">
        <v>1972</v>
      </c>
      <c r="C1713" s="25" t="s">
        <v>20</v>
      </c>
      <c r="D1713" s="26" t="s">
        <v>21</v>
      </c>
      <c r="E1713" s="27" t="s">
        <v>22</v>
      </c>
      <c r="F1713" s="26" t="s">
        <v>23</v>
      </c>
      <c r="G1713" s="30">
        <v>380</v>
      </c>
      <c r="H1713" s="27" t="s">
        <v>25</v>
      </c>
      <c r="I1713" s="25" t="s">
        <v>26</v>
      </c>
      <c r="J1713" s="29"/>
    </row>
    <row r="1714" s="1" customFormat="1" ht="22.5" spans="1:10">
      <c r="A1714" s="23">
        <v>1709</v>
      </c>
      <c r="B1714" s="24" t="s">
        <v>1973</v>
      </c>
      <c r="C1714" s="25" t="s">
        <v>20</v>
      </c>
      <c r="D1714" s="26" t="s">
        <v>21</v>
      </c>
      <c r="E1714" s="27" t="s">
        <v>22</v>
      </c>
      <c r="F1714" s="26" t="s">
        <v>23</v>
      </c>
      <c r="G1714" s="30">
        <v>480</v>
      </c>
      <c r="H1714" s="27" t="s">
        <v>25</v>
      </c>
      <c r="I1714" s="25" t="s">
        <v>26</v>
      </c>
      <c r="J1714" s="29"/>
    </row>
    <row r="1715" s="1" customFormat="1" spans="1:10">
      <c r="A1715" s="23">
        <v>1710</v>
      </c>
      <c r="B1715" s="24" t="s">
        <v>1974</v>
      </c>
      <c r="C1715" s="25" t="s">
        <v>20</v>
      </c>
      <c r="D1715" s="26" t="s">
        <v>21</v>
      </c>
      <c r="E1715" s="27" t="s">
        <v>22</v>
      </c>
      <c r="F1715" s="26" t="s">
        <v>23</v>
      </c>
      <c r="G1715" s="30">
        <v>380</v>
      </c>
      <c r="H1715" s="27" t="s">
        <v>25</v>
      </c>
      <c r="I1715" s="25" t="s">
        <v>26</v>
      </c>
      <c r="J1715" s="29"/>
    </row>
    <row r="1716" s="1" customFormat="1" spans="1:10">
      <c r="A1716" s="23">
        <v>1711</v>
      </c>
      <c r="B1716" s="24" t="s">
        <v>1975</v>
      </c>
      <c r="C1716" s="25" t="s">
        <v>20</v>
      </c>
      <c r="D1716" s="26" t="s">
        <v>21</v>
      </c>
      <c r="E1716" s="27" t="s">
        <v>22</v>
      </c>
      <c r="F1716" s="26" t="s">
        <v>23</v>
      </c>
      <c r="G1716" s="30">
        <v>360</v>
      </c>
      <c r="H1716" s="27" t="s">
        <v>25</v>
      </c>
      <c r="I1716" s="25" t="s">
        <v>26</v>
      </c>
      <c r="J1716" s="29"/>
    </row>
    <row r="1717" s="1" customFormat="1" ht="22.5" spans="1:10">
      <c r="A1717" s="23">
        <v>1712</v>
      </c>
      <c r="B1717" s="24" t="s">
        <v>1976</v>
      </c>
      <c r="C1717" s="25" t="s">
        <v>20</v>
      </c>
      <c r="D1717" s="26" t="s">
        <v>21</v>
      </c>
      <c r="E1717" s="27" t="s">
        <v>22</v>
      </c>
      <c r="F1717" s="26" t="s">
        <v>23</v>
      </c>
      <c r="G1717" s="30">
        <v>360</v>
      </c>
      <c r="H1717" s="27" t="s">
        <v>25</v>
      </c>
      <c r="I1717" s="25" t="s">
        <v>26</v>
      </c>
      <c r="J1717" s="29"/>
    </row>
    <row r="1718" s="1" customFormat="1" spans="1:10">
      <c r="A1718" s="23">
        <v>1713</v>
      </c>
      <c r="B1718" s="24" t="s">
        <v>1977</v>
      </c>
      <c r="C1718" s="25" t="s">
        <v>20</v>
      </c>
      <c r="D1718" s="26" t="s">
        <v>21</v>
      </c>
      <c r="E1718" s="27" t="s">
        <v>22</v>
      </c>
      <c r="F1718" s="26" t="s">
        <v>23</v>
      </c>
      <c r="G1718" s="30">
        <v>360</v>
      </c>
      <c r="H1718" s="27" t="s">
        <v>25</v>
      </c>
      <c r="I1718" s="25" t="s">
        <v>26</v>
      </c>
      <c r="J1718" s="29"/>
    </row>
    <row r="1719" s="1" customFormat="1" spans="1:10">
      <c r="A1719" s="23">
        <v>1714</v>
      </c>
      <c r="B1719" s="24" t="s">
        <v>1978</v>
      </c>
      <c r="C1719" s="25" t="s">
        <v>20</v>
      </c>
      <c r="D1719" s="26" t="s">
        <v>21</v>
      </c>
      <c r="E1719" s="27" t="s">
        <v>22</v>
      </c>
      <c r="F1719" s="26" t="s">
        <v>23</v>
      </c>
      <c r="G1719" s="30">
        <v>420</v>
      </c>
      <c r="H1719" s="27" t="s">
        <v>25</v>
      </c>
      <c r="I1719" s="25" t="s">
        <v>26</v>
      </c>
      <c r="J1719" s="29"/>
    </row>
    <row r="1720" s="1" customFormat="1" spans="1:10">
      <c r="A1720" s="23">
        <v>1715</v>
      </c>
      <c r="B1720" s="24" t="s">
        <v>1979</v>
      </c>
      <c r="C1720" s="25" t="s">
        <v>20</v>
      </c>
      <c r="D1720" s="26" t="s">
        <v>21</v>
      </c>
      <c r="E1720" s="27" t="s">
        <v>22</v>
      </c>
      <c r="F1720" s="26" t="s">
        <v>23</v>
      </c>
      <c r="G1720" s="30">
        <v>40</v>
      </c>
      <c r="H1720" s="27" t="s">
        <v>25</v>
      </c>
      <c r="I1720" s="25" t="s">
        <v>26</v>
      </c>
      <c r="J1720" s="29"/>
    </row>
    <row r="1721" s="1" customFormat="1" spans="1:10">
      <c r="A1721" s="23">
        <v>1716</v>
      </c>
      <c r="B1721" s="24" t="s">
        <v>1980</v>
      </c>
      <c r="C1721" s="25" t="s">
        <v>20</v>
      </c>
      <c r="D1721" s="26" t="s">
        <v>21</v>
      </c>
      <c r="E1721" s="27" t="s">
        <v>22</v>
      </c>
      <c r="F1721" s="26" t="s">
        <v>23</v>
      </c>
      <c r="G1721" s="30">
        <v>40</v>
      </c>
      <c r="H1721" s="27" t="s">
        <v>25</v>
      </c>
      <c r="I1721" s="25" t="s">
        <v>26</v>
      </c>
      <c r="J1721" s="29"/>
    </row>
    <row r="1722" s="1" customFormat="1" spans="1:10">
      <c r="A1722" s="23">
        <v>1717</v>
      </c>
      <c r="B1722" s="24" t="s">
        <v>1981</v>
      </c>
      <c r="C1722" s="25" t="s">
        <v>20</v>
      </c>
      <c r="D1722" s="26" t="s">
        <v>21</v>
      </c>
      <c r="E1722" s="27" t="s">
        <v>22</v>
      </c>
      <c r="F1722" s="26" t="s">
        <v>23</v>
      </c>
      <c r="G1722" s="30">
        <v>40</v>
      </c>
      <c r="H1722" s="27" t="s">
        <v>25</v>
      </c>
      <c r="I1722" s="25" t="s">
        <v>26</v>
      </c>
      <c r="J1722" s="29"/>
    </row>
    <row r="1723" s="1" customFormat="1" spans="1:10">
      <c r="A1723" s="23">
        <v>1718</v>
      </c>
      <c r="B1723" s="24" t="s">
        <v>1982</v>
      </c>
      <c r="C1723" s="25" t="s">
        <v>20</v>
      </c>
      <c r="D1723" s="26" t="s">
        <v>21</v>
      </c>
      <c r="E1723" s="27" t="s">
        <v>22</v>
      </c>
      <c r="F1723" s="26" t="s">
        <v>23</v>
      </c>
      <c r="G1723" s="30">
        <v>40</v>
      </c>
      <c r="H1723" s="27" t="s">
        <v>25</v>
      </c>
      <c r="I1723" s="25" t="s">
        <v>26</v>
      </c>
      <c r="J1723" s="29"/>
    </row>
    <row r="1724" s="1" customFormat="1" spans="1:10">
      <c r="A1724" s="23">
        <v>1719</v>
      </c>
      <c r="B1724" s="24" t="s">
        <v>1983</v>
      </c>
      <c r="C1724" s="25" t="s">
        <v>20</v>
      </c>
      <c r="D1724" s="26" t="s">
        <v>21</v>
      </c>
      <c r="E1724" s="27" t="s">
        <v>22</v>
      </c>
      <c r="F1724" s="26" t="s">
        <v>23</v>
      </c>
      <c r="G1724" s="30">
        <v>40</v>
      </c>
      <c r="H1724" s="27" t="s">
        <v>25</v>
      </c>
      <c r="I1724" s="25" t="s">
        <v>26</v>
      </c>
      <c r="J1724" s="29"/>
    </row>
    <row r="1725" s="1" customFormat="1" spans="1:10">
      <c r="A1725" s="23">
        <v>1720</v>
      </c>
      <c r="B1725" s="24" t="s">
        <v>1984</v>
      </c>
      <c r="C1725" s="25" t="s">
        <v>20</v>
      </c>
      <c r="D1725" s="26" t="s">
        <v>21</v>
      </c>
      <c r="E1725" s="27" t="s">
        <v>22</v>
      </c>
      <c r="F1725" s="26" t="s">
        <v>23</v>
      </c>
      <c r="G1725" s="30">
        <v>40</v>
      </c>
      <c r="H1725" s="27" t="s">
        <v>25</v>
      </c>
      <c r="I1725" s="25" t="s">
        <v>26</v>
      </c>
      <c r="J1725" s="29"/>
    </row>
    <row r="1726" s="1" customFormat="1" spans="1:10">
      <c r="A1726" s="23">
        <v>1721</v>
      </c>
      <c r="B1726" s="24" t="s">
        <v>1985</v>
      </c>
      <c r="C1726" s="25" t="s">
        <v>20</v>
      </c>
      <c r="D1726" s="26" t="s">
        <v>21</v>
      </c>
      <c r="E1726" s="27" t="s">
        <v>22</v>
      </c>
      <c r="F1726" s="26" t="s">
        <v>23</v>
      </c>
      <c r="G1726" s="30">
        <v>180</v>
      </c>
      <c r="H1726" s="27" t="s">
        <v>25</v>
      </c>
      <c r="I1726" s="25" t="s">
        <v>26</v>
      </c>
      <c r="J1726" s="29"/>
    </row>
    <row r="1727" s="1" customFormat="1" spans="1:10">
      <c r="A1727" s="23">
        <v>1722</v>
      </c>
      <c r="B1727" s="24" t="s">
        <v>1986</v>
      </c>
      <c r="C1727" s="25" t="s">
        <v>20</v>
      </c>
      <c r="D1727" s="26" t="s">
        <v>21</v>
      </c>
      <c r="E1727" s="27" t="s">
        <v>22</v>
      </c>
      <c r="F1727" s="26" t="s">
        <v>23</v>
      </c>
      <c r="G1727" s="30">
        <v>180</v>
      </c>
      <c r="H1727" s="27" t="s">
        <v>25</v>
      </c>
      <c r="I1727" s="25" t="s">
        <v>26</v>
      </c>
      <c r="J1727" s="29"/>
    </row>
    <row r="1728" s="1" customFormat="1" spans="1:10">
      <c r="A1728" s="23">
        <v>1723</v>
      </c>
      <c r="B1728" s="24" t="s">
        <v>1987</v>
      </c>
      <c r="C1728" s="25" t="s">
        <v>20</v>
      </c>
      <c r="D1728" s="26" t="s">
        <v>21</v>
      </c>
      <c r="E1728" s="27" t="s">
        <v>22</v>
      </c>
      <c r="F1728" s="26" t="s">
        <v>23</v>
      </c>
      <c r="G1728" s="30">
        <v>380</v>
      </c>
      <c r="H1728" s="27" t="s">
        <v>25</v>
      </c>
      <c r="I1728" s="25" t="s">
        <v>26</v>
      </c>
      <c r="J1728" s="29"/>
    </row>
    <row r="1729" s="1" customFormat="1" spans="1:10">
      <c r="A1729" s="23">
        <v>1724</v>
      </c>
      <c r="B1729" s="24" t="s">
        <v>1988</v>
      </c>
      <c r="C1729" s="25" t="s">
        <v>20</v>
      </c>
      <c r="D1729" s="26" t="s">
        <v>21</v>
      </c>
      <c r="E1729" s="27" t="s">
        <v>22</v>
      </c>
      <c r="F1729" s="26" t="s">
        <v>23</v>
      </c>
      <c r="G1729" s="30">
        <v>370</v>
      </c>
      <c r="H1729" s="27" t="s">
        <v>25</v>
      </c>
      <c r="I1729" s="25" t="s">
        <v>26</v>
      </c>
      <c r="J1729" s="29"/>
    </row>
    <row r="1730" s="1" customFormat="1" spans="1:10">
      <c r="A1730" s="23">
        <v>1725</v>
      </c>
      <c r="B1730" s="24" t="s">
        <v>1989</v>
      </c>
      <c r="C1730" s="25" t="s">
        <v>20</v>
      </c>
      <c r="D1730" s="26" t="s">
        <v>21</v>
      </c>
      <c r="E1730" s="27" t="s">
        <v>22</v>
      </c>
      <c r="F1730" s="26" t="s">
        <v>23</v>
      </c>
      <c r="G1730" s="30">
        <v>370</v>
      </c>
      <c r="H1730" s="27" t="s">
        <v>25</v>
      </c>
      <c r="I1730" s="25" t="s">
        <v>26</v>
      </c>
      <c r="J1730" s="29"/>
    </row>
    <row r="1731" s="1" customFormat="1" spans="1:10">
      <c r="A1731" s="23">
        <v>1726</v>
      </c>
      <c r="B1731" s="24" t="s">
        <v>1990</v>
      </c>
      <c r="C1731" s="25" t="s">
        <v>20</v>
      </c>
      <c r="D1731" s="26" t="s">
        <v>21</v>
      </c>
      <c r="E1731" s="27" t="s">
        <v>22</v>
      </c>
      <c r="F1731" s="26" t="s">
        <v>23</v>
      </c>
      <c r="G1731" s="30">
        <v>370</v>
      </c>
      <c r="H1731" s="27" t="s">
        <v>25</v>
      </c>
      <c r="I1731" s="25" t="s">
        <v>26</v>
      </c>
      <c r="J1731" s="29"/>
    </row>
    <row r="1732" s="1" customFormat="1" spans="1:10">
      <c r="A1732" s="23">
        <v>1727</v>
      </c>
      <c r="B1732" s="24" t="s">
        <v>1991</v>
      </c>
      <c r="C1732" s="25" t="s">
        <v>20</v>
      </c>
      <c r="D1732" s="26" t="s">
        <v>21</v>
      </c>
      <c r="E1732" s="27" t="s">
        <v>22</v>
      </c>
      <c r="F1732" s="26" t="s">
        <v>23</v>
      </c>
      <c r="G1732" s="30">
        <v>370</v>
      </c>
      <c r="H1732" s="27" t="s">
        <v>25</v>
      </c>
      <c r="I1732" s="25" t="s">
        <v>26</v>
      </c>
      <c r="J1732" s="29"/>
    </row>
    <row r="1733" s="1" customFormat="1" spans="1:10">
      <c r="A1733" s="23">
        <v>1728</v>
      </c>
      <c r="B1733" s="24" t="s">
        <v>1992</v>
      </c>
      <c r="C1733" s="25" t="s">
        <v>20</v>
      </c>
      <c r="D1733" s="26" t="s">
        <v>21</v>
      </c>
      <c r="E1733" s="27" t="s">
        <v>22</v>
      </c>
      <c r="F1733" s="26" t="s">
        <v>23</v>
      </c>
      <c r="G1733" s="30">
        <v>370</v>
      </c>
      <c r="H1733" s="27" t="s">
        <v>25</v>
      </c>
      <c r="I1733" s="25" t="s">
        <v>26</v>
      </c>
      <c r="J1733" s="29"/>
    </row>
    <row r="1734" s="1" customFormat="1" ht="22.5" spans="1:10">
      <c r="A1734" s="23">
        <v>1729</v>
      </c>
      <c r="B1734" s="24" t="s">
        <v>1993</v>
      </c>
      <c r="C1734" s="25" t="s">
        <v>20</v>
      </c>
      <c r="D1734" s="26" t="s">
        <v>21</v>
      </c>
      <c r="E1734" s="27" t="s">
        <v>22</v>
      </c>
      <c r="F1734" s="26" t="s">
        <v>23</v>
      </c>
      <c r="G1734" s="30">
        <v>370</v>
      </c>
      <c r="H1734" s="27" t="s">
        <v>25</v>
      </c>
      <c r="I1734" s="25" t="s">
        <v>26</v>
      </c>
      <c r="J1734" s="29"/>
    </row>
    <row r="1735" s="1" customFormat="1" ht="22.5" spans="1:10">
      <c r="A1735" s="23">
        <v>1730</v>
      </c>
      <c r="B1735" s="24" t="s">
        <v>1994</v>
      </c>
      <c r="C1735" s="25" t="s">
        <v>20</v>
      </c>
      <c r="D1735" s="26" t="s">
        <v>21</v>
      </c>
      <c r="E1735" s="27" t="s">
        <v>22</v>
      </c>
      <c r="F1735" s="26" t="s">
        <v>23</v>
      </c>
      <c r="G1735" s="30">
        <v>370</v>
      </c>
      <c r="H1735" s="27" t="s">
        <v>25</v>
      </c>
      <c r="I1735" s="25" t="s">
        <v>26</v>
      </c>
      <c r="J1735" s="29"/>
    </row>
    <row r="1736" s="1" customFormat="1" ht="22.5" spans="1:10">
      <c r="A1736" s="23">
        <v>1731</v>
      </c>
      <c r="B1736" s="24" t="s">
        <v>1995</v>
      </c>
      <c r="C1736" s="25" t="s">
        <v>20</v>
      </c>
      <c r="D1736" s="26" t="s">
        <v>21</v>
      </c>
      <c r="E1736" s="27" t="s">
        <v>22</v>
      </c>
      <c r="F1736" s="26" t="s">
        <v>23</v>
      </c>
      <c r="G1736" s="30">
        <v>370</v>
      </c>
      <c r="H1736" s="27" t="s">
        <v>25</v>
      </c>
      <c r="I1736" s="25" t="s">
        <v>26</v>
      </c>
      <c r="J1736" s="29"/>
    </row>
    <row r="1737" s="1" customFormat="1" spans="1:10">
      <c r="A1737" s="23">
        <v>1732</v>
      </c>
      <c r="B1737" s="24" t="s">
        <v>1996</v>
      </c>
      <c r="C1737" s="25" t="s">
        <v>20</v>
      </c>
      <c r="D1737" s="26" t="s">
        <v>21</v>
      </c>
      <c r="E1737" s="27" t="s">
        <v>22</v>
      </c>
      <c r="F1737" s="26" t="s">
        <v>23</v>
      </c>
      <c r="G1737" s="30">
        <v>180</v>
      </c>
      <c r="H1737" s="27" t="s">
        <v>25</v>
      </c>
      <c r="I1737" s="25" t="s">
        <v>26</v>
      </c>
      <c r="J1737" s="29"/>
    </row>
    <row r="1738" s="1" customFormat="1" spans="1:10">
      <c r="A1738" s="23">
        <v>1733</v>
      </c>
      <c r="B1738" s="24" t="s">
        <v>1997</v>
      </c>
      <c r="C1738" s="25" t="s">
        <v>20</v>
      </c>
      <c r="D1738" s="26" t="s">
        <v>21</v>
      </c>
      <c r="E1738" s="27" t="s">
        <v>22</v>
      </c>
      <c r="F1738" s="26" t="s">
        <v>23</v>
      </c>
      <c r="G1738" s="30">
        <v>480</v>
      </c>
      <c r="H1738" s="27" t="s">
        <v>25</v>
      </c>
      <c r="I1738" s="25" t="s">
        <v>26</v>
      </c>
      <c r="J1738" s="29"/>
    </row>
    <row r="1739" s="1" customFormat="1" spans="1:10">
      <c r="A1739" s="23">
        <v>1734</v>
      </c>
      <c r="B1739" s="24" t="s">
        <v>1998</v>
      </c>
      <c r="C1739" s="25" t="s">
        <v>20</v>
      </c>
      <c r="D1739" s="26" t="s">
        <v>21</v>
      </c>
      <c r="E1739" s="27" t="s">
        <v>22</v>
      </c>
      <c r="F1739" s="26" t="s">
        <v>23</v>
      </c>
      <c r="G1739" s="30">
        <v>120</v>
      </c>
      <c r="H1739" s="27" t="s">
        <v>25</v>
      </c>
      <c r="I1739" s="25" t="s">
        <v>26</v>
      </c>
      <c r="J1739" s="29"/>
    </row>
    <row r="1740" s="1" customFormat="1" ht="135" spans="1:10">
      <c r="A1740" s="23">
        <v>1735</v>
      </c>
      <c r="B1740" s="24" t="s">
        <v>1999</v>
      </c>
      <c r="C1740" s="25" t="s">
        <v>20</v>
      </c>
      <c r="D1740" s="26" t="s">
        <v>21</v>
      </c>
      <c r="E1740" s="27" t="s">
        <v>22</v>
      </c>
      <c r="F1740" s="26" t="s">
        <v>23</v>
      </c>
      <c r="G1740" s="30" t="s">
        <v>936</v>
      </c>
      <c r="H1740" s="27" t="s">
        <v>25</v>
      </c>
      <c r="I1740" s="25" t="s">
        <v>26</v>
      </c>
      <c r="J1740" s="29" t="s">
        <v>484</v>
      </c>
    </row>
    <row r="1741" s="1" customFormat="1" ht="22.5" spans="1:10">
      <c r="A1741" s="23">
        <v>1736</v>
      </c>
      <c r="B1741" s="24" t="s">
        <v>2000</v>
      </c>
      <c r="C1741" s="25" t="s">
        <v>20</v>
      </c>
      <c r="D1741" s="26" t="s">
        <v>21</v>
      </c>
      <c r="E1741" s="27" t="s">
        <v>22</v>
      </c>
      <c r="F1741" s="26" t="s">
        <v>23</v>
      </c>
      <c r="G1741" s="30">
        <v>1000</v>
      </c>
      <c r="H1741" s="27" t="s">
        <v>25</v>
      </c>
      <c r="I1741" s="25" t="s">
        <v>26</v>
      </c>
      <c r="J1741" s="29"/>
    </row>
    <row r="1742" s="1" customFormat="1" spans="1:10">
      <c r="A1742" s="23">
        <v>1737</v>
      </c>
      <c r="B1742" s="24" t="s">
        <v>2001</v>
      </c>
      <c r="C1742" s="25" t="s">
        <v>20</v>
      </c>
      <c r="D1742" s="26" t="s">
        <v>21</v>
      </c>
      <c r="E1742" s="27" t="s">
        <v>22</v>
      </c>
      <c r="F1742" s="26" t="s">
        <v>23</v>
      </c>
      <c r="G1742" s="30">
        <v>280</v>
      </c>
      <c r="H1742" s="27" t="s">
        <v>25</v>
      </c>
      <c r="I1742" s="25" t="s">
        <v>26</v>
      </c>
      <c r="J1742" s="29"/>
    </row>
    <row r="1743" s="1" customFormat="1" spans="1:10">
      <c r="A1743" s="23">
        <v>1738</v>
      </c>
      <c r="B1743" s="24" t="s">
        <v>2002</v>
      </c>
      <c r="C1743" s="25" t="s">
        <v>20</v>
      </c>
      <c r="D1743" s="26" t="s">
        <v>21</v>
      </c>
      <c r="E1743" s="27" t="s">
        <v>22</v>
      </c>
      <c r="F1743" s="26" t="s">
        <v>23</v>
      </c>
      <c r="G1743" s="30">
        <v>180</v>
      </c>
      <c r="H1743" s="27" t="s">
        <v>25</v>
      </c>
      <c r="I1743" s="25" t="s">
        <v>26</v>
      </c>
      <c r="J1743" s="29"/>
    </row>
    <row r="1744" s="1" customFormat="1" spans="1:10">
      <c r="A1744" s="23">
        <v>1739</v>
      </c>
      <c r="B1744" s="24" t="s">
        <v>2003</v>
      </c>
      <c r="C1744" s="25" t="s">
        <v>20</v>
      </c>
      <c r="D1744" s="26" t="s">
        <v>21</v>
      </c>
      <c r="E1744" s="27" t="s">
        <v>22</v>
      </c>
      <c r="F1744" s="26" t="s">
        <v>23</v>
      </c>
      <c r="G1744" s="30">
        <v>180</v>
      </c>
      <c r="H1744" s="27" t="s">
        <v>25</v>
      </c>
      <c r="I1744" s="25" t="s">
        <v>26</v>
      </c>
      <c r="J1744" s="29"/>
    </row>
    <row r="1745" s="1" customFormat="1" ht="78.75" spans="1:10">
      <c r="A1745" s="23">
        <v>1740</v>
      </c>
      <c r="B1745" s="24" t="s">
        <v>2004</v>
      </c>
      <c r="C1745" s="25" t="s">
        <v>20</v>
      </c>
      <c r="D1745" s="26" t="s">
        <v>21</v>
      </c>
      <c r="E1745" s="27" t="s">
        <v>22</v>
      </c>
      <c r="F1745" s="26" t="s">
        <v>23</v>
      </c>
      <c r="G1745" s="30" t="s">
        <v>677</v>
      </c>
      <c r="H1745" s="27" t="s">
        <v>25</v>
      </c>
      <c r="I1745" s="25" t="s">
        <v>26</v>
      </c>
      <c r="J1745" s="29" t="s">
        <v>678</v>
      </c>
    </row>
    <row r="1746" s="1" customFormat="1" spans="1:10">
      <c r="A1746" s="23">
        <v>1741</v>
      </c>
      <c r="B1746" s="24" t="s">
        <v>2005</v>
      </c>
      <c r="C1746" s="25" t="s">
        <v>20</v>
      </c>
      <c r="D1746" s="26" t="s">
        <v>21</v>
      </c>
      <c r="E1746" s="27" t="s">
        <v>22</v>
      </c>
      <c r="F1746" s="26" t="s">
        <v>23</v>
      </c>
      <c r="G1746" s="30">
        <v>280</v>
      </c>
      <c r="H1746" s="27" t="s">
        <v>25</v>
      </c>
      <c r="I1746" s="25" t="s">
        <v>26</v>
      </c>
      <c r="J1746" s="29"/>
    </row>
    <row r="1747" s="1" customFormat="1" spans="1:10">
      <c r="A1747" s="23">
        <v>1742</v>
      </c>
      <c r="B1747" s="24" t="s">
        <v>2006</v>
      </c>
      <c r="C1747" s="25" t="s">
        <v>20</v>
      </c>
      <c r="D1747" s="26" t="s">
        <v>21</v>
      </c>
      <c r="E1747" s="27" t="s">
        <v>22</v>
      </c>
      <c r="F1747" s="26" t="s">
        <v>23</v>
      </c>
      <c r="G1747" s="30" t="s">
        <v>418</v>
      </c>
      <c r="H1747" s="27" t="s">
        <v>25</v>
      </c>
      <c r="I1747" s="25" t="s">
        <v>26</v>
      </c>
      <c r="J1747" s="29"/>
    </row>
    <row r="1748" s="1" customFormat="1" spans="1:10">
      <c r="A1748" s="23">
        <v>1743</v>
      </c>
      <c r="B1748" s="24" t="s">
        <v>2007</v>
      </c>
      <c r="C1748" s="25" t="s">
        <v>20</v>
      </c>
      <c r="D1748" s="26" t="s">
        <v>21</v>
      </c>
      <c r="E1748" s="27" t="s">
        <v>22</v>
      </c>
      <c r="F1748" s="26" t="s">
        <v>23</v>
      </c>
      <c r="G1748" s="30">
        <v>80</v>
      </c>
      <c r="H1748" s="27" t="s">
        <v>25</v>
      </c>
      <c r="I1748" s="25" t="s">
        <v>26</v>
      </c>
      <c r="J1748" s="29"/>
    </row>
    <row r="1749" s="1" customFormat="1" spans="1:10">
      <c r="A1749" s="23">
        <v>1744</v>
      </c>
      <c r="B1749" s="24" t="s">
        <v>2008</v>
      </c>
      <c r="C1749" s="25" t="s">
        <v>20</v>
      </c>
      <c r="D1749" s="26" t="s">
        <v>21</v>
      </c>
      <c r="E1749" s="27" t="s">
        <v>22</v>
      </c>
      <c r="F1749" s="26" t="s">
        <v>23</v>
      </c>
      <c r="G1749" s="30">
        <v>250</v>
      </c>
      <c r="H1749" s="27" t="s">
        <v>25</v>
      </c>
      <c r="I1749" s="25" t="s">
        <v>26</v>
      </c>
      <c r="J1749" s="29"/>
    </row>
    <row r="1750" s="1" customFormat="1" spans="1:10">
      <c r="A1750" s="23">
        <v>1745</v>
      </c>
      <c r="B1750" s="24" t="s">
        <v>2009</v>
      </c>
      <c r="C1750" s="25" t="s">
        <v>20</v>
      </c>
      <c r="D1750" s="26" t="s">
        <v>21</v>
      </c>
      <c r="E1750" s="27" t="s">
        <v>22</v>
      </c>
      <c r="F1750" s="26" t="s">
        <v>23</v>
      </c>
      <c r="G1750" s="30">
        <v>280</v>
      </c>
      <c r="H1750" s="27" t="s">
        <v>25</v>
      </c>
      <c r="I1750" s="25" t="s">
        <v>26</v>
      </c>
      <c r="J1750" s="29"/>
    </row>
    <row r="1751" s="1" customFormat="1" spans="1:10">
      <c r="A1751" s="23">
        <v>1746</v>
      </c>
      <c r="B1751" s="24" t="s">
        <v>2010</v>
      </c>
      <c r="C1751" s="25" t="s">
        <v>20</v>
      </c>
      <c r="D1751" s="26" t="s">
        <v>21</v>
      </c>
      <c r="E1751" s="27" t="s">
        <v>22</v>
      </c>
      <c r="F1751" s="26" t="s">
        <v>23</v>
      </c>
      <c r="G1751" s="30">
        <v>280</v>
      </c>
      <c r="H1751" s="27" t="s">
        <v>25</v>
      </c>
      <c r="I1751" s="25" t="s">
        <v>26</v>
      </c>
      <c r="J1751" s="29"/>
    </row>
    <row r="1752" s="1" customFormat="1" ht="22.5" spans="1:10">
      <c r="A1752" s="23">
        <v>1747</v>
      </c>
      <c r="B1752" s="24" t="s">
        <v>2011</v>
      </c>
      <c r="C1752" s="25" t="s">
        <v>20</v>
      </c>
      <c r="D1752" s="26" t="s">
        <v>21</v>
      </c>
      <c r="E1752" s="27" t="s">
        <v>22</v>
      </c>
      <c r="F1752" s="26" t="s">
        <v>23</v>
      </c>
      <c r="G1752" s="30">
        <v>600</v>
      </c>
      <c r="H1752" s="27" t="s">
        <v>25</v>
      </c>
      <c r="I1752" s="25" t="s">
        <v>26</v>
      </c>
      <c r="J1752" s="29"/>
    </row>
    <row r="1753" s="1" customFormat="1" ht="22.5" spans="1:10">
      <c r="A1753" s="23">
        <v>1748</v>
      </c>
      <c r="B1753" s="24" t="s">
        <v>2012</v>
      </c>
      <c r="C1753" s="25" t="s">
        <v>20</v>
      </c>
      <c r="D1753" s="26" t="s">
        <v>21</v>
      </c>
      <c r="E1753" s="27" t="s">
        <v>22</v>
      </c>
      <c r="F1753" s="26" t="s">
        <v>23</v>
      </c>
      <c r="G1753" s="30">
        <v>200</v>
      </c>
      <c r="H1753" s="27" t="s">
        <v>25</v>
      </c>
      <c r="I1753" s="25" t="s">
        <v>26</v>
      </c>
      <c r="J1753" s="29"/>
    </row>
    <row r="1754" s="1" customFormat="1" ht="22.5" spans="1:10">
      <c r="A1754" s="23">
        <v>1749</v>
      </c>
      <c r="B1754" s="24" t="s">
        <v>2013</v>
      </c>
      <c r="C1754" s="25" t="s">
        <v>20</v>
      </c>
      <c r="D1754" s="26" t="s">
        <v>21</v>
      </c>
      <c r="E1754" s="27" t="s">
        <v>22</v>
      </c>
      <c r="F1754" s="26" t="s">
        <v>23</v>
      </c>
      <c r="G1754" s="30">
        <v>200</v>
      </c>
      <c r="H1754" s="27" t="s">
        <v>25</v>
      </c>
      <c r="I1754" s="25" t="s">
        <v>26</v>
      </c>
      <c r="J1754" s="29"/>
    </row>
    <row r="1755" s="1" customFormat="1" spans="1:10">
      <c r="A1755" s="23">
        <v>1750</v>
      </c>
      <c r="B1755" s="24" t="s">
        <v>2014</v>
      </c>
      <c r="C1755" s="25" t="s">
        <v>20</v>
      </c>
      <c r="D1755" s="26" t="s">
        <v>21</v>
      </c>
      <c r="E1755" s="27" t="s">
        <v>22</v>
      </c>
      <c r="F1755" s="26" t="s">
        <v>23</v>
      </c>
      <c r="G1755" s="30">
        <v>2219</v>
      </c>
      <c r="H1755" s="27" t="s">
        <v>25</v>
      </c>
      <c r="I1755" s="25" t="s">
        <v>26</v>
      </c>
      <c r="J1755" s="29"/>
    </row>
    <row r="1756" s="1" customFormat="1" spans="1:10">
      <c r="A1756" s="23">
        <v>1751</v>
      </c>
      <c r="B1756" s="24" t="s">
        <v>2015</v>
      </c>
      <c r="C1756" s="25" t="s">
        <v>20</v>
      </c>
      <c r="D1756" s="26" t="s">
        <v>21</v>
      </c>
      <c r="E1756" s="27" t="s">
        <v>22</v>
      </c>
      <c r="F1756" s="26" t="s">
        <v>23</v>
      </c>
      <c r="G1756" s="30">
        <v>480</v>
      </c>
      <c r="H1756" s="27" t="s">
        <v>25</v>
      </c>
      <c r="I1756" s="25" t="s">
        <v>26</v>
      </c>
      <c r="J1756" s="29"/>
    </row>
    <row r="1757" s="1" customFormat="1" spans="1:10">
      <c r="A1757" s="23">
        <v>1752</v>
      </c>
      <c r="B1757" s="24" t="s">
        <v>2016</v>
      </c>
      <c r="C1757" s="25" t="s">
        <v>20</v>
      </c>
      <c r="D1757" s="26" t="s">
        <v>21</v>
      </c>
      <c r="E1757" s="27" t="s">
        <v>22</v>
      </c>
      <c r="F1757" s="26" t="s">
        <v>23</v>
      </c>
      <c r="G1757" s="30">
        <v>180</v>
      </c>
      <c r="H1757" s="27" t="s">
        <v>25</v>
      </c>
      <c r="I1757" s="25" t="s">
        <v>26</v>
      </c>
      <c r="J1757" s="29"/>
    </row>
    <row r="1758" s="1" customFormat="1" spans="1:10">
      <c r="A1758" s="23">
        <v>1753</v>
      </c>
      <c r="B1758" s="24" t="s">
        <v>2017</v>
      </c>
      <c r="C1758" s="25" t="s">
        <v>20</v>
      </c>
      <c r="D1758" s="26" t="s">
        <v>21</v>
      </c>
      <c r="E1758" s="27" t="s">
        <v>22</v>
      </c>
      <c r="F1758" s="26" t="s">
        <v>23</v>
      </c>
      <c r="G1758" s="30">
        <v>180</v>
      </c>
      <c r="H1758" s="27" t="s">
        <v>25</v>
      </c>
      <c r="I1758" s="25" t="s">
        <v>26</v>
      </c>
      <c r="J1758" s="29"/>
    </row>
    <row r="1759" s="1" customFormat="1" spans="1:10">
      <c r="A1759" s="23">
        <v>1754</v>
      </c>
      <c r="B1759" s="24" t="s">
        <v>2018</v>
      </c>
      <c r="C1759" s="25" t="s">
        <v>20</v>
      </c>
      <c r="D1759" s="26" t="s">
        <v>21</v>
      </c>
      <c r="E1759" s="27" t="s">
        <v>22</v>
      </c>
      <c r="F1759" s="26" t="s">
        <v>23</v>
      </c>
      <c r="G1759" s="30">
        <v>120</v>
      </c>
      <c r="H1759" s="27" t="s">
        <v>25</v>
      </c>
      <c r="I1759" s="25" t="s">
        <v>26</v>
      </c>
      <c r="J1759" s="29"/>
    </row>
    <row r="1760" s="1" customFormat="1" spans="1:10">
      <c r="A1760" s="23">
        <v>1755</v>
      </c>
      <c r="B1760" s="24" t="s">
        <v>2019</v>
      </c>
      <c r="C1760" s="25" t="s">
        <v>20</v>
      </c>
      <c r="D1760" s="26" t="s">
        <v>21</v>
      </c>
      <c r="E1760" s="27" t="s">
        <v>22</v>
      </c>
      <c r="F1760" s="26" t="s">
        <v>23</v>
      </c>
      <c r="G1760" s="30">
        <v>5</v>
      </c>
      <c r="H1760" s="27" t="s">
        <v>25</v>
      </c>
      <c r="I1760" s="25" t="s">
        <v>26</v>
      </c>
      <c r="J1760" s="29"/>
    </row>
    <row r="1761" s="1" customFormat="1" spans="1:10">
      <c r="A1761" s="23">
        <v>1756</v>
      </c>
      <c r="B1761" s="24" t="s">
        <v>2020</v>
      </c>
      <c r="C1761" s="25" t="s">
        <v>20</v>
      </c>
      <c r="D1761" s="26" t="s">
        <v>21</v>
      </c>
      <c r="E1761" s="27" t="s">
        <v>22</v>
      </c>
      <c r="F1761" s="26" t="s">
        <v>23</v>
      </c>
      <c r="G1761" s="30">
        <v>120</v>
      </c>
      <c r="H1761" s="27" t="s">
        <v>25</v>
      </c>
      <c r="I1761" s="25" t="s">
        <v>26</v>
      </c>
      <c r="J1761" s="29"/>
    </row>
    <row r="1762" s="1" customFormat="1" spans="1:10">
      <c r="A1762" s="23">
        <v>1757</v>
      </c>
      <c r="B1762" s="24" t="s">
        <v>2021</v>
      </c>
      <c r="C1762" s="25" t="s">
        <v>20</v>
      </c>
      <c r="D1762" s="26" t="s">
        <v>21</v>
      </c>
      <c r="E1762" s="27" t="s">
        <v>22</v>
      </c>
      <c r="F1762" s="26" t="s">
        <v>23</v>
      </c>
      <c r="G1762" s="30">
        <v>385</v>
      </c>
      <c r="H1762" s="27" t="s">
        <v>25</v>
      </c>
      <c r="I1762" s="25" t="s">
        <v>26</v>
      </c>
      <c r="J1762" s="29"/>
    </row>
    <row r="1763" s="1" customFormat="1" spans="1:10">
      <c r="A1763" s="23">
        <v>1758</v>
      </c>
      <c r="B1763" s="24" t="s">
        <v>2022</v>
      </c>
      <c r="C1763" s="25" t="s">
        <v>20</v>
      </c>
      <c r="D1763" s="26" t="s">
        <v>21</v>
      </c>
      <c r="E1763" s="27" t="s">
        <v>22</v>
      </c>
      <c r="F1763" s="26" t="s">
        <v>23</v>
      </c>
      <c r="G1763" s="30">
        <v>380</v>
      </c>
      <c r="H1763" s="27" t="s">
        <v>25</v>
      </c>
      <c r="I1763" s="25" t="s">
        <v>26</v>
      </c>
      <c r="J1763" s="29"/>
    </row>
    <row r="1764" s="1" customFormat="1" ht="56.25" spans="1:10">
      <c r="A1764" s="23">
        <v>1759</v>
      </c>
      <c r="B1764" s="24" t="s">
        <v>2023</v>
      </c>
      <c r="C1764" s="25" t="s">
        <v>20</v>
      </c>
      <c r="D1764" s="26" t="s">
        <v>21</v>
      </c>
      <c r="E1764" s="27" t="s">
        <v>22</v>
      </c>
      <c r="F1764" s="26" t="s">
        <v>23</v>
      </c>
      <c r="G1764" s="30" t="s">
        <v>53</v>
      </c>
      <c r="H1764" s="27" t="s">
        <v>25</v>
      </c>
      <c r="I1764" s="25" t="s">
        <v>26</v>
      </c>
      <c r="J1764" s="29" t="s">
        <v>54</v>
      </c>
    </row>
    <row r="1765" s="1" customFormat="1" ht="22.5" spans="1:10">
      <c r="A1765" s="23">
        <v>1760</v>
      </c>
      <c r="B1765" s="24" t="s">
        <v>2024</v>
      </c>
      <c r="C1765" s="25" t="s">
        <v>20</v>
      </c>
      <c r="D1765" s="26" t="s">
        <v>21</v>
      </c>
      <c r="E1765" s="27" t="s">
        <v>22</v>
      </c>
      <c r="F1765" s="26" t="s">
        <v>23</v>
      </c>
      <c r="G1765" s="30">
        <v>400</v>
      </c>
      <c r="H1765" s="27" t="s">
        <v>25</v>
      </c>
      <c r="I1765" s="25" t="s">
        <v>26</v>
      </c>
      <c r="J1765" s="29" t="s">
        <v>115</v>
      </c>
    </row>
    <row r="1766" s="1" customFormat="1" spans="1:10">
      <c r="A1766" s="23">
        <v>1761</v>
      </c>
      <c r="B1766" s="24" t="s">
        <v>2025</v>
      </c>
      <c r="C1766" s="25" t="s">
        <v>20</v>
      </c>
      <c r="D1766" s="26" t="s">
        <v>21</v>
      </c>
      <c r="E1766" s="27" t="s">
        <v>22</v>
      </c>
      <c r="F1766" s="26" t="s">
        <v>23</v>
      </c>
      <c r="G1766" s="30">
        <v>480</v>
      </c>
      <c r="H1766" s="27" t="s">
        <v>25</v>
      </c>
      <c r="I1766" s="25" t="s">
        <v>26</v>
      </c>
      <c r="J1766" s="29"/>
    </row>
    <row r="1767" s="1" customFormat="1" spans="1:10">
      <c r="A1767" s="23">
        <v>1762</v>
      </c>
      <c r="B1767" s="24" t="s">
        <v>2026</v>
      </c>
      <c r="C1767" s="25" t="s">
        <v>20</v>
      </c>
      <c r="D1767" s="26" t="s">
        <v>21</v>
      </c>
      <c r="E1767" s="27" t="s">
        <v>22</v>
      </c>
      <c r="F1767" s="26" t="s">
        <v>23</v>
      </c>
      <c r="G1767" s="30">
        <v>480</v>
      </c>
      <c r="H1767" s="27" t="s">
        <v>25</v>
      </c>
      <c r="I1767" s="25" t="s">
        <v>26</v>
      </c>
      <c r="J1767" s="29"/>
    </row>
    <row r="1768" s="1" customFormat="1" spans="1:10">
      <c r="A1768" s="23">
        <v>1763</v>
      </c>
      <c r="B1768" s="24" t="s">
        <v>2027</v>
      </c>
      <c r="C1768" s="25" t="s">
        <v>20</v>
      </c>
      <c r="D1768" s="26" t="s">
        <v>21</v>
      </c>
      <c r="E1768" s="27" t="s">
        <v>22</v>
      </c>
      <c r="F1768" s="26" t="s">
        <v>23</v>
      </c>
      <c r="G1768" s="30">
        <v>120</v>
      </c>
      <c r="H1768" s="27" t="s">
        <v>25</v>
      </c>
      <c r="I1768" s="25" t="s">
        <v>26</v>
      </c>
      <c r="J1768" s="29"/>
    </row>
    <row r="1769" s="1" customFormat="1" spans="1:10">
      <c r="A1769" s="23">
        <v>1764</v>
      </c>
      <c r="B1769" s="24" t="s">
        <v>2028</v>
      </c>
      <c r="C1769" s="25" t="s">
        <v>20</v>
      </c>
      <c r="D1769" s="26" t="s">
        <v>21</v>
      </c>
      <c r="E1769" s="27" t="s">
        <v>22</v>
      </c>
      <c r="F1769" s="26" t="s">
        <v>23</v>
      </c>
      <c r="G1769" s="30">
        <v>480</v>
      </c>
      <c r="H1769" s="27" t="s">
        <v>25</v>
      </c>
      <c r="I1769" s="25" t="s">
        <v>26</v>
      </c>
      <c r="J1769" s="29"/>
    </row>
    <row r="1770" s="1" customFormat="1" ht="22.5" spans="1:10">
      <c r="A1770" s="23">
        <v>1765</v>
      </c>
      <c r="B1770" s="24" t="s">
        <v>2029</v>
      </c>
      <c r="C1770" s="25" t="s">
        <v>20</v>
      </c>
      <c r="D1770" s="26" t="s">
        <v>21</v>
      </c>
      <c r="E1770" s="27" t="s">
        <v>22</v>
      </c>
      <c r="F1770" s="26" t="s">
        <v>23</v>
      </c>
      <c r="G1770" s="30" t="s">
        <v>24</v>
      </c>
      <c r="H1770" s="27" t="s">
        <v>25</v>
      </c>
      <c r="I1770" s="25" t="s">
        <v>26</v>
      </c>
      <c r="J1770" s="29" t="s">
        <v>27</v>
      </c>
    </row>
    <row r="1771" s="1" customFormat="1" spans="1:10">
      <c r="A1771" s="23">
        <v>1766</v>
      </c>
      <c r="B1771" s="24" t="s">
        <v>2030</v>
      </c>
      <c r="C1771" s="25" t="s">
        <v>20</v>
      </c>
      <c r="D1771" s="26" t="s">
        <v>21</v>
      </c>
      <c r="E1771" s="27" t="s">
        <v>22</v>
      </c>
      <c r="F1771" s="26" t="s">
        <v>23</v>
      </c>
      <c r="G1771" s="30">
        <v>480</v>
      </c>
      <c r="H1771" s="27" t="s">
        <v>25</v>
      </c>
      <c r="I1771" s="25" t="s">
        <v>26</v>
      </c>
      <c r="J1771" s="29"/>
    </row>
    <row r="1772" s="1" customFormat="1" spans="1:10">
      <c r="A1772" s="23">
        <v>1767</v>
      </c>
      <c r="B1772" s="24" t="s">
        <v>2031</v>
      </c>
      <c r="C1772" s="25" t="s">
        <v>20</v>
      </c>
      <c r="D1772" s="26" t="s">
        <v>21</v>
      </c>
      <c r="E1772" s="27" t="s">
        <v>22</v>
      </c>
      <c r="F1772" s="26" t="s">
        <v>23</v>
      </c>
      <c r="G1772" s="30">
        <v>480</v>
      </c>
      <c r="H1772" s="27" t="s">
        <v>25</v>
      </c>
      <c r="I1772" s="25" t="s">
        <v>26</v>
      </c>
      <c r="J1772" s="29"/>
    </row>
    <row r="1773" s="1" customFormat="1" ht="22.5" spans="1:10">
      <c r="A1773" s="23">
        <v>1768</v>
      </c>
      <c r="B1773" s="24" t="s">
        <v>2032</v>
      </c>
      <c r="C1773" s="25" t="s">
        <v>20</v>
      </c>
      <c r="D1773" s="26" t="s">
        <v>21</v>
      </c>
      <c r="E1773" s="27" t="s">
        <v>22</v>
      </c>
      <c r="F1773" s="26" t="s">
        <v>23</v>
      </c>
      <c r="G1773" s="30">
        <v>600</v>
      </c>
      <c r="H1773" s="27" t="s">
        <v>25</v>
      </c>
      <c r="I1773" s="25" t="s">
        <v>26</v>
      </c>
      <c r="J1773" s="29" t="s">
        <v>1256</v>
      </c>
    </row>
    <row r="1774" s="1" customFormat="1" spans="1:10">
      <c r="A1774" s="23">
        <v>1769</v>
      </c>
      <c r="B1774" s="24" t="s">
        <v>2033</v>
      </c>
      <c r="C1774" s="25" t="s">
        <v>20</v>
      </c>
      <c r="D1774" s="26" t="s">
        <v>21</v>
      </c>
      <c r="E1774" s="27" t="s">
        <v>22</v>
      </c>
      <c r="F1774" s="26" t="s">
        <v>23</v>
      </c>
      <c r="G1774" s="30">
        <v>2400</v>
      </c>
      <c r="H1774" s="27" t="s">
        <v>25</v>
      </c>
      <c r="I1774" s="25" t="s">
        <v>26</v>
      </c>
      <c r="J1774" s="29"/>
    </row>
    <row r="1775" s="1" customFormat="1" ht="33.75" spans="1:10">
      <c r="A1775" s="23">
        <v>1770</v>
      </c>
      <c r="B1775" s="24" t="s">
        <v>2034</v>
      </c>
      <c r="C1775" s="25" t="s">
        <v>20</v>
      </c>
      <c r="D1775" s="26" t="s">
        <v>21</v>
      </c>
      <c r="E1775" s="27" t="s">
        <v>22</v>
      </c>
      <c r="F1775" s="26" t="s">
        <v>23</v>
      </c>
      <c r="G1775" s="30">
        <v>2400</v>
      </c>
      <c r="H1775" s="27" t="s">
        <v>25</v>
      </c>
      <c r="I1775" s="25" t="s">
        <v>26</v>
      </c>
      <c r="J1775" s="29"/>
    </row>
    <row r="1776" s="1" customFormat="1" spans="1:10">
      <c r="A1776" s="23">
        <v>1771</v>
      </c>
      <c r="B1776" s="24" t="s">
        <v>2035</v>
      </c>
      <c r="C1776" s="25" t="s">
        <v>20</v>
      </c>
      <c r="D1776" s="26" t="s">
        <v>21</v>
      </c>
      <c r="E1776" s="27" t="s">
        <v>22</v>
      </c>
      <c r="F1776" s="26" t="s">
        <v>23</v>
      </c>
      <c r="G1776" s="30">
        <v>80</v>
      </c>
      <c r="H1776" s="27" t="s">
        <v>25</v>
      </c>
      <c r="I1776" s="25" t="s">
        <v>26</v>
      </c>
      <c r="J1776" s="29"/>
    </row>
    <row r="1777" s="1" customFormat="1" spans="1:10">
      <c r="A1777" s="23">
        <v>1772</v>
      </c>
      <c r="B1777" s="24" t="s">
        <v>2036</v>
      </c>
      <c r="C1777" s="25" t="s">
        <v>20</v>
      </c>
      <c r="D1777" s="26" t="s">
        <v>21</v>
      </c>
      <c r="E1777" s="27" t="s">
        <v>22</v>
      </c>
      <c r="F1777" s="26" t="s">
        <v>23</v>
      </c>
      <c r="G1777" s="30">
        <v>80</v>
      </c>
      <c r="H1777" s="27" t="s">
        <v>25</v>
      </c>
      <c r="I1777" s="25" t="s">
        <v>26</v>
      </c>
      <c r="J1777" s="29"/>
    </row>
    <row r="1778" s="1" customFormat="1" spans="1:10">
      <c r="A1778" s="23">
        <v>1773</v>
      </c>
      <c r="B1778" s="24" t="s">
        <v>2037</v>
      </c>
      <c r="C1778" s="25" t="s">
        <v>20</v>
      </c>
      <c r="D1778" s="26" t="s">
        <v>21</v>
      </c>
      <c r="E1778" s="27" t="s">
        <v>22</v>
      </c>
      <c r="F1778" s="26" t="s">
        <v>23</v>
      </c>
      <c r="G1778" s="30">
        <v>80</v>
      </c>
      <c r="H1778" s="27" t="s">
        <v>25</v>
      </c>
      <c r="I1778" s="25" t="s">
        <v>26</v>
      </c>
      <c r="J1778" s="29"/>
    </row>
    <row r="1779" s="1" customFormat="1" spans="1:10">
      <c r="A1779" s="23">
        <v>1774</v>
      </c>
      <c r="B1779" s="24" t="s">
        <v>2038</v>
      </c>
      <c r="C1779" s="25" t="s">
        <v>20</v>
      </c>
      <c r="D1779" s="26" t="s">
        <v>21</v>
      </c>
      <c r="E1779" s="27" t="s">
        <v>22</v>
      </c>
      <c r="F1779" s="26" t="s">
        <v>23</v>
      </c>
      <c r="G1779" s="30">
        <v>30</v>
      </c>
      <c r="H1779" s="27" t="s">
        <v>25</v>
      </c>
      <c r="I1779" s="25" t="s">
        <v>26</v>
      </c>
      <c r="J1779" s="29"/>
    </row>
    <row r="1780" s="1" customFormat="1" spans="1:10">
      <c r="A1780" s="23">
        <v>1775</v>
      </c>
      <c r="B1780" s="24" t="s">
        <v>2039</v>
      </c>
      <c r="C1780" s="25" t="s">
        <v>20</v>
      </c>
      <c r="D1780" s="26" t="s">
        <v>21</v>
      </c>
      <c r="E1780" s="27" t="s">
        <v>22</v>
      </c>
      <c r="F1780" s="26" t="s">
        <v>23</v>
      </c>
      <c r="G1780" s="30" t="s">
        <v>660</v>
      </c>
      <c r="H1780" s="27" t="s">
        <v>25</v>
      </c>
      <c r="I1780" s="25" t="s">
        <v>26</v>
      </c>
      <c r="J1780" s="29"/>
    </row>
    <row r="1781" s="1" customFormat="1" ht="22.5" spans="1:10">
      <c r="A1781" s="23">
        <v>1776</v>
      </c>
      <c r="B1781" s="24" t="s">
        <v>2040</v>
      </c>
      <c r="C1781" s="25" t="s">
        <v>20</v>
      </c>
      <c r="D1781" s="26" t="s">
        <v>21</v>
      </c>
      <c r="E1781" s="27" t="s">
        <v>22</v>
      </c>
      <c r="F1781" s="26" t="s">
        <v>23</v>
      </c>
      <c r="G1781" s="30" t="s">
        <v>660</v>
      </c>
      <c r="H1781" s="27" t="s">
        <v>25</v>
      </c>
      <c r="I1781" s="25" t="s">
        <v>26</v>
      </c>
      <c r="J1781" s="29"/>
    </row>
    <row r="1782" s="1" customFormat="1" spans="1:10">
      <c r="A1782" s="23">
        <v>1777</v>
      </c>
      <c r="B1782" s="24" t="s">
        <v>2041</v>
      </c>
      <c r="C1782" s="25" t="s">
        <v>20</v>
      </c>
      <c r="D1782" s="26" t="s">
        <v>21</v>
      </c>
      <c r="E1782" s="27" t="s">
        <v>22</v>
      </c>
      <c r="F1782" s="26" t="s">
        <v>23</v>
      </c>
      <c r="G1782" s="30">
        <v>250</v>
      </c>
      <c r="H1782" s="27" t="s">
        <v>25</v>
      </c>
      <c r="I1782" s="25" t="s">
        <v>26</v>
      </c>
      <c r="J1782" s="29"/>
    </row>
    <row r="1783" s="1" customFormat="1" spans="1:10">
      <c r="A1783" s="23">
        <v>1778</v>
      </c>
      <c r="B1783" s="24" t="s">
        <v>2042</v>
      </c>
      <c r="C1783" s="25" t="s">
        <v>20</v>
      </c>
      <c r="D1783" s="26" t="s">
        <v>21</v>
      </c>
      <c r="E1783" s="27" t="s">
        <v>22</v>
      </c>
      <c r="F1783" s="26" t="s">
        <v>23</v>
      </c>
      <c r="G1783" s="30">
        <v>480</v>
      </c>
      <c r="H1783" s="27" t="s">
        <v>25</v>
      </c>
      <c r="I1783" s="25" t="s">
        <v>26</v>
      </c>
      <c r="J1783" s="29"/>
    </row>
    <row r="1784" s="1" customFormat="1" ht="45" spans="1:10">
      <c r="A1784" s="23">
        <v>1779</v>
      </c>
      <c r="B1784" s="24" t="s">
        <v>2043</v>
      </c>
      <c r="C1784" s="25" t="s">
        <v>20</v>
      </c>
      <c r="D1784" s="26" t="s">
        <v>21</v>
      </c>
      <c r="E1784" s="27" t="s">
        <v>22</v>
      </c>
      <c r="F1784" s="26" t="s">
        <v>23</v>
      </c>
      <c r="G1784" s="30">
        <v>860</v>
      </c>
      <c r="H1784" s="27" t="s">
        <v>25</v>
      </c>
      <c r="I1784" s="25" t="s">
        <v>26</v>
      </c>
      <c r="J1784" s="29" t="s">
        <v>189</v>
      </c>
    </row>
    <row r="1785" s="1" customFormat="1" ht="33.75" spans="1:10">
      <c r="A1785" s="23">
        <v>1780</v>
      </c>
      <c r="B1785" s="24" t="s">
        <v>2044</v>
      </c>
      <c r="C1785" s="25" t="s">
        <v>20</v>
      </c>
      <c r="D1785" s="26" t="s">
        <v>21</v>
      </c>
      <c r="E1785" s="27" t="s">
        <v>22</v>
      </c>
      <c r="F1785" s="26" t="s">
        <v>23</v>
      </c>
      <c r="G1785" s="30" t="s">
        <v>248</v>
      </c>
      <c r="H1785" s="27" t="s">
        <v>25</v>
      </c>
      <c r="I1785" s="25" t="s">
        <v>26</v>
      </c>
      <c r="J1785" s="29" t="s">
        <v>249</v>
      </c>
    </row>
    <row r="1786" s="1" customFormat="1" spans="1:10">
      <c r="A1786" s="23">
        <v>1781</v>
      </c>
      <c r="B1786" s="24" t="s">
        <v>2045</v>
      </c>
      <c r="C1786" s="25" t="s">
        <v>20</v>
      </c>
      <c r="D1786" s="26" t="s">
        <v>21</v>
      </c>
      <c r="E1786" s="27" t="s">
        <v>22</v>
      </c>
      <c r="F1786" s="26" t="s">
        <v>23</v>
      </c>
      <c r="G1786" s="30">
        <v>380</v>
      </c>
      <c r="H1786" s="27" t="s">
        <v>25</v>
      </c>
      <c r="I1786" s="25" t="s">
        <v>26</v>
      </c>
      <c r="J1786" s="29"/>
    </row>
    <row r="1787" s="1" customFormat="1" spans="1:10">
      <c r="A1787" s="23">
        <v>1782</v>
      </c>
      <c r="B1787" s="24" t="s">
        <v>2046</v>
      </c>
      <c r="C1787" s="25" t="s">
        <v>20</v>
      </c>
      <c r="D1787" s="26" t="s">
        <v>21</v>
      </c>
      <c r="E1787" s="27" t="s">
        <v>22</v>
      </c>
      <c r="F1787" s="26" t="s">
        <v>23</v>
      </c>
      <c r="G1787" s="30">
        <v>480</v>
      </c>
      <c r="H1787" s="27" t="s">
        <v>25</v>
      </c>
      <c r="I1787" s="25" t="s">
        <v>26</v>
      </c>
      <c r="J1787" s="29"/>
    </row>
    <row r="1788" s="1" customFormat="1" ht="22.5" spans="1:10">
      <c r="A1788" s="23">
        <v>1783</v>
      </c>
      <c r="B1788" s="24" t="s">
        <v>2047</v>
      </c>
      <c r="C1788" s="25" t="s">
        <v>20</v>
      </c>
      <c r="D1788" s="26" t="s">
        <v>21</v>
      </c>
      <c r="E1788" s="27" t="s">
        <v>22</v>
      </c>
      <c r="F1788" s="26" t="s">
        <v>23</v>
      </c>
      <c r="G1788" s="30">
        <v>1000</v>
      </c>
      <c r="H1788" s="27" t="s">
        <v>25</v>
      </c>
      <c r="I1788" s="25" t="s">
        <v>26</v>
      </c>
      <c r="J1788" s="29"/>
    </row>
    <row r="1789" s="1" customFormat="1" ht="67.5" spans="1:10">
      <c r="A1789" s="23">
        <v>1784</v>
      </c>
      <c r="B1789" s="24" t="s">
        <v>2048</v>
      </c>
      <c r="C1789" s="25" t="s">
        <v>20</v>
      </c>
      <c r="D1789" s="26" t="s">
        <v>21</v>
      </c>
      <c r="E1789" s="27" t="s">
        <v>22</v>
      </c>
      <c r="F1789" s="26" t="s">
        <v>23</v>
      </c>
      <c r="G1789" s="30" t="s">
        <v>2049</v>
      </c>
      <c r="H1789" s="27" t="s">
        <v>25</v>
      </c>
      <c r="I1789" s="25" t="s">
        <v>26</v>
      </c>
      <c r="J1789" s="29" t="s">
        <v>2050</v>
      </c>
    </row>
    <row r="1790" s="1" customFormat="1" ht="135" spans="1:10">
      <c r="A1790" s="23">
        <v>1785</v>
      </c>
      <c r="B1790" s="24" t="s">
        <v>2051</v>
      </c>
      <c r="C1790" s="25" t="s">
        <v>20</v>
      </c>
      <c r="D1790" s="26" t="s">
        <v>21</v>
      </c>
      <c r="E1790" s="27" t="s">
        <v>22</v>
      </c>
      <c r="F1790" s="26" t="s">
        <v>23</v>
      </c>
      <c r="G1790" s="30" t="s">
        <v>1184</v>
      </c>
      <c r="H1790" s="27" t="s">
        <v>25</v>
      </c>
      <c r="I1790" s="25" t="s">
        <v>26</v>
      </c>
      <c r="J1790" s="29" t="s">
        <v>331</v>
      </c>
    </row>
    <row r="1791" s="1" customFormat="1" spans="1:10">
      <c r="A1791" s="23">
        <v>1786</v>
      </c>
      <c r="B1791" s="24" t="s">
        <v>2052</v>
      </c>
      <c r="C1791" s="25" t="s">
        <v>20</v>
      </c>
      <c r="D1791" s="26" t="s">
        <v>21</v>
      </c>
      <c r="E1791" s="27" t="s">
        <v>22</v>
      </c>
      <c r="F1791" s="26" t="s">
        <v>23</v>
      </c>
      <c r="G1791" s="30">
        <v>5</v>
      </c>
      <c r="H1791" s="27" t="s">
        <v>25</v>
      </c>
      <c r="I1791" s="25" t="s">
        <v>26</v>
      </c>
      <c r="J1791" s="29"/>
    </row>
    <row r="1792" s="1" customFormat="1" spans="1:10">
      <c r="A1792" s="23">
        <v>1787</v>
      </c>
      <c r="B1792" s="24" t="s">
        <v>2053</v>
      </c>
      <c r="C1792" s="25" t="s">
        <v>20</v>
      </c>
      <c r="D1792" s="26" t="s">
        <v>21</v>
      </c>
      <c r="E1792" s="27" t="s">
        <v>22</v>
      </c>
      <c r="F1792" s="26" t="s">
        <v>23</v>
      </c>
      <c r="G1792" s="30">
        <v>1000</v>
      </c>
      <c r="H1792" s="27" t="s">
        <v>25</v>
      </c>
      <c r="I1792" s="25" t="s">
        <v>26</v>
      </c>
      <c r="J1792" s="29"/>
    </row>
    <row r="1793" s="1" customFormat="1" spans="1:10">
      <c r="A1793" s="23">
        <v>1788</v>
      </c>
      <c r="B1793" s="24" t="s">
        <v>2054</v>
      </c>
      <c r="C1793" s="25" t="s">
        <v>20</v>
      </c>
      <c r="D1793" s="26" t="s">
        <v>21</v>
      </c>
      <c r="E1793" s="27" t="s">
        <v>22</v>
      </c>
      <c r="F1793" s="26" t="s">
        <v>23</v>
      </c>
      <c r="G1793" s="30">
        <v>1500</v>
      </c>
      <c r="H1793" s="27" t="s">
        <v>25</v>
      </c>
      <c r="I1793" s="25" t="s">
        <v>26</v>
      </c>
      <c r="J1793" s="29"/>
    </row>
    <row r="1794" s="1" customFormat="1" ht="22.5" spans="1:10">
      <c r="A1794" s="23">
        <v>1789</v>
      </c>
      <c r="B1794" s="24" t="s">
        <v>2055</v>
      </c>
      <c r="C1794" s="25" t="s">
        <v>20</v>
      </c>
      <c r="D1794" s="26" t="s">
        <v>21</v>
      </c>
      <c r="E1794" s="27" t="s">
        <v>22</v>
      </c>
      <c r="F1794" s="26" t="s">
        <v>23</v>
      </c>
      <c r="G1794" s="30">
        <v>400</v>
      </c>
      <c r="H1794" s="27" t="s">
        <v>25</v>
      </c>
      <c r="I1794" s="25" t="s">
        <v>26</v>
      </c>
      <c r="J1794" s="29" t="s">
        <v>115</v>
      </c>
    </row>
    <row r="1795" s="1" customFormat="1" spans="1:10">
      <c r="A1795" s="23">
        <v>1790</v>
      </c>
      <c r="B1795" s="24" t="s">
        <v>2056</v>
      </c>
      <c r="C1795" s="25" t="s">
        <v>20</v>
      </c>
      <c r="D1795" s="26" t="s">
        <v>21</v>
      </c>
      <c r="E1795" s="27" t="s">
        <v>22</v>
      </c>
      <c r="F1795" s="26" t="s">
        <v>23</v>
      </c>
      <c r="G1795" s="30" t="s">
        <v>1914</v>
      </c>
      <c r="H1795" s="27" t="s">
        <v>25</v>
      </c>
      <c r="I1795" s="25" t="s">
        <v>26</v>
      </c>
      <c r="J1795" s="29"/>
    </row>
    <row r="1796" s="1" customFormat="1" ht="22.5" spans="1:10">
      <c r="A1796" s="23">
        <v>1791</v>
      </c>
      <c r="B1796" s="24" t="s">
        <v>2057</v>
      </c>
      <c r="C1796" s="25" t="s">
        <v>20</v>
      </c>
      <c r="D1796" s="26" t="s">
        <v>21</v>
      </c>
      <c r="E1796" s="27" t="s">
        <v>22</v>
      </c>
      <c r="F1796" s="26" t="s">
        <v>23</v>
      </c>
      <c r="G1796" s="30">
        <v>336</v>
      </c>
      <c r="H1796" s="27" t="s">
        <v>25</v>
      </c>
      <c r="I1796" s="25" t="s">
        <v>26</v>
      </c>
      <c r="J1796" s="29" t="s">
        <v>2058</v>
      </c>
    </row>
    <row r="1797" s="1" customFormat="1" spans="1:10">
      <c r="A1797" s="23">
        <v>1792</v>
      </c>
      <c r="B1797" s="24" t="s">
        <v>2059</v>
      </c>
      <c r="C1797" s="25" t="s">
        <v>20</v>
      </c>
      <c r="D1797" s="26" t="s">
        <v>21</v>
      </c>
      <c r="E1797" s="27" t="s">
        <v>22</v>
      </c>
      <c r="F1797" s="26" t="s">
        <v>23</v>
      </c>
      <c r="G1797" s="30">
        <v>500</v>
      </c>
      <c r="H1797" s="27" t="s">
        <v>25</v>
      </c>
      <c r="I1797" s="25" t="s">
        <v>26</v>
      </c>
      <c r="J1797" s="29"/>
    </row>
    <row r="1798" s="1" customFormat="1" spans="1:10">
      <c r="A1798" s="23">
        <v>1793</v>
      </c>
      <c r="B1798" s="24" t="s">
        <v>2060</v>
      </c>
      <c r="C1798" s="25" t="s">
        <v>20</v>
      </c>
      <c r="D1798" s="26" t="s">
        <v>21</v>
      </c>
      <c r="E1798" s="27" t="s">
        <v>22</v>
      </c>
      <c r="F1798" s="26" t="s">
        <v>23</v>
      </c>
      <c r="G1798" s="30">
        <v>600</v>
      </c>
      <c r="H1798" s="27" t="s">
        <v>25</v>
      </c>
      <c r="I1798" s="25" t="s">
        <v>26</v>
      </c>
      <c r="J1798" s="29"/>
    </row>
    <row r="1799" s="1" customFormat="1" spans="1:10">
      <c r="A1799" s="23">
        <v>1794</v>
      </c>
      <c r="B1799" s="24" t="s">
        <v>2061</v>
      </c>
      <c r="C1799" s="25" t="s">
        <v>20</v>
      </c>
      <c r="D1799" s="26" t="s">
        <v>21</v>
      </c>
      <c r="E1799" s="27" t="s">
        <v>22</v>
      </c>
      <c r="F1799" s="26" t="s">
        <v>23</v>
      </c>
      <c r="G1799" s="30">
        <v>280</v>
      </c>
      <c r="H1799" s="27" t="s">
        <v>25</v>
      </c>
      <c r="I1799" s="25" t="s">
        <v>26</v>
      </c>
      <c r="J1799" s="29"/>
    </row>
    <row r="1800" s="1" customFormat="1" spans="1:10">
      <c r="A1800" s="23">
        <v>1795</v>
      </c>
      <c r="B1800" s="24" t="s">
        <v>2062</v>
      </c>
      <c r="C1800" s="25" t="s">
        <v>20</v>
      </c>
      <c r="D1800" s="26" t="s">
        <v>21</v>
      </c>
      <c r="E1800" s="27" t="s">
        <v>22</v>
      </c>
      <c r="F1800" s="26" t="s">
        <v>23</v>
      </c>
      <c r="G1800" s="30">
        <v>2200</v>
      </c>
      <c r="H1800" s="27" t="s">
        <v>25</v>
      </c>
      <c r="I1800" s="25" t="s">
        <v>26</v>
      </c>
      <c r="J1800" s="29"/>
    </row>
    <row r="1801" s="1" customFormat="1" spans="1:10">
      <c r="A1801" s="23">
        <v>1796</v>
      </c>
      <c r="B1801" s="24" t="s">
        <v>2063</v>
      </c>
      <c r="C1801" s="25" t="s">
        <v>20</v>
      </c>
      <c r="D1801" s="26" t="s">
        <v>21</v>
      </c>
      <c r="E1801" s="27" t="s">
        <v>22</v>
      </c>
      <c r="F1801" s="26" t="s">
        <v>23</v>
      </c>
      <c r="G1801" s="30">
        <v>60</v>
      </c>
      <c r="H1801" s="27" t="s">
        <v>25</v>
      </c>
      <c r="I1801" s="25" t="s">
        <v>26</v>
      </c>
      <c r="J1801" s="29"/>
    </row>
    <row r="1802" s="1" customFormat="1" spans="1:10">
      <c r="A1802" s="23">
        <v>1797</v>
      </c>
      <c r="B1802" s="24" t="s">
        <v>2064</v>
      </c>
      <c r="C1802" s="25" t="s">
        <v>20</v>
      </c>
      <c r="D1802" s="26" t="s">
        <v>21</v>
      </c>
      <c r="E1802" s="27" t="s">
        <v>22</v>
      </c>
      <c r="F1802" s="26" t="s">
        <v>23</v>
      </c>
      <c r="G1802" s="30">
        <v>90</v>
      </c>
      <c r="H1802" s="27" t="s">
        <v>25</v>
      </c>
      <c r="I1802" s="25" t="s">
        <v>26</v>
      </c>
      <c r="J1802" s="29"/>
    </row>
    <row r="1803" s="1" customFormat="1" spans="1:10">
      <c r="A1803" s="23">
        <v>1798</v>
      </c>
      <c r="B1803" s="24" t="s">
        <v>2065</v>
      </c>
      <c r="C1803" s="25" t="s">
        <v>20</v>
      </c>
      <c r="D1803" s="26" t="s">
        <v>21</v>
      </c>
      <c r="E1803" s="27" t="s">
        <v>22</v>
      </c>
      <c r="F1803" s="26" t="s">
        <v>23</v>
      </c>
      <c r="G1803" s="30">
        <v>90</v>
      </c>
      <c r="H1803" s="27" t="s">
        <v>25</v>
      </c>
      <c r="I1803" s="25" t="s">
        <v>26</v>
      </c>
      <c r="J1803" s="29"/>
    </row>
    <row r="1804" s="1" customFormat="1" ht="22.5" spans="1:10">
      <c r="A1804" s="23">
        <v>1799</v>
      </c>
      <c r="B1804" s="24" t="s">
        <v>2066</v>
      </c>
      <c r="C1804" s="25" t="s">
        <v>20</v>
      </c>
      <c r="D1804" s="26" t="s">
        <v>21</v>
      </c>
      <c r="E1804" s="27" t="s">
        <v>22</v>
      </c>
      <c r="F1804" s="26" t="s">
        <v>23</v>
      </c>
      <c r="G1804" s="30">
        <v>280</v>
      </c>
      <c r="H1804" s="27" t="s">
        <v>25</v>
      </c>
      <c r="I1804" s="25" t="s">
        <v>26</v>
      </c>
      <c r="J1804" s="29"/>
    </row>
    <row r="1805" s="1" customFormat="1" spans="1:10">
      <c r="A1805" s="23">
        <v>1800</v>
      </c>
      <c r="B1805" s="24" t="s">
        <v>2067</v>
      </c>
      <c r="C1805" s="25" t="s">
        <v>20</v>
      </c>
      <c r="D1805" s="26" t="s">
        <v>21</v>
      </c>
      <c r="E1805" s="27" t="s">
        <v>22</v>
      </c>
      <c r="F1805" s="26" t="s">
        <v>23</v>
      </c>
      <c r="G1805" s="30">
        <v>280</v>
      </c>
      <c r="H1805" s="27" t="s">
        <v>25</v>
      </c>
      <c r="I1805" s="25" t="s">
        <v>26</v>
      </c>
      <c r="J1805" s="29"/>
    </row>
    <row r="1806" s="1" customFormat="1" spans="1:10">
      <c r="A1806" s="23">
        <v>1801</v>
      </c>
      <c r="B1806" s="24" t="s">
        <v>2068</v>
      </c>
      <c r="C1806" s="25" t="s">
        <v>20</v>
      </c>
      <c r="D1806" s="26" t="s">
        <v>21</v>
      </c>
      <c r="E1806" s="27" t="s">
        <v>22</v>
      </c>
      <c r="F1806" s="26" t="s">
        <v>23</v>
      </c>
      <c r="G1806" s="30">
        <v>480</v>
      </c>
      <c r="H1806" s="27" t="s">
        <v>25</v>
      </c>
      <c r="I1806" s="25" t="s">
        <v>26</v>
      </c>
      <c r="J1806" s="29"/>
    </row>
    <row r="1807" s="1" customFormat="1" spans="1:10">
      <c r="A1807" s="23">
        <v>1802</v>
      </c>
      <c r="B1807" s="24" t="s">
        <v>2069</v>
      </c>
      <c r="C1807" s="25" t="s">
        <v>20</v>
      </c>
      <c r="D1807" s="26" t="s">
        <v>21</v>
      </c>
      <c r="E1807" s="27" t="s">
        <v>22</v>
      </c>
      <c r="F1807" s="26" t="s">
        <v>23</v>
      </c>
      <c r="G1807" s="30">
        <v>600</v>
      </c>
      <c r="H1807" s="27" t="s">
        <v>25</v>
      </c>
      <c r="I1807" s="25" t="s">
        <v>26</v>
      </c>
      <c r="J1807" s="29"/>
    </row>
    <row r="1808" s="1" customFormat="1" spans="1:10">
      <c r="A1808" s="23">
        <v>1803</v>
      </c>
      <c r="B1808" s="24" t="s">
        <v>2070</v>
      </c>
      <c r="C1808" s="25" t="s">
        <v>20</v>
      </c>
      <c r="D1808" s="26" t="s">
        <v>21</v>
      </c>
      <c r="E1808" s="27" t="s">
        <v>22</v>
      </c>
      <c r="F1808" s="26" t="s">
        <v>23</v>
      </c>
      <c r="G1808" s="30">
        <v>500</v>
      </c>
      <c r="H1808" s="27" t="s">
        <v>25</v>
      </c>
      <c r="I1808" s="25" t="s">
        <v>26</v>
      </c>
      <c r="J1808" s="29"/>
    </row>
    <row r="1809" s="1" customFormat="1" ht="56.25" spans="1:10">
      <c r="A1809" s="23">
        <v>1804</v>
      </c>
      <c r="B1809" s="24" t="s">
        <v>2071</v>
      </c>
      <c r="C1809" s="25" t="s">
        <v>20</v>
      </c>
      <c r="D1809" s="26" t="s">
        <v>21</v>
      </c>
      <c r="E1809" s="27" t="s">
        <v>22</v>
      </c>
      <c r="F1809" s="26" t="s">
        <v>23</v>
      </c>
      <c r="G1809" s="30" t="s">
        <v>53</v>
      </c>
      <c r="H1809" s="27" t="s">
        <v>25</v>
      </c>
      <c r="I1809" s="25" t="s">
        <v>26</v>
      </c>
      <c r="J1809" s="29" t="s">
        <v>54</v>
      </c>
    </row>
    <row r="1810" s="1" customFormat="1" ht="33.75" spans="1:10">
      <c r="A1810" s="23">
        <v>1805</v>
      </c>
      <c r="B1810" s="24" t="s">
        <v>2072</v>
      </c>
      <c r="C1810" s="25" t="s">
        <v>20</v>
      </c>
      <c r="D1810" s="26" t="s">
        <v>21</v>
      </c>
      <c r="E1810" s="27" t="s">
        <v>22</v>
      </c>
      <c r="F1810" s="26" t="s">
        <v>23</v>
      </c>
      <c r="G1810" s="30" t="s">
        <v>43</v>
      </c>
      <c r="H1810" s="27" t="s">
        <v>25</v>
      </c>
      <c r="I1810" s="25" t="s">
        <v>26</v>
      </c>
      <c r="J1810" s="29" t="s">
        <v>44</v>
      </c>
    </row>
    <row r="1811" s="1" customFormat="1" ht="33.75" spans="1:10">
      <c r="A1811" s="23">
        <v>1806</v>
      </c>
      <c r="B1811" s="24" t="s">
        <v>2073</v>
      </c>
      <c r="C1811" s="25" t="s">
        <v>20</v>
      </c>
      <c r="D1811" s="26" t="s">
        <v>21</v>
      </c>
      <c r="E1811" s="27" t="s">
        <v>22</v>
      </c>
      <c r="F1811" s="26" t="s">
        <v>23</v>
      </c>
      <c r="G1811" s="30" t="s">
        <v>43</v>
      </c>
      <c r="H1811" s="27" t="s">
        <v>25</v>
      </c>
      <c r="I1811" s="25" t="s">
        <v>26</v>
      </c>
      <c r="J1811" s="29" t="s">
        <v>44</v>
      </c>
    </row>
    <row r="1812" s="1" customFormat="1" ht="33.75" spans="1:10">
      <c r="A1812" s="23">
        <v>1807</v>
      </c>
      <c r="B1812" s="24" t="s">
        <v>2074</v>
      </c>
      <c r="C1812" s="25" t="s">
        <v>20</v>
      </c>
      <c r="D1812" s="26" t="s">
        <v>21</v>
      </c>
      <c r="E1812" s="27" t="s">
        <v>22</v>
      </c>
      <c r="F1812" s="26" t="s">
        <v>23</v>
      </c>
      <c r="G1812" s="30" t="s">
        <v>43</v>
      </c>
      <c r="H1812" s="27" t="s">
        <v>25</v>
      </c>
      <c r="I1812" s="25" t="s">
        <v>26</v>
      </c>
      <c r="J1812" s="29" t="s">
        <v>44</v>
      </c>
    </row>
    <row r="1813" s="1" customFormat="1" ht="33.75" spans="1:10">
      <c r="A1813" s="23">
        <v>1808</v>
      </c>
      <c r="B1813" s="24" t="s">
        <v>2075</v>
      </c>
      <c r="C1813" s="25" t="s">
        <v>20</v>
      </c>
      <c r="D1813" s="26" t="s">
        <v>21</v>
      </c>
      <c r="E1813" s="27" t="s">
        <v>22</v>
      </c>
      <c r="F1813" s="26" t="s">
        <v>23</v>
      </c>
      <c r="G1813" s="30" t="s">
        <v>43</v>
      </c>
      <c r="H1813" s="27" t="s">
        <v>25</v>
      </c>
      <c r="I1813" s="25" t="s">
        <v>26</v>
      </c>
      <c r="J1813" s="29" t="s">
        <v>44</v>
      </c>
    </row>
    <row r="1814" s="1" customFormat="1" spans="1:10">
      <c r="A1814" s="23">
        <v>1809</v>
      </c>
      <c r="B1814" s="24" t="s">
        <v>2076</v>
      </c>
      <c r="C1814" s="25" t="s">
        <v>20</v>
      </c>
      <c r="D1814" s="26" t="s">
        <v>21</v>
      </c>
      <c r="E1814" s="27" t="s">
        <v>22</v>
      </c>
      <c r="F1814" s="26" t="s">
        <v>23</v>
      </c>
      <c r="G1814" s="30">
        <v>400</v>
      </c>
      <c r="H1814" s="27" t="s">
        <v>25</v>
      </c>
      <c r="I1814" s="25" t="s">
        <v>26</v>
      </c>
      <c r="J1814" s="29"/>
    </row>
    <row r="1815" s="1" customFormat="1" ht="22.5" spans="1:10">
      <c r="A1815" s="23">
        <v>1810</v>
      </c>
      <c r="B1815" s="24" t="s">
        <v>2077</v>
      </c>
      <c r="C1815" s="25" t="s">
        <v>20</v>
      </c>
      <c r="D1815" s="26" t="s">
        <v>21</v>
      </c>
      <c r="E1815" s="27" t="s">
        <v>22</v>
      </c>
      <c r="F1815" s="26" t="s">
        <v>23</v>
      </c>
      <c r="G1815" s="30" t="s">
        <v>160</v>
      </c>
      <c r="H1815" s="27" t="s">
        <v>25</v>
      </c>
      <c r="I1815" s="25" t="s">
        <v>26</v>
      </c>
      <c r="J1815" s="29" t="s">
        <v>1065</v>
      </c>
    </row>
    <row r="1816" s="1" customFormat="1" spans="1:10">
      <c r="A1816" s="23">
        <v>1811</v>
      </c>
      <c r="B1816" s="24" t="s">
        <v>2078</v>
      </c>
      <c r="C1816" s="25" t="s">
        <v>20</v>
      </c>
      <c r="D1816" s="26" t="s">
        <v>21</v>
      </c>
      <c r="E1816" s="27" t="s">
        <v>22</v>
      </c>
      <c r="F1816" s="26" t="s">
        <v>23</v>
      </c>
      <c r="G1816" s="30">
        <v>100</v>
      </c>
      <c r="H1816" s="27" t="s">
        <v>25</v>
      </c>
      <c r="I1816" s="25" t="s">
        <v>26</v>
      </c>
      <c r="J1816" s="29"/>
    </row>
    <row r="1817" s="1" customFormat="1" spans="1:10">
      <c r="A1817" s="23">
        <v>1812</v>
      </c>
      <c r="B1817" s="24" t="s">
        <v>2079</v>
      </c>
      <c r="C1817" s="25" t="s">
        <v>20</v>
      </c>
      <c r="D1817" s="26" t="s">
        <v>21</v>
      </c>
      <c r="E1817" s="27" t="s">
        <v>22</v>
      </c>
      <c r="F1817" s="26" t="s">
        <v>23</v>
      </c>
      <c r="G1817" s="30">
        <v>40</v>
      </c>
      <c r="H1817" s="27" t="s">
        <v>25</v>
      </c>
      <c r="I1817" s="25" t="s">
        <v>26</v>
      </c>
      <c r="J1817" s="29"/>
    </row>
    <row r="1818" s="1" customFormat="1" spans="1:10">
      <c r="A1818" s="23">
        <v>1813</v>
      </c>
      <c r="B1818" s="24" t="s">
        <v>2080</v>
      </c>
      <c r="C1818" s="25" t="s">
        <v>20</v>
      </c>
      <c r="D1818" s="26" t="s">
        <v>21</v>
      </c>
      <c r="E1818" s="27" t="s">
        <v>22</v>
      </c>
      <c r="F1818" s="26" t="s">
        <v>23</v>
      </c>
      <c r="G1818" s="30">
        <v>450</v>
      </c>
      <c r="H1818" s="27" t="s">
        <v>25</v>
      </c>
      <c r="I1818" s="25" t="s">
        <v>26</v>
      </c>
      <c r="J1818" s="29"/>
    </row>
    <row r="1819" s="1" customFormat="1" spans="1:10">
      <c r="A1819" s="23">
        <v>1814</v>
      </c>
      <c r="B1819" s="24" t="s">
        <v>2081</v>
      </c>
      <c r="C1819" s="25" t="s">
        <v>20</v>
      </c>
      <c r="D1819" s="26" t="s">
        <v>21</v>
      </c>
      <c r="E1819" s="27" t="s">
        <v>22</v>
      </c>
      <c r="F1819" s="26" t="s">
        <v>23</v>
      </c>
      <c r="G1819" s="30">
        <v>1260</v>
      </c>
      <c r="H1819" s="27" t="s">
        <v>25</v>
      </c>
      <c r="I1819" s="25" t="s">
        <v>26</v>
      </c>
      <c r="J1819" s="29"/>
    </row>
    <row r="1820" s="1" customFormat="1" spans="1:10">
      <c r="A1820" s="23">
        <v>1815</v>
      </c>
      <c r="B1820" s="24" t="s">
        <v>2082</v>
      </c>
      <c r="C1820" s="25" t="s">
        <v>20</v>
      </c>
      <c r="D1820" s="26" t="s">
        <v>21</v>
      </c>
      <c r="E1820" s="27" t="s">
        <v>22</v>
      </c>
      <c r="F1820" s="26" t="s">
        <v>23</v>
      </c>
      <c r="G1820" s="30">
        <v>40</v>
      </c>
      <c r="H1820" s="27" t="s">
        <v>25</v>
      </c>
      <c r="I1820" s="25" t="s">
        <v>26</v>
      </c>
      <c r="J1820" s="29"/>
    </row>
    <row r="1821" s="1" customFormat="1" spans="1:10">
      <c r="A1821" s="23">
        <v>1816</v>
      </c>
      <c r="B1821" s="24" t="s">
        <v>2083</v>
      </c>
      <c r="C1821" s="25" t="s">
        <v>20</v>
      </c>
      <c r="D1821" s="26" t="s">
        <v>21</v>
      </c>
      <c r="E1821" s="27" t="s">
        <v>22</v>
      </c>
      <c r="F1821" s="26" t="s">
        <v>23</v>
      </c>
      <c r="G1821" s="30">
        <v>40</v>
      </c>
      <c r="H1821" s="27" t="s">
        <v>25</v>
      </c>
      <c r="I1821" s="25" t="s">
        <v>26</v>
      </c>
      <c r="J1821" s="29"/>
    </row>
    <row r="1822" s="1" customFormat="1" spans="1:10">
      <c r="A1822" s="23">
        <v>1817</v>
      </c>
      <c r="B1822" s="24" t="s">
        <v>2084</v>
      </c>
      <c r="C1822" s="25" t="s">
        <v>20</v>
      </c>
      <c r="D1822" s="26" t="s">
        <v>21</v>
      </c>
      <c r="E1822" s="27" t="s">
        <v>22</v>
      </c>
      <c r="F1822" s="26" t="s">
        <v>23</v>
      </c>
      <c r="G1822" s="30">
        <v>40</v>
      </c>
      <c r="H1822" s="27" t="s">
        <v>25</v>
      </c>
      <c r="I1822" s="25" t="s">
        <v>26</v>
      </c>
      <c r="J1822" s="29"/>
    </row>
    <row r="1823" s="1" customFormat="1" spans="1:10">
      <c r="A1823" s="23">
        <v>1818</v>
      </c>
      <c r="B1823" s="24" t="s">
        <v>2085</v>
      </c>
      <c r="C1823" s="25" t="s">
        <v>20</v>
      </c>
      <c r="D1823" s="26" t="s">
        <v>21</v>
      </c>
      <c r="E1823" s="27" t="s">
        <v>22</v>
      </c>
      <c r="F1823" s="26" t="s">
        <v>23</v>
      </c>
      <c r="G1823" s="30">
        <v>120</v>
      </c>
      <c r="H1823" s="27" t="s">
        <v>25</v>
      </c>
      <c r="I1823" s="25" t="s">
        <v>26</v>
      </c>
      <c r="J1823" s="29"/>
    </row>
    <row r="1824" s="1" customFormat="1" ht="22.5" spans="1:10">
      <c r="A1824" s="23">
        <v>1819</v>
      </c>
      <c r="B1824" s="24" t="s">
        <v>2086</v>
      </c>
      <c r="C1824" s="25" t="s">
        <v>20</v>
      </c>
      <c r="D1824" s="26" t="s">
        <v>21</v>
      </c>
      <c r="E1824" s="27" t="s">
        <v>22</v>
      </c>
      <c r="F1824" s="26" t="s">
        <v>23</v>
      </c>
      <c r="G1824" s="30">
        <v>400</v>
      </c>
      <c r="H1824" s="27" t="s">
        <v>25</v>
      </c>
      <c r="I1824" s="25" t="s">
        <v>26</v>
      </c>
      <c r="J1824" s="29" t="s">
        <v>115</v>
      </c>
    </row>
    <row r="1825" s="1" customFormat="1" ht="22.5" spans="1:10">
      <c r="A1825" s="23">
        <v>1820</v>
      </c>
      <c r="B1825" s="24" t="s">
        <v>2087</v>
      </c>
      <c r="C1825" s="25" t="s">
        <v>20</v>
      </c>
      <c r="D1825" s="26" t="s">
        <v>21</v>
      </c>
      <c r="E1825" s="27" t="s">
        <v>22</v>
      </c>
      <c r="F1825" s="26" t="s">
        <v>23</v>
      </c>
      <c r="G1825" s="30">
        <v>250</v>
      </c>
      <c r="H1825" s="27" t="s">
        <v>25</v>
      </c>
      <c r="I1825" s="25" t="s">
        <v>26</v>
      </c>
      <c r="J1825" s="29" t="s">
        <v>56</v>
      </c>
    </row>
    <row r="1826" s="1" customFormat="1" spans="1:10">
      <c r="A1826" s="23">
        <v>1821</v>
      </c>
      <c r="B1826" s="24" t="s">
        <v>2088</v>
      </c>
      <c r="C1826" s="25" t="s">
        <v>20</v>
      </c>
      <c r="D1826" s="26" t="s">
        <v>21</v>
      </c>
      <c r="E1826" s="27" t="s">
        <v>22</v>
      </c>
      <c r="F1826" s="26" t="s">
        <v>23</v>
      </c>
      <c r="G1826" s="30">
        <v>150</v>
      </c>
      <c r="H1826" s="27" t="s">
        <v>25</v>
      </c>
      <c r="I1826" s="25" t="s">
        <v>26</v>
      </c>
      <c r="J1826" s="29"/>
    </row>
    <row r="1827" s="1" customFormat="1" ht="22.5" spans="1:10">
      <c r="A1827" s="23">
        <v>1822</v>
      </c>
      <c r="B1827" s="24" t="s">
        <v>2089</v>
      </c>
      <c r="C1827" s="25" t="s">
        <v>20</v>
      </c>
      <c r="D1827" s="26" t="s">
        <v>21</v>
      </c>
      <c r="E1827" s="27" t="s">
        <v>22</v>
      </c>
      <c r="F1827" s="26" t="s">
        <v>23</v>
      </c>
      <c r="G1827" s="30">
        <v>480</v>
      </c>
      <c r="H1827" s="27" t="s">
        <v>25</v>
      </c>
      <c r="I1827" s="25" t="s">
        <v>26</v>
      </c>
      <c r="J1827" s="29"/>
    </row>
    <row r="1828" s="1" customFormat="1" spans="1:10">
      <c r="A1828" s="23">
        <v>1823</v>
      </c>
      <c r="B1828" s="24" t="s">
        <v>2090</v>
      </c>
      <c r="C1828" s="25" t="s">
        <v>20</v>
      </c>
      <c r="D1828" s="26" t="s">
        <v>21</v>
      </c>
      <c r="E1828" s="27" t="s">
        <v>22</v>
      </c>
      <c r="F1828" s="26" t="s">
        <v>23</v>
      </c>
      <c r="G1828" s="30">
        <v>400</v>
      </c>
      <c r="H1828" s="27" t="s">
        <v>25</v>
      </c>
      <c r="I1828" s="25" t="s">
        <v>26</v>
      </c>
      <c r="J1828" s="29"/>
    </row>
    <row r="1829" s="1" customFormat="1" spans="1:10">
      <c r="A1829" s="23">
        <v>1824</v>
      </c>
      <c r="B1829" s="24" t="s">
        <v>2091</v>
      </c>
      <c r="C1829" s="25" t="s">
        <v>20</v>
      </c>
      <c r="D1829" s="26" t="s">
        <v>21</v>
      </c>
      <c r="E1829" s="27" t="s">
        <v>22</v>
      </c>
      <c r="F1829" s="26" t="s">
        <v>23</v>
      </c>
      <c r="G1829" s="30">
        <v>120</v>
      </c>
      <c r="H1829" s="27" t="s">
        <v>25</v>
      </c>
      <c r="I1829" s="25" t="s">
        <v>26</v>
      </c>
      <c r="J1829" s="29"/>
    </row>
    <row r="1830" s="1" customFormat="1" spans="1:10">
      <c r="A1830" s="23">
        <v>1825</v>
      </c>
      <c r="B1830" s="24" t="s">
        <v>2092</v>
      </c>
      <c r="C1830" s="25" t="s">
        <v>20</v>
      </c>
      <c r="D1830" s="26" t="s">
        <v>21</v>
      </c>
      <c r="E1830" s="27" t="s">
        <v>22</v>
      </c>
      <c r="F1830" s="26" t="s">
        <v>23</v>
      </c>
      <c r="G1830" s="30">
        <v>480</v>
      </c>
      <c r="H1830" s="27" t="s">
        <v>25</v>
      </c>
      <c r="I1830" s="25" t="s">
        <v>26</v>
      </c>
      <c r="J1830" s="29"/>
    </row>
    <row r="1831" s="1" customFormat="1" ht="22.5" spans="1:10">
      <c r="A1831" s="23">
        <v>1826</v>
      </c>
      <c r="B1831" s="24" t="s">
        <v>2093</v>
      </c>
      <c r="C1831" s="25" t="s">
        <v>20</v>
      </c>
      <c r="D1831" s="26" t="s">
        <v>21</v>
      </c>
      <c r="E1831" s="27" t="s">
        <v>22</v>
      </c>
      <c r="F1831" s="26" t="s">
        <v>23</v>
      </c>
      <c r="G1831" s="30">
        <v>480</v>
      </c>
      <c r="H1831" s="27" t="s">
        <v>25</v>
      </c>
      <c r="I1831" s="25" t="s">
        <v>26</v>
      </c>
      <c r="J1831" s="29"/>
    </row>
    <row r="1832" s="1" customFormat="1" spans="1:10">
      <c r="A1832" s="23">
        <v>1827</v>
      </c>
      <c r="B1832" s="24" t="s">
        <v>2094</v>
      </c>
      <c r="C1832" s="25" t="s">
        <v>20</v>
      </c>
      <c r="D1832" s="26" t="s">
        <v>21</v>
      </c>
      <c r="E1832" s="27" t="s">
        <v>22</v>
      </c>
      <c r="F1832" s="26" t="s">
        <v>23</v>
      </c>
      <c r="G1832" s="30">
        <v>480</v>
      </c>
      <c r="H1832" s="27" t="s">
        <v>25</v>
      </c>
      <c r="I1832" s="25" t="s">
        <v>26</v>
      </c>
      <c r="J1832" s="29"/>
    </row>
    <row r="1833" s="1" customFormat="1" spans="1:10">
      <c r="A1833" s="23">
        <v>1828</v>
      </c>
      <c r="B1833" s="24" t="s">
        <v>2095</v>
      </c>
      <c r="C1833" s="25" t="s">
        <v>20</v>
      </c>
      <c r="D1833" s="26" t="s">
        <v>21</v>
      </c>
      <c r="E1833" s="27" t="s">
        <v>22</v>
      </c>
      <c r="F1833" s="26" t="s">
        <v>23</v>
      </c>
      <c r="G1833" s="30">
        <v>500</v>
      </c>
      <c r="H1833" s="27" t="s">
        <v>25</v>
      </c>
      <c r="I1833" s="25" t="s">
        <v>26</v>
      </c>
      <c r="J1833" s="29"/>
    </row>
    <row r="1834" s="1" customFormat="1" spans="1:10">
      <c r="A1834" s="23">
        <v>1829</v>
      </c>
      <c r="B1834" s="24" t="s">
        <v>2096</v>
      </c>
      <c r="C1834" s="25" t="s">
        <v>20</v>
      </c>
      <c r="D1834" s="26" t="s">
        <v>21</v>
      </c>
      <c r="E1834" s="27" t="s">
        <v>22</v>
      </c>
      <c r="F1834" s="26" t="s">
        <v>23</v>
      </c>
      <c r="G1834" s="30">
        <v>380</v>
      </c>
      <c r="H1834" s="27" t="s">
        <v>25</v>
      </c>
      <c r="I1834" s="25" t="s">
        <v>26</v>
      </c>
      <c r="J1834" s="29"/>
    </row>
    <row r="1835" s="1" customFormat="1" ht="22.5" spans="1:10">
      <c r="A1835" s="23">
        <v>1830</v>
      </c>
      <c r="B1835" s="24" t="s">
        <v>2097</v>
      </c>
      <c r="C1835" s="25" t="s">
        <v>20</v>
      </c>
      <c r="D1835" s="26" t="s">
        <v>21</v>
      </c>
      <c r="E1835" s="27" t="s">
        <v>22</v>
      </c>
      <c r="F1835" s="26" t="s">
        <v>23</v>
      </c>
      <c r="G1835" s="30">
        <v>120</v>
      </c>
      <c r="H1835" s="27" t="s">
        <v>25</v>
      </c>
      <c r="I1835" s="25" t="s">
        <v>26</v>
      </c>
      <c r="J1835" s="29"/>
    </row>
    <row r="1836" s="1" customFormat="1" ht="22.5" spans="1:10">
      <c r="A1836" s="23">
        <v>1831</v>
      </c>
      <c r="B1836" s="24" t="s">
        <v>2098</v>
      </c>
      <c r="C1836" s="25" t="s">
        <v>20</v>
      </c>
      <c r="D1836" s="26" t="s">
        <v>21</v>
      </c>
      <c r="E1836" s="27" t="s">
        <v>22</v>
      </c>
      <c r="F1836" s="26" t="s">
        <v>23</v>
      </c>
      <c r="G1836" s="30">
        <v>860</v>
      </c>
      <c r="H1836" s="27" t="s">
        <v>25</v>
      </c>
      <c r="I1836" s="25" t="s">
        <v>26</v>
      </c>
      <c r="J1836" s="29"/>
    </row>
    <row r="1837" s="1" customFormat="1" spans="1:10">
      <c r="A1837" s="23">
        <v>1832</v>
      </c>
      <c r="B1837" s="24" t="s">
        <v>2099</v>
      </c>
      <c r="C1837" s="25" t="s">
        <v>20</v>
      </c>
      <c r="D1837" s="26" t="s">
        <v>21</v>
      </c>
      <c r="E1837" s="27" t="s">
        <v>22</v>
      </c>
      <c r="F1837" s="26" t="s">
        <v>23</v>
      </c>
      <c r="G1837" s="30">
        <v>400</v>
      </c>
      <c r="H1837" s="27" t="s">
        <v>25</v>
      </c>
      <c r="I1837" s="25" t="s">
        <v>26</v>
      </c>
      <c r="J1837" s="29"/>
    </row>
    <row r="1838" s="1" customFormat="1" spans="1:10">
      <c r="A1838" s="23">
        <v>1833</v>
      </c>
      <c r="B1838" s="24" t="s">
        <v>2100</v>
      </c>
      <c r="C1838" s="25" t="s">
        <v>20</v>
      </c>
      <c r="D1838" s="26" t="s">
        <v>21</v>
      </c>
      <c r="E1838" s="27" t="s">
        <v>22</v>
      </c>
      <c r="F1838" s="26" t="s">
        <v>23</v>
      </c>
      <c r="G1838" s="30">
        <v>120</v>
      </c>
      <c r="H1838" s="27" t="s">
        <v>25</v>
      </c>
      <c r="I1838" s="25" t="s">
        <v>26</v>
      </c>
      <c r="J1838" s="29"/>
    </row>
    <row r="1839" s="1" customFormat="1" spans="1:10">
      <c r="A1839" s="23">
        <v>1834</v>
      </c>
      <c r="B1839" s="24" t="s">
        <v>2101</v>
      </c>
      <c r="C1839" s="25" t="s">
        <v>20</v>
      </c>
      <c r="D1839" s="26" t="s">
        <v>21</v>
      </c>
      <c r="E1839" s="27" t="s">
        <v>22</v>
      </c>
      <c r="F1839" s="26" t="s">
        <v>23</v>
      </c>
      <c r="G1839" s="30">
        <v>120</v>
      </c>
      <c r="H1839" s="27" t="s">
        <v>25</v>
      </c>
      <c r="I1839" s="25" t="s">
        <v>26</v>
      </c>
      <c r="J1839" s="29"/>
    </row>
    <row r="1840" s="1" customFormat="1" ht="45" spans="1:10">
      <c r="A1840" s="23">
        <v>1835</v>
      </c>
      <c r="B1840" s="24" t="s">
        <v>2102</v>
      </c>
      <c r="C1840" s="25" t="s">
        <v>20</v>
      </c>
      <c r="D1840" s="26" t="s">
        <v>21</v>
      </c>
      <c r="E1840" s="27" t="s">
        <v>22</v>
      </c>
      <c r="F1840" s="26" t="s">
        <v>23</v>
      </c>
      <c r="G1840" s="30">
        <v>360</v>
      </c>
      <c r="H1840" s="27" t="s">
        <v>25</v>
      </c>
      <c r="I1840" s="25" t="s">
        <v>26</v>
      </c>
      <c r="J1840" s="29"/>
    </row>
    <row r="1841" s="1" customFormat="1" ht="22.5" spans="1:10">
      <c r="A1841" s="23">
        <v>1836</v>
      </c>
      <c r="B1841" s="24" t="s">
        <v>2103</v>
      </c>
      <c r="C1841" s="25" t="s">
        <v>20</v>
      </c>
      <c r="D1841" s="26" t="s">
        <v>21</v>
      </c>
      <c r="E1841" s="27" t="s">
        <v>22</v>
      </c>
      <c r="F1841" s="26" t="s">
        <v>23</v>
      </c>
      <c r="G1841" s="30">
        <v>400</v>
      </c>
      <c r="H1841" s="27" t="s">
        <v>25</v>
      </c>
      <c r="I1841" s="25" t="s">
        <v>26</v>
      </c>
      <c r="J1841" s="29" t="s">
        <v>510</v>
      </c>
    </row>
    <row r="1842" s="1" customFormat="1" spans="1:10">
      <c r="A1842" s="23">
        <v>1837</v>
      </c>
      <c r="B1842" s="24" t="s">
        <v>2104</v>
      </c>
      <c r="C1842" s="25" t="s">
        <v>20</v>
      </c>
      <c r="D1842" s="26" t="s">
        <v>21</v>
      </c>
      <c r="E1842" s="27" t="s">
        <v>22</v>
      </c>
      <c r="F1842" s="26" t="s">
        <v>23</v>
      </c>
      <c r="G1842" s="30">
        <v>600</v>
      </c>
      <c r="H1842" s="27" t="s">
        <v>25</v>
      </c>
      <c r="I1842" s="25" t="s">
        <v>26</v>
      </c>
      <c r="J1842" s="29"/>
    </row>
    <row r="1843" s="1" customFormat="1" spans="1:10">
      <c r="A1843" s="23">
        <v>1838</v>
      </c>
      <c r="B1843" s="24" t="s">
        <v>2105</v>
      </c>
      <c r="C1843" s="25" t="s">
        <v>20</v>
      </c>
      <c r="D1843" s="26" t="s">
        <v>21</v>
      </c>
      <c r="E1843" s="27" t="s">
        <v>22</v>
      </c>
      <c r="F1843" s="26" t="s">
        <v>23</v>
      </c>
      <c r="G1843" s="30">
        <v>300</v>
      </c>
      <c r="H1843" s="27" t="s">
        <v>25</v>
      </c>
      <c r="I1843" s="25" t="s">
        <v>26</v>
      </c>
      <c r="J1843" s="29"/>
    </row>
    <row r="1844" s="1" customFormat="1" spans="1:10">
      <c r="A1844" s="23">
        <v>1839</v>
      </c>
      <c r="B1844" s="24" t="s">
        <v>2106</v>
      </c>
      <c r="C1844" s="25" t="s">
        <v>20</v>
      </c>
      <c r="D1844" s="26" t="s">
        <v>21</v>
      </c>
      <c r="E1844" s="27" t="s">
        <v>22</v>
      </c>
      <c r="F1844" s="26" t="s">
        <v>23</v>
      </c>
      <c r="G1844" s="30">
        <v>300</v>
      </c>
      <c r="H1844" s="27" t="s">
        <v>25</v>
      </c>
      <c r="I1844" s="25" t="s">
        <v>26</v>
      </c>
      <c r="J1844" s="29"/>
    </row>
    <row r="1845" s="1" customFormat="1" ht="22.5" spans="1:10">
      <c r="A1845" s="23">
        <v>1840</v>
      </c>
      <c r="B1845" s="24" t="s">
        <v>2107</v>
      </c>
      <c r="C1845" s="25" t="s">
        <v>20</v>
      </c>
      <c r="D1845" s="26" t="s">
        <v>21</v>
      </c>
      <c r="E1845" s="27" t="s">
        <v>22</v>
      </c>
      <c r="F1845" s="26" t="s">
        <v>23</v>
      </c>
      <c r="G1845" s="30">
        <v>300</v>
      </c>
      <c r="H1845" s="27" t="s">
        <v>25</v>
      </c>
      <c r="I1845" s="25" t="s">
        <v>26</v>
      </c>
      <c r="J1845" s="29" t="s">
        <v>2108</v>
      </c>
    </row>
    <row r="1846" s="1" customFormat="1" spans="1:10">
      <c r="A1846" s="23">
        <v>1841</v>
      </c>
      <c r="B1846" s="24" t="s">
        <v>2109</v>
      </c>
      <c r="C1846" s="25" t="s">
        <v>20</v>
      </c>
      <c r="D1846" s="26" t="s">
        <v>21</v>
      </c>
      <c r="E1846" s="27" t="s">
        <v>22</v>
      </c>
      <c r="F1846" s="26" t="s">
        <v>23</v>
      </c>
      <c r="G1846" s="30" t="s">
        <v>1438</v>
      </c>
      <c r="H1846" s="27" t="s">
        <v>25</v>
      </c>
      <c r="I1846" s="25" t="s">
        <v>26</v>
      </c>
      <c r="J1846" s="29" t="s">
        <v>1521</v>
      </c>
    </row>
    <row r="1847" s="1" customFormat="1" ht="78.75" spans="1:10">
      <c r="A1847" s="23">
        <v>1842</v>
      </c>
      <c r="B1847" s="24" t="s">
        <v>2110</v>
      </c>
      <c r="C1847" s="25" t="s">
        <v>20</v>
      </c>
      <c r="D1847" s="26" t="s">
        <v>21</v>
      </c>
      <c r="E1847" s="27" t="s">
        <v>22</v>
      </c>
      <c r="F1847" s="26" t="s">
        <v>23</v>
      </c>
      <c r="G1847" s="30" t="s">
        <v>715</v>
      </c>
      <c r="H1847" s="27" t="s">
        <v>25</v>
      </c>
      <c r="I1847" s="25" t="s">
        <v>26</v>
      </c>
      <c r="J1847" s="29" t="s">
        <v>2111</v>
      </c>
    </row>
    <row r="1848" s="1" customFormat="1" spans="1:10">
      <c r="A1848" s="23">
        <v>1843</v>
      </c>
      <c r="B1848" s="24" t="s">
        <v>2112</v>
      </c>
      <c r="C1848" s="25" t="s">
        <v>20</v>
      </c>
      <c r="D1848" s="26" t="s">
        <v>21</v>
      </c>
      <c r="E1848" s="27" t="s">
        <v>22</v>
      </c>
      <c r="F1848" s="26" t="s">
        <v>23</v>
      </c>
      <c r="G1848" s="30">
        <v>100</v>
      </c>
      <c r="H1848" s="27" t="s">
        <v>25</v>
      </c>
      <c r="I1848" s="25" t="s">
        <v>26</v>
      </c>
      <c r="J1848" s="29"/>
    </row>
    <row r="1849" s="1" customFormat="1" spans="1:10">
      <c r="A1849" s="23">
        <v>1844</v>
      </c>
      <c r="B1849" s="24" t="s">
        <v>2113</v>
      </c>
      <c r="C1849" s="25" t="s">
        <v>20</v>
      </c>
      <c r="D1849" s="26" t="s">
        <v>21</v>
      </c>
      <c r="E1849" s="27" t="s">
        <v>22</v>
      </c>
      <c r="F1849" s="26" t="s">
        <v>23</v>
      </c>
      <c r="G1849" s="30">
        <v>100</v>
      </c>
      <c r="H1849" s="27" t="s">
        <v>25</v>
      </c>
      <c r="I1849" s="25" t="s">
        <v>26</v>
      </c>
      <c r="J1849" s="29"/>
    </row>
    <row r="1850" s="1" customFormat="1" spans="1:10">
      <c r="A1850" s="23">
        <v>1845</v>
      </c>
      <c r="B1850" s="24" t="s">
        <v>2114</v>
      </c>
      <c r="C1850" s="25" t="s">
        <v>20</v>
      </c>
      <c r="D1850" s="26" t="s">
        <v>21</v>
      </c>
      <c r="E1850" s="27" t="s">
        <v>22</v>
      </c>
      <c r="F1850" s="26" t="s">
        <v>23</v>
      </c>
      <c r="G1850" s="30">
        <v>100</v>
      </c>
      <c r="H1850" s="27" t="s">
        <v>25</v>
      </c>
      <c r="I1850" s="25" t="s">
        <v>26</v>
      </c>
      <c r="J1850" s="29"/>
    </row>
    <row r="1851" s="1" customFormat="1" spans="1:10">
      <c r="A1851" s="23">
        <v>1846</v>
      </c>
      <c r="B1851" s="24" t="s">
        <v>2115</v>
      </c>
      <c r="C1851" s="25" t="s">
        <v>20</v>
      </c>
      <c r="D1851" s="26" t="s">
        <v>21</v>
      </c>
      <c r="E1851" s="27" t="s">
        <v>22</v>
      </c>
      <c r="F1851" s="26" t="s">
        <v>23</v>
      </c>
      <c r="G1851" s="30">
        <v>480</v>
      </c>
      <c r="H1851" s="27" t="s">
        <v>25</v>
      </c>
      <c r="I1851" s="25" t="s">
        <v>26</v>
      </c>
      <c r="J1851" s="29"/>
    </row>
    <row r="1852" s="1" customFormat="1" spans="1:10">
      <c r="A1852" s="23">
        <v>1847</v>
      </c>
      <c r="B1852" s="24" t="s">
        <v>2116</v>
      </c>
      <c r="C1852" s="25" t="s">
        <v>20</v>
      </c>
      <c r="D1852" s="26" t="s">
        <v>21</v>
      </c>
      <c r="E1852" s="27" t="s">
        <v>22</v>
      </c>
      <c r="F1852" s="26" t="s">
        <v>23</v>
      </c>
      <c r="G1852" s="30">
        <v>120</v>
      </c>
      <c r="H1852" s="27" t="s">
        <v>25</v>
      </c>
      <c r="I1852" s="25" t="s">
        <v>26</v>
      </c>
      <c r="J1852" s="29"/>
    </row>
    <row r="1853" s="1" customFormat="1" spans="1:10">
      <c r="A1853" s="23">
        <v>1848</v>
      </c>
      <c r="B1853" s="24" t="s">
        <v>2117</v>
      </c>
      <c r="C1853" s="25" t="s">
        <v>20</v>
      </c>
      <c r="D1853" s="26" t="s">
        <v>21</v>
      </c>
      <c r="E1853" s="27" t="s">
        <v>22</v>
      </c>
      <c r="F1853" s="26" t="s">
        <v>23</v>
      </c>
      <c r="G1853" s="30">
        <v>480</v>
      </c>
      <c r="H1853" s="27" t="s">
        <v>25</v>
      </c>
      <c r="I1853" s="25" t="s">
        <v>26</v>
      </c>
      <c r="J1853" s="29"/>
    </row>
    <row r="1854" s="1" customFormat="1" spans="1:10">
      <c r="A1854" s="23">
        <v>1849</v>
      </c>
      <c r="B1854" s="24" t="s">
        <v>2118</v>
      </c>
      <c r="C1854" s="25" t="s">
        <v>20</v>
      </c>
      <c r="D1854" s="26" t="s">
        <v>21</v>
      </c>
      <c r="E1854" s="27" t="s">
        <v>22</v>
      </c>
      <c r="F1854" s="26" t="s">
        <v>23</v>
      </c>
      <c r="G1854" s="30">
        <v>40</v>
      </c>
      <c r="H1854" s="27" t="s">
        <v>25</v>
      </c>
      <c r="I1854" s="25" t="s">
        <v>26</v>
      </c>
      <c r="J1854" s="29"/>
    </row>
    <row r="1855" s="1" customFormat="1" spans="1:10">
      <c r="A1855" s="23">
        <v>1850</v>
      </c>
      <c r="B1855" s="24" t="s">
        <v>2119</v>
      </c>
      <c r="C1855" s="25" t="s">
        <v>20</v>
      </c>
      <c r="D1855" s="26" t="s">
        <v>21</v>
      </c>
      <c r="E1855" s="27" t="s">
        <v>22</v>
      </c>
      <c r="F1855" s="26" t="s">
        <v>23</v>
      </c>
      <c r="G1855" s="30">
        <v>40</v>
      </c>
      <c r="H1855" s="27" t="s">
        <v>25</v>
      </c>
      <c r="I1855" s="25" t="s">
        <v>26</v>
      </c>
      <c r="J1855" s="29"/>
    </row>
    <row r="1856" s="1" customFormat="1" spans="1:10">
      <c r="A1856" s="23">
        <v>1851</v>
      </c>
      <c r="B1856" s="24" t="s">
        <v>2120</v>
      </c>
      <c r="C1856" s="25" t="s">
        <v>20</v>
      </c>
      <c r="D1856" s="26" t="s">
        <v>21</v>
      </c>
      <c r="E1856" s="27" t="s">
        <v>22</v>
      </c>
      <c r="F1856" s="26" t="s">
        <v>23</v>
      </c>
      <c r="G1856" s="30">
        <v>360</v>
      </c>
      <c r="H1856" s="27" t="s">
        <v>25</v>
      </c>
      <c r="I1856" s="25" t="s">
        <v>26</v>
      </c>
      <c r="J1856" s="29"/>
    </row>
    <row r="1857" s="1" customFormat="1" spans="1:10">
      <c r="A1857" s="23">
        <v>1852</v>
      </c>
      <c r="B1857" s="24" t="s">
        <v>2121</v>
      </c>
      <c r="C1857" s="25" t="s">
        <v>20</v>
      </c>
      <c r="D1857" s="26" t="s">
        <v>21</v>
      </c>
      <c r="E1857" s="27" t="s">
        <v>22</v>
      </c>
      <c r="F1857" s="26" t="s">
        <v>23</v>
      </c>
      <c r="G1857" s="30">
        <v>40</v>
      </c>
      <c r="H1857" s="27" t="s">
        <v>25</v>
      </c>
      <c r="I1857" s="25" t="s">
        <v>26</v>
      </c>
      <c r="J1857" s="29"/>
    </row>
    <row r="1858" s="1" customFormat="1" spans="1:10">
      <c r="A1858" s="23">
        <v>1853</v>
      </c>
      <c r="B1858" s="24" t="s">
        <v>2122</v>
      </c>
      <c r="C1858" s="25" t="s">
        <v>20</v>
      </c>
      <c r="D1858" s="26" t="s">
        <v>21</v>
      </c>
      <c r="E1858" s="27" t="s">
        <v>22</v>
      </c>
      <c r="F1858" s="26" t="s">
        <v>23</v>
      </c>
      <c r="G1858" s="30">
        <v>40</v>
      </c>
      <c r="H1858" s="27" t="s">
        <v>25</v>
      </c>
      <c r="I1858" s="25" t="s">
        <v>26</v>
      </c>
      <c r="J1858" s="29"/>
    </row>
    <row r="1859" s="1" customFormat="1" spans="1:10">
      <c r="A1859" s="23">
        <v>1854</v>
      </c>
      <c r="B1859" s="24" t="s">
        <v>2123</v>
      </c>
      <c r="C1859" s="25" t="s">
        <v>20</v>
      </c>
      <c r="D1859" s="26" t="s">
        <v>21</v>
      </c>
      <c r="E1859" s="27" t="s">
        <v>22</v>
      </c>
      <c r="F1859" s="26" t="s">
        <v>23</v>
      </c>
      <c r="G1859" s="30">
        <v>40</v>
      </c>
      <c r="H1859" s="27" t="s">
        <v>25</v>
      </c>
      <c r="I1859" s="25" t="s">
        <v>26</v>
      </c>
      <c r="J1859" s="29"/>
    </row>
    <row r="1860" s="1" customFormat="1" spans="1:10">
      <c r="A1860" s="23">
        <v>1855</v>
      </c>
      <c r="B1860" s="24" t="s">
        <v>2124</v>
      </c>
      <c r="C1860" s="25" t="s">
        <v>20</v>
      </c>
      <c r="D1860" s="26" t="s">
        <v>21</v>
      </c>
      <c r="E1860" s="27" t="s">
        <v>22</v>
      </c>
      <c r="F1860" s="26" t="s">
        <v>23</v>
      </c>
      <c r="G1860" s="30">
        <v>180</v>
      </c>
      <c r="H1860" s="27" t="s">
        <v>25</v>
      </c>
      <c r="I1860" s="25" t="s">
        <v>26</v>
      </c>
      <c r="J1860" s="29"/>
    </row>
    <row r="1861" s="1" customFormat="1" spans="1:10">
      <c r="A1861" s="23">
        <v>1856</v>
      </c>
      <c r="B1861" s="24" t="s">
        <v>2125</v>
      </c>
      <c r="C1861" s="25" t="s">
        <v>20</v>
      </c>
      <c r="D1861" s="26" t="s">
        <v>21</v>
      </c>
      <c r="E1861" s="27" t="s">
        <v>22</v>
      </c>
      <c r="F1861" s="26" t="s">
        <v>23</v>
      </c>
      <c r="G1861" s="30">
        <v>220</v>
      </c>
      <c r="H1861" s="27" t="s">
        <v>25</v>
      </c>
      <c r="I1861" s="25" t="s">
        <v>26</v>
      </c>
      <c r="J1861" s="29"/>
    </row>
    <row r="1862" s="1" customFormat="1" spans="1:10">
      <c r="A1862" s="23">
        <v>1857</v>
      </c>
      <c r="B1862" s="24" t="s">
        <v>2126</v>
      </c>
      <c r="C1862" s="25" t="s">
        <v>20</v>
      </c>
      <c r="D1862" s="26" t="s">
        <v>21</v>
      </c>
      <c r="E1862" s="27" t="s">
        <v>22</v>
      </c>
      <c r="F1862" s="26" t="s">
        <v>23</v>
      </c>
      <c r="G1862" s="30">
        <v>240</v>
      </c>
      <c r="H1862" s="27" t="s">
        <v>25</v>
      </c>
      <c r="I1862" s="25" t="s">
        <v>26</v>
      </c>
      <c r="J1862" s="29"/>
    </row>
    <row r="1863" s="1" customFormat="1" spans="1:10">
      <c r="A1863" s="23">
        <v>1858</v>
      </c>
      <c r="B1863" s="24" t="s">
        <v>2127</v>
      </c>
      <c r="C1863" s="25" t="s">
        <v>20</v>
      </c>
      <c r="D1863" s="26" t="s">
        <v>21</v>
      </c>
      <c r="E1863" s="27" t="s">
        <v>22</v>
      </c>
      <c r="F1863" s="26" t="s">
        <v>23</v>
      </c>
      <c r="G1863" s="30">
        <v>180</v>
      </c>
      <c r="H1863" s="27" t="s">
        <v>25</v>
      </c>
      <c r="I1863" s="25" t="s">
        <v>26</v>
      </c>
      <c r="J1863" s="29"/>
    </row>
    <row r="1864" s="1" customFormat="1" spans="1:10">
      <c r="A1864" s="23">
        <v>1859</v>
      </c>
      <c r="B1864" s="24" t="s">
        <v>2128</v>
      </c>
      <c r="C1864" s="25" t="s">
        <v>20</v>
      </c>
      <c r="D1864" s="26" t="s">
        <v>21</v>
      </c>
      <c r="E1864" s="27" t="s">
        <v>22</v>
      </c>
      <c r="F1864" s="26" t="s">
        <v>23</v>
      </c>
      <c r="G1864" s="30">
        <v>80</v>
      </c>
      <c r="H1864" s="27" t="s">
        <v>25</v>
      </c>
      <c r="I1864" s="25" t="s">
        <v>26</v>
      </c>
      <c r="J1864" s="29"/>
    </row>
    <row r="1865" s="1" customFormat="1" spans="1:10">
      <c r="A1865" s="23">
        <v>1860</v>
      </c>
      <c r="B1865" s="24" t="s">
        <v>2129</v>
      </c>
      <c r="C1865" s="25" t="s">
        <v>20</v>
      </c>
      <c r="D1865" s="26" t="s">
        <v>21</v>
      </c>
      <c r="E1865" s="27" t="s">
        <v>22</v>
      </c>
      <c r="F1865" s="26" t="s">
        <v>23</v>
      </c>
      <c r="G1865" s="30">
        <v>56</v>
      </c>
      <c r="H1865" s="27" t="s">
        <v>25</v>
      </c>
      <c r="I1865" s="25" t="s">
        <v>26</v>
      </c>
      <c r="J1865" s="29"/>
    </row>
    <row r="1866" s="1" customFormat="1" spans="1:10">
      <c r="A1866" s="23">
        <v>1861</v>
      </c>
      <c r="B1866" s="24" t="s">
        <v>2130</v>
      </c>
      <c r="C1866" s="25" t="s">
        <v>20</v>
      </c>
      <c r="D1866" s="26" t="s">
        <v>21</v>
      </c>
      <c r="E1866" s="27" t="s">
        <v>22</v>
      </c>
      <c r="F1866" s="26" t="s">
        <v>23</v>
      </c>
      <c r="G1866" s="30">
        <v>90</v>
      </c>
      <c r="H1866" s="27" t="s">
        <v>25</v>
      </c>
      <c r="I1866" s="25" t="s">
        <v>26</v>
      </c>
      <c r="J1866" s="29"/>
    </row>
    <row r="1867" s="1" customFormat="1" ht="56.25" spans="1:10">
      <c r="A1867" s="23">
        <v>1862</v>
      </c>
      <c r="B1867" s="24" t="s">
        <v>2131</v>
      </c>
      <c r="C1867" s="25" t="s">
        <v>20</v>
      </c>
      <c r="D1867" s="26" t="s">
        <v>21</v>
      </c>
      <c r="E1867" s="27" t="s">
        <v>22</v>
      </c>
      <c r="F1867" s="26" t="s">
        <v>23</v>
      </c>
      <c r="G1867" s="30" t="s">
        <v>53</v>
      </c>
      <c r="H1867" s="27" t="s">
        <v>25</v>
      </c>
      <c r="I1867" s="25" t="s">
        <v>26</v>
      </c>
      <c r="J1867" s="29" t="s">
        <v>54</v>
      </c>
    </row>
    <row r="1868" s="1" customFormat="1" spans="1:10">
      <c r="A1868" s="23">
        <v>1863</v>
      </c>
      <c r="B1868" s="24" t="s">
        <v>2132</v>
      </c>
      <c r="C1868" s="25" t="s">
        <v>20</v>
      </c>
      <c r="D1868" s="26" t="s">
        <v>21</v>
      </c>
      <c r="E1868" s="27" t="s">
        <v>22</v>
      </c>
      <c r="F1868" s="26" t="s">
        <v>23</v>
      </c>
      <c r="G1868" s="30">
        <v>180</v>
      </c>
      <c r="H1868" s="27" t="s">
        <v>25</v>
      </c>
      <c r="I1868" s="25" t="s">
        <v>26</v>
      </c>
      <c r="J1868" s="29"/>
    </row>
    <row r="1869" s="1" customFormat="1" spans="1:10">
      <c r="A1869" s="23">
        <v>1864</v>
      </c>
      <c r="B1869" s="24" t="s">
        <v>2133</v>
      </c>
      <c r="C1869" s="25" t="s">
        <v>20</v>
      </c>
      <c r="D1869" s="26" t="s">
        <v>21</v>
      </c>
      <c r="E1869" s="27" t="s">
        <v>22</v>
      </c>
      <c r="F1869" s="26" t="s">
        <v>23</v>
      </c>
      <c r="G1869" s="30">
        <v>860</v>
      </c>
      <c r="H1869" s="27" t="s">
        <v>25</v>
      </c>
      <c r="I1869" s="25" t="s">
        <v>26</v>
      </c>
      <c r="J1869" s="29"/>
    </row>
    <row r="1870" s="1" customFormat="1" spans="1:10">
      <c r="A1870" s="23">
        <v>1865</v>
      </c>
      <c r="B1870" s="24" t="s">
        <v>2134</v>
      </c>
      <c r="C1870" s="25" t="s">
        <v>20</v>
      </c>
      <c r="D1870" s="26" t="s">
        <v>21</v>
      </c>
      <c r="E1870" s="27" t="s">
        <v>22</v>
      </c>
      <c r="F1870" s="26" t="s">
        <v>23</v>
      </c>
      <c r="G1870" s="30">
        <v>700</v>
      </c>
      <c r="H1870" s="27" t="s">
        <v>25</v>
      </c>
      <c r="I1870" s="25" t="s">
        <v>26</v>
      </c>
      <c r="J1870" s="29"/>
    </row>
    <row r="1871" s="1" customFormat="1" spans="1:10">
      <c r="A1871" s="23">
        <v>1866</v>
      </c>
      <c r="B1871" s="24" t="s">
        <v>2135</v>
      </c>
      <c r="C1871" s="25" t="s">
        <v>20</v>
      </c>
      <c r="D1871" s="26" t="s">
        <v>21</v>
      </c>
      <c r="E1871" s="27" t="s">
        <v>22</v>
      </c>
      <c r="F1871" s="26" t="s">
        <v>23</v>
      </c>
      <c r="G1871" s="30">
        <v>280</v>
      </c>
      <c r="H1871" s="27" t="s">
        <v>25</v>
      </c>
      <c r="I1871" s="25" t="s">
        <v>26</v>
      </c>
      <c r="J1871" s="29"/>
    </row>
    <row r="1872" s="1" customFormat="1" spans="1:10">
      <c r="A1872" s="23">
        <v>1867</v>
      </c>
      <c r="B1872" s="24" t="s">
        <v>2136</v>
      </c>
      <c r="C1872" s="25" t="s">
        <v>20</v>
      </c>
      <c r="D1872" s="26" t="s">
        <v>21</v>
      </c>
      <c r="E1872" s="27" t="s">
        <v>22</v>
      </c>
      <c r="F1872" s="26" t="s">
        <v>23</v>
      </c>
      <c r="G1872" s="30">
        <v>280</v>
      </c>
      <c r="H1872" s="27" t="s">
        <v>25</v>
      </c>
      <c r="I1872" s="25" t="s">
        <v>26</v>
      </c>
      <c r="J1872" s="29"/>
    </row>
    <row r="1873" s="1" customFormat="1" spans="1:10">
      <c r="A1873" s="23">
        <v>1868</v>
      </c>
      <c r="B1873" s="24" t="s">
        <v>2137</v>
      </c>
      <c r="C1873" s="25" t="s">
        <v>20</v>
      </c>
      <c r="D1873" s="26" t="s">
        <v>21</v>
      </c>
      <c r="E1873" s="27" t="s">
        <v>22</v>
      </c>
      <c r="F1873" s="26" t="s">
        <v>23</v>
      </c>
      <c r="G1873" s="30">
        <v>280</v>
      </c>
      <c r="H1873" s="27" t="s">
        <v>25</v>
      </c>
      <c r="I1873" s="25" t="s">
        <v>26</v>
      </c>
      <c r="J1873" s="29"/>
    </row>
    <row r="1874" s="1" customFormat="1" ht="22.5" spans="1:10">
      <c r="A1874" s="23">
        <v>1869</v>
      </c>
      <c r="B1874" s="24" t="s">
        <v>2138</v>
      </c>
      <c r="C1874" s="25" t="s">
        <v>20</v>
      </c>
      <c r="D1874" s="26" t="s">
        <v>21</v>
      </c>
      <c r="E1874" s="27" t="s">
        <v>22</v>
      </c>
      <c r="F1874" s="26" t="s">
        <v>23</v>
      </c>
      <c r="G1874" s="30">
        <v>480</v>
      </c>
      <c r="H1874" s="27" t="s">
        <v>25</v>
      </c>
      <c r="I1874" s="25" t="s">
        <v>26</v>
      </c>
      <c r="J1874" s="29"/>
    </row>
    <row r="1875" s="1" customFormat="1" spans="1:10">
      <c r="A1875" s="23">
        <v>1870</v>
      </c>
      <c r="B1875" s="24" t="s">
        <v>2139</v>
      </c>
      <c r="C1875" s="25" t="s">
        <v>20</v>
      </c>
      <c r="D1875" s="26" t="s">
        <v>21</v>
      </c>
      <c r="E1875" s="27" t="s">
        <v>22</v>
      </c>
      <c r="F1875" s="26" t="s">
        <v>23</v>
      </c>
      <c r="G1875" s="30">
        <v>60</v>
      </c>
      <c r="H1875" s="27" t="s">
        <v>25</v>
      </c>
      <c r="I1875" s="25" t="s">
        <v>26</v>
      </c>
      <c r="J1875" s="29"/>
    </row>
    <row r="1876" s="1" customFormat="1" spans="1:10">
      <c r="A1876" s="23">
        <v>1871</v>
      </c>
      <c r="B1876" s="24" t="s">
        <v>2140</v>
      </c>
      <c r="C1876" s="25" t="s">
        <v>20</v>
      </c>
      <c r="D1876" s="26" t="s">
        <v>21</v>
      </c>
      <c r="E1876" s="27" t="s">
        <v>22</v>
      </c>
      <c r="F1876" s="26" t="s">
        <v>23</v>
      </c>
      <c r="G1876" s="30">
        <v>480</v>
      </c>
      <c r="H1876" s="27" t="s">
        <v>25</v>
      </c>
      <c r="I1876" s="25" t="s">
        <v>26</v>
      </c>
      <c r="J1876" s="29"/>
    </row>
    <row r="1877" s="1" customFormat="1" spans="1:10">
      <c r="A1877" s="23">
        <v>1872</v>
      </c>
      <c r="B1877" s="24" t="s">
        <v>2141</v>
      </c>
      <c r="C1877" s="25" t="s">
        <v>20</v>
      </c>
      <c r="D1877" s="26" t="s">
        <v>21</v>
      </c>
      <c r="E1877" s="27" t="s">
        <v>22</v>
      </c>
      <c r="F1877" s="26" t="s">
        <v>23</v>
      </c>
      <c r="G1877" s="30">
        <v>480</v>
      </c>
      <c r="H1877" s="27" t="s">
        <v>25</v>
      </c>
      <c r="I1877" s="25" t="s">
        <v>26</v>
      </c>
      <c r="J1877" s="29"/>
    </row>
    <row r="1878" s="1" customFormat="1" ht="22.5" spans="1:10">
      <c r="A1878" s="23">
        <v>1873</v>
      </c>
      <c r="B1878" s="24" t="s">
        <v>2142</v>
      </c>
      <c r="C1878" s="25" t="s">
        <v>20</v>
      </c>
      <c r="D1878" s="26" t="s">
        <v>21</v>
      </c>
      <c r="E1878" s="27" t="s">
        <v>22</v>
      </c>
      <c r="F1878" s="26" t="s">
        <v>23</v>
      </c>
      <c r="G1878" s="30">
        <v>400</v>
      </c>
      <c r="H1878" s="27" t="s">
        <v>25</v>
      </c>
      <c r="I1878" s="25" t="s">
        <v>26</v>
      </c>
      <c r="J1878" s="29" t="s">
        <v>115</v>
      </c>
    </row>
    <row r="1879" s="1" customFormat="1" ht="33.75" spans="1:10">
      <c r="A1879" s="23">
        <v>1874</v>
      </c>
      <c r="B1879" s="24" t="s">
        <v>2143</v>
      </c>
      <c r="C1879" s="25" t="s">
        <v>20</v>
      </c>
      <c r="D1879" s="26" t="s">
        <v>21</v>
      </c>
      <c r="E1879" s="27" t="s">
        <v>22</v>
      </c>
      <c r="F1879" s="26" t="s">
        <v>23</v>
      </c>
      <c r="G1879" s="30">
        <v>1800</v>
      </c>
      <c r="H1879" s="27" t="s">
        <v>25</v>
      </c>
      <c r="I1879" s="25" t="s">
        <v>26</v>
      </c>
      <c r="J1879" s="29"/>
    </row>
    <row r="1880" s="1" customFormat="1" ht="22.5" spans="1:10">
      <c r="A1880" s="23">
        <v>1875</v>
      </c>
      <c r="B1880" s="24" t="s">
        <v>2144</v>
      </c>
      <c r="C1880" s="25" t="s">
        <v>20</v>
      </c>
      <c r="D1880" s="26" t="s">
        <v>21</v>
      </c>
      <c r="E1880" s="27" t="s">
        <v>22</v>
      </c>
      <c r="F1880" s="26" t="s">
        <v>23</v>
      </c>
      <c r="G1880" s="30">
        <v>400</v>
      </c>
      <c r="H1880" s="27" t="s">
        <v>25</v>
      </c>
      <c r="I1880" s="25" t="s">
        <v>26</v>
      </c>
      <c r="J1880" s="29" t="s">
        <v>115</v>
      </c>
    </row>
    <row r="1881" s="1" customFormat="1" ht="22.5" spans="1:10">
      <c r="A1881" s="23">
        <v>1876</v>
      </c>
      <c r="B1881" s="24" t="s">
        <v>2145</v>
      </c>
      <c r="C1881" s="25" t="s">
        <v>20</v>
      </c>
      <c r="D1881" s="26" t="s">
        <v>21</v>
      </c>
      <c r="E1881" s="27" t="s">
        <v>22</v>
      </c>
      <c r="F1881" s="26" t="s">
        <v>23</v>
      </c>
      <c r="G1881" s="30">
        <v>600</v>
      </c>
      <c r="H1881" s="27" t="s">
        <v>25</v>
      </c>
      <c r="I1881" s="25" t="s">
        <v>26</v>
      </c>
      <c r="J1881" s="29"/>
    </row>
    <row r="1882" s="1" customFormat="1" spans="1:10">
      <c r="A1882" s="23">
        <v>1877</v>
      </c>
      <c r="B1882" s="24" t="s">
        <v>2146</v>
      </c>
      <c r="C1882" s="25" t="s">
        <v>20</v>
      </c>
      <c r="D1882" s="26" t="s">
        <v>21</v>
      </c>
      <c r="E1882" s="27" t="s">
        <v>22</v>
      </c>
      <c r="F1882" s="26" t="s">
        <v>23</v>
      </c>
      <c r="G1882" s="30">
        <v>480</v>
      </c>
      <c r="H1882" s="27" t="s">
        <v>25</v>
      </c>
      <c r="I1882" s="25" t="s">
        <v>26</v>
      </c>
      <c r="J1882" s="29"/>
    </row>
    <row r="1883" s="1" customFormat="1" spans="1:10">
      <c r="A1883" s="23">
        <v>1878</v>
      </c>
      <c r="B1883" s="24" t="s">
        <v>2147</v>
      </c>
      <c r="C1883" s="25" t="s">
        <v>20</v>
      </c>
      <c r="D1883" s="26" t="s">
        <v>21</v>
      </c>
      <c r="E1883" s="27" t="s">
        <v>22</v>
      </c>
      <c r="F1883" s="26" t="s">
        <v>23</v>
      </c>
      <c r="G1883" s="30">
        <v>480</v>
      </c>
      <c r="H1883" s="27" t="s">
        <v>25</v>
      </c>
      <c r="I1883" s="25" t="s">
        <v>26</v>
      </c>
      <c r="J1883" s="29"/>
    </row>
    <row r="1884" s="1" customFormat="1" spans="1:10">
      <c r="A1884" s="23">
        <v>1879</v>
      </c>
      <c r="B1884" s="24" t="s">
        <v>2148</v>
      </c>
      <c r="C1884" s="25" t="s">
        <v>20</v>
      </c>
      <c r="D1884" s="26" t="s">
        <v>21</v>
      </c>
      <c r="E1884" s="27" t="s">
        <v>22</v>
      </c>
      <c r="F1884" s="26" t="s">
        <v>23</v>
      </c>
      <c r="G1884" s="30">
        <v>480</v>
      </c>
      <c r="H1884" s="27" t="s">
        <v>25</v>
      </c>
      <c r="I1884" s="25" t="s">
        <v>26</v>
      </c>
      <c r="J1884" s="29"/>
    </row>
    <row r="1885" s="1" customFormat="1" spans="1:10">
      <c r="A1885" s="23">
        <v>1880</v>
      </c>
      <c r="B1885" s="24" t="s">
        <v>2149</v>
      </c>
      <c r="C1885" s="25" t="s">
        <v>20</v>
      </c>
      <c r="D1885" s="26" t="s">
        <v>21</v>
      </c>
      <c r="E1885" s="27" t="s">
        <v>22</v>
      </c>
      <c r="F1885" s="26" t="s">
        <v>23</v>
      </c>
      <c r="G1885" s="30">
        <v>150</v>
      </c>
      <c r="H1885" s="27" t="s">
        <v>25</v>
      </c>
      <c r="I1885" s="25" t="s">
        <v>26</v>
      </c>
      <c r="J1885" s="29"/>
    </row>
    <row r="1886" s="1" customFormat="1" ht="22.5" spans="1:10">
      <c r="A1886" s="23">
        <v>1881</v>
      </c>
      <c r="B1886" s="24" t="s">
        <v>2150</v>
      </c>
      <c r="C1886" s="25" t="s">
        <v>20</v>
      </c>
      <c r="D1886" s="26" t="s">
        <v>21</v>
      </c>
      <c r="E1886" s="27" t="s">
        <v>22</v>
      </c>
      <c r="F1886" s="26" t="s">
        <v>23</v>
      </c>
      <c r="G1886" s="30">
        <v>400</v>
      </c>
      <c r="H1886" s="27" t="s">
        <v>25</v>
      </c>
      <c r="I1886" s="25" t="s">
        <v>26</v>
      </c>
      <c r="J1886" s="29" t="s">
        <v>115</v>
      </c>
    </row>
    <row r="1887" s="1" customFormat="1" ht="22.5" spans="1:10">
      <c r="A1887" s="23">
        <v>1882</v>
      </c>
      <c r="B1887" s="24" t="s">
        <v>2151</v>
      </c>
      <c r="C1887" s="25" t="s">
        <v>20</v>
      </c>
      <c r="D1887" s="26" t="s">
        <v>21</v>
      </c>
      <c r="E1887" s="27" t="s">
        <v>22</v>
      </c>
      <c r="F1887" s="26" t="s">
        <v>23</v>
      </c>
      <c r="G1887" s="30">
        <v>600</v>
      </c>
      <c r="H1887" s="27" t="s">
        <v>25</v>
      </c>
      <c r="I1887" s="25" t="s">
        <v>26</v>
      </c>
      <c r="J1887" s="29" t="s">
        <v>115</v>
      </c>
    </row>
    <row r="1888" s="1" customFormat="1" spans="1:10">
      <c r="A1888" s="23">
        <v>1883</v>
      </c>
      <c r="B1888" s="24" t="s">
        <v>2152</v>
      </c>
      <c r="C1888" s="25" t="s">
        <v>20</v>
      </c>
      <c r="D1888" s="26" t="s">
        <v>21</v>
      </c>
      <c r="E1888" s="27" t="s">
        <v>22</v>
      </c>
      <c r="F1888" s="26" t="s">
        <v>23</v>
      </c>
      <c r="G1888" s="30">
        <v>180</v>
      </c>
      <c r="H1888" s="27" t="s">
        <v>25</v>
      </c>
      <c r="I1888" s="25" t="s">
        <v>26</v>
      </c>
      <c r="J1888" s="29"/>
    </row>
    <row r="1889" s="1" customFormat="1" ht="22.5" spans="1:10">
      <c r="A1889" s="23">
        <v>1884</v>
      </c>
      <c r="B1889" s="24" t="s">
        <v>2153</v>
      </c>
      <c r="C1889" s="25" t="s">
        <v>20</v>
      </c>
      <c r="D1889" s="26" t="s">
        <v>21</v>
      </c>
      <c r="E1889" s="27" t="s">
        <v>22</v>
      </c>
      <c r="F1889" s="26" t="s">
        <v>23</v>
      </c>
      <c r="G1889" s="30">
        <v>800</v>
      </c>
      <c r="H1889" s="27" t="s">
        <v>25</v>
      </c>
      <c r="I1889" s="25" t="s">
        <v>26</v>
      </c>
      <c r="J1889" s="29" t="s">
        <v>115</v>
      </c>
    </row>
    <row r="1890" s="1" customFormat="1" ht="22.5" spans="1:10">
      <c r="A1890" s="23">
        <v>1885</v>
      </c>
      <c r="B1890" s="24" t="s">
        <v>2154</v>
      </c>
      <c r="C1890" s="25" t="s">
        <v>20</v>
      </c>
      <c r="D1890" s="26" t="s">
        <v>21</v>
      </c>
      <c r="E1890" s="27" t="s">
        <v>22</v>
      </c>
      <c r="F1890" s="26" t="s">
        <v>23</v>
      </c>
      <c r="G1890" s="30" t="s">
        <v>256</v>
      </c>
      <c r="H1890" s="27" t="s">
        <v>25</v>
      </c>
      <c r="I1890" s="25" t="s">
        <v>26</v>
      </c>
      <c r="J1890" s="29" t="s">
        <v>257</v>
      </c>
    </row>
    <row r="1891" s="1" customFormat="1" spans="1:10">
      <c r="A1891" s="23">
        <v>1886</v>
      </c>
      <c r="B1891" s="24" t="s">
        <v>2155</v>
      </c>
      <c r="C1891" s="25" t="s">
        <v>20</v>
      </c>
      <c r="D1891" s="26" t="s">
        <v>21</v>
      </c>
      <c r="E1891" s="27" t="s">
        <v>22</v>
      </c>
      <c r="F1891" s="26" t="s">
        <v>23</v>
      </c>
      <c r="G1891" s="30">
        <v>500</v>
      </c>
      <c r="H1891" s="27" t="s">
        <v>25</v>
      </c>
      <c r="I1891" s="25" t="s">
        <v>26</v>
      </c>
      <c r="J1891" s="29"/>
    </row>
    <row r="1892" s="1" customFormat="1" spans="1:10">
      <c r="A1892" s="23">
        <v>1887</v>
      </c>
      <c r="B1892" s="24" t="s">
        <v>2156</v>
      </c>
      <c r="C1892" s="25" t="s">
        <v>20</v>
      </c>
      <c r="D1892" s="26" t="s">
        <v>21</v>
      </c>
      <c r="E1892" s="27" t="s">
        <v>22</v>
      </c>
      <c r="F1892" s="26" t="s">
        <v>23</v>
      </c>
      <c r="G1892" s="30">
        <v>30</v>
      </c>
      <c r="H1892" s="27" t="s">
        <v>25</v>
      </c>
      <c r="I1892" s="25" t="s">
        <v>26</v>
      </c>
      <c r="J1892" s="29"/>
    </row>
    <row r="1893" s="1" customFormat="1" spans="1:10">
      <c r="A1893" s="23">
        <v>1888</v>
      </c>
      <c r="B1893" s="24" t="s">
        <v>2157</v>
      </c>
      <c r="C1893" s="25" t="s">
        <v>20</v>
      </c>
      <c r="D1893" s="26" t="s">
        <v>21</v>
      </c>
      <c r="E1893" s="27" t="s">
        <v>22</v>
      </c>
      <c r="F1893" s="26" t="s">
        <v>23</v>
      </c>
      <c r="G1893" s="30">
        <v>30</v>
      </c>
      <c r="H1893" s="27" t="s">
        <v>25</v>
      </c>
      <c r="I1893" s="25" t="s">
        <v>26</v>
      </c>
      <c r="J1893" s="29"/>
    </row>
    <row r="1894" s="1" customFormat="1" spans="1:10">
      <c r="A1894" s="23">
        <v>1889</v>
      </c>
      <c r="B1894" s="24" t="s">
        <v>2158</v>
      </c>
      <c r="C1894" s="25" t="s">
        <v>20</v>
      </c>
      <c r="D1894" s="26" t="s">
        <v>21</v>
      </c>
      <c r="E1894" s="27" t="s">
        <v>22</v>
      </c>
      <c r="F1894" s="26" t="s">
        <v>23</v>
      </c>
      <c r="G1894" s="30">
        <v>280</v>
      </c>
      <c r="H1894" s="27" t="s">
        <v>25</v>
      </c>
      <c r="I1894" s="25" t="s">
        <v>26</v>
      </c>
      <c r="J1894" s="29"/>
    </row>
    <row r="1895" s="1" customFormat="1" spans="1:10">
      <c r="A1895" s="23">
        <v>1890</v>
      </c>
      <c r="B1895" s="24" t="s">
        <v>2159</v>
      </c>
      <c r="C1895" s="25" t="s">
        <v>20</v>
      </c>
      <c r="D1895" s="26" t="s">
        <v>21</v>
      </c>
      <c r="E1895" s="27" t="s">
        <v>22</v>
      </c>
      <c r="F1895" s="26" t="s">
        <v>23</v>
      </c>
      <c r="G1895" s="30">
        <v>280</v>
      </c>
      <c r="H1895" s="27" t="s">
        <v>25</v>
      </c>
      <c r="I1895" s="25" t="s">
        <v>26</v>
      </c>
      <c r="J1895" s="29"/>
    </row>
    <row r="1896" s="1" customFormat="1" spans="1:10">
      <c r="A1896" s="23">
        <v>1891</v>
      </c>
      <c r="B1896" s="24" t="s">
        <v>2160</v>
      </c>
      <c r="C1896" s="25" t="s">
        <v>20</v>
      </c>
      <c r="D1896" s="26" t="s">
        <v>21</v>
      </c>
      <c r="E1896" s="27" t="s">
        <v>22</v>
      </c>
      <c r="F1896" s="26" t="s">
        <v>23</v>
      </c>
      <c r="G1896" s="30">
        <v>280</v>
      </c>
      <c r="H1896" s="27" t="s">
        <v>25</v>
      </c>
      <c r="I1896" s="25" t="s">
        <v>26</v>
      </c>
      <c r="J1896" s="29"/>
    </row>
    <row r="1897" s="1" customFormat="1" ht="45" spans="1:10">
      <c r="A1897" s="23">
        <v>1892</v>
      </c>
      <c r="B1897" s="24" t="s">
        <v>2161</v>
      </c>
      <c r="C1897" s="25" t="s">
        <v>20</v>
      </c>
      <c r="D1897" s="26" t="s">
        <v>21</v>
      </c>
      <c r="E1897" s="27" t="s">
        <v>22</v>
      </c>
      <c r="F1897" s="26" t="s">
        <v>23</v>
      </c>
      <c r="G1897" s="30">
        <v>860</v>
      </c>
      <c r="H1897" s="27" t="s">
        <v>25</v>
      </c>
      <c r="I1897" s="25" t="s">
        <v>26</v>
      </c>
      <c r="J1897" s="29" t="s">
        <v>189</v>
      </c>
    </row>
    <row r="1898" s="1" customFormat="1" ht="45" spans="1:10">
      <c r="A1898" s="23">
        <v>1893</v>
      </c>
      <c r="B1898" s="24" t="s">
        <v>2162</v>
      </c>
      <c r="C1898" s="25" t="s">
        <v>20</v>
      </c>
      <c r="D1898" s="26" t="s">
        <v>21</v>
      </c>
      <c r="E1898" s="27" t="s">
        <v>22</v>
      </c>
      <c r="F1898" s="26" t="s">
        <v>23</v>
      </c>
      <c r="G1898" s="30">
        <v>860</v>
      </c>
      <c r="H1898" s="27" t="s">
        <v>25</v>
      </c>
      <c r="I1898" s="25" t="s">
        <v>26</v>
      </c>
      <c r="J1898" s="29" t="s">
        <v>189</v>
      </c>
    </row>
    <row r="1899" s="1" customFormat="1" spans="1:10">
      <c r="A1899" s="23">
        <v>1894</v>
      </c>
      <c r="B1899" s="24" t="s">
        <v>2163</v>
      </c>
      <c r="C1899" s="25" t="s">
        <v>20</v>
      </c>
      <c r="D1899" s="26" t="s">
        <v>21</v>
      </c>
      <c r="E1899" s="27" t="s">
        <v>22</v>
      </c>
      <c r="F1899" s="26" t="s">
        <v>23</v>
      </c>
      <c r="G1899" s="30">
        <v>1440</v>
      </c>
      <c r="H1899" s="27" t="s">
        <v>25</v>
      </c>
      <c r="I1899" s="25" t="s">
        <v>26</v>
      </c>
      <c r="J1899" s="29"/>
    </row>
    <row r="1900" s="1" customFormat="1" spans="1:10">
      <c r="A1900" s="23">
        <v>1895</v>
      </c>
      <c r="B1900" s="24" t="s">
        <v>2164</v>
      </c>
      <c r="C1900" s="25" t="s">
        <v>20</v>
      </c>
      <c r="D1900" s="26" t="s">
        <v>21</v>
      </c>
      <c r="E1900" s="27" t="s">
        <v>22</v>
      </c>
      <c r="F1900" s="26" t="s">
        <v>23</v>
      </c>
      <c r="G1900" s="30">
        <v>100</v>
      </c>
      <c r="H1900" s="27" t="s">
        <v>25</v>
      </c>
      <c r="I1900" s="25" t="s">
        <v>26</v>
      </c>
      <c r="J1900" s="29"/>
    </row>
    <row r="1901" s="1" customFormat="1" ht="22.5" spans="1:10">
      <c r="A1901" s="23">
        <v>1896</v>
      </c>
      <c r="B1901" s="24" t="s">
        <v>2165</v>
      </c>
      <c r="C1901" s="25" t="s">
        <v>20</v>
      </c>
      <c r="D1901" s="26" t="s">
        <v>21</v>
      </c>
      <c r="E1901" s="27" t="s">
        <v>22</v>
      </c>
      <c r="F1901" s="26" t="s">
        <v>23</v>
      </c>
      <c r="G1901" s="30">
        <v>480</v>
      </c>
      <c r="H1901" s="27" t="s">
        <v>25</v>
      </c>
      <c r="I1901" s="25" t="s">
        <v>26</v>
      </c>
      <c r="J1901" s="29"/>
    </row>
    <row r="1902" s="1" customFormat="1" spans="1:10">
      <c r="A1902" s="23">
        <v>1897</v>
      </c>
      <c r="B1902" s="24" t="s">
        <v>2166</v>
      </c>
      <c r="C1902" s="25" t="s">
        <v>20</v>
      </c>
      <c r="D1902" s="26" t="s">
        <v>21</v>
      </c>
      <c r="E1902" s="27" t="s">
        <v>22</v>
      </c>
      <c r="F1902" s="26" t="s">
        <v>23</v>
      </c>
      <c r="G1902" s="30">
        <v>150</v>
      </c>
      <c r="H1902" s="27" t="s">
        <v>25</v>
      </c>
      <c r="I1902" s="25" t="s">
        <v>26</v>
      </c>
      <c r="J1902" s="29"/>
    </row>
    <row r="1903" s="1" customFormat="1" spans="1:10">
      <c r="A1903" s="23">
        <v>1898</v>
      </c>
      <c r="B1903" s="24" t="s">
        <v>2167</v>
      </c>
      <c r="C1903" s="25" t="s">
        <v>20</v>
      </c>
      <c r="D1903" s="26" t="s">
        <v>21</v>
      </c>
      <c r="E1903" s="27" t="s">
        <v>22</v>
      </c>
      <c r="F1903" s="26" t="s">
        <v>23</v>
      </c>
      <c r="G1903" s="30">
        <v>150</v>
      </c>
      <c r="H1903" s="27" t="s">
        <v>25</v>
      </c>
      <c r="I1903" s="25" t="s">
        <v>26</v>
      </c>
      <c r="J1903" s="29"/>
    </row>
    <row r="1904" s="1" customFormat="1" ht="33.75" spans="1:10">
      <c r="A1904" s="23">
        <v>1899</v>
      </c>
      <c r="B1904" s="24" t="s">
        <v>2168</v>
      </c>
      <c r="C1904" s="25" t="s">
        <v>20</v>
      </c>
      <c r="D1904" s="26" t="s">
        <v>21</v>
      </c>
      <c r="E1904" s="27" t="s">
        <v>22</v>
      </c>
      <c r="F1904" s="26" t="s">
        <v>23</v>
      </c>
      <c r="G1904" s="30" t="s">
        <v>64</v>
      </c>
      <c r="H1904" s="27" t="s">
        <v>25</v>
      </c>
      <c r="I1904" s="25" t="s">
        <v>26</v>
      </c>
      <c r="J1904" s="29" t="s">
        <v>65</v>
      </c>
    </row>
    <row r="1905" s="1" customFormat="1" spans="1:10">
      <c r="A1905" s="23">
        <v>1900</v>
      </c>
      <c r="B1905" s="24" t="s">
        <v>2169</v>
      </c>
      <c r="C1905" s="25" t="s">
        <v>20</v>
      </c>
      <c r="D1905" s="26" t="s">
        <v>21</v>
      </c>
      <c r="E1905" s="27" t="s">
        <v>22</v>
      </c>
      <c r="F1905" s="26" t="s">
        <v>23</v>
      </c>
      <c r="G1905" s="30">
        <v>380</v>
      </c>
      <c r="H1905" s="27" t="s">
        <v>25</v>
      </c>
      <c r="I1905" s="25" t="s">
        <v>26</v>
      </c>
      <c r="J1905" s="29"/>
    </row>
    <row r="1906" s="1" customFormat="1" ht="22.5" spans="1:10">
      <c r="A1906" s="23">
        <v>1901</v>
      </c>
      <c r="B1906" s="24" t="s">
        <v>2170</v>
      </c>
      <c r="C1906" s="25" t="s">
        <v>20</v>
      </c>
      <c r="D1906" s="26" t="s">
        <v>21</v>
      </c>
      <c r="E1906" s="27" t="s">
        <v>22</v>
      </c>
      <c r="F1906" s="26" t="s">
        <v>23</v>
      </c>
      <c r="G1906" s="30">
        <v>480</v>
      </c>
      <c r="H1906" s="27" t="s">
        <v>25</v>
      </c>
      <c r="I1906" s="25" t="s">
        <v>26</v>
      </c>
      <c r="J1906" s="29"/>
    </row>
    <row r="1907" s="1" customFormat="1" spans="1:10">
      <c r="A1907" s="23">
        <v>1902</v>
      </c>
      <c r="B1907" s="24" t="s">
        <v>2171</v>
      </c>
      <c r="C1907" s="25" t="s">
        <v>20</v>
      </c>
      <c r="D1907" s="26" t="s">
        <v>21</v>
      </c>
      <c r="E1907" s="27" t="s">
        <v>22</v>
      </c>
      <c r="F1907" s="26" t="s">
        <v>23</v>
      </c>
      <c r="G1907" s="30">
        <v>380</v>
      </c>
      <c r="H1907" s="27" t="s">
        <v>25</v>
      </c>
      <c r="I1907" s="25" t="s">
        <v>26</v>
      </c>
      <c r="J1907" s="29"/>
    </row>
    <row r="1908" s="1" customFormat="1" spans="1:10">
      <c r="A1908" s="23">
        <v>1903</v>
      </c>
      <c r="B1908" s="24" t="s">
        <v>2172</v>
      </c>
      <c r="C1908" s="25" t="s">
        <v>20</v>
      </c>
      <c r="D1908" s="26" t="s">
        <v>21</v>
      </c>
      <c r="E1908" s="27" t="s">
        <v>22</v>
      </c>
      <c r="F1908" s="26" t="s">
        <v>23</v>
      </c>
      <c r="G1908" s="30">
        <v>380</v>
      </c>
      <c r="H1908" s="27" t="s">
        <v>25</v>
      </c>
      <c r="I1908" s="25" t="s">
        <v>26</v>
      </c>
      <c r="J1908" s="29"/>
    </row>
    <row r="1909" s="1" customFormat="1" spans="1:10">
      <c r="A1909" s="23">
        <v>1904</v>
      </c>
      <c r="B1909" s="24" t="s">
        <v>2173</v>
      </c>
      <c r="C1909" s="25" t="s">
        <v>20</v>
      </c>
      <c r="D1909" s="26" t="s">
        <v>21</v>
      </c>
      <c r="E1909" s="27" t="s">
        <v>22</v>
      </c>
      <c r="F1909" s="26" t="s">
        <v>23</v>
      </c>
      <c r="G1909" s="30">
        <v>1440</v>
      </c>
      <c r="H1909" s="27" t="s">
        <v>25</v>
      </c>
      <c r="I1909" s="25" t="s">
        <v>26</v>
      </c>
      <c r="J1909" s="29"/>
    </row>
    <row r="1910" s="1" customFormat="1" spans="1:10">
      <c r="A1910" s="23">
        <v>1905</v>
      </c>
      <c r="B1910" s="24" t="s">
        <v>2174</v>
      </c>
      <c r="C1910" s="25" t="s">
        <v>20</v>
      </c>
      <c r="D1910" s="26" t="s">
        <v>21</v>
      </c>
      <c r="E1910" s="27" t="s">
        <v>22</v>
      </c>
      <c r="F1910" s="26" t="s">
        <v>23</v>
      </c>
      <c r="G1910" s="30">
        <v>1440</v>
      </c>
      <c r="H1910" s="27" t="s">
        <v>25</v>
      </c>
      <c r="I1910" s="25" t="s">
        <v>26</v>
      </c>
      <c r="J1910" s="29"/>
    </row>
    <row r="1911" s="1" customFormat="1" ht="33.75" spans="1:10">
      <c r="A1911" s="23">
        <v>1906</v>
      </c>
      <c r="B1911" s="24" t="s">
        <v>2175</v>
      </c>
      <c r="C1911" s="25" t="s">
        <v>20</v>
      </c>
      <c r="D1911" s="26" t="s">
        <v>21</v>
      </c>
      <c r="E1911" s="27" t="s">
        <v>22</v>
      </c>
      <c r="F1911" s="26" t="s">
        <v>23</v>
      </c>
      <c r="G1911" s="30" t="s">
        <v>64</v>
      </c>
      <c r="H1911" s="27" t="s">
        <v>25</v>
      </c>
      <c r="I1911" s="25" t="s">
        <v>26</v>
      </c>
      <c r="J1911" s="29" t="s">
        <v>65</v>
      </c>
    </row>
    <row r="1912" s="1" customFormat="1" spans="1:10">
      <c r="A1912" s="23">
        <v>1907</v>
      </c>
      <c r="B1912" s="24" t="s">
        <v>2176</v>
      </c>
      <c r="C1912" s="25" t="s">
        <v>20</v>
      </c>
      <c r="D1912" s="26" t="s">
        <v>21</v>
      </c>
      <c r="E1912" s="27" t="s">
        <v>22</v>
      </c>
      <c r="F1912" s="26" t="s">
        <v>23</v>
      </c>
      <c r="G1912" s="30">
        <v>50</v>
      </c>
      <c r="H1912" s="27" t="s">
        <v>25</v>
      </c>
      <c r="I1912" s="25" t="s">
        <v>26</v>
      </c>
      <c r="J1912" s="29"/>
    </row>
    <row r="1913" s="1" customFormat="1" spans="1:10">
      <c r="A1913" s="23">
        <v>1908</v>
      </c>
      <c r="B1913" s="24" t="s">
        <v>2177</v>
      </c>
      <c r="C1913" s="25" t="s">
        <v>20</v>
      </c>
      <c r="D1913" s="26" t="s">
        <v>21</v>
      </c>
      <c r="E1913" s="27" t="s">
        <v>22</v>
      </c>
      <c r="F1913" s="26" t="s">
        <v>23</v>
      </c>
      <c r="G1913" s="30">
        <v>180</v>
      </c>
      <c r="H1913" s="27" t="s">
        <v>25</v>
      </c>
      <c r="I1913" s="25" t="s">
        <v>26</v>
      </c>
      <c r="J1913" s="29"/>
    </row>
    <row r="1914" s="1" customFormat="1" spans="1:10">
      <c r="A1914" s="23">
        <v>1909</v>
      </c>
      <c r="B1914" s="24" t="s">
        <v>2178</v>
      </c>
      <c r="C1914" s="25" t="s">
        <v>20</v>
      </c>
      <c r="D1914" s="26" t="s">
        <v>21</v>
      </c>
      <c r="E1914" s="27" t="s">
        <v>22</v>
      </c>
      <c r="F1914" s="26" t="s">
        <v>23</v>
      </c>
      <c r="G1914" s="30">
        <v>480</v>
      </c>
      <c r="H1914" s="27" t="s">
        <v>25</v>
      </c>
      <c r="I1914" s="25" t="s">
        <v>26</v>
      </c>
      <c r="J1914" s="29"/>
    </row>
    <row r="1915" s="1" customFormat="1" ht="33.75" spans="1:10">
      <c r="A1915" s="23">
        <v>1910</v>
      </c>
      <c r="B1915" s="24" t="s">
        <v>2179</v>
      </c>
      <c r="C1915" s="25" t="s">
        <v>20</v>
      </c>
      <c r="D1915" s="26" t="s">
        <v>21</v>
      </c>
      <c r="E1915" s="27" t="s">
        <v>22</v>
      </c>
      <c r="F1915" s="26" t="s">
        <v>23</v>
      </c>
      <c r="G1915" s="30" t="s">
        <v>64</v>
      </c>
      <c r="H1915" s="27" t="s">
        <v>25</v>
      </c>
      <c r="I1915" s="25" t="s">
        <v>26</v>
      </c>
      <c r="J1915" s="29" t="s">
        <v>65</v>
      </c>
    </row>
    <row r="1916" s="1" customFormat="1" ht="45" spans="1:10">
      <c r="A1916" s="23">
        <v>1911</v>
      </c>
      <c r="B1916" s="24" t="s">
        <v>2180</v>
      </c>
      <c r="C1916" s="25" t="s">
        <v>20</v>
      </c>
      <c r="D1916" s="26" t="s">
        <v>21</v>
      </c>
      <c r="E1916" s="27" t="s">
        <v>22</v>
      </c>
      <c r="F1916" s="26" t="s">
        <v>23</v>
      </c>
      <c r="G1916" s="30" t="s">
        <v>24</v>
      </c>
      <c r="H1916" s="27" t="s">
        <v>25</v>
      </c>
      <c r="I1916" s="25" t="s">
        <v>26</v>
      </c>
      <c r="J1916" s="29" t="s">
        <v>803</v>
      </c>
    </row>
    <row r="1917" s="1" customFormat="1" spans="1:10">
      <c r="A1917" s="23">
        <v>1912</v>
      </c>
      <c r="B1917" s="24" t="s">
        <v>2181</v>
      </c>
      <c r="C1917" s="25" t="s">
        <v>20</v>
      </c>
      <c r="D1917" s="26" t="s">
        <v>21</v>
      </c>
      <c r="E1917" s="27" t="s">
        <v>22</v>
      </c>
      <c r="F1917" s="26" t="s">
        <v>23</v>
      </c>
      <c r="G1917" s="30">
        <v>100</v>
      </c>
      <c r="H1917" s="27" t="s">
        <v>25</v>
      </c>
      <c r="I1917" s="25" t="s">
        <v>26</v>
      </c>
      <c r="J1917" s="29"/>
    </row>
    <row r="1918" s="1" customFormat="1" spans="1:10">
      <c r="A1918" s="23">
        <v>1913</v>
      </c>
      <c r="B1918" s="24" t="s">
        <v>2182</v>
      </c>
      <c r="C1918" s="25" t="s">
        <v>20</v>
      </c>
      <c r="D1918" s="26" t="s">
        <v>21</v>
      </c>
      <c r="E1918" s="27" t="s">
        <v>22</v>
      </c>
      <c r="F1918" s="26" t="s">
        <v>23</v>
      </c>
      <c r="G1918" s="30">
        <v>100</v>
      </c>
      <c r="H1918" s="27" t="s">
        <v>25</v>
      </c>
      <c r="I1918" s="25" t="s">
        <v>26</v>
      </c>
      <c r="J1918" s="29"/>
    </row>
    <row r="1919" s="1" customFormat="1" spans="1:10">
      <c r="A1919" s="23">
        <v>1914</v>
      </c>
      <c r="B1919" s="24" t="s">
        <v>2183</v>
      </c>
      <c r="C1919" s="25" t="s">
        <v>20</v>
      </c>
      <c r="D1919" s="26" t="s">
        <v>21</v>
      </c>
      <c r="E1919" s="27" t="s">
        <v>22</v>
      </c>
      <c r="F1919" s="26" t="s">
        <v>23</v>
      </c>
      <c r="G1919" s="30">
        <v>30</v>
      </c>
      <c r="H1919" s="27" t="s">
        <v>25</v>
      </c>
      <c r="I1919" s="25" t="s">
        <v>26</v>
      </c>
      <c r="J1919" s="29"/>
    </row>
    <row r="1920" s="1" customFormat="1" spans="1:10">
      <c r="A1920" s="23">
        <v>1915</v>
      </c>
      <c r="B1920" s="24" t="s">
        <v>2184</v>
      </c>
      <c r="C1920" s="25" t="s">
        <v>20</v>
      </c>
      <c r="D1920" s="26" t="s">
        <v>21</v>
      </c>
      <c r="E1920" s="27" t="s">
        <v>22</v>
      </c>
      <c r="F1920" s="26" t="s">
        <v>23</v>
      </c>
      <c r="G1920" s="30">
        <v>90</v>
      </c>
      <c r="H1920" s="27" t="s">
        <v>25</v>
      </c>
      <c r="I1920" s="25" t="s">
        <v>26</v>
      </c>
      <c r="J1920" s="29"/>
    </row>
    <row r="1921" s="1" customFormat="1" ht="33.75" spans="1:10">
      <c r="A1921" s="23">
        <v>1916</v>
      </c>
      <c r="B1921" s="24" t="s">
        <v>2185</v>
      </c>
      <c r="C1921" s="25" t="s">
        <v>20</v>
      </c>
      <c r="D1921" s="26" t="s">
        <v>21</v>
      </c>
      <c r="E1921" s="27" t="s">
        <v>22</v>
      </c>
      <c r="F1921" s="26" t="s">
        <v>23</v>
      </c>
      <c r="G1921" s="30" t="s">
        <v>40</v>
      </c>
      <c r="H1921" s="27" t="s">
        <v>25</v>
      </c>
      <c r="I1921" s="25" t="s">
        <v>26</v>
      </c>
      <c r="J1921" s="29" t="s">
        <v>41</v>
      </c>
    </row>
    <row r="1922" s="1" customFormat="1" ht="22.5" spans="1:10">
      <c r="A1922" s="23">
        <v>1917</v>
      </c>
      <c r="B1922" s="24" t="s">
        <v>2186</v>
      </c>
      <c r="C1922" s="25" t="s">
        <v>20</v>
      </c>
      <c r="D1922" s="26" t="s">
        <v>21</v>
      </c>
      <c r="E1922" s="27" t="s">
        <v>22</v>
      </c>
      <c r="F1922" s="26" t="s">
        <v>23</v>
      </c>
      <c r="G1922" s="30">
        <v>380</v>
      </c>
      <c r="H1922" s="27" t="s">
        <v>25</v>
      </c>
      <c r="I1922" s="25" t="s">
        <v>26</v>
      </c>
      <c r="J1922" s="29"/>
    </row>
    <row r="1923" s="1" customFormat="1" spans="1:10">
      <c r="A1923" s="23">
        <v>1918</v>
      </c>
      <c r="B1923" s="24" t="s">
        <v>2187</v>
      </c>
      <c r="C1923" s="25" t="s">
        <v>20</v>
      </c>
      <c r="D1923" s="26" t="s">
        <v>21</v>
      </c>
      <c r="E1923" s="27" t="s">
        <v>22</v>
      </c>
      <c r="F1923" s="26" t="s">
        <v>23</v>
      </c>
      <c r="G1923" s="30">
        <v>120</v>
      </c>
      <c r="H1923" s="27" t="s">
        <v>25</v>
      </c>
      <c r="I1923" s="25" t="s">
        <v>26</v>
      </c>
      <c r="J1923" s="29"/>
    </row>
    <row r="1924" s="1" customFormat="1" spans="1:10">
      <c r="A1924" s="23">
        <v>1919</v>
      </c>
      <c r="B1924" s="24" t="s">
        <v>2188</v>
      </c>
      <c r="C1924" s="25" t="s">
        <v>20</v>
      </c>
      <c r="D1924" s="26" t="s">
        <v>21</v>
      </c>
      <c r="E1924" s="27" t="s">
        <v>22</v>
      </c>
      <c r="F1924" s="26" t="s">
        <v>23</v>
      </c>
      <c r="G1924" s="30">
        <v>100</v>
      </c>
      <c r="H1924" s="27" t="s">
        <v>25</v>
      </c>
      <c r="I1924" s="25" t="s">
        <v>26</v>
      </c>
      <c r="J1924" s="29"/>
    </row>
    <row r="1925" s="1" customFormat="1" spans="1:10">
      <c r="A1925" s="23">
        <v>1920</v>
      </c>
      <c r="B1925" s="24" t="s">
        <v>2189</v>
      </c>
      <c r="C1925" s="25" t="s">
        <v>20</v>
      </c>
      <c r="D1925" s="26" t="s">
        <v>21</v>
      </c>
      <c r="E1925" s="27" t="s">
        <v>22</v>
      </c>
      <c r="F1925" s="26" t="s">
        <v>23</v>
      </c>
      <c r="G1925" s="30">
        <v>60</v>
      </c>
      <c r="H1925" s="27" t="s">
        <v>25</v>
      </c>
      <c r="I1925" s="25" t="s">
        <v>26</v>
      </c>
      <c r="J1925" s="29"/>
    </row>
    <row r="1926" s="1" customFormat="1" spans="1:10">
      <c r="A1926" s="23">
        <v>1921</v>
      </c>
      <c r="B1926" s="24" t="s">
        <v>2190</v>
      </c>
      <c r="C1926" s="25" t="s">
        <v>20</v>
      </c>
      <c r="D1926" s="26" t="s">
        <v>21</v>
      </c>
      <c r="E1926" s="27" t="s">
        <v>22</v>
      </c>
      <c r="F1926" s="26" t="s">
        <v>23</v>
      </c>
      <c r="G1926" s="30">
        <v>60</v>
      </c>
      <c r="H1926" s="27" t="s">
        <v>25</v>
      </c>
      <c r="I1926" s="25" t="s">
        <v>26</v>
      </c>
      <c r="J1926" s="29"/>
    </row>
    <row r="1927" s="1" customFormat="1" spans="1:10">
      <c r="A1927" s="23">
        <v>1922</v>
      </c>
      <c r="B1927" s="24" t="s">
        <v>2191</v>
      </c>
      <c r="C1927" s="25" t="s">
        <v>20</v>
      </c>
      <c r="D1927" s="26" t="s">
        <v>21</v>
      </c>
      <c r="E1927" s="27" t="s">
        <v>22</v>
      </c>
      <c r="F1927" s="26" t="s">
        <v>23</v>
      </c>
      <c r="G1927" s="30">
        <v>150</v>
      </c>
      <c r="H1927" s="27" t="s">
        <v>25</v>
      </c>
      <c r="I1927" s="25" t="s">
        <v>26</v>
      </c>
      <c r="J1927" s="29"/>
    </row>
    <row r="1928" s="1" customFormat="1" spans="1:10">
      <c r="A1928" s="23">
        <v>1923</v>
      </c>
      <c r="B1928" s="24" t="s">
        <v>2192</v>
      </c>
      <c r="C1928" s="25" t="s">
        <v>20</v>
      </c>
      <c r="D1928" s="26" t="s">
        <v>21</v>
      </c>
      <c r="E1928" s="27" t="s">
        <v>22</v>
      </c>
      <c r="F1928" s="26" t="s">
        <v>23</v>
      </c>
      <c r="G1928" s="30">
        <v>60</v>
      </c>
      <c r="H1928" s="27" t="s">
        <v>25</v>
      </c>
      <c r="I1928" s="25" t="s">
        <v>26</v>
      </c>
      <c r="J1928" s="29"/>
    </row>
    <row r="1929" s="1" customFormat="1" spans="1:10">
      <c r="A1929" s="23">
        <v>1924</v>
      </c>
      <c r="B1929" s="24" t="s">
        <v>2193</v>
      </c>
      <c r="C1929" s="25" t="s">
        <v>20</v>
      </c>
      <c r="D1929" s="26" t="s">
        <v>21</v>
      </c>
      <c r="E1929" s="27" t="s">
        <v>22</v>
      </c>
      <c r="F1929" s="26" t="s">
        <v>23</v>
      </c>
      <c r="G1929" s="30">
        <v>75</v>
      </c>
      <c r="H1929" s="27" t="s">
        <v>25</v>
      </c>
      <c r="I1929" s="25" t="s">
        <v>26</v>
      </c>
      <c r="J1929" s="29"/>
    </row>
    <row r="1930" s="1" customFormat="1" spans="1:10">
      <c r="A1930" s="23">
        <v>1925</v>
      </c>
      <c r="B1930" s="24" t="s">
        <v>2194</v>
      </c>
      <c r="C1930" s="25" t="s">
        <v>20</v>
      </c>
      <c r="D1930" s="26" t="s">
        <v>21</v>
      </c>
      <c r="E1930" s="27" t="s">
        <v>22</v>
      </c>
      <c r="F1930" s="26" t="s">
        <v>23</v>
      </c>
      <c r="G1930" s="30">
        <v>60</v>
      </c>
      <c r="H1930" s="27" t="s">
        <v>25</v>
      </c>
      <c r="I1930" s="25" t="s">
        <v>26</v>
      </c>
      <c r="J1930" s="29"/>
    </row>
    <row r="1931" s="1" customFormat="1" spans="1:10">
      <c r="A1931" s="23">
        <v>1926</v>
      </c>
      <c r="B1931" s="24" t="s">
        <v>2195</v>
      </c>
      <c r="C1931" s="25" t="s">
        <v>20</v>
      </c>
      <c r="D1931" s="26" t="s">
        <v>21</v>
      </c>
      <c r="E1931" s="27" t="s">
        <v>22</v>
      </c>
      <c r="F1931" s="26" t="s">
        <v>23</v>
      </c>
      <c r="G1931" s="30">
        <v>80</v>
      </c>
      <c r="H1931" s="27" t="s">
        <v>25</v>
      </c>
      <c r="I1931" s="25" t="s">
        <v>26</v>
      </c>
      <c r="J1931" s="29"/>
    </row>
    <row r="1932" s="1" customFormat="1" spans="1:10">
      <c r="A1932" s="23">
        <v>1927</v>
      </c>
      <c r="B1932" s="24" t="s">
        <v>2196</v>
      </c>
      <c r="C1932" s="25" t="s">
        <v>20</v>
      </c>
      <c r="D1932" s="26" t="s">
        <v>21</v>
      </c>
      <c r="E1932" s="27" t="s">
        <v>22</v>
      </c>
      <c r="F1932" s="26" t="s">
        <v>23</v>
      </c>
      <c r="G1932" s="30">
        <v>180</v>
      </c>
      <c r="H1932" s="27" t="s">
        <v>25</v>
      </c>
      <c r="I1932" s="25" t="s">
        <v>26</v>
      </c>
      <c r="J1932" s="29"/>
    </row>
    <row r="1933" s="1" customFormat="1" spans="1:10">
      <c r="A1933" s="23">
        <v>1928</v>
      </c>
      <c r="B1933" s="24" t="s">
        <v>2197</v>
      </c>
      <c r="C1933" s="25" t="s">
        <v>20</v>
      </c>
      <c r="D1933" s="26" t="s">
        <v>21</v>
      </c>
      <c r="E1933" s="27" t="s">
        <v>22</v>
      </c>
      <c r="F1933" s="26" t="s">
        <v>23</v>
      </c>
      <c r="G1933" s="30">
        <v>180</v>
      </c>
      <c r="H1933" s="27" t="s">
        <v>25</v>
      </c>
      <c r="I1933" s="25" t="s">
        <v>26</v>
      </c>
      <c r="J1933" s="29"/>
    </row>
    <row r="1934" s="1" customFormat="1" spans="1:10">
      <c r="A1934" s="23">
        <v>1929</v>
      </c>
      <c r="B1934" s="24" t="s">
        <v>2198</v>
      </c>
      <c r="C1934" s="25" t="s">
        <v>20</v>
      </c>
      <c r="D1934" s="26" t="s">
        <v>21</v>
      </c>
      <c r="E1934" s="27" t="s">
        <v>22</v>
      </c>
      <c r="F1934" s="26" t="s">
        <v>23</v>
      </c>
      <c r="G1934" s="30">
        <v>500</v>
      </c>
      <c r="H1934" s="27" t="s">
        <v>25</v>
      </c>
      <c r="I1934" s="25" t="s">
        <v>26</v>
      </c>
      <c r="J1934" s="29"/>
    </row>
    <row r="1935" s="1" customFormat="1" ht="22.5" spans="1:10">
      <c r="A1935" s="23">
        <v>1930</v>
      </c>
      <c r="B1935" s="24" t="s">
        <v>2199</v>
      </c>
      <c r="C1935" s="25" t="s">
        <v>20</v>
      </c>
      <c r="D1935" s="26" t="s">
        <v>21</v>
      </c>
      <c r="E1935" s="27" t="s">
        <v>22</v>
      </c>
      <c r="F1935" s="26" t="s">
        <v>23</v>
      </c>
      <c r="G1935" s="30">
        <v>800</v>
      </c>
      <c r="H1935" s="27" t="s">
        <v>25</v>
      </c>
      <c r="I1935" s="25" t="s">
        <v>26</v>
      </c>
      <c r="J1935" s="29" t="s">
        <v>115</v>
      </c>
    </row>
    <row r="1936" s="1" customFormat="1" ht="22.5" spans="1:10">
      <c r="A1936" s="23">
        <v>1931</v>
      </c>
      <c r="B1936" s="24" t="s">
        <v>2200</v>
      </c>
      <c r="C1936" s="25" t="s">
        <v>20</v>
      </c>
      <c r="D1936" s="26" t="s">
        <v>21</v>
      </c>
      <c r="E1936" s="27" t="s">
        <v>22</v>
      </c>
      <c r="F1936" s="26" t="s">
        <v>23</v>
      </c>
      <c r="G1936" s="30">
        <v>480</v>
      </c>
      <c r="H1936" s="27" t="s">
        <v>25</v>
      </c>
      <c r="I1936" s="25" t="s">
        <v>26</v>
      </c>
      <c r="J1936" s="29"/>
    </row>
    <row r="1937" s="1" customFormat="1" ht="22.5" spans="1:10">
      <c r="A1937" s="23">
        <v>1932</v>
      </c>
      <c r="B1937" s="24" t="s">
        <v>2201</v>
      </c>
      <c r="C1937" s="25" t="s">
        <v>20</v>
      </c>
      <c r="D1937" s="26" t="s">
        <v>21</v>
      </c>
      <c r="E1937" s="27" t="s">
        <v>22</v>
      </c>
      <c r="F1937" s="26" t="s">
        <v>23</v>
      </c>
      <c r="G1937" s="30">
        <v>680</v>
      </c>
      <c r="H1937" s="27" t="s">
        <v>25</v>
      </c>
      <c r="I1937" s="25" t="s">
        <v>26</v>
      </c>
      <c r="J1937" s="29"/>
    </row>
    <row r="1938" s="1" customFormat="1" ht="22.5" spans="1:10">
      <c r="A1938" s="23">
        <v>1933</v>
      </c>
      <c r="B1938" s="24" t="s">
        <v>2202</v>
      </c>
      <c r="C1938" s="25" t="s">
        <v>20</v>
      </c>
      <c r="D1938" s="26" t="s">
        <v>21</v>
      </c>
      <c r="E1938" s="27" t="s">
        <v>22</v>
      </c>
      <c r="F1938" s="26" t="s">
        <v>23</v>
      </c>
      <c r="G1938" s="57" t="s">
        <v>2203</v>
      </c>
      <c r="H1938" s="27" t="s">
        <v>25</v>
      </c>
      <c r="I1938" s="25" t="s">
        <v>26</v>
      </c>
      <c r="J1938" s="58" t="s">
        <v>2204</v>
      </c>
    </row>
    <row r="1939" s="1" customFormat="1" spans="1:10">
      <c r="A1939" s="23">
        <v>1934</v>
      </c>
      <c r="B1939" s="24" t="s">
        <v>2205</v>
      </c>
      <c r="C1939" s="25" t="s">
        <v>20</v>
      </c>
      <c r="D1939" s="26" t="s">
        <v>21</v>
      </c>
      <c r="E1939" s="27" t="s">
        <v>22</v>
      </c>
      <c r="F1939" s="26" t="s">
        <v>23</v>
      </c>
      <c r="G1939" s="30">
        <v>600</v>
      </c>
      <c r="H1939" s="27" t="s">
        <v>25</v>
      </c>
      <c r="I1939" s="25" t="s">
        <v>26</v>
      </c>
      <c r="J1939" s="29"/>
    </row>
    <row r="1940" s="1" customFormat="1" spans="1:10">
      <c r="A1940" s="23">
        <v>1935</v>
      </c>
      <c r="B1940" s="24" t="s">
        <v>2206</v>
      </c>
      <c r="C1940" s="25" t="s">
        <v>20</v>
      </c>
      <c r="D1940" s="26" t="s">
        <v>21</v>
      </c>
      <c r="E1940" s="27" t="s">
        <v>22</v>
      </c>
      <c r="F1940" s="26" t="s">
        <v>23</v>
      </c>
      <c r="G1940" s="30">
        <v>180</v>
      </c>
      <c r="H1940" s="27" t="s">
        <v>25</v>
      </c>
      <c r="I1940" s="25" t="s">
        <v>26</v>
      </c>
      <c r="J1940" s="29"/>
    </row>
    <row r="1941" s="1" customFormat="1" ht="22.5" spans="1:10">
      <c r="A1941" s="23">
        <v>1936</v>
      </c>
      <c r="B1941" s="24" t="s">
        <v>2207</v>
      </c>
      <c r="C1941" s="25" t="s">
        <v>20</v>
      </c>
      <c r="D1941" s="26" t="s">
        <v>21</v>
      </c>
      <c r="E1941" s="27" t="s">
        <v>22</v>
      </c>
      <c r="F1941" s="26" t="s">
        <v>23</v>
      </c>
      <c r="G1941" s="31" t="s">
        <v>1092</v>
      </c>
      <c r="H1941" s="27" t="s">
        <v>25</v>
      </c>
      <c r="I1941" s="25" t="s">
        <v>26</v>
      </c>
      <c r="J1941" s="37" t="s">
        <v>1107</v>
      </c>
    </row>
    <row r="1942" s="1" customFormat="1" ht="22.5" spans="1:10">
      <c r="A1942" s="23">
        <v>1937</v>
      </c>
      <c r="B1942" s="24" t="s">
        <v>2208</v>
      </c>
      <c r="C1942" s="25" t="s">
        <v>20</v>
      </c>
      <c r="D1942" s="26" t="s">
        <v>21</v>
      </c>
      <c r="E1942" s="27" t="s">
        <v>22</v>
      </c>
      <c r="F1942" s="26" t="s">
        <v>23</v>
      </c>
      <c r="G1942" s="31" t="s">
        <v>1092</v>
      </c>
      <c r="H1942" s="27" t="s">
        <v>25</v>
      </c>
      <c r="I1942" s="25" t="s">
        <v>26</v>
      </c>
      <c r="J1942" s="37" t="s">
        <v>1107</v>
      </c>
    </row>
    <row r="1943" s="1" customFormat="1" ht="22.5" spans="1:10">
      <c r="A1943" s="23">
        <v>1938</v>
      </c>
      <c r="B1943" s="24" t="s">
        <v>2209</v>
      </c>
      <c r="C1943" s="25" t="s">
        <v>20</v>
      </c>
      <c r="D1943" s="26" t="s">
        <v>21</v>
      </c>
      <c r="E1943" s="27" t="s">
        <v>22</v>
      </c>
      <c r="F1943" s="26" t="s">
        <v>23</v>
      </c>
      <c r="G1943" s="31" t="s">
        <v>1092</v>
      </c>
      <c r="H1943" s="27" t="s">
        <v>25</v>
      </c>
      <c r="I1943" s="25" t="s">
        <v>26</v>
      </c>
      <c r="J1943" s="37" t="s">
        <v>1107</v>
      </c>
    </row>
    <row r="1944" s="1" customFormat="1" ht="22.5" spans="1:10">
      <c r="A1944" s="23">
        <v>1939</v>
      </c>
      <c r="B1944" s="24" t="s">
        <v>2210</v>
      </c>
      <c r="C1944" s="25" t="s">
        <v>20</v>
      </c>
      <c r="D1944" s="26" t="s">
        <v>21</v>
      </c>
      <c r="E1944" s="27" t="s">
        <v>22</v>
      </c>
      <c r="F1944" s="26" t="s">
        <v>23</v>
      </c>
      <c r="G1944" s="31" t="s">
        <v>1092</v>
      </c>
      <c r="H1944" s="27" t="s">
        <v>25</v>
      </c>
      <c r="I1944" s="25" t="s">
        <v>26</v>
      </c>
      <c r="J1944" s="37" t="s">
        <v>1107</v>
      </c>
    </row>
    <row r="1945" s="1" customFormat="1" spans="1:10">
      <c r="A1945" s="23">
        <v>1940</v>
      </c>
      <c r="B1945" s="24" t="s">
        <v>2211</v>
      </c>
      <c r="C1945" s="25" t="s">
        <v>20</v>
      </c>
      <c r="D1945" s="26" t="s">
        <v>21</v>
      </c>
      <c r="E1945" s="27" t="s">
        <v>22</v>
      </c>
      <c r="F1945" s="26" t="s">
        <v>23</v>
      </c>
      <c r="G1945" s="30">
        <v>180</v>
      </c>
      <c r="H1945" s="27" t="s">
        <v>25</v>
      </c>
      <c r="I1945" s="25" t="s">
        <v>26</v>
      </c>
      <c r="J1945" s="38"/>
    </row>
    <row r="1946" s="1" customFormat="1" ht="22.5" spans="1:10">
      <c r="A1946" s="23">
        <v>1941</v>
      </c>
      <c r="B1946" s="24" t="s">
        <v>2212</v>
      </c>
      <c r="C1946" s="25" t="s">
        <v>20</v>
      </c>
      <c r="D1946" s="26" t="s">
        <v>21</v>
      </c>
      <c r="E1946" s="27" t="s">
        <v>22</v>
      </c>
      <c r="F1946" s="26" t="s">
        <v>23</v>
      </c>
      <c r="G1946" s="31" t="s">
        <v>24</v>
      </c>
      <c r="H1946" s="27" t="s">
        <v>25</v>
      </c>
      <c r="I1946" s="25" t="s">
        <v>26</v>
      </c>
      <c r="J1946" s="37" t="s">
        <v>27</v>
      </c>
    </row>
    <row r="1947" s="1" customFormat="1" ht="22.5" spans="1:10">
      <c r="A1947" s="23">
        <v>1942</v>
      </c>
      <c r="B1947" s="24" t="s">
        <v>2213</v>
      </c>
      <c r="C1947" s="25" t="s">
        <v>20</v>
      </c>
      <c r="D1947" s="26" t="s">
        <v>21</v>
      </c>
      <c r="E1947" s="27" t="s">
        <v>22</v>
      </c>
      <c r="F1947" s="26" t="s">
        <v>23</v>
      </c>
      <c r="G1947" s="31" t="s">
        <v>1092</v>
      </c>
      <c r="H1947" s="27" t="s">
        <v>25</v>
      </c>
      <c r="I1947" s="25" t="s">
        <v>26</v>
      </c>
      <c r="J1947" s="37" t="s">
        <v>1107</v>
      </c>
    </row>
    <row r="1948" s="1" customFormat="1" ht="22.5" spans="1:10">
      <c r="A1948" s="23">
        <v>1943</v>
      </c>
      <c r="B1948" s="24" t="s">
        <v>2214</v>
      </c>
      <c r="C1948" s="25" t="s">
        <v>20</v>
      </c>
      <c r="D1948" s="26" t="s">
        <v>21</v>
      </c>
      <c r="E1948" s="27" t="s">
        <v>22</v>
      </c>
      <c r="F1948" s="26" t="s">
        <v>23</v>
      </c>
      <c r="G1948" s="31" t="s">
        <v>1092</v>
      </c>
      <c r="H1948" s="27" t="s">
        <v>25</v>
      </c>
      <c r="I1948" s="25" t="s">
        <v>26</v>
      </c>
      <c r="J1948" s="37" t="s">
        <v>1107</v>
      </c>
    </row>
    <row r="1949" s="1" customFormat="1" ht="22.5" spans="1:10">
      <c r="A1949" s="23">
        <v>1944</v>
      </c>
      <c r="B1949" s="24" t="s">
        <v>2215</v>
      </c>
      <c r="C1949" s="25" t="s">
        <v>20</v>
      </c>
      <c r="D1949" s="26" t="s">
        <v>21</v>
      </c>
      <c r="E1949" s="27" t="s">
        <v>22</v>
      </c>
      <c r="F1949" s="26" t="s">
        <v>23</v>
      </c>
      <c r="G1949" s="31" t="s">
        <v>1092</v>
      </c>
      <c r="H1949" s="27" t="s">
        <v>25</v>
      </c>
      <c r="I1949" s="25" t="s">
        <v>26</v>
      </c>
      <c r="J1949" s="37" t="s">
        <v>1107</v>
      </c>
    </row>
    <row r="1950" s="1" customFormat="1" ht="22.5" spans="1:10">
      <c r="A1950" s="23">
        <v>1945</v>
      </c>
      <c r="B1950" s="24" t="s">
        <v>2216</v>
      </c>
      <c r="C1950" s="25" t="s">
        <v>20</v>
      </c>
      <c r="D1950" s="26" t="s">
        <v>21</v>
      </c>
      <c r="E1950" s="27" t="s">
        <v>22</v>
      </c>
      <c r="F1950" s="26" t="s">
        <v>23</v>
      </c>
      <c r="G1950" s="31" t="s">
        <v>1092</v>
      </c>
      <c r="H1950" s="27" t="s">
        <v>25</v>
      </c>
      <c r="I1950" s="25" t="s">
        <v>26</v>
      </c>
      <c r="J1950" s="37" t="s">
        <v>1107</v>
      </c>
    </row>
    <row r="1951" s="1" customFormat="1" ht="22.5" spans="1:10">
      <c r="A1951" s="23">
        <v>1946</v>
      </c>
      <c r="B1951" s="24" t="s">
        <v>2217</v>
      </c>
      <c r="C1951" s="25" t="s">
        <v>20</v>
      </c>
      <c r="D1951" s="26" t="s">
        <v>21</v>
      </c>
      <c r="E1951" s="27" t="s">
        <v>22</v>
      </c>
      <c r="F1951" s="26" t="s">
        <v>23</v>
      </c>
      <c r="G1951" s="31" t="s">
        <v>1092</v>
      </c>
      <c r="H1951" s="27" t="s">
        <v>25</v>
      </c>
      <c r="I1951" s="25" t="s">
        <v>26</v>
      </c>
      <c r="J1951" s="37" t="s">
        <v>1107</v>
      </c>
    </row>
    <row r="1952" s="1" customFormat="1" ht="22.5" spans="1:10">
      <c r="A1952" s="23">
        <v>1947</v>
      </c>
      <c r="B1952" s="24" t="s">
        <v>2218</v>
      </c>
      <c r="C1952" s="25" t="s">
        <v>20</v>
      </c>
      <c r="D1952" s="26" t="s">
        <v>21</v>
      </c>
      <c r="E1952" s="27" t="s">
        <v>22</v>
      </c>
      <c r="F1952" s="26" t="s">
        <v>23</v>
      </c>
      <c r="G1952" s="30">
        <v>2780</v>
      </c>
      <c r="H1952" s="27" t="s">
        <v>25</v>
      </c>
      <c r="I1952" s="25" t="s">
        <v>26</v>
      </c>
      <c r="J1952" s="29"/>
    </row>
    <row r="1953" s="1" customFormat="1" ht="22.5" spans="1:10">
      <c r="A1953" s="23">
        <v>1948</v>
      </c>
      <c r="B1953" s="24" t="s">
        <v>2219</v>
      </c>
      <c r="C1953" s="25" t="s">
        <v>20</v>
      </c>
      <c r="D1953" s="26" t="s">
        <v>21</v>
      </c>
      <c r="E1953" s="27" t="s">
        <v>22</v>
      </c>
      <c r="F1953" s="26" t="s">
        <v>23</v>
      </c>
      <c r="G1953" s="30">
        <v>2780</v>
      </c>
      <c r="H1953" s="27" t="s">
        <v>25</v>
      </c>
      <c r="I1953" s="25" t="s">
        <v>26</v>
      </c>
      <c r="J1953" s="29"/>
    </row>
    <row r="1954" s="1" customFormat="1" ht="135" spans="1:10">
      <c r="A1954" s="23">
        <v>1949</v>
      </c>
      <c r="B1954" s="24" t="s">
        <v>2220</v>
      </c>
      <c r="C1954" s="25" t="s">
        <v>20</v>
      </c>
      <c r="D1954" s="26" t="s">
        <v>21</v>
      </c>
      <c r="E1954" s="27" t="s">
        <v>22</v>
      </c>
      <c r="F1954" s="26" t="s">
        <v>23</v>
      </c>
      <c r="G1954" s="30" t="s">
        <v>936</v>
      </c>
      <c r="H1954" s="27" t="s">
        <v>25</v>
      </c>
      <c r="I1954" s="25" t="s">
        <v>26</v>
      </c>
      <c r="J1954" s="29" t="s">
        <v>484</v>
      </c>
    </row>
    <row r="1955" s="1" customFormat="1" ht="45" spans="1:10">
      <c r="A1955" s="23">
        <v>1950</v>
      </c>
      <c r="B1955" s="24" t="s">
        <v>2221</v>
      </c>
      <c r="C1955" s="25" t="s">
        <v>20</v>
      </c>
      <c r="D1955" s="26" t="s">
        <v>21</v>
      </c>
      <c r="E1955" s="27" t="s">
        <v>22</v>
      </c>
      <c r="F1955" s="26" t="s">
        <v>23</v>
      </c>
      <c r="G1955" s="30" t="s">
        <v>35</v>
      </c>
      <c r="H1955" s="27" t="s">
        <v>25</v>
      </c>
      <c r="I1955" s="25" t="s">
        <v>26</v>
      </c>
      <c r="J1955" s="29" t="s">
        <v>351</v>
      </c>
    </row>
    <row r="1956" s="1" customFormat="1" ht="135" spans="1:10">
      <c r="A1956" s="23">
        <v>1951</v>
      </c>
      <c r="B1956" s="24" t="s">
        <v>2222</v>
      </c>
      <c r="C1956" s="25" t="s">
        <v>20</v>
      </c>
      <c r="D1956" s="26" t="s">
        <v>21</v>
      </c>
      <c r="E1956" s="27" t="s">
        <v>22</v>
      </c>
      <c r="F1956" s="26" t="s">
        <v>23</v>
      </c>
      <c r="G1956" s="30" t="s">
        <v>936</v>
      </c>
      <c r="H1956" s="27" t="s">
        <v>25</v>
      </c>
      <c r="I1956" s="25" t="s">
        <v>26</v>
      </c>
      <c r="J1956" s="29" t="s">
        <v>484</v>
      </c>
    </row>
    <row r="1957" s="1" customFormat="1" ht="135" spans="1:10">
      <c r="A1957" s="23">
        <v>1952</v>
      </c>
      <c r="B1957" s="24" t="s">
        <v>2223</v>
      </c>
      <c r="C1957" s="25" t="s">
        <v>20</v>
      </c>
      <c r="D1957" s="26" t="s">
        <v>21</v>
      </c>
      <c r="E1957" s="27" t="s">
        <v>22</v>
      </c>
      <c r="F1957" s="26" t="s">
        <v>23</v>
      </c>
      <c r="G1957" s="30" t="s">
        <v>936</v>
      </c>
      <c r="H1957" s="27" t="s">
        <v>25</v>
      </c>
      <c r="I1957" s="25" t="s">
        <v>26</v>
      </c>
      <c r="J1957" s="29" t="s">
        <v>484</v>
      </c>
    </row>
    <row r="1958" s="1" customFormat="1" ht="135" spans="1:10">
      <c r="A1958" s="23">
        <v>1953</v>
      </c>
      <c r="B1958" s="24" t="s">
        <v>2224</v>
      </c>
      <c r="C1958" s="25" t="s">
        <v>20</v>
      </c>
      <c r="D1958" s="26" t="s">
        <v>21</v>
      </c>
      <c r="E1958" s="27" t="s">
        <v>22</v>
      </c>
      <c r="F1958" s="26" t="s">
        <v>23</v>
      </c>
      <c r="G1958" s="30" t="s">
        <v>936</v>
      </c>
      <c r="H1958" s="27" t="s">
        <v>25</v>
      </c>
      <c r="I1958" s="25" t="s">
        <v>26</v>
      </c>
      <c r="J1958" s="29" t="s">
        <v>484</v>
      </c>
    </row>
    <row r="1959" s="1" customFormat="1" ht="135" spans="1:10">
      <c r="A1959" s="23">
        <v>1954</v>
      </c>
      <c r="B1959" s="24" t="s">
        <v>2225</v>
      </c>
      <c r="C1959" s="25" t="s">
        <v>20</v>
      </c>
      <c r="D1959" s="26" t="s">
        <v>21</v>
      </c>
      <c r="E1959" s="27" t="s">
        <v>22</v>
      </c>
      <c r="F1959" s="26" t="s">
        <v>23</v>
      </c>
      <c r="G1959" s="30" t="s">
        <v>936</v>
      </c>
      <c r="H1959" s="27" t="s">
        <v>25</v>
      </c>
      <c r="I1959" s="25" t="s">
        <v>26</v>
      </c>
      <c r="J1959" s="29" t="s">
        <v>484</v>
      </c>
    </row>
    <row r="1960" s="1" customFormat="1" ht="135" spans="1:10">
      <c r="A1960" s="23">
        <v>1955</v>
      </c>
      <c r="B1960" s="24" t="s">
        <v>2226</v>
      </c>
      <c r="C1960" s="25" t="s">
        <v>20</v>
      </c>
      <c r="D1960" s="26" t="s">
        <v>21</v>
      </c>
      <c r="E1960" s="27" t="s">
        <v>22</v>
      </c>
      <c r="F1960" s="26" t="s">
        <v>23</v>
      </c>
      <c r="G1960" s="30" t="s">
        <v>936</v>
      </c>
      <c r="H1960" s="27" t="s">
        <v>25</v>
      </c>
      <c r="I1960" s="25" t="s">
        <v>26</v>
      </c>
      <c r="J1960" s="29" t="s">
        <v>484</v>
      </c>
    </row>
    <row r="1961" s="1" customFormat="1" ht="33.75" spans="1:10">
      <c r="A1961" s="23">
        <v>1956</v>
      </c>
      <c r="B1961" s="24" t="s">
        <v>2227</v>
      </c>
      <c r="C1961" s="25" t="s">
        <v>20</v>
      </c>
      <c r="D1961" s="26" t="s">
        <v>21</v>
      </c>
      <c r="E1961" s="27" t="s">
        <v>22</v>
      </c>
      <c r="F1961" s="26" t="s">
        <v>23</v>
      </c>
      <c r="G1961" s="30" t="s">
        <v>1631</v>
      </c>
      <c r="H1961" s="27" t="s">
        <v>25</v>
      </c>
      <c r="I1961" s="25" t="s">
        <v>26</v>
      </c>
      <c r="J1961" s="29" t="s">
        <v>428</v>
      </c>
    </row>
    <row r="1962" s="1" customFormat="1" spans="1:10">
      <c r="A1962" s="23">
        <v>1957</v>
      </c>
      <c r="B1962" s="24" t="s">
        <v>2228</v>
      </c>
      <c r="C1962" s="25" t="s">
        <v>20</v>
      </c>
      <c r="D1962" s="26" t="s">
        <v>21</v>
      </c>
      <c r="E1962" s="27" t="s">
        <v>22</v>
      </c>
      <c r="F1962" s="26" t="s">
        <v>23</v>
      </c>
      <c r="G1962" s="30">
        <v>280</v>
      </c>
      <c r="H1962" s="27" t="s">
        <v>25</v>
      </c>
      <c r="I1962" s="25" t="s">
        <v>26</v>
      </c>
      <c r="J1962" s="29"/>
    </row>
    <row r="1963" s="1" customFormat="1" ht="22.5" spans="1:10">
      <c r="A1963" s="23">
        <v>1958</v>
      </c>
      <c r="B1963" s="24" t="s">
        <v>2229</v>
      </c>
      <c r="C1963" s="25" t="s">
        <v>20</v>
      </c>
      <c r="D1963" s="26" t="s">
        <v>21</v>
      </c>
      <c r="E1963" s="27" t="s">
        <v>22</v>
      </c>
      <c r="F1963" s="26" t="s">
        <v>23</v>
      </c>
      <c r="G1963" s="30">
        <v>300</v>
      </c>
      <c r="H1963" s="27" t="s">
        <v>25</v>
      </c>
      <c r="I1963" s="25" t="s">
        <v>26</v>
      </c>
      <c r="J1963" s="29"/>
    </row>
    <row r="1964" s="1" customFormat="1" ht="135" spans="1:10">
      <c r="A1964" s="23">
        <v>1959</v>
      </c>
      <c r="B1964" s="24" t="s">
        <v>2230</v>
      </c>
      <c r="C1964" s="25" t="s">
        <v>20</v>
      </c>
      <c r="D1964" s="26" t="s">
        <v>21</v>
      </c>
      <c r="E1964" s="27" t="s">
        <v>22</v>
      </c>
      <c r="F1964" s="26" t="s">
        <v>23</v>
      </c>
      <c r="G1964" s="30" t="s">
        <v>936</v>
      </c>
      <c r="H1964" s="27" t="s">
        <v>25</v>
      </c>
      <c r="I1964" s="25" t="s">
        <v>26</v>
      </c>
      <c r="J1964" s="29" t="s">
        <v>484</v>
      </c>
    </row>
    <row r="1965" s="1" customFormat="1" spans="1:10">
      <c r="A1965" s="23">
        <v>1960</v>
      </c>
      <c r="B1965" s="24" t="s">
        <v>2231</v>
      </c>
      <c r="C1965" s="25" t="s">
        <v>20</v>
      </c>
      <c r="D1965" s="26" t="s">
        <v>21</v>
      </c>
      <c r="E1965" s="27" t="s">
        <v>22</v>
      </c>
      <c r="F1965" s="26" t="s">
        <v>23</v>
      </c>
      <c r="G1965" s="30">
        <v>360</v>
      </c>
      <c r="H1965" s="27" t="s">
        <v>25</v>
      </c>
      <c r="I1965" s="25" t="s">
        <v>26</v>
      </c>
      <c r="J1965" s="29" t="s">
        <v>2232</v>
      </c>
    </row>
    <row r="1966" s="1" customFormat="1" spans="1:10">
      <c r="A1966" s="23">
        <v>1961</v>
      </c>
      <c r="B1966" s="24" t="s">
        <v>2233</v>
      </c>
      <c r="C1966" s="25" t="s">
        <v>20</v>
      </c>
      <c r="D1966" s="26" t="s">
        <v>21</v>
      </c>
      <c r="E1966" s="27" t="s">
        <v>22</v>
      </c>
      <c r="F1966" s="26" t="s">
        <v>23</v>
      </c>
      <c r="G1966" s="30">
        <v>480</v>
      </c>
      <c r="H1966" s="27" t="s">
        <v>25</v>
      </c>
      <c r="I1966" s="25" t="s">
        <v>26</v>
      </c>
      <c r="J1966" s="29"/>
    </row>
    <row r="1967" s="1" customFormat="1" ht="45" spans="1:10">
      <c r="A1967" s="23">
        <v>1962</v>
      </c>
      <c r="B1967" s="24" t="s">
        <v>2234</v>
      </c>
      <c r="C1967" s="25" t="s">
        <v>20</v>
      </c>
      <c r="D1967" s="26" t="s">
        <v>21</v>
      </c>
      <c r="E1967" s="27" t="s">
        <v>22</v>
      </c>
      <c r="F1967" s="26" t="s">
        <v>23</v>
      </c>
      <c r="G1967" s="30" t="s">
        <v>35</v>
      </c>
      <c r="H1967" s="27" t="s">
        <v>25</v>
      </c>
      <c r="I1967" s="25" t="s">
        <v>26</v>
      </c>
      <c r="J1967" s="29" t="s">
        <v>351</v>
      </c>
    </row>
    <row r="1968" s="1" customFormat="1" spans="1:10">
      <c r="A1968" s="23">
        <v>1963</v>
      </c>
      <c r="B1968" s="24" t="s">
        <v>2235</v>
      </c>
      <c r="C1968" s="25" t="s">
        <v>20</v>
      </c>
      <c r="D1968" s="26" t="s">
        <v>21</v>
      </c>
      <c r="E1968" s="27" t="s">
        <v>22</v>
      </c>
      <c r="F1968" s="26" t="s">
        <v>23</v>
      </c>
      <c r="G1968" s="30">
        <v>600</v>
      </c>
      <c r="H1968" s="27" t="s">
        <v>25</v>
      </c>
      <c r="I1968" s="25" t="s">
        <v>26</v>
      </c>
      <c r="J1968" s="29"/>
    </row>
    <row r="1969" s="1" customFormat="1" spans="1:10">
      <c r="A1969" s="23">
        <v>1964</v>
      </c>
      <c r="B1969" s="24" t="s">
        <v>2236</v>
      </c>
      <c r="C1969" s="25" t="s">
        <v>20</v>
      </c>
      <c r="D1969" s="26" t="s">
        <v>21</v>
      </c>
      <c r="E1969" s="27" t="s">
        <v>22</v>
      </c>
      <c r="F1969" s="26" t="s">
        <v>23</v>
      </c>
      <c r="G1969" s="30">
        <v>380</v>
      </c>
      <c r="H1969" s="27" t="s">
        <v>25</v>
      </c>
      <c r="I1969" s="25" t="s">
        <v>26</v>
      </c>
      <c r="J1969" s="29"/>
    </row>
    <row r="1970" s="1" customFormat="1" spans="1:10">
      <c r="A1970" s="23">
        <v>1965</v>
      </c>
      <c r="B1970" s="24" t="s">
        <v>2237</v>
      </c>
      <c r="C1970" s="25" t="s">
        <v>20</v>
      </c>
      <c r="D1970" s="26" t="s">
        <v>21</v>
      </c>
      <c r="E1970" s="27" t="s">
        <v>22</v>
      </c>
      <c r="F1970" s="26" t="s">
        <v>23</v>
      </c>
      <c r="G1970" s="30">
        <v>360</v>
      </c>
      <c r="H1970" s="27" t="s">
        <v>25</v>
      </c>
      <c r="I1970" s="25" t="s">
        <v>26</v>
      </c>
      <c r="J1970" s="29" t="s">
        <v>2232</v>
      </c>
    </row>
    <row r="1971" s="1" customFormat="1" ht="45" spans="1:10">
      <c r="A1971" s="23">
        <v>1966</v>
      </c>
      <c r="B1971" s="24" t="s">
        <v>2238</v>
      </c>
      <c r="C1971" s="25" t="s">
        <v>20</v>
      </c>
      <c r="D1971" s="26" t="s">
        <v>21</v>
      </c>
      <c r="E1971" s="27" t="s">
        <v>22</v>
      </c>
      <c r="F1971" s="26" t="s">
        <v>23</v>
      </c>
      <c r="G1971" s="30" t="s">
        <v>1769</v>
      </c>
      <c r="H1971" s="27" t="s">
        <v>25</v>
      </c>
      <c r="I1971" s="25" t="s">
        <v>26</v>
      </c>
      <c r="J1971" s="29" t="s">
        <v>134</v>
      </c>
    </row>
    <row r="1972" s="1" customFormat="1" spans="1:10">
      <c r="A1972" s="23">
        <v>1967</v>
      </c>
      <c r="B1972" s="24" t="s">
        <v>2239</v>
      </c>
      <c r="C1972" s="25" t="s">
        <v>20</v>
      </c>
      <c r="D1972" s="26" t="s">
        <v>21</v>
      </c>
      <c r="E1972" s="27" t="s">
        <v>22</v>
      </c>
      <c r="F1972" s="26" t="s">
        <v>23</v>
      </c>
      <c r="G1972" s="30">
        <v>860</v>
      </c>
      <c r="H1972" s="27" t="s">
        <v>25</v>
      </c>
      <c r="I1972" s="25" t="s">
        <v>26</v>
      </c>
      <c r="J1972" s="29"/>
    </row>
    <row r="1973" s="1" customFormat="1" spans="1:10">
      <c r="A1973" s="23">
        <v>1968</v>
      </c>
      <c r="B1973" s="24" t="s">
        <v>2240</v>
      </c>
      <c r="C1973" s="25" t="s">
        <v>20</v>
      </c>
      <c r="D1973" s="26" t="s">
        <v>21</v>
      </c>
      <c r="E1973" s="27" t="s">
        <v>22</v>
      </c>
      <c r="F1973" s="26" t="s">
        <v>23</v>
      </c>
      <c r="G1973" s="30">
        <v>860</v>
      </c>
      <c r="H1973" s="27" t="s">
        <v>25</v>
      </c>
      <c r="I1973" s="25" t="s">
        <v>26</v>
      </c>
      <c r="J1973" s="29"/>
    </row>
    <row r="1974" s="1" customFormat="1" spans="1:10">
      <c r="A1974" s="23">
        <v>1969</v>
      </c>
      <c r="B1974" s="24" t="s">
        <v>2241</v>
      </c>
      <c r="C1974" s="25" t="s">
        <v>20</v>
      </c>
      <c r="D1974" s="26" t="s">
        <v>21</v>
      </c>
      <c r="E1974" s="27" t="s">
        <v>22</v>
      </c>
      <c r="F1974" s="26" t="s">
        <v>23</v>
      </c>
      <c r="G1974" s="30">
        <v>280</v>
      </c>
      <c r="H1974" s="27" t="s">
        <v>25</v>
      </c>
      <c r="I1974" s="25" t="s">
        <v>26</v>
      </c>
      <c r="J1974" s="29"/>
    </row>
    <row r="1975" s="1" customFormat="1" ht="135" spans="1:10">
      <c r="A1975" s="23">
        <v>1970</v>
      </c>
      <c r="B1975" s="24" t="s">
        <v>2242</v>
      </c>
      <c r="C1975" s="25" t="s">
        <v>20</v>
      </c>
      <c r="D1975" s="26" t="s">
        <v>21</v>
      </c>
      <c r="E1975" s="27" t="s">
        <v>22</v>
      </c>
      <c r="F1975" s="26" t="s">
        <v>23</v>
      </c>
      <c r="G1975" s="30" t="s">
        <v>2243</v>
      </c>
      <c r="H1975" s="27" t="s">
        <v>25</v>
      </c>
      <c r="I1975" s="25" t="s">
        <v>26</v>
      </c>
      <c r="J1975" s="29" t="s">
        <v>484</v>
      </c>
    </row>
    <row r="1976" s="1" customFormat="1" spans="1:10">
      <c r="A1976" s="23">
        <v>1971</v>
      </c>
      <c r="B1976" s="24" t="s">
        <v>2244</v>
      </c>
      <c r="C1976" s="25" t="s">
        <v>20</v>
      </c>
      <c r="D1976" s="26" t="s">
        <v>21</v>
      </c>
      <c r="E1976" s="27" t="s">
        <v>22</v>
      </c>
      <c r="F1976" s="26" t="s">
        <v>23</v>
      </c>
      <c r="G1976" s="30">
        <v>860</v>
      </c>
      <c r="H1976" s="27" t="s">
        <v>25</v>
      </c>
      <c r="I1976" s="25" t="s">
        <v>26</v>
      </c>
      <c r="J1976" s="29"/>
    </row>
    <row r="1977" s="1" customFormat="1" spans="1:10">
      <c r="A1977" s="23">
        <v>1972</v>
      </c>
      <c r="B1977" s="24" t="s">
        <v>2245</v>
      </c>
      <c r="C1977" s="25" t="s">
        <v>20</v>
      </c>
      <c r="D1977" s="26" t="s">
        <v>21</v>
      </c>
      <c r="E1977" s="27" t="s">
        <v>22</v>
      </c>
      <c r="F1977" s="26" t="s">
        <v>23</v>
      </c>
      <c r="G1977" s="30" t="s">
        <v>2246</v>
      </c>
      <c r="H1977" s="27" t="s">
        <v>25</v>
      </c>
      <c r="I1977" s="25" t="s">
        <v>26</v>
      </c>
      <c r="J1977" s="29"/>
    </row>
    <row r="1978" s="1" customFormat="1" ht="22.5" spans="1:10">
      <c r="A1978" s="23">
        <v>1973</v>
      </c>
      <c r="B1978" s="24" t="s">
        <v>2247</v>
      </c>
      <c r="C1978" s="25" t="s">
        <v>20</v>
      </c>
      <c r="D1978" s="26" t="s">
        <v>21</v>
      </c>
      <c r="E1978" s="27" t="s">
        <v>22</v>
      </c>
      <c r="F1978" s="26" t="s">
        <v>23</v>
      </c>
      <c r="G1978" s="30" t="s">
        <v>2246</v>
      </c>
      <c r="H1978" s="27" t="s">
        <v>25</v>
      </c>
      <c r="I1978" s="25" t="s">
        <v>26</v>
      </c>
      <c r="J1978" s="29"/>
    </row>
    <row r="1979" s="1" customFormat="1" spans="1:10">
      <c r="A1979" s="23">
        <v>1974</v>
      </c>
      <c r="B1979" s="24" t="s">
        <v>2248</v>
      </c>
      <c r="C1979" s="25" t="s">
        <v>20</v>
      </c>
      <c r="D1979" s="26" t="s">
        <v>21</v>
      </c>
      <c r="E1979" s="27" t="s">
        <v>22</v>
      </c>
      <c r="F1979" s="26" t="s">
        <v>23</v>
      </c>
      <c r="G1979" s="30">
        <v>360</v>
      </c>
      <c r="H1979" s="27" t="s">
        <v>25</v>
      </c>
      <c r="I1979" s="25" t="s">
        <v>26</v>
      </c>
      <c r="J1979" s="29"/>
    </row>
    <row r="1980" s="1" customFormat="1" spans="1:10">
      <c r="A1980" s="23">
        <v>1975</v>
      </c>
      <c r="B1980" s="24" t="s">
        <v>2249</v>
      </c>
      <c r="C1980" s="25" t="s">
        <v>20</v>
      </c>
      <c r="D1980" s="26" t="s">
        <v>21</v>
      </c>
      <c r="E1980" s="27" t="s">
        <v>22</v>
      </c>
      <c r="F1980" s="26" t="s">
        <v>23</v>
      </c>
      <c r="G1980" s="30" t="s">
        <v>2250</v>
      </c>
      <c r="H1980" s="27" t="s">
        <v>25</v>
      </c>
      <c r="I1980" s="25" t="s">
        <v>26</v>
      </c>
      <c r="J1980" s="29"/>
    </row>
    <row r="1981" s="1" customFormat="1" spans="1:10">
      <c r="A1981" s="23">
        <v>1976</v>
      </c>
      <c r="B1981" s="24" t="s">
        <v>2249</v>
      </c>
      <c r="C1981" s="25" t="s">
        <v>20</v>
      </c>
      <c r="D1981" s="26" t="s">
        <v>21</v>
      </c>
      <c r="E1981" s="27" t="s">
        <v>22</v>
      </c>
      <c r="F1981" s="26" t="s">
        <v>23</v>
      </c>
      <c r="G1981" s="30" t="s">
        <v>2250</v>
      </c>
      <c r="H1981" s="27" t="s">
        <v>25</v>
      </c>
      <c r="I1981" s="25" t="s">
        <v>26</v>
      </c>
      <c r="J1981" s="29"/>
    </row>
    <row r="1982" s="1" customFormat="1" spans="1:10">
      <c r="A1982" s="23">
        <v>1977</v>
      </c>
      <c r="B1982" s="24" t="s">
        <v>2251</v>
      </c>
      <c r="C1982" s="25" t="s">
        <v>20</v>
      </c>
      <c r="D1982" s="26" t="s">
        <v>21</v>
      </c>
      <c r="E1982" s="27" t="s">
        <v>22</v>
      </c>
      <c r="F1982" s="26" t="s">
        <v>23</v>
      </c>
      <c r="G1982" s="30">
        <v>1500</v>
      </c>
      <c r="H1982" s="27" t="s">
        <v>25</v>
      </c>
      <c r="I1982" s="25" t="s">
        <v>26</v>
      </c>
      <c r="J1982" s="29"/>
    </row>
    <row r="1983" s="1" customFormat="1" ht="22.5" spans="1:10">
      <c r="A1983" s="23">
        <v>1978</v>
      </c>
      <c r="B1983" s="24" t="s">
        <v>2252</v>
      </c>
      <c r="C1983" s="25" t="s">
        <v>20</v>
      </c>
      <c r="D1983" s="26" t="s">
        <v>21</v>
      </c>
      <c r="E1983" s="27" t="s">
        <v>22</v>
      </c>
      <c r="F1983" s="26" t="s">
        <v>23</v>
      </c>
      <c r="G1983" s="30">
        <v>1500</v>
      </c>
      <c r="H1983" s="27" t="s">
        <v>25</v>
      </c>
      <c r="I1983" s="25" t="s">
        <v>26</v>
      </c>
      <c r="J1983" s="29" t="s">
        <v>2253</v>
      </c>
    </row>
    <row r="1984" s="1" customFormat="1" ht="45" spans="1:10">
      <c r="A1984" s="23">
        <v>1979</v>
      </c>
      <c r="B1984" s="24" t="s">
        <v>2254</v>
      </c>
      <c r="C1984" s="25" t="s">
        <v>20</v>
      </c>
      <c r="D1984" s="26" t="s">
        <v>21</v>
      </c>
      <c r="E1984" s="27" t="s">
        <v>22</v>
      </c>
      <c r="F1984" s="26" t="s">
        <v>23</v>
      </c>
      <c r="G1984" s="30">
        <v>1000</v>
      </c>
      <c r="H1984" s="27" t="s">
        <v>25</v>
      </c>
      <c r="I1984" s="25" t="s">
        <v>26</v>
      </c>
      <c r="J1984" s="29" t="s">
        <v>2255</v>
      </c>
    </row>
    <row r="1985" s="1" customFormat="1" ht="22.5" spans="1:10">
      <c r="A1985" s="23">
        <v>1980</v>
      </c>
      <c r="B1985" s="24" t="s">
        <v>2256</v>
      </c>
      <c r="C1985" s="25" t="s">
        <v>20</v>
      </c>
      <c r="D1985" s="26" t="s">
        <v>21</v>
      </c>
      <c r="E1985" s="27" t="s">
        <v>22</v>
      </c>
      <c r="F1985" s="26" t="s">
        <v>23</v>
      </c>
      <c r="G1985" s="30" t="s">
        <v>2257</v>
      </c>
      <c r="H1985" s="27" t="s">
        <v>25</v>
      </c>
      <c r="I1985" s="25" t="s">
        <v>26</v>
      </c>
      <c r="J1985" s="29" t="s">
        <v>2258</v>
      </c>
    </row>
    <row r="1986" s="1" customFormat="1" ht="67.5" spans="1:10">
      <c r="A1986" s="23">
        <v>1981</v>
      </c>
      <c r="B1986" s="24" t="s">
        <v>2259</v>
      </c>
      <c r="C1986" s="25" t="s">
        <v>20</v>
      </c>
      <c r="D1986" s="26" t="s">
        <v>21</v>
      </c>
      <c r="E1986" s="27" t="s">
        <v>22</v>
      </c>
      <c r="F1986" s="26" t="s">
        <v>23</v>
      </c>
      <c r="G1986" s="30" t="s">
        <v>2260</v>
      </c>
      <c r="H1986" s="27" t="s">
        <v>25</v>
      </c>
      <c r="I1986" s="25" t="s">
        <v>26</v>
      </c>
      <c r="J1986" s="29" t="s">
        <v>2261</v>
      </c>
    </row>
    <row r="1987" s="1" customFormat="1" ht="22.5" spans="1:10">
      <c r="A1987" s="23">
        <v>1982</v>
      </c>
      <c r="B1987" s="24" t="s">
        <v>2262</v>
      </c>
      <c r="C1987" s="25" t="s">
        <v>20</v>
      </c>
      <c r="D1987" s="26" t="s">
        <v>21</v>
      </c>
      <c r="E1987" s="27" t="s">
        <v>22</v>
      </c>
      <c r="F1987" s="26" t="s">
        <v>23</v>
      </c>
      <c r="G1987" s="30">
        <v>1000</v>
      </c>
      <c r="H1987" s="27" t="s">
        <v>25</v>
      </c>
      <c r="I1987" s="25" t="s">
        <v>26</v>
      </c>
      <c r="J1987" s="29"/>
    </row>
    <row r="1988" s="1" customFormat="1" spans="1:10">
      <c r="A1988" s="23">
        <v>1983</v>
      </c>
      <c r="B1988" s="24" t="s">
        <v>2263</v>
      </c>
      <c r="C1988" s="25" t="s">
        <v>20</v>
      </c>
      <c r="D1988" s="26" t="s">
        <v>21</v>
      </c>
      <c r="E1988" s="27" t="s">
        <v>22</v>
      </c>
      <c r="F1988" s="26" t="s">
        <v>23</v>
      </c>
      <c r="G1988" s="30" t="s">
        <v>2264</v>
      </c>
      <c r="H1988" s="27" t="s">
        <v>25</v>
      </c>
      <c r="I1988" s="25" t="s">
        <v>26</v>
      </c>
      <c r="J1988" s="29"/>
    </row>
    <row r="1989" s="1" customFormat="1" spans="1:10">
      <c r="A1989" s="23">
        <v>1984</v>
      </c>
      <c r="B1989" s="24" t="s">
        <v>2265</v>
      </c>
      <c r="C1989" s="25" t="s">
        <v>20</v>
      </c>
      <c r="D1989" s="26" t="s">
        <v>21</v>
      </c>
      <c r="E1989" s="27" t="s">
        <v>22</v>
      </c>
      <c r="F1989" s="26" t="s">
        <v>23</v>
      </c>
      <c r="G1989" s="30">
        <v>480</v>
      </c>
      <c r="H1989" s="27" t="s">
        <v>25</v>
      </c>
      <c r="I1989" s="25" t="s">
        <v>26</v>
      </c>
      <c r="J1989" s="29"/>
    </row>
    <row r="1990" s="1" customFormat="1" spans="1:10">
      <c r="A1990" s="23">
        <v>1985</v>
      </c>
      <c r="B1990" s="24" t="s">
        <v>2266</v>
      </c>
      <c r="C1990" s="25" t="s">
        <v>20</v>
      </c>
      <c r="D1990" s="26" t="s">
        <v>21</v>
      </c>
      <c r="E1990" s="27" t="s">
        <v>22</v>
      </c>
      <c r="F1990" s="26" t="s">
        <v>23</v>
      </c>
      <c r="G1990" s="30">
        <v>250</v>
      </c>
      <c r="H1990" s="27" t="s">
        <v>25</v>
      </c>
      <c r="I1990" s="25" t="s">
        <v>26</v>
      </c>
      <c r="J1990" s="29"/>
    </row>
    <row r="1991" s="1" customFormat="1" spans="1:10">
      <c r="A1991" s="23">
        <v>1986</v>
      </c>
      <c r="B1991" s="24" t="s">
        <v>2267</v>
      </c>
      <c r="C1991" s="25" t="s">
        <v>20</v>
      </c>
      <c r="D1991" s="26" t="s">
        <v>21</v>
      </c>
      <c r="E1991" s="27" t="s">
        <v>22</v>
      </c>
      <c r="F1991" s="26" t="s">
        <v>23</v>
      </c>
      <c r="G1991" s="30">
        <v>250</v>
      </c>
      <c r="H1991" s="27" t="s">
        <v>25</v>
      </c>
      <c r="I1991" s="25" t="s">
        <v>26</v>
      </c>
      <c r="J1991" s="29"/>
    </row>
    <row r="1992" s="1" customFormat="1" spans="1:10">
      <c r="A1992" s="23">
        <v>1987</v>
      </c>
      <c r="B1992" s="24" t="s">
        <v>2268</v>
      </c>
      <c r="C1992" s="25" t="s">
        <v>20</v>
      </c>
      <c r="D1992" s="26" t="s">
        <v>21</v>
      </c>
      <c r="E1992" s="27" t="s">
        <v>22</v>
      </c>
      <c r="F1992" s="26" t="s">
        <v>23</v>
      </c>
      <c r="G1992" s="30">
        <v>250</v>
      </c>
      <c r="H1992" s="27" t="s">
        <v>25</v>
      </c>
      <c r="I1992" s="25" t="s">
        <v>26</v>
      </c>
      <c r="J1992" s="29"/>
    </row>
    <row r="1993" s="1" customFormat="1" spans="1:10">
      <c r="A1993" s="23">
        <v>1988</v>
      </c>
      <c r="B1993" s="24" t="s">
        <v>2269</v>
      </c>
      <c r="C1993" s="25" t="s">
        <v>20</v>
      </c>
      <c r="D1993" s="26" t="s">
        <v>21</v>
      </c>
      <c r="E1993" s="27" t="s">
        <v>22</v>
      </c>
      <c r="F1993" s="26" t="s">
        <v>23</v>
      </c>
      <c r="G1993" s="30">
        <v>250</v>
      </c>
      <c r="H1993" s="27" t="s">
        <v>25</v>
      </c>
      <c r="I1993" s="25" t="s">
        <v>26</v>
      </c>
      <c r="J1993" s="29"/>
    </row>
    <row r="1994" s="1" customFormat="1" spans="1:10">
      <c r="A1994" s="23">
        <v>1989</v>
      </c>
      <c r="B1994" s="24" t="s">
        <v>2270</v>
      </c>
      <c r="C1994" s="25" t="s">
        <v>20</v>
      </c>
      <c r="D1994" s="26" t="s">
        <v>21</v>
      </c>
      <c r="E1994" s="27" t="s">
        <v>22</v>
      </c>
      <c r="F1994" s="26" t="s">
        <v>23</v>
      </c>
      <c r="G1994" s="30">
        <v>560</v>
      </c>
      <c r="H1994" s="27" t="s">
        <v>25</v>
      </c>
      <c r="I1994" s="25" t="s">
        <v>26</v>
      </c>
      <c r="J1994" s="29"/>
    </row>
    <row r="1995" s="1" customFormat="1" ht="22.5" spans="1:10">
      <c r="A1995" s="23">
        <v>1990</v>
      </c>
      <c r="B1995" s="24" t="s">
        <v>2271</v>
      </c>
      <c r="C1995" s="25" t="s">
        <v>20</v>
      </c>
      <c r="D1995" s="26" t="s">
        <v>21</v>
      </c>
      <c r="E1995" s="27" t="s">
        <v>22</v>
      </c>
      <c r="F1995" s="26" t="s">
        <v>23</v>
      </c>
      <c r="G1995" s="30">
        <v>560</v>
      </c>
      <c r="H1995" s="27" t="s">
        <v>25</v>
      </c>
      <c r="I1995" s="25" t="s">
        <v>26</v>
      </c>
      <c r="J1995" s="29" t="s">
        <v>2272</v>
      </c>
    </row>
    <row r="1996" s="1" customFormat="1" ht="22.5" spans="1:10">
      <c r="A1996" s="23">
        <v>1991</v>
      </c>
      <c r="B1996" s="24" t="s">
        <v>2273</v>
      </c>
      <c r="C1996" s="25" t="s">
        <v>20</v>
      </c>
      <c r="D1996" s="26" t="s">
        <v>21</v>
      </c>
      <c r="E1996" s="27" t="s">
        <v>22</v>
      </c>
      <c r="F1996" s="26" t="s">
        <v>23</v>
      </c>
      <c r="G1996" s="30">
        <v>980</v>
      </c>
      <c r="H1996" s="27" t="s">
        <v>25</v>
      </c>
      <c r="I1996" s="25" t="s">
        <v>26</v>
      </c>
      <c r="J1996" s="29"/>
    </row>
    <row r="1997" s="1" customFormat="1" spans="1:10">
      <c r="A1997" s="23">
        <v>1992</v>
      </c>
      <c r="B1997" s="24" t="s">
        <v>2274</v>
      </c>
      <c r="C1997" s="25" t="s">
        <v>20</v>
      </c>
      <c r="D1997" s="26" t="s">
        <v>21</v>
      </c>
      <c r="E1997" s="27" t="s">
        <v>22</v>
      </c>
      <c r="F1997" s="26" t="s">
        <v>23</v>
      </c>
      <c r="G1997" s="30">
        <v>360</v>
      </c>
      <c r="H1997" s="27" t="s">
        <v>25</v>
      </c>
      <c r="I1997" s="25" t="s">
        <v>26</v>
      </c>
      <c r="J1997" s="29"/>
    </row>
    <row r="1998" s="1" customFormat="1" ht="22.5" spans="1:10">
      <c r="A1998" s="23">
        <v>1993</v>
      </c>
      <c r="B1998" s="24" t="s">
        <v>2275</v>
      </c>
      <c r="C1998" s="25" t="s">
        <v>20</v>
      </c>
      <c r="D1998" s="26" t="s">
        <v>21</v>
      </c>
      <c r="E1998" s="27" t="s">
        <v>22</v>
      </c>
      <c r="F1998" s="26" t="s">
        <v>23</v>
      </c>
      <c r="G1998" s="30">
        <v>400</v>
      </c>
      <c r="H1998" s="27" t="s">
        <v>25</v>
      </c>
      <c r="I1998" s="25" t="s">
        <v>26</v>
      </c>
      <c r="J1998" s="29" t="s">
        <v>115</v>
      </c>
    </row>
    <row r="1999" s="1" customFormat="1" spans="1:10">
      <c r="A1999" s="23">
        <v>1994</v>
      </c>
      <c r="B1999" s="24" t="s">
        <v>2276</v>
      </c>
      <c r="C1999" s="25" t="s">
        <v>20</v>
      </c>
      <c r="D1999" s="26" t="s">
        <v>21</v>
      </c>
      <c r="E1999" s="27" t="s">
        <v>22</v>
      </c>
      <c r="F1999" s="26" t="s">
        <v>23</v>
      </c>
      <c r="G1999" s="30">
        <v>360</v>
      </c>
      <c r="H1999" s="27" t="s">
        <v>25</v>
      </c>
      <c r="I1999" s="25" t="s">
        <v>26</v>
      </c>
      <c r="J1999" s="29"/>
    </row>
    <row r="2000" s="1" customFormat="1" ht="22.5" spans="1:10">
      <c r="A2000" s="23">
        <v>1995</v>
      </c>
      <c r="B2000" s="24" t="s">
        <v>2277</v>
      </c>
      <c r="C2000" s="25" t="s">
        <v>20</v>
      </c>
      <c r="D2000" s="26" t="s">
        <v>21</v>
      </c>
      <c r="E2000" s="27" t="s">
        <v>22</v>
      </c>
      <c r="F2000" s="26" t="s">
        <v>23</v>
      </c>
      <c r="G2000" s="30">
        <v>360</v>
      </c>
      <c r="H2000" s="27" t="s">
        <v>25</v>
      </c>
      <c r="I2000" s="25" t="s">
        <v>26</v>
      </c>
      <c r="J2000" s="29"/>
    </row>
    <row r="2001" s="1" customFormat="1" ht="22.5" spans="1:10">
      <c r="A2001" s="23">
        <v>1996</v>
      </c>
      <c r="B2001" s="24" t="s">
        <v>2278</v>
      </c>
      <c r="C2001" s="25" t="s">
        <v>20</v>
      </c>
      <c r="D2001" s="26" t="s">
        <v>21</v>
      </c>
      <c r="E2001" s="27" t="s">
        <v>22</v>
      </c>
      <c r="F2001" s="26" t="s">
        <v>23</v>
      </c>
      <c r="G2001" s="30">
        <v>400</v>
      </c>
      <c r="H2001" s="27" t="s">
        <v>25</v>
      </c>
      <c r="I2001" s="25" t="s">
        <v>26</v>
      </c>
      <c r="J2001" s="29" t="s">
        <v>115</v>
      </c>
    </row>
    <row r="2002" s="1" customFormat="1" spans="1:10">
      <c r="A2002" s="23">
        <v>1997</v>
      </c>
      <c r="B2002" s="24" t="s">
        <v>2279</v>
      </c>
      <c r="C2002" s="25" t="s">
        <v>20</v>
      </c>
      <c r="D2002" s="26" t="s">
        <v>21</v>
      </c>
      <c r="E2002" s="27" t="s">
        <v>22</v>
      </c>
      <c r="F2002" s="26" t="s">
        <v>23</v>
      </c>
      <c r="G2002" s="30">
        <v>100</v>
      </c>
      <c r="H2002" s="27" t="s">
        <v>25</v>
      </c>
      <c r="I2002" s="25" t="s">
        <v>26</v>
      </c>
      <c r="J2002" s="29"/>
    </row>
    <row r="2003" s="1" customFormat="1" spans="1:10">
      <c r="A2003" s="23">
        <v>1998</v>
      </c>
      <c r="B2003" s="24" t="s">
        <v>2280</v>
      </c>
      <c r="C2003" s="25" t="s">
        <v>20</v>
      </c>
      <c r="D2003" s="26" t="s">
        <v>21</v>
      </c>
      <c r="E2003" s="27" t="s">
        <v>22</v>
      </c>
      <c r="F2003" s="26" t="s">
        <v>23</v>
      </c>
      <c r="G2003" s="30">
        <v>280</v>
      </c>
      <c r="H2003" s="27" t="s">
        <v>25</v>
      </c>
      <c r="I2003" s="25" t="s">
        <v>26</v>
      </c>
      <c r="J2003" s="29"/>
    </row>
    <row r="2004" s="1" customFormat="1" ht="22.5" spans="1:10">
      <c r="A2004" s="23">
        <v>1999</v>
      </c>
      <c r="B2004" s="24" t="s">
        <v>2281</v>
      </c>
      <c r="C2004" s="25" t="s">
        <v>20</v>
      </c>
      <c r="D2004" s="26" t="s">
        <v>21</v>
      </c>
      <c r="E2004" s="27" t="s">
        <v>22</v>
      </c>
      <c r="F2004" s="26" t="s">
        <v>23</v>
      </c>
      <c r="G2004" s="30">
        <v>400</v>
      </c>
      <c r="H2004" s="27" t="s">
        <v>25</v>
      </c>
      <c r="I2004" s="25" t="s">
        <v>26</v>
      </c>
      <c r="J2004" s="29" t="s">
        <v>115</v>
      </c>
    </row>
    <row r="2005" s="1" customFormat="1" spans="1:10">
      <c r="A2005" s="23">
        <v>2000</v>
      </c>
      <c r="B2005" s="24" t="s">
        <v>2282</v>
      </c>
      <c r="C2005" s="25" t="s">
        <v>20</v>
      </c>
      <c r="D2005" s="26" t="s">
        <v>21</v>
      </c>
      <c r="E2005" s="27" t="s">
        <v>22</v>
      </c>
      <c r="F2005" s="26" t="s">
        <v>23</v>
      </c>
      <c r="G2005" s="30">
        <v>70</v>
      </c>
      <c r="H2005" s="27" t="s">
        <v>25</v>
      </c>
      <c r="I2005" s="25" t="s">
        <v>26</v>
      </c>
      <c r="J2005" s="29"/>
    </row>
    <row r="2006" s="1" customFormat="1" ht="22.5" spans="1:10">
      <c r="A2006" s="23">
        <v>2001</v>
      </c>
      <c r="B2006" s="24" t="s">
        <v>2283</v>
      </c>
      <c r="C2006" s="25" t="s">
        <v>20</v>
      </c>
      <c r="D2006" s="26" t="s">
        <v>21</v>
      </c>
      <c r="E2006" s="27" t="s">
        <v>22</v>
      </c>
      <c r="F2006" s="26" t="s">
        <v>23</v>
      </c>
      <c r="G2006" s="30">
        <v>600</v>
      </c>
      <c r="H2006" s="27" t="s">
        <v>25</v>
      </c>
      <c r="I2006" s="25" t="s">
        <v>26</v>
      </c>
      <c r="J2006" s="29" t="s">
        <v>115</v>
      </c>
    </row>
    <row r="2007" s="1" customFormat="1" ht="22.5" spans="1:10">
      <c r="A2007" s="23">
        <v>2002</v>
      </c>
      <c r="B2007" s="24" t="s">
        <v>2284</v>
      </c>
      <c r="C2007" s="25" t="s">
        <v>20</v>
      </c>
      <c r="D2007" s="26" t="s">
        <v>21</v>
      </c>
      <c r="E2007" s="27" t="s">
        <v>22</v>
      </c>
      <c r="F2007" s="26" t="s">
        <v>23</v>
      </c>
      <c r="G2007" s="30">
        <v>600</v>
      </c>
      <c r="H2007" s="27" t="s">
        <v>25</v>
      </c>
      <c r="I2007" s="25" t="s">
        <v>26</v>
      </c>
      <c r="J2007" s="29" t="s">
        <v>115</v>
      </c>
    </row>
    <row r="2008" s="1" customFormat="1" ht="33.75" spans="1:10">
      <c r="A2008" s="23">
        <v>2003</v>
      </c>
      <c r="B2008" s="24" t="s">
        <v>2285</v>
      </c>
      <c r="C2008" s="25" t="s">
        <v>20</v>
      </c>
      <c r="D2008" s="26" t="s">
        <v>21</v>
      </c>
      <c r="E2008" s="27" t="s">
        <v>22</v>
      </c>
      <c r="F2008" s="26" t="s">
        <v>23</v>
      </c>
      <c r="G2008" s="30">
        <v>120</v>
      </c>
      <c r="H2008" s="27" t="s">
        <v>25</v>
      </c>
      <c r="I2008" s="25" t="s">
        <v>26</v>
      </c>
      <c r="J2008" s="29"/>
    </row>
    <row r="2009" s="1" customFormat="1" ht="22.5" spans="1:10">
      <c r="A2009" s="23">
        <v>2004</v>
      </c>
      <c r="B2009" s="24" t="s">
        <v>2286</v>
      </c>
      <c r="C2009" s="25" t="s">
        <v>20</v>
      </c>
      <c r="D2009" s="26" t="s">
        <v>21</v>
      </c>
      <c r="E2009" s="27" t="s">
        <v>22</v>
      </c>
      <c r="F2009" s="26" t="s">
        <v>23</v>
      </c>
      <c r="G2009" s="30">
        <v>400</v>
      </c>
      <c r="H2009" s="27" t="s">
        <v>25</v>
      </c>
      <c r="I2009" s="25" t="s">
        <v>26</v>
      </c>
      <c r="J2009" s="29" t="s">
        <v>115</v>
      </c>
    </row>
    <row r="2010" s="1" customFormat="1" ht="22.5" spans="1:10">
      <c r="A2010" s="23">
        <v>2005</v>
      </c>
      <c r="B2010" s="24" t="s">
        <v>2287</v>
      </c>
      <c r="C2010" s="25" t="s">
        <v>20</v>
      </c>
      <c r="D2010" s="26" t="s">
        <v>21</v>
      </c>
      <c r="E2010" s="27" t="s">
        <v>22</v>
      </c>
      <c r="F2010" s="26" t="s">
        <v>23</v>
      </c>
      <c r="G2010" s="30">
        <v>800</v>
      </c>
      <c r="H2010" s="27" t="s">
        <v>25</v>
      </c>
      <c r="I2010" s="25" t="s">
        <v>26</v>
      </c>
      <c r="J2010" s="29" t="s">
        <v>196</v>
      </c>
    </row>
    <row r="2011" s="1" customFormat="1" ht="45" spans="1:10">
      <c r="A2011" s="23">
        <v>2006</v>
      </c>
      <c r="B2011" s="24" t="s">
        <v>2288</v>
      </c>
      <c r="C2011" s="25" t="s">
        <v>20</v>
      </c>
      <c r="D2011" s="26" t="s">
        <v>21</v>
      </c>
      <c r="E2011" s="27" t="s">
        <v>22</v>
      </c>
      <c r="F2011" s="26" t="s">
        <v>23</v>
      </c>
      <c r="G2011" s="30">
        <v>400</v>
      </c>
      <c r="H2011" s="27" t="s">
        <v>25</v>
      </c>
      <c r="I2011" s="25" t="s">
        <v>26</v>
      </c>
      <c r="J2011" s="29" t="s">
        <v>2289</v>
      </c>
    </row>
    <row r="2012" s="1" customFormat="1" spans="1:10">
      <c r="A2012" s="23">
        <v>2007</v>
      </c>
      <c r="B2012" s="24" t="s">
        <v>2290</v>
      </c>
      <c r="C2012" s="25" t="s">
        <v>20</v>
      </c>
      <c r="D2012" s="26" t="s">
        <v>21</v>
      </c>
      <c r="E2012" s="27" t="s">
        <v>22</v>
      </c>
      <c r="F2012" s="26" t="s">
        <v>23</v>
      </c>
      <c r="G2012" s="30">
        <v>144.9</v>
      </c>
      <c r="H2012" s="27" t="s">
        <v>25</v>
      </c>
      <c r="I2012" s="25" t="s">
        <v>26</v>
      </c>
      <c r="J2012" s="29"/>
    </row>
    <row r="2013" s="1" customFormat="1" ht="22.5" spans="1:10">
      <c r="A2013" s="23">
        <v>2008</v>
      </c>
      <c r="B2013" s="24" t="s">
        <v>2291</v>
      </c>
      <c r="C2013" s="25" t="s">
        <v>20</v>
      </c>
      <c r="D2013" s="26" t="s">
        <v>21</v>
      </c>
      <c r="E2013" s="27" t="s">
        <v>22</v>
      </c>
      <c r="F2013" s="26" t="s">
        <v>23</v>
      </c>
      <c r="G2013" s="30">
        <v>800</v>
      </c>
      <c r="H2013" s="27" t="s">
        <v>25</v>
      </c>
      <c r="I2013" s="25" t="s">
        <v>26</v>
      </c>
      <c r="J2013" s="29" t="s">
        <v>115</v>
      </c>
    </row>
    <row r="2014" s="1" customFormat="1" spans="1:10">
      <c r="A2014" s="23">
        <v>2009</v>
      </c>
      <c r="B2014" s="24" t="s">
        <v>2292</v>
      </c>
      <c r="C2014" s="25" t="s">
        <v>20</v>
      </c>
      <c r="D2014" s="26" t="s">
        <v>21</v>
      </c>
      <c r="E2014" s="27" t="s">
        <v>22</v>
      </c>
      <c r="F2014" s="26" t="s">
        <v>23</v>
      </c>
      <c r="G2014" s="30">
        <v>120</v>
      </c>
      <c r="H2014" s="27" t="s">
        <v>25</v>
      </c>
      <c r="I2014" s="25" t="s">
        <v>26</v>
      </c>
      <c r="J2014" s="29"/>
    </row>
    <row r="2015" s="1" customFormat="1" spans="1:10">
      <c r="A2015" s="23">
        <v>2010</v>
      </c>
      <c r="B2015" s="24" t="s">
        <v>2293</v>
      </c>
      <c r="C2015" s="25" t="s">
        <v>20</v>
      </c>
      <c r="D2015" s="26" t="s">
        <v>21</v>
      </c>
      <c r="E2015" s="27" t="s">
        <v>22</v>
      </c>
      <c r="F2015" s="26" t="s">
        <v>23</v>
      </c>
      <c r="G2015" s="30">
        <v>480</v>
      </c>
      <c r="H2015" s="27" t="s">
        <v>25</v>
      </c>
      <c r="I2015" s="25" t="s">
        <v>26</v>
      </c>
      <c r="J2015" s="29"/>
    </row>
    <row r="2016" s="1" customFormat="1" spans="1:10">
      <c r="A2016" s="23">
        <v>2011</v>
      </c>
      <c r="B2016" s="24" t="s">
        <v>2294</v>
      </c>
      <c r="C2016" s="25" t="s">
        <v>20</v>
      </c>
      <c r="D2016" s="26" t="s">
        <v>21</v>
      </c>
      <c r="E2016" s="27" t="s">
        <v>22</v>
      </c>
      <c r="F2016" s="26" t="s">
        <v>23</v>
      </c>
      <c r="G2016" s="30">
        <v>480</v>
      </c>
      <c r="H2016" s="27" t="s">
        <v>25</v>
      </c>
      <c r="I2016" s="25" t="s">
        <v>26</v>
      </c>
      <c r="J2016" s="29"/>
    </row>
    <row r="2017" s="1" customFormat="1" ht="22.5" spans="1:10">
      <c r="A2017" s="23">
        <v>2012</v>
      </c>
      <c r="B2017" s="24" t="s">
        <v>2295</v>
      </c>
      <c r="C2017" s="25" t="s">
        <v>20</v>
      </c>
      <c r="D2017" s="26" t="s">
        <v>21</v>
      </c>
      <c r="E2017" s="27" t="s">
        <v>22</v>
      </c>
      <c r="F2017" s="26" t="s">
        <v>23</v>
      </c>
      <c r="G2017" s="30">
        <v>480</v>
      </c>
      <c r="H2017" s="27" t="s">
        <v>25</v>
      </c>
      <c r="I2017" s="25" t="s">
        <v>26</v>
      </c>
      <c r="J2017" s="29"/>
    </row>
    <row r="2018" s="1" customFormat="1" spans="1:10">
      <c r="A2018" s="23">
        <v>2013</v>
      </c>
      <c r="B2018" s="24" t="s">
        <v>2296</v>
      </c>
      <c r="C2018" s="25" t="s">
        <v>20</v>
      </c>
      <c r="D2018" s="26" t="s">
        <v>21</v>
      </c>
      <c r="E2018" s="27" t="s">
        <v>22</v>
      </c>
      <c r="F2018" s="26" t="s">
        <v>23</v>
      </c>
      <c r="G2018" s="30">
        <v>180</v>
      </c>
      <c r="H2018" s="27" t="s">
        <v>25</v>
      </c>
      <c r="I2018" s="25" t="s">
        <v>26</v>
      </c>
      <c r="J2018" s="29" t="s">
        <v>2297</v>
      </c>
    </row>
    <row r="2019" s="1" customFormat="1" spans="1:10">
      <c r="A2019" s="23">
        <v>2014</v>
      </c>
      <c r="B2019" s="24" t="s">
        <v>2298</v>
      </c>
      <c r="C2019" s="25" t="s">
        <v>20</v>
      </c>
      <c r="D2019" s="26" t="s">
        <v>21</v>
      </c>
      <c r="E2019" s="27" t="s">
        <v>22</v>
      </c>
      <c r="F2019" s="26" t="s">
        <v>23</v>
      </c>
      <c r="G2019" s="30">
        <v>600</v>
      </c>
      <c r="H2019" s="27" t="s">
        <v>25</v>
      </c>
      <c r="I2019" s="25" t="s">
        <v>26</v>
      </c>
      <c r="J2019" s="29"/>
    </row>
    <row r="2020" s="1" customFormat="1" spans="1:10">
      <c r="A2020" s="23">
        <v>2015</v>
      </c>
      <c r="B2020" s="24" t="s">
        <v>2299</v>
      </c>
      <c r="C2020" s="25" t="s">
        <v>20</v>
      </c>
      <c r="D2020" s="26" t="s">
        <v>21</v>
      </c>
      <c r="E2020" s="27" t="s">
        <v>22</v>
      </c>
      <c r="F2020" s="26" t="s">
        <v>23</v>
      </c>
      <c r="G2020" s="30">
        <v>1386</v>
      </c>
      <c r="H2020" s="27" t="s">
        <v>25</v>
      </c>
      <c r="I2020" s="25" t="s">
        <v>26</v>
      </c>
      <c r="J2020" s="29" t="s">
        <v>2300</v>
      </c>
    </row>
    <row r="2021" s="1" customFormat="1" spans="1:10">
      <c r="A2021" s="23">
        <v>2016</v>
      </c>
      <c r="B2021" s="24" t="s">
        <v>2301</v>
      </c>
      <c r="C2021" s="25" t="s">
        <v>20</v>
      </c>
      <c r="D2021" s="26" t="s">
        <v>21</v>
      </c>
      <c r="E2021" s="27" t="s">
        <v>22</v>
      </c>
      <c r="F2021" s="26" t="s">
        <v>23</v>
      </c>
      <c r="G2021" s="30">
        <v>360</v>
      </c>
      <c r="H2021" s="27" t="s">
        <v>25</v>
      </c>
      <c r="I2021" s="25" t="s">
        <v>26</v>
      </c>
      <c r="J2021" s="29"/>
    </row>
    <row r="2022" s="1" customFormat="1" spans="1:10">
      <c r="A2022" s="23">
        <v>2017</v>
      </c>
      <c r="B2022" s="24" t="s">
        <v>2302</v>
      </c>
      <c r="C2022" s="25" t="s">
        <v>20</v>
      </c>
      <c r="D2022" s="26" t="s">
        <v>21</v>
      </c>
      <c r="E2022" s="27" t="s">
        <v>22</v>
      </c>
      <c r="F2022" s="26" t="s">
        <v>23</v>
      </c>
      <c r="G2022" s="30" t="s">
        <v>394</v>
      </c>
      <c r="H2022" s="27" t="s">
        <v>25</v>
      </c>
      <c r="I2022" s="25" t="s">
        <v>26</v>
      </c>
      <c r="J2022" s="29" t="s">
        <v>2303</v>
      </c>
    </row>
    <row r="2023" s="1" customFormat="1" spans="1:10">
      <c r="A2023" s="23">
        <v>2018</v>
      </c>
      <c r="B2023" s="24" t="s">
        <v>2304</v>
      </c>
      <c r="C2023" s="25" t="s">
        <v>20</v>
      </c>
      <c r="D2023" s="26" t="s">
        <v>21</v>
      </c>
      <c r="E2023" s="27" t="s">
        <v>22</v>
      </c>
      <c r="F2023" s="26" t="s">
        <v>23</v>
      </c>
      <c r="G2023" s="30" t="s">
        <v>394</v>
      </c>
      <c r="H2023" s="27" t="s">
        <v>25</v>
      </c>
      <c r="I2023" s="25" t="s">
        <v>26</v>
      </c>
      <c r="J2023" s="29" t="s">
        <v>2303</v>
      </c>
    </row>
    <row r="2024" s="1" customFormat="1" spans="1:10">
      <c r="A2024" s="23">
        <v>2019</v>
      </c>
      <c r="B2024" s="24" t="s">
        <v>2305</v>
      </c>
      <c r="C2024" s="25" t="s">
        <v>20</v>
      </c>
      <c r="D2024" s="26" t="s">
        <v>21</v>
      </c>
      <c r="E2024" s="27" t="s">
        <v>22</v>
      </c>
      <c r="F2024" s="26" t="s">
        <v>23</v>
      </c>
      <c r="G2024" s="30">
        <v>100</v>
      </c>
      <c r="H2024" s="27" t="s">
        <v>25</v>
      </c>
      <c r="I2024" s="25" t="s">
        <v>26</v>
      </c>
      <c r="J2024" s="29"/>
    </row>
    <row r="2025" s="1" customFormat="1" spans="1:10">
      <c r="A2025" s="23">
        <v>2020</v>
      </c>
      <c r="B2025" s="24" t="s">
        <v>2306</v>
      </c>
      <c r="C2025" s="25" t="s">
        <v>20</v>
      </c>
      <c r="D2025" s="26" t="s">
        <v>21</v>
      </c>
      <c r="E2025" s="27" t="s">
        <v>22</v>
      </c>
      <c r="F2025" s="26" t="s">
        <v>23</v>
      </c>
      <c r="G2025" s="30">
        <v>260</v>
      </c>
      <c r="H2025" s="27" t="s">
        <v>25</v>
      </c>
      <c r="I2025" s="25" t="s">
        <v>26</v>
      </c>
      <c r="J2025" s="29"/>
    </row>
    <row r="2026" s="1" customFormat="1" spans="1:10">
      <c r="A2026" s="23">
        <v>2021</v>
      </c>
      <c r="B2026" s="24" t="s">
        <v>2307</v>
      </c>
      <c r="C2026" s="25" t="s">
        <v>20</v>
      </c>
      <c r="D2026" s="26" t="s">
        <v>21</v>
      </c>
      <c r="E2026" s="27" t="s">
        <v>22</v>
      </c>
      <c r="F2026" s="26" t="s">
        <v>23</v>
      </c>
      <c r="G2026" s="30">
        <v>100</v>
      </c>
      <c r="H2026" s="27" t="s">
        <v>25</v>
      </c>
      <c r="I2026" s="25" t="s">
        <v>26</v>
      </c>
      <c r="J2026" s="29"/>
    </row>
    <row r="2027" s="1" customFormat="1" spans="1:10">
      <c r="A2027" s="23">
        <v>2022</v>
      </c>
      <c r="B2027" s="24" t="s">
        <v>2308</v>
      </c>
      <c r="C2027" s="25" t="s">
        <v>20</v>
      </c>
      <c r="D2027" s="26" t="s">
        <v>21</v>
      </c>
      <c r="E2027" s="27" t="s">
        <v>22</v>
      </c>
      <c r="F2027" s="26" t="s">
        <v>23</v>
      </c>
      <c r="G2027" s="30">
        <v>1386</v>
      </c>
      <c r="H2027" s="27" t="s">
        <v>25</v>
      </c>
      <c r="I2027" s="25" t="s">
        <v>26</v>
      </c>
      <c r="J2027" s="29"/>
    </row>
    <row r="2028" s="1" customFormat="1" spans="1:10">
      <c r="A2028" s="23">
        <v>2023</v>
      </c>
      <c r="B2028" s="24" t="s">
        <v>2309</v>
      </c>
      <c r="C2028" s="25" t="s">
        <v>20</v>
      </c>
      <c r="D2028" s="26" t="s">
        <v>21</v>
      </c>
      <c r="E2028" s="27" t="s">
        <v>22</v>
      </c>
      <c r="F2028" s="26" t="s">
        <v>23</v>
      </c>
      <c r="G2028" s="30">
        <v>180</v>
      </c>
      <c r="H2028" s="27" t="s">
        <v>25</v>
      </c>
      <c r="I2028" s="25" t="s">
        <v>26</v>
      </c>
      <c r="J2028" s="29"/>
    </row>
    <row r="2029" s="1" customFormat="1" spans="1:10">
      <c r="A2029" s="23">
        <v>2024</v>
      </c>
      <c r="B2029" s="24" t="s">
        <v>2310</v>
      </c>
      <c r="C2029" s="25" t="s">
        <v>20</v>
      </c>
      <c r="D2029" s="26" t="s">
        <v>21</v>
      </c>
      <c r="E2029" s="27" t="s">
        <v>22</v>
      </c>
      <c r="F2029" s="26" t="s">
        <v>23</v>
      </c>
      <c r="G2029" s="30" t="s">
        <v>303</v>
      </c>
      <c r="H2029" s="27" t="s">
        <v>25</v>
      </c>
      <c r="I2029" s="25" t="s">
        <v>26</v>
      </c>
      <c r="J2029" s="29"/>
    </row>
    <row r="2030" s="1" customFormat="1" spans="1:10">
      <c r="A2030" s="23">
        <v>2025</v>
      </c>
      <c r="B2030" s="24" t="s">
        <v>2311</v>
      </c>
      <c r="C2030" s="25" t="s">
        <v>20</v>
      </c>
      <c r="D2030" s="26" t="s">
        <v>21</v>
      </c>
      <c r="E2030" s="27" t="s">
        <v>22</v>
      </c>
      <c r="F2030" s="26" t="s">
        <v>23</v>
      </c>
      <c r="G2030" s="30">
        <v>100</v>
      </c>
      <c r="H2030" s="27" t="s">
        <v>25</v>
      </c>
      <c r="I2030" s="25" t="s">
        <v>26</v>
      </c>
      <c r="J2030" s="29"/>
    </row>
    <row r="2031" s="1" customFormat="1" spans="1:10">
      <c r="A2031" s="23">
        <v>2026</v>
      </c>
      <c r="B2031" s="24" t="s">
        <v>2312</v>
      </c>
      <c r="C2031" s="25" t="s">
        <v>20</v>
      </c>
      <c r="D2031" s="26" t="s">
        <v>21</v>
      </c>
      <c r="E2031" s="27" t="s">
        <v>22</v>
      </c>
      <c r="F2031" s="26" t="s">
        <v>23</v>
      </c>
      <c r="G2031" s="30">
        <v>180</v>
      </c>
      <c r="H2031" s="27" t="s">
        <v>25</v>
      </c>
      <c r="I2031" s="25" t="s">
        <v>26</v>
      </c>
      <c r="J2031" s="29"/>
    </row>
    <row r="2032" s="1" customFormat="1" spans="1:10">
      <c r="A2032" s="23">
        <v>2027</v>
      </c>
      <c r="B2032" s="24" t="s">
        <v>2313</v>
      </c>
      <c r="C2032" s="25" t="s">
        <v>20</v>
      </c>
      <c r="D2032" s="26" t="s">
        <v>21</v>
      </c>
      <c r="E2032" s="27" t="s">
        <v>22</v>
      </c>
      <c r="F2032" s="26" t="s">
        <v>23</v>
      </c>
      <c r="G2032" s="30" t="s">
        <v>394</v>
      </c>
      <c r="H2032" s="27" t="s">
        <v>25</v>
      </c>
      <c r="I2032" s="25" t="s">
        <v>26</v>
      </c>
      <c r="J2032" s="29"/>
    </row>
    <row r="2033" s="1" customFormat="1" ht="33.75" spans="1:10">
      <c r="A2033" s="23">
        <v>2028</v>
      </c>
      <c r="B2033" s="24" t="s">
        <v>2314</v>
      </c>
      <c r="C2033" s="25" t="s">
        <v>20</v>
      </c>
      <c r="D2033" s="26" t="s">
        <v>21</v>
      </c>
      <c r="E2033" s="27" t="s">
        <v>22</v>
      </c>
      <c r="F2033" s="26" t="s">
        <v>23</v>
      </c>
      <c r="G2033" s="30">
        <v>1650</v>
      </c>
      <c r="H2033" s="27" t="s">
        <v>25</v>
      </c>
      <c r="I2033" s="25" t="s">
        <v>26</v>
      </c>
      <c r="J2033" s="29" t="s">
        <v>2315</v>
      </c>
    </row>
    <row r="2034" s="1" customFormat="1" spans="1:10">
      <c r="A2034" s="23">
        <v>2029</v>
      </c>
      <c r="B2034" s="24" t="s">
        <v>2316</v>
      </c>
      <c r="C2034" s="25" t="s">
        <v>20</v>
      </c>
      <c r="D2034" s="26" t="s">
        <v>21</v>
      </c>
      <c r="E2034" s="27" t="s">
        <v>22</v>
      </c>
      <c r="F2034" s="26" t="s">
        <v>23</v>
      </c>
      <c r="G2034" s="30" t="s">
        <v>2317</v>
      </c>
      <c r="H2034" s="27" t="s">
        <v>25</v>
      </c>
      <c r="I2034" s="25" t="s">
        <v>26</v>
      </c>
      <c r="J2034" s="29"/>
    </row>
    <row r="2035" s="1" customFormat="1" spans="1:10">
      <c r="A2035" s="23">
        <v>2030</v>
      </c>
      <c r="B2035" s="24" t="s">
        <v>2318</v>
      </c>
      <c r="C2035" s="25" t="s">
        <v>20</v>
      </c>
      <c r="D2035" s="26" t="s">
        <v>21</v>
      </c>
      <c r="E2035" s="27" t="s">
        <v>22</v>
      </c>
      <c r="F2035" s="26" t="s">
        <v>23</v>
      </c>
      <c r="G2035" s="30" t="s">
        <v>394</v>
      </c>
      <c r="H2035" s="27" t="s">
        <v>25</v>
      </c>
      <c r="I2035" s="25" t="s">
        <v>26</v>
      </c>
      <c r="J2035" s="29" t="s">
        <v>2303</v>
      </c>
    </row>
    <row r="2036" s="1" customFormat="1" spans="1:10">
      <c r="A2036" s="23">
        <v>2031</v>
      </c>
      <c r="B2036" s="24" t="s">
        <v>2319</v>
      </c>
      <c r="C2036" s="25" t="s">
        <v>20</v>
      </c>
      <c r="D2036" s="26" t="s">
        <v>21</v>
      </c>
      <c r="E2036" s="27" t="s">
        <v>22</v>
      </c>
      <c r="F2036" s="26" t="s">
        <v>23</v>
      </c>
      <c r="G2036" s="30">
        <v>210</v>
      </c>
      <c r="H2036" s="27" t="s">
        <v>25</v>
      </c>
      <c r="I2036" s="25" t="s">
        <v>26</v>
      </c>
      <c r="J2036" s="29"/>
    </row>
    <row r="2037" s="1" customFormat="1" ht="22.5" spans="1:10">
      <c r="A2037" s="23">
        <v>2032</v>
      </c>
      <c r="B2037" s="24" t="s">
        <v>2320</v>
      </c>
      <c r="C2037" s="25" t="s">
        <v>20</v>
      </c>
      <c r="D2037" s="26" t="s">
        <v>21</v>
      </c>
      <c r="E2037" s="27" t="s">
        <v>22</v>
      </c>
      <c r="F2037" s="26" t="s">
        <v>23</v>
      </c>
      <c r="G2037" s="30">
        <v>600</v>
      </c>
      <c r="H2037" s="27" t="s">
        <v>25</v>
      </c>
      <c r="I2037" s="25" t="s">
        <v>26</v>
      </c>
      <c r="J2037" s="29"/>
    </row>
    <row r="2038" s="1" customFormat="1" spans="1:10">
      <c r="A2038" s="23">
        <v>2033</v>
      </c>
      <c r="B2038" s="24" t="s">
        <v>2321</v>
      </c>
      <c r="C2038" s="25" t="s">
        <v>20</v>
      </c>
      <c r="D2038" s="26" t="s">
        <v>21</v>
      </c>
      <c r="E2038" s="27" t="s">
        <v>22</v>
      </c>
      <c r="F2038" s="26" t="s">
        <v>23</v>
      </c>
      <c r="G2038" s="30">
        <v>120</v>
      </c>
      <c r="H2038" s="27" t="s">
        <v>25</v>
      </c>
      <c r="I2038" s="25" t="s">
        <v>26</v>
      </c>
      <c r="J2038" s="29"/>
    </row>
    <row r="2039" s="1" customFormat="1" spans="1:10">
      <c r="A2039" s="23">
        <v>2034</v>
      </c>
      <c r="B2039" s="24" t="s">
        <v>2322</v>
      </c>
      <c r="C2039" s="25" t="s">
        <v>20</v>
      </c>
      <c r="D2039" s="26" t="s">
        <v>21</v>
      </c>
      <c r="E2039" s="27" t="s">
        <v>22</v>
      </c>
      <c r="F2039" s="26" t="s">
        <v>23</v>
      </c>
      <c r="G2039" s="30" t="s">
        <v>394</v>
      </c>
      <c r="H2039" s="27" t="s">
        <v>25</v>
      </c>
      <c r="I2039" s="25" t="s">
        <v>26</v>
      </c>
      <c r="J2039" s="29"/>
    </row>
    <row r="2040" s="1" customFormat="1" spans="1:10">
      <c r="A2040" s="23">
        <v>2035</v>
      </c>
      <c r="B2040" s="24" t="s">
        <v>2323</v>
      </c>
      <c r="C2040" s="25" t="s">
        <v>20</v>
      </c>
      <c r="D2040" s="26" t="s">
        <v>21</v>
      </c>
      <c r="E2040" s="27" t="s">
        <v>22</v>
      </c>
      <c r="F2040" s="26" t="s">
        <v>23</v>
      </c>
      <c r="G2040" s="30" t="s">
        <v>394</v>
      </c>
      <c r="H2040" s="27" t="s">
        <v>25</v>
      </c>
      <c r="I2040" s="25" t="s">
        <v>26</v>
      </c>
      <c r="J2040" s="29"/>
    </row>
    <row r="2041" s="1" customFormat="1" spans="1:10">
      <c r="A2041" s="23">
        <v>2036</v>
      </c>
      <c r="B2041" s="24" t="s">
        <v>2324</v>
      </c>
      <c r="C2041" s="25" t="s">
        <v>20</v>
      </c>
      <c r="D2041" s="26" t="s">
        <v>21</v>
      </c>
      <c r="E2041" s="27" t="s">
        <v>22</v>
      </c>
      <c r="F2041" s="26" t="s">
        <v>23</v>
      </c>
      <c r="G2041" s="30" t="s">
        <v>394</v>
      </c>
      <c r="H2041" s="27" t="s">
        <v>25</v>
      </c>
      <c r="I2041" s="25" t="s">
        <v>26</v>
      </c>
      <c r="J2041" s="29"/>
    </row>
    <row r="2042" s="1" customFormat="1" spans="1:10">
      <c r="A2042" s="23">
        <v>2037</v>
      </c>
      <c r="B2042" s="24" t="s">
        <v>2325</v>
      </c>
      <c r="C2042" s="25" t="s">
        <v>20</v>
      </c>
      <c r="D2042" s="26" t="s">
        <v>21</v>
      </c>
      <c r="E2042" s="27" t="s">
        <v>22</v>
      </c>
      <c r="F2042" s="26" t="s">
        <v>23</v>
      </c>
      <c r="G2042" s="30" t="s">
        <v>303</v>
      </c>
      <c r="H2042" s="27" t="s">
        <v>25</v>
      </c>
      <c r="I2042" s="25" t="s">
        <v>26</v>
      </c>
      <c r="J2042" s="29"/>
    </row>
    <row r="2043" s="1" customFormat="1" spans="1:10">
      <c r="A2043" s="23">
        <v>2038</v>
      </c>
      <c r="B2043" s="24" t="s">
        <v>2326</v>
      </c>
      <c r="C2043" s="25" t="s">
        <v>20</v>
      </c>
      <c r="D2043" s="26" t="s">
        <v>21</v>
      </c>
      <c r="E2043" s="27" t="s">
        <v>22</v>
      </c>
      <c r="F2043" s="26" t="s">
        <v>23</v>
      </c>
      <c r="G2043" s="30">
        <v>280</v>
      </c>
      <c r="H2043" s="27" t="s">
        <v>25</v>
      </c>
      <c r="I2043" s="25" t="s">
        <v>26</v>
      </c>
      <c r="J2043" s="29"/>
    </row>
    <row r="2044" s="1" customFormat="1" spans="1:10">
      <c r="A2044" s="23">
        <v>2039</v>
      </c>
      <c r="B2044" s="24" t="s">
        <v>2327</v>
      </c>
      <c r="C2044" s="25" t="s">
        <v>20</v>
      </c>
      <c r="D2044" s="26" t="s">
        <v>21</v>
      </c>
      <c r="E2044" s="27" t="s">
        <v>22</v>
      </c>
      <c r="F2044" s="26" t="s">
        <v>23</v>
      </c>
      <c r="G2044" s="30">
        <v>600</v>
      </c>
      <c r="H2044" s="27" t="s">
        <v>25</v>
      </c>
      <c r="I2044" s="25" t="s">
        <v>26</v>
      </c>
      <c r="J2044" s="29"/>
    </row>
    <row r="2045" s="1" customFormat="1" ht="22.5" spans="1:10">
      <c r="A2045" s="23">
        <v>2040</v>
      </c>
      <c r="B2045" s="24" t="s">
        <v>2328</v>
      </c>
      <c r="C2045" s="25" t="s">
        <v>20</v>
      </c>
      <c r="D2045" s="26" t="s">
        <v>21</v>
      </c>
      <c r="E2045" s="27" t="s">
        <v>22</v>
      </c>
      <c r="F2045" s="26" t="s">
        <v>23</v>
      </c>
      <c r="G2045" s="30" t="s">
        <v>2329</v>
      </c>
      <c r="H2045" s="27" t="s">
        <v>25</v>
      </c>
      <c r="I2045" s="25" t="s">
        <v>26</v>
      </c>
      <c r="J2045" s="29"/>
    </row>
    <row r="2046" s="1" customFormat="1" spans="1:10">
      <c r="A2046" s="23">
        <v>2041</v>
      </c>
      <c r="B2046" s="24" t="s">
        <v>2330</v>
      </c>
      <c r="C2046" s="25" t="s">
        <v>20</v>
      </c>
      <c r="D2046" s="26" t="s">
        <v>21</v>
      </c>
      <c r="E2046" s="27" t="s">
        <v>22</v>
      </c>
      <c r="F2046" s="26" t="s">
        <v>23</v>
      </c>
      <c r="G2046" s="30" t="s">
        <v>394</v>
      </c>
      <c r="H2046" s="27" t="s">
        <v>25</v>
      </c>
      <c r="I2046" s="25" t="s">
        <v>26</v>
      </c>
      <c r="J2046" s="29" t="s">
        <v>2303</v>
      </c>
    </row>
    <row r="2047" s="1" customFormat="1" ht="22.5" spans="1:10">
      <c r="A2047" s="23">
        <v>2042</v>
      </c>
      <c r="B2047" s="24" t="s">
        <v>2331</v>
      </c>
      <c r="C2047" s="25" t="s">
        <v>20</v>
      </c>
      <c r="D2047" s="26" t="s">
        <v>21</v>
      </c>
      <c r="E2047" s="27" t="s">
        <v>22</v>
      </c>
      <c r="F2047" s="26" t="s">
        <v>23</v>
      </c>
      <c r="G2047" s="30" t="s">
        <v>160</v>
      </c>
      <c r="H2047" s="27" t="s">
        <v>25</v>
      </c>
      <c r="I2047" s="25" t="s">
        <v>26</v>
      </c>
      <c r="J2047" s="29" t="s">
        <v>2332</v>
      </c>
    </row>
    <row r="2048" s="1" customFormat="1" ht="22.5" spans="1:10">
      <c r="A2048" s="23">
        <v>2043</v>
      </c>
      <c r="B2048" s="24" t="s">
        <v>2333</v>
      </c>
      <c r="C2048" s="25" t="s">
        <v>20</v>
      </c>
      <c r="D2048" s="26" t="s">
        <v>21</v>
      </c>
      <c r="E2048" s="27" t="s">
        <v>22</v>
      </c>
      <c r="F2048" s="26" t="s">
        <v>23</v>
      </c>
      <c r="G2048" s="30" t="s">
        <v>660</v>
      </c>
      <c r="H2048" s="27" t="s">
        <v>25</v>
      </c>
      <c r="I2048" s="25" t="s">
        <v>26</v>
      </c>
      <c r="J2048" s="29" t="s">
        <v>2332</v>
      </c>
    </row>
    <row r="2049" s="1" customFormat="1" spans="1:10">
      <c r="A2049" s="23">
        <v>2044</v>
      </c>
      <c r="B2049" s="24" t="s">
        <v>2334</v>
      </c>
      <c r="C2049" s="25" t="s">
        <v>20</v>
      </c>
      <c r="D2049" s="26" t="s">
        <v>21</v>
      </c>
      <c r="E2049" s="27" t="s">
        <v>22</v>
      </c>
      <c r="F2049" s="26" t="s">
        <v>23</v>
      </c>
      <c r="G2049" s="30">
        <v>180</v>
      </c>
      <c r="H2049" s="27" t="s">
        <v>25</v>
      </c>
      <c r="I2049" s="25" t="s">
        <v>26</v>
      </c>
      <c r="J2049" s="29"/>
    </row>
    <row r="2050" s="1" customFormat="1" ht="33.75" spans="1:10">
      <c r="A2050" s="23">
        <v>2045</v>
      </c>
      <c r="B2050" s="24" t="s">
        <v>2335</v>
      </c>
      <c r="C2050" s="25" t="s">
        <v>20</v>
      </c>
      <c r="D2050" s="26" t="s">
        <v>21</v>
      </c>
      <c r="E2050" s="27" t="s">
        <v>22</v>
      </c>
      <c r="F2050" s="26" t="s">
        <v>23</v>
      </c>
      <c r="G2050" s="30" t="s">
        <v>394</v>
      </c>
      <c r="H2050" s="27" t="s">
        <v>25</v>
      </c>
      <c r="I2050" s="25" t="s">
        <v>26</v>
      </c>
      <c r="J2050" s="29" t="s">
        <v>1317</v>
      </c>
    </row>
    <row r="2051" s="1" customFormat="1" spans="1:10">
      <c r="A2051" s="23">
        <v>2046</v>
      </c>
      <c r="B2051" s="24" t="s">
        <v>2336</v>
      </c>
      <c r="C2051" s="25" t="s">
        <v>20</v>
      </c>
      <c r="D2051" s="26" t="s">
        <v>21</v>
      </c>
      <c r="E2051" s="27" t="s">
        <v>22</v>
      </c>
      <c r="F2051" s="26" t="s">
        <v>23</v>
      </c>
      <c r="G2051" s="30" t="s">
        <v>394</v>
      </c>
      <c r="H2051" s="27" t="s">
        <v>25</v>
      </c>
      <c r="I2051" s="25" t="s">
        <v>26</v>
      </c>
      <c r="J2051" s="29" t="s">
        <v>2303</v>
      </c>
    </row>
    <row r="2052" s="1" customFormat="1" spans="1:10">
      <c r="A2052" s="23">
        <v>2047</v>
      </c>
      <c r="B2052" s="24" t="s">
        <v>2337</v>
      </c>
      <c r="C2052" s="25" t="s">
        <v>20</v>
      </c>
      <c r="D2052" s="26" t="s">
        <v>21</v>
      </c>
      <c r="E2052" s="27" t="s">
        <v>22</v>
      </c>
      <c r="F2052" s="26" t="s">
        <v>23</v>
      </c>
      <c r="G2052" s="30">
        <v>100</v>
      </c>
      <c r="H2052" s="27" t="s">
        <v>25</v>
      </c>
      <c r="I2052" s="25" t="s">
        <v>26</v>
      </c>
      <c r="J2052" s="29"/>
    </row>
    <row r="2053" s="1" customFormat="1" spans="1:10">
      <c r="A2053" s="23">
        <v>2048</v>
      </c>
      <c r="B2053" s="24" t="s">
        <v>2338</v>
      </c>
      <c r="C2053" s="25" t="s">
        <v>20</v>
      </c>
      <c r="D2053" s="26" t="s">
        <v>21</v>
      </c>
      <c r="E2053" s="27" t="s">
        <v>22</v>
      </c>
      <c r="F2053" s="26" t="s">
        <v>23</v>
      </c>
      <c r="G2053" s="30">
        <v>100</v>
      </c>
      <c r="H2053" s="27" t="s">
        <v>25</v>
      </c>
      <c r="I2053" s="25" t="s">
        <v>26</v>
      </c>
      <c r="J2053" s="29"/>
    </row>
    <row r="2054" s="1" customFormat="1" spans="1:10">
      <c r="A2054" s="23">
        <v>2049</v>
      </c>
      <c r="B2054" s="24" t="s">
        <v>2339</v>
      </c>
      <c r="C2054" s="25" t="s">
        <v>20</v>
      </c>
      <c r="D2054" s="26" t="s">
        <v>21</v>
      </c>
      <c r="E2054" s="27" t="s">
        <v>22</v>
      </c>
      <c r="F2054" s="26" t="s">
        <v>23</v>
      </c>
      <c r="G2054" s="30">
        <v>100</v>
      </c>
      <c r="H2054" s="27" t="s">
        <v>25</v>
      </c>
      <c r="I2054" s="25" t="s">
        <v>26</v>
      </c>
      <c r="J2054" s="29"/>
    </row>
    <row r="2055" s="1" customFormat="1" spans="1:10">
      <c r="A2055" s="23">
        <v>2050</v>
      </c>
      <c r="B2055" s="24" t="s">
        <v>2340</v>
      </c>
      <c r="C2055" s="25" t="s">
        <v>20</v>
      </c>
      <c r="D2055" s="26" t="s">
        <v>21</v>
      </c>
      <c r="E2055" s="27" t="s">
        <v>22</v>
      </c>
      <c r="F2055" s="26" t="s">
        <v>23</v>
      </c>
      <c r="G2055" s="30">
        <v>180</v>
      </c>
      <c r="H2055" s="27" t="s">
        <v>25</v>
      </c>
      <c r="I2055" s="25" t="s">
        <v>26</v>
      </c>
      <c r="J2055" s="29"/>
    </row>
    <row r="2056" s="1" customFormat="1" spans="1:10">
      <c r="A2056" s="23">
        <v>2051</v>
      </c>
      <c r="B2056" s="24" t="s">
        <v>2341</v>
      </c>
      <c r="C2056" s="25" t="s">
        <v>20</v>
      </c>
      <c r="D2056" s="26" t="s">
        <v>21</v>
      </c>
      <c r="E2056" s="27" t="s">
        <v>22</v>
      </c>
      <c r="F2056" s="26" t="s">
        <v>23</v>
      </c>
      <c r="G2056" s="59" t="s">
        <v>2342</v>
      </c>
      <c r="H2056" s="27" t="s">
        <v>25</v>
      </c>
      <c r="I2056" s="25" t="s">
        <v>26</v>
      </c>
      <c r="J2056" s="29"/>
    </row>
    <row r="2057" s="1" customFormat="1" ht="22.5" spans="1:10">
      <c r="A2057" s="23">
        <v>2052</v>
      </c>
      <c r="B2057" s="24" t="s">
        <v>2343</v>
      </c>
      <c r="C2057" s="25" t="s">
        <v>20</v>
      </c>
      <c r="D2057" s="26" t="s">
        <v>21</v>
      </c>
      <c r="E2057" s="27" t="s">
        <v>22</v>
      </c>
      <c r="F2057" s="26" t="s">
        <v>23</v>
      </c>
      <c r="G2057" s="59" t="s">
        <v>2342</v>
      </c>
      <c r="H2057" s="27" t="s">
        <v>25</v>
      </c>
      <c r="I2057" s="25" t="s">
        <v>26</v>
      </c>
      <c r="J2057" s="29"/>
    </row>
    <row r="2058" s="1" customFormat="1" spans="1:10">
      <c r="A2058" s="23">
        <v>2053</v>
      </c>
      <c r="B2058" s="24" t="s">
        <v>2344</v>
      </c>
      <c r="C2058" s="25" t="s">
        <v>20</v>
      </c>
      <c r="D2058" s="26" t="s">
        <v>21</v>
      </c>
      <c r="E2058" s="27" t="s">
        <v>22</v>
      </c>
      <c r="F2058" s="26" t="s">
        <v>23</v>
      </c>
      <c r="G2058" s="59" t="s">
        <v>2342</v>
      </c>
      <c r="H2058" s="27" t="s">
        <v>25</v>
      </c>
      <c r="I2058" s="25" t="s">
        <v>26</v>
      </c>
      <c r="J2058" s="29"/>
    </row>
    <row r="2059" s="1" customFormat="1" spans="1:10">
      <c r="A2059" s="23">
        <v>2054</v>
      </c>
      <c r="B2059" s="24" t="s">
        <v>2345</v>
      </c>
      <c r="C2059" s="25" t="s">
        <v>20</v>
      </c>
      <c r="D2059" s="26" t="s">
        <v>21</v>
      </c>
      <c r="E2059" s="27" t="s">
        <v>22</v>
      </c>
      <c r="F2059" s="26" t="s">
        <v>23</v>
      </c>
      <c r="G2059" s="30" t="s">
        <v>394</v>
      </c>
      <c r="H2059" s="27" t="s">
        <v>25</v>
      </c>
      <c r="I2059" s="25" t="s">
        <v>26</v>
      </c>
      <c r="J2059" s="29" t="s">
        <v>2303</v>
      </c>
    </row>
    <row r="2060" s="1" customFormat="1" spans="1:10">
      <c r="A2060" s="23">
        <v>2055</v>
      </c>
      <c r="B2060" s="24" t="s">
        <v>2346</v>
      </c>
      <c r="C2060" s="25" t="s">
        <v>20</v>
      </c>
      <c r="D2060" s="26" t="s">
        <v>21</v>
      </c>
      <c r="E2060" s="27" t="s">
        <v>22</v>
      </c>
      <c r="F2060" s="26" t="s">
        <v>23</v>
      </c>
      <c r="G2060" s="30" t="s">
        <v>394</v>
      </c>
      <c r="H2060" s="27" t="s">
        <v>25</v>
      </c>
      <c r="I2060" s="25" t="s">
        <v>26</v>
      </c>
      <c r="J2060" s="29" t="s">
        <v>2303</v>
      </c>
    </row>
    <row r="2061" s="1" customFormat="1" spans="1:10">
      <c r="A2061" s="23">
        <v>2056</v>
      </c>
      <c r="B2061" s="24" t="s">
        <v>2347</v>
      </c>
      <c r="C2061" s="25" t="s">
        <v>20</v>
      </c>
      <c r="D2061" s="26" t="s">
        <v>21</v>
      </c>
      <c r="E2061" s="27" t="s">
        <v>22</v>
      </c>
      <c r="F2061" s="26" t="s">
        <v>23</v>
      </c>
      <c r="G2061" s="30" t="s">
        <v>394</v>
      </c>
      <c r="H2061" s="27" t="s">
        <v>25</v>
      </c>
      <c r="I2061" s="25" t="s">
        <v>26</v>
      </c>
      <c r="J2061" s="29" t="s">
        <v>2303</v>
      </c>
    </row>
    <row r="2062" s="1" customFormat="1" spans="1:10">
      <c r="A2062" s="23">
        <v>2057</v>
      </c>
      <c r="B2062" s="24" t="s">
        <v>2348</v>
      </c>
      <c r="C2062" s="25" t="s">
        <v>20</v>
      </c>
      <c r="D2062" s="26" t="s">
        <v>21</v>
      </c>
      <c r="E2062" s="27" t="s">
        <v>22</v>
      </c>
      <c r="F2062" s="26" t="s">
        <v>23</v>
      </c>
      <c r="G2062" s="30">
        <v>800</v>
      </c>
      <c r="H2062" s="27" t="s">
        <v>25</v>
      </c>
      <c r="I2062" s="25" t="s">
        <v>26</v>
      </c>
      <c r="J2062" s="29"/>
    </row>
    <row r="2063" s="1" customFormat="1" spans="1:10">
      <c r="A2063" s="23">
        <v>2058</v>
      </c>
      <c r="B2063" s="24" t="s">
        <v>2349</v>
      </c>
      <c r="C2063" s="25" t="s">
        <v>20</v>
      </c>
      <c r="D2063" s="26" t="s">
        <v>21</v>
      </c>
      <c r="E2063" s="27" t="s">
        <v>22</v>
      </c>
      <c r="F2063" s="26" t="s">
        <v>23</v>
      </c>
      <c r="G2063" s="30">
        <v>120</v>
      </c>
      <c r="H2063" s="27" t="s">
        <v>25</v>
      </c>
      <c r="I2063" s="25" t="s">
        <v>26</v>
      </c>
      <c r="J2063" s="29"/>
    </row>
    <row r="2064" s="1" customFormat="1" ht="22.5" spans="1:10">
      <c r="A2064" s="23">
        <v>2059</v>
      </c>
      <c r="B2064" s="24" t="s">
        <v>2350</v>
      </c>
      <c r="C2064" s="25" t="s">
        <v>20</v>
      </c>
      <c r="D2064" s="26" t="s">
        <v>21</v>
      </c>
      <c r="E2064" s="27" t="s">
        <v>22</v>
      </c>
      <c r="F2064" s="26" t="s">
        <v>23</v>
      </c>
      <c r="G2064" s="30">
        <v>1000</v>
      </c>
      <c r="H2064" s="27" t="s">
        <v>25</v>
      </c>
      <c r="I2064" s="25" t="s">
        <v>26</v>
      </c>
      <c r="J2064" s="29"/>
    </row>
    <row r="2065" s="1" customFormat="1" spans="1:10">
      <c r="A2065" s="23">
        <v>2060</v>
      </c>
      <c r="B2065" s="24" t="s">
        <v>2351</v>
      </c>
      <c r="C2065" s="25" t="s">
        <v>20</v>
      </c>
      <c r="D2065" s="26" t="s">
        <v>21</v>
      </c>
      <c r="E2065" s="27" t="s">
        <v>22</v>
      </c>
      <c r="F2065" s="26" t="s">
        <v>23</v>
      </c>
      <c r="G2065" s="30" t="s">
        <v>394</v>
      </c>
      <c r="H2065" s="27" t="s">
        <v>25</v>
      </c>
      <c r="I2065" s="25" t="s">
        <v>26</v>
      </c>
      <c r="J2065" s="29"/>
    </row>
    <row r="2066" s="1" customFormat="1" spans="1:10">
      <c r="A2066" s="23">
        <v>2061</v>
      </c>
      <c r="B2066" s="24" t="s">
        <v>2352</v>
      </c>
      <c r="C2066" s="25" t="s">
        <v>20</v>
      </c>
      <c r="D2066" s="26" t="s">
        <v>21</v>
      </c>
      <c r="E2066" s="27" t="s">
        <v>22</v>
      </c>
      <c r="F2066" s="26" t="s">
        <v>23</v>
      </c>
      <c r="G2066" s="30" t="s">
        <v>394</v>
      </c>
      <c r="H2066" s="27" t="s">
        <v>25</v>
      </c>
      <c r="I2066" s="25" t="s">
        <v>26</v>
      </c>
      <c r="J2066" s="29"/>
    </row>
    <row r="2067" s="1" customFormat="1" spans="1:10">
      <c r="A2067" s="23">
        <v>2062</v>
      </c>
      <c r="B2067" s="24" t="s">
        <v>2353</v>
      </c>
      <c r="C2067" s="25" t="s">
        <v>20</v>
      </c>
      <c r="D2067" s="26" t="s">
        <v>21</v>
      </c>
      <c r="E2067" s="27" t="s">
        <v>22</v>
      </c>
      <c r="F2067" s="26" t="s">
        <v>23</v>
      </c>
      <c r="G2067" s="30">
        <v>100</v>
      </c>
      <c r="H2067" s="27" t="s">
        <v>25</v>
      </c>
      <c r="I2067" s="25" t="s">
        <v>26</v>
      </c>
      <c r="J2067" s="29"/>
    </row>
    <row r="2068" s="1" customFormat="1" spans="1:10">
      <c r="A2068" s="23">
        <v>2063</v>
      </c>
      <c r="B2068" s="24" t="s">
        <v>2354</v>
      </c>
      <c r="C2068" s="25" t="s">
        <v>20</v>
      </c>
      <c r="D2068" s="26" t="s">
        <v>21</v>
      </c>
      <c r="E2068" s="27" t="s">
        <v>22</v>
      </c>
      <c r="F2068" s="26" t="s">
        <v>23</v>
      </c>
      <c r="G2068" s="30">
        <v>100</v>
      </c>
      <c r="H2068" s="27" t="s">
        <v>25</v>
      </c>
      <c r="I2068" s="25" t="s">
        <v>26</v>
      </c>
      <c r="J2068" s="29"/>
    </row>
    <row r="2069" s="1" customFormat="1" ht="45" spans="1:10">
      <c r="A2069" s="23">
        <v>2064</v>
      </c>
      <c r="B2069" s="24" t="s">
        <v>2355</v>
      </c>
      <c r="C2069" s="25" t="s">
        <v>20</v>
      </c>
      <c r="D2069" s="26" t="s">
        <v>21</v>
      </c>
      <c r="E2069" s="27" t="s">
        <v>22</v>
      </c>
      <c r="F2069" s="26" t="s">
        <v>23</v>
      </c>
      <c r="G2069" s="30" t="s">
        <v>1769</v>
      </c>
      <c r="H2069" s="27" t="s">
        <v>25</v>
      </c>
      <c r="I2069" s="25" t="s">
        <v>26</v>
      </c>
      <c r="J2069" s="29" t="s">
        <v>134</v>
      </c>
    </row>
    <row r="2070" s="1" customFormat="1" ht="45" spans="1:10">
      <c r="A2070" s="23">
        <v>2065</v>
      </c>
      <c r="B2070" s="24" t="s">
        <v>2356</v>
      </c>
      <c r="C2070" s="25" t="s">
        <v>20</v>
      </c>
      <c r="D2070" s="26" t="s">
        <v>21</v>
      </c>
      <c r="E2070" s="27" t="s">
        <v>22</v>
      </c>
      <c r="F2070" s="26" t="s">
        <v>23</v>
      </c>
      <c r="G2070" s="30">
        <v>600</v>
      </c>
      <c r="H2070" s="27" t="s">
        <v>25</v>
      </c>
      <c r="I2070" s="25" t="s">
        <v>26</v>
      </c>
      <c r="J2070" s="29" t="s">
        <v>2357</v>
      </c>
    </row>
    <row r="2071" s="1" customFormat="1" ht="45" spans="1:10">
      <c r="A2071" s="23">
        <v>2066</v>
      </c>
      <c r="B2071" s="24" t="s">
        <v>2358</v>
      </c>
      <c r="C2071" s="25" t="s">
        <v>20</v>
      </c>
      <c r="D2071" s="26" t="s">
        <v>21</v>
      </c>
      <c r="E2071" s="27" t="s">
        <v>22</v>
      </c>
      <c r="F2071" s="26" t="s">
        <v>23</v>
      </c>
      <c r="G2071" s="30">
        <v>600</v>
      </c>
      <c r="H2071" s="27" t="s">
        <v>25</v>
      </c>
      <c r="I2071" s="25" t="s">
        <v>26</v>
      </c>
      <c r="J2071" s="29" t="s">
        <v>2357</v>
      </c>
    </row>
    <row r="2072" s="1" customFormat="1" ht="45" spans="1:10">
      <c r="A2072" s="23">
        <v>2067</v>
      </c>
      <c r="B2072" s="24" t="s">
        <v>2359</v>
      </c>
      <c r="C2072" s="25" t="s">
        <v>20</v>
      </c>
      <c r="D2072" s="26" t="s">
        <v>21</v>
      </c>
      <c r="E2072" s="27" t="s">
        <v>22</v>
      </c>
      <c r="F2072" s="26" t="s">
        <v>23</v>
      </c>
      <c r="G2072" s="30">
        <v>600</v>
      </c>
      <c r="H2072" s="27" t="s">
        <v>25</v>
      </c>
      <c r="I2072" s="25" t="s">
        <v>26</v>
      </c>
      <c r="J2072" s="29" t="s">
        <v>2357</v>
      </c>
    </row>
    <row r="2073" s="1" customFormat="1" spans="1:10">
      <c r="A2073" s="23">
        <v>2068</v>
      </c>
      <c r="B2073" s="24" t="s">
        <v>2360</v>
      </c>
      <c r="C2073" s="25" t="s">
        <v>20</v>
      </c>
      <c r="D2073" s="26" t="s">
        <v>21</v>
      </c>
      <c r="E2073" s="27" t="s">
        <v>22</v>
      </c>
      <c r="F2073" s="26" t="s">
        <v>23</v>
      </c>
      <c r="G2073" s="30">
        <v>80</v>
      </c>
      <c r="H2073" s="27" t="s">
        <v>25</v>
      </c>
      <c r="I2073" s="25" t="s">
        <v>26</v>
      </c>
      <c r="J2073" s="29"/>
    </row>
    <row r="2074" s="1" customFormat="1" spans="1:10">
      <c r="A2074" s="23">
        <v>2069</v>
      </c>
      <c r="B2074" s="24" t="s">
        <v>2361</v>
      </c>
      <c r="C2074" s="25" t="s">
        <v>20</v>
      </c>
      <c r="D2074" s="26" t="s">
        <v>21</v>
      </c>
      <c r="E2074" s="27" t="s">
        <v>22</v>
      </c>
      <c r="F2074" s="26" t="s">
        <v>23</v>
      </c>
      <c r="G2074" s="30">
        <v>100</v>
      </c>
      <c r="H2074" s="27" t="s">
        <v>25</v>
      </c>
      <c r="I2074" s="25" t="s">
        <v>26</v>
      </c>
      <c r="J2074" s="29"/>
    </row>
    <row r="2075" s="1" customFormat="1" spans="1:10">
      <c r="A2075" s="23">
        <v>2070</v>
      </c>
      <c r="B2075" s="24" t="s">
        <v>2362</v>
      </c>
      <c r="C2075" s="25" t="s">
        <v>20</v>
      </c>
      <c r="D2075" s="26" t="s">
        <v>21</v>
      </c>
      <c r="E2075" s="27" t="s">
        <v>22</v>
      </c>
      <c r="F2075" s="26" t="s">
        <v>23</v>
      </c>
      <c r="G2075" s="30">
        <v>100</v>
      </c>
      <c r="H2075" s="27" t="s">
        <v>25</v>
      </c>
      <c r="I2075" s="25" t="s">
        <v>26</v>
      </c>
      <c r="J2075" s="29"/>
    </row>
    <row r="2076" s="1" customFormat="1" spans="1:10">
      <c r="A2076" s="23">
        <v>2071</v>
      </c>
      <c r="B2076" s="24" t="s">
        <v>2363</v>
      </c>
      <c r="C2076" s="25" t="s">
        <v>20</v>
      </c>
      <c r="D2076" s="26" t="s">
        <v>21</v>
      </c>
      <c r="E2076" s="27" t="s">
        <v>22</v>
      </c>
      <c r="F2076" s="26" t="s">
        <v>23</v>
      </c>
      <c r="G2076" s="30">
        <v>1386</v>
      </c>
      <c r="H2076" s="27" t="s">
        <v>25</v>
      </c>
      <c r="I2076" s="25" t="s">
        <v>26</v>
      </c>
      <c r="J2076" s="29" t="s">
        <v>2364</v>
      </c>
    </row>
    <row r="2077" s="1" customFormat="1" spans="1:10">
      <c r="A2077" s="23">
        <v>2072</v>
      </c>
      <c r="B2077" s="24" t="s">
        <v>2365</v>
      </c>
      <c r="C2077" s="25" t="s">
        <v>20</v>
      </c>
      <c r="D2077" s="26" t="s">
        <v>21</v>
      </c>
      <c r="E2077" s="27" t="s">
        <v>22</v>
      </c>
      <c r="F2077" s="26" t="s">
        <v>23</v>
      </c>
      <c r="G2077" s="30">
        <v>1386</v>
      </c>
      <c r="H2077" s="27" t="s">
        <v>25</v>
      </c>
      <c r="I2077" s="25" t="s">
        <v>26</v>
      </c>
      <c r="J2077" s="29" t="s">
        <v>2364</v>
      </c>
    </row>
    <row r="2078" s="1" customFormat="1" spans="1:10">
      <c r="A2078" s="23">
        <v>2073</v>
      </c>
      <c r="B2078" s="24" t="s">
        <v>2366</v>
      </c>
      <c r="C2078" s="25" t="s">
        <v>20</v>
      </c>
      <c r="D2078" s="26" t="s">
        <v>21</v>
      </c>
      <c r="E2078" s="27" t="s">
        <v>22</v>
      </c>
      <c r="F2078" s="26" t="s">
        <v>23</v>
      </c>
      <c r="G2078" s="30">
        <v>100</v>
      </c>
      <c r="H2078" s="27" t="s">
        <v>25</v>
      </c>
      <c r="I2078" s="25" t="s">
        <v>26</v>
      </c>
      <c r="J2078" s="29"/>
    </row>
    <row r="2079" s="1" customFormat="1" spans="1:10">
      <c r="A2079" s="23">
        <v>2074</v>
      </c>
      <c r="B2079" s="24" t="s">
        <v>2367</v>
      </c>
      <c r="C2079" s="25" t="s">
        <v>20</v>
      </c>
      <c r="D2079" s="26" t="s">
        <v>21</v>
      </c>
      <c r="E2079" s="27" t="s">
        <v>22</v>
      </c>
      <c r="F2079" s="26" t="s">
        <v>23</v>
      </c>
      <c r="G2079" s="30" t="s">
        <v>394</v>
      </c>
      <c r="H2079" s="27" t="s">
        <v>25</v>
      </c>
      <c r="I2079" s="25" t="s">
        <v>26</v>
      </c>
      <c r="J2079" s="29"/>
    </row>
    <row r="2080" s="1" customFormat="1" spans="1:10">
      <c r="A2080" s="23">
        <v>2075</v>
      </c>
      <c r="B2080" s="24" t="s">
        <v>2368</v>
      </c>
      <c r="C2080" s="25" t="s">
        <v>20</v>
      </c>
      <c r="D2080" s="26" t="s">
        <v>21</v>
      </c>
      <c r="E2080" s="27" t="s">
        <v>22</v>
      </c>
      <c r="F2080" s="26" t="s">
        <v>23</v>
      </c>
      <c r="G2080" s="30" t="s">
        <v>394</v>
      </c>
      <c r="H2080" s="27" t="s">
        <v>25</v>
      </c>
      <c r="I2080" s="25" t="s">
        <v>26</v>
      </c>
      <c r="J2080" s="29"/>
    </row>
    <row r="2081" s="1" customFormat="1" spans="1:10">
      <c r="A2081" s="23">
        <v>2076</v>
      </c>
      <c r="B2081" s="24" t="s">
        <v>2369</v>
      </c>
      <c r="C2081" s="25" t="s">
        <v>20</v>
      </c>
      <c r="D2081" s="26" t="s">
        <v>21</v>
      </c>
      <c r="E2081" s="27" t="s">
        <v>22</v>
      </c>
      <c r="F2081" s="26" t="s">
        <v>23</v>
      </c>
      <c r="G2081" s="30">
        <v>210</v>
      </c>
      <c r="H2081" s="27" t="s">
        <v>25</v>
      </c>
      <c r="I2081" s="25" t="s">
        <v>26</v>
      </c>
      <c r="J2081" s="29"/>
    </row>
    <row r="2082" s="1" customFormat="1" spans="1:10">
      <c r="A2082" s="23">
        <v>2077</v>
      </c>
      <c r="B2082" s="24" t="s">
        <v>2370</v>
      </c>
      <c r="C2082" s="25" t="s">
        <v>20</v>
      </c>
      <c r="D2082" s="26" t="s">
        <v>21</v>
      </c>
      <c r="E2082" s="27" t="s">
        <v>22</v>
      </c>
      <c r="F2082" s="26" t="s">
        <v>23</v>
      </c>
      <c r="G2082" s="30" t="s">
        <v>394</v>
      </c>
      <c r="H2082" s="27" t="s">
        <v>25</v>
      </c>
      <c r="I2082" s="25" t="s">
        <v>26</v>
      </c>
      <c r="J2082" s="29"/>
    </row>
    <row r="2083" s="1" customFormat="1" spans="1:10">
      <c r="A2083" s="23">
        <v>2078</v>
      </c>
      <c r="B2083" s="24" t="s">
        <v>2371</v>
      </c>
      <c r="C2083" s="25" t="s">
        <v>20</v>
      </c>
      <c r="D2083" s="26" t="s">
        <v>21</v>
      </c>
      <c r="E2083" s="27" t="s">
        <v>22</v>
      </c>
      <c r="F2083" s="26" t="s">
        <v>23</v>
      </c>
      <c r="G2083" s="30">
        <v>180</v>
      </c>
      <c r="H2083" s="27" t="s">
        <v>25</v>
      </c>
      <c r="I2083" s="25" t="s">
        <v>26</v>
      </c>
      <c r="J2083" s="29"/>
    </row>
    <row r="2084" s="1" customFormat="1" spans="1:10">
      <c r="A2084" s="23">
        <v>2079</v>
      </c>
      <c r="B2084" s="24" t="s">
        <v>2372</v>
      </c>
      <c r="C2084" s="25" t="s">
        <v>20</v>
      </c>
      <c r="D2084" s="26" t="s">
        <v>21</v>
      </c>
      <c r="E2084" s="27" t="s">
        <v>22</v>
      </c>
      <c r="F2084" s="26" t="s">
        <v>23</v>
      </c>
      <c r="G2084" s="30">
        <v>680</v>
      </c>
      <c r="H2084" s="27" t="s">
        <v>25</v>
      </c>
      <c r="I2084" s="25" t="s">
        <v>26</v>
      </c>
      <c r="J2084" s="29"/>
    </row>
    <row r="2085" s="1" customFormat="1" spans="1:10">
      <c r="A2085" s="23">
        <v>2080</v>
      </c>
      <c r="B2085" s="24" t="s">
        <v>2373</v>
      </c>
      <c r="C2085" s="25" t="s">
        <v>20</v>
      </c>
      <c r="D2085" s="26" t="s">
        <v>21</v>
      </c>
      <c r="E2085" s="27" t="s">
        <v>22</v>
      </c>
      <c r="F2085" s="26" t="s">
        <v>23</v>
      </c>
      <c r="G2085" s="30">
        <v>680</v>
      </c>
      <c r="H2085" s="27" t="s">
        <v>25</v>
      </c>
      <c r="I2085" s="25" t="s">
        <v>26</v>
      </c>
      <c r="J2085" s="29"/>
    </row>
    <row r="2086" s="1" customFormat="1" ht="33.75" spans="1:10">
      <c r="A2086" s="23">
        <v>2081</v>
      </c>
      <c r="B2086" s="24" t="s">
        <v>2374</v>
      </c>
      <c r="C2086" s="25" t="s">
        <v>20</v>
      </c>
      <c r="D2086" s="26" t="s">
        <v>21</v>
      </c>
      <c r="E2086" s="27" t="s">
        <v>22</v>
      </c>
      <c r="F2086" s="26" t="s">
        <v>23</v>
      </c>
      <c r="G2086" s="30">
        <v>600</v>
      </c>
      <c r="H2086" s="27" t="s">
        <v>25</v>
      </c>
      <c r="I2086" s="25" t="s">
        <v>26</v>
      </c>
      <c r="J2086" s="29" t="s">
        <v>115</v>
      </c>
    </row>
    <row r="2087" s="1" customFormat="1" ht="22.5" spans="1:10">
      <c r="A2087" s="23">
        <v>2082</v>
      </c>
      <c r="B2087" s="24" t="s">
        <v>2375</v>
      </c>
      <c r="C2087" s="25" t="s">
        <v>20</v>
      </c>
      <c r="D2087" s="26" t="s">
        <v>21</v>
      </c>
      <c r="E2087" s="27" t="s">
        <v>22</v>
      </c>
      <c r="F2087" s="26" t="s">
        <v>23</v>
      </c>
      <c r="G2087" s="30">
        <v>336</v>
      </c>
      <c r="H2087" s="27" t="s">
        <v>25</v>
      </c>
      <c r="I2087" s="25" t="s">
        <v>26</v>
      </c>
      <c r="J2087" s="29" t="s">
        <v>2376</v>
      </c>
    </row>
    <row r="2088" s="1" customFormat="1" ht="22.5" spans="1:10">
      <c r="A2088" s="23">
        <v>2083</v>
      </c>
      <c r="B2088" s="24" t="s">
        <v>2377</v>
      </c>
      <c r="C2088" s="25" t="s">
        <v>20</v>
      </c>
      <c r="D2088" s="26" t="s">
        <v>21</v>
      </c>
      <c r="E2088" s="27" t="s">
        <v>22</v>
      </c>
      <c r="F2088" s="26" t="s">
        <v>23</v>
      </c>
      <c r="G2088" s="30">
        <v>380</v>
      </c>
      <c r="H2088" s="27" t="s">
        <v>25</v>
      </c>
      <c r="I2088" s="25" t="s">
        <v>26</v>
      </c>
      <c r="J2088" s="29"/>
    </row>
    <row r="2089" s="1" customFormat="1" spans="1:10">
      <c r="A2089" s="23">
        <v>2084</v>
      </c>
      <c r="B2089" s="24" t="s">
        <v>2378</v>
      </c>
      <c r="C2089" s="25" t="s">
        <v>20</v>
      </c>
      <c r="D2089" s="26" t="s">
        <v>21</v>
      </c>
      <c r="E2089" s="27" t="s">
        <v>22</v>
      </c>
      <c r="F2089" s="26" t="s">
        <v>23</v>
      </c>
      <c r="G2089" s="30">
        <v>12</v>
      </c>
      <c r="H2089" s="27" t="s">
        <v>25</v>
      </c>
      <c r="I2089" s="25" t="s">
        <v>26</v>
      </c>
      <c r="J2089" s="29" t="s">
        <v>2379</v>
      </c>
    </row>
    <row r="2090" s="1" customFormat="1" spans="1:10">
      <c r="A2090" s="23">
        <v>2085</v>
      </c>
      <c r="B2090" s="24" t="s">
        <v>2380</v>
      </c>
      <c r="C2090" s="25" t="s">
        <v>20</v>
      </c>
      <c r="D2090" s="26" t="s">
        <v>21</v>
      </c>
      <c r="E2090" s="27" t="s">
        <v>22</v>
      </c>
      <c r="F2090" s="26" t="s">
        <v>23</v>
      </c>
      <c r="G2090" s="30">
        <v>450</v>
      </c>
      <c r="H2090" s="27" t="s">
        <v>25</v>
      </c>
      <c r="I2090" s="25" t="s">
        <v>26</v>
      </c>
      <c r="J2090" s="29"/>
    </row>
    <row r="2091" s="1" customFormat="1" spans="1:10">
      <c r="A2091" s="23">
        <v>2086</v>
      </c>
      <c r="B2091" s="24" t="s">
        <v>2381</v>
      </c>
      <c r="C2091" s="25" t="s">
        <v>20</v>
      </c>
      <c r="D2091" s="26" t="s">
        <v>21</v>
      </c>
      <c r="E2091" s="27" t="s">
        <v>22</v>
      </c>
      <c r="F2091" s="26" t="s">
        <v>23</v>
      </c>
      <c r="G2091" s="30">
        <v>12</v>
      </c>
      <c r="H2091" s="27" t="s">
        <v>25</v>
      </c>
      <c r="I2091" s="25" t="s">
        <v>26</v>
      </c>
      <c r="J2091" s="29" t="s">
        <v>2379</v>
      </c>
    </row>
    <row r="2092" s="1" customFormat="1" ht="22.5" spans="1:10">
      <c r="A2092" s="23">
        <v>2087</v>
      </c>
      <c r="B2092" s="24" t="s">
        <v>2382</v>
      </c>
      <c r="C2092" s="25" t="s">
        <v>20</v>
      </c>
      <c r="D2092" s="26" t="s">
        <v>21</v>
      </c>
      <c r="E2092" s="27" t="s">
        <v>22</v>
      </c>
      <c r="F2092" s="26" t="s">
        <v>23</v>
      </c>
      <c r="G2092" s="30">
        <v>400</v>
      </c>
      <c r="H2092" s="27" t="s">
        <v>25</v>
      </c>
      <c r="I2092" s="25" t="s">
        <v>26</v>
      </c>
      <c r="J2092" s="29" t="s">
        <v>115</v>
      </c>
    </row>
    <row r="2093" s="1" customFormat="1" spans="1:10">
      <c r="A2093" s="23">
        <v>2088</v>
      </c>
      <c r="B2093" s="24" t="s">
        <v>2383</v>
      </c>
      <c r="C2093" s="25" t="s">
        <v>20</v>
      </c>
      <c r="D2093" s="26" t="s">
        <v>21</v>
      </c>
      <c r="E2093" s="27" t="s">
        <v>22</v>
      </c>
      <c r="F2093" s="26" t="s">
        <v>23</v>
      </c>
      <c r="G2093" s="30">
        <v>120</v>
      </c>
      <c r="H2093" s="27" t="s">
        <v>25</v>
      </c>
      <c r="I2093" s="25" t="s">
        <v>26</v>
      </c>
      <c r="J2093" s="29"/>
    </row>
    <row r="2094" s="1" customFormat="1" ht="33.75" spans="1:10">
      <c r="A2094" s="23">
        <v>2089</v>
      </c>
      <c r="B2094" s="24" t="s">
        <v>2384</v>
      </c>
      <c r="C2094" s="25" t="s">
        <v>20</v>
      </c>
      <c r="D2094" s="26" t="s">
        <v>21</v>
      </c>
      <c r="E2094" s="27" t="s">
        <v>22</v>
      </c>
      <c r="F2094" s="26" t="s">
        <v>23</v>
      </c>
      <c r="G2094" s="30">
        <v>600</v>
      </c>
      <c r="H2094" s="27" t="s">
        <v>25</v>
      </c>
      <c r="I2094" s="25" t="s">
        <v>26</v>
      </c>
      <c r="J2094" s="29" t="s">
        <v>115</v>
      </c>
    </row>
    <row r="2095" s="1" customFormat="1" spans="1:10">
      <c r="A2095" s="23">
        <v>2090</v>
      </c>
      <c r="B2095" s="24" t="s">
        <v>2385</v>
      </c>
      <c r="C2095" s="25" t="s">
        <v>20</v>
      </c>
      <c r="D2095" s="26" t="s">
        <v>21</v>
      </c>
      <c r="E2095" s="27" t="s">
        <v>22</v>
      </c>
      <c r="F2095" s="26" t="s">
        <v>23</v>
      </c>
      <c r="G2095" s="30" t="s">
        <v>303</v>
      </c>
      <c r="H2095" s="27" t="s">
        <v>25</v>
      </c>
      <c r="I2095" s="25" t="s">
        <v>26</v>
      </c>
      <c r="J2095" s="29"/>
    </row>
    <row r="2096" s="1" customFormat="1" ht="22.5" spans="1:10">
      <c r="A2096" s="23">
        <v>2091</v>
      </c>
      <c r="B2096" s="24" t="s">
        <v>2386</v>
      </c>
      <c r="C2096" s="25" t="s">
        <v>20</v>
      </c>
      <c r="D2096" s="26" t="s">
        <v>21</v>
      </c>
      <c r="E2096" s="27" t="s">
        <v>22</v>
      </c>
      <c r="F2096" s="26" t="s">
        <v>23</v>
      </c>
      <c r="G2096" s="30">
        <v>560</v>
      </c>
      <c r="H2096" s="27" t="s">
        <v>25</v>
      </c>
      <c r="I2096" s="25" t="s">
        <v>26</v>
      </c>
      <c r="J2096" s="29"/>
    </row>
    <row r="2097" s="1" customFormat="1" spans="1:10">
      <c r="A2097" s="23">
        <v>2092</v>
      </c>
      <c r="B2097" s="24" t="s">
        <v>2387</v>
      </c>
      <c r="C2097" s="25" t="s">
        <v>20</v>
      </c>
      <c r="D2097" s="26" t="s">
        <v>21</v>
      </c>
      <c r="E2097" s="27" t="s">
        <v>22</v>
      </c>
      <c r="F2097" s="26" t="s">
        <v>23</v>
      </c>
      <c r="G2097" s="30">
        <v>480</v>
      </c>
      <c r="H2097" s="27" t="s">
        <v>25</v>
      </c>
      <c r="I2097" s="25" t="s">
        <v>26</v>
      </c>
      <c r="J2097" s="29"/>
    </row>
    <row r="2098" s="1" customFormat="1" ht="45" spans="1:10">
      <c r="A2098" s="23">
        <v>2093</v>
      </c>
      <c r="B2098" s="24" t="s">
        <v>2388</v>
      </c>
      <c r="C2098" s="25" t="s">
        <v>20</v>
      </c>
      <c r="D2098" s="26" t="s">
        <v>21</v>
      </c>
      <c r="E2098" s="27" t="s">
        <v>22</v>
      </c>
      <c r="F2098" s="26" t="s">
        <v>23</v>
      </c>
      <c r="G2098" s="30" t="s">
        <v>129</v>
      </c>
      <c r="H2098" s="27" t="s">
        <v>25</v>
      </c>
      <c r="I2098" s="25" t="s">
        <v>26</v>
      </c>
      <c r="J2098" s="29" t="s">
        <v>130</v>
      </c>
    </row>
    <row r="2099" s="1" customFormat="1" ht="33.75" spans="1:10">
      <c r="A2099" s="23">
        <v>2094</v>
      </c>
      <c r="B2099" s="24" t="s">
        <v>2389</v>
      </c>
      <c r="C2099" s="25" t="s">
        <v>20</v>
      </c>
      <c r="D2099" s="26" t="s">
        <v>21</v>
      </c>
      <c r="E2099" s="27" t="s">
        <v>22</v>
      </c>
      <c r="F2099" s="26" t="s">
        <v>23</v>
      </c>
      <c r="G2099" s="30" t="s">
        <v>64</v>
      </c>
      <c r="H2099" s="27" t="s">
        <v>25</v>
      </c>
      <c r="I2099" s="25" t="s">
        <v>26</v>
      </c>
      <c r="J2099" s="29" t="s">
        <v>65</v>
      </c>
    </row>
    <row r="2100" s="1" customFormat="1" ht="33.75" spans="1:10">
      <c r="A2100" s="23">
        <v>2095</v>
      </c>
      <c r="B2100" s="24" t="s">
        <v>2390</v>
      </c>
      <c r="C2100" s="25" t="s">
        <v>20</v>
      </c>
      <c r="D2100" s="26" t="s">
        <v>21</v>
      </c>
      <c r="E2100" s="27" t="s">
        <v>22</v>
      </c>
      <c r="F2100" s="26" t="s">
        <v>23</v>
      </c>
      <c r="G2100" s="30" t="s">
        <v>64</v>
      </c>
      <c r="H2100" s="27" t="s">
        <v>25</v>
      </c>
      <c r="I2100" s="25" t="s">
        <v>26</v>
      </c>
      <c r="J2100" s="29" t="s">
        <v>65</v>
      </c>
    </row>
    <row r="2101" s="1" customFormat="1" ht="45" spans="1:10">
      <c r="A2101" s="23">
        <v>2096</v>
      </c>
      <c r="B2101" s="24" t="s">
        <v>2391</v>
      </c>
      <c r="C2101" s="25" t="s">
        <v>20</v>
      </c>
      <c r="D2101" s="26" t="s">
        <v>21</v>
      </c>
      <c r="E2101" s="27" t="s">
        <v>22</v>
      </c>
      <c r="F2101" s="26" t="s">
        <v>23</v>
      </c>
      <c r="G2101" s="30" t="s">
        <v>24</v>
      </c>
      <c r="H2101" s="27" t="s">
        <v>25</v>
      </c>
      <c r="I2101" s="25" t="s">
        <v>26</v>
      </c>
      <c r="J2101" s="29" t="s">
        <v>803</v>
      </c>
    </row>
    <row r="2102" s="1" customFormat="1" spans="1:10">
      <c r="A2102" s="23">
        <v>2097</v>
      </c>
      <c r="B2102" s="24" t="s">
        <v>2392</v>
      </c>
      <c r="C2102" s="25" t="s">
        <v>20</v>
      </c>
      <c r="D2102" s="26" t="s">
        <v>21</v>
      </c>
      <c r="E2102" s="27" t="s">
        <v>22</v>
      </c>
      <c r="F2102" s="26" t="s">
        <v>23</v>
      </c>
      <c r="G2102" s="30">
        <v>480</v>
      </c>
      <c r="H2102" s="27" t="s">
        <v>25</v>
      </c>
      <c r="I2102" s="25" t="s">
        <v>26</v>
      </c>
      <c r="J2102" s="29"/>
    </row>
    <row r="2103" s="1" customFormat="1" spans="1:10">
      <c r="A2103" s="23">
        <v>2098</v>
      </c>
      <c r="B2103" s="24" t="s">
        <v>2393</v>
      </c>
      <c r="C2103" s="25" t="s">
        <v>20</v>
      </c>
      <c r="D2103" s="26" t="s">
        <v>21</v>
      </c>
      <c r="E2103" s="27" t="s">
        <v>22</v>
      </c>
      <c r="F2103" s="26" t="s">
        <v>23</v>
      </c>
      <c r="G2103" s="30">
        <v>480</v>
      </c>
      <c r="H2103" s="27" t="s">
        <v>25</v>
      </c>
      <c r="I2103" s="25" t="s">
        <v>26</v>
      </c>
      <c r="J2103" s="29"/>
    </row>
    <row r="2104" s="1" customFormat="1" spans="1:10">
      <c r="A2104" s="23">
        <v>2099</v>
      </c>
      <c r="B2104" s="24" t="s">
        <v>2394</v>
      </c>
      <c r="C2104" s="25" t="s">
        <v>20</v>
      </c>
      <c r="D2104" s="26" t="s">
        <v>21</v>
      </c>
      <c r="E2104" s="27" t="s">
        <v>22</v>
      </c>
      <c r="F2104" s="26" t="s">
        <v>23</v>
      </c>
      <c r="G2104" s="30">
        <v>1200</v>
      </c>
      <c r="H2104" s="27" t="s">
        <v>25</v>
      </c>
      <c r="I2104" s="25" t="s">
        <v>26</v>
      </c>
      <c r="J2104" s="29"/>
    </row>
    <row r="2105" s="1" customFormat="1" spans="1:10">
      <c r="A2105" s="23">
        <v>2100</v>
      </c>
      <c r="B2105" s="24" t="s">
        <v>2395</v>
      </c>
      <c r="C2105" s="25" t="s">
        <v>20</v>
      </c>
      <c r="D2105" s="26" t="s">
        <v>21</v>
      </c>
      <c r="E2105" s="27" t="s">
        <v>22</v>
      </c>
      <c r="F2105" s="26" t="s">
        <v>23</v>
      </c>
      <c r="G2105" s="30">
        <v>1260</v>
      </c>
      <c r="H2105" s="27" t="s">
        <v>25</v>
      </c>
      <c r="I2105" s="25" t="s">
        <v>26</v>
      </c>
      <c r="J2105" s="29"/>
    </row>
    <row r="2106" s="1" customFormat="1" ht="45" spans="1:10">
      <c r="A2106" s="23">
        <v>2101</v>
      </c>
      <c r="B2106" s="24" t="s">
        <v>2396</v>
      </c>
      <c r="C2106" s="25" t="s">
        <v>20</v>
      </c>
      <c r="D2106" s="26" t="s">
        <v>21</v>
      </c>
      <c r="E2106" s="27" t="s">
        <v>22</v>
      </c>
      <c r="F2106" s="26" t="s">
        <v>23</v>
      </c>
      <c r="G2106" s="30" t="s">
        <v>2397</v>
      </c>
      <c r="H2106" s="27" t="s">
        <v>25</v>
      </c>
      <c r="I2106" s="25" t="s">
        <v>26</v>
      </c>
      <c r="J2106" s="29" t="s">
        <v>2398</v>
      </c>
    </row>
    <row r="2107" s="1" customFormat="1" spans="1:10">
      <c r="A2107" s="23">
        <v>2102</v>
      </c>
      <c r="B2107" s="24" t="s">
        <v>2399</v>
      </c>
      <c r="C2107" s="25" t="s">
        <v>20</v>
      </c>
      <c r="D2107" s="26" t="s">
        <v>21</v>
      </c>
      <c r="E2107" s="27" t="s">
        <v>22</v>
      </c>
      <c r="F2107" s="26" t="s">
        <v>23</v>
      </c>
      <c r="G2107" s="30" t="s">
        <v>2400</v>
      </c>
      <c r="H2107" s="27" t="s">
        <v>25</v>
      </c>
      <c r="I2107" s="25" t="s">
        <v>26</v>
      </c>
      <c r="J2107" s="29"/>
    </row>
    <row r="2108" s="1" customFormat="1" spans="1:10">
      <c r="A2108" s="23">
        <v>2103</v>
      </c>
      <c r="B2108" s="24" t="s">
        <v>2401</v>
      </c>
      <c r="C2108" s="25" t="s">
        <v>20</v>
      </c>
      <c r="D2108" s="26" t="s">
        <v>21</v>
      </c>
      <c r="E2108" s="27" t="s">
        <v>22</v>
      </c>
      <c r="F2108" s="26" t="s">
        <v>23</v>
      </c>
      <c r="G2108" s="30">
        <v>720</v>
      </c>
      <c r="H2108" s="27" t="s">
        <v>25</v>
      </c>
      <c r="I2108" s="25" t="s">
        <v>26</v>
      </c>
      <c r="J2108" s="29"/>
    </row>
    <row r="2109" s="1" customFormat="1" spans="1:10">
      <c r="A2109" s="23">
        <v>2104</v>
      </c>
      <c r="B2109" s="24" t="s">
        <v>2402</v>
      </c>
      <c r="C2109" s="25" t="s">
        <v>20</v>
      </c>
      <c r="D2109" s="26" t="s">
        <v>21</v>
      </c>
      <c r="E2109" s="27" t="s">
        <v>22</v>
      </c>
      <c r="F2109" s="26" t="s">
        <v>23</v>
      </c>
      <c r="G2109" s="30">
        <v>280</v>
      </c>
      <c r="H2109" s="27" t="s">
        <v>25</v>
      </c>
      <c r="I2109" s="25" t="s">
        <v>26</v>
      </c>
      <c r="J2109" s="29"/>
    </row>
    <row r="2110" s="1" customFormat="1" spans="1:10">
      <c r="A2110" s="23">
        <v>2105</v>
      </c>
      <c r="B2110" s="24" t="s">
        <v>2403</v>
      </c>
      <c r="C2110" s="25" t="s">
        <v>20</v>
      </c>
      <c r="D2110" s="26" t="s">
        <v>21</v>
      </c>
      <c r="E2110" s="27" t="s">
        <v>22</v>
      </c>
      <c r="F2110" s="26" t="s">
        <v>23</v>
      </c>
      <c r="G2110" s="30">
        <v>240</v>
      </c>
      <c r="H2110" s="27" t="s">
        <v>25</v>
      </c>
      <c r="I2110" s="25" t="s">
        <v>26</v>
      </c>
      <c r="J2110" s="29"/>
    </row>
    <row r="2111" s="1" customFormat="1" ht="22.5" spans="1:10">
      <c r="A2111" s="23">
        <v>2106</v>
      </c>
      <c r="B2111" s="24" t="s">
        <v>2404</v>
      </c>
      <c r="C2111" s="25" t="s">
        <v>20</v>
      </c>
      <c r="D2111" s="26" t="s">
        <v>21</v>
      </c>
      <c r="E2111" s="27" t="s">
        <v>22</v>
      </c>
      <c r="F2111" s="26" t="s">
        <v>23</v>
      </c>
      <c r="G2111" s="30">
        <v>100</v>
      </c>
      <c r="H2111" s="27" t="s">
        <v>25</v>
      </c>
      <c r="I2111" s="25" t="s">
        <v>26</v>
      </c>
      <c r="J2111" s="34" t="s">
        <v>727</v>
      </c>
    </row>
    <row r="2112" s="1" customFormat="1" ht="22.5" spans="1:10">
      <c r="A2112" s="23">
        <v>2107</v>
      </c>
      <c r="B2112" s="24" t="s">
        <v>2405</v>
      </c>
      <c r="C2112" s="25" t="s">
        <v>20</v>
      </c>
      <c r="D2112" s="26" t="s">
        <v>21</v>
      </c>
      <c r="E2112" s="27" t="s">
        <v>22</v>
      </c>
      <c r="F2112" s="26" t="s">
        <v>23</v>
      </c>
      <c r="G2112" s="30">
        <v>100</v>
      </c>
      <c r="H2112" s="27" t="s">
        <v>25</v>
      </c>
      <c r="I2112" s="25" t="s">
        <v>26</v>
      </c>
      <c r="J2112" s="34" t="s">
        <v>727</v>
      </c>
    </row>
    <row r="2113" s="1" customFormat="1" spans="1:10">
      <c r="A2113" s="23">
        <v>2108</v>
      </c>
      <c r="B2113" s="24" t="s">
        <v>2406</v>
      </c>
      <c r="C2113" s="25" t="s">
        <v>20</v>
      </c>
      <c r="D2113" s="26" t="s">
        <v>21</v>
      </c>
      <c r="E2113" s="27" t="s">
        <v>22</v>
      </c>
      <c r="F2113" s="26" t="s">
        <v>23</v>
      </c>
      <c r="G2113" s="30">
        <v>300</v>
      </c>
      <c r="H2113" s="27" t="s">
        <v>25</v>
      </c>
      <c r="I2113" s="25" t="s">
        <v>26</v>
      </c>
      <c r="J2113" s="29"/>
    </row>
    <row r="2114" s="1" customFormat="1" ht="67.5" spans="1:10">
      <c r="A2114" s="23">
        <v>2109</v>
      </c>
      <c r="B2114" s="24" t="s">
        <v>2407</v>
      </c>
      <c r="C2114" s="25" t="s">
        <v>20</v>
      </c>
      <c r="D2114" s="26" t="s">
        <v>21</v>
      </c>
      <c r="E2114" s="27" t="s">
        <v>22</v>
      </c>
      <c r="F2114" s="26" t="s">
        <v>23</v>
      </c>
      <c r="G2114" s="30">
        <v>120</v>
      </c>
      <c r="H2114" s="27" t="s">
        <v>25</v>
      </c>
      <c r="I2114" s="25" t="s">
        <v>26</v>
      </c>
      <c r="J2114" s="29" t="s">
        <v>2408</v>
      </c>
    </row>
    <row r="2115" s="1" customFormat="1" ht="22.5" spans="1:10">
      <c r="A2115" s="23">
        <v>2110</v>
      </c>
      <c r="B2115" s="24" t="s">
        <v>2409</v>
      </c>
      <c r="C2115" s="25" t="s">
        <v>20</v>
      </c>
      <c r="D2115" s="26" t="s">
        <v>21</v>
      </c>
      <c r="E2115" s="27" t="s">
        <v>22</v>
      </c>
      <c r="F2115" s="26" t="s">
        <v>23</v>
      </c>
      <c r="G2115" s="30">
        <v>120</v>
      </c>
      <c r="H2115" s="27" t="s">
        <v>25</v>
      </c>
      <c r="I2115" s="25" t="s">
        <v>26</v>
      </c>
      <c r="J2115" s="29" t="s">
        <v>2410</v>
      </c>
    </row>
    <row r="2116" s="1" customFormat="1" ht="22.5" spans="1:10">
      <c r="A2116" s="23">
        <v>2111</v>
      </c>
      <c r="B2116" s="24" t="s">
        <v>2411</v>
      </c>
      <c r="C2116" s="25" t="s">
        <v>20</v>
      </c>
      <c r="D2116" s="26" t="s">
        <v>21</v>
      </c>
      <c r="E2116" s="27" t="s">
        <v>22</v>
      </c>
      <c r="F2116" s="26" t="s">
        <v>23</v>
      </c>
      <c r="G2116" s="30">
        <v>120</v>
      </c>
      <c r="H2116" s="27" t="s">
        <v>25</v>
      </c>
      <c r="I2116" s="25" t="s">
        <v>26</v>
      </c>
      <c r="J2116" s="29" t="s">
        <v>2412</v>
      </c>
    </row>
    <row r="2117" s="1" customFormat="1" ht="22.5" spans="1:10">
      <c r="A2117" s="23">
        <v>2112</v>
      </c>
      <c r="B2117" s="24" t="s">
        <v>2413</v>
      </c>
      <c r="C2117" s="25" t="s">
        <v>20</v>
      </c>
      <c r="D2117" s="26" t="s">
        <v>21</v>
      </c>
      <c r="E2117" s="27" t="s">
        <v>22</v>
      </c>
      <c r="F2117" s="26" t="s">
        <v>23</v>
      </c>
      <c r="G2117" s="30" t="s">
        <v>810</v>
      </c>
      <c r="H2117" s="27" t="s">
        <v>25</v>
      </c>
      <c r="I2117" s="25" t="s">
        <v>26</v>
      </c>
      <c r="J2117" s="29" t="s">
        <v>811</v>
      </c>
    </row>
    <row r="2118" s="1" customFormat="1" spans="1:10">
      <c r="A2118" s="23">
        <v>2113</v>
      </c>
      <c r="B2118" s="24" t="s">
        <v>2414</v>
      </c>
      <c r="C2118" s="25" t="s">
        <v>20</v>
      </c>
      <c r="D2118" s="26" t="s">
        <v>21</v>
      </c>
      <c r="E2118" s="27" t="s">
        <v>22</v>
      </c>
      <c r="F2118" s="26" t="s">
        <v>23</v>
      </c>
      <c r="G2118" s="30" t="s">
        <v>853</v>
      </c>
      <c r="H2118" s="27" t="s">
        <v>25</v>
      </c>
      <c r="I2118" s="25" t="s">
        <v>26</v>
      </c>
      <c r="J2118" s="29" t="s">
        <v>854</v>
      </c>
    </row>
    <row r="2119" s="1" customFormat="1" ht="33.75" spans="1:10">
      <c r="A2119" s="23">
        <v>2114</v>
      </c>
      <c r="B2119" s="24" t="s">
        <v>2415</v>
      </c>
      <c r="C2119" s="25" t="s">
        <v>20</v>
      </c>
      <c r="D2119" s="26" t="s">
        <v>21</v>
      </c>
      <c r="E2119" s="27" t="s">
        <v>22</v>
      </c>
      <c r="F2119" s="26" t="s">
        <v>23</v>
      </c>
      <c r="G2119" s="30">
        <v>100</v>
      </c>
      <c r="H2119" s="27" t="s">
        <v>25</v>
      </c>
      <c r="I2119" s="25" t="s">
        <v>26</v>
      </c>
      <c r="J2119" s="29"/>
    </row>
    <row r="2120" s="1" customFormat="1" ht="22.5" spans="1:10">
      <c r="A2120" s="23">
        <v>2115</v>
      </c>
      <c r="B2120" s="24" t="s">
        <v>2416</v>
      </c>
      <c r="C2120" s="25" t="s">
        <v>20</v>
      </c>
      <c r="D2120" s="26" t="s">
        <v>21</v>
      </c>
      <c r="E2120" s="27" t="s">
        <v>22</v>
      </c>
      <c r="F2120" s="26" t="s">
        <v>23</v>
      </c>
      <c r="G2120" s="30">
        <v>100</v>
      </c>
      <c r="H2120" s="27" t="s">
        <v>25</v>
      </c>
      <c r="I2120" s="25" t="s">
        <v>26</v>
      </c>
      <c r="J2120" s="34" t="s">
        <v>168</v>
      </c>
    </row>
    <row r="2121" s="1" customFormat="1" ht="33.75" spans="1:10">
      <c r="A2121" s="23">
        <v>2116</v>
      </c>
      <c r="B2121" s="24" t="s">
        <v>2417</v>
      </c>
      <c r="C2121" s="25" t="s">
        <v>20</v>
      </c>
      <c r="D2121" s="26" t="s">
        <v>21</v>
      </c>
      <c r="E2121" s="27" t="s">
        <v>22</v>
      </c>
      <c r="F2121" s="26" t="s">
        <v>23</v>
      </c>
      <c r="G2121" s="46" t="s">
        <v>693</v>
      </c>
      <c r="H2121" s="27" t="s">
        <v>25</v>
      </c>
      <c r="I2121" s="25" t="s">
        <v>26</v>
      </c>
      <c r="J2121" s="34" t="s">
        <v>694</v>
      </c>
    </row>
    <row r="2122" s="1" customFormat="1" ht="22.5" spans="1:10">
      <c r="A2122" s="23">
        <v>2117</v>
      </c>
      <c r="B2122" s="24" t="s">
        <v>2418</v>
      </c>
      <c r="C2122" s="25" t="s">
        <v>20</v>
      </c>
      <c r="D2122" s="26" t="s">
        <v>21</v>
      </c>
      <c r="E2122" s="27" t="s">
        <v>22</v>
      </c>
      <c r="F2122" s="26" t="s">
        <v>23</v>
      </c>
      <c r="G2122" s="30">
        <v>300</v>
      </c>
      <c r="H2122" s="27" t="s">
        <v>25</v>
      </c>
      <c r="I2122" s="25" t="s">
        <v>26</v>
      </c>
      <c r="J2122" s="47" t="s">
        <v>2108</v>
      </c>
    </row>
    <row r="2123" s="1" customFormat="1" ht="22.5" spans="1:10">
      <c r="A2123" s="23">
        <v>2118</v>
      </c>
      <c r="B2123" s="24" t="s">
        <v>2419</v>
      </c>
      <c r="C2123" s="25" t="s">
        <v>20</v>
      </c>
      <c r="D2123" s="26" t="s">
        <v>21</v>
      </c>
      <c r="E2123" s="27" t="s">
        <v>22</v>
      </c>
      <c r="F2123" s="26" t="s">
        <v>23</v>
      </c>
      <c r="G2123" s="30">
        <v>100</v>
      </c>
      <c r="H2123" s="27" t="s">
        <v>25</v>
      </c>
      <c r="I2123" s="25" t="s">
        <v>26</v>
      </c>
      <c r="J2123" s="34" t="s">
        <v>168</v>
      </c>
    </row>
    <row r="2124" s="1" customFormat="1" spans="1:10">
      <c r="A2124" s="23">
        <v>2119</v>
      </c>
      <c r="B2124" s="24" t="s">
        <v>2420</v>
      </c>
      <c r="C2124" s="25" t="s">
        <v>20</v>
      </c>
      <c r="D2124" s="26" t="s">
        <v>21</v>
      </c>
      <c r="E2124" s="27" t="s">
        <v>22</v>
      </c>
      <c r="F2124" s="26" t="s">
        <v>23</v>
      </c>
      <c r="G2124" s="30">
        <v>75</v>
      </c>
      <c r="H2124" s="27" t="s">
        <v>25</v>
      </c>
      <c r="I2124" s="25" t="s">
        <v>26</v>
      </c>
      <c r="J2124" s="29"/>
    </row>
    <row r="2125" s="1" customFormat="1" ht="281.25" spans="1:10">
      <c r="A2125" s="23">
        <v>2120</v>
      </c>
      <c r="B2125" s="24" t="s">
        <v>2421</v>
      </c>
      <c r="C2125" s="25" t="s">
        <v>20</v>
      </c>
      <c r="D2125" s="26" t="s">
        <v>21</v>
      </c>
      <c r="E2125" s="27" t="s">
        <v>22</v>
      </c>
      <c r="F2125" s="26" t="s">
        <v>23</v>
      </c>
      <c r="G2125" s="30">
        <v>30</v>
      </c>
      <c r="H2125" s="27" t="s">
        <v>25</v>
      </c>
      <c r="I2125" s="25" t="s">
        <v>26</v>
      </c>
      <c r="J2125" s="27" t="s">
        <v>560</v>
      </c>
    </row>
    <row r="2126" s="1" customFormat="1" ht="45" spans="1:10">
      <c r="A2126" s="23">
        <v>2121</v>
      </c>
      <c r="B2126" s="24" t="s">
        <v>2422</v>
      </c>
      <c r="C2126" s="25" t="s">
        <v>20</v>
      </c>
      <c r="D2126" s="26" t="s">
        <v>21</v>
      </c>
      <c r="E2126" s="27" t="s">
        <v>22</v>
      </c>
      <c r="F2126" s="26" t="s">
        <v>23</v>
      </c>
      <c r="G2126" s="30" t="s">
        <v>24</v>
      </c>
      <c r="H2126" s="27" t="s">
        <v>25</v>
      </c>
      <c r="I2126" s="25" t="s">
        <v>26</v>
      </c>
      <c r="J2126" s="29" t="s">
        <v>803</v>
      </c>
    </row>
    <row r="2127" s="1" customFormat="1" ht="45" spans="1:10">
      <c r="A2127" s="23">
        <v>2122</v>
      </c>
      <c r="B2127" s="24" t="s">
        <v>2423</v>
      </c>
      <c r="C2127" s="25" t="s">
        <v>20</v>
      </c>
      <c r="D2127" s="26" t="s">
        <v>21</v>
      </c>
      <c r="E2127" s="27" t="s">
        <v>22</v>
      </c>
      <c r="F2127" s="26" t="s">
        <v>23</v>
      </c>
      <c r="G2127" s="30" t="s">
        <v>24</v>
      </c>
      <c r="H2127" s="27" t="s">
        <v>25</v>
      </c>
      <c r="I2127" s="25" t="s">
        <v>26</v>
      </c>
      <c r="J2127" s="29" t="s">
        <v>803</v>
      </c>
    </row>
    <row r="2128" s="1" customFormat="1" ht="33.75" spans="1:10">
      <c r="A2128" s="23">
        <v>2123</v>
      </c>
      <c r="B2128" s="24" t="s">
        <v>2424</v>
      </c>
      <c r="C2128" s="25" t="s">
        <v>20</v>
      </c>
      <c r="D2128" s="26" t="s">
        <v>21</v>
      </c>
      <c r="E2128" s="27" t="s">
        <v>22</v>
      </c>
      <c r="F2128" s="26" t="s">
        <v>23</v>
      </c>
      <c r="G2128" s="30">
        <v>1750</v>
      </c>
      <c r="H2128" s="27" t="s">
        <v>25</v>
      </c>
      <c r="I2128" s="25" t="s">
        <v>26</v>
      </c>
      <c r="J2128" s="29"/>
    </row>
    <row r="2129" s="1" customFormat="1" ht="45" spans="1:10">
      <c r="A2129" s="23">
        <v>2124</v>
      </c>
      <c r="B2129" s="24" t="s">
        <v>2425</v>
      </c>
      <c r="C2129" s="25" t="s">
        <v>20</v>
      </c>
      <c r="D2129" s="26" t="s">
        <v>21</v>
      </c>
      <c r="E2129" s="27" t="s">
        <v>22</v>
      </c>
      <c r="F2129" s="26" t="s">
        <v>23</v>
      </c>
      <c r="G2129" s="30">
        <v>360</v>
      </c>
      <c r="H2129" s="27" t="s">
        <v>25</v>
      </c>
      <c r="I2129" s="25" t="s">
        <v>26</v>
      </c>
      <c r="J2129" s="29" t="s">
        <v>2426</v>
      </c>
    </row>
    <row r="2130" s="1" customFormat="1" spans="1:10">
      <c r="A2130" s="23">
        <v>2125</v>
      </c>
      <c r="B2130" s="24" t="s">
        <v>2427</v>
      </c>
      <c r="C2130" s="25" t="s">
        <v>20</v>
      </c>
      <c r="D2130" s="26" t="s">
        <v>21</v>
      </c>
      <c r="E2130" s="27" t="s">
        <v>22</v>
      </c>
      <c r="F2130" s="26" t="s">
        <v>23</v>
      </c>
      <c r="G2130" s="30">
        <v>280</v>
      </c>
      <c r="H2130" s="27" t="s">
        <v>25</v>
      </c>
      <c r="I2130" s="25" t="s">
        <v>26</v>
      </c>
      <c r="J2130" s="29"/>
    </row>
    <row r="2131" s="1" customFormat="1" spans="1:10">
      <c r="A2131" s="23">
        <v>2126</v>
      </c>
      <c r="B2131" s="24" t="s">
        <v>2428</v>
      </c>
      <c r="C2131" s="25" t="s">
        <v>20</v>
      </c>
      <c r="D2131" s="26" t="s">
        <v>21</v>
      </c>
      <c r="E2131" s="27" t="s">
        <v>22</v>
      </c>
      <c r="F2131" s="26" t="s">
        <v>23</v>
      </c>
      <c r="G2131" s="30">
        <v>560</v>
      </c>
      <c r="H2131" s="27" t="s">
        <v>25</v>
      </c>
      <c r="I2131" s="25" t="s">
        <v>26</v>
      </c>
      <c r="J2131" s="29"/>
    </row>
    <row r="2132" s="1" customFormat="1" spans="1:10">
      <c r="A2132" s="23">
        <v>2127</v>
      </c>
      <c r="B2132" s="24" t="s">
        <v>2429</v>
      </c>
      <c r="C2132" s="25" t="s">
        <v>20</v>
      </c>
      <c r="D2132" s="26" t="s">
        <v>21</v>
      </c>
      <c r="E2132" s="27" t="s">
        <v>22</v>
      </c>
      <c r="F2132" s="26" t="s">
        <v>23</v>
      </c>
      <c r="G2132" s="30">
        <v>300</v>
      </c>
      <c r="H2132" s="27" t="s">
        <v>25</v>
      </c>
      <c r="I2132" s="25" t="s">
        <v>26</v>
      </c>
      <c r="J2132" s="29"/>
    </row>
    <row r="2133" s="1" customFormat="1" spans="1:10">
      <c r="A2133" s="23">
        <v>2128</v>
      </c>
      <c r="B2133" s="24" t="s">
        <v>2430</v>
      </c>
      <c r="C2133" s="25" t="s">
        <v>20</v>
      </c>
      <c r="D2133" s="26" t="s">
        <v>21</v>
      </c>
      <c r="E2133" s="27" t="s">
        <v>22</v>
      </c>
      <c r="F2133" s="26" t="s">
        <v>23</v>
      </c>
      <c r="G2133" s="30" t="s">
        <v>2431</v>
      </c>
      <c r="H2133" s="27" t="s">
        <v>25</v>
      </c>
      <c r="I2133" s="25" t="s">
        <v>26</v>
      </c>
      <c r="J2133" s="29"/>
    </row>
    <row r="2134" s="1" customFormat="1" spans="1:10">
      <c r="A2134" s="23">
        <v>2129</v>
      </c>
      <c r="B2134" s="24" t="s">
        <v>2432</v>
      </c>
      <c r="C2134" s="25" t="s">
        <v>20</v>
      </c>
      <c r="D2134" s="26" t="s">
        <v>21</v>
      </c>
      <c r="E2134" s="27" t="s">
        <v>22</v>
      </c>
      <c r="F2134" s="26" t="s">
        <v>23</v>
      </c>
      <c r="G2134" s="30">
        <v>280</v>
      </c>
      <c r="H2134" s="27" t="s">
        <v>25</v>
      </c>
      <c r="I2134" s="25" t="s">
        <v>26</v>
      </c>
      <c r="J2134" s="29"/>
    </row>
    <row r="2135" s="1" customFormat="1" ht="45" spans="1:10">
      <c r="A2135" s="23">
        <v>2130</v>
      </c>
      <c r="B2135" s="24" t="s">
        <v>2433</v>
      </c>
      <c r="C2135" s="25" t="s">
        <v>20</v>
      </c>
      <c r="D2135" s="26" t="s">
        <v>21</v>
      </c>
      <c r="E2135" s="27" t="s">
        <v>22</v>
      </c>
      <c r="F2135" s="26" t="s">
        <v>23</v>
      </c>
      <c r="G2135" s="30">
        <v>1000</v>
      </c>
      <c r="H2135" s="27" t="s">
        <v>25</v>
      </c>
      <c r="I2135" s="25" t="s">
        <v>26</v>
      </c>
      <c r="J2135" s="29" t="s">
        <v>2434</v>
      </c>
    </row>
    <row r="2136" s="1" customFormat="1" spans="1:10">
      <c r="A2136" s="23">
        <v>2131</v>
      </c>
      <c r="B2136" s="24" t="s">
        <v>2435</v>
      </c>
      <c r="C2136" s="25" t="s">
        <v>20</v>
      </c>
      <c r="D2136" s="26" t="s">
        <v>21</v>
      </c>
      <c r="E2136" s="27" t="s">
        <v>22</v>
      </c>
      <c r="F2136" s="26" t="s">
        <v>23</v>
      </c>
      <c r="G2136" s="30">
        <v>280</v>
      </c>
      <c r="H2136" s="27" t="s">
        <v>25</v>
      </c>
      <c r="I2136" s="25" t="s">
        <v>26</v>
      </c>
      <c r="J2136" s="29"/>
    </row>
    <row r="2137" s="1" customFormat="1" spans="1:10">
      <c r="A2137" s="23">
        <v>2132</v>
      </c>
      <c r="B2137" s="24" t="s">
        <v>2436</v>
      </c>
      <c r="C2137" s="25" t="s">
        <v>20</v>
      </c>
      <c r="D2137" s="26" t="s">
        <v>21</v>
      </c>
      <c r="E2137" s="27" t="s">
        <v>22</v>
      </c>
      <c r="F2137" s="26" t="s">
        <v>23</v>
      </c>
      <c r="G2137" s="30">
        <v>280</v>
      </c>
      <c r="H2137" s="27" t="s">
        <v>25</v>
      </c>
      <c r="I2137" s="25" t="s">
        <v>26</v>
      </c>
      <c r="J2137" s="29"/>
    </row>
    <row r="2138" s="1" customFormat="1" ht="45" spans="1:10">
      <c r="A2138" s="23">
        <v>2133</v>
      </c>
      <c r="B2138" s="24" t="s">
        <v>2437</v>
      </c>
      <c r="C2138" s="25" t="s">
        <v>20</v>
      </c>
      <c r="D2138" s="26" t="s">
        <v>21</v>
      </c>
      <c r="E2138" s="27" t="s">
        <v>22</v>
      </c>
      <c r="F2138" s="26" t="s">
        <v>23</v>
      </c>
      <c r="G2138" s="30">
        <v>1000</v>
      </c>
      <c r="H2138" s="27" t="s">
        <v>25</v>
      </c>
      <c r="I2138" s="25" t="s">
        <v>26</v>
      </c>
      <c r="J2138" s="29" t="s">
        <v>2434</v>
      </c>
    </row>
    <row r="2139" s="1" customFormat="1" spans="1:10">
      <c r="A2139" s="23">
        <v>2134</v>
      </c>
      <c r="B2139" s="24" t="s">
        <v>2438</v>
      </c>
      <c r="C2139" s="25" t="s">
        <v>20</v>
      </c>
      <c r="D2139" s="26" t="s">
        <v>21</v>
      </c>
      <c r="E2139" s="27" t="s">
        <v>22</v>
      </c>
      <c r="F2139" s="26" t="s">
        <v>23</v>
      </c>
      <c r="G2139" s="30">
        <v>1200</v>
      </c>
      <c r="H2139" s="27" t="s">
        <v>25</v>
      </c>
      <c r="I2139" s="25" t="s">
        <v>26</v>
      </c>
      <c r="J2139" s="29"/>
    </row>
    <row r="2140" s="1" customFormat="1" ht="67.5" spans="1:10">
      <c r="A2140" s="23">
        <v>2135</v>
      </c>
      <c r="B2140" s="24" t="s">
        <v>2439</v>
      </c>
      <c r="C2140" s="25" t="s">
        <v>20</v>
      </c>
      <c r="D2140" s="26" t="s">
        <v>21</v>
      </c>
      <c r="E2140" s="27" t="s">
        <v>22</v>
      </c>
      <c r="F2140" s="26" t="s">
        <v>23</v>
      </c>
      <c r="G2140" s="30">
        <v>400</v>
      </c>
      <c r="H2140" s="27" t="s">
        <v>25</v>
      </c>
      <c r="I2140" s="25" t="s">
        <v>26</v>
      </c>
      <c r="J2140" s="29" t="s">
        <v>2440</v>
      </c>
    </row>
    <row r="2141" s="1" customFormat="1" spans="1:10">
      <c r="A2141" s="23">
        <v>2136</v>
      </c>
      <c r="B2141" s="24" t="s">
        <v>2441</v>
      </c>
      <c r="C2141" s="25" t="s">
        <v>20</v>
      </c>
      <c r="D2141" s="26" t="s">
        <v>21</v>
      </c>
      <c r="E2141" s="27" t="s">
        <v>22</v>
      </c>
      <c r="F2141" s="26" t="s">
        <v>23</v>
      </c>
      <c r="G2141" s="30">
        <v>800</v>
      </c>
      <c r="H2141" s="27" t="s">
        <v>25</v>
      </c>
      <c r="I2141" s="25" t="s">
        <v>26</v>
      </c>
      <c r="J2141" s="29"/>
    </row>
    <row r="2142" s="1" customFormat="1" spans="1:10">
      <c r="A2142" s="23">
        <v>2137</v>
      </c>
      <c r="B2142" s="24" t="s">
        <v>2442</v>
      </c>
      <c r="C2142" s="25" t="s">
        <v>20</v>
      </c>
      <c r="D2142" s="26" t="s">
        <v>21</v>
      </c>
      <c r="E2142" s="27" t="s">
        <v>22</v>
      </c>
      <c r="F2142" s="26" t="s">
        <v>23</v>
      </c>
      <c r="G2142" s="30">
        <v>1200</v>
      </c>
      <c r="H2142" s="27" t="s">
        <v>25</v>
      </c>
      <c r="I2142" s="25" t="s">
        <v>26</v>
      </c>
      <c r="J2142" s="29" t="s">
        <v>1473</v>
      </c>
    </row>
    <row r="2143" s="1" customFormat="1" spans="1:10">
      <c r="A2143" s="23">
        <v>2138</v>
      </c>
      <c r="B2143" s="24" t="s">
        <v>2443</v>
      </c>
      <c r="C2143" s="25" t="s">
        <v>20</v>
      </c>
      <c r="D2143" s="26" t="s">
        <v>21</v>
      </c>
      <c r="E2143" s="27" t="s">
        <v>22</v>
      </c>
      <c r="F2143" s="26" t="s">
        <v>23</v>
      </c>
      <c r="G2143" s="30">
        <v>480</v>
      </c>
      <c r="H2143" s="27" t="s">
        <v>25</v>
      </c>
      <c r="I2143" s="25" t="s">
        <v>26</v>
      </c>
      <c r="J2143" s="29"/>
    </row>
    <row r="2144" s="1" customFormat="1" ht="22.5" spans="1:10">
      <c r="A2144" s="23">
        <v>2139</v>
      </c>
      <c r="B2144" s="24" t="s">
        <v>2444</v>
      </c>
      <c r="C2144" s="25" t="s">
        <v>20</v>
      </c>
      <c r="D2144" s="26" t="s">
        <v>21</v>
      </c>
      <c r="E2144" s="27" t="s">
        <v>22</v>
      </c>
      <c r="F2144" s="26" t="s">
        <v>23</v>
      </c>
      <c r="G2144" s="30">
        <v>480</v>
      </c>
      <c r="H2144" s="27" t="s">
        <v>25</v>
      </c>
      <c r="I2144" s="25" t="s">
        <v>26</v>
      </c>
      <c r="J2144" s="29"/>
    </row>
    <row r="2145" s="1" customFormat="1" ht="22.5" spans="1:10">
      <c r="A2145" s="23">
        <v>2140</v>
      </c>
      <c r="B2145" s="24" t="s">
        <v>2445</v>
      </c>
      <c r="C2145" s="25" t="s">
        <v>20</v>
      </c>
      <c r="D2145" s="26" t="s">
        <v>21</v>
      </c>
      <c r="E2145" s="27" t="s">
        <v>22</v>
      </c>
      <c r="F2145" s="26" t="s">
        <v>23</v>
      </c>
      <c r="G2145" s="30" t="s">
        <v>24</v>
      </c>
      <c r="H2145" s="27" t="s">
        <v>25</v>
      </c>
      <c r="I2145" s="25" t="s">
        <v>26</v>
      </c>
      <c r="J2145" s="29" t="s">
        <v>27</v>
      </c>
    </row>
    <row r="2146" s="1" customFormat="1" spans="1:10">
      <c r="A2146" s="23">
        <v>2141</v>
      </c>
      <c r="B2146" s="24" t="s">
        <v>2446</v>
      </c>
      <c r="C2146" s="25" t="s">
        <v>20</v>
      </c>
      <c r="D2146" s="26" t="s">
        <v>21</v>
      </c>
      <c r="E2146" s="27" t="s">
        <v>22</v>
      </c>
      <c r="F2146" s="26" t="s">
        <v>23</v>
      </c>
      <c r="G2146" s="30">
        <v>50</v>
      </c>
      <c r="H2146" s="27" t="s">
        <v>25</v>
      </c>
      <c r="I2146" s="25" t="s">
        <v>26</v>
      </c>
      <c r="J2146" s="29"/>
    </row>
    <row r="2147" s="1" customFormat="1" spans="1:10">
      <c r="A2147" s="23">
        <v>2142</v>
      </c>
      <c r="B2147" s="24" t="s">
        <v>2447</v>
      </c>
      <c r="C2147" s="25" t="s">
        <v>20</v>
      </c>
      <c r="D2147" s="26" t="s">
        <v>21</v>
      </c>
      <c r="E2147" s="27" t="s">
        <v>22</v>
      </c>
      <c r="F2147" s="26" t="s">
        <v>23</v>
      </c>
      <c r="G2147" s="30">
        <v>40</v>
      </c>
      <c r="H2147" s="27" t="s">
        <v>25</v>
      </c>
      <c r="I2147" s="25" t="s">
        <v>26</v>
      </c>
      <c r="J2147" s="29"/>
    </row>
    <row r="2148" s="1" customFormat="1" spans="1:10">
      <c r="A2148" s="23">
        <v>2143</v>
      </c>
      <c r="B2148" s="24" t="s">
        <v>2448</v>
      </c>
      <c r="C2148" s="25" t="s">
        <v>20</v>
      </c>
      <c r="D2148" s="26" t="s">
        <v>21</v>
      </c>
      <c r="E2148" s="27" t="s">
        <v>22</v>
      </c>
      <c r="F2148" s="26" t="s">
        <v>23</v>
      </c>
      <c r="G2148" s="30">
        <v>40</v>
      </c>
      <c r="H2148" s="27" t="s">
        <v>25</v>
      </c>
      <c r="I2148" s="25" t="s">
        <v>26</v>
      </c>
      <c r="J2148" s="29"/>
    </row>
    <row r="2149" s="1" customFormat="1" ht="22.5" spans="1:10">
      <c r="A2149" s="23">
        <v>2144</v>
      </c>
      <c r="B2149" s="24" t="s">
        <v>2449</v>
      </c>
      <c r="C2149" s="25" t="s">
        <v>20</v>
      </c>
      <c r="D2149" s="26" t="s">
        <v>21</v>
      </c>
      <c r="E2149" s="27" t="s">
        <v>22</v>
      </c>
      <c r="F2149" s="26" t="s">
        <v>23</v>
      </c>
      <c r="G2149" s="30">
        <v>400</v>
      </c>
      <c r="H2149" s="27" t="s">
        <v>25</v>
      </c>
      <c r="I2149" s="25" t="s">
        <v>26</v>
      </c>
      <c r="J2149" s="29"/>
    </row>
    <row r="2150" s="1" customFormat="1" ht="22.5" spans="1:10">
      <c r="A2150" s="23">
        <v>2145</v>
      </c>
      <c r="B2150" s="24" t="s">
        <v>2450</v>
      </c>
      <c r="C2150" s="25" t="s">
        <v>20</v>
      </c>
      <c r="D2150" s="26" t="s">
        <v>21</v>
      </c>
      <c r="E2150" s="27" t="s">
        <v>22</v>
      </c>
      <c r="F2150" s="26" t="s">
        <v>23</v>
      </c>
      <c r="G2150" s="30">
        <v>546</v>
      </c>
      <c r="H2150" s="27" t="s">
        <v>25</v>
      </c>
      <c r="I2150" s="25" t="s">
        <v>26</v>
      </c>
      <c r="J2150" s="29" t="s">
        <v>2451</v>
      </c>
    </row>
    <row r="2151" s="1" customFormat="1" spans="1:10">
      <c r="A2151" s="23">
        <v>2146</v>
      </c>
      <c r="B2151" s="24" t="s">
        <v>2452</v>
      </c>
      <c r="C2151" s="25" t="s">
        <v>20</v>
      </c>
      <c r="D2151" s="26" t="s">
        <v>21</v>
      </c>
      <c r="E2151" s="27" t="s">
        <v>22</v>
      </c>
      <c r="F2151" s="26" t="s">
        <v>23</v>
      </c>
      <c r="G2151" s="30">
        <v>90</v>
      </c>
      <c r="H2151" s="27" t="s">
        <v>25</v>
      </c>
      <c r="I2151" s="25" t="s">
        <v>26</v>
      </c>
      <c r="J2151" s="29"/>
    </row>
    <row r="2152" s="1" customFormat="1" ht="33.75" spans="1:10">
      <c r="A2152" s="23">
        <v>2147</v>
      </c>
      <c r="B2152" s="24" t="s">
        <v>2453</v>
      </c>
      <c r="C2152" s="25" t="s">
        <v>20</v>
      </c>
      <c r="D2152" s="26" t="s">
        <v>21</v>
      </c>
      <c r="E2152" s="27" t="s">
        <v>22</v>
      </c>
      <c r="F2152" s="26" t="s">
        <v>23</v>
      </c>
      <c r="G2152" s="30" t="s">
        <v>1631</v>
      </c>
      <c r="H2152" s="27" t="s">
        <v>25</v>
      </c>
      <c r="I2152" s="25" t="s">
        <v>26</v>
      </c>
      <c r="J2152" s="29" t="s">
        <v>428</v>
      </c>
    </row>
    <row r="2153" s="1" customFormat="1" ht="22.5" spans="1:10">
      <c r="A2153" s="23">
        <v>2148</v>
      </c>
      <c r="B2153" s="24" t="s">
        <v>2454</v>
      </c>
      <c r="C2153" s="25" t="s">
        <v>20</v>
      </c>
      <c r="D2153" s="26" t="s">
        <v>21</v>
      </c>
      <c r="E2153" s="27" t="s">
        <v>22</v>
      </c>
      <c r="F2153" s="26" t="s">
        <v>23</v>
      </c>
      <c r="G2153" s="30" t="s">
        <v>160</v>
      </c>
      <c r="H2153" s="27" t="s">
        <v>25</v>
      </c>
      <c r="I2153" s="25" t="s">
        <v>26</v>
      </c>
      <c r="J2153" s="29" t="s">
        <v>161</v>
      </c>
    </row>
    <row r="2154" s="1" customFormat="1" spans="1:10">
      <c r="A2154" s="23">
        <v>2149</v>
      </c>
      <c r="B2154" s="24" t="s">
        <v>2455</v>
      </c>
      <c r="C2154" s="25" t="s">
        <v>20</v>
      </c>
      <c r="D2154" s="26" t="s">
        <v>21</v>
      </c>
      <c r="E2154" s="27" t="s">
        <v>22</v>
      </c>
      <c r="F2154" s="26" t="s">
        <v>23</v>
      </c>
      <c r="G2154" s="30">
        <v>120</v>
      </c>
      <c r="H2154" s="27" t="s">
        <v>25</v>
      </c>
      <c r="I2154" s="25" t="s">
        <v>26</v>
      </c>
      <c r="J2154" s="29"/>
    </row>
    <row r="2155" s="1" customFormat="1" spans="1:10">
      <c r="A2155" s="23">
        <v>2150</v>
      </c>
      <c r="B2155" s="24" t="s">
        <v>2456</v>
      </c>
      <c r="C2155" s="25" t="s">
        <v>20</v>
      </c>
      <c r="D2155" s="26" t="s">
        <v>21</v>
      </c>
      <c r="E2155" s="27" t="s">
        <v>22</v>
      </c>
      <c r="F2155" s="26" t="s">
        <v>23</v>
      </c>
      <c r="G2155" s="30">
        <v>60</v>
      </c>
      <c r="H2155" s="27" t="s">
        <v>25</v>
      </c>
      <c r="I2155" s="25" t="s">
        <v>26</v>
      </c>
      <c r="J2155" s="29"/>
    </row>
    <row r="2156" s="1" customFormat="1" spans="1:10">
      <c r="A2156" s="23">
        <v>2151</v>
      </c>
      <c r="B2156" s="24" t="s">
        <v>2457</v>
      </c>
      <c r="C2156" s="25" t="s">
        <v>20</v>
      </c>
      <c r="D2156" s="26" t="s">
        <v>21</v>
      </c>
      <c r="E2156" s="27" t="s">
        <v>22</v>
      </c>
      <c r="F2156" s="26" t="s">
        <v>23</v>
      </c>
      <c r="G2156" s="30">
        <v>480</v>
      </c>
      <c r="H2156" s="27" t="s">
        <v>25</v>
      </c>
      <c r="I2156" s="25" t="s">
        <v>26</v>
      </c>
      <c r="J2156" s="29"/>
    </row>
    <row r="2157" s="1" customFormat="1" ht="45" spans="1:10">
      <c r="A2157" s="23">
        <v>2152</v>
      </c>
      <c r="B2157" s="24" t="s">
        <v>2458</v>
      </c>
      <c r="C2157" s="25" t="s">
        <v>20</v>
      </c>
      <c r="D2157" s="26" t="s">
        <v>21</v>
      </c>
      <c r="E2157" s="27" t="s">
        <v>22</v>
      </c>
      <c r="F2157" s="26" t="s">
        <v>23</v>
      </c>
      <c r="G2157" s="30" t="s">
        <v>35</v>
      </c>
      <c r="H2157" s="27" t="s">
        <v>25</v>
      </c>
      <c r="I2157" s="25" t="s">
        <v>26</v>
      </c>
      <c r="J2157" s="29" t="s">
        <v>351</v>
      </c>
    </row>
    <row r="2158" s="1" customFormat="1" spans="1:10">
      <c r="A2158" s="23">
        <v>2153</v>
      </c>
      <c r="B2158" s="24" t="s">
        <v>2459</v>
      </c>
      <c r="C2158" s="25" t="s">
        <v>20</v>
      </c>
      <c r="D2158" s="26" t="s">
        <v>21</v>
      </c>
      <c r="E2158" s="27" t="s">
        <v>22</v>
      </c>
      <c r="F2158" s="26" t="s">
        <v>23</v>
      </c>
      <c r="G2158" s="30">
        <v>360</v>
      </c>
      <c r="H2158" s="27" t="s">
        <v>25</v>
      </c>
      <c r="I2158" s="25" t="s">
        <v>26</v>
      </c>
      <c r="J2158" s="29" t="s">
        <v>2460</v>
      </c>
    </row>
    <row r="2159" s="1" customFormat="1" ht="22.5" spans="1:10">
      <c r="A2159" s="23">
        <v>2154</v>
      </c>
      <c r="B2159" s="24" t="s">
        <v>2461</v>
      </c>
      <c r="C2159" s="25" t="s">
        <v>20</v>
      </c>
      <c r="D2159" s="26" t="s">
        <v>21</v>
      </c>
      <c r="E2159" s="27" t="s">
        <v>22</v>
      </c>
      <c r="F2159" s="26" t="s">
        <v>23</v>
      </c>
      <c r="G2159" s="30">
        <v>400</v>
      </c>
      <c r="H2159" s="27" t="s">
        <v>25</v>
      </c>
      <c r="I2159" s="25" t="s">
        <v>26</v>
      </c>
      <c r="J2159" s="29" t="s">
        <v>115</v>
      </c>
    </row>
    <row r="2160" s="1" customFormat="1" ht="45" spans="1:10">
      <c r="A2160" s="23">
        <v>2155</v>
      </c>
      <c r="B2160" s="24" t="s">
        <v>2462</v>
      </c>
      <c r="C2160" s="25" t="s">
        <v>20</v>
      </c>
      <c r="D2160" s="26" t="s">
        <v>21</v>
      </c>
      <c r="E2160" s="27" t="s">
        <v>22</v>
      </c>
      <c r="F2160" s="26" t="s">
        <v>23</v>
      </c>
      <c r="G2160" s="30" t="s">
        <v>35</v>
      </c>
      <c r="H2160" s="27" t="s">
        <v>25</v>
      </c>
      <c r="I2160" s="25" t="s">
        <v>26</v>
      </c>
      <c r="J2160" s="29" t="s">
        <v>351</v>
      </c>
    </row>
    <row r="2161" s="1" customFormat="1" spans="1:10">
      <c r="A2161" s="23">
        <v>2156</v>
      </c>
      <c r="B2161" s="24" t="s">
        <v>2463</v>
      </c>
      <c r="C2161" s="25" t="s">
        <v>20</v>
      </c>
      <c r="D2161" s="26" t="s">
        <v>21</v>
      </c>
      <c r="E2161" s="27" t="s">
        <v>22</v>
      </c>
      <c r="F2161" s="26" t="s">
        <v>23</v>
      </c>
      <c r="G2161" s="30">
        <v>860</v>
      </c>
      <c r="H2161" s="27" t="s">
        <v>25</v>
      </c>
      <c r="I2161" s="25" t="s">
        <v>26</v>
      </c>
      <c r="J2161" s="29"/>
    </row>
    <row r="2162" s="1" customFormat="1" spans="1:10">
      <c r="A2162" s="23">
        <v>2157</v>
      </c>
      <c r="B2162" s="24" t="s">
        <v>2464</v>
      </c>
      <c r="C2162" s="25" t="s">
        <v>20</v>
      </c>
      <c r="D2162" s="26" t="s">
        <v>21</v>
      </c>
      <c r="E2162" s="27" t="s">
        <v>22</v>
      </c>
      <c r="F2162" s="26" t="s">
        <v>23</v>
      </c>
      <c r="G2162" s="30">
        <v>280</v>
      </c>
      <c r="H2162" s="27" t="s">
        <v>25</v>
      </c>
      <c r="I2162" s="25" t="s">
        <v>26</v>
      </c>
      <c r="J2162" s="29"/>
    </row>
    <row r="2163" s="1" customFormat="1" spans="1:10">
      <c r="A2163" s="23">
        <v>2158</v>
      </c>
      <c r="B2163" s="24" t="s">
        <v>2465</v>
      </c>
      <c r="C2163" s="25" t="s">
        <v>20</v>
      </c>
      <c r="D2163" s="26" t="s">
        <v>21</v>
      </c>
      <c r="E2163" s="27" t="s">
        <v>22</v>
      </c>
      <c r="F2163" s="26" t="s">
        <v>23</v>
      </c>
      <c r="G2163" s="30">
        <v>600</v>
      </c>
      <c r="H2163" s="27" t="s">
        <v>25</v>
      </c>
      <c r="I2163" s="25" t="s">
        <v>26</v>
      </c>
      <c r="J2163" s="29" t="s">
        <v>2466</v>
      </c>
    </row>
    <row r="2164" s="1" customFormat="1" ht="22.5" spans="1:10">
      <c r="A2164" s="23">
        <v>2159</v>
      </c>
      <c r="B2164" s="24" t="s">
        <v>2467</v>
      </c>
      <c r="C2164" s="25" t="s">
        <v>20</v>
      </c>
      <c r="D2164" s="26" t="s">
        <v>21</v>
      </c>
      <c r="E2164" s="27" t="s">
        <v>22</v>
      </c>
      <c r="F2164" s="26" t="s">
        <v>23</v>
      </c>
      <c r="G2164" s="31">
        <v>360</v>
      </c>
      <c r="H2164" s="27" t="s">
        <v>25</v>
      </c>
      <c r="I2164" s="25" t="s">
        <v>26</v>
      </c>
      <c r="J2164" s="37" t="s">
        <v>2460</v>
      </c>
    </row>
    <row r="2165" s="1" customFormat="1" spans="1:10">
      <c r="A2165" s="23">
        <v>2160</v>
      </c>
      <c r="B2165" s="24" t="s">
        <v>2468</v>
      </c>
      <c r="C2165" s="25" t="s">
        <v>20</v>
      </c>
      <c r="D2165" s="26" t="s">
        <v>21</v>
      </c>
      <c r="E2165" s="27" t="s">
        <v>22</v>
      </c>
      <c r="F2165" s="26" t="s">
        <v>23</v>
      </c>
      <c r="G2165" s="31">
        <v>360</v>
      </c>
      <c r="H2165" s="27" t="s">
        <v>25</v>
      </c>
      <c r="I2165" s="25" t="s">
        <v>26</v>
      </c>
      <c r="J2165" s="37" t="s">
        <v>2460</v>
      </c>
    </row>
    <row r="2166" s="1" customFormat="1" ht="22.5" spans="1:10">
      <c r="A2166" s="23">
        <v>2161</v>
      </c>
      <c r="B2166" s="24" t="s">
        <v>2469</v>
      </c>
      <c r="C2166" s="25" t="s">
        <v>20</v>
      </c>
      <c r="D2166" s="26" t="s">
        <v>21</v>
      </c>
      <c r="E2166" s="27" t="s">
        <v>22</v>
      </c>
      <c r="F2166" s="26" t="s">
        <v>23</v>
      </c>
      <c r="G2166" s="30">
        <v>400</v>
      </c>
      <c r="H2166" s="27" t="s">
        <v>25</v>
      </c>
      <c r="I2166" s="25" t="s">
        <v>26</v>
      </c>
      <c r="J2166" s="38"/>
    </row>
    <row r="2167" s="1" customFormat="1" ht="22.5" spans="1:10">
      <c r="A2167" s="23">
        <v>2162</v>
      </c>
      <c r="B2167" s="24" t="s">
        <v>2470</v>
      </c>
      <c r="C2167" s="25" t="s">
        <v>20</v>
      </c>
      <c r="D2167" s="26" t="s">
        <v>21</v>
      </c>
      <c r="E2167" s="27" t="s">
        <v>22</v>
      </c>
      <c r="F2167" s="26" t="s">
        <v>23</v>
      </c>
      <c r="G2167" s="31">
        <v>360</v>
      </c>
      <c r="H2167" s="27" t="s">
        <v>25</v>
      </c>
      <c r="I2167" s="25" t="s">
        <v>26</v>
      </c>
      <c r="J2167" s="37" t="s">
        <v>2460</v>
      </c>
    </row>
    <row r="2168" s="1" customFormat="1" ht="22.5" spans="1:10">
      <c r="A2168" s="23">
        <v>2163</v>
      </c>
      <c r="B2168" s="24" t="s">
        <v>2471</v>
      </c>
      <c r="C2168" s="25" t="s">
        <v>20</v>
      </c>
      <c r="D2168" s="26" t="s">
        <v>21</v>
      </c>
      <c r="E2168" s="27" t="s">
        <v>22</v>
      </c>
      <c r="F2168" s="26" t="s">
        <v>23</v>
      </c>
      <c r="G2168" s="31">
        <v>360</v>
      </c>
      <c r="H2168" s="27" t="s">
        <v>25</v>
      </c>
      <c r="I2168" s="25" t="s">
        <v>26</v>
      </c>
      <c r="J2168" s="37" t="s">
        <v>2460</v>
      </c>
    </row>
    <row r="2169" s="1" customFormat="1" spans="1:10">
      <c r="A2169" s="23">
        <v>2164</v>
      </c>
      <c r="B2169" s="24" t="s">
        <v>2472</v>
      </c>
      <c r="C2169" s="25" t="s">
        <v>20</v>
      </c>
      <c r="D2169" s="26" t="s">
        <v>21</v>
      </c>
      <c r="E2169" s="27" t="s">
        <v>22</v>
      </c>
      <c r="F2169" s="26" t="s">
        <v>23</v>
      </c>
      <c r="G2169" s="30">
        <v>450</v>
      </c>
      <c r="H2169" s="27" t="s">
        <v>25</v>
      </c>
      <c r="I2169" s="25" t="s">
        <v>26</v>
      </c>
      <c r="J2169" s="29"/>
    </row>
    <row r="2170" s="1" customFormat="1" spans="1:10">
      <c r="A2170" s="23">
        <v>2165</v>
      </c>
      <c r="B2170" s="24" t="s">
        <v>2473</v>
      </c>
      <c r="C2170" s="25" t="s">
        <v>20</v>
      </c>
      <c r="D2170" s="26" t="s">
        <v>21</v>
      </c>
      <c r="E2170" s="27" t="s">
        <v>22</v>
      </c>
      <c r="F2170" s="26" t="s">
        <v>23</v>
      </c>
      <c r="G2170" s="30">
        <v>150</v>
      </c>
      <c r="H2170" s="27" t="s">
        <v>25</v>
      </c>
      <c r="I2170" s="25" t="s">
        <v>26</v>
      </c>
      <c r="J2170" s="29"/>
    </row>
    <row r="2171" s="1" customFormat="1" ht="22.5" spans="1:10">
      <c r="A2171" s="23">
        <v>2166</v>
      </c>
      <c r="B2171" s="24" t="s">
        <v>2474</v>
      </c>
      <c r="C2171" s="25" t="s">
        <v>20</v>
      </c>
      <c r="D2171" s="26" t="s">
        <v>21</v>
      </c>
      <c r="E2171" s="27" t="s">
        <v>22</v>
      </c>
      <c r="F2171" s="26" t="s">
        <v>23</v>
      </c>
      <c r="G2171" s="30">
        <v>150</v>
      </c>
      <c r="H2171" s="27" t="s">
        <v>25</v>
      </c>
      <c r="I2171" s="25" t="s">
        <v>26</v>
      </c>
      <c r="J2171" s="29"/>
    </row>
    <row r="2172" s="1" customFormat="1" spans="1:10">
      <c r="A2172" s="23">
        <v>2167</v>
      </c>
      <c r="B2172" s="24" t="s">
        <v>2475</v>
      </c>
      <c r="C2172" s="25" t="s">
        <v>20</v>
      </c>
      <c r="D2172" s="26" t="s">
        <v>21</v>
      </c>
      <c r="E2172" s="27" t="s">
        <v>22</v>
      </c>
      <c r="F2172" s="26" t="s">
        <v>23</v>
      </c>
      <c r="G2172" s="30">
        <v>150</v>
      </c>
      <c r="H2172" s="27" t="s">
        <v>25</v>
      </c>
      <c r="I2172" s="25" t="s">
        <v>26</v>
      </c>
      <c r="J2172" s="29"/>
    </row>
    <row r="2173" s="1" customFormat="1" spans="1:10">
      <c r="A2173" s="23">
        <v>2168</v>
      </c>
      <c r="B2173" s="24" t="s">
        <v>2476</v>
      </c>
      <c r="C2173" s="25" t="s">
        <v>20</v>
      </c>
      <c r="D2173" s="26" t="s">
        <v>21</v>
      </c>
      <c r="E2173" s="27" t="s">
        <v>22</v>
      </c>
      <c r="F2173" s="26" t="s">
        <v>23</v>
      </c>
      <c r="G2173" s="30">
        <v>150</v>
      </c>
      <c r="H2173" s="27" t="s">
        <v>25</v>
      </c>
      <c r="I2173" s="25" t="s">
        <v>26</v>
      </c>
      <c r="J2173" s="29"/>
    </row>
    <row r="2174" s="1" customFormat="1" spans="1:10">
      <c r="A2174" s="23">
        <v>2169</v>
      </c>
      <c r="B2174" s="24" t="s">
        <v>2477</v>
      </c>
      <c r="C2174" s="25" t="s">
        <v>20</v>
      </c>
      <c r="D2174" s="26" t="s">
        <v>21</v>
      </c>
      <c r="E2174" s="27" t="s">
        <v>22</v>
      </c>
      <c r="F2174" s="26" t="s">
        <v>23</v>
      </c>
      <c r="G2174" s="30">
        <v>280</v>
      </c>
      <c r="H2174" s="27" t="s">
        <v>25</v>
      </c>
      <c r="I2174" s="25" t="s">
        <v>26</v>
      </c>
      <c r="J2174" s="29"/>
    </row>
    <row r="2175" s="1" customFormat="1" spans="1:10">
      <c r="A2175" s="23">
        <v>2170</v>
      </c>
      <c r="B2175" s="24" t="s">
        <v>2478</v>
      </c>
      <c r="C2175" s="25" t="s">
        <v>20</v>
      </c>
      <c r="D2175" s="26" t="s">
        <v>21</v>
      </c>
      <c r="E2175" s="27" t="s">
        <v>22</v>
      </c>
      <c r="F2175" s="26" t="s">
        <v>23</v>
      </c>
      <c r="G2175" s="30">
        <v>480</v>
      </c>
      <c r="H2175" s="27" t="s">
        <v>25</v>
      </c>
      <c r="I2175" s="25" t="s">
        <v>26</v>
      </c>
      <c r="J2175" s="29"/>
    </row>
    <row r="2176" s="1" customFormat="1" spans="1:10">
      <c r="A2176" s="23">
        <v>2171</v>
      </c>
      <c r="B2176" s="24" t="s">
        <v>2479</v>
      </c>
      <c r="C2176" s="25" t="s">
        <v>20</v>
      </c>
      <c r="D2176" s="26" t="s">
        <v>21</v>
      </c>
      <c r="E2176" s="27" t="s">
        <v>22</v>
      </c>
      <c r="F2176" s="26" t="s">
        <v>23</v>
      </c>
      <c r="G2176" s="30">
        <v>480</v>
      </c>
      <c r="H2176" s="27" t="s">
        <v>25</v>
      </c>
      <c r="I2176" s="25" t="s">
        <v>26</v>
      </c>
      <c r="J2176" s="29"/>
    </row>
    <row r="2177" s="1" customFormat="1" spans="1:10">
      <c r="A2177" s="23">
        <v>2172</v>
      </c>
      <c r="B2177" s="24" t="s">
        <v>2480</v>
      </c>
      <c r="C2177" s="25" t="s">
        <v>20</v>
      </c>
      <c r="D2177" s="26" t="s">
        <v>21</v>
      </c>
      <c r="E2177" s="27" t="s">
        <v>22</v>
      </c>
      <c r="F2177" s="26" t="s">
        <v>23</v>
      </c>
      <c r="G2177" s="30">
        <v>450</v>
      </c>
      <c r="H2177" s="27" t="s">
        <v>25</v>
      </c>
      <c r="I2177" s="25" t="s">
        <v>26</v>
      </c>
      <c r="J2177" s="29"/>
    </row>
    <row r="2178" s="1" customFormat="1" ht="22.5" spans="1:10">
      <c r="A2178" s="23">
        <v>2173</v>
      </c>
      <c r="B2178" s="24" t="s">
        <v>2481</v>
      </c>
      <c r="C2178" s="25" t="s">
        <v>20</v>
      </c>
      <c r="D2178" s="26" t="s">
        <v>21</v>
      </c>
      <c r="E2178" s="27" t="s">
        <v>22</v>
      </c>
      <c r="F2178" s="26" t="s">
        <v>23</v>
      </c>
      <c r="G2178" s="30">
        <v>450</v>
      </c>
      <c r="H2178" s="27" t="s">
        <v>25</v>
      </c>
      <c r="I2178" s="25" t="s">
        <v>26</v>
      </c>
      <c r="J2178" s="29"/>
    </row>
    <row r="2179" s="1" customFormat="1" spans="1:10">
      <c r="A2179" s="23">
        <v>2174</v>
      </c>
      <c r="B2179" s="24" t="s">
        <v>2482</v>
      </c>
      <c r="C2179" s="25" t="s">
        <v>20</v>
      </c>
      <c r="D2179" s="26" t="s">
        <v>21</v>
      </c>
      <c r="E2179" s="27" t="s">
        <v>22</v>
      </c>
      <c r="F2179" s="26" t="s">
        <v>23</v>
      </c>
      <c r="G2179" s="30">
        <v>280</v>
      </c>
      <c r="H2179" s="27" t="s">
        <v>25</v>
      </c>
      <c r="I2179" s="25" t="s">
        <v>26</v>
      </c>
      <c r="J2179" s="29"/>
    </row>
    <row r="2180" s="1" customFormat="1" spans="1:10">
      <c r="A2180" s="23">
        <v>2175</v>
      </c>
      <c r="B2180" s="24" t="s">
        <v>2483</v>
      </c>
      <c r="C2180" s="25" t="s">
        <v>20</v>
      </c>
      <c r="D2180" s="26" t="s">
        <v>21</v>
      </c>
      <c r="E2180" s="27" t="s">
        <v>22</v>
      </c>
      <c r="F2180" s="26" t="s">
        <v>23</v>
      </c>
      <c r="G2180" s="30">
        <v>380</v>
      </c>
      <c r="H2180" s="27" t="s">
        <v>25</v>
      </c>
      <c r="I2180" s="25" t="s">
        <v>26</v>
      </c>
      <c r="J2180" s="29"/>
    </row>
    <row r="2181" s="1" customFormat="1" spans="1:10">
      <c r="A2181" s="23">
        <v>2176</v>
      </c>
      <c r="B2181" s="24" t="s">
        <v>2484</v>
      </c>
      <c r="C2181" s="25" t="s">
        <v>20</v>
      </c>
      <c r="D2181" s="26" t="s">
        <v>21</v>
      </c>
      <c r="E2181" s="27" t="s">
        <v>22</v>
      </c>
      <c r="F2181" s="26" t="s">
        <v>23</v>
      </c>
      <c r="G2181" s="30">
        <v>380</v>
      </c>
      <c r="H2181" s="27" t="s">
        <v>25</v>
      </c>
      <c r="I2181" s="25" t="s">
        <v>26</v>
      </c>
      <c r="J2181" s="29"/>
    </row>
    <row r="2182" s="1" customFormat="1" spans="1:10">
      <c r="A2182" s="23">
        <v>2177</v>
      </c>
      <c r="B2182" s="24" t="s">
        <v>2485</v>
      </c>
      <c r="C2182" s="25" t="s">
        <v>20</v>
      </c>
      <c r="D2182" s="26" t="s">
        <v>21</v>
      </c>
      <c r="E2182" s="27" t="s">
        <v>22</v>
      </c>
      <c r="F2182" s="26" t="s">
        <v>23</v>
      </c>
      <c r="G2182" s="30">
        <v>280</v>
      </c>
      <c r="H2182" s="27" t="s">
        <v>25</v>
      </c>
      <c r="I2182" s="25" t="s">
        <v>26</v>
      </c>
      <c r="J2182" s="29"/>
    </row>
    <row r="2183" s="1" customFormat="1" spans="1:10">
      <c r="A2183" s="23">
        <v>2178</v>
      </c>
      <c r="B2183" s="24" t="s">
        <v>2486</v>
      </c>
      <c r="C2183" s="25" t="s">
        <v>20</v>
      </c>
      <c r="D2183" s="26" t="s">
        <v>21</v>
      </c>
      <c r="E2183" s="27" t="s">
        <v>22</v>
      </c>
      <c r="F2183" s="26" t="s">
        <v>23</v>
      </c>
      <c r="G2183" s="30">
        <v>180</v>
      </c>
      <c r="H2183" s="27" t="s">
        <v>25</v>
      </c>
      <c r="I2183" s="25" t="s">
        <v>26</v>
      </c>
      <c r="J2183" s="29"/>
    </row>
    <row r="2184" s="1" customFormat="1" spans="1:10">
      <c r="A2184" s="23">
        <v>2179</v>
      </c>
      <c r="B2184" s="24" t="s">
        <v>2487</v>
      </c>
      <c r="C2184" s="25" t="s">
        <v>20</v>
      </c>
      <c r="D2184" s="26" t="s">
        <v>21</v>
      </c>
      <c r="E2184" s="27" t="s">
        <v>22</v>
      </c>
      <c r="F2184" s="26" t="s">
        <v>23</v>
      </c>
      <c r="G2184" s="30">
        <v>2500</v>
      </c>
      <c r="H2184" s="27" t="s">
        <v>25</v>
      </c>
      <c r="I2184" s="25" t="s">
        <v>26</v>
      </c>
      <c r="J2184" s="29"/>
    </row>
    <row r="2185" s="1" customFormat="1" spans="1:10">
      <c r="A2185" s="23">
        <v>2180</v>
      </c>
      <c r="B2185" s="24" t="s">
        <v>2488</v>
      </c>
      <c r="C2185" s="25" t="s">
        <v>20</v>
      </c>
      <c r="D2185" s="26" t="s">
        <v>21</v>
      </c>
      <c r="E2185" s="27" t="s">
        <v>22</v>
      </c>
      <c r="F2185" s="26" t="s">
        <v>23</v>
      </c>
      <c r="G2185" s="30">
        <v>1200</v>
      </c>
      <c r="H2185" s="27" t="s">
        <v>25</v>
      </c>
      <c r="I2185" s="25" t="s">
        <v>26</v>
      </c>
      <c r="J2185" s="29"/>
    </row>
    <row r="2186" s="1" customFormat="1" ht="22.5" spans="1:10">
      <c r="A2186" s="23">
        <v>2181</v>
      </c>
      <c r="B2186" s="24" t="s">
        <v>2489</v>
      </c>
      <c r="C2186" s="25" t="s">
        <v>20</v>
      </c>
      <c r="D2186" s="26" t="s">
        <v>21</v>
      </c>
      <c r="E2186" s="27" t="s">
        <v>22</v>
      </c>
      <c r="F2186" s="26" t="s">
        <v>23</v>
      </c>
      <c r="G2186" s="30">
        <v>1800</v>
      </c>
      <c r="H2186" s="27" t="s">
        <v>25</v>
      </c>
      <c r="I2186" s="25" t="s">
        <v>26</v>
      </c>
      <c r="J2186" s="29"/>
    </row>
    <row r="2187" s="1" customFormat="1" spans="1:10">
      <c r="A2187" s="23">
        <v>2182</v>
      </c>
      <c r="B2187" s="24" t="s">
        <v>2490</v>
      </c>
      <c r="C2187" s="25" t="s">
        <v>20</v>
      </c>
      <c r="D2187" s="26" t="s">
        <v>21</v>
      </c>
      <c r="E2187" s="27" t="s">
        <v>22</v>
      </c>
      <c r="F2187" s="26" t="s">
        <v>23</v>
      </c>
      <c r="G2187" s="30">
        <v>600</v>
      </c>
      <c r="H2187" s="27" t="s">
        <v>25</v>
      </c>
      <c r="I2187" s="25" t="s">
        <v>26</v>
      </c>
      <c r="J2187" s="29"/>
    </row>
    <row r="2188" s="1" customFormat="1" spans="1:10">
      <c r="A2188" s="23">
        <v>2183</v>
      </c>
      <c r="B2188" s="24" t="s">
        <v>2491</v>
      </c>
      <c r="C2188" s="25" t="s">
        <v>20</v>
      </c>
      <c r="D2188" s="26" t="s">
        <v>21</v>
      </c>
      <c r="E2188" s="27" t="s">
        <v>22</v>
      </c>
      <c r="F2188" s="26" t="s">
        <v>23</v>
      </c>
      <c r="G2188" s="30">
        <v>250</v>
      </c>
      <c r="H2188" s="27" t="s">
        <v>25</v>
      </c>
      <c r="I2188" s="25" t="s">
        <v>26</v>
      </c>
      <c r="J2188" s="29"/>
    </row>
    <row r="2189" s="1" customFormat="1" spans="1:10">
      <c r="A2189" s="23">
        <v>2184</v>
      </c>
      <c r="B2189" s="24" t="s">
        <v>2492</v>
      </c>
      <c r="C2189" s="25" t="s">
        <v>20</v>
      </c>
      <c r="D2189" s="26" t="s">
        <v>21</v>
      </c>
      <c r="E2189" s="27" t="s">
        <v>22</v>
      </c>
      <c r="F2189" s="26" t="s">
        <v>23</v>
      </c>
      <c r="G2189" s="30">
        <v>250</v>
      </c>
      <c r="H2189" s="27" t="s">
        <v>25</v>
      </c>
      <c r="I2189" s="25" t="s">
        <v>26</v>
      </c>
      <c r="J2189" s="29"/>
    </row>
    <row r="2190" s="1" customFormat="1" spans="1:10">
      <c r="A2190" s="23">
        <v>2185</v>
      </c>
      <c r="B2190" s="24" t="s">
        <v>2493</v>
      </c>
      <c r="C2190" s="25" t="s">
        <v>20</v>
      </c>
      <c r="D2190" s="26" t="s">
        <v>21</v>
      </c>
      <c r="E2190" s="27" t="s">
        <v>22</v>
      </c>
      <c r="F2190" s="26" t="s">
        <v>23</v>
      </c>
      <c r="G2190" s="30">
        <v>280</v>
      </c>
      <c r="H2190" s="27" t="s">
        <v>25</v>
      </c>
      <c r="I2190" s="25" t="s">
        <v>26</v>
      </c>
      <c r="J2190" s="29"/>
    </row>
    <row r="2191" s="1" customFormat="1" spans="1:10">
      <c r="A2191" s="23">
        <v>2186</v>
      </c>
      <c r="B2191" s="24" t="s">
        <v>2494</v>
      </c>
      <c r="C2191" s="25" t="s">
        <v>20</v>
      </c>
      <c r="D2191" s="26" t="s">
        <v>21</v>
      </c>
      <c r="E2191" s="27" t="s">
        <v>22</v>
      </c>
      <c r="F2191" s="26" t="s">
        <v>23</v>
      </c>
      <c r="G2191" s="30">
        <v>280</v>
      </c>
      <c r="H2191" s="27" t="s">
        <v>25</v>
      </c>
      <c r="I2191" s="25" t="s">
        <v>26</v>
      </c>
      <c r="J2191" s="29"/>
    </row>
    <row r="2192" s="1" customFormat="1" spans="1:10">
      <c r="A2192" s="23">
        <v>2187</v>
      </c>
      <c r="B2192" s="24" t="s">
        <v>2495</v>
      </c>
      <c r="C2192" s="25" t="s">
        <v>20</v>
      </c>
      <c r="D2192" s="26" t="s">
        <v>21</v>
      </c>
      <c r="E2192" s="27" t="s">
        <v>22</v>
      </c>
      <c r="F2192" s="26" t="s">
        <v>23</v>
      </c>
      <c r="G2192" s="30">
        <v>280</v>
      </c>
      <c r="H2192" s="27" t="s">
        <v>25</v>
      </c>
      <c r="I2192" s="25" t="s">
        <v>26</v>
      </c>
      <c r="J2192" s="29"/>
    </row>
    <row r="2193" s="1" customFormat="1" spans="1:10">
      <c r="A2193" s="23">
        <v>2188</v>
      </c>
      <c r="B2193" s="24" t="s">
        <v>2496</v>
      </c>
      <c r="C2193" s="25" t="s">
        <v>20</v>
      </c>
      <c r="D2193" s="26" t="s">
        <v>21</v>
      </c>
      <c r="E2193" s="27" t="s">
        <v>22</v>
      </c>
      <c r="F2193" s="26" t="s">
        <v>23</v>
      </c>
      <c r="G2193" s="30">
        <v>480</v>
      </c>
      <c r="H2193" s="27" t="s">
        <v>25</v>
      </c>
      <c r="I2193" s="25" t="s">
        <v>26</v>
      </c>
      <c r="J2193" s="29"/>
    </row>
    <row r="2194" s="1" customFormat="1" spans="1:10">
      <c r="A2194" s="23">
        <v>2189</v>
      </c>
      <c r="B2194" s="24" t="s">
        <v>2497</v>
      </c>
      <c r="C2194" s="25" t="s">
        <v>20</v>
      </c>
      <c r="D2194" s="26" t="s">
        <v>21</v>
      </c>
      <c r="E2194" s="27" t="s">
        <v>22</v>
      </c>
      <c r="F2194" s="26" t="s">
        <v>23</v>
      </c>
      <c r="G2194" s="30">
        <v>348.6</v>
      </c>
      <c r="H2194" s="27" t="s">
        <v>25</v>
      </c>
      <c r="I2194" s="25" t="s">
        <v>26</v>
      </c>
      <c r="J2194" s="29"/>
    </row>
    <row r="2195" s="1" customFormat="1" ht="22.5" spans="1:10">
      <c r="A2195" s="23">
        <v>2190</v>
      </c>
      <c r="B2195" s="24" t="s">
        <v>2498</v>
      </c>
      <c r="C2195" s="25" t="s">
        <v>20</v>
      </c>
      <c r="D2195" s="26" t="s">
        <v>21</v>
      </c>
      <c r="E2195" s="27" t="s">
        <v>22</v>
      </c>
      <c r="F2195" s="26" t="s">
        <v>23</v>
      </c>
      <c r="G2195" s="30" t="s">
        <v>2499</v>
      </c>
      <c r="H2195" s="27" t="s">
        <v>25</v>
      </c>
      <c r="I2195" s="25" t="s">
        <v>26</v>
      </c>
      <c r="J2195" s="29" t="s">
        <v>2500</v>
      </c>
    </row>
    <row r="2196" s="1" customFormat="1" spans="1:10">
      <c r="A2196" s="23">
        <v>2191</v>
      </c>
      <c r="B2196" s="24" t="s">
        <v>2501</v>
      </c>
      <c r="C2196" s="25" t="s">
        <v>20</v>
      </c>
      <c r="D2196" s="26" t="s">
        <v>21</v>
      </c>
      <c r="E2196" s="27" t="s">
        <v>22</v>
      </c>
      <c r="F2196" s="26" t="s">
        <v>23</v>
      </c>
      <c r="G2196" s="30">
        <v>50</v>
      </c>
      <c r="H2196" s="27" t="s">
        <v>25</v>
      </c>
      <c r="I2196" s="25" t="s">
        <v>26</v>
      </c>
      <c r="J2196" s="29"/>
    </row>
    <row r="2197" s="1" customFormat="1" spans="1:10">
      <c r="A2197" s="23">
        <v>2192</v>
      </c>
      <c r="B2197" s="24" t="s">
        <v>2502</v>
      </c>
      <c r="C2197" s="25" t="s">
        <v>20</v>
      </c>
      <c r="D2197" s="26" t="s">
        <v>21</v>
      </c>
      <c r="E2197" s="27" t="s">
        <v>22</v>
      </c>
      <c r="F2197" s="26" t="s">
        <v>23</v>
      </c>
      <c r="G2197" s="30">
        <v>50</v>
      </c>
      <c r="H2197" s="27" t="s">
        <v>25</v>
      </c>
      <c r="I2197" s="25" t="s">
        <v>26</v>
      </c>
      <c r="J2197" s="29"/>
    </row>
    <row r="2198" s="1" customFormat="1" spans="1:10">
      <c r="A2198" s="23">
        <v>2193</v>
      </c>
      <c r="B2198" s="24" t="s">
        <v>2503</v>
      </c>
      <c r="C2198" s="25" t="s">
        <v>20</v>
      </c>
      <c r="D2198" s="26" t="s">
        <v>21</v>
      </c>
      <c r="E2198" s="27" t="s">
        <v>22</v>
      </c>
      <c r="F2198" s="26" t="s">
        <v>23</v>
      </c>
      <c r="G2198" s="30">
        <v>50</v>
      </c>
      <c r="H2198" s="27" t="s">
        <v>25</v>
      </c>
      <c r="I2198" s="25" t="s">
        <v>26</v>
      </c>
      <c r="J2198" s="29"/>
    </row>
    <row r="2199" s="1" customFormat="1" spans="1:10">
      <c r="A2199" s="23">
        <v>2194</v>
      </c>
      <c r="B2199" s="24" t="s">
        <v>2504</v>
      </c>
      <c r="C2199" s="25" t="s">
        <v>20</v>
      </c>
      <c r="D2199" s="26" t="s">
        <v>21</v>
      </c>
      <c r="E2199" s="27" t="s">
        <v>22</v>
      </c>
      <c r="F2199" s="26" t="s">
        <v>23</v>
      </c>
      <c r="G2199" s="30">
        <v>480</v>
      </c>
      <c r="H2199" s="27" t="s">
        <v>25</v>
      </c>
      <c r="I2199" s="25" t="s">
        <v>26</v>
      </c>
      <c r="J2199" s="29"/>
    </row>
    <row r="2200" s="1" customFormat="1" spans="1:10">
      <c r="A2200" s="23">
        <v>2195</v>
      </c>
      <c r="B2200" s="24" t="s">
        <v>2505</v>
      </c>
      <c r="C2200" s="25" t="s">
        <v>20</v>
      </c>
      <c r="D2200" s="26" t="s">
        <v>21</v>
      </c>
      <c r="E2200" s="27" t="s">
        <v>22</v>
      </c>
      <c r="F2200" s="26" t="s">
        <v>23</v>
      </c>
      <c r="G2200" s="30">
        <v>480</v>
      </c>
      <c r="H2200" s="27" t="s">
        <v>25</v>
      </c>
      <c r="I2200" s="25" t="s">
        <v>26</v>
      </c>
      <c r="J2200" s="29"/>
    </row>
    <row r="2201" s="1" customFormat="1" spans="1:10">
      <c r="A2201" s="23">
        <v>2196</v>
      </c>
      <c r="B2201" s="24" t="s">
        <v>2506</v>
      </c>
      <c r="C2201" s="25" t="s">
        <v>20</v>
      </c>
      <c r="D2201" s="26" t="s">
        <v>21</v>
      </c>
      <c r="E2201" s="27" t="s">
        <v>22</v>
      </c>
      <c r="F2201" s="26" t="s">
        <v>23</v>
      </c>
      <c r="G2201" s="30">
        <v>50</v>
      </c>
      <c r="H2201" s="27" t="s">
        <v>25</v>
      </c>
      <c r="I2201" s="25" t="s">
        <v>26</v>
      </c>
      <c r="J2201" s="29"/>
    </row>
    <row r="2202" s="1" customFormat="1" spans="1:10">
      <c r="A2202" s="23">
        <v>2197</v>
      </c>
      <c r="B2202" s="24" t="s">
        <v>2507</v>
      </c>
      <c r="C2202" s="25" t="s">
        <v>20</v>
      </c>
      <c r="D2202" s="26" t="s">
        <v>21</v>
      </c>
      <c r="E2202" s="27" t="s">
        <v>22</v>
      </c>
      <c r="F2202" s="26" t="s">
        <v>23</v>
      </c>
      <c r="G2202" s="30">
        <v>50</v>
      </c>
      <c r="H2202" s="27" t="s">
        <v>25</v>
      </c>
      <c r="I2202" s="25" t="s">
        <v>26</v>
      </c>
      <c r="J2202" s="29"/>
    </row>
    <row r="2203" s="1" customFormat="1" spans="1:10">
      <c r="A2203" s="23">
        <v>2198</v>
      </c>
      <c r="B2203" s="24" t="s">
        <v>2508</v>
      </c>
      <c r="C2203" s="25" t="s">
        <v>20</v>
      </c>
      <c r="D2203" s="26" t="s">
        <v>21</v>
      </c>
      <c r="E2203" s="27" t="s">
        <v>22</v>
      </c>
      <c r="F2203" s="26" t="s">
        <v>23</v>
      </c>
      <c r="G2203" s="30">
        <v>1200</v>
      </c>
      <c r="H2203" s="27" t="s">
        <v>25</v>
      </c>
      <c r="I2203" s="25" t="s">
        <v>26</v>
      </c>
      <c r="J2203" s="29"/>
    </row>
    <row r="2204" s="1" customFormat="1" ht="22.5" spans="1:10">
      <c r="A2204" s="23">
        <v>2199</v>
      </c>
      <c r="B2204" s="24" t="s">
        <v>2509</v>
      </c>
      <c r="C2204" s="25" t="s">
        <v>20</v>
      </c>
      <c r="D2204" s="26" t="s">
        <v>21</v>
      </c>
      <c r="E2204" s="27" t="s">
        <v>22</v>
      </c>
      <c r="F2204" s="26" t="s">
        <v>23</v>
      </c>
      <c r="G2204" s="30">
        <v>500</v>
      </c>
      <c r="H2204" s="27" t="s">
        <v>25</v>
      </c>
      <c r="I2204" s="25" t="s">
        <v>26</v>
      </c>
      <c r="J2204" s="29" t="s">
        <v>2500</v>
      </c>
    </row>
    <row r="2205" s="1" customFormat="1" spans="1:10">
      <c r="A2205" s="23">
        <v>2200</v>
      </c>
      <c r="B2205" s="24" t="s">
        <v>2510</v>
      </c>
      <c r="C2205" s="25" t="s">
        <v>20</v>
      </c>
      <c r="D2205" s="26" t="s">
        <v>21</v>
      </c>
      <c r="E2205" s="27" t="s">
        <v>22</v>
      </c>
      <c r="F2205" s="26" t="s">
        <v>23</v>
      </c>
      <c r="G2205" s="30">
        <v>770</v>
      </c>
      <c r="H2205" s="27" t="s">
        <v>25</v>
      </c>
      <c r="I2205" s="25" t="s">
        <v>26</v>
      </c>
      <c r="J2205" s="29"/>
    </row>
    <row r="2206" s="1" customFormat="1" spans="1:10">
      <c r="A2206" s="23">
        <v>2201</v>
      </c>
      <c r="B2206" s="24" t="s">
        <v>2511</v>
      </c>
      <c r="C2206" s="25" t="s">
        <v>20</v>
      </c>
      <c r="D2206" s="26" t="s">
        <v>21</v>
      </c>
      <c r="E2206" s="27" t="s">
        <v>22</v>
      </c>
      <c r="F2206" s="26" t="s">
        <v>23</v>
      </c>
      <c r="G2206" s="30">
        <v>1000</v>
      </c>
      <c r="H2206" s="27" t="s">
        <v>25</v>
      </c>
      <c r="I2206" s="25" t="s">
        <v>26</v>
      </c>
      <c r="J2206" s="29"/>
    </row>
    <row r="2207" s="1" customFormat="1" spans="1:10">
      <c r="A2207" s="23">
        <v>2202</v>
      </c>
      <c r="B2207" s="24" t="s">
        <v>2512</v>
      </c>
      <c r="C2207" s="25" t="s">
        <v>20</v>
      </c>
      <c r="D2207" s="26" t="s">
        <v>21</v>
      </c>
      <c r="E2207" s="27" t="s">
        <v>22</v>
      </c>
      <c r="F2207" s="26" t="s">
        <v>23</v>
      </c>
      <c r="G2207" s="30">
        <v>2300</v>
      </c>
      <c r="H2207" s="27" t="s">
        <v>25</v>
      </c>
      <c r="I2207" s="25" t="s">
        <v>26</v>
      </c>
      <c r="J2207" s="29"/>
    </row>
    <row r="2208" s="1" customFormat="1" spans="1:10">
      <c r="A2208" s="23">
        <v>2203</v>
      </c>
      <c r="B2208" s="24" t="s">
        <v>2513</v>
      </c>
      <c r="C2208" s="25" t="s">
        <v>20</v>
      </c>
      <c r="D2208" s="26" t="s">
        <v>21</v>
      </c>
      <c r="E2208" s="27" t="s">
        <v>22</v>
      </c>
      <c r="F2208" s="26" t="s">
        <v>23</v>
      </c>
      <c r="G2208" s="30">
        <v>500</v>
      </c>
      <c r="H2208" s="27" t="s">
        <v>25</v>
      </c>
      <c r="I2208" s="25" t="s">
        <v>26</v>
      </c>
      <c r="J2208" s="29"/>
    </row>
    <row r="2209" s="1" customFormat="1" spans="1:10">
      <c r="A2209" s="23">
        <v>2204</v>
      </c>
      <c r="B2209" s="24" t="s">
        <v>2514</v>
      </c>
      <c r="C2209" s="25" t="s">
        <v>20</v>
      </c>
      <c r="D2209" s="26" t="s">
        <v>21</v>
      </c>
      <c r="E2209" s="27" t="s">
        <v>22</v>
      </c>
      <c r="F2209" s="26" t="s">
        <v>23</v>
      </c>
      <c r="G2209" s="30">
        <v>280</v>
      </c>
      <c r="H2209" s="27" t="s">
        <v>25</v>
      </c>
      <c r="I2209" s="25" t="s">
        <v>26</v>
      </c>
      <c r="J2209" s="29"/>
    </row>
    <row r="2210" s="1" customFormat="1" spans="1:10">
      <c r="A2210" s="23">
        <v>2205</v>
      </c>
      <c r="B2210" s="24" t="s">
        <v>2515</v>
      </c>
      <c r="C2210" s="25" t="s">
        <v>20</v>
      </c>
      <c r="D2210" s="26" t="s">
        <v>21</v>
      </c>
      <c r="E2210" s="27" t="s">
        <v>22</v>
      </c>
      <c r="F2210" s="26" t="s">
        <v>23</v>
      </c>
      <c r="G2210" s="30">
        <v>280</v>
      </c>
      <c r="H2210" s="27" t="s">
        <v>25</v>
      </c>
      <c r="I2210" s="25" t="s">
        <v>26</v>
      </c>
      <c r="J2210" s="29"/>
    </row>
    <row r="2211" s="1" customFormat="1" spans="1:10">
      <c r="A2211" s="23">
        <v>2206</v>
      </c>
      <c r="B2211" s="24" t="s">
        <v>2516</v>
      </c>
      <c r="C2211" s="25" t="s">
        <v>20</v>
      </c>
      <c r="D2211" s="26" t="s">
        <v>21</v>
      </c>
      <c r="E2211" s="27" t="s">
        <v>22</v>
      </c>
      <c r="F2211" s="26" t="s">
        <v>23</v>
      </c>
      <c r="G2211" s="30">
        <v>600</v>
      </c>
      <c r="H2211" s="27" t="s">
        <v>25</v>
      </c>
      <c r="I2211" s="25" t="s">
        <v>26</v>
      </c>
      <c r="J2211" s="29"/>
    </row>
    <row r="2212" s="1" customFormat="1" spans="1:10">
      <c r="A2212" s="23">
        <v>2207</v>
      </c>
      <c r="B2212" s="24" t="s">
        <v>2517</v>
      </c>
      <c r="C2212" s="25" t="s">
        <v>20</v>
      </c>
      <c r="D2212" s="26" t="s">
        <v>21</v>
      </c>
      <c r="E2212" s="27" t="s">
        <v>22</v>
      </c>
      <c r="F2212" s="26" t="s">
        <v>23</v>
      </c>
      <c r="G2212" s="30">
        <v>600</v>
      </c>
      <c r="H2212" s="27" t="s">
        <v>25</v>
      </c>
      <c r="I2212" s="25" t="s">
        <v>26</v>
      </c>
      <c r="J2212" s="29"/>
    </row>
    <row r="2213" s="1" customFormat="1" spans="1:10">
      <c r="A2213" s="23">
        <v>2208</v>
      </c>
      <c r="B2213" s="24" t="s">
        <v>2518</v>
      </c>
      <c r="C2213" s="25" t="s">
        <v>20</v>
      </c>
      <c r="D2213" s="26" t="s">
        <v>21</v>
      </c>
      <c r="E2213" s="27" t="s">
        <v>22</v>
      </c>
      <c r="F2213" s="26" t="s">
        <v>23</v>
      </c>
      <c r="G2213" s="30">
        <v>1800</v>
      </c>
      <c r="H2213" s="27" t="s">
        <v>25</v>
      </c>
      <c r="I2213" s="25" t="s">
        <v>26</v>
      </c>
      <c r="J2213" s="29" t="s">
        <v>69</v>
      </c>
    </row>
    <row r="2214" s="1" customFormat="1" spans="1:10">
      <c r="A2214" s="23">
        <v>2209</v>
      </c>
      <c r="B2214" s="24" t="s">
        <v>2519</v>
      </c>
      <c r="C2214" s="25" t="s">
        <v>20</v>
      </c>
      <c r="D2214" s="26" t="s">
        <v>21</v>
      </c>
      <c r="E2214" s="27" t="s">
        <v>22</v>
      </c>
      <c r="F2214" s="26" t="s">
        <v>23</v>
      </c>
      <c r="G2214" s="30">
        <v>56</v>
      </c>
      <c r="H2214" s="27" t="s">
        <v>25</v>
      </c>
      <c r="I2214" s="25" t="s">
        <v>26</v>
      </c>
      <c r="J2214" s="29"/>
    </row>
    <row r="2215" s="1" customFormat="1" spans="1:10">
      <c r="A2215" s="23">
        <v>2210</v>
      </c>
      <c r="B2215" s="24" t="s">
        <v>2520</v>
      </c>
      <c r="C2215" s="25" t="s">
        <v>20</v>
      </c>
      <c r="D2215" s="26" t="s">
        <v>21</v>
      </c>
      <c r="E2215" s="27" t="s">
        <v>22</v>
      </c>
      <c r="F2215" s="26" t="s">
        <v>23</v>
      </c>
      <c r="G2215" s="30">
        <v>35</v>
      </c>
      <c r="H2215" s="27" t="s">
        <v>25</v>
      </c>
      <c r="I2215" s="25" t="s">
        <v>26</v>
      </c>
      <c r="J2215" s="29"/>
    </row>
    <row r="2216" s="1" customFormat="1" spans="1:10">
      <c r="A2216" s="23">
        <v>2211</v>
      </c>
      <c r="B2216" s="24" t="s">
        <v>2521</v>
      </c>
      <c r="C2216" s="25" t="s">
        <v>20</v>
      </c>
      <c r="D2216" s="26" t="s">
        <v>21</v>
      </c>
      <c r="E2216" s="27" t="s">
        <v>22</v>
      </c>
      <c r="F2216" s="26" t="s">
        <v>23</v>
      </c>
      <c r="G2216" s="30">
        <v>56</v>
      </c>
      <c r="H2216" s="27" t="s">
        <v>25</v>
      </c>
      <c r="I2216" s="25" t="s">
        <v>26</v>
      </c>
      <c r="J2216" s="29"/>
    </row>
    <row r="2217" s="1" customFormat="1" ht="33.75" spans="1:10">
      <c r="A2217" s="23">
        <v>2212</v>
      </c>
      <c r="B2217" s="24" t="s">
        <v>2522</v>
      </c>
      <c r="C2217" s="25" t="s">
        <v>20</v>
      </c>
      <c r="D2217" s="26" t="s">
        <v>21</v>
      </c>
      <c r="E2217" s="27" t="s">
        <v>22</v>
      </c>
      <c r="F2217" s="26" t="s">
        <v>23</v>
      </c>
      <c r="G2217" s="30" t="s">
        <v>2523</v>
      </c>
      <c r="H2217" s="27" t="s">
        <v>25</v>
      </c>
      <c r="I2217" s="25" t="s">
        <v>26</v>
      </c>
      <c r="J2217" s="29" t="s">
        <v>2524</v>
      </c>
    </row>
    <row r="2218" s="1" customFormat="1" spans="1:10">
      <c r="A2218" s="23">
        <v>2213</v>
      </c>
      <c r="B2218" s="24" t="s">
        <v>2525</v>
      </c>
      <c r="C2218" s="25" t="s">
        <v>20</v>
      </c>
      <c r="D2218" s="26" t="s">
        <v>21</v>
      </c>
      <c r="E2218" s="27" t="s">
        <v>22</v>
      </c>
      <c r="F2218" s="26" t="s">
        <v>23</v>
      </c>
      <c r="G2218" s="30">
        <v>480</v>
      </c>
      <c r="H2218" s="27" t="s">
        <v>25</v>
      </c>
      <c r="I2218" s="25" t="s">
        <v>26</v>
      </c>
      <c r="J2218" s="29"/>
    </row>
    <row r="2219" s="1" customFormat="1" spans="1:10">
      <c r="A2219" s="23">
        <v>2214</v>
      </c>
      <c r="B2219" s="24" t="s">
        <v>2526</v>
      </c>
      <c r="C2219" s="25" t="s">
        <v>20</v>
      </c>
      <c r="D2219" s="26" t="s">
        <v>21</v>
      </c>
      <c r="E2219" s="27" t="s">
        <v>22</v>
      </c>
      <c r="F2219" s="26" t="s">
        <v>23</v>
      </c>
      <c r="G2219" s="30">
        <v>480</v>
      </c>
      <c r="H2219" s="27" t="s">
        <v>25</v>
      </c>
      <c r="I2219" s="25" t="s">
        <v>26</v>
      </c>
      <c r="J2219" s="29"/>
    </row>
    <row r="2220" s="1" customFormat="1" spans="1:10">
      <c r="A2220" s="23">
        <v>2215</v>
      </c>
      <c r="B2220" s="24" t="s">
        <v>2527</v>
      </c>
      <c r="C2220" s="25" t="s">
        <v>20</v>
      </c>
      <c r="D2220" s="26" t="s">
        <v>21</v>
      </c>
      <c r="E2220" s="27" t="s">
        <v>22</v>
      </c>
      <c r="F2220" s="26" t="s">
        <v>23</v>
      </c>
      <c r="G2220" s="30">
        <v>480</v>
      </c>
      <c r="H2220" s="27" t="s">
        <v>25</v>
      </c>
      <c r="I2220" s="25" t="s">
        <v>26</v>
      </c>
      <c r="J2220" s="29"/>
    </row>
    <row r="2221" s="1" customFormat="1" spans="1:10">
      <c r="A2221" s="23">
        <v>2216</v>
      </c>
      <c r="B2221" s="24" t="s">
        <v>2528</v>
      </c>
      <c r="C2221" s="25" t="s">
        <v>20</v>
      </c>
      <c r="D2221" s="26" t="s">
        <v>21</v>
      </c>
      <c r="E2221" s="27" t="s">
        <v>22</v>
      </c>
      <c r="F2221" s="26" t="s">
        <v>23</v>
      </c>
      <c r="G2221" s="30">
        <v>480</v>
      </c>
      <c r="H2221" s="27" t="s">
        <v>25</v>
      </c>
      <c r="I2221" s="25" t="s">
        <v>26</v>
      </c>
      <c r="J2221" s="29"/>
    </row>
    <row r="2222" s="1" customFormat="1" spans="1:10">
      <c r="A2222" s="23">
        <v>2217</v>
      </c>
      <c r="B2222" s="24" t="s">
        <v>2529</v>
      </c>
      <c r="C2222" s="25" t="s">
        <v>20</v>
      </c>
      <c r="D2222" s="26" t="s">
        <v>21</v>
      </c>
      <c r="E2222" s="27" t="s">
        <v>22</v>
      </c>
      <c r="F2222" s="26" t="s">
        <v>23</v>
      </c>
      <c r="G2222" s="30">
        <v>480</v>
      </c>
      <c r="H2222" s="27" t="s">
        <v>25</v>
      </c>
      <c r="I2222" s="25" t="s">
        <v>26</v>
      </c>
      <c r="J2222" s="29"/>
    </row>
    <row r="2223" s="1" customFormat="1" spans="1:10">
      <c r="A2223" s="23">
        <v>2218</v>
      </c>
      <c r="B2223" s="24" t="s">
        <v>2530</v>
      </c>
      <c r="C2223" s="25" t="s">
        <v>20</v>
      </c>
      <c r="D2223" s="26" t="s">
        <v>21</v>
      </c>
      <c r="E2223" s="27" t="s">
        <v>22</v>
      </c>
      <c r="F2223" s="26" t="s">
        <v>23</v>
      </c>
      <c r="G2223" s="30">
        <v>480</v>
      </c>
      <c r="H2223" s="27" t="s">
        <v>25</v>
      </c>
      <c r="I2223" s="25" t="s">
        <v>26</v>
      </c>
      <c r="J2223" s="29"/>
    </row>
    <row r="2224" s="1" customFormat="1" spans="1:10">
      <c r="A2224" s="23">
        <v>2219</v>
      </c>
      <c r="B2224" s="24" t="s">
        <v>2531</v>
      </c>
      <c r="C2224" s="25" t="s">
        <v>20</v>
      </c>
      <c r="D2224" s="26" t="s">
        <v>21</v>
      </c>
      <c r="E2224" s="27" t="s">
        <v>22</v>
      </c>
      <c r="F2224" s="26" t="s">
        <v>23</v>
      </c>
      <c r="G2224" s="30">
        <v>480</v>
      </c>
      <c r="H2224" s="27" t="s">
        <v>25</v>
      </c>
      <c r="I2224" s="25" t="s">
        <v>26</v>
      </c>
      <c r="J2224" s="29"/>
    </row>
    <row r="2225" s="1" customFormat="1" spans="1:10">
      <c r="A2225" s="23">
        <v>2220</v>
      </c>
      <c r="B2225" s="24" t="s">
        <v>2532</v>
      </c>
      <c r="C2225" s="25" t="s">
        <v>20</v>
      </c>
      <c r="D2225" s="26" t="s">
        <v>21</v>
      </c>
      <c r="E2225" s="27" t="s">
        <v>22</v>
      </c>
      <c r="F2225" s="26" t="s">
        <v>23</v>
      </c>
      <c r="G2225" s="30">
        <v>380</v>
      </c>
      <c r="H2225" s="27" t="s">
        <v>25</v>
      </c>
      <c r="I2225" s="25" t="s">
        <v>26</v>
      </c>
      <c r="J2225" s="29"/>
    </row>
    <row r="2226" s="1" customFormat="1" spans="1:10">
      <c r="A2226" s="23">
        <v>2221</v>
      </c>
      <c r="B2226" s="24" t="s">
        <v>2533</v>
      </c>
      <c r="C2226" s="25" t="s">
        <v>20</v>
      </c>
      <c r="D2226" s="26" t="s">
        <v>21</v>
      </c>
      <c r="E2226" s="27" t="s">
        <v>22</v>
      </c>
      <c r="F2226" s="26" t="s">
        <v>23</v>
      </c>
      <c r="G2226" s="30">
        <v>380</v>
      </c>
      <c r="H2226" s="27" t="s">
        <v>25</v>
      </c>
      <c r="I2226" s="25" t="s">
        <v>26</v>
      </c>
      <c r="J2226" s="29"/>
    </row>
    <row r="2227" s="1" customFormat="1" spans="1:10">
      <c r="A2227" s="23">
        <v>2222</v>
      </c>
      <c r="B2227" s="24" t="s">
        <v>2534</v>
      </c>
      <c r="C2227" s="25" t="s">
        <v>20</v>
      </c>
      <c r="D2227" s="26" t="s">
        <v>21</v>
      </c>
      <c r="E2227" s="27" t="s">
        <v>22</v>
      </c>
      <c r="F2227" s="26" t="s">
        <v>23</v>
      </c>
      <c r="G2227" s="30">
        <v>280</v>
      </c>
      <c r="H2227" s="27" t="s">
        <v>25</v>
      </c>
      <c r="I2227" s="25" t="s">
        <v>26</v>
      </c>
      <c r="J2227" s="29"/>
    </row>
    <row r="2228" s="1" customFormat="1" spans="1:10">
      <c r="A2228" s="23">
        <v>2223</v>
      </c>
      <c r="B2228" s="24" t="s">
        <v>2535</v>
      </c>
      <c r="C2228" s="25" t="s">
        <v>20</v>
      </c>
      <c r="D2228" s="26" t="s">
        <v>21</v>
      </c>
      <c r="E2228" s="27" t="s">
        <v>22</v>
      </c>
      <c r="F2228" s="26" t="s">
        <v>23</v>
      </c>
      <c r="G2228" s="30">
        <v>280</v>
      </c>
      <c r="H2228" s="27" t="s">
        <v>25</v>
      </c>
      <c r="I2228" s="25" t="s">
        <v>26</v>
      </c>
      <c r="J2228" s="29"/>
    </row>
    <row r="2229" s="1" customFormat="1" spans="1:10">
      <c r="A2229" s="23">
        <v>2224</v>
      </c>
      <c r="B2229" s="24" t="s">
        <v>2536</v>
      </c>
      <c r="C2229" s="25" t="s">
        <v>20</v>
      </c>
      <c r="D2229" s="26" t="s">
        <v>21</v>
      </c>
      <c r="E2229" s="27" t="s">
        <v>22</v>
      </c>
      <c r="F2229" s="26" t="s">
        <v>23</v>
      </c>
      <c r="G2229" s="30">
        <v>280</v>
      </c>
      <c r="H2229" s="27" t="s">
        <v>25</v>
      </c>
      <c r="I2229" s="25" t="s">
        <v>26</v>
      </c>
      <c r="J2229" s="29"/>
    </row>
    <row r="2230" s="1" customFormat="1" spans="1:10">
      <c r="A2230" s="23">
        <v>2225</v>
      </c>
      <c r="B2230" s="24" t="s">
        <v>2537</v>
      </c>
      <c r="C2230" s="25" t="s">
        <v>20</v>
      </c>
      <c r="D2230" s="26" t="s">
        <v>21</v>
      </c>
      <c r="E2230" s="27" t="s">
        <v>22</v>
      </c>
      <c r="F2230" s="26" t="s">
        <v>23</v>
      </c>
      <c r="G2230" s="30">
        <v>280</v>
      </c>
      <c r="H2230" s="27" t="s">
        <v>25</v>
      </c>
      <c r="I2230" s="25" t="s">
        <v>26</v>
      </c>
      <c r="J2230" s="29"/>
    </row>
    <row r="2231" s="1" customFormat="1" ht="22.5" spans="1:10">
      <c r="A2231" s="23">
        <v>2226</v>
      </c>
      <c r="B2231" s="24" t="s">
        <v>2538</v>
      </c>
      <c r="C2231" s="25" t="s">
        <v>20</v>
      </c>
      <c r="D2231" s="26" t="s">
        <v>21</v>
      </c>
      <c r="E2231" s="27" t="s">
        <v>22</v>
      </c>
      <c r="F2231" s="26" t="s">
        <v>23</v>
      </c>
      <c r="G2231" s="30">
        <v>2800</v>
      </c>
      <c r="H2231" s="27" t="s">
        <v>25</v>
      </c>
      <c r="I2231" s="25" t="s">
        <v>26</v>
      </c>
      <c r="J2231" s="29"/>
    </row>
    <row r="2232" s="1" customFormat="1" spans="1:10">
      <c r="A2232" s="23">
        <v>2227</v>
      </c>
      <c r="B2232" s="24" t="s">
        <v>2539</v>
      </c>
      <c r="C2232" s="25" t="s">
        <v>20</v>
      </c>
      <c r="D2232" s="26" t="s">
        <v>21</v>
      </c>
      <c r="E2232" s="27" t="s">
        <v>22</v>
      </c>
      <c r="F2232" s="26" t="s">
        <v>23</v>
      </c>
      <c r="G2232" s="30">
        <v>60</v>
      </c>
      <c r="H2232" s="27" t="s">
        <v>25</v>
      </c>
      <c r="I2232" s="25" t="s">
        <v>26</v>
      </c>
      <c r="J2232" s="29"/>
    </row>
    <row r="2233" s="1" customFormat="1" ht="22.5" spans="1:10">
      <c r="A2233" s="23">
        <v>2228</v>
      </c>
      <c r="B2233" s="24" t="s">
        <v>2540</v>
      </c>
      <c r="C2233" s="25" t="s">
        <v>20</v>
      </c>
      <c r="D2233" s="26" t="s">
        <v>21</v>
      </c>
      <c r="E2233" s="27" t="s">
        <v>22</v>
      </c>
      <c r="F2233" s="26" t="s">
        <v>23</v>
      </c>
      <c r="G2233" s="30">
        <v>250</v>
      </c>
      <c r="H2233" s="27" t="s">
        <v>25</v>
      </c>
      <c r="I2233" s="25" t="s">
        <v>26</v>
      </c>
      <c r="J2233" s="29"/>
    </row>
    <row r="2234" s="1" customFormat="1" ht="22.5" spans="1:10">
      <c r="A2234" s="23">
        <v>2229</v>
      </c>
      <c r="B2234" s="24" t="s">
        <v>2541</v>
      </c>
      <c r="C2234" s="25" t="s">
        <v>20</v>
      </c>
      <c r="D2234" s="26" t="s">
        <v>21</v>
      </c>
      <c r="E2234" s="27" t="s">
        <v>22</v>
      </c>
      <c r="F2234" s="26" t="s">
        <v>23</v>
      </c>
      <c r="G2234" s="30" t="s">
        <v>160</v>
      </c>
      <c r="H2234" s="27" t="s">
        <v>25</v>
      </c>
      <c r="I2234" s="25" t="s">
        <v>26</v>
      </c>
      <c r="J2234" s="29" t="s">
        <v>161</v>
      </c>
    </row>
    <row r="2235" s="1" customFormat="1" spans="1:10">
      <c r="A2235" s="23">
        <v>2230</v>
      </c>
      <c r="B2235" s="24" t="s">
        <v>2542</v>
      </c>
      <c r="C2235" s="25" t="s">
        <v>20</v>
      </c>
      <c r="D2235" s="26" t="s">
        <v>21</v>
      </c>
      <c r="E2235" s="27" t="s">
        <v>22</v>
      </c>
      <c r="F2235" s="26" t="s">
        <v>23</v>
      </c>
      <c r="G2235" s="30">
        <v>480</v>
      </c>
      <c r="H2235" s="27" t="s">
        <v>25</v>
      </c>
      <c r="I2235" s="25" t="s">
        <v>26</v>
      </c>
      <c r="J2235" s="29"/>
    </row>
    <row r="2236" s="1" customFormat="1" ht="33.75" spans="1:10">
      <c r="A2236" s="23">
        <v>2231</v>
      </c>
      <c r="B2236" s="24" t="s">
        <v>2543</v>
      </c>
      <c r="C2236" s="25" t="s">
        <v>20</v>
      </c>
      <c r="D2236" s="26" t="s">
        <v>21</v>
      </c>
      <c r="E2236" s="27" t="s">
        <v>22</v>
      </c>
      <c r="F2236" s="26" t="s">
        <v>23</v>
      </c>
      <c r="G2236" s="30">
        <v>480</v>
      </c>
      <c r="H2236" s="27" t="s">
        <v>25</v>
      </c>
      <c r="I2236" s="25" t="s">
        <v>26</v>
      </c>
      <c r="J2236" s="29"/>
    </row>
    <row r="2237" s="1" customFormat="1" ht="22.5" spans="1:10">
      <c r="A2237" s="23">
        <v>2232</v>
      </c>
      <c r="B2237" s="24" t="s">
        <v>2544</v>
      </c>
      <c r="C2237" s="25" t="s">
        <v>20</v>
      </c>
      <c r="D2237" s="26" t="s">
        <v>21</v>
      </c>
      <c r="E2237" s="27" t="s">
        <v>22</v>
      </c>
      <c r="F2237" s="26" t="s">
        <v>23</v>
      </c>
      <c r="G2237" s="30">
        <v>480</v>
      </c>
      <c r="H2237" s="27" t="s">
        <v>25</v>
      </c>
      <c r="I2237" s="25" t="s">
        <v>26</v>
      </c>
      <c r="J2237" s="29"/>
    </row>
    <row r="2238" s="1" customFormat="1" spans="1:10">
      <c r="A2238" s="23">
        <v>2233</v>
      </c>
      <c r="B2238" s="24" t="s">
        <v>2545</v>
      </c>
      <c r="C2238" s="25" t="s">
        <v>20</v>
      </c>
      <c r="D2238" s="26" t="s">
        <v>21</v>
      </c>
      <c r="E2238" s="27" t="s">
        <v>22</v>
      </c>
      <c r="F2238" s="26" t="s">
        <v>23</v>
      </c>
      <c r="G2238" s="30">
        <v>860</v>
      </c>
      <c r="H2238" s="27" t="s">
        <v>25</v>
      </c>
      <c r="I2238" s="25" t="s">
        <v>26</v>
      </c>
      <c r="J2238" s="29" t="s">
        <v>2546</v>
      </c>
    </row>
    <row r="2239" s="1" customFormat="1" spans="1:10">
      <c r="A2239" s="23">
        <v>2234</v>
      </c>
      <c r="B2239" s="24" t="s">
        <v>2547</v>
      </c>
      <c r="C2239" s="25" t="s">
        <v>20</v>
      </c>
      <c r="D2239" s="26" t="s">
        <v>21</v>
      </c>
      <c r="E2239" s="27" t="s">
        <v>22</v>
      </c>
      <c r="F2239" s="26" t="s">
        <v>23</v>
      </c>
      <c r="G2239" s="30">
        <v>480</v>
      </c>
      <c r="H2239" s="27" t="s">
        <v>25</v>
      </c>
      <c r="I2239" s="25" t="s">
        <v>26</v>
      </c>
      <c r="J2239" s="29"/>
    </row>
    <row r="2240" s="1" customFormat="1" spans="1:10">
      <c r="A2240" s="23">
        <v>2235</v>
      </c>
      <c r="B2240" s="24" t="s">
        <v>2548</v>
      </c>
      <c r="C2240" s="25" t="s">
        <v>20</v>
      </c>
      <c r="D2240" s="26" t="s">
        <v>21</v>
      </c>
      <c r="E2240" s="27" t="s">
        <v>22</v>
      </c>
      <c r="F2240" s="26" t="s">
        <v>23</v>
      </c>
      <c r="G2240" s="30">
        <v>180</v>
      </c>
      <c r="H2240" s="27" t="s">
        <v>25</v>
      </c>
      <c r="I2240" s="25" t="s">
        <v>26</v>
      </c>
      <c r="J2240" s="29"/>
    </row>
    <row r="2241" s="1" customFormat="1" spans="1:10">
      <c r="A2241" s="23">
        <v>2236</v>
      </c>
      <c r="B2241" s="24" t="s">
        <v>2549</v>
      </c>
      <c r="C2241" s="25" t="s">
        <v>20</v>
      </c>
      <c r="D2241" s="26" t="s">
        <v>21</v>
      </c>
      <c r="E2241" s="27" t="s">
        <v>22</v>
      </c>
      <c r="F2241" s="26" t="s">
        <v>23</v>
      </c>
      <c r="G2241" s="30">
        <v>480</v>
      </c>
      <c r="H2241" s="27" t="s">
        <v>25</v>
      </c>
      <c r="I2241" s="25" t="s">
        <v>26</v>
      </c>
      <c r="J2241" s="29"/>
    </row>
    <row r="2242" s="1" customFormat="1" spans="1:10">
      <c r="A2242" s="23">
        <v>2237</v>
      </c>
      <c r="B2242" s="24" t="s">
        <v>2550</v>
      </c>
      <c r="C2242" s="25" t="s">
        <v>20</v>
      </c>
      <c r="D2242" s="26" t="s">
        <v>21</v>
      </c>
      <c r="E2242" s="27" t="s">
        <v>22</v>
      </c>
      <c r="F2242" s="26" t="s">
        <v>23</v>
      </c>
      <c r="G2242" s="30">
        <v>480</v>
      </c>
      <c r="H2242" s="27" t="s">
        <v>25</v>
      </c>
      <c r="I2242" s="25" t="s">
        <v>26</v>
      </c>
      <c r="J2242" s="29"/>
    </row>
    <row r="2243" s="1" customFormat="1" spans="1:10">
      <c r="A2243" s="23">
        <v>2238</v>
      </c>
      <c r="B2243" s="24" t="s">
        <v>2551</v>
      </c>
      <c r="C2243" s="25" t="s">
        <v>20</v>
      </c>
      <c r="D2243" s="26" t="s">
        <v>21</v>
      </c>
      <c r="E2243" s="27" t="s">
        <v>22</v>
      </c>
      <c r="F2243" s="26" t="s">
        <v>23</v>
      </c>
      <c r="G2243" s="30">
        <v>630</v>
      </c>
      <c r="H2243" s="27" t="s">
        <v>25</v>
      </c>
      <c r="I2243" s="25" t="s">
        <v>26</v>
      </c>
      <c r="J2243" s="29"/>
    </row>
    <row r="2244" s="1" customFormat="1" spans="1:10">
      <c r="A2244" s="23">
        <v>2239</v>
      </c>
      <c r="B2244" s="24" t="s">
        <v>2552</v>
      </c>
      <c r="C2244" s="25" t="s">
        <v>20</v>
      </c>
      <c r="D2244" s="26" t="s">
        <v>21</v>
      </c>
      <c r="E2244" s="27" t="s">
        <v>22</v>
      </c>
      <c r="F2244" s="26" t="s">
        <v>23</v>
      </c>
      <c r="G2244" s="30">
        <v>480</v>
      </c>
      <c r="H2244" s="27" t="s">
        <v>25</v>
      </c>
      <c r="I2244" s="25" t="s">
        <v>26</v>
      </c>
      <c r="J2244" s="29"/>
    </row>
    <row r="2245" s="1" customFormat="1" spans="1:10">
      <c r="A2245" s="23">
        <v>2240</v>
      </c>
      <c r="B2245" s="24" t="s">
        <v>2553</v>
      </c>
      <c r="C2245" s="25" t="s">
        <v>20</v>
      </c>
      <c r="D2245" s="26" t="s">
        <v>21</v>
      </c>
      <c r="E2245" s="27" t="s">
        <v>22</v>
      </c>
      <c r="F2245" s="26" t="s">
        <v>23</v>
      </c>
      <c r="G2245" s="30">
        <v>924</v>
      </c>
      <c r="H2245" s="27" t="s">
        <v>25</v>
      </c>
      <c r="I2245" s="25" t="s">
        <v>26</v>
      </c>
      <c r="J2245" s="29"/>
    </row>
    <row r="2246" s="1" customFormat="1" ht="33.75" spans="1:10">
      <c r="A2246" s="23">
        <v>2241</v>
      </c>
      <c r="B2246" s="24" t="s">
        <v>2554</v>
      </c>
      <c r="C2246" s="25" t="s">
        <v>20</v>
      </c>
      <c r="D2246" s="26" t="s">
        <v>21</v>
      </c>
      <c r="E2246" s="27" t="s">
        <v>22</v>
      </c>
      <c r="F2246" s="26" t="s">
        <v>23</v>
      </c>
      <c r="G2246" s="30">
        <v>924</v>
      </c>
      <c r="H2246" s="27" t="s">
        <v>25</v>
      </c>
      <c r="I2246" s="25" t="s">
        <v>26</v>
      </c>
      <c r="J2246" s="29"/>
    </row>
    <row r="2247" s="1" customFormat="1" spans="1:10">
      <c r="A2247" s="23">
        <v>2242</v>
      </c>
      <c r="B2247" s="24" t="s">
        <v>2555</v>
      </c>
      <c r="C2247" s="25" t="s">
        <v>20</v>
      </c>
      <c r="D2247" s="26" t="s">
        <v>21</v>
      </c>
      <c r="E2247" s="27" t="s">
        <v>22</v>
      </c>
      <c r="F2247" s="26" t="s">
        <v>23</v>
      </c>
      <c r="G2247" s="30">
        <v>840</v>
      </c>
      <c r="H2247" s="27" t="s">
        <v>25</v>
      </c>
      <c r="I2247" s="25" t="s">
        <v>26</v>
      </c>
      <c r="J2247" s="29"/>
    </row>
    <row r="2248" s="1" customFormat="1" ht="22.5" spans="1:10">
      <c r="A2248" s="23">
        <v>2243</v>
      </c>
      <c r="B2248" s="24" t="s">
        <v>2556</v>
      </c>
      <c r="C2248" s="25" t="s">
        <v>20</v>
      </c>
      <c r="D2248" s="26" t="s">
        <v>21</v>
      </c>
      <c r="E2248" s="27" t="s">
        <v>22</v>
      </c>
      <c r="F2248" s="26" t="s">
        <v>23</v>
      </c>
      <c r="G2248" s="30">
        <v>840</v>
      </c>
      <c r="H2248" s="27" t="s">
        <v>25</v>
      </c>
      <c r="I2248" s="25" t="s">
        <v>26</v>
      </c>
      <c r="J2248" s="29"/>
    </row>
    <row r="2249" s="1" customFormat="1" spans="1:10">
      <c r="A2249" s="23">
        <v>2244</v>
      </c>
      <c r="B2249" s="24" t="s">
        <v>2557</v>
      </c>
      <c r="C2249" s="25" t="s">
        <v>20</v>
      </c>
      <c r="D2249" s="26" t="s">
        <v>21</v>
      </c>
      <c r="E2249" s="27" t="s">
        <v>22</v>
      </c>
      <c r="F2249" s="26" t="s">
        <v>23</v>
      </c>
      <c r="G2249" s="30">
        <v>600</v>
      </c>
      <c r="H2249" s="27" t="s">
        <v>25</v>
      </c>
      <c r="I2249" s="25" t="s">
        <v>26</v>
      </c>
      <c r="J2249" s="29"/>
    </row>
    <row r="2250" s="1" customFormat="1" spans="1:10">
      <c r="A2250" s="23">
        <v>2245</v>
      </c>
      <c r="B2250" s="24" t="s">
        <v>2558</v>
      </c>
      <c r="C2250" s="25" t="s">
        <v>20</v>
      </c>
      <c r="D2250" s="26" t="s">
        <v>21</v>
      </c>
      <c r="E2250" s="27" t="s">
        <v>22</v>
      </c>
      <c r="F2250" s="26" t="s">
        <v>23</v>
      </c>
      <c r="G2250" s="30">
        <v>480</v>
      </c>
      <c r="H2250" s="27" t="s">
        <v>25</v>
      </c>
      <c r="I2250" s="25" t="s">
        <v>26</v>
      </c>
      <c r="J2250" s="29"/>
    </row>
    <row r="2251" s="1" customFormat="1" spans="1:10">
      <c r="A2251" s="23">
        <v>2246</v>
      </c>
      <c r="B2251" s="24" t="s">
        <v>2559</v>
      </c>
      <c r="C2251" s="25" t="s">
        <v>20</v>
      </c>
      <c r="D2251" s="26" t="s">
        <v>21</v>
      </c>
      <c r="E2251" s="27" t="s">
        <v>22</v>
      </c>
      <c r="F2251" s="26" t="s">
        <v>23</v>
      </c>
      <c r="G2251" s="30">
        <v>40</v>
      </c>
      <c r="H2251" s="27" t="s">
        <v>25</v>
      </c>
      <c r="I2251" s="25" t="s">
        <v>26</v>
      </c>
      <c r="J2251" s="29"/>
    </row>
    <row r="2252" s="1" customFormat="1" spans="1:10">
      <c r="A2252" s="23">
        <v>2247</v>
      </c>
      <c r="B2252" s="24" t="s">
        <v>2560</v>
      </c>
      <c r="C2252" s="25" t="s">
        <v>20</v>
      </c>
      <c r="D2252" s="26" t="s">
        <v>21</v>
      </c>
      <c r="E2252" s="27" t="s">
        <v>22</v>
      </c>
      <c r="F2252" s="26" t="s">
        <v>23</v>
      </c>
      <c r="G2252" s="30">
        <v>40</v>
      </c>
      <c r="H2252" s="27" t="s">
        <v>25</v>
      </c>
      <c r="I2252" s="25" t="s">
        <v>26</v>
      </c>
      <c r="J2252" s="29"/>
    </row>
    <row r="2253" s="1" customFormat="1" spans="1:10">
      <c r="A2253" s="23">
        <v>2248</v>
      </c>
      <c r="B2253" s="24" t="s">
        <v>2561</v>
      </c>
      <c r="C2253" s="25" t="s">
        <v>20</v>
      </c>
      <c r="D2253" s="26" t="s">
        <v>21</v>
      </c>
      <c r="E2253" s="27" t="s">
        <v>22</v>
      </c>
      <c r="F2253" s="26" t="s">
        <v>23</v>
      </c>
      <c r="G2253" s="30">
        <v>40</v>
      </c>
      <c r="H2253" s="27" t="s">
        <v>25</v>
      </c>
      <c r="I2253" s="25" t="s">
        <v>26</v>
      </c>
      <c r="J2253" s="29"/>
    </row>
    <row r="2254" s="1" customFormat="1" spans="1:10">
      <c r="A2254" s="23">
        <v>2249</v>
      </c>
      <c r="B2254" s="24" t="s">
        <v>2562</v>
      </c>
      <c r="C2254" s="25" t="s">
        <v>20</v>
      </c>
      <c r="D2254" s="26" t="s">
        <v>21</v>
      </c>
      <c r="E2254" s="27" t="s">
        <v>22</v>
      </c>
      <c r="F2254" s="26" t="s">
        <v>23</v>
      </c>
      <c r="G2254" s="30">
        <v>40</v>
      </c>
      <c r="H2254" s="27" t="s">
        <v>25</v>
      </c>
      <c r="I2254" s="25" t="s">
        <v>26</v>
      </c>
      <c r="J2254" s="29"/>
    </row>
    <row r="2255" s="1" customFormat="1" spans="1:10">
      <c r="A2255" s="23">
        <v>2250</v>
      </c>
      <c r="B2255" s="24" t="s">
        <v>2563</v>
      </c>
      <c r="C2255" s="25" t="s">
        <v>20</v>
      </c>
      <c r="D2255" s="26" t="s">
        <v>21</v>
      </c>
      <c r="E2255" s="27" t="s">
        <v>22</v>
      </c>
      <c r="F2255" s="26" t="s">
        <v>23</v>
      </c>
      <c r="G2255" s="30">
        <v>40</v>
      </c>
      <c r="H2255" s="27" t="s">
        <v>25</v>
      </c>
      <c r="I2255" s="25" t="s">
        <v>26</v>
      </c>
      <c r="J2255" s="29"/>
    </row>
    <row r="2256" s="1" customFormat="1" ht="123.75" spans="1:10">
      <c r="A2256" s="23">
        <v>2251</v>
      </c>
      <c r="B2256" s="24" t="s">
        <v>2564</v>
      </c>
      <c r="C2256" s="25" t="s">
        <v>20</v>
      </c>
      <c r="D2256" s="26" t="s">
        <v>21</v>
      </c>
      <c r="E2256" s="27" t="s">
        <v>22</v>
      </c>
      <c r="F2256" s="26" t="s">
        <v>23</v>
      </c>
      <c r="G2256" s="30" t="s">
        <v>2565</v>
      </c>
      <c r="H2256" s="27" t="s">
        <v>25</v>
      </c>
      <c r="I2256" s="25" t="s">
        <v>26</v>
      </c>
      <c r="J2256" s="29" t="s">
        <v>2566</v>
      </c>
    </row>
    <row r="2257" s="1" customFormat="1" ht="123.75" spans="1:10">
      <c r="A2257" s="23">
        <v>2252</v>
      </c>
      <c r="B2257" s="24" t="s">
        <v>2567</v>
      </c>
      <c r="C2257" s="25" t="s">
        <v>20</v>
      </c>
      <c r="D2257" s="26" t="s">
        <v>21</v>
      </c>
      <c r="E2257" s="27" t="s">
        <v>22</v>
      </c>
      <c r="F2257" s="26" t="s">
        <v>23</v>
      </c>
      <c r="G2257" s="30" t="s">
        <v>2565</v>
      </c>
      <c r="H2257" s="27" t="s">
        <v>25</v>
      </c>
      <c r="I2257" s="25" t="s">
        <v>26</v>
      </c>
      <c r="J2257" s="29" t="s">
        <v>2566</v>
      </c>
    </row>
    <row r="2258" s="1" customFormat="1" ht="123.75" spans="1:10">
      <c r="A2258" s="23">
        <v>2253</v>
      </c>
      <c r="B2258" s="24" t="s">
        <v>2568</v>
      </c>
      <c r="C2258" s="25" t="s">
        <v>20</v>
      </c>
      <c r="D2258" s="26" t="s">
        <v>21</v>
      </c>
      <c r="E2258" s="27" t="s">
        <v>22</v>
      </c>
      <c r="F2258" s="26" t="s">
        <v>23</v>
      </c>
      <c r="G2258" s="30" t="s">
        <v>2565</v>
      </c>
      <c r="H2258" s="27" t="s">
        <v>25</v>
      </c>
      <c r="I2258" s="25" t="s">
        <v>26</v>
      </c>
      <c r="J2258" s="29" t="s">
        <v>2566</v>
      </c>
    </row>
    <row r="2259" s="1" customFormat="1" spans="1:10">
      <c r="A2259" s="23">
        <v>2254</v>
      </c>
      <c r="B2259" s="24" t="s">
        <v>2569</v>
      </c>
      <c r="C2259" s="25" t="s">
        <v>20</v>
      </c>
      <c r="D2259" s="26" t="s">
        <v>21</v>
      </c>
      <c r="E2259" s="27" t="s">
        <v>22</v>
      </c>
      <c r="F2259" s="26" t="s">
        <v>23</v>
      </c>
      <c r="G2259" s="30">
        <v>180</v>
      </c>
      <c r="H2259" s="27" t="s">
        <v>25</v>
      </c>
      <c r="I2259" s="25" t="s">
        <v>26</v>
      </c>
      <c r="J2259" s="29"/>
    </row>
    <row r="2260" s="1" customFormat="1" spans="1:10">
      <c r="A2260" s="23">
        <v>2255</v>
      </c>
      <c r="B2260" s="24" t="s">
        <v>2570</v>
      </c>
      <c r="C2260" s="25" t="s">
        <v>20</v>
      </c>
      <c r="D2260" s="26" t="s">
        <v>21</v>
      </c>
      <c r="E2260" s="27" t="s">
        <v>22</v>
      </c>
      <c r="F2260" s="26" t="s">
        <v>23</v>
      </c>
      <c r="G2260" s="30">
        <v>240</v>
      </c>
      <c r="H2260" s="27" t="s">
        <v>25</v>
      </c>
      <c r="I2260" s="25" t="s">
        <v>26</v>
      </c>
      <c r="J2260" s="29"/>
    </row>
    <row r="2261" s="1" customFormat="1" ht="22.5" spans="1:10">
      <c r="A2261" s="23">
        <v>2256</v>
      </c>
      <c r="B2261" s="24" t="s">
        <v>2571</v>
      </c>
      <c r="C2261" s="25" t="s">
        <v>20</v>
      </c>
      <c r="D2261" s="26" t="s">
        <v>21</v>
      </c>
      <c r="E2261" s="27" t="s">
        <v>22</v>
      </c>
      <c r="F2261" s="26" t="s">
        <v>23</v>
      </c>
      <c r="G2261" s="30">
        <v>800</v>
      </c>
      <c r="H2261" s="27" t="s">
        <v>25</v>
      </c>
      <c r="I2261" s="25" t="s">
        <v>26</v>
      </c>
      <c r="J2261" s="29" t="s">
        <v>115</v>
      </c>
    </row>
    <row r="2262" s="1" customFormat="1" spans="1:10">
      <c r="A2262" s="23">
        <v>2257</v>
      </c>
      <c r="B2262" s="24" t="s">
        <v>2572</v>
      </c>
      <c r="C2262" s="25" t="s">
        <v>20</v>
      </c>
      <c r="D2262" s="26" t="s">
        <v>21</v>
      </c>
      <c r="E2262" s="27" t="s">
        <v>22</v>
      </c>
      <c r="F2262" s="26" t="s">
        <v>23</v>
      </c>
      <c r="G2262" s="30">
        <v>480</v>
      </c>
      <c r="H2262" s="27" t="s">
        <v>25</v>
      </c>
      <c r="I2262" s="25" t="s">
        <v>26</v>
      </c>
      <c r="J2262" s="29"/>
    </row>
    <row r="2263" s="1" customFormat="1" spans="1:10">
      <c r="A2263" s="23">
        <v>2258</v>
      </c>
      <c r="B2263" s="24" t="s">
        <v>2573</v>
      </c>
      <c r="C2263" s="25" t="s">
        <v>20</v>
      </c>
      <c r="D2263" s="26" t="s">
        <v>21</v>
      </c>
      <c r="E2263" s="27" t="s">
        <v>22</v>
      </c>
      <c r="F2263" s="26" t="s">
        <v>23</v>
      </c>
      <c r="G2263" s="30">
        <v>1820</v>
      </c>
      <c r="H2263" s="27" t="s">
        <v>25</v>
      </c>
      <c r="I2263" s="25" t="s">
        <v>26</v>
      </c>
      <c r="J2263" s="29" t="s">
        <v>2574</v>
      </c>
    </row>
    <row r="2264" s="1" customFormat="1" spans="1:10">
      <c r="A2264" s="23">
        <v>2259</v>
      </c>
      <c r="B2264" s="24" t="s">
        <v>2575</v>
      </c>
      <c r="C2264" s="25" t="s">
        <v>20</v>
      </c>
      <c r="D2264" s="26" t="s">
        <v>21</v>
      </c>
      <c r="E2264" s="27" t="s">
        <v>22</v>
      </c>
      <c r="F2264" s="26" t="s">
        <v>23</v>
      </c>
      <c r="G2264" s="30">
        <v>860</v>
      </c>
      <c r="H2264" s="27" t="s">
        <v>25</v>
      </c>
      <c r="I2264" s="25" t="s">
        <v>26</v>
      </c>
      <c r="J2264" s="29"/>
    </row>
    <row r="2265" s="1" customFormat="1" spans="1:10">
      <c r="A2265" s="23">
        <v>2260</v>
      </c>
      <c r="B2265" s="24" t="s">
        <v>2576</v>
      </c>
      <c r="C2265" s="25" t="s">
        <v>20</v>
      </c>
      <c r="D2265" s="26" t="s">
        <v>21</v>
      </c>
      <c r="E2265" s="27" t="s">
        <v>22</v>
      </c>
      <c r="F2265" s="26" t="s">
        <v>23</v>
      </c>
      <c r="G2265" s="30">
        <v>480</v>
      </c>
      <c r="H2265" s="27" t="s">
        <v>25</v>
      </c>
      <c r="I2265" s="25" t="s">
        <v>26</v>
      </c>
      <c r="J2265" s="29"/>
    </row>
    <row r="2266" s="1" customFormat="1" spans="1:10">
      <c r="A2266" s="23">
        <v>2261</v>
      </c>
      <c r="B2266" s="24" t="s">
        <v>2577</v>
      </c>
      <c r="C2266" s="25" t="s">
        <v>20</v>
      </c>
      <c r="D2266" s="26" t="s">
        <v>21</v>
      </c>
      <c r="E2266" s="27" t="s">
        <v>22</v>
      </c>
      <c r="F2266" s="26" t="s">
        <v>23</v>
      </c>
      <c r="G2266" s="30">
        <v>480</v>
      </c>
      <c r="H2266" s="27" t="s">
        <v>25</v>
      </c>
      <c r="I2266" s="25" t="s">
        <v>26</v>
      </c>
      <c r="J2266" s="29"/>
    </row>
    <row r="2267" s="1" customFormat="1" spans="1:10">
      <c r="A2267" s="23">
        <v>2262</v>
      </c>
      <c r="B2267" s="24" t="s">
        <v>2578</v>
      </c>
      <c r="C2267" s="25" t="s">
        <v>20</v>
      </c>
      <c r="D2267" s="26" t="s">
        <v>21</v>
      </c>
      <c r="E2267" s="27" t="s">
        <v>22</v>
      </c>
      <c r="F2267" s="26" t="s">
        <v>23</v>
      </c>
      <c r="G2267" s="30">
        <v>480</v>
      </c>
      <c r="H2267" s="27" t="s">
        <v>25</v>
      </c>
      <c r="I2267" s="25" t="s">
        <v>26</v>
      </c>
      <c r="J2267" s="29"/>
    </row>
    <row r="2268" s="1" customFormat="1" spans="1:10">
      <c r="A2268" s="23">
        <v>2263</v>
      </c>
      <c r="B2268" s="24" t="s">
        <v>2579</v>
      </c>
      <c r="C2268" s="25" t="s">
        <v>20</v>
      </c>
      <c r="D2268" s="26" t="s">
        <v>21</v>
      </c>
      <c r="E2268" s="27" t="s">
        <v>22</v>
      </c>
      <c r="F2268" s="26" t="s">
        <v>23</v>
      </c>
      <c r="G2268" s="30">
        <v>480</v>
      </c>
      <c r="H2268" s="27" t="s">
        <v>25</v>
      </c>
      <c r="I2268" s="25" t="s">
        <v>26</v>
      </c>
      <c r="J2268" s="29"/>
    </row>
    <row r="2269" s="1" customFormat="1" spans="1:10">
      <c r="A2269" s="23">
        <v>2264</v>
      </c>
      <c r="B2269" s="24" t="s">
        <v>2580</v>
      </c>
      <c r="C2269" s="25" t="s">
        <v>20</v>
      </c>
      <c r="D2269" s="26" t="s">
        <v>21</v>
      </c>
      <c r="E2269" s="27" t="s">
        <v>22</v>
      </c>
      <c r="F2269" s="26" t="s">
        <v>23</v>
      </c>
      <c r="G2269" s="30">
        <v>480</v>
      </c>
      <c r="H2269" s="27" t="s">
        <v>25</v>
      </c>
      <c r="I2269" s="25" t="s">
        <v>26</v>
      </c>
      <c r="J2269" s="29"/>
    </row>
    <row r="2270" s="1" customFormat="1" spans="1:10">
      <c r="A2270" s="23">
        <v>2265</v>
      </c>
      <c r="B2270" s="24" t="s">
        <v>2581</v>
      </c>
      <c r="C2270" s="25" t="s">
        <v>20</v>
      </c>
      <c r="D2270" s="26" t="s">
        <v>21</v>
      </c>
      <c r="E2270" s="27" t="s">
        <v>22</v>
      </c>
      <c r="F2270" s="26" t="s">
        <v>23</v>
      </c>
      <c r="G2270" s="30">
        <v>480</v>
      </c>
      <c r="H2270" s="27" t="s">
        <v>25</v>
      </c>
      <c r="I2270" s="25" t="s">
        <v>26</v>
      </c>
      <c r="J2270" s="29"/>
    </row>
    <row r="2271" s="1" customFormat="1" spans="1:10">
      <c r="A2271" s="23">
        <v>2266</v>
      </c>
      <c r="B2271" s="24" t="s">
        <v>2582</v>
      </c>
      <c r="C2271" s="25" t="s">
        <v>20</v>
      </c>
      <c r="D2271" s="26" t="s">
        <v>21</v>
      </c>
      <c r="E2271" s="27" t="s">
        <v>22</v>
      </c>
      <c r="F2271" s="26" t="s">
        <v>23</v>
      </c>
      <c r="G2271" s="30">
        <v>480</v>
      </c>
      <c r="H2271" s="27" t="s">
        <v>25</v>
      </c>
      <c r="I2271" s="25" t="s">
        <v>26</v>
      </c>
      <c r="J2271" s="29"/>
    </row>
    <row r="2272" s="1" customFormat="1" spans="1:10">
      <c r="A2272" s="23">
        <v>2267</v>
      </c>
      <c r="B2272" s="24" t="s">
        <v>2583</v>
      </c>
      <c r="C2272" s="25" t="s">
        <v>20</v>
      </c>
      <c r="D2272" s="26" t="s">
        <v>21</v>
      </c>
      <c r="E2272" s="27" t="s">
        <v>22</v>
      </c>
      <c r="F2272" s="26" t="s">
        <v>23</v>
      </c>
      <c r="G2272" s="30">
        <v>480</v>
      </c>
      <c r="H2272" s="27" t="s">
        <v>25</v>
      </c>
      <c r="I2272" s="25" t="s">
        <v>26</v>
      </c>
      <c r="J2272" s="29"/>
    </row>
    <row r="2273" s="1" customFormat="1" spans="1:10">
      <c r="A2273" s="23">
        <v>2268</v>
      </c>
      <c r="B2273" s="24" t="s">
        <v>2584</v>
      </c>
      <c r="C2273" s="25" t="s">
        <v>20</v>
      </c>
      <c r="D2273" s="26" t="s">
        <v>21</v>
      </c>
      <c r="E2273" s="27" t="s">
        <v>22</v>
      </c>
      <c r="F2273" s="26" t="s">
        <v>23</v>
      </c>
      <c r="G2273" s="30">
        <v>480</v>
      </c>
      <c r="H2273" s="27" t="s">
        <v>25</v>
      </c>
      <c r="I2273" s="25" t="s">
        <v>26</v>
      </c>
      <c r="J2273" s="29"/>
    </row>
    <row r="2274" s="1" customFormat="1" ht="45" spans="1:10">
      <c r="A2274" s="23">
        <v>2269</v>
      </c>
      <c r="B2274" s="24" t="s">
        <v>2585</v>
      </c>
      <c r="C2274" s="25" t="s">
        <v>20</v>
      </c>
      <c r="D2274" s="26" t="s">
        <v>21</v>
      </c>
      <c r="E2274" s="27" t="s">
        <v>22</v>
      </c>
      <c r="F2274" s="26" t="s">
        <v>23</v>
      </c>
      <c r="G2274" s="30" t="s">
        <v>2586</v>
      </c>
      <c r="H2274" s="27" t="s">
        <v>25</v>
      </c>
      <c r="I2274" s="25" t="s">
        <v>26</v>
      </c>
      <c r="J2274" s="29" t="s">
        <v>2587</v>
      </c>
    </row>
    <row r="2275" s="1" customFormat="1" ht="45" spans="1:10">
      <c r="A2275" s="23">
        <v>2270</v>
      </c>
      <c r="B2275" s="24" t="s">
        <v>2588</v>
      </c>
      <c r="C2275" s="25" t="s">
        <v>20</v>
      </c>
      <c r="D2275" s="26" t="s">
        <v>21</v>
      </c>
      <c r="E2275" s="27" t="s">
        <v>22</v>
      </c>
      <c r="F2275" s="26" t="s">
        <v>23</v>
      </c>
      <c r="G2275" s="30" t="s">
        <v>2586</v>
      </c>
      <c r="H2275" s="27" t="s">
        <v>25</v>
      </c>
      <c r="I2275" s="25" t="s">
        <v>26</v>
      </c>
      <c r="J2275" s="29" t="s">
        <v>2587</v>
      </c>
    </row>
    <row r="2276" s="1" customFormat="1" ht="45" spans="1:10">
      <c r="A2276" s="23">
        <v>2271</v>
      </c>
      <c r="B2276" s="24" t="s">
        <v>2589</v>
      </c>
      <c r="C2276" s="25" t="s">
        <v>20</v>
      </c>
      <c r="D2276" s="26" t="s">
        <v>21</v>
      </c>
      <c r="E2276" s="27" t="s">
        <v>22</v>
      </c>
      <c r="F2276" s="26" t="s">
        <v>23</v>
      </c>
      <c r="G2276" s="30" t="s">
        <v>2586</v>
      </c>
      <c r="H2276" s="27" t="s">
        <v>25</v>
      </c>
      <c r="I2276" s="25" t="s">
        <v>26</v>
      </c>
      <c r="J2276" s="29" t="s">
        <v>2587</v>
      </c>
    </row>
    <row r="2277" s="1" customFormat="1" ht="22.5" spans="1:10">
      <c r="A2277" s="23">
        <v>2272</v>
      </c>
      <c r="B2277" s="24" t="s">
        <v>2590</v>
      </c>
      <c r="C2277" s="25" t="s">
        <v>20</v>
      </c>
      <c r="D2277" s="26" t="s">
        <v>21</v>
      </c>
      <c r="E2277" s="27" t="s">
        <v>22</v>
      </c>
      <c r="F2277" s="26" t="s">
        <v>23</v>
      </c>
      <c r="G2277" s="49">
        <v>400</v>
      </c>
      <c r="H2277" s="27" t="s">
        <v>25</v>
      </c>
      <c r="I2277" s="25" t="s">
        <v>26</v>
      </c>
      <c r="J2277" s="34" t="s">
        <v>115</v>
      </c>
    </row>
    <row r="2278" s="1" customFormat="1" spans="1:10">
      <c r="A2278" s="23">
        <v>2273</v>
      </c>
      <c r="B2278" s="24" t="s">
        <v>2591</v>
      </c>
      <c r="C2278" s="25" t="s">
        <v>20</v>
      </c>
      <c r="D2278" s="26" t="s">
        <v>21</v>
      </c>
      <c r="E2278" s="27" t="s">
        <v>22</v>
      </c>
      <c r="F2278" s="26" t="s">
        <v>23</v>
      </c>
      <c r="G2278" s="30">
        <v>280</v>
      </c>
      <c r="H2278" s="27" t="s">
        <v>25</v>
      </c>
      <c r="I2278" s="25" t="s">
        <v>26</v>
      </c>
      <c r="J2278" s="29"/>
    </row>
    <row r="2279" s="1" customFormat="1" spans="1:10">
      <c r="A2279" s="23">
        <v>2274</v>
      </c>
      <c r="B2279" s="24" t="s">
        <v>2592</v>
      </c>
      <c r="C2279" s="25" t="s">
        <v>20</v>
      </c>
      <c r="D2279" s="26" t="s">
        <v>21</v>
      </c>
      <c r="E2279" s="27" t="s">
        <v>22</v>
      </c>
      <c r="F2279" s="26" t="s">
        <v>23</v>
      </c>
      <c r="G2279" s="30">
        <v>120</v>
      </c>
      <c r="H2279" s="27" t="s">
        <v>25</v>
      </c>
      <c r="I2279" s="25" t="s">
        <v>26</v>
      </c>
      <c r="J2279" s="29"/>
    </row>
    <row r="2280" s="1" customFormat="1" spans="1:10">
      <c r="A2280" s="23">
        <v>2275</v>
      </c>
      <c r="B2280" s="24" t="s">
        <v>2593</v>
      </c>
      <c r="C2280" s="25" t="s">
        <v>20</v>
      </c>
      <c r="D2280" s="26" t="s">
        <v>21</v>
      </c>
      <c r="E2280" s="27" t="s">
        <v>22</v>
      </c>
      <c r="F2280" s="26" t="s">
        <v>23</v>
      </c>
      <c r="G2280" s="30">
        <v>120</v>
      </c>
      <c r="H2280" s="27" t="s">
        <v>25</v>
      </c>
      <c r="I2280" s="25" t="s">
        <v>26</v>
      </c>
      <c r="J2280" s="29"/>
    </row>
    <row r="2281" s="1" customFormat="1" spans="1:10">
      <c r="A2281" s="23">
        <v>2276</v>
      </c>
      <c r="B2281" s="24" t="s">
        <v>2594</v>
      </c>
      <c r="C2281" s="25" t="s">
        <v>20</v>
      </c>
      <c r="D2281" s="26" t="s">
        <v>21</v>
      </c>
      <c r="E2281" s="27" t="s">
        <v>22</v>
      </c>
      <c r="F2281" s="26" t="s">
        <v>23</v>
      </c>
      <c r="G2281" s="30">
        <v>120</v>
      </c>
      <c r="H2281" s="27" t="s">
        <v>25</v>
      </c>
      <c r="I2281" s="25" t="s">
        <v>26</v>
      </c>
      <c r="J2281" s="29"/>
    </row>
    <row r="2282" s="1" customFormat="1" spans="1:10">
      <c r="A2282" s="23">
        <v>2277</v>
      </c>
      <c r="B2282" s="24" t="s">
        <v>2595</v>
      </c>
      <c r="C2282" s="25" t="s">
        <v>20</v>
      </c>
      <c r="D2282" s="26" t="s">
        <v>21</v>
      </c>
      <c r="E2282" s="27" t="s">
        <v>22</v>
      </c>
      <c r="F2282" s="26" t="s">
        <v>23</v>
      </c>
      <c r="G2282" s="30">
        <v>120</v>
      </c>
      <c r="H2282" s="27" t="s">
        <v>25</v>
      </c>
      <c r="I2282" s="25" t="s">
        <v>26</v>
      </c>
      <c r="J2282" s="29"/>
    </row>
    <row r="2283" s="1" customFormat="1" spans="1:10">
      <c r="A2283" s="23">
        <v>2278</v>
      </c>
      <c r="B2283" s="24" t="s">
        <v>2596</v>
      </c>
      <c r="C2283" s="25" t="s">
        <v>20</v>
      </c>
      <c r="D2283" s="26" t="s">
        <v>21</v>
      </c>
      <c r="E2283" s="27" t="s">
        <v>22</v>
      </c>
      <c r="F2283" s="26" t="s">
        <v>23</v>
      </c>
      <c r="G2283" s="30">
        <v>120</v>
      </c>
      <c r="H2283" s="27" t="s">
        <v>25</v>
      </c>
      <c r="I2283" s="25" t="s">
        <v>26</v>
      </c>
      <c r="J2283" s="29"/>
    </row>
    <row r="2284" s="1" customFormat="1" spans="1:10">
      <c r="A2284" s="23">
        <v>2279</v>
      </c>
      <c r="B2284" s="24" t="s">
        <v>2597</v>
      </c>
      <c r="C2284" s="25" t="s">
        <v>20</v>
      </c>
      <c r="D2284" s="26" t="s">
        <v>21</v>
      </c>
      <c r="E2284" s="27" t="s">
        <v>22</v>
      </c>
      <c r="F2284" s="26" t="s">
        <v>23</v>
      </c>
      <c r="G2284" s="30">
        <v>120</v>
      </c>
      <c r="H2284" s="27" t="s">
        <v>25</v>
      </c>
      <c r="I2284" s="25" t="s">
        <v>26</v>
      </c>
      <c r="J2284" s="29"/>
    </row>
    <row r="2285" s="1" customFormat="1" spans="1:10">
      <c r="A2285" s="23">
        <v>2280</v>
      </c>
      <c r="B2285" s="24" t="s">
        <v>2598</v>
      </c>
      <c r="C2285" s="25" t="s">
        <v>20</v>
      </c>
      <c r="D2285" s="26" t="s">
        <v>21</v>
      </c>
      <c r="E2285" s="27" t="s">
        <v>22</v>
      </c>
      <c r="F2285" s="26" t="s">
        <v>23</v>
      </c>
      <c r="G2285" s="30">
        <v>120</v>
      </c>
      <c r="H2285" s="27" t="s">
        <v>25</v>
      </c>
      <c r="I2285" s="25" t="s">
        <v>26</v>
      </c>
      <c r="J2285" s="29"/>
    </row>
    <row r="2286" s="1" customFormat="1" spans="1:10">
      <c r="A2286" s="23">
        <v>2281</v>
      </c>
      <c r="B2286" s="24" t="s">
        <v>2599</v>
      </c>
      <c r="C2286" s="25" t="s">
        <v>20</v>
      </c>
      <c r="D2286" s="26" t="s">
        <v>21</v>
      </c>
      <c r="E2286" s="27" t="s">
        <v>22</v>
      </c>
      <c r="F2286" s="26" t="s">
        <v>23</v>
      </c>
      <c r="G2286" s="30">
        <v>120</v>
      </c>
      <c r="H2286" s="27" t="s">
        <v>25</v>
      </c>
      <c r="I2286" s="25" t="s">
        <v>26</v>
      </c>
      <c r="J2286" s="29"/>
    </row>
    <row r="2287" s="1" customFormat="1" spans="1:10">
      <c r="A2287" s="23">
        <v>2282</v>
      </c>
      <c r="B2287" s="24" t="s">
        <v>2600</v>
      </c>
      <c r="C2287" s="25" t="s">
        <v>20</v>
      </c>
      <c r="D2287" s="26" t="s">
        <v>21</v>
      </c>
      <c r="E2287" s="27" t="s">
        <v>22</v>
      </c>
      <c r="F2287" s="26" t="s">
        <v>23</v>
      </c>
      <c r="G2287" s="30">
        <v>120</v>
      </c>
      <c r="H2287" s="27" t="s">
        <v>25</v>
      </c>
      <c r="I2287" s="25" t="s">
        <v>26</v>
      </c>
      <c r="J2287" s="29"/>
    </row>
    <row r="2288" s="1" customFormat="1" spans="1:10">
      <c r="A2288" s="23">
        <v>2283</v>
      </c>
      <c r="B2288" s="24" t="s">
        <v>2601</v>
      </c>
      <c r="C2288" s="25" t="s">
        <v>20</v>
      </c>
      <c r="D2288" s="26" t="s">
        <v>21</v>
      </c>
      <c r="E2288" s="27" t="s">
        <v>22</v>
      </c>
      <c r="F2288" s="26" t="s">
        <v>23</v>
      </c>
      <c r="G2288" s="30">
        <v>120</v>
      </c>
      <c r="H2288" s="27" t="s">
        <v>25</v>
      </c>
      <c r="I2288" s="25" t="s">
        <v>26</v>
      </c>
      <c r="J2288" s="29"/>
    </row>
    <row r="2289" s="1" customFormat="1" spans="1:10">
      <c r="A2289" s="23">
        <v>2284</v>
      </c>
      <c r="B2289" s="24" t="s">
        <v>2602</v>
      </c>
      <c r="C2289" s="25" t="s">
        <v>20</v>
      </c>
      <c r="D2289" s="26" t="s">
        <v>21</v>
      </c>
      <c r="E2289" s="27" t="s">
        <v>22</v>
      </c>
      <c r="F2289" s="26" t="s">
        <v>23</v>
      </c>
      <c r="G2289" s="30">
        <v>180</v>
      </c>
      <c r="H2289" s="27" t="s">
        <v>25</v>
      </c>
      <c r="I2289" s="25" t="s">
        <v>26</v>
      </c>
      <c r="J2289" s="29"/>
    </row>
    <row r="2290" s="1" customFormat="1" spans="1:10">
      <c r="A2290" s="23">
        <v>2285</v>
      </c>
      <c r="B2290" s="24" t="s">
        <v>2603</v>
      </c>
      <c r="C2290" s="25" t="s">
        <v>20</v>
      </c>
      <c r="D2290" s="26" t="s">
        <v>21</v>
      </c>
      <c r="E2290" s="27" t="s">
        <v>22</v>
      </c>
      <c r="F2290" s="26" t="s">
        <v>23</v>
      </c>
      <c r="G2290" s="30">
        <v>180</v>
      </c>
      <c r="H2290" s="27" t="s">
        <v>25</v>
      </c>
      <c r="I2290" s="25" t="s">
        <v>26</v>
      </c>
      <c r="J2290" s="29"/>
    </row>
    <row r="2291" s="1" customFormat="1" spans="1:10">
      <c r="A2291" s="23">
        <v>2286</v>
      </c>
      <c r="B2291" s="24" t="s">
        <v>2604</v>
      </c>
      <c r="C2291" s="25" t="s">
        <v>20</v>
      </c>
      <c r="D2291" s="26" t="s">
        <v>21</v>
      </c>
      <c r="E2291" s="27" t="s">
        <v>22</v>
      </c>
      <c r="F2291" s="26" t="s">
        <v>23</v>
      </c>
      <c r="G2291" s="30">
        <v>680</v>
      </c>
      <c r="H2291" s="27" t="s">
        <v>25</v>
      </c>
      <c r="I2291" s="25" t="s">
        <v>26</v>
      </c>
      <c r="J2291" s="29"/>
    </row>
    <row r="2292" s="1" customFormat="1" spans="1:10">
      <c r="A2292" s="23">
        <v>2287</v>
      </c>
      <c r="B2292" s="24" t="s">
        <v>2605</v>
      </c>
      <c r="C2292" s="25" t="s">
        <v>20</v>
      </c>
      <c r="D2292" s="26" t="s">
        <v>21</v>
      </c>
      <c r="E2292" s="27" t="s">
        <v>22</v>
      </c>
      <c r="F2292" s="26" t="s">
        <v>23</v>
      </c>
      <c r="G2292" s="30">
        <v>220</v>
      </c>
      <c r="H2292" s="27" t="s">
        <v>25</v>
      </c>
      <c r="I2292" s="25" t="s">
        <v>26</v>
      </c>
      <c r="J2292" s="29"/>
    </row>
    <row r="2293" s="1" customFormat="1" spans="1:10">
      <c r="A2293" s="23">
        <v>2288</v>
      </c>
      <c r="B2293" s="24" t="s">
        <v>2606</v>
      </c>
      <c r="C2293" s="25" t="s">
        <v>20</v>
      </c>
      <c r="D2293" s="26" t="s">
        <v>21</v>
      </c>
      <c r="E2293" s="27" t="s">
        <v>22</v>
      </c>
      <c r="F2293" s="26" t="s">
        <v>23</v>
      </c>
      <c r="G2293" s="30">
        <v>480</v>
      </c>
      <c r="H2293" s="27" t="s">
        <v>25</v>
      </c>
      <c r="I2293" s="25" t="s">
        <v>26</v>
      </c>
      <c r="J2293" s="29"/>
    </row>
    <row r="2294" s="1" customFormat="1" spans="1:10">
      <c r="A2294" s="23">
        <v>2289</v>
      </c>
      <c r="B2294" s="24" t="s">
        <v>2607</v>
      </c>
      <c r="C2294" s="25" t="s">
        <v>20</v>
      </c>
      <c r="D2294" s="26" t="s">
        <v>21</v>
      </c>
      <c r="E2294" s="27" t="s">
        <v>22</v>
      </c>
      <c r="F2294" s="26" t="s">
        <v>23</v>
      </c>
      <c r="G2294" s="30">
        <v>180</v>
      </c>
      <c r="H2294" s="27" t="s">
        <v>25</v>
      </c>
      <c r="I2294" s="25" t="s">
        <v>26</v>
      </c>
      <c r="J2294" s="29"/>
    </row>
    <row r="2295" s="1" customFormat="1" spans="1:10">
      <c r="A2295" s="23">
        <v>2290</v>
      </c>
      <c r="B2295" s="24" t="s">
        <v>2608</v>
      </c>
      <c r="C2295" s="25" t="s">
        <v>20</v>
      </c>
      <c r="D2295" s="26" t="s">
        <v>21</v>
      </c>
      <c r="E2295" s="27" t="s">
        <v>22</v>
      </c>
      <c r="F2295" s="26" t="s">
        <v>23</v>
      </c>
      <c r="G2295" s="30">
        <v>180</v>
      </c>
      <c r="H2295" s="27" t="s">
        <v>25</v>
      </c>
      <c r="I2295" s="25" t="s">
        <v>26</v>
      </c>
      <c r="J2295" s="29"/>
    </row>
    <row r="2296" s="1" customFormat="1" ht="22.5" spans="1:10">
      <c r="A2296" s="23">
        <v>2291</v>
      </c>
      <c r="B2296" s="24" t="s">
        <v>2609</v>
      </c>
      <c r="C2296" s="25" t="s">
        <v>20</v>
      </c>
      <c r="D2296" s="26" t="s">
        <v>21</v>
      </c>
      <c r="E2296" s="27" t="s">
        <v>22</v>
      </c>
      <c r="F2296" s="26" t="s">
        <v>23</v>
      </c>
      <c r="G2296" s="30">
        <v>400</v>
      </c>
      <c r="H2296" s="27" t="s">
        <v>25</v>
      </c>
      <c r="I2296" s="25" t="s">
        <v>26</v>
      </c>
      <c r="J2296" s="29" t="s">
        <v>115</v>
      </c>
    </row>
    <row r="2297" s="1" customFormat="1" ht="22.5" spans="1:10">
      <c r="A2297" s="23">
        <v>2292</v>
      </c>
      <c r="B2297" s="24" t="s">
        <v>2610</v>
      </c>
      <c r="C2297" s="25" t="s">
        <v>20</v>
      </c>
      <c r="D2297" s="26" t="s">
        <v>21</v>
      </c>
      <c r="E2297" s="27" t="s">
        <v>22</v>
      </c>
      <c r="F2297" s="26" t="s">
        <v>23</v>
      </c>
      <c r="G2297" s="30">
        <v>1600</v>
      </c>
      <c r="H2297" s="27" t="s">
        <v>25</v>
      </c>
      <c r="I2297" s="25" t="s">
        <v>26</v>
      </c>
      <c r="J2297" s="29"/>
    </row>
    <row r="2298" s="1" customFormat="1" ht="56.25" spans="1:10">
      <c r="A2298" s="23">
        <v>2293</v>
      </c>
      <c r="B2298" s="24" t="s">
        <v>2611</v>
      </c>
      <c r="C2298" s="25" t="s">
        <v>20</v>
      </c>
      <c r="D2298" s="26" t="s">
        <v>21</v>
      </c>
      <c r="E2298" s="27" t="s">
        <v>22</v>
      </c>
      <c r="F2298" s="26" t="s">
        <v>23</v>
      </c>
      <c r="G2298" s="30">
        <v>1600</v>
      </c>
      <c r="H2298" s="27" t="s">
        <v>25</v>
      </c>
      <c r="I2298" s="25" t="s">
        <v>26</v>
      </c>
      <c r="J2298" s="29" t="s">
        <v>2612</v>
      </c>
    </row>
    <row r="2299" s="1" customFormat="1" ht="22.5" spans="1:10">
      <c r="A2299" s="23">
        <v>2294</v>
      </c>
      <c r="B2299" s="24" t="s">
        <v>2613</v>
      </c>
      <c r="C2299" s="25" t="s">
        <v>20</v>
      </c>
      <c r="D2299" s="26" t="s">
        <v>21</v>
      </c>
      <c r="E2299" s="27" t="s">
        <v>22</v>
      </c>
      <c r="F2299" s="26" t="s">
        <v>23</v>
      </c>
      <c r="G2299" s="30">
        <v>1600</v>
      </c>
      <c r="H2299" s="27" t="s">
        <v>25</v>
      </c>
      <c r="I2299" s="25" t="s">
        <v>26</v>
      </c>
      <c r="J2299" s="29"/>
    </row>
    <row r="2300" s="1" customFormat="1" ht="22.5" spans="1:10">
      <c r="A2300" s="23">
        <v>2295</v>
      </c>
      <c r="B2300" s="24" t="s">
        <v>2614</v>
      </c>
      <c r="C2300" s="25" t="s">
        <v>20</v>
      </c>
      <c r="D2300" s="26" t="s">
        <v>21</v>
      </c>
      <c r="E2300" s="27" t="s">
        <v>22</v>
      </c>
      <c r="F2300" s="26" t="s">
        <v>23</v>
      </c>
      <c r="G2300" s="30">
        <v>500</v>
      </c>
      <c r="H2300" s="27" t="s">
        <v>25</v>
      </c>
      <c r="I2300" s="25" t="s">
        <v>26</v>
      </c>
      <c r="J2300" s="29" t="s">
        <v>510</v>
      </c>
    </row>
    <row r="2301" s="1" customFormat="1" spans="1:10">
      <c r="A2301" s="23">
        <v>2296</v>
      </c>
      <c r="B2301" s="24" t="s">
        <v>2615</v>
      </c>
      <c r="C2301" s="25" t="s">
        <v>20</v>
      </c>
      <c r="D2301" s="26" t="s">
        <v>21</v>
      </c>
      <c r="E2301" s="27" t="s">
        <v>22</v>
      </c>
      <c r="F2301" s="26" t="s">
        <v>23</v>
      </c>
      <c r="G2301" s="30">
        <v>280</v>
      </c>
      <c r="H2301" s="27" t="s">
        <v>25</v>
      </c>
      <c r="I2301" s="25" t="s">
        <v>26</v>
      </c>
      <c r="J2301" s="29"/>
    </row>
    <row r="2302" s="1" customFormat="1" spans="1:10">
      <c r="A2302" s="23">
        <v>2297</v>
      </c>
      <c r="B2302" s="24" t="s">
        <v>2616</v>
      </c>
      <c r="C2302" s="25" t="s">
        <v>20</v>
      </c>
      <c r="D2302" s="26" t="s">
        <v>21</v>
      </c>
      <c r="E2302" s="27" t="s">
        <v>22</v>
      </c>
      <c r="F2302" s="26" t="s">
        <v>23</v>
      </c>
      <c r="G2302" s="30">
        <v>860</v>
      </c>
      <c r="H2302" s="27" t="s">
        <v>25</v>
      </c>
      <c r="I2302" s="25" t="s">
        <v>26</v>
      </c>
      <c r="J2302" s="29"/>
    </row>
    <row r="2303" s="1" customFormat="1" ht="22.5" spans="1:10">
      <c r="A2303" s="23">
        <v>2298</v>
      </c>
      <c r="B2303" s="24" t="s">
        <v>2617</v>
      </c>
      <c r="C2303" s="25" t="s">
        <v>20</v>
      </c>
      <c r="D2303" s="26" t="s">
        <v>21</v>
      </c>
      <c r="E2303" s="27" t="s">
        <v>22</v>
      </c>
      <c r="F2303" s="26" t="s">
        <v>23</v>
      </c>
      <c r="G2303" s="30">
        <v>860</v>
      </c>
      <c r="H2303" s="27" t="s">
        <v>25</v>
      </c>
      <c r="I2303" s="25" t="s">
        <v>26</v>
      </c>
      <c r="J2303" s="29"/>
    </row>
    <row r="2304" s="1" customFormat="1" spans="1:10">
      <c r="A2304" s="23">
        <v>2299</v>
      </c>
      <c r="B2304" s="24" t="s">
        <v>2618</v>
      </c>
      <c r="C2304" s="25" t="s">
        <v>20</v>
      </c>
      <c r="D2304" s="26" t="s">
        <v>21</v>
      </c>
      <c r="E2304" s="27" t="s">
        <v>22</v>
      </c>
      <c r="F2304" s="26" t="s">
        <v>23</v>
      </c>
      <c r="G2304" s="30">
        <v>180</v>
      </c>
      <c r="H2304" s="27" t="s">
        <v>25</v>
      </c>
      <c r="I2304" s="25" t="s">
        <v>26</v>
      </c>
      <c r="J2304" s="29"/>
    </row>
    <row r="2305" s="1" customFormat="1" spans="1:10">
      <c r="A2305" s="23">
        <v>2300</v>
      </c>
      <c r="B2305" s="24" t="s">
        <v>2619</v>
      </c>
      <c r="C2305" s="25" t="s">
        <v>20</v>
      </c>
      <c r="D2305" s="26" t="s">
        <v>21</v>
      </c>
      <c r="E2305" s="27" t="s">
        <v>22</v>
      </c>
      <c r="F2305" s="26" t="s">
        <v>23</v>
      </c>
      <c r="G2305" s="30">
        <v>480</v>
      </c>
      <c r="H2305" s="27" t="s">
        <v>25</v>
      </c>
      <c r="I2305" s="25" t="s">
        <v>26</v>
      </c>
      <c r="J2305" s="29"/>
    </row>
    <row r="2306" s="1" customFormat="1" spans="1:10">
      <c r="A2306" s="23">
        <v>2301</v>
      </c>
      <c r="B2306" s="24" t="s">
        <v>2620</v>
      </c>
      <c r="C2306" s="25" t="s">
        <v>20</v>
      </c>
      <c r="D2306" s="26" t="s">
        <v>21</v>
      </c>
      <c r="E2306" s="27" t="s">
        <v>22</v>
      </c>
      <c r="F2306" s="26" t="s">
        <v>23</v>
      </c>
      <c r="G2306" s="30">
        <v>500</v>
      </c>
      <c r="H2306" s="27" t="s">
        <v>25</v>
      </c>
      <c r="I2306" s="25" t="s">
        <v>26</v>
      </c>
      <c r="J2306" s="29"/>
    </row>
    <row r="2307" s="1" customFormat="1" ht="45" spans="1:10">
      <c r="A2307" s="23">
        <v>2302</v>
      </c>
      <c r="B2307" s="24" t="s">
        <v>2621</v>
      </c>
      <c r="C2307" s="25" t="s">
        <v>20</v>
      </c>
      <c r="D2307" s="26" t="s">
        <v>21</v>
      </c>
      <c r="E2307" s="27" t="s">
        <v>22</v>
      </c>
      <c r="F2307" s="26" t="s">
        <v>23</v>
      </c>
      <c r="G2307" s="31">
        <v>860</v>
      </c>
      <c r="H2307" s="27" t="s">
        <v>25</v>
      </c>
      <c r="I2307" s="25" t="s">
        <v>26</v>
      </c>
      <c r="J2307" s="37" t="s">
        <v>189</v>
      </c>
    </row>
    <row r="2308" s="1" customFormat="1" ht="22.5" spans="1:10">
      <c r="A2308" s="23">
        <v>2303</v>
      </c>
      <c r="B2308" s="24" t="s">
        <v>2622</v>
      </c>
      <c r="C2308" s="25" t="s">
        <v>20</v>
      </c>
      <c r="D2308" s="26" t="s">
        <v>21</v>
      </c>
      <c r="E2308" s="27" t="s">
        <v>22</v>
      </c>
      <c r="F2308" s="26" t="s">
        <v>23</v>
      </c>
      <c r="G2308" s="30">
        <v>800</v>
      </c>
      <c r="H2308" s="27" t="s">
        <v>25</v>
      </c>
      <c r="I2308" s="25" t="s">
        <v>26</v>
      </c>
      <c r="J2308" s="38"/>
    </row>
    <row r="2309" s="1" customFormat="1" ht="45" spans="1:10">
      <c r="A2309" s="23">
        <v>2304</v>
      </c>
      <c r="B2309" s="24" t="s">
        <v>2623</v>
      </c>
      <c r="C2309" s="25" t="s">
        <v>20</v>
      </c>
      <c r="D2309" s="26" t="s">
        <v>21</v>
      </c>
      <c r="E2309" s="27" t="s">
        <v>22</v>
      </c>
      <c r="F2309" s="26" t="s">
        <v>23</v>
      </c>
      <c r="G2309" s="31">
        <v>860</v>
      </c>
      <c r="H2309" s="27" t="s">
        <v>25</v>
      </c>
      <c r="I2309" s="25" t="s">
        <v>26</v>
      </c>
      <c r="J2309" s="37" t="s">
        <v>189</v>
      </c>
    </row>
    <row r="2310" s="1" customFormat="1" ht="45" spans="1:10">
      <c r="A2310" s="23">
        <v>2305</v>
      </c>
      <c r="B2310" s="24" t="s">
        <v>2624</v>
      </c>
      <c r="C2310" s="25" t="s">
        <v>20</v>
      </c>
      <c r="D2310" s="26" t="s">
        <v>21</v>
      </c>
      <c r="E2310" s="27" t="s">
        <v>22</v>
      </c>
      <c r="F2310" s="26" t="s">
        <v>23</v>
      </c>
      <c r="G2310" s="31">
        <v>860</v>
      </c>
      <c r="H2310" s="27" t="s">
        <v>25</v>
      </c>
      <c r="I2310" s="25" t="s">
        <v>26</v>
      </c>
      <c r="J2310" s="37" t="s">
        <v>189</v>
      </c>
    </row>
    <row r="2311" s="1" customFormat="1" ht="45" spans="1:10">
      <c r="A2311" s="23">
        <v>2306</v>
      </c>
      <c r="B2311" s="24" t="s">
        <v>2625</v>
      </c>
      <c r="C2311" s="25" t="s">
        <v>20</v>
      </c>
      <c r="D2311" s="26" t="s">
        <v>21</v>
      </c>
      <c r="E2311" s="27" t="s">
        <v>22</v>
      </c>
      <c r="F2311" s="26" t="s">
        <v>23</v>
      </c>
      <c r="G2311" s="31">
        <v>860</v>
      </c>
      <c r="H2311" s="27" t="s">
        <v>25</v>
      </c>
      <c r="I2311" s="25" t="s">
        <v>26</v>
      </c>
      <c r="J2311" s="37" t="s">
        <v>189</v>
      </c>
    </row>
    <row r="2312" s="1" customFormat="1" spans="1:10">
      <c r="A2312" s="23">
        <v>2307</v>
      </c>
      <c r="B2312" s="24" t="s">
        <v>2626</v>
      </c>
      <c r="C2312" s="25" t="s">
        <v>20</v>
      </c>
      <c r="D2312" s="26" t="s">
        <v>21</v>
      </c>
      <c r="E2312" s="27" t="s">
        <v>22</v>
      </c>
      <c r="F2312" s="26" t="s">
        <v>23</v>
      </c>
      <c r="G2312" s="30">
        <v>250</v>
      </c>
      <c r="H2312" s="27" t="s">
        <v>25</v>
      </c>
      <c r="I2312" s="25" t="s">
        <v>26</v>
      </c>
      <c r="J2312" s="38"/>
    </row>
    <row r="2313" s="1" customFormat="1" ht="22.5" spans="1:10">
      <c r="A2313" s="23">
        <v>2308</v>
      </c>
      <c r="B2313" s="24" t="s">
        <v>2627</v>
      </c>
      <c r="C2313" s="25" t="s">
        <v>20</v>
      </c>
      <c r="D2313" s="26" t="s">
        <v>21</v>
      </c>
      <c r="E2313" s="27" t="s">
        <v>22</v>
      </c>
      <c r="F2313" s="26" t="s">
        <v>23</v>
      </c>
      <c r="G2313" s="30">
        <v>1000</v>
      </c>
      <c r="H2313" s="27" t="s">
        <v>25</v>
      </c>
      <c r="I2313" s="25" t="s">
        <v>26</v>
      </c>
      <c r="J2313" s="51" t="s">
        <v>481</v>
      </c>
    </row>
    <row r="2314" s="1" customFormat="1" ht="22.5" spans="1:10">
      <c r="A2314" s="23">
        <v>2309</v>
      </c>
      <c r="B2314" s="24" t="s">
        <v>2628</v>
      </c>
      <c r="C2314" s="25" t="s">
        <v>20</v>
      </c>
      <c r="D2314" s="26" t="s">
        <v>21</v>
      </c>
      <c r="E2314" s="27" t="s">
        <v>22</v>
      </c>
      <c r="F2314" s="26" t="s">
        <v>23</v>
      </c>
      <c r="G2314" s="30">
        <v>400</v>
      </c>
      <c r="H2314" s="27" t="s">
        <v>25</v>
      </c>
      <c r="I2314" s="25" t="s">
        <v>26</v>
      </c>
      <c r="J2314" s="38"/>
    </row>
    <row r="2315" s="1" customFormat="1" ht="22.5" spans="1:10">
      <c r="A2315" s="23">
        <v>2310</v>
      </c>
      <c r="B2315" s="24" t="s">
        <v>2629</v>
      </c>
      <c r="C2315" s="25" t="s">
        <v>20</v>
      </c>
      <c r="D2315" s="26" t="s">
        <v>21</v>
      </c>
      <c r="E2315" s="27" t="s">
        <v>22</v>
      </c>
      <c r="F2315" s="26" t="s">
        <v>23</v>
      </c>
      <c r="G2315" s="30">
        <v>400</v>
      </c>
      <c r="H2315" s="27" t="s">
        <v>25</v>
      </c>
      <c r="I2315" s="25" t="s">
        <v>26</v>
      </c>
      <c r="J2315" s="38"/>
    </row>
    <row r="2316" s="1" customFormat="1" ht="22.5" spans="1:10">
      <c r="A2316" s="23">
        <v>2311</v>
      </c>
      <c r="B2316" s="24" t="s">
        <v>2630</v>
      </c>
      <c r="C2316" s="25" t="s">
        <v>20</v>
      </c>
      <c r="D2316" s="26" t="s">
        <v>21</v>
      </c>
      <c r="E2316" s="27" t="s">
        <v>22</v>
      </c>
      <c r="F2316" s="26" t="s">
        <v>23</v>
      </c>
      <c r="G2316" s="30">
        <v>400</v>
      </c>
      <c r="H2316" s="27" t="s">
        <v>25</v>
      </c>
      <c r="I2316" s="25" t="s">
        <v>26</v>
      </c>
      <c r="J2316" s="38"/>
    </row>
    <row r="2317" s="1" customFormat="1" ht="33.75" spans="1:10">
      <c r="A2317" s="23">
        <v>2312</v>
      </c>
      <c r="B2317" s="24" t="s">
        <v>2631</v>
      </c>
      <c r="C2317" s="25" t="s">
        <v>20</v>
      </c>
      <c r="D2317" s="26" t="s">
        <v>21</v>
      </c>
      <c r="E2317" s="27" t="s">
        <v>22</v>
      </c>
      <c r="F2317" s="26" t="s">
        <v>23</v>
      </c>
      <c r="G2317" s="31" t="s">
        <v>1631</v>
      </c>
      <c r="H2317" s="27" t="s">
        <v>25</v>
      </c>
      <c r="I2317" s="25" t="s">
        <v>26</v>
      </c>
      <c r="J2317" s="37" t="s">
        <v>428</v>
      </c>
    </row>
    <row r="2318" s="1" customFormat="1" spans="1:10">
      <c r="A2318" s="23">
        <v>2313</v>
      </c>
      <c r="B2318" s="24" t="s">
        <v>2632</v>
      </c>
      <c r="C2318" s="25" t="s">
        <v>20</v>
      </c>
      <c r="D2318" s="26" t="s">
        <v>21</v>
      </c>
      <c r="E2318" s="27" t="s">
        <v>22</v>
      </c>
      <c r="F2318" s="26" t="s">
        <v>23</v>
      </c>
      <c r="G2318" s="30">
        <v>380</v>
      </c>
      <c r="H2318" s="27" t="s">
        <v>25</v>
      </c>
      <c r="I2318" s="25" t="s">
        <v>26</v>
      </c>
      <c r="J2318" s="38"/>
    </row>
    <row r="2319" s="1" customFormat="1" ht="22.5" spans="1:10">
      <c r="A2319" s="23">
        <v>2314</v>
      </c>
      <c r="B2319" s="24" t="s">
        <v>2633</v>
      </c>
      <c r="C2319" s="25" t="s">
        <v>20</v>
      </c>
      <c r="D2319" s="26" t="s">
        <v>21</v>
      </c>
      <c r="E2319" s="27" t="s">
        <v>22</v>
      </c>
      <c r="F2319" s="26" t="s">
        <v>23</v>
      </c>
      <c r="G2319" s="30">
        <v>480</v>
      </c>
      <c r="H2319" s="27" t="s">
        <v>25</v>
      </c>
      <c r="I2319" s="25" t="s">
        <v>26</v>
      </c>
      <c r="J2319" s="38"/>
    </row>
    <row r="2320" s="1" customFormat="1" ht="22.5" spans="1:10">
      <c r="A2320" s="23">
        <v>2315</v>
      </c>
      <c r="B2320" s="24" t="s">
        <v>2634</v>
      </c>
      <c r="C2320" s="25" t="s">
        <v>20</v>
      </c>
      <c r="D2320" s="26" t="s">
        <v>21</v>
      </c>
      <c r="E2320" s="27" t="s">
        <v>22</v>
      </c>
      <c r="F2320" s="26" t="s">
        <v>23</v>
      </c>
      <c r="G2320" s="30">
        <v>400</v>
      </c>
      <c r="H2320" s="27" t="s">
        <v>25</v>
      </c>
      <c r="I2320" s="25" t="s">
        <v>26</v>
      </c>
      <c r="J2320" s="38"/>
    </row>
    <row r="2321" s="1" customFormat="1" ht="22.5" spans="1:10">
      <c r="A2321" s="23">
        <v>2316</v>
      </c>
      <c r="B2321" s="24" t="s">
        <v>2635</v>
      </c>
      <c r="C2321" s="25" t="s">
        <v>20</v>
      </c>
      <c r="D2321" s="26" t="s">
        <v>21</v>
      </c>
      <c r="E2321" s="27" t="s">
        <v>22</v>
      </c>
      <c r="F2321" s="26" t="s">
        <v>23</v>
      </c>
      <c r="G2321" s="30">
        <v>1800</v>
      </c>
      <c r="H2321" s="27" t="s">
        <v>25</v>
      </c>
      <c r="I2321" s="25" t="s">
        <v>26</v>
      </c>
      <c r="J2321" s="38"/>
    </row>
    <row r="2322" s="1" customFormat="1" ht="22.5" spans="1:10">
      <c r="A2322" s="23">
        <v>2317</v>
      </c>
      <c r="B2322" s="24" t="s">
        <v>2636</v>
      </c>
      <c r="C2322" s="25" t="s">
        <v>20</v>
      </c>
      <c r="D2322" s="26" t="s">
        <v>21</v>
      </c>
      <c r="E2322" s="27" t="s">
        <v>22</v>
      </c>
      <c r="F2322" s="26" t="s">
        <v>23</v>
      </c>
      <c r="G2322" s="30">
        <v>1800</v>
      </c>
      <c r="H2322" s="27" t="s">
        <v>25</v>
      </c>
      <c r="I2322" s="25" t="s">
        <v>26</v>
      </c>
      <c r="J2322" s="38"/>
    </row>
    <row r="2323" s="1" customFormat="1" ht="22.5" spans="1:10">
      <c r="A2323" s="23">
        <v>2318</v>
      </c>
      <c r="B2323" s="24" t="s">
        <v>2637</v>
      </c>
      <c r="C2323" s="25" t="s">
        <v>20</v>
      </c>
      <c r="D2323" s="26" t="s">
        <v>21</v>
      </c>
      <c r="E2323" s="27" t="s">
        <v>22</v>
      </c>
      <c r="F2323" s="26" t="s">
        <v>23</v>
      </c>
      <c r="G2323" s="30">
        <v>400</v>
      </c>
      <c r="H2323" s="27" t="s">
        <v>25</v>
      </c>
      <c r="I2323" s="25" t="s">
        <v>26</v>
      </c>
      <c r="J2323" s="38"/>
    </row>
    <row r="2324" s="1" customFormat="1" ht="22.5" spans="1:10">
      <c r="A2324" s="23">
        <v>2319</v>
      </c>
      <c r="B2324" s="24" t="s">
        <v>2638</v>
      </c>
      <c r="C2324" s="25" t="s">
        <v>20</v>
      </c>
      <c r="D2324" s="26" t="s">
        <v>21</v>
      </c>
      <c r="E2324" s="27" t="s">
        <v>22</v>
      </c>
      <c r="F2324" s="26" t="s">
        <v>23</v>
      </c>
      <c r="G2324" s="30">
        <v>400</v>
      </c>
      <c r="H2324" s="27" t="s">
        <v>25</v>
      </c>
      <c r="I2324" s="25" t="s">
        <v>26</v>
      </c>
      <c r="J2324" s="38"/>
    </row>
    <row r="2325" s="1" customFormat="1" ht="22.5" spans="1:10">
      <c r="A2325" s="23">
        <v>2320</v>
      </c>
      <c r="B2325" s="24" t="s">
        <v>2639</v>
      </c>
      <c r="C2325" s="25" t="s">
        <v>20</v>
      </c>
      <c r="D2325" s="26" t="s">
        <v>21</v>
      </c>
      <c r="E2325" s="27" t="s">
        <v>22</v>
      </c>
      <c r="F2325" s="26" t="s">
        <v>23</v>
      </c>
      <c r="G2325" s="30">
        <v>400</v>
      </c>
      <c r="H2325" s="27" t="s">
        <v>25</v>
      </c>
      <c r="I2325" s="25" t="s">
        <v>26</v>
      </c>
      <c r="J2325" s="27" t="s">
        <v>115</v>
      </c>
    </row>
    <row r="2326" s="1" customFormat="1" spans="1:10">
      <c r="A2326" s="23">
        <v>2321</v>
      </c>
      <c r="B2326" s="24" t="s">
        <v>2640</v>
      </c>
      <c r="C2326" s="25" t="s">
        <v>20</v>
      </c>
      <c r="D2326" s="26" t="s">
        <v>21</v>
      </c>
      <c r="E2326" s="27" t="s">
        <v>22</v>
      </c>
      <c r="F2326" s="26" t="s">
        <v>23</v>
      </c>
      <c r="G2326" s="30">
        <v>450</v>
      </c>
      <c r="H2326" s="27" t="s">
        <v>25</v>
      </c>
      <c r="I2326" s="25" t="s">
        <v>26</v>
      </c>
      <c r="J2326" s="38"/>
    </row>
    <row r="2327" s="1" customFormat="1" ht="22.5" spans="1:10">
      <c r="A2327" s="23">
        <v>2322</v>
      </c>
      <c r="B2327" s="24" t="s">
        <v>2641</v>
      </c>
      <c r="C2327" s="25" t="s">
        <v>20</v>
      </c>
      <c r="D2327" s="26" t="s">
        <v>21</v>
      </c>
      <c r="E2327" s="27" t="s">
        <v>22</v>
      </c>
      <c r="F2327" s="26" t="s">
        <v>23</v>
      </c>
      <c r="G2327" s="30">
        <v>450</v>
      </c>
      <c r="H2327" s="27" t="s">
        <v>25</v>
      </c>
      <c r="I2327" s="25" t="s">
        <v>26</v>
      </c>
      <c r="J2327" s="38"/>
    </row>
    <row r="2328" s="1" customFormat="1" ht="33.75" spans="1:10">
      <c r="A2328" s="23">
        <v>2323</v>
      </c>
      <c r="B2328" s="24" t="s">
        <v>2642</v>
      </c>
      <c r="C2328" s="25" t="s">
        <v>20</v>
      </c>
      <c r="D2328" s="26" t="s">
        <v>21</v>
      </c>
      <c r="E2328" s="27" t="s">
        <v>22</v>
      </c>
      <c r="F2328" s="26" t="s">
        <v>23</v>
      </c>
      <c r="G2328" s="31" t="s">
        <v>1631</v>
      </c>
      <c r="H2328" s="27" t="s">
        <v>25</v>
      </c>
      <c r="I2328" s="25" t="s">
        <v>26</v>
      </c>
      <c r="J2328" s="37" t="s">
        <v>428</v>
      </c>
    </row>
    <row r="2329" s="1" customFormat="1" ht="33.75" spans="1:10">
      <c r="A2329" s="23">
        <v>2324</v>
      </c>
      <c r="B2329" s="24" t="s">
        <v>2643</v>
      </c>
      <c r="C2329" s="25" t="s">
        <v>20</v>
      </c>
      <c r="D2329" s="26" t="s">
        <v>21</v>
      </c>
      <c r="E2329" s="27" t="s">
        <v>22</v>
      </c>
      <c r="F2329" s="26" t="s">
        <v>23</v>
      </c>
      <c r="G2329" s="30">
        <v>600</v>
      </c>
      <c r="H2329" s="27" t="s">
        <v>25</v>
      </c>
      <c r="I2329" s="25" t="s">
        <v>26</v>
      </c>
      <c r="J2329" s="29" t="s">
        <v>115</v>
      </c>
    </row>
    <row r="2330" s="1" customFormat="1" ht="22.5" spans="1:10">
      <c r="A2330" s="23">
        <v>2325</v>
      </c>
      <c r="B2330" s="24" t="s">
        <v>2644</v>
      </c>
      <c r="C2330" s="25" t="s">
        <v>20</v>
      </c>
      <c r="D2330" s="26" t="s">
        <v>21</v>
      </c>
      <c r="E2330" s="27" t="s">
        <v>22</v>
      </c>
      <c r="F2330" s="26" t="s">
        <v>23</v>
      </c>
      <c r="G2330" s="30">
        <v>2000</v>
      </c>
      <c r="H2330" s="27" t="s">
        <v>25</v>
      </c>
      <c r="I2330" s="25" t="s">
        <v>26</v>
      </c>
      <c r="J2330" s="29"/>
    </row>
    <row r="2331" s="1" customFormat="1" ht="22.5" spans="1:10">
      <c r="A2331" s="23">
        <v>2326</v>
      </c>
      <c r="B2331" s="24" t="s">
        <v>2645</v>
      </c>
      <c r="C2331" s="25" t="s">
        <v>20</v>
      </c>
      <c r="D2331" s="26" t="s">
        <v>21</v>
      </c>
      <c r="E2331" s="27" t="s">
        <v>22</v>
      </c>
      <c r="F2331" s="26" t="s">
        <v>23</v>
      </c>
      <c r="G2331" s="30">
        <v>600</v>
      </c>
      <c r="H2331" s="27" t="s">
        <v>25</v>
      </c>
      <c r="I2331" s="25" t="s">
        <v>26</v>
      </c>
      <c r="J2331" s="29" t="s">
        <v>115</v>
      </c>
    </row>
    <row r="2332" s="1" customFormat="1" ht="22.5" spans="1:10">
      <c r="A2332" s="23">
        <v>2327</v>
      </c>
      <c r="B2332" s="24" t="s">
        <v>2646</v>
      </c>
      <c r="C2332" s="25" t="s">
        <v>20</v>
      </c>
      <c r="D2332" s="26" t="s">
        <v>21</v>
      </c>
      <c r="E2332" s="27" t="s">
        <v>22</v>
      </c>
      <c r="F2332" s="26" t="s">
        <v>23</v>
      </c>
      <c r="G2332" s="30">
        <v>600</v>
      </c>
      <c r="H2332" s="27" t="s">
        <v>25</v>
      </c>
      <c r="I2332" s="25" t="s">
        <v>26</v>
      </c>
      <c r="J2332" s="29" t="s">
        <v>115</v>
      </c>
    </row>
    <row r="2333" s="1" customFormat="1" ht="67.5" spans="1:10">
      <c r="A2333" s="23">
        <v>2328</v>
      </c>
      <c r="B2333" s="24" t="s">
        <v>2647</v>
      </c>
      <c r="C2333" s="25" t="s">
        <v>20</v>
      </c>
      <c r="D2333" s="26" t="s">
        <v>21</v>
      </c>
      <c r="E2333" s="27" t="s">
        <v>22</v>
      </c>
      <c r="F2333" s="26" t="s">
        <v>23</v>
      </c>
      <c r="G2333" s="49">
        <v>3600</v>
      </c>
      <c r="H2333" s="27" t="s">
        <v>25</v>
      </c>
      <c r="I2333" s="25" t="s">
        <v>26</v>
      </c>
      <c r="J2333" s="34" t="s">
        <v>2648</v>
      </c>
    </row>
    <row r="2334" s="1" customFormat="1" ht="67.5" spans="1:10">
      <c r="A2334" s="23">
        <v>2329</v>
      </c>
      <c r="B2334" s="24" t="s">
        <v>2649</v>
      </c>
      <c r="C2334" s="25" t="s">
        <v>20</v>
      </c>
      <c r="D2334" s="26" t="s">
        <v>21</v>
      </c>
      <c r="E2334" s="27" t="s">
        <v>22</v>
      </c>
      <c r="F2334" s="26" t="s">
        <v>23</v>
      </c>
      <c r="G2334" s="46" t="s">
        <v>575</v>
      </c>
      <c r="H2334" s="27" t="s">
        <v>25</v>
      </c>
      <c r="I2334" s="25" t="s">
        <v>26</v>
      </c>
      <c r="J2334" s="51" t="s">
        <v>2650</v>
      </c>
    </row>
    <row r="2335" s="1" customFormat="1" ht="33.75" spans="1:10">
      <c r="A2335" s="23">
        <v>2330</v>
      </c>
      <c r="B2335" s="24" t="s">
        <v>2651</v>
      </c>
      <c r="C2335" s="25" t="s">
        <v>20</v>
      </c>
      <c r="D2335" s="26" t="s">
        <v>21</v>
      </c>
      <c r="E2335" s="27" t="s">
        <v>22</v>
      </c>
      <c r="F2335" s="26" t="s">
        <v>23</v>
      </c>
      <c r="G2335" s="30">
        <v>600</v>
      </c>
      <c r="H2335" s="27" t="s">
        <v>25</v>
      </c>
      <c r="I2335" s="25" t="s">
        <v>26</v>
      </c>
      <c r="J2335" s="47" t="s">
        <v>2652</v>
      </c>
    </row>
    <row r="2336" s="1" customFormat="1" ht="22.5" spans="1:10">
      <c r="A2336" s="23">
        <v>2331</v>
      </c>
      <c r="B2336" s="24" t="s">
        <v>2653</v>
      </c>
      <c r="C2336" s="25" t="s">
        <v>20</v>
      </c>
      <c r="D2336" s="26" t="s">
        <v>21</v>
      </c>
      <c r="E2336" s="27" t="s">
        <v>22</v>
      </c>
      <c r="F2336" s="26" t="s">
        <v>23</v>
      </c>
      <c r="G2336" s="30">
        <v>600</v>
      </c>
      <c r="H2336" s="27" t="s">
        <v>25</v>
      </c>
      <c r="I2336" s="25" t="s">
        <v>26</v>
      </c>
      <c r="J2336" s="29" t="s">
        <v>115</v>
      </c>
    </row>
    <row r="2337" s="1" customFormat="1" ht="22.5" spans="1:10">
      <c r="A2337" s="23">
        <v>2332</v>
      </c>
      <c r="B2337" s="24" t="s">
        <v>2654</v>
      </c>
      <c r="C2337" s="25" t="s">
        <v>20</v>
      </c>
      <c r="D2337" s="26" t="s">
        <v>21</v>
      </c>
      <c r="E2337" s="27" t="s">
        <v>22</v>
      </c>
      <c r="F2337" s="26" t="s">
        <v>23</v>
      </c>
      <c r="G2337" s="30">
        <v>400</v>
      </c>
      <c r="H2337" s="27" t="s">
        <v>25</v>
      </c>
      <c r="I2337" s="25" t="s">
        <v>26</v>
      </c>
      <c r="J2337" s="29" t="s">
        <v>115</v>
      </c>
    </row>
    <row r="2338" s="1" customFormat="1" ht="22.5" spans="1:10">
      <c r="A2338" s="23">
        <v>2333</v>
      </c>
      <c r="B2338" s="24" t="s">
        <v>2655</v>
      </c>
      <c r="C2338" s="25" t="s">
        <v>20</v>
      </c>
      <c r="D2338" s="26" t="s">
        <v>21</v>
      </c>
      <c r="E2338" s="27" t="s">
        <v>22</v>
      </c>
      <c r="F2338" s="26" t="s">
        <v>23</v>
      </c>
      <c r="G2338" s="30">
        <v>400</v>
      </c>
      <c r="H2338" s="27" t="s">
        <v>25</v>
      </c>
      <c r="I2338" s="25" t="s">
        <v>26</v>
      </c>
      <c r="J2338" s="29" t="s">
        <v>115</v>
      </c>
    </row>
    <row r="2339" s="1" customFormat="1" ht="22.5" spans="1:10">
      <c r="A2339" s="23">
        <v>2334</v>
      </c>
      <c r="B2339" s="24" t="s">
        <v>2656</v>
      </c>
      <c r="C2339" s="25" t="s">
        <v>20</v>
      </c>
      <c r="D2339" s="26" t="s">
        <v>21</v>
      </c>
      <c r="E2339" s="27" t="s">
        <v>22</v>
      </c>
      <c r="F2339" s="26" t="s">
        <v>23</v>
      </c>
      <c r="G2339" s="30">
        <v>400</v>
      </c>
      <c r="H2339" s="27" t="s">
        <v>25</v>
      </c>
      <c r="I2339" s="25" t="s">
        <v>26</v>
      </c>
      <c r="J2339" s="29" t="s">
        <v>115</v>
      </c>
    </row>
    <row r="2340" s="1" customFormat="1" ht="22.5" spans="1:10">
      <c r="A2340" s="23">
        <v>2335</v>
      </c>
      <c r="B2340" s="24" t="s">
        <v>2657</v>
      </c>
      <c r="C2340" s="25" t="s">
        <v>20</v>
      </c>
      <c r="D2340" s="26" t="s">
        <v>21</v>
      </c>
      <c r="E2340" s="27" t="s">
        <v>22</v>
      </c>
      <c r="F2340" s="26" t="s">
        <v>23</v>
      </c>
      <c r="G2340" s="30">
        <v>400</v>
      </c>
      <c r="H2340" s="27" t="s">
        <v>25</v>
      </c>
      <c r="I2340" s="25" t="s">
        <v>26</v>
      </c>
      <c r="J2340" s="29" t="s">
        <v>115</v>
      </c>
    </row>
    <row r="2341" s="1" customFormat="1" ht="22.5" spans="1:10">
      <c r="A2341" s="23">
        <v>2336</v>
      </c>
      <c r="B2341" s="24" t="s">
        <v>2658</v>
      </c>
      <c r="C2341" s="25" t="s">
        <v>20</v>
      </c>
      <c r="D2341" s="26" t="s">
        <v>21</v>
      </c>
      <c r="E2341" s="27" t="s">
        <v>22</v>
      </c>
      <c r="F2341" s="26" t="s">
        <v>23</v>
      </c>
      <c r="G2341" s="30">
        <v>400</v>
      </c>
      <c r="H2341" s="27" t="s">
        <v>25</v>
      </c>
      <c r="I2341" s="25" t="s">
        <v>26</v>
      </c>
      <c r="J2341" s="29" t="s">
        <v>115</v>
      </c>
    </row>
    <row r="2342" s="1" customFormat="1" ht="22.5" spans="1:10">
      <c r="A2342" s="23">
        <v>2337</v>
      </c>
      <c r="B2342" s="24" t="s">
        <v>2659</v>
      </c>
      <c r="C2342" s="25" t="s">
        <v>20</v>
      </c>
      <c r="D2342" s="26" t="s">
        <v>21</v>
      </c>
      <c r="E2342" s="27" t="s">
        <v>22</v>
      </c>
      <c r="F2342" s="26" t="s">
        <v>23</v>
      </c>
      <c r="G2342" s="30">
        <v>400</v>
      </c>
      <c r="H2342" s="27" t="s">
        <v>25</v>
      </c>
      <c r="I2342" s="25" t="s">
        <v>26</v>
      </c>
      <c r="J2342" s="29" t="s">
        <v>115</v>
      </c>
    </row>
    <row r="2343" s="1" customFormat="1" ht="22.5" spans="1:10">
      <c r="A2343" s="23">
        <v>2338</v>
      </c>
      <c r="B2343" s="24" t="s">
        <v>2660</v>
      </c>
      <c r="C2343" s="25" t="s">
        <v>20</v>
      </c>
      <c r="D2343" s="26" t="s">
        <v>21</v>
      </c>
      <c r="E2343" s="27" t="s">
        <v>22</v>
      </c>
      <c r="F2343" s="26" t="s">
        <v>23</v>
      </c>
      <c r="G2343" s="30">
        <v>400</v>
      </c>
      <c r="H2343" s="27" t="s">
        <v>25</v>
      </c>
      <c r="I2343" s="25" t="s">
        <v>26</v>
      </c>
      <c r="J2343" s="29" t="s">
        <v>115</v>
      </c>
    </row>
    <row r="2344" s="1" customFormat="1" ht="22.5" spans="1:10">
      <c r="A2344" s="23">
        <v>2339</v>
      </c>
      <c r="B2344" s="24" t="s">
        <v>2661</v>
      </c>
      <c r="C2344" s="25" t="s">
        <v>20</v>
      </c>
      <c r="D2344" s="26" t="s">
        <v>21</v>
      </c>
      <c r="E2344" s="27" t="s">
        <v>22</v>
      </c>
      <c r="F2344" s="26" t="s">
        <v>23</v>
      </c>
      <c r="G2344" s="30">
        <v>600</v>
      </c>
      <c r="H2344" s="27" t="s">
        <v>25</v>
      </c>
      <c r="I2344" s="25" t="s">
        <v>26</v>
      </c>
      <c r="J2344" s="29" t="s">
        <v>115</v>
      </c>
    </row>
    <row r="2345" s="1" customFormat="1" ht="22.5" spans="1:10">
      <c r="A2345" s="23">
        <v>2340</v>
      </c>
      <c r="B2345" s="24" t="s">
        <v>2662</v>
      </c>
      <c r="C2345" s="25" t="s">
        <v>20</v>
      </c>
      <c r="D2345" s="26" t="s">
        <v>21</v>
      </c>
      <c r="E2345" s="27" t="s">
        <v>22</v>
      </c>
      <c r="F2345" s="26" t="s">
        <v>23</v>
      </c>
      <c r="G2345" s="30">
        <v>400</v>
      </c>
      <c r="H2345" s="27" t="s">
        <v>25</v>
      </c>
      <c r="I2345" s="25" t="s">
        <v>26</v>
      </c>
      <c r="J2345" s="29" t="s">
        <v>115</v>
      </c>
    </row>
    <row r="2346" s="1" customFormat="1" ht="22.5" spans="1:10">
      <c r="A2346" s="23">
        <v>2341</v>
      </c>
      <c r="B2346" s="24" t="s">
        <v>2663</v>
      </c>
      <c r="C2346" s="25" t="s">
        <v>20</v>
      </c>
      <c r="D2346" s="26" t="s">
        <v>21</v>
      </c>
      <c r="E2346" s="27" t="s">
        <v>22</v>
      </c>
      <c r="F2346" s="26" t="s">
        <v>23</v>
      </c>
      <c r="G2346" s="30">
        <v>400</v>
      </c>
      <c r="H2346" s="27" t="s">
        <v>25</v>
      </c>
      <c r="I2346" s="25" t="s">
        <v>26</v>
      </c>
      <c r="J2346" s="29" t="s">
        <v>115</v>
      </c>
    </row>
    <row r="2347" s="1" customFormat="1" ht="22.5" spans="1:10">
      <c r="A2347" s="23">
        <v>2342</v>
      </c>
      <c r="B2347" s="24" t="s">
        <v>2664</v>
      </c>
      <c r="C2347" s="25" t="s">
        <v>20</v>
      </c>
      <c r="D2347" s="26" t="s">
        <v>21</v>
      </c>
      <c r="E2347" s="27" t="s">
        <v>22</v>
      </c>
      <c r="F2347" s="26" t="s">
        <v>23</v>
      </c>
      <c r="G2347" s="30">
        <v>600</v>
      </c>
      <c r="H2347" s="27" t="s">
        <v>25</v>
      </c>
      <c r="I2347" s="25" t="s">
        <v>26</v>
      </c>
      <c r="J2347" s="29" t="s">
        <v>115</v>
      </c>
    </row>
    <row r="2348" s="1" customFormat="1" ht="22.5" spans="1:10">
      <c r="A2348" s="23">
        <v>2343</v>
      </c>
      <c r="B2348" s="24" t="s">
        <v>2665</v>
      </c>
      <c r="C2348" s="25" t="s">
        <v>20</v>
      </c>
      <c r="D2348" s="26" t="s">
        <v>21</v>
      </c>
      <c r="E2348" s="27" t="s">
        <v>22</v>
      </c>
      <c r="F2348" s="26" t="s">
        <v>23</v>
      </c>
      <c r="G2348" s="30">
        <v>1800</v>
      </c>
      <c r="H2348" s="27" t="s">
        <v>25</v>
      </c>
      <c r="I2348" s="25" t="s">
        <v>26</v>
      </c>
      <c r="J2348" s="29"/>
    </row>
    <row r="2349" s="1" customFormat="1" ht="22.5" spans="1:10">
      <c r="A2349" s="23">
        <v>2344</v>
      </c>
      <c r="B2349" s="24" t="s">
        <v>2666</v>
      </c>
      <c r="C2349" s="25" t="s">
        <v>20</v>
      </c>
      <c r="D2349" s="26" t="s">
        <v>21</v>
      </c>
      <c r="E2349" s="27" t="s">
        <v>22</v>
      </c>
      <c r="F2349" s="26" t="s">
        <v>23</v>
      </c>
      <c r="G2349" s="30">
        <v>1000</v>
      </c>
      <c r="H2349" s="27" t="s">
        <v>25</v>
      </c>
      <c r="I2349" s="25" t="s">
        <v>26</v>
      </c>
      <c r="J2349" s="29"/>
    </row>
    <row r="2350" s="1" customFormat="1" ht="22.5" spans="1:10">
      <c r="A2350" s="23">
        <v>2345</v>
      </c>
      <c r="B2350" s="24" t="s">
        <v>2667</v>
      </c>
      <c r="C2350" s="25" t="s">
        <v>20</v>
      </c>
      <c r="D2350" s="26" t="s">
        <v>21</v>
      </c>
      <c r="E2350" s="27" t="s">
        <v>22</v>
      </c>
      <c r="F2350" s="26" t="s">
        <v>23</v>
      </c>
      <c r="G2350" s="30">
        <v>400</v>
      </c>
      <c r="H2350" s="27" t="s">
        <v>25</v>
      </c>
      <c r="I2350" s="25" t="s">
        <v>26</v>
      </c>
      <c r="J2350" s="29" t="s">
        <v>115</v>
      </c>
    </row>
    <row r="2351" s="1" customFormat="1" ht="22.5" spans="1:10">
      <c r="A2351" s="23">
        <v>2346</v>
      </c>
      <c r="B2351" s="24" t="s">
        <v>2668</v>
      </c>
      <c r="C2351" s="25" t="s">
        <v>20</v>
      </c>
      <c r="D2351" s="26" t="s">
        <v>21</v>
      </c>
      <c r="E2351" s="27" t="s">
        <v>22</v>
      </c>
      <c r="F2351" s="26" t="s">
        <v>23</v>
      </c>
      <c r="G2351" s="30">
        <v>400</v>
      </c>
      <c r="H2351" s="27" t="s">
        <v>25</v>
      </c>
      <c r="I2351" s="25" t="s">
        <v>26</v>
      </c>
      <c r="J2351" s="29" t="s">
        <v>115</v>
      </c>
    </row>
    <row r="2352" s="1" customFormat="1" ht="22.5" spans="1:10">
      <c r="A2352" s="23">
        <v>2347</v>
      </c>
      <c r="B2352" s="24" t="s">
        <v>2669</v>
      </c>
      <c r="C2352" s="25" t="s">
        <v>20</v>
      </c>
      <c r="D2352" s="26" t="s">
        <v>21</v>
      </c>
      <c r="E2352" s="27" t="s">
        <v>22</v>
      </c>
      <c r="F2352" s="26" t="s">
        <v>23</v>
      </c>
      <c r="G2352" s="30">
        <v>400</v>
      </c>
      <c r="H2352" s="27" t="s">
        <v>25</v>
      </c>
      <c r="I2352" s="25" t="s">
        <v>26</v>
      </c>
      <c r="J2352" s="29" t="s">
        <v>115</v>
      </c>
    </row>
    <row r="2353" s="1" customFormat="1" ht="22.5" spans="1:10">
      <c r="A2353" s="23">
        <v>2348</v>
      </c>
      <c r="B2353" s="24" t="s">
        <v>2670</v>
      </c>
      <c r="C2353" s="25" t="s">
        <v>20</v>
      </c>
      <c r="D2353" s="26" t="s">
        <v>21</v>
      </c>
      <c r="E2353" s="27" t="s">
        <v>22</v>
      </c>
      <c r="F2353" s="26" t="s">
        <v>23</v>
      </c>
      <c r="G2353" s="30">
        <v>400</v>
      </c>
      <c r="H2353" s="27" t="s">
        <v>25</v>
      </c>
      <c r="I2353" s="25" t="s">
        <v>26</v>
      </c>
      <c r="J2353" s="29" t="s">
        <v>115</v>
      </c>
    </row>
    <row r="2354" s="1" customFormat="1" ht="22.5" spans="1:10">
      <c r="A2354" s="23">
        <v>2349</v>
      </c>
      <c r="B2354" s="24" t="s">
        <v>2671</v>
      </c>
      <c r="C2354" s="25" t="s">
        <v>20</v>
      </c>
      <c r="D2354" s="26" t="s">
        <v>21</v>
      </c>
      <c r="E2354" s="27" t="s">
        <v>22</v>
      </c>
      <c r="F2354" s="26" t="s">
        <v>23</v>
      </c>
      <c r="G2354" s="30">
        <v>400</v>
      </c>
      <c r="H2354" s="27" t="s">
        <v>25</v>
      </c>
      <c r="I2354" s="25" t="s">
        <v>26</v>
      </c>
      <c r="J2354" s="29" t="s">
        <v>115</v>
      </c>
    </row>
    <row r="2355" s="1" customFormat="1" ht="22.5" spans="1:10">
      <c r="A2355" s="23">
        <v>2350</v>
      </c>
      <c r="B2355" s="24" t="s">
        <v>2672</v>
      </c>
      <c r="C2355" s="25" t="s">
        <v>20</v>
      </c>
      <c r="D2355" s="26" t="s">
        <v>21</v>
      </c>
      <c r="E2355" s="27" t="s">
        <v>22</v>
      </c>
      <c r="F2355" s="26" t="s">
        <v>23</v>
      </c>
      <c r="G2355" s="30">
        <v>400</v>
      </c>
      <c r="H2355" s="27" t="s">
        <v>25</v>
      </c>
      <c r="I2355" s="25" t="s">
        <v>26</v>
      </c>
      <c r="J2355" s="29" t="s">
        <v>115</v>
      </c>
    </row>
    <row r="2356" s="1" customFormat="1" ht="22.5" spans="1:10">
      <c r="A2356" s="23">
        <v>2351</v>
      </c>
      <c r="B2356" s="24" t="s">
        <v>2673</v>
      </c>
      <c r="C2356" s="25" t="s">
        <v>20</v>
      </c>
      <c r="D2356" s="26" t="s">
        <v>21</v>
      </c>
      <c r="E2356" s="27" t="s">
        <v>22</v>
      </c>
      <c r="F2356" s="26" t="s">
        <v>23</v>
      </c>
      <c r="G2356" s="30">
        <v>400</v>
      </c>
      <c r="H2356" s="27" t="s">
        <v>25</v>
      </c>
      <c r="I2356" s="25" t="s">
        <v>26</v>
      </c>
      <c r="J2356" s="29" t="s">
        <v>115</v>
      </c>
    </row>
    <row r="2357" s="1" customFormat="1" ht="22.5" spans="1:10">
      <c r="A2357" s="23">
        <v>2352</v>
      </c>
      <c r="B2357" s="24" t="s">
        <v>2674</v>
      </c>
      <c r="C2357" s="25" t="s">
        <v>20</v>
      </c>
      <c r="D2357" s="26" t="s">
        <v>21</v>
      </c>
      <c r="E2357" s="27" t="s">
        <v>22</v>
      </c>
      <c r="F2357" s="26" t="s">
        <v>23</v>
      </c>
      <c r="G2357" s="30">
        <v>400</v>
      </c>
      <c r="H2357" s="27" t="s">
        <v>25</v>
      </c>
      <c r="I2357" s="25" t="s">
        <v>26</v>
      </c>
      <c r="J2357" s="29" t="s">
        <v>115</v>
      </c>
    </row>
    <row r="2358" s="1" customFormat="1" ht="22.5" spans="1:10">
      <c r="A2358" s="23">
        <v>2353</v>
      </c>
      <c r="B2358" s="24" t="s">
        <v>2675</v>
      </c>
      <c r="C2358" s="25" t="s">
        <v>20</v>
      </c>
      <c r="D2358" s="26" t="s">
        <v>21</v>
      </c>
      <c r="E2358" s="27" t="s">
        <v>22</v>
      </c>
      <c r="F2358" s="26" t="s">
        <v>23</v>
      </c>
      <c r="G2358" s="30">
        <v>1000</v>
      </c>
      <c r="H2358" s="27" t="s">
        <v>25</v>
      </c>
      <c r="I2358" s="25" t="s">
        <v>26</v>
      </c>
      <c r="J2358" s="34" t="s">
        <v>481</v>
      </c>
    </row>
    <row r="2359" s="1" customFormat="1" ht="22.5" spans="1:10">
      <c r="A2359" s="23">
        <v>2354</v>
      </c>
      <c r="B2359" s="24" t="s">
        <v>2676</v>
      </c>
      <c r="C2359" s="25" t="s">
        <v>20</v>
      </c>
      <c r="D2359" s="26" t="s">
        <v>21</v>
      </c>
      <c r="E2359" s="27" t="s">
        <v>22</v>
      </c>
      <c r="F2359" s="26" t="s">
        <v>23</v>
      </c>
      <c r="G2359" s="30">
        <v>400</v>
      </c>
      <c r="H2359" s="27" t="s">
        <v>25</v>
      </c>
      <c r="I2359" s="25" t="s">
        <v>26</v>
      </c>
      <c r="J2359" s="29" t="s">
        <v>115</v>
      </c>
    </row>
    <row r="2360" s="1" customFormat="1" ht="22.5" spans="1:10">
      <c r="A2360" s="23">
        <v>2355</v>
      </c>
      <c r="B2360" s="24" t="s">
        <v>2677</v>
      </c>
      <c r="C2360" s="25" t="s">
        <v>20</v>
      </c>
      <c r="D2360" s="26" t="s">
        <v>21</v>
      </c>
      <c r="E2360" s="27" t="s">
        <v>22</v>
      </c>
      <c r="F2360" s="26" t="s">
        <v>23</v>
      </c>
      <c r="G2360" s="30">
        <v>400</v>
      </c>
      <c r="H2360" s="27" t="s">
        <v>25</v>
      </c>
      <c r="I2360" s="25" t="s">
        <v>26</v>
      </c>
      <c r="J2360" s="29" t="s">
        <v>115</v>
      </c>
    </row>
    <row r="2361" s="1" customFormat="1" spans="1:10">
      <c r="A2361" s="23">
        <v>2356</v>
      </c>
      <c r="B2361" s="24" t="s">
        <v>2678</v>
      </c>
      <c r="C2361" s="25" t="s">
        <v>20</v>
      </c>
      <c r="D2361" s="26" t="s">
        <v>21</v>
      </c>
      <c r="E2361" s="27" t="s">
        <v>22</v>
      </c>
      <c r="F2361" s="26" t="s">
        <v>23</v>
      </c>
      <c r="G2361" s="30">
        <v>3000</v>
      </c>
      <c r="H2361" s="27" t="s">
        <v>25</v>
      </c>
      <c r="I2361" s="25" t="s">
        <v>26</v>
      </c>
      <c r="J2361" s="29"/>
    </row>
    <row r="2362" s="1" customFormat="1" ht="22.5" spans="1:10">
      <c r="A2362" s="23">
        <v>2357</v>
      </c>
      <c r="B2362" s="24" t="s">
        <v>2679</v>
      </c>
      <c r="C2362" s="25" t="s">
        <v>20</v>
      </c>
      <c r="D2362" s="26" t="s">
        <v>21</v>
      </c>
      <c r="E2362" s="27" t="s">
        <v>22</v>
      </c>
      <c r="F2362" s="26" t="s">
        <v>23</v>
      </c>
      <c r="G2362" s="30">
        <v>1000</v>
      </c>
      <c r="H2362" s="27" t="s">
        <v>25</v>
      </c>
      <c r="I2362" s="25" t="s">
        <v>26</v>
      </c>
      <c r="J2362" s="34" t="s">
        <v>481</v>
      </c>
    </row>
    <row r="2363" s="1" customFormat="1" ht="22.5" spans="1:10">
      <c r="A2363" s="23">
        <v>2358</v>
      </c>
      <c r="B2363" s="24" t="s">
        <v>2680</v>
      </c>
      <c r="C2363" s="25" t="s">
        <v>20</v>
      </c>
      <c r="D2363" s="26" t="s">
        <v>21</v>
      </c>
      <c r="E2363" s="27" t="s">
        <v>22</v>
      </c>
      <c r="F2363" s="26" t="s">
        <v>23</v>
      </c>
      <c r="G2363" s="30">
        <v>400</v>
      </c>
      <c r="H2363" s="27" t="s">
        <v>25</v>
      </c>
      <c r="I2363" s="25" t="s">
        <v>26</v>
      </c>
      <c r="J2363" s="29" t="s">
        <v>115</v>
      </c>
    </row>
    <row r="2364" s="1" customFormat="1" ht="22.5" spans="1:10">
      <c r="A2364" s="23">
        <v>2359</v>
      </c>
      <c r="B2364" s="24" t="s">
        <v>2681</v>
      </c>
      <c r="C2364" s="25" t="s">
        <v>20</v>
      </c>
      <c r="D2364" s="26" t="s">
        <v>21</v>
      </c>
      <c r="E2364" s="27" t="s">
        <v>22</v>
      </c>
      <c r="F2364" s="26" t="s">
        <v>23</v>
      </c>
      <c r="G2364" s="30">
        <v>400</v>
      </c>
      <c r="H2364" s="27" t="s">
        <v>25</v>
      </c>
      <c r="I2364" s="25" t="s">
        <v>26</v>
      </c>
      <c r="J2364" s="29" t="s">
        <v>115</v>
      </c>
    </row>
    <row r="2365" s="1" customFormat="1" ht="22.5" spans="1:10">
      <c r="A2365" s="23">
        <v>2360</v>
      </c>
      <c r="B2365" s="24" t="s">
        <v>2682</v>
      </c>
      <c r="C2365" s="25" t="s">
        <v>20</v>
      </c>
      <c r="D2365" s="26" t="s">
        <v>21</v>
      </c>
      <c r="E2365" s="27" t="s">
        <v>22</v>
      </c>
      <c r="F2365" s="26" t="s">
        <v>23</v>
      </c>
      <c r="G2365" s="30">
        <v>400</v>
      </c>
      <c r="H2365" s="27" t="s">
        <v>25</v>
      </c>
      <c r="I2365" s="25" t="s">
        <v>26</v>
      </c>
      <c r="J2365" s="29" t="s">
        <v>115</v>
      </c>
    </row>
    <row r="2366" s="1" customFormat="1" ht="22.5" spans="1:10">
      <c r="A2366" s="23">
        <v>2361</v>
      </c>
      <c r="B2366" s="24" t="s">
        <v>2683</v>
      </c>
      <c r="C2366" s="25" t="s">
        <v>20</v>
      </c>
      <c r="D2366" s="26" t="s">
        <v>21</v>
      </c>
      <c r="E2366" s="27" t="s">
        <v>22</v>
      </c>
      <c r="F2366" s="26" t="s">
        <v>23</v>
      </c>
      <c r="G2366" s="30">
        <v>400</v>
      </c>
      <c r="H2366" s="27" t="s">
        <v>25</v>
      </c>
      <c r="I2366" s="25" t="s">
        <v>26</v>
      </c>
      <c r="J2366" s="29" t="s">
        <v>115</v>
      </c>
    </row>
    <row r="2367" s="1" customFormat="1" ht="22.5" spans="1:10">
      <c r="A2367" s="23">
        <v>2362</v>
      </c>
      <c r="B2367" s="24" t="s">
        <v>2684</v>
      </c>
      <c r="C2367" s="25" t="s">
        <v>20</v>
      </c>
      <c r="D2367" s="26" t="s">
        <v>21</v>
      </c>
      <c r="E2367" s="27" t="s">
        <v>22</v>
      </c>
      <c r="F2367" s="26" t="s">
        <v>23</v>
      </c>
      <c r="G2367" s="30">
        <v>400</v>
      </c>
      <c r="H2367" s="27" t="s">
        <v>25</v>
      </c>
      <c r="I2367" s="25" t="s">
        <v>26</v>
      </c>
      <c r="J2367" s="29" t="s">
        <v>115</v>
      </c>
    </row>
    <row r="2368" s="1" customFormat="1" spans="1:10">
      <c r="A2368" s="23">
        <v>2363</v>
      </c>
      <c r="B2368" s="24" t="s">
        <v>2685</v>
      </c>
      <c r="C2368" s="25" t="s">
        <v>20</v>
      </c>
      <c r="D2368" s="26" t="s">
        <v>21</v>
      </c>
      <c r="E2368" s="27" t="s">
        <v>22</v>
      </c>
      <c r="F2368" s="26" t="s">
        <v>23</v>
      </c>
      <c r="G2368" s="30">
        <v>500</v>
      </c>
      <c r="H2368" s="27" t="s">
        <v>25</v>
      </c>
      <c r="I2368" s="25" t="s">
        <v>26</v>
      </c>
      <c r="J2368" s="29"/>
    </row>
    <row r="2369" s="1" customFormat="1" spans="1:10">
      <c r="A2369" s="23">
        <v>2364</v>
      </c>
      <c r="B2369" s="24" t="s">
        <v>2686</v>
      </c>
      <c r="C2369" s="25" t="s">
        <v>20</v>
      </c>
      <c r="D2369" s="26" t="s">
        <v>21</v>
      </c>
      <c r="E2369" s="27" t="s">
        <v>22</v>
      </c>
      <c r="F2369" s="26" t="s">
        <v>23</v>
      </c>
      <c r="G2369" s="30">
        <v>480</v>
      </c>
      <c r="H2369" s="27" t="s">
        <v>25</v>
      </c>
      <c r="I2369" s="25" t="s">
        <v>26</v>
      </c>
      <c r="J2369" s="29"/>
    </row>
    <row r="2370" s="1" customFormat="1" spans="1:10">
      <c r="A2370" s="23">
        <v>2365</v>
      </c>
      <c r="B2370" s="24" t="s">
        <v>2687</v>
      </c>
      <c r="C2370" s="25" t="s">
        <v>20</v>
      </c>
      <c r="D2370" s="26" t="s">
        <v>21</v>
      </c>
      <c r="E2370" s="27" t="s">
        <v>22</v>
      </c>
      <c r="F2370" s="26" t="s">
        <v>23</v>
      </c>
      <c r="G2370" s="30">
        <v>300</v>
      </c>
      <c r="H2370" s="27" t="s">
        <v>25</v>
      </c>
      <c r="I2370" s="25" t="s">
        <v>26</v>
      </c>
      <c r="J2370" s="29"/>
    </row>
    <row r="2371" s="1" customFormat="1" spans="1:10">
      <c r="A2371" s="23">
        <v>2366</v>
      </c>
      <c r="B2371" s="24" t="s">
        <v>2688</v>
      </c>
      <c r="C2371" s="25" t="s">
        <v>20</v>
      </c>
      <c r="D2371" s="26" t="s">
        <v>21</v>
      </c>
      <c r="E2371" s="27" t="s">
        <v>22</v>
      </c>
      <c r="F2371" s="26" t="s">
        <v>23</v>
      </c>
      <c r="G2371" s="30">
        <v>300</v>
      </c>
      <c r="H2371" s="27" t="s">
        <v>25</v>
      </c>
      <c r="I2371" s="25" t="s">
        <v>26</v>
      </c>
      <c r="J2371" s="29"/>
    </row>
    <row r="2372" s="1" customFormat="1" spans="1:10">
      <c r="A2372" s="23">
        <v>2367</v>
      </c>
      <c r="B2372" s="24" t="s">
        <v>2689</v>
      </c>
      <c r="C2372" s="25" t="s">
        <v>20</v>
      </c>
      <c r="D2372" s="26" t="s">
        <v>21</v>
      </c>
      <c r="E2372" s="27" t="s">
        <v>22</v>
      </c>
      <c r="F2372" s="26" t="s">
        <v>23</v>
      </c>
      <c r="G2372" s="30">
        <v>1000</v>
      </c>
      <c r="H2372" s="27" t="s">
        <v>25</v>
      </c>
      <c r="I2372" s="25" t="s">
        <v>26</v>
      </c>
      <c r="J2372" s="29"/>
    </row>
    <row r="2373" s="1" customFormat="1" ht="22.5" spans="1:10">
      <c r="A2373" s="23">
        <v>2368</v>
      </c>
      <c r="B2373" s="24" t="s">
        <v>2690</v>
      </c>
      <c r="C2373" s="25" t="s">
        <v>20</v>
      </c>
      <c r="D2373" s="26" t="s">
        <v>21</v>
      </c>
      <c r="E2373" s="27" t="s">
        <v>22</v>
      </c>
      <c r="F2373" s="26" t="s">
        <v>23</v>
      </c>
      <c r="G2373" s="30">
        <v>1000</v>
      </c>
      <c r="H2373" s="27" t="s">
        <v>25</v>
      </c>
      <c r="I2373" s="25" t="s">
        <v>26</v>
      </c>
      <c r="J2373" s="29" t="s">
        <v>510</v>
      </c>
    </row>
    <row r="2374" s="1" customFormat="1" ht="22.5" spans="1:10">
      <c r="A2374" s="23">
        <v>2369</v>
      </c>
      <c r="B2374" s="24" t="s">
        <v>2691</v>
      </c>
      <c r="C2374" s="25" t="s">
        <v>20</v>
      </c>
      <c r="D2374" s="26" t="s">
        <v>21</v>
      </c>
      <c r="E2374" s="27" t="s">
        <v>22</v>
      </c>
      <c r="F2374" s="26" t="s">
        <v>23</v>
      </c>
      <c r="G2374" s="30">
        <v>400</v>
      </c>
      <c r="H2374" s="27" t="s">
        <v>25</v>
      </c>
      <c r="I2374" s="25" t="s">
        <v>26</v>
      </c>
      <c r="J2374" s="29"/>
    </row>
    <row r="2375" s="1" customFormat="1" spans="1:10">
      <c r="A2375" s="23">
        <v>2370</v>
      </c>
      <c r="B2375" s="24" t="s">
        <v>2692</v>
      </c>
      <c r="C2375" s="25" t="s">
        <v>20</v>
      </c>
      <c r="D2375" s="26" t="s">
        <v>21</v>
      </c>
      <c r="E2375" s="27" t="s">
        <v>22</v>
      </c>
      <c r="F2375" s="26" t="s">
        <v>23</v>
      </c>
      <c r="G2375" s="30">
        <v>500</v>
      </c>
      <c r="H2375" s="27" t="s">
        <v>25</v>
      </c>
      <c r="I2375" s="25" t="s">
        <v>26</v>
      </c>
      <c r="J2375" s="29"/>
    </row>
    <row r="2376" s="1" customFormat="1" spans="1:10">
      <c r="A2376" s="23">
        <v>2371</v>
      </c>
      <c r="B2376" s="24" t="s">
        <v>2693</v>
      </c>
      <c r="C2376" s="25" t="s">
        <v>20</v>
      </c>
      <c r="D2376" s="26" t="s">
        <v>21</v>
      </c>
      <c r="E2376" s="27" t="s">
        <v>22</v>
      </c>
      <c r="F2376" s="26" t="s">
        <v>23</v>
      </c>
      <c r="G2376" s="30">
        <v>300</v>
      </c>
      <c r="H2376" s="27" t="s">
        <v>25</v>
      </c>
      <c r="I2376" s="25" t="s">
        <v>26</v>
      </c>
      <c r="J2376" s="29"/>
    </row>
    <row r="2377" s="1" customFormat="1" spans="1:10">
      <c r="A2377" s="23">
        <v>2372</v>
      </c>
      <c r="B2377" s="24" t="s">
        <v>2694</v>
      </c>
      <c r="C2377" s="25" t="s">
        <v>20</v>
      </c>
      <c r="D2377" s="26" t="s">
        <v>21</v>
      </c>
      <c r="E2377" s="27" t="s">
        <v>22</v>
      </c>
      <c r="F2377" s="26" t="s">
        <v>23</v>
      </c>
      <c r="G2377" s="30">
        <v>300</v>
      </c>
      <c r="H2377" s="27" t="s">
        <v>25</v>
      </c>
      <c r="I2377" s="25" t="s">
        <v>26</v>
      </c>
      <c r="J2377" s="29"/>
    </row>
    <row r="2378" s="1" customFormat="1" ht="22.5" spans="1:10">
      <c r="A2378" s="23">
        <v>2373</v>
      </c>
      <c r="B2378" s="24" t="s">
        <v>2695</v>
      </c>
      <c r="C2378" s="25" t="s">
        <v>20</v>
      </c>
      <c r="D2378" s="26" t="s">
        <v>21</v>
      </c>
      <c r="E2378" s="27" t="s">
        <v>22</v>
      </c>
      <c r="F2378" s="26" t="s">
        <v>23</v>
      </c>
      <c r="G2378" s="30">
        <v>50</v>
      </c>
      <c r="H2378" s="27" t="s">
        <v>25</v>
      </c>
      <c r="I2378" s="25" t="s">
        <v>26</v>
      </c>
      <c r="J2378" s="29"/>
    </row>
    <row r="2379" s="1" customFormat="1" spans="1:10">
      <c r="A2379" s="23">
        <v>2374</v>
      </c>
      <c r="B2379" s="24" t="s">
        <v>2696</v>
      </c>
      <c r="C2379" s="25" t="s">
        <v>20</v>
      </c>
      <c r="D2379" s="26" t="s">
        <v>21</v>
      </c>
      <c r="E2379" s="27" t="s">
        <v>22</v>
      </c>
      <c r="F2379" s="26" t="s">
        <v>23</v>
      </c>
      <c r="G2379" s="30">
        <v>180</v>
      </c>
      <c r="H2379" s="27" t="s">
        <v>25</v>
      </c>
      <c r="I2379" s="25" t="s">
        <v>26</v>
      </c>
      <c r="J2379" s="29"/>
    </row>
    <row r="2380" s="1" customFormat="1" spans="1:10">
      <c r="A2380" s="23">
        <v>2375</v>
      </c>
      <c r="B2380" s="24" t="s">
        <v>2697</v>
      </c>
      <c r="C2380" s="25" t="s">
        <v>20</v>
      </c>
      <c r="D2380" s="26" t="s">
        <v>21</v>
      </c>
      <c r="E2380" s="27" t="s">
        <v>22</v>
      </c>
      <c r="F2380" s="26" t="s">
        <v>23</v>
      </c>
      <c r="G2380" s="30">
        <v>5</v>
      </c>
      <c r="H2380" s="27" t="s">
        <v>25</v>
      </c>
      <c r="I2380" s="25" t="s">
        <v>26</v>
      </c>
      <c r="J2380" s="29"/>
    </row>
    <row r="2381" s="1" customFormat="1" ht="45" spans="1:10">
      <c r="A2381" s="23">
        <v>2376</v>
      </c>
      <c r="B2381" s="24" t="s">
        <v>2698</v>
      </c>
      <c r="C2381" s="25" t="s">
        <v>20</v>
      </c>
      <c r="D2381" s="26" t="s">
        <v>21</v>
      </c>
      <c r="E2381" s="27" t="s">
        <v>22</v>
      </c>
      <c r="F2381" s="26" t="s">
        <v>23</v>
      </c>
      <c r="G2381" s="30" t="s">
        <v>35</v>
      </c>
      <c r="H2381" s="27" t="s">
        <v>25</v>
      </c>
      <c r="I2381" s="25" t="s">
        <v>26</v>
      </c>
      <c r="J2381" s="29" t="s">
        <v>351</v>
      </c>
    </row>
    <row r="2382" s="1" customFormat="1" spans="1:10">
      <c r="A2382" s="23">
        <v>2377</v>
      </c>
      <c r="B2382" s="24" t="s">
        <v>2699</v>
      </c>
      <c r="C2382" s="25" t="s">
        <v>20</v>
      </c>
      <c r="D2382" s="26" t="s">
        <v>21</v>
      </c>
      <c r="E2382" s="27" t="s">
        <v>22</v>
      </c>
      <c r="F2382" s="26" t="s">
        <v>23</v>
      </c>
      <c r="G2382" s="30">
        <v>50</v>
      </c>
      <c r="H2382" s="27" t="s">
        <v>25</v>
      </c>
      <c r="I2382" s="25" t="s">
        <v>26</v>
      </c>
      <c r="J2382" s="29"/>
    </row>
    <row r="2383" s="1" customFormat="1" ht="45" spans="1:10">
      <c r="A2383" s="23">
        <v>2378</v>
      </c>
      <c r="B2383" s="24" t="s">
        <v>2700</v>
      </c>
      <c r="C2383" s="25" t="s">
        <v>20</v>
      </c>
      <c r="D2383" s="26" t="s">
        <v>21</v>
      </c>
      <c r="E2383" s="27" t="s">
        <v>22</v>
      </c>
      <c r="F2383" s="26" t="s">
        <v>23</v>
      </c>
      <c r="G2383" s="31" t="s">
        <v>35</v>
      </c>
      <c r="H2383" s="27" t="s">
        <v>25</v>
      </c>
      <c r="I2383" s="25" t="s">
        <v>26</v>
      </c>
      <c r="J2383" s="37" t="s">
        <v>351</v>
      </c>
    </row>
    <row r="2384" s="1" customFormat="1" ht="45" spans="1:10">
      <c r="A2384" s="23">
        <v>2379</v>
      </c>
      <c r="B2384" s="24" t="s">
        <v>2701</v>
      </c>
      <c r="C2384" s="25" t="s">
        <v>20</v>
      </c>
      <c r="D2384" s="26" t="s">
        <v>21</v>
      </c>
      <c r="E2384" s="27" t="s">
        <v>22</v>
      </c>
      <c r="F2384" s="26" t="s">
        <v>23</v>
      </c>
      <c r="G2384" s="31" t="s">
        <v>35</v>
      </c>
      <c r="H2384" s="27" t="s">
        <v>25</v>
      </c>
      <c r="I2384" s="25" t="s">
        <v>26</v>
      </c>
      <c r="J2384" s="37" t="s">
        <v>351</v>
      </c>
    </row>
    <row r="2385" s="1" customFormat="1" ht="45" spans="1:10">
      <c r="A2385" s="23">
        <v>2380</v>
      </c>
      <c r="B2385" s="24" t="s">
        <v>2702</v>
      </c>
      <c r="C2385" s="25" t="s">
        <v>20</v>
      </c>
      <c r="D2385" s="26" t="s">
        <v>21</v>
      </c>
      <c r="E2385" s="27" t="s">
        <v>22</v>
      </c>
      <c r="F2385" s="26" t="s">
        <v>23</v>
      </c>
      <c r="G2385" s="31" t="s">
        <v>35</v>
      </c>
      <c r="H2385" s="27" t="s">
        <v>25</v>
      </c>
      <c r="I2385" s="25" t="s">
        <v>26</v>
      </c>
      <c r="J2385" s="37" t="s">
        <v>351</v>
      </c>
    </row>
    <row r="2386" s="1" customFormat="1" ht="45" spans="1:10">
      <c r="A2386" s="23">
        <v>2381</v>
      </c>
      <c r="B2386" s="24" t="s">
        <v>2703</v>
      </c>
      <c r="C2386" s="25" t="s">
        <v>20</v>
      </c>
      <c r="D2386" s="26" t="s">
        <v>21</v>
      </c>
      <c r="E2386" s="27" t="s">
        <v>22</v>
      </c>
      <c r="F2386" s="26" t="s">
        <v>23</v>
      </c>
      <c r="G2386" s="31" t="s">
        <v>35</v>
      </c>
      <c r="H2386" s="27" t="s">
        <v>25</v>
      </c>
      <c r="I2386" s="25" t="s">
        <v>26</v>
      </c>
      <c r="J2386" s="37" t="s">
        <v>351</v>
      </c>
    </row>
    <row r="2387" s="1" customFormat="1" ht="45" spans="1:10">
      <c r="A2387" s="23">
        <v>2382</v>
      </c>
      <c r="B2387" s="24" t="s">
        <v>2704</v>
      </c>
      <c r="C2387" s="25" t="s">
        <v>20</v>
      </c>
      <c r="D2387" s="26" t="s">
        <v>21</v>
      </c>
      <c r="E2387" s="27" t="s">
        <v>22</v>
      </c>
      <c r="F2387" s="26" t="s">
        <v>23</v>
      </c>
      <c r="G2387" s="31" t="s">
        <v>35</v>
      </c>
      <c r="H2387" s="27" t="s">
        <v>25</v>
      </c>
      <c r="I2387" s="25" t="s">
        <v>26</v>
      </c>
      <c r="J2387" s="37" t="s">
        <v>351</v>
      </c>
    </row>
    <row r="2388" s="1" customFormat="1" ht="45" spans="1:10">
      <c r="A2388" s="23">
        <v>2383</v>
      </c>
      <c r="B2388" s="24" t="s">
        <v>2705</v>
      </c>
      <c r="C2388" s="25" t="s">
        <v>20</v>
      </c>
      <c r="D2388" s="26" t="s">
        <v>21</v>
      </c>
      <c r="E2388" s="27" t="s">
        <v>22</v>
      </c>
      <c r="F2388" s="26" t="s">
        <v>23</v>
      </c>
      <c r="G2388" s="31" t="s">
        <v>35</v>
      </c>
      <c r="H2388" s="27" t="s">
        <v>25</v>
      </c>
      <c r="I2388" s="25" t="s">
        <v>26</v>
      </c>
      <c r="J2388" s="37" t="s">
        <v>351</v>
      </c>
    </row>
    <row r="2389" s="1" customFormat="1" ht="45" spans="1:10">
      <c r="A2389" s="23">
        <v>2384</v>
      </c>
      <c r="B2389" s="24" t="s">
        <v>2706</v>
      </c>
      <c r="C2389" s="25" t="s">
        <v>20</v>
      </c>
      <c r="D2389" s="26" t="s">
        <v>21</v>
      </c>
      <c r="E2389" s="27" t="s">
        <v>22</v>
      </c>
      <c r="F2389" s="26" t="s">
        <v>23</v>
      </c>
      <c r="G2389" s="31" t="s">
        <v>35</v>
      </c>
      <c r="H2389" s="27" t="s">
        <v>25</v>
      </c>
      <c r="I2389" s="25" t="s">
        <v>26</v>
      </c>
      <c r="J2389" s="37" t="s">
        <v>351</v>
      </c>
    </row>
    <row r="2390" s="1" customFormat="1" ht="45" spans="1:10">
      <c r="A2390" s="23">
        <v>2385</v>
      </c>
      <c r="B2390" s="24" t="s">
        <v>2707</v>
      </c>
      <c r="C2390" s="25" t="s">
        <v>20</v>
      </c>
      <c r="D2390" s="26" t="s">
        <v>21</v>
      </c>
      <c r="E2390" s="27" t="s">
        <v>22</v>
      </c>
      <c r="F2390" s="26" t="s">
        <v>23</v>
      </c>
      <c r="G2390" s="31" t="s">
        <v>35</v>
      </c>
      <c r="H2390" s="27" t="s">
        <v>25</v>
      </c>
      <c r="I2390" s="25" t="s">
        <v>26</v>
      </c>
      <c r="J2390" s="37" t="s">
        <v>351</v>
      </c>
    </row>
    <row r="2391" s="1" customFormat="1" ht="45" spans="1:10">
      <c r="A2391" s="23">
        <v>2386</v>
      </c>
      <c r="B2391" s="24" t="s">
        <v>2708</v>
      </c>
      <c r="C2391" s="25" t="s">
        <v>20</v>
      </c>
      <c r="D2391" s="26" t="s">
        <v>21</v>
      </c>
      <c r="E2391" s="27" t="s">
        <v>22</v>
      </c>
      <c r="F2391" s="26" t="s">
        <v>23</v>
      </c>
      <c r="G2391" s="31" t="s">
        <v>35</v>
      </c>
      <c r="H2391" s="27" t="s">
        <v>25</v>
      </c>
      <c r="I2391" s="25" t="s">
        <v>26</v>
      </c>
      <c r="J2391" s="37" t="s">
        <v>351</v>
      </c>
    </row>
    <row r="2392" s="1" customFormat="1" ht="45" spans="1:10">
      <c r="A2392" s="23">
        <v>2387</v>
      </c>
      <c r="B2392" s="24" t="s">
        <v>2709</v>
      </c>
      <c r="C2392" s="25" t="s">
        <v>20</v>
      </c>
      <c r="D2392" s="26" t="s">
        <v>21</v>
      </c>
      <c r="E2392" s="27" t="s">
        <v>22</v>
      </c>
      <c r="F2392" s="26" t="s">
        <v>23</v>
      </c>
      <c r="G2392" s="31" t="s">
        <v>35</v>
      </c>
      <c r="H2392" s="27" t="s">
        <v>25</v>
      </c>
      <c r="I2392" s="25" t="s">
        <v>26</v>
      </c>
      <c r="J2392" s="37" t="s">
        <v>351</v>
      </c>
    </row>
    <row r="2393" s="1" customFormat="1" ht="45" spans="1:10">
      <c r="A2393" s="23">
        <v>2388</v>
      </c>
      <c r="B2393" s="24" t="s">
        <v>2710</v>
      </c>
      <c r="C2393" s="25" t="s">
        <v>20</v>
      </c>
      <c r="D2393" s="26" t="s">
        <v>21</v>
      </c>
      <c r="E2393" s="27" t="s">
        <v>22</v>
      </c>
      <c r="F2393" s="26" t="s">
        <v>23</v>
      </c>
      <c r="G2393" s="31" t="s">
        <v>35</v>
      </c>
      <c r="H2393" s="27" t="s">
        <v>25</v>
      </c>
      <c r="I2393" s="25" t="s">
        <v>26</v>
      </c>
      <c r="J2393" s="37" t="s">
        <v>351</v>
      </c>
    </row>
    <row r="2394" s="1" customFormat="1" ht="45" spans="1:10">
      <c r="A2394" s="23">
        <v>2389</v>
      </c>
      <c r="B2394" s="24" t="s">
        <v>2711</v>
      </c>
      <c r="C2394" s="25" t="s">
        <v>20</v>
      </c>
      <c r="D2394" s="26" t="s">
        <v>21</v>
      </c>
      <c r="E2394" s="27" t="s">
        <v>22</v>
      </c>
      <c r="F2394" s="26" t="s">
        <v>23</v>
      </c>
      <c r="G2394" s="31" t="s">
        <v>35</v>
      </c>
      <c r="H2394" s="27" t="s">
        <v>25</v>
      </c>
      <c r="I2394" s="25" t="s">
        <v>26</v>
      </c>
      <c r="J2394" s="37" t="s">
        <v>351</v>
      </c>
    </row>
    <row r="2395" s="1" customFormat="1" ht="45" spans="1:10">
      <c r="A2395" s="23">
        <v>2390</v>
      </c>
      <c r="B2395" s="24" t="s">
        <v>2712</v>
      </c>
      <c r="C2395" s="25" t="s">
        <v>20</v>
      </c>
      <c r="D2395" s="26" t="s">
        <v>21</v>
      </c>
      <c r="E2395" s="27" t="s">
        <v>22</v>
      </c>
      <c r="F2395" s="26" t="s">
        <v>23</v>
      </c>
      <c r="G2395" s="31" t="s">
        <v>35</v>
      </c>
      <c r="H2395" s="27" t="s">
        <v>25</v>
      </c>
      <c r="I2395" s="25" t="s">
        <v>26</v>
      </c>
      <c r="J2395" s="37" t="s">
        <v>351</v>
      </c>
    </row>
    <row r="2396" s="1" customFormat="1" ht="22.5" spans="1:10">
      <c r="A2396" s="23">
        <v>2391</v>
      </c>
      <c r="B2396" s="24" t="s">
        <v>2713</v>
      </c>
      <c r="C2396" s="25" t="s">
        <v>20</v>
      </c>
      <c r="D2396" s="26" t="s">
        <v>21</v>
      </c>
      <c r="E2396" s="27" t="s">
        <v>22</v>
      </c>
      <c r="F2396" s="26" t="s">
        <v>23</v>
      </c>
      <c r="G2396" s="31" t="s">
        <v>24</v>
      </c>
      <c r="H2396" s="27" t="s">
        <v>25</v>
      </c>
      <c r="I2396" s="25" t="s">
        <v>26</v>
      </c>
      <c r="J2396" s="37" t="s">
        <v>27</v>
      </c>
    </row>
    <row r="2397" s="1" customFormat="1" ht="45" spans="1:10">
      <c r="A2397" s="23">
        <v>2392</v>
      </c>
      <c r="B2397" s="24" t="s">
        <v>2714</v>
      </c>
      <c r="C2397" s="25" t="s">
        <v>20</v>
      </c>
      <c r="D2397" s="26" t="s">
        <v>21</v>
      </c>
      <c r="E2397" s="27" t="s">
        <v>22</v>
      </c>
      <c r="F2397" s="26" t="s">
        <v>23</v>
      </c>
      <c r="G2397" s="31" t="s">
        <v>24</v>
      </c>
      <c r="H2397" s="27" t="s">
        <v>25</v>
      </c>
      <c r="I2397" s="25" t="s">
        <v>26</v>
      </c>
      <c r="J2397" s="29" t="s">
        <v>803</v>
      </c>
    </row>
    <row r="2398" s="1" customFormat="1" ht="22.5" spans="1:10">
      <c r="A2398" s="23">
        <v>2393</v>
      </c>
      <c r="B2398" s="24" t="s">
        <v>2715</v>
      </c>
      <c r="C2398" s="25" t="s">
        <v>20</v>
      </c>
      <c r="D2398" s="26" t="s">
        <v>21</v>
      </c>
      <c r="E2398" s="27" t="s">
        <v>22</v>
      </c>
      <c r="F2398" s="26" t="s">
        <v>23</v>
      </c>
      <c r="G2398" s="30">
        <v>1000</v>
      </c>
      <c r="H2398" s="27" t="s">
        <v>25</v>
      </c>
      <c r="I2398" s="25" t="s">
        <v>26</v>
      </c>
      <c r="J2398" s="29"/>
    </row>
    <row r="2399" s="1" customFormat="1" spans="1:10">
      <c r="A2399" s="23">
        <v>2394</v>
      </c>
      <c r="B2399" s="24" t="s">
        <v>2716</v>
      </c>
      <c r="C2399" s="25" t="s">
        <v>20</v>
      </c>
      <c r="D2399" s="26" t="s">
        <v>21</v>
      </c>
      <c r="E2399" s="27" t="s">
        <v>22</v>
      </c>
      <c r="F2399" s="26" t="s">
        <v>23</v>
      </c>
      <c r="G2399" s="30">
        <v>800</v>
      </c>
      <c r="H2399" s="27" t="s">
        <v>25</v>
      </c>
      <c r="I2399" s="25" t="s">
        <v>26</v>
      </c>
      <c r="J2399" s="29"/>
    </row>
    <row r="2400" s="1" customFormat="1" ht="22.5" spans="1:10">
      <c r="A2400" s="23">
        <v>2395</v>
      </c>
      <c r="B2400" s="24" t="s">
        <v>2717</v>
      </c>
      <c r="C2400" s="25" t="s">
        <v>20</v>
      </c>
      <c r="D2400" s="26" t="s">
        <v>21</v>
      </c>
      <c r="E2400" s="27" t="s">
        <v>22</v>
      </c>
      <c r="F2400" s="26" t="s">
        <v>23</v>
      </c>
      <c r="G2400" s="30">
        <v>250</v>
      </c>
      <c r="H2400" s="27" t="s">
        <v>25</v>
      </c>
      <c r="I2400" s="25" t="s">
        <v>26</v>
      </c>
      <c r="J2400" s="29"/>
    </row>
    <row r="2401" s="1" customFormat="1" spans="1:10">
      <c r="A2401" s="23">
        <v>2396</v>
      </c>
      <c r="B2401" s="24" t="s">
        <v>2718</v>
      </c>
      <c r="C2401" s="25" t="s">
        <v>20</v>
      </c>
      <c r="D2401" s="26" t="s">
        <v>21</v>
      </c>
      <c r="E2401" s="27" t="s">
        <v>22</v>
      </c>
      <c r="F2401" s="26" t="s">
        <v>23</v>
      </c>
      <c r="G2401" s="30">
        <v>80</v>
      </c>
      <c r="H2401" s="27" t="s">
        <v>25</v>
      </c>
      <c r="I2401" s="25" t="s">
        <v>26</v>
      </c>
      <c r="J2401" s="29"/>
    </row>
    <row r="2402" s="1" customFormat="1" spans="1:10">
      <c r="A2402" s="23">
        <v>2397</v>
      </c>
      <c r="B2402" s="24" t="s">
        <v>2719</v>
      </c>
      <c r="C2402" s="25" t="s">
        <v>20</v>
      </c>
      <c r="D2402" s="26" t="s">
        <v>21</v>
      </c>
      <c r="E2402" s="27" t="s">
        <v>22</v>
      </c>
      <c r="F2402" s="26" t="s">
        <v>23</v>
      </c>
      <c r="G2402" s="30">
        <v>240</v>
      </c>
      <c r="H2402" s="27" t="s">
        <v>25</v>
      </c>
      <c r="I2402" s="25" t="s">
        <v>26</v>
      </c>
      <c r="J2402" s="29"/>
    </row>
    <row r="2403" s="1" customFormat="1" spans="1:10">
      <c r="A2403" s="23">
        <v>2398</v>
      </c>
      <c r="B2403" s="24" t="s">
        <v>2720</v>
      </c>
      <c r="C2403" s="25" t="s">
        <v>20</v>
      </c>
      <c r="D2403" s="26" t="s">
        <v>21</v>
      </c>
      <c r="E2403" s="27" t="s">
        <v>22</v>
      </c>
      <c r="F2403" s="26" t="s">
        <v>23</v>
      </c>
      <c r="G2403" s="30">
        <v>400</v>
      </c>
      <c r="H2403" s="27" t="s">
        <v>25</v>
      </c>
      <c r="I2403" s="25" t="s">
        <v>26</v>
      </c>
      <c r="J2403" s="29"/>
    </row>
    <row r="2404" s="1" customFormat="1" ht="22.5" spans="1:10">
      <c r="A2404" s="23">
        <v>2399</v>
      </c>
      <c r="B2404" s="24" t="s">
        <v>2721</v>
      </c>
      <c r="C2404" s="25" t="s">
        <v>20</v>
      </c>
      <c r="D2404" s="26" t="s">
        <v>21</v>
      </c>
      <c r="E2404" s="27" t="s">
        <v>22</v>
      </c>
      <c r="F2404" s="26" t="s">
        <v>23</v>
      </c>
      <c r="G2404" s="30">
        <v>600</v>
      </c>
      <c r="H2404" s="27" t="s">
        <v>25</v>
      </c>
      <c r="I2404" s="25" t="s">
        <v>26</v>
      </c>
      <c r="J2404" s="29"/>
    </row>
    <row r="2405" s="1" customFormat="1" ht="56.25" spans="1:10">
      <c r="A2405" s="23">
        <v>2400</v>
      </c>
      <c r="B2405" s="24" t="s">
        <v>2722</v>
      </c>
      <c r="C2405" s="25" t="s">
        <v>20</v>
      </c>
      <c r="D2405" s="26" t="s">
        <v>21</v>
      </c>
      <c r="E2405" s="27" t="s">
        <v>22</v>
      </c>
      <c r="F2405" s="26" t="s">
        <v>23</v>
      </c>
      <c r="G2405" s="30" t="s">
        <v>1083</v>
      </c>
      <c r="H2405" s="27" t="s">
        <v>25</v>
      </c>
      <c r="I2405" s="25" t="s">
        <v>26</v>
      </c>
      <c r="J2405" s="29" t="s">
        <v>1084</v>
      </c>
    </row>
    <row r="2406" s="1" customFormat="1" ht="56.25" spans="1:10">
      <c r="A2406" s="23">
        <v>2401</v>
      </c>
      <c r="B2406" s="24" t="s">
        <v>2723</v>
      </c>
      <c r="C2406" s="25" t="s">
        <v>20</v>
      </c>
      <c r="D2406" s="26" t="s">
        <v>21</v>
      </c>
      <c r="E2406" s="27" t="s">
        <v>22</v>
      </c>
      <c r="F2406" s="26" t="s">
        <v>23</v>
      </c>
      <c r="G2406" s="30" t="s">
        <v>1083</v>
      </c>
      <c r="H2406" s="27" t="s">
        <v>25</v>
      </c>
      <c r="I2406" s="25" t="s">
        <v>26</v>
      </c>
      <c r="J2406" s="29" t="s">
        <v>1084</v>
      </c>
    </row>
    <row r="2407" s="1" customFormat="1" ht="22.5" spans="1:10">
      <c r="A2407" s="23">
        <v>2402</v>
      </c>
      <c r="B2407" s="24" t="s">
        <v>2724</v>
      </c>
      <c r="C2407" s="25" t="s">
        <v>20</v>
      </c>
      <c r="D2407" s="26" t="s">
        <v>21</v>
      </c>
      <c r="E2407" s="27" t="s">
        <v>22</v>
      </c>
      <c r="F2407" s="26" t="s">
        <v>23</v>
      </c>
      <c r="G2407" s="30" t="s">
        <v>1092</v>
      </c>
      <c r="H2407" s="27" t="s">
        <v>25</v>
      </c>
      <c r="I2407" s="25" t="s">
        <v>26</v>
      </c>
      <c r="J2407" s="29" t="s">
        <v>1112</v>
      </c>
    </row>
    <row r="2408" s="1" customFormat="1" spans="1:10">
      <c r="A2408" s="23">
        <v>2403</v>
      </c>
      <c r="B2408" s="24" t="s">
        <v>2725</v>
      </c>
      <c r="C2408" s="25" t="s">
        <v>20</v>
      </c>
      <c r="D2408" s="26" t="s">
        <v>21</v>
      </c>
      <c r="E2408" s="27" t="s">
        <v>22</v>
      </c>
      <c r="F2408" s="26" t="s">
        <v>23</v>
      </c>
      <c r="G2408" s="30">
        <v>480</v>
      </c>
      <c r="H2408" s="27" t="s">
        <v>25</v>
      </c>
      <c r="I2408" s="25" t="s">
        <v>26</v>
      </c>
      <c r="J2408" s="29"/>
    </row>
    <row r="2409" s="1" customFormat="1" ht="22.5" spans="1:10">
      <c r="A2409" s="23">
        <v>2404</v>
      </c>
      <c r="B2409" s="24" t="s">
        <v>2726</v>
      </c>
      <c r="C2409" s="25" t="s">
        <v>20</v>
      </c>
      <c r="D2409" s="26" t="s">
        <v>21</v>
      </c>
      <c r="E2409" s="27" t="s">
        <v>22</v>
      </c>
      <c r="F2409" s="26" t="s">
        <v>23</v>
      </c>
      <c r="G2409" s="30" t="s">
        <v>1092</v>
      </c>
      <c r="H2409" s="27" t="s">
        <v>25</v>
      </c>
      <c r="I2409" s="25" t="s">
        <v>26</v>
      </c>
      <c r="J2409" s="29" t="s">
        <v>1107</v>
      </c>
    </row>
    <row r="2410" s="1" customFormat="1" spans="1:10">
      <c r="A2410" s="23">
        <v>2405</v>
      </c>
      <c r="B2410" s="24" t="s">
        <v>2727</v>
      </c>
      <c r="C2410" s="25" t="s">
        <v>20</v>
      </c>
      <c r="D2410" s="26" t="s">
        <v>21</v>
      </c>
      <c r="E2410" s="27" t="s">
        <v>22</v>
      </c>
      <c r="F2410" s="26" t="s">
        <v>23</v>
      </c>
      <c r="G2410" s="30">
        <v>480</v>
      </c>
      <c r="H2410" s="27" t="s">
        <v>25</v>
      </c>
      <c r="I2410" s="25" t="s">
        <v>26</v>
      </c>
      <c r="J2410" s="29"/>
    </row>
    <row r="2411" s="1" customFormat="1" spans="1:10">
      <c r="A2411" s="23">
        <v>2406</v>
      </c>
      <c r="B2411" s="24" t="s">
        <v>2728</v>
      </c>
      <c r="C2411" s="25" t="s">
        <v>20</v>
      </c>
      <c r="D2411" s="26" t="s">
        <v>21</v>
      </c>
      <c r="E2411" s="27" t="s">
        <v>22</v>
      </c>
      <c r="F2411" s="26" t="s">
        <v>23</v>
      </c>
      <c r="G2411" s="30">
        <v>840</v>
      </c>
      <c r="H2411" s="27" t="s">
        <v>25</v>
      </c>
      <c r="I2411" s="25" t="s">
        <v>26</v>
      </c>
      <c r="J2411" s="29"/>
    </row>
    <row r="2412" s="1" customFormat="1" spans="1:10">
      <c r="A2412" s="23">
        <v>2407</v>
      </c>
      <c r="B2412" s="24" t="s">
        <v>2729</v>
      </c>
      <c r="C2412" s="25" t="s">
        <v>20</v>
      </c>
      <c r="D2412" s="26" t="s">
        <v>21</v>
      </c>
      <c r="E2412" s="27" t="s">
        <v>22</v>
      </c>
      <c r="F2412" s="26" t="s">
        <v>23</v>
      </c>
      <c r="G2412" s="30">
        <v>480</v>
      </c>
      <c r="H2412" s="27" t="s">
        <v>25</v>
      </c>
      <c r="I2412" s="25" t="s">
        <v>26</v>
      </c>
      <c r="J2412" s="29"/>
    </row>
    <row r="2413" s="1" customFormat="1" spans="1:10">
      <c r="A2413" s="23">
        <v>2408</v>
      </c>
      <c r="B2413" s="24" t="s">
        <v>2730</v>
      </c>
      <c r="C2413" s="25" t="s">
        <v>20</v>
      </c>
      <c r="D2413" s="26" t="s">
        <v>21</v>
      </c>
      <c r="E2413" s="27" t="s">
        <v>22</v>
      </c>
      <c r="F2413" s="26" t="s">
        <v>23</v>
      </c>
      <c r="G2413" s="30">
        <v>480</v>
      </c>
      <c r="H2413" s="27" t="s">
        <v>25</v>
      </c>
      <c r="I2413" s="25" t="s">
        <v>26</v>
      </c>
      <c r="J2413" s="29"/>
    </row>
    <row r="2414" s="1" customFormat="1" spans="1:10">
      <c r="A2414" s="23">
        <v>2409</v>
      </c>
      <c r="B2414" s="24" t="s">
        <v>2731</v>
      </c>
      <c r="C2414" s="25" t="s">
        <v>20</v>
      </c>
      <c r="D2414" s="26" t="s">
        <v>21</v>
      </c>
      <c r="E2414" s="27" t="s">
        <v>22</v>
      </c>
      <c r="F2414" s="26" t="s">
        <v>23</v>
      </c>
      <c r="G2414" s="30">
        <v>65</v>
      </c>
      <c r="H2414" s="27" t="s">
        <v>25</v>
      </c>
      <c r="I2414" s="25" t="s">
        <v>26</v>
      </c>
      <c r="J2414" s="29"/>
    </row>
    <row r="2415" s="1" customFormat="1" spans="1:10">
      <c r="A2415" s="23">
        <v>2410</v>
      </c>
      <c r="B2415" s="24" t="s">
        <v>2732</v>
      </c>
      <c r="C2415" s="25" t="s">
        <v>20</v>
      </c>
      <c r="D2415" s="26" t="s">
        <v>21</v>
      </c>
      <c r="E2415" s="27" t="s">
        <v>22</v>
      </c>
      <c r="F2415" s="26" t="s">
        <v>23</v>
      </c>
      <c r="G2415" s="30">
        <v>1586</v>
      </c>
      <c r="H2415" s="27" t="s">
        <v>25</v>
      </c>
      <c r="I2415" s="25" t="s">
        <v>26</v>
      </c>
      <c r="J2415" s="29"/>
    </row>
    <row r="2416" s="1" customFormat="1" ht="22.5" spans="1:10">
      <c r="A2416" s="23">
        <v>2411</v>
      </c>
      <c r="B2416" s="24" t="s">
        <v>2733</v>
      </c>
      <c r="C2416" s="25" t="s">
        <v>20</v>
      </c>
      <c r="D2416" s="26" t="s">
        <v>21</v>
      </c>
      <c r="E2416" s="27" t="s">
        <v>22</v>
      </c>
      <c r="F2416" s="26" t="s">
        <v>23</v>
      </c>
      <c r="G2416" s="30">
        <v>546</v>
      </c>
      <c r="H2416" s="27" t="s">
        <v>25</v>
      </c>
      <c r="I2416" s="25" t="s">
        <v>26</v>
      </c>
      <c r="J2416" s="29"/>
    </row>
    <row r="2417" s="1" customFormat="1" ht="22.5" spans="1:10">
      <c r="A2417" s="23">
        <v>2412</v>
      </c>
      <c r="B2417" s="24" t="s">
        <v>2734</v>
      </c>
      <c r="C2417" s="25" t="s">
        <v>20</v>
      </c>
      <c r="D2417" s="26" t="s">
        <v>21</v>
      </c>
      <c r="E2417" s="27" t="s">
        <v>22</v>
      </c>
      <c r="F2417" s="26" t="s">
        <v>23</v>
      </c>
      <c r="G2417" s="30">
        <v>546</v>
      </c>
      <c r="H2417" s="27" t="s">
        <v>25</v>
      </c>
      <c r="I2417" s="25" t="s">
        <v>26</v>
      </c>
      <c r="J2417" s="29"/>
    </row>
    <row r="2418" s="1" customFormat="1" ht="22.5" spans="1:10">
      <c r="A2418" s="23">
        <v>2413</v>
      </c>
      <c r="B2418" s="24" t="s">
        <v>2735</v>
      </c>
      <c r="C2418" s="25" t="s">
        <v>20</v>
      </c>
      <c r="D2418" s="26" t="s">
        <v>21</v>
      </c>
      <c r="E2418" s="27" t="s">
        <v>22</v>
      </c>
      <c r="F2418" s="26" t="s">
        <v>23</v>
      </c>
      <c r="G2418" s="30">
        <v>360</v>
      </c>
      <c r="H2418" s="27" t="s">
        <v>25</v>
      </c>
      <c r="I2418" s="25" t="s">
        <v>26</v>
      </c>
      <c r="J2418" s="29"/>
    </row>
    <row r="2419" s="1" customFormat="1" spans="1:10">
      <c r="A2419" s="23">
        <v>2414</v>
      </c>
      <c r="B2419" s="24" t="s">
        <v>2736</v>
      </c>
      <c r="C2419" s="25" t="s">
        <v>20</v>
      </c>
      <c r="D2419" s="26" t="s">
        <v>21</v>
      </c>
      <c r="E2419" s="27" t="s">
        <v>22</v>
      </c>
      <c r="F2419" s="26" t="s">
        <v>23</v>
      </c>
      <c r="G2419" s="30">
        <v>360</v>
      </c>
      <c r="H2419" s="27" t="s">
        <v>25</v>
      </c>
      <c r="I2419" s="25" t="s">
        <v>26</v>
      </c>
      <c r="J2419" s="29"/>
    </row>
    <row r="2420" s="1" customFormat="1" ht="22.5" spans="1:10">
      <c r="A2420" s="23">
        <v>2415</v>
      </c>
      <c r="B2420" s="24" t="s">
        <v>2737</v>
      </c>
      <c r="C2420" s="25" t="s">
        <v>20</v>
      </c>
      <c r="D2420" s="26" t="s">
        <v>21</v>
      </c>
      <c r="E2420" s="27" t="s">
        <v>22</v>
      </c>
      <c r="F2420" s="26" t="s">
        <v>23</v>
      </c>
      <c r="G2420" s="30">
        <v>360</v>
      </c>
      <c r="H2420" s="27" t="s">
        <v>25</v>
      </c>
      <c r="I2420" s="25" t="s">
        <v>26</v>
      </c>
      <c r="J2420" s="29"/>
    </row>
    <row r="2421" s="1" customFormat="1" spans="1:10">
      <c r="A2421" s="23">
        <v>2416</v>
      </c>
      <c r="B2421" s="24" t="s">
        <v>2738</v>
      </c>
      <c r="C2421" s="25" t="s">
        <v>20</v>
      </c>
      <c r="D2421" s="26" t="s">
        <v>21</v>
      </c>
      <c r="E2421" s="27" t="s">
        <v>22</v>
      </c>
      <c r="F2421" s="26" t="s">
        <v>23</v>
      </c>
      <c r="G2421" s="30">
        <v>180</v>
      </c>
      <c r="H2421" s="27" t="s">
        <v>25</v>
      </c>
      <c r="I2421" s="25" t="s">
        <v>26</v>
      </c>
      <c r="J2421" s="29"/>
    </row>
    <row r="2422" s="1" customFormat="1" spans="1:10">
      <c r="A2422" s="23">
        <v>2417</v>
      </c>
      <c r="B2422" s="24" t="s">
        <v>2739</v>
      </c>
      <c r="C2422" s="25" t="s">
        <v>20</v>
      </c>
      <c r="D2422" s="26" t="s">
        <v>21</v>
      </c>
      <c r="E2422" s="27" t="s">
        <v>22</v>
      </c>
      <c r="F2422" s="26" t="s">
        <v>23</v>
      </c>
      <c r="G2422" s="30">
        <v>860</v>
      </c>
      <c r="H2422" s="27" t="s">
        <v>25</v>
      </c>
      <c r="I2422" s="25" t="s">
        <v>26</v>
      </c>
      <c r="J2422" s="29" t="s">
        <v>1912</v>
      </c>
    </row>
    <row r="2423" s="1" customFormat="1" spans="1:10">
      <c r="A2423" s="23">
        <v>2418</v>
      </c>
      <c r="B2423" s="24" t="s">
        <v>2740</v>
      </c>
      <c r="C2423" s="25" t="s">
        <v>20</v>
      </c>
      <c r="D2423" s="26" t="s">
        <v>21</v>
      </c>
      <c r="E2423" s="27" t="s">
        <v>22</v>
      </c>
      <c r="F2423" s="26" t="s">
        <v>23</v>
      </c>
      <c r="G2423" s="30">
        <v>50</v>
      </c>
      <c r="H2423" s="27" t="s">
        <v>25</v>
      </c>
      <c r="I2423" s="25" t="s">
        <v>26</v>
      </c>
      <c r="J2423" s="29"/>
    </row>
    <row r="2424" s="1" customFormat="1" spans="1:10">
      <c r="A2424" s="23">
        <v>2419</v>
      </c>
      <c r="B2424" s="24" t="s">
        <v>2741</v>
      </c>
      <c r="C2424" s="25" t="s">
        <v>20</v>
      </c>
      <c r="D2424" s="26" t="s">
        <v>21</v>
      </c>
      <c r="E2424" s="27" t="s">
        <v>22</v>
      </c>
      <c r="F2424" s="26" t="s">
        <v>23</v>
      </c>
      <c r="G2424" s="30">
        <v>50</v>
      </c>
      <c r="H2424" s="27" t="s">
        <v>25</v>
      </c>
      <c r="I2424" s="25" t="s">
        <v>26</v>
      </c>
      <c r="J2424" s="29"/>
    </row>
    <row r="2425" s="1" customFormat="1" spans="1:10">
      <c r="A2425" s="23">
        <v>2420</v>
      </c>
      <c r="B2425" s="24" t="s">
        <v>2742</v>
      </c>
      <c r="C2425" s="25" t="s">
        <v>20</v>
      </c>
      <c r="D2425" s="26" t="s">
        <v>21</v>
      </c>
      <c r="E2425" s="27" t="s">
        <v>22</v>
      </c>
      <c r="F2425" s="26" t="s">
        <v>23</v>
      </c>
      <c r="G2425" s="30">
        <v>50</v>
      </c>
      <c r="H2425" s="27" t="s">
        <v>25</v>
      </c>
      <c r="I2425" s="25" t="s">
        <v>26</v>
      </c>
      <c r="J2425" s="29"/>
    </row>
    <row r="2426" s="1" customFormat="1" spans="1:10">
      <c r="A2426" s="23">
        <v>2421</v>
      </c>
      <c r="B2426" s="24" t="s">
        <v>2743</v>
      </c>
      <c r="C2426" s="25" t="s">
        <v>20</v>
      </c>
      <c r="D2426" s="26" t="s">
        <v>21</v>
      </c>
      <c r="E2426" s="27" t="s">
        <v>22</v>
      </c>
      <c r="F2426" s="26" t="s">
        <v>23</v>
      </c>
      <c r="G2426" s="30">
        <v>250</v>
      </c>
      <c r="H2426" s="27" t="s">
        <v>25</v>
      </c>
      <c r="I2426" s="25" t="s">
        <v>26</v>
      </c>
      <c r="J2426" s="29"/>
    </row>
    <row r="2427" s="1" customFormat="1" ht="67.5" spans="1:10">
      <c r="A2427" s="23">
        <v>2422</v>
      </c>
      <c r="B2427" s="24" t="s">
        <v>2744</v>
      </c>
      <c r="C2427" s="25" t="s">
        <v>20</v>
      </c>
      <c r="D2427" s="26" t="s">
        <v>21</v>
      </c>
      <c r="E2427" s="27" t="s">
        <v>22</v>
      </c>
      <c r="F2427" s="26" t="s">
        <v>23</v>
      </c>
      <c r="G2427" s="30" t="s">
        <v>2745</v>
      </c>
      <c r="H2427" s="27" t="s">
        <v>25</v>
      </c>
      <c r="I2427" s="25" t="s">
        <v>26</v>
      </c>
      <c r="J2427" s="29" t="s">
        <v>2746</v>
      </c>
    </row>
    <row r="2428" s="1" customFormat="1" spans="1:10">
      <c r="A2428" s="23">
        <v>2423</v>
      </c>
      <c r="B2428" s="24" t="s">
        <v>2747</v>
      </c>
      <c r="C2428" s="25" t="s">
        <v>20</v>
      </c>
      <c r="D2428" s="26" t="s">
        <v>21</v>
      </c>
      <c r="E2428" s="27" t="s">
        <v>22</v>
      </c>
      <c r="F2428" s="26" t="s">
        <v>23</v>
      </c>
      <c r="G2428" s="30">
        <v>600</v>
      </c>
      <c r="H2428" s="27" t="s">
        <v>25</v>
      </c>
      <c r="I2428" s="25" t="s">
        <v>26</v>
      </c>
      <c r="J2428" s="29"/>
    </row>
    <row r="2429" s="1" customFormat="1" ht="45" spans="1:10">
      <c r="A2429" s="23">
        <v>2424</v>
      </c>
      <c r="B2429" s="24" t="s">
        <v>2748</v>
      </c>
      <c r="C2429" s="25" t="s">
        <v>20</v>
      </c>
      <c r="D2429" s="26" t="s">
        <v>21</v>
      </c>
      <c r="E2429" s="27" t="s">
        <v>22</v>
      </c>
      <c r="F2429" s="26" t="s">
        <v>23</v>
      </c>
      <c r="G2429" s="30">
        <v>860</v>
      </c>
      <c r="H2429" s="27" t="s">
        <v>25</v>
      </c>
      <c r="I2429" s="25" t="s">
        <v>26</v>
      </c>
      <c r="J2429" s="29" t="s">
        <v>189</v>
      </c>
    </row>
    <row r="2430" s="1" customFormat="1" ht="45" spans="1:10">
      <c r="A2430" s="23">
        <v>2425</v>
      </c>
      <c r="B2430" s="24" t="s">
        <v>2749</v>
      </c>
      <c r="C2430" s="25" t="s">
        <v>20</v>
      </c>
      <c r="D2430" s="26" t="s">
        <v>21</v>
      </c>
      <c r="E2430" s="27" t="s">
        <v>22</v>
      </c>
      <c r="F2430" s="26" t="s">
        <v>23</v>
      </c>
      <c r="G2430" s="30">
        <v>860</v>
      </c>
      <c r="H2430" s="27" t="s">
        <v>25</v>
      </c>
      <c r="I2430" s="25" t="s">
        <v>26</v>
      </c>
      <c r="J2430" s="29" t="s">
        <v>189</v>
      </c>
    </row>
    <row r="2431" s="1" customFormat="1" spans="1:10">
      <c r="A2431" s="23">
        <v>2426</v>
      </c>
      <c r="B2431" s="24" t="s">
        <v>2750</v>
      </c>
      <c r="C2431" s="25" t="s">
        <v>20</v>
      </c>
      <c r="D2431" s="26" t="s">
        <v>21</v>
      </c>
      <c r="E2431" s="27" t="s">
        <v>22</v>
      </c>
      <c r="F2431" s="26" t="s">
        <v>23</v>
      </c>
      <c r="G2431" s="30">
        <v>280</v>
      </c>
      <c r="H2431" s="27" t="s">
        <v>25</v>
      </c>
      <c r="I2431" s="25" t="s">
        <v>26</v>
      </c>
      <c r="J2431" s="29"/>
    </row>
    <row r="2432" s="1" customFormat="1" ht="22.5" spans="1:10">
      <c r="A2432" s="23">
        <v>2427</v>
      </c>
      <c r="B2432" s="24" t="s">
        <v>2751</v>
      </c>
      <c r="C2432" s="25" t="s">
        <v>20</v>
      </c>
      <c r="D2432" s="26" t="s">
        <v>21</v>
      </c>
      <c r="E2432" s="27" t="s">
        <v>22</v>
      </c>
      <c r="F2432" s="26" t="s">
        <v>23</v>
      </c>
      <c r="G2432" s="30">
        <v>400</v>
      </c>
      <c r="H2432" s="27" t="s">
        <v>25</v>
      </c>
      <c r="I2432" s="25" t="s">
        <v>26</v>
      </c>
      <c r="J2432" s="29" t="s">
        <v>115</v>
      </c>
    </row>
    <row r="2433" s="1" customFormat="1" ht="22.5" spans="1:10">
      <c r="A2433" s="23">
        <v>2428</v>
      </c>
      <c r="B2433" s="24" t="s">
        <v>2752</v>
      </c>
      <c r="C2433" s="25" t="s">
        <v>20</v>
      </c>
      <c r="D2433" s="26" t="s">
        <v>21</v>
      </c>
      <c r="E2433" s="27" t="s">
        <v>22</v>
      </c>
      <c r="F2433" s="26" t="s">
        <v>23</v>
      </c>
      <c r="G2433" s="30">
        <v>800</v>
      </c>
      <c r="H2433" s="27" t="s">
        <v>25</v>
      </c>
      <c r="I2433" s="25" t="s">
        <v>26</v>
      </c>
      <c r="J2433" s="29" t="s">
        <v>196</v>
      </c>
    </row>
    <row r="2434" s="1" customFormat="1" ht="22.5" spans="1:10">
      <c r="A2434" s="23">
        <v>2429</v>
      </c>
      <c r="B2434" s="24" t="s">
        <v>2753</v>
      </c>
      <c r="C2434" s="25" t="s">
        <v>20</v>
      </c>
      <c r="D2434" s="26" t="s">
        <v>21</v>
      </c>
      <c r="E2434" s="27" t="s">
        <v>22</v>
      </c>
      <c r="F2434" s="26" t="s">
        <v>23</v>
      </c>
      <c r="G2434" s="30">
        <v>800</v>
      </c>
      <c r="H2434" s="27" t="s">
        <v>25</v>
      </c>
      <c r="I2434" s="25" t="s">
        <v>26</v>
      </c>
      <c r="J2434" s="29" t="s">
        <v>196</v>
      </c>
    </row>
    <row r="2435" s="1" customFormat="1" ht="22.5" spans="1:10">
      <c r="A2435" s="23">
        <v>2430</v>
      </c>
      <c r="B2435" s="24" t="s">
        <v>2754</v>
      </c>
      <c r="C2435" s="25" t="s">
        <v>20</v>
      </c>
      <c r="D2435" s="26" t="s">
        <v>21</v>
      </c>
      <c r="E2435" s="27" t="s">
        <v>22</v>
      </c>
      <c r="F2435" s="26" t="s">
        <v>23</v>
      </c>
      <c r="G2435" s="30">
        <v>700</v>
      </c>
      <c r="H2435" s="27" t="s">
        <v>25</v>
      </c>
      <c r="I2435" s="25" t="s">
        <v>26</v>
      </c>
      <c r="J2435" s="29"/>
    </row>
    <row r="2436" s="1" customFormat="1" spans="1:10">
      <c r="A2436" s="23">
        <v>2431</v>
      </c>
      <c r="B2436" s="24" t="s">
        <v>2755</v>
      </c>
      <c r="C2436" s="25" t="s">
        <v>20</v>
      </c>
      <c r="D2436" s="26" t="s">
        <v>21</v>
      </c>
      <c r="E2436" s="27" t="s">
        <v>22</v>
      </c>
      <c r="F2436" s="26" t="s">
        <v>23</v>
      </c>
      <c r="G2436" s="30">
        <v>250</v>
      </c>
      <c r="H2436" s="27" t="s">
        <v>25</v>
      </c>
      <c r="I2436" s="25" t="s">
        <v>26</v>
      </c>
      <c r="J2436" s="29"/>
    </row>
    <row r="2437" s="1" customFormat="1" ht="22.5" spans="1:10">
      <c r="A2437" s="23">
        <v>2432</v>
      </c>
      <c r="B2437" s="24" t="s">
        <v>2756</v>
      </c>
      <c r="C2437" s="25" t="s">
        <v>20</v>
      </c>
      <c r="D2437" s="26" t="s">
        <v>21</v>
      </c>
      <c r="E2437" s="27" t="s">
        <v>22</v>
      </c>
      <c r="F2437" s="26" t="s">
        <v>23</v>
      </c>
      <c r="G2437" s="30">
        <v>360</v>
      </c>
      <c r="H2437" s="27" t="s">
        <v>25</v>
      </c>
      <c r="I2437" s="25" t="s">
        <v>26</v>
      </c>
      <c r="J2437" s="29"/>
    </row>
    <row r="2438" s="1" customFormat="1" spans="1:10">
      <c r="A2438" s="23">
        <v>2433</v>
      </c>
      <c r="B2438" s="24" t="s">
        <v>2757</v>
      </c>
      <c r="C2438" s="25" t="s">
        <v>20</v>
      </c>
      <c r="D2438" s="26" t="s">
        <v>21</v>
      </c>
      <c r="E2438" s="27" t="s">
        <v>22</v>
      </c>
      <c r="F2438" s="26" t="s">
        <v>23</v>
      </c>
      <c r="G2438" s="30">
        <v>240</v>
      </c>
      <c r="H2438" s="27" t="s">
        <v>25</v>
      </c>
      <c r="I2438" s="25" t="s">
        <v>26</v>
      </c>
      <c r="J2438" s="29" t="s">
        <v>2758</v>
      </c>
    </row>
    <row r="2439" s="1" customFormat="1" spans="1:10">
      <c r="A2439" s="23">
        <v>2434</v>
      </c>
      <c r="B2439" s="24" t="s">
        <v>2759</v>
      </c>
      <c r="C2439" s="25" t="s">
        <v>20</v>
      </c>
      <c r="D2439" s="26" t="s">
        <v>21</v>
      </c>
      <c r="E2439" s="27" t="s">
        <v>22</v>
      </c>
      <c r="F2439" s="26" t="s">
        <v>23</v>
      </c>
      <c r="G2439" s="30">
        <v>800</v>
      </c>
      <c r="H2439" s="27" t="s">
        <v>25</v>
      </c>
      <c r="I2439" s="25" t="s">
        <v>26</v>
      </c>
      <c r="J2439" s="29"/>
    </row>
    <row r="2440" s="1" customFormat="1" spans="1:10">
      <c r="A2440" s="23">
        <v>2435</v>
      </c>
      <c r="B2440" s="24" t="s">
        <v>2760</v>
      </c>
      <c r="C2440" s="25" t="s">
        <v>20</v>
      </c>
      <c r="D2440" s="26" t="s">
        <v>21</v>
      </c>
      <c r="E2440" s="27" t="s">
        <v>22</v>
      </c>
      <c r="F2440" s="26" t="s">
        <v>23</v>
      </c>
      <c r="G2440" s="30" t="s">
        <v>2761</v>
      </c>
      <c r="H2440" s="27" t="s">
        <v>25</v>
      </c>
      <c r="I2440" s="25" t="s">
        <v>26</v>
      </c>
      <c r="J2440" s="29"/>
    </row>
    <row r="2441" s="1" customFormat="1" ht="22.5" spans="1:10">
      <c r="A2441" s="23">
        <v>2436</v>
      </c>
      <c r="B2441" s="24" t="s">
        <v>2762</v>
      </c>
      <c r="C2441" s="25" t="s">
        <v>20</v>
      </c>
      <c r="D2441" s="26" t="s">
        <v>21</v>
      </c>
      <c r="E2441" s="27" t="s">
        <v>22</v>
      </c>
      <c r="F2441" s="26" t="s">
        <v>23</v>
      </c>
      <c r="G2441" s="30" t="s">
        <v>2761</v>
      </c>
      <c r="H2441" s="27" t="s">
        <v>25</v>
      </c>
      <c r="I2441" s="25" t="s">
        <v>26</v>
      </c>
      <c r="J2441" s="29"/>
    </row>
    <row r="2442" s="1" customFormat="1" spans="1:10">
      <c r="A2442" s="23">
        <v>2437</v>
      </c>
      <c r="B2442" s="24" t="s">
        <v>2763</v>
      </c>
      <c r="C2442" s="25" t="s">
        <v>20</v>
      </c>
      <c r="D2442" s="26" t="s">
        <v>21</v>
      </c>
      <c r="E2442" s="27" t="s">
        <v>22</v>
      </c>
      <c r="F2442" s="26" t="s">
        <v>23</v>
      </c>
      <c r="G2442" s="30" t="s">
        <v>2761</v>
      </c>
      <c r="H2442" s="27" t="s">
        <v>25</v>
      </c>
      <c r="I2442" s="25" t="s">
        <v>26</v>
      </c>
      <c r="J2442" s="29"/>
    </row>
    <row r="2443" s="1" customFormat="1" spans="1:10">
      <c r="A2443" s="23">
        <v>2438</v>
      </c>
      <c r="B2443" s="24" t="s">
        <v>2764</v>
      </c>
      <c r="C2443" s="25" t="s">
        <v>20</v>
      </c>
      <c r="D2443" s="26" t="s">
        <v>21</v>
      </c>
      <c r="E2443" s="27" t="s">
        <v>22</v>
      </c>
      <c r="F2443" s="26" t="s">
        <v>23</v>
      </c>
      <c r="G2443" s="30">
        <v>480</v>
      </c>
      <c r="H2443" s="27" t="s">
        <v>25</v>
      </c>
      <c r="I2443" s="25" t="s">
        <v>26</v>
      </c>
      <c r="J2443" s="29"/>
    </row>
    <row r="2444" s="1" customFormat="1" spans="1:10">
      <c r="A2444" s="23">
        <v>2439</v>
      </c>
      <c r="B2444" s="24" t="s">
        <v>2765</v>
      </c>
      <c r="C2444" s="25" t="s">
        <v>20</v>
      </c>
      <c r="D2444" s="26" t="s">
        <v>21</v>
      </c>
      <c r="E2444" s="27" t="s">
        <v>22</v>
      </c>
      <c r="F2444" s="26" t="s">
        <v>23</v>
      </c>
      <c r="G2444" s="30">
        <v>280</v>
      </c>
      <c r="H2444" s="27" t="s">
        <v>25</v>
      </c>
      <c r="I2444" s="25" t="s">
        <v>26</v>
      </c>
      <c r="J2444" s="29"/>
    </row>
    <row r="2445" s="1" customFormat="1" spans="1:10">
      <c r="A2445" s="23">
        <v>2440</v>
      </c>
      <c r="B2445" s="24" t="s">
        <v>2766</v>
      </c>
      <c r="C2445" s="25" t="s">
        <v>20</v>
      </c>
      <c r="D2445" s="26" t="s">
        <v>21</v>
      </c>
      <c r="E2445" s="27" t="s">
        <v>22</v>
      </c>
      <c r="F2445" s="26" t="s">
        <v>23</v>
      </c>
      <c r="G2445" s="30">
        <v>480</v>
      </c>
      <c r="H2445" s="27" t="s">
        <v>25</v>
      </c>
      <c r="I2445" s="25" t="s">
        <v>26</v>
      </c>
      <c r="J2445" s="29"/>
    </row>
    <row r="2446" s="1" customFormat="1" spans="1:10">
      <c r="A2446" s="23">
        <v>2441</v>
      </c>
      <c r="B2446" s="24" t="s">
        <v>2767</v>
      </c>
      <c r="C2446" s="25" t="s">
        <v>20</v>
      </c>
      <c r="D2446" s="26" t="s">
        <v>21</v>
      </c>
      <c r="E2446" s="27" t="s">
        <v>22</v>
      </c>
      <c r="F2446" s="26" t="s">
        <v>23</v>
      </c>
      <c r="G2446" s="30">
        <v>480</v>
      </c>
      <c r="H2446" s="27" t="s">
        <v>25</v>
      </c>
      <c r="I2446" s="25" t="s">
        <v>26</v>
      </c>
      <c r="J2446" s="29"/>
    </row>
    <row r="2447" s="1" customFormat="1" spans="1:10">
      <c r="A2447" s="23">
        <v>2442</v>
      </c>
      <c r="B2447" s="24" t="s">
        <v>2768</v>
      </c>
      <c r="C2447" s="25" t="s">
        <v>20</v>
      </c>
      <c r="D2447" s="26" t="s">
        <v>21</v>
      </c>
      <c r="E2447" s="27" t="s">
        <v>22</v>
      </c>
      <c r="F2447" s="26" t="s">
        <v>23</v>
      </c>
      <c r="G2447" s="30">
        <v>480</v>
      </c>
      <c r="H2447" s="27" t="s">
        <v>25</v>
      </c>
      <c r="I2447" s="25" t="s">
        <v>26</v>
      </c>
      <c r="J2447" s="29"/>
    </row>
    <row r="2448" s="1" customFormat="1" ht="33.75" spans="1:10">
      <c r="A2448" s="23">
        <v>2443</v>
      </c>
      <c r="B2448" s="24" t="s">
        <v>2769</v>
      </c>
      <c r="C2448" s="25" t="s">
        <v>20</v>
      </c>
      <c r="D2448" s="26" t="s">
        <v>21</v>
      </c>
      <c r="E2448" s="27" t="s">
        <v>22</v>
      </c>
      <c r="F2448" s="26" t="s">
        <v>23</v>
      </c>
      <c r="G2448" s="30">
        <v>600</v>
      </c>
      <c r="H2448" s="27" t="s">
        <v>25</v>
      </c>
      <c r="I2448" s="25" t="s">
        <v>26</v>
      </c>
      <c r="J2448" s="29" t="s">
        <v>115</v>
      </c>
    </row>
    <row r="2449" s="1" customFormat="1" ht="33.75" spans="1:10">
      <c r="A2449" s="23">
        <v>2444</v>
      </c>
      <c r="B2449" s="24" t="s">
        <v>2770</v>
      </c>
      <c r="C2449" s="25" t="s">
        <v>20</v>
      </c>
      <c r="D2449" s="26" t="s">
        <v>21</v>
      </c>
      <c r="E2449" s="27" t="s">
        <v>22</v>
      </c>
      <c r="F2449" s="26" t="s">
        <v>23</v>
      </c>
      <c r="G2449" s="30">
        <v>600</v>
      </c>
      <c r="H2449" s="27" t="s">
        <v>25</v>
      </c>
      <c r="I2449" s="25" t="s">
        <v>26</v>
      </c>
      <c r="J2449" s="29" t="s">
        <v>115</v>
      </c>
    </row>
    <row r="2450" s="1" customFormat="1" ht="22.5" spans="1:10">
      <c r="A2450" s="23">
        <v>2445</v>
      </c>
      <c r="B2450" s="24" t="s">
        <v>2771</v>
      </c>
      <c r="C2450" s="25" t="s">
        <v>20</v>
      </c>
      <c r="D2450" s="26" t="s">
        <v>21</v>
      </c>
      <c r="E2450" s="27" t="s">
        <v>22</v>
      </c>
      <c r="F2450" s="26" t="s">
        <v>23</v>
      </c>
      <c r="G2450" s="30">
        <v>480</v>
      </c>
      <c r="H2450" s="27" t="s">
        <v>25</v>
      </c>
      <c r="I2450" s="25" t="s">
        <v>26</v>
      </c>
      <c r="J2450" s="29"/>
    </row>
    <row r="2451" s="1" customFormat="1" ht="22.5" spans="1:10">
      <c r="A2451" s="23">
        <v>2446</v>
      </c>
      <c r="B2451" s="24" t="s">
        <v>2772</v>
      </c>
      <c r="C2451" s="25" t="s">
        <v>20</v>
      </c>
      <c r="D2451" s="26" t="s">
        <v>21</v>
      </c>
      <c r="E2451" s="27" t="s">
        <v>22</v>
      </c>
      <c r="F2451" s="26" t="s">
        <v>23</v>
      </c>
      <c r="G2451" s="30">
        <v>480</v>
      </c>
      <c r="H2451" s="27" t="s">
        <v>25</v>
      </c>
      <c r="I2451" s="25" t="s">
        <v>26</v>
      </c>
      <c r="J2451" s="29"/>
    </row>
    <row r="2452" s="1" customFormat="1" ht="22.5" spans="1:10">
      <c r="A2452" s="23">
        <v>2447</v>
      </c>
      <c r="B2452" s="24" t="s">
        <v>2773</v>
      </c>
      <c r="C2452" s="25" t="s">
        <v>20</v>
      </c>
      <c r="D2452" s="26" t="s">
        <v>21</v>
      </c>
      <c r="E2452" s="27" t="s">
        <v>22</v>
      </c>
      <c r="F2452" s="26" t="s">
        <v>23</v>
      </c>
      <c r="G2452" s="30">
        <v>480</v>
      </c>
      <c r="H2452" s="27" t="s">
        <v>25</v>
      </c>
      <c r="I2452" s="25" t="s">
        <v>26</v>
      </c>
      <c r="J2452" s="29"/>
    </row>
    <row r="2453" s="1" customFormat="1" spans="1:10">
      <c r="A2453" s="23">
        <v>2448</v>
      </c>
      <c r="B2453" s="24" t="s">
        <v>2774</v>
      </c>
      <c r="C2453" s="25" t="s">
        <v>20</v>
      </c>
      <c r="D2453" s="26" t="s">
        <v>21</v>
      </c>
      <c r="E2453" s="27" t="s">
        <v>22</v>
      </c>
      <c r="F2453" s="26" t="s">
        <v>23</v>
      </c>
      <c r="G2453" s="30">
        <v>300</v>
      </c>
      <c r="H2453" s="27" t="s">
        <v>25</v>
      </c>
      <c r="I2453" s="25" t="s">
        <v>26</v>
      </c>
      <c r="J2453" s="29"/>
    </row>
    <row r="2454" s="1" customFormat="1" spans="1:10">
      <c r="A2454" s="23">
        <v>2449</v>
      </c>
      <c r="B2454" s="24" t="s">
        <v>2775</v>
      </c>
      <c r="C2454" s="25" t="s">
        <v>20</v>
      </c>
      <c r="D2454" s="26" t="s">
        <v>21</v>
      </c>
      <c r="E2454" s="27" t="s">
        <v>22</v>
      </c>
      <c r="F2454" s="26" t="s">
        <v>23</v>
      </c>
      <c r="G2454" s="30">
        <v>250</v>
      </c>
      <c r="H2454" s="27" t="s">
        <v>25</v>
      </c>
      <c r="I2454" s="25" t="s">
        <v>26</v>
      </c>
      <c r="J2454" s="29"/>
    </row>
    <row r="2455" s="1" customFormat="1" ht="22.5" spans="1:10">
      <c r="A2455" s="23">
        <v>2450</v>
      </c>
      <c r="B2455" s="24" t="s">
        <v>2776</v>
      </c>
      <c r="C2455" s="25" t="s">
        <v>20</v>
      </c>
      <c r="D2455" s="26" t="s">
        <v>21</v>
      </c>
      <c r="E2455" s="27" t="s">
        <v>22</v>
      </c>
      <c r="F2455" s="26" t="s">
        <v>23</v>
      </c>
      <c r="G2455" s="30" t="s">
        <v>24</v>
      </c>
      <c r="H2455" s="27" t="s">
        <v>25</v>
      </c>
      <c r="I2455" s="25" t="s">
        <v>26</v>
      </c>
      <c r="J2455" s="29" t="s">
        <v>27</v>
      </c>
    </row>
    <row r="2456" s="1" customFormat="1" spans="1:10">
      <c r="A2456" s="23">
        <v>2451</v>
      </c>
      <c r="B2456" s="24" t="s">
        <v>2777</v>
      </c>
      <c r="C2456" s="25" t="s">
        <v>20</v>
      </c>
      <c r="D2456" s="26" t="s">
        <v>21</v>
      </c>
      <c r="E2456" s="27" t="s">
        <v>22</v>
      </c>
      <c r="F2456" s="26" t="s">
        <v>23</v>
      </c>
      <c r="G2456" s="30">
        <v>280</v>
      </c>
      <c r="H2456" s="27" t="s">
        <v>25</v>
      </c>
      <c r="I2456" s="25" t="s">
        <v>26</v>
      </c>
      <c r="J2456" s="29"/>
    </row>
    <row r="2457" s="1" customFormat="1" ht="22.5" spans="1:10">
      <c r="A2457" s="23">
        <v>2452</v>
      </c>
      <c r="B2457" s="24" t="s">
        <v>2778</v>
      </c>
      <c r="C2457" s="25" t="s">
        <v>20</v>
      </c>
      <c r="D2457" s="26" t="s">
        <v>21</v>
      </c>
      <c r="E2457" s="27" t="s">
        <v>22</v>
      </c>
      <c r="F2457" s="26" t="s">
        <v>23</v>
      </c>
      <c r="G2457" s="30" t="s">
        <v>24</v>
      </c>
      <c r="H2457" s="27" t="s">
        <v>25</v>
      </c>
      <c r="I2457" s="25" t="s">
        <v>26</v>
      </c>
      <c r="J2457" s="29" t="s">
        <v>27</v>
      </c>
    </row>
    <row r="2458" s="1" customFormat="1" spans="1:10">
      <c r="A2458" s="23">
        <v>2453</v>
      </c>
      <c r="B2458" s="24" t="s">
        <v>2779</v>
      </c>
      <c r="C2458" s="25" t="s">
        <v>20</v>
      </c>
      <c r="D2458" s="26" t="s">
        <v>21</v>
      </c>
      <c r="E2458" s="27" t="s">
        <v>22</v>
      </c>
      <c r="F2458" s="26" t="s">
        <v>23</v>
      </c>
      <c r="G2458" s="30">
        <v>480</v>
      </c>
      <c r="H2458" s="27" t="s">
        <v>25</v>
      </c>
      <c r="I2458" s="25" t="s">
        <v>26</v>
      </c>
      <c r="J2458" s="29"/>
    </row>
    <row r="2459" s="1" customFormat="1" spans="1:10">
      <c r="A2459" s="23">
        <v>2454</v>
      </c>
      <c r="B2459" s="24" t="s">
        <v>2780</v>
      </c>
      <c r="C2459" s="25" t="s">
        <v>20</v>
      </c>
      <c r="D2459" s="26" t="s">
        <v>21</v>
      </c>
      <c r="E2459" s="27" t="s">
        <v>22</v>
      </c>
      <c r="F2459" s="26" t="s">
        <v>23</v>
      </c>
      <c r="G2459" s="30">
        <v>480</v>
      </c>
      <c r="H2459" s="27" t="s">
        <v>25</v>
      </c>
      <c r="I2459" s="25" t="s">
        <v>26</v>
      </c>
      <c r="J2459" s="29"/>
    </row>
    <row r="2460" s="1" customFormat="1" ht="22.5" spans="1:10">
      <c r="A2460" s="23">
        <v>2455</v>
      </c>
      <c r="B2460" s="24" t="s">
        <v>2781</v>
      </c>
      <c r="C2460" s="25" t="s">
        <v>20</v>
      </c>
      <c r="D2460" s="26" t="s">
        <v>21</v>
      </c>
      <c r="E2460" s="27" t="s">
        <v>22</v>
      </c>
      <c r="F2460" s="26" t="s">
        <v>23</v>
      </c>
      <c r="G2460" s="30">
        <v>480</v>
      </c>
      <c r="H2460" s="27" t="s">
        <v>25</v>
      </c>
      <c r="I2460" s="25" t="s">
        <v>26</v>
      </c>
      <c r="J2460" s="29"/>
    </row>
    <row r="2461" s="1" customFormat="1" spans="1:10">
      <c r="A2461" s="23">
        <v>2456</v>
      </c>
      <c r="B2461" s="24" t="s">
        <v>2782</v>
      </c>
      <c r="C2461" s="25" t="s">
        <v>20</v>
      </c>
      <c r="D2461" s="26" t="s">
        <v>21</v>
      </c>
      <c r="E2461" s="27" t="s">
        <v>22</v>
      </c>
      <c r="F2461" s="26" t="s">
        <v>23</v>
      </c>
      <c r="G2461" s="30">
        <v>480</v>
      </c>
      <c r="H2461" s="27" t="s">
        <v>25</v>
      </c>
      <c r="I2461" s="25" t="s">
        <v>26</v>
      </c>
      <c r="J2461" s="29"/>
    </row>
    <row r="2462" s="1" customFormat="1" ht="22.5" spans="1:10">
      <c r="A2462" s="23">
        <v>2457</v>
      </c>
      <c r="B2462" s="24" t="s">
        <v>2783</v>
      </c>
      <c r="C2462" s="25" t="s">
        <v>20</v>
      </c>
      <c r="D2462" s="26" t="s">
        <v>21</v>
      </c>
      <c r="E2462" s="27" t="s">
        <v>22</v>
      </c>
      <c r="F2462" s="26" t="s">
        <v>23</v>
      </c>
      <c r="G2462" s="30">
        <v>480</v>
      </c>
      <c r="H2462" s="27" t="s">
        <v>25</v>
      </c>
      <c r="I2462" s="25" t="s">
        <v>26</v>
      </c>
      <c r="J2462" s="29"/>
    </row>
    <row r="2463" s="1" customFormat="1" spans="1:10">
      <c r="A2463" s="23">
        <v>2458</v>
      </c>
      <c r="B2463" s="24" t="s">
        <v>2784</v>
      </c>
      <c r="C2463" s="25" t="s">
        <v>20</v>
      </c>
      <c r="D2463" s="26" t="s">
        <v>21</v>
      </c>
      <c r="E2463" s="27" t="s">
        <v>22</v>
      </c>
      <c r="F2463" s="26" t="s">
        <v>23</v>
      </c>
      <c r="G2463" s="30">
        <v>250</v>
      </c>
      <c r="H2463" s="27" t="s">
        <v>25</v>
      </c>
      <c r="I2463" s="25" t="s">
        <v>26</v>
      </c>
      <c r="J2463" s="29"/>
    </row>
    <row r="2464" s="1" customFormat="1" ht="22.5" spans="1:10">
      <c r="A2464" s="23">
        <v>2459</v>
      </c>
      <c r="B2464" s="24" t="s">
        <v>2785</v>
      </c>
      <c r="C2464" s="25" t="s">
        <v>20</v>
      </c>
      <c r="D2464" s="26" t="s">
        <v>21</v>
      </c>
      <c r="E2464" s="27" t="s">
        <v>22</v>
      </c>
      <c r="F2464" s="26" t="s">
        <v>23</v>
      </c>
      <c r="G2464" s="30">
        <v>400</v>
      </c>
      <c r="H2464" s="27" t="s">
        <v>25</v>
      </c>
      <c r="I2464" s="25" t="s">
        <v>26</v>
      </c>
      <c r="J2464" s="29" t="s">
        <v>115</v>
      </c>
    </row>
    <row r="2465" s="1" customFormat="1" spans="1:10">
      <c r="A2465" s="23">
        <v>2460</v>
      </c>
      <c r="B2465" s="24" t="s">
        <v>2786</v>
      </c>
      <c r="C2465" s="25" t="s">
        <v>20</v>
      </c>
      <c r="D2465" s="26" t="s">
        <v>21</v>
      </c>
      <c r="E2465" s="27" t="s">
        <v>22</v>
      </c>
      <c r="F2465" s="26" t="s">
        <v>23</v>
      </c>
      <c r="G2465" s="30">
        <v>280</v>
      </c>
      <c r="H2465" s="27" t="s">
        <v>25</v>
      </c>
      <c r="I2465" s="25" t="s">
        <v>26</v>
      </c>
      <c r="J2465" s="29"/>
    </row>
    <row r="2466" s="1" customFormat="1" spans="1:10">
      <c r="A2466" s="23">
        <v>2461</v>
      </c>
      <c r="B2466" s="24" t="s">
        <v>2787</v>
      </c>
      <c r="C2466" s="25" t="s">
        <v>20</v>
      </c>
      <c r="D2466" s="26" t="s">
        <v>21</v>
      </c>
      <c r="E2466" s="27" t="s">
        <v>22</v>
      </c>
      <c r="F2466" s="26" t="s">
        <v>23</v>
      </c>
      <c r="G2466" s="30">
        <v>360</v>
      </c>
      <c r="H2466" s="27" t="s">
        <v>25</v>
      </c>
      <c r="I2466" s="25" t="s">
        <v>26</v>
      </c>
      <c r="J2466" s="29"/>
    </row>
    <row r="2467" s="1" customFormat="1" spans="1:10">
      <c r="A2467" s="23">
        <v>2462</v>
      </c>
      <c r="B2467" s="24" t="s">
        <v>2788</v>
      </c>
      <c r="C2467" s="25" t="s">
        <v>20</v>
      </c>
      <c r="D2467" s="26" t="s">
        <v>21</v>
      </c>
      <c r="E2467" s="27" t="s">
        <v>22</v>
      </c>
      <c r="F2467" s="26" t="s">
        <v>23</v>
      </c>
      <c r="G2467" s="30">
        <v>280</v>
      </c>
      <c r="H2467" s="27" t="s">
        <v>25</v>
      </c>
      <c r="I2467" s="25" t="s">
        <v>26</v>
      </c>
      <c r="J2467" s="29"/>
    </row>
    <row r="2468" s="1" customFormat="1" spans="1:10">
      <c r="A2468" s="23">
        <v>2463</v>
      </c>
      <c r="B2468" s="24" t="s">
        <v>2789</v>
      </c>
      <c r="C2468" s="25" t="s">
        <v>20</v>
      </c>
      <c r="D2468" s="26" t="s">
        <v>21</v>
      </c>
      <c r="E2468" s="27" t="s">
        <v>22</v>
      </c>
      <c r="F2468" s="26" t="s">
        <v>23</v>
      </c>
      <c r="G2468" s="30">
        <v>280</v>
      </c>
      <c r="H2468" s="27" t="s">
        <v>25</v>
      </c>
      <c r="I2468" s="25" t="s">
        <v>26</v>
      </c>
      <c r="J2468" s="29"/>
    </row>
    <row r="2469" s="1" customFormat="1" ht="22.5" spans="1:10">
      <c r="A2469" s="23">
        <v>2464</v>
      </c>
      <c r="B2469" s="24" t="s">
        <v>2790</v>
      </c>
      <c r="C2469" s="25" t="s">
        <v>20</v>
      </c>
      <c r="D2469" s="26" t="s">
        <v>21</v>
      </c>
      <c r="E2469" s="27" t="s">
        <v>22</v>
      </c>
      <c r="F2469" s="26" t="s">
        <v>23</v>
      </c>
      <c r="G2469" s="30">
        <v>400</v>
      </c>
      <c r="H2469" s="27" t="s">
        <v>25</v>
      </c>
      <c r="I2469" s="25" t="s">
        <v>26</v>
      </c>
      <c r="J2469" s="29" t="s">
        <v>115</v>
      </c>
    </row>
    <row r="2470" s="1" customFormat="1" spans="1:10">
      <c r="A2470" s="23">
        <v>2465</v>
      </c>
      <c r="B2470" s="24" t="s">
        <v>2791</v>
      </c>
      <c r="C2470" s="25" t="s">
        <v>20</v>
      </c>
      <c r="D2470" s="26" t="s">
        <v>21</v>
      </c>
      <c r="E2470" s="27" t="s">
        <v>22</v>
      </c>
      <c r="F2470" s="26" t="s">
        <v>23</v>
      </c>
      <c r="G2470" s="30">
        <v>280</v>
      </c>
      <c r="H2470" s="27" t="s">
        <v>25</v>
      </c>
      <c r="I2470" s="25" t="s">
        <v>26</v>
      </c>
      <c r="J2470" s="29"/>
    </row>
    <row r="2471" s="1" customFormat="1" spans="1:10">
      <c r="A2471" s="23">
        <v>2466</v>
      </c>
      <c r="B2471" s="24" t="s">
        <v>2792</v>
      </c>
      <c r="C2471" s="25" t="s">
        <v>20</v>
      </c>
      <c r="D2471" s="26" t="s">
        <v>21</v>
      </c>
      <c r="E2471" s="27" t="s">
        <v>22</v>
      </c>
      <c r="F2471" s="26" t="s">
        <v>23</v>
      </c>
      <c r="G2471" s="30">
        <v>280</v>
      </c>
      <c r="H2471" s="27" t="s">
        <v>25</v>
      </c>
      <c r="I2471" s="25" t="s">
        <v>26</v>
      </c>
      <c r="J2471" s="29"/>
    </row>
    <row r="2472" s="1" customFormat="1" ht="67.5" spans="1:10">
      <c r="A2472" s="23">
        <v>2467</v>
      </c>
      <c r="B2472" s="24" t="s">
        <v>2793</v>
      </c>
      <c r="C2472" s="25" t="s">
        <v>20</v>
      </c>
      <c r="D2472" s="26" t="s">
        <v>21</v>
      </c>
      <c r="E2472" s="27" t="s">
        <v>22</v>
      </c>
      <c r="F2472" s="26" t="s">
        <v>23</v>
      </c>
      <c r="G2472" s="30" t="s">
        <v>2794</v>
      </c>
      <c r="H2472" s="27" t="s">
        <v>25</v>
      </c>
      <c r="I2472" s="25" t="s">
        <v>26</v>
      </c>
      <c r="J2472" s="29" t="s">
        <v>2795</v>
      </c>
    </row>
    <row r="2473" s="1" customFormat="1" spans="1:10">
      <c r="A2473" s="23">
        <v>2468</v>
      </c>
      <c r="B2473" s="24" t="s">
        <v>2796</v>
      </c>
      <c r="C2473" s="25" t="s">
        <v>20</v>
      </c>
      <c r="D2473" s="26" t="s">
        <v>21</v>
      </c>
      <c r="E2473" s="27" t="s">
        <v>22</v>
      </c>
      <c r="F2473" s="26" t="s">
        <v>23</v>
      </c>
      <c r="G2473" s="30">
        <v>360</v>
      </c>
      <c r="H2473" s="27" t="s">
        <v>25</v>
      </c>
      <c r="I2473" s="25" t="s">
        <v>26</v>
      </c>
      <c r="J2473" s="29"/>
    </row>
    <row r="2474" s="1" customFormat="1" spans="1:10">
      <c r="A2474" s="23">
        <v>2469</v>
      </c>
      <c r="B2474" s="24" t="s">
        <v>2797</v>
      </c>
      <c r="C2474" s="25" t="s">
        <v>20</v>
      </c>
      <c r="D2474" s="26" t="s">
        <v>21</v>
      </c>
      <c r="E2474" s="27" t="s">
        <v>22</v>
      </c>
      <c r="F2474" s="26" t="s">
        <v>23</v>
      </c>
      <c r="G2474" s="30">
        <v>360</v>
      </c>
      <c r="H2474" s="27" t="s">
        <v>25</v>
      </c>
      <c r="I2474" s="25" t="s">
        <v>26</v>
      </c>
      <c r="J2474" s="29"/>
    </row>
    <row r="2475" s="1" customFormat="1" ht="22.5" spans="1:10">
      <c r="A2475" s="23">
        <v>2470</v>
      </c>
      <c r="B2475" s="24" t="s">
        <v>2798</v>
      </c>
      <c r="C2475" s="25" t="s">
        <v>20</v>
      </c>
      <c r="D2475" s="26" t="s">
        <v>21</v>
      </c>
      <c r="E2475" s="27" t="s">
        <v>22</v>
      </c>
      <c r="F2475" s="26" t="s">
        <v>23</v>
      </c>
      <c r="G2475" s="30">
        <v>360</v>
      </c>
      <c r="H2475" s="27" t="s">
        <v>25</v>
      </c>
      <c r="I2475" s="25" t="s">
        <v>26</v>
      </c>
      <c r="J2475" s="29"/>
    </row>
    <row r="2476" s="1" customFormat="1" spans="1:10">
      <c r="A2476" s="23">
        <v>2471</v>
      </c>
      <c r="B2476" s="24" t="s">
        <v>2799</v>
      </c>
      <c r="C2476" s="25" t="s">
        <v>20</v>
      </c>
      <c r="D2476" s="26" t="s">
        <v>21</v>
      </c>
      <c r="E2476" s="27" t="s">
        <v>22</v>
      </c>
      <c r="F2476" s="26" t="s">
        <v>23</v>
      </c>
      <c r="G2476" s="30">
        <v>280</v>
      </c>
      <c r="H2476" s="27" t="s">
        <v>25</v>
      </c>
      <c r="I2476" s="25" t="s">
        <v>26</v>
      </c>
      <c r="J2476" s="29"/>
    </row>
    <row r="2477" s="1" customFormat="1" spans="1:10">
      <c r="A2477" s="23">
        <v>2472</v>
      </c>
      <c r="B2477" s="24" t="s">
        <v>2800</v>
      </c>
      <c r="C2477" s="25" t="s">
        <v>20</v>
      </c>
      <c r="D2477" s="26" t="s">
        <v>21</v>
      </c>
      <c r="E2477" s="27" t="s">
        <v>22</v>
      </c>
      <c r="F2477" s="26" t="s">
        <v>23</v>
      </c>
      <c r="G2477" s="30">
        <v>360</v>
      </c>
      <c r="H2477" s="27" t="s">
        <v>25</v>
      </c>
      <c r="I2477" s="25" t="s">
        <v>26</v>
      </c>
      <c r="J2477" s="29"/>
    </row>
    <row r="2478" s="1" customFormat="1" spans="1:10">
      <c r="A2478" s="23">
        <v>2473</v>
      </c>
      <c r="B2478" s="24" t="s">
        <v>2801</v>
      </c>
      <c r="C2478" s="25" t="s">
        <v>20</v>
      </c>
      <c r="D2478" s="26" t="s">
        <v>21</v>
      </c>
      <c r="E2478" s="27" t="s">
        <v>22</v>
      </c>
      <c r="F2478" s="26" t="s">
        <v>23</v>
      </c>
      <c r="G2478" s="30">
        <v>500</v>
      </c>
      <c r="H2478" s="27" t="s">
        <v>25</v>
      </c>
      <c r="I2478" s="25" t="s">
        <v>26</v>
      </c>
      <c r="J2478" s="29"/>
    </row>
    <row r="2479" s="1" customFormat="1" spans="1:10">
      <c r="A2479" s="23">
        <v>2474</v>
      </c>
      <c r="B2479" s="24" t="s">
        <v>2802</v>
      </c>
      <c r="C2479" s="25" t="s">
        <v>20</v>
      </c>
      <c r="D2479" s="26" t="s">
        <v>21</v>
      </c>
      <c r="E2479" s="27" t="s">
        <v>22</v>
      </c>
      <c r="F2479" s="26" t="s">
        <v>23</v>
      </c>
      <c r="G2479" s="30">
        <v>380</v>
      </c>
      <c r="H2479" s="27" t="s">
        <v>25</v>
      </c>
      <c r="I2479" s="25" t="s">
        <v>26</v>
      </c>
      <c r="J2479" s="29"/>
    </row>
    <row r="2480" s="1" customFormat="1" ht="67.5" spans="1:10">
      <c r="A2480" s="23">
        <v>2475</v>
      </c>
      <c r="B2480" s="24" t="s">
        <v>2803</v>
      </c>
      <c r="C2480" s="25" t="s">
        <v>20</v>
      </c>
      <c r="D2480" s="26" t="s">
        <v>21</v>
      </c>
      <c r="E2480" s="27" t="s">
        <v>22</v>
      </c>
      <c r="F2480" s="26" t="s">
        <v>23</v>
      </c>
      <c r="G2480" s="30" t="s">
        <v>2745</v>
      </c>
      <c r="H2480" s="27" t="s">
        <v>25</v>
      </c>
      <c r="I2480" s="25" t="s">
        <v>26</v>
      </c>
      <c r="J2480" s="29" t="s">
        <v>2746</v>
      </c>
    </row>
    <row r="2481" s="1" customFormat="1" spans="1:10">
      <c r="A2481" s="23">
        <v>2476</v>
      </c>
      <c r="B2481" s="24" t="s">
        <v>2804</v>
      </c>
      <c r="C2481" s="25" t="s">
        <v>20</v>
      </c>
      <c r="D2481" s="26" t="s">
        <v>21</v>
      </c>
      <c r="E2481" s="27" t="s">
        <v>22</v>
      </c>
      <c r="F2481" s="26" t="s">
        <v>23</v>
      </c>
      <c r="G2481" s="30">
        <v>380</v>
      </c>
      <c r="H2481" s="27" t="s">
        <v>25</v>
      </c>
      <c r="I2481" s="25" t="s">
        <v>26</v>
      </c>
      <c r="J2481" s="29"/>
    </row>
    <row r="2482" s="1" customFormat="1" spans="1:10">
      <c r="A2482" s="23">
        <v>2477</v>
      </c>
      <c r="B2482" s="24" t="s">
        <v>2805</v>
      </c>
      <c r="C2482" s="25" t="s">
        <v>20</v>
      </c>
      <c r="D2482" s="26" t="s">
        <v>21</v>
      </c>
      <c r="E2482" s="27" t="s">
        <v>22</v>
      </c>
      <c r="F2482" s="26" t="s">
        <v>23</v>
      </c>
      <c r="G2482" s="30">
        <v>280</v>
      </c>
      <c r="H2482" s="27" t="s">
        <v>25</v>
      </c>
      <c r="I2482" s="25" t="s">
        <v>26</v>
      </c>
      <c r="J2482" s="29"/>
    </row>
    <row r="2483" s="1" customFormat="1" spans="1:10">
      <c r="A2483" s="23">
        <v>2478</v>
      </c>
      <c r="B2483" s="24" t="s">
        <v>2806</v>
      </c>
      <c r="C2483" s="25" t="s">
        <v>20</v>
      </c>
      <c r="D2483" s="26" t="s">
        <v>21</v>
      </c>
      <c r="E2483" s="27" t="s">
        <v>22</v>
      </c>
      <c r="F2483" s="26" t="s">
        <v>23</v>
      </c>
      <c r="G2483" s="30">
        <v>280</v>
      </c>
      <c r="H2483" s="27" t="s">
        <v>25</v>
      </c>
      <c r="I2483" s="25" t="s">
        <v>26</v>
      </c>
      <c r="J2483" s="29"/>
    </row>
    <row r="2484" s="1" customFormat="1" spans="1:10">
      <c r="A2484" s="23">
        <v>2479</v>
      </c>
      <c r="B2484" s="24" t="s">
        <v>2807</v>
      </c>
      <c r="C2484" s="25" t="s">
        <v>20</v>
      </c>
      <c r="D2484" s="26" t="s">
        <v>21</v>
      </c>
      <c r="E2484" s="27" t="s">
        <v>22</v>
      </c>
      <c r="F2484" s="26" t="s">
        <v>23</v>
      </c>
      <c r="G2484" s="30">
        <v>280</v>
      </c>
      <c r="H2484" s="27" t="s">
        <v>25</v>
      </c>
      <c r="I2484" s="25" t="s">
        <v>26</v>
      </c>
      <c r="J2484" s="29"/>
    </row>
    <row r="2485" s="1" customFormat="1" spans="1:10">
      <c r="A2485" s="23">
        <v>2480</v>
      </c>
      <c r="B2485" s="24" t="s">
        <v>2808</v>
      </c>
      <c r="C2485" s="25" t="s">
        <v>20</v>
      </c>
      <c r="D2485" s="26" t="s">
        <v>21</v>
      </c>
      <c r="E2485" s="27" t="s">
        <v>22</v>
      </c>
      <c r="F2485" s="26" t="s">
        <v>23</v>
      </c>
      <c r="G2485" s="30">
        <v>180</v>
      </c>
      <c r="H2485" s="27" t="s">
        <v>25</v>
      </c>
      <c r="I2485" s="25" t="s">
        <v>26</v>
      </c>
      <c r="J2485" s="29"/>
    </row>
    <row r="2486" s="1" customFormat="1" spans="1:10">
      <c r="A2486" s="23">
        <v>2481</v>
      </c>
      <c r="B2486" s="24" t="s">
        <v>2809</v>
      </c>
      <c r="C2486" s="25" t="s">
        <v>20</v>
      </c>
      <c r="D2486" s="26" t="s">
        <v>21</v>
      </c>
      <c r="E2486" s="27" t="s">
        <v>22</v>
      </c>
      <c r="F2486" s="26" t="s">
        <v>23</v>
      </c>
      <c r="G2486" s="30">
        <v>180</v>
      </c>
      <c r="H2486" s="27" t="s">
        <v>25</v>
      </c>
      <c r="I2486" s="25" t="s">
        <v>26</v>
      </c>
      <c r="J2486" s="29"/>
    </row>
    <row r="2487" s="1" customFormat="1" ht="33.75" spans="1:10">
      <c r="A2487" s="23">
        <v>2482</v>
      </c>
      <c r="B2487" s="24" t="s">
        <v>2810</v>
      </c>
      <c r="C2487" s="25" t="s">
        <v>20</v>
      </c>
      <c r="D2487" s="26" t="s">
        <v>21</v>
      </c>
      <c r="E2487" s="27" t="s">
        <v>22</v>
      </c>
      <c r="F2487" s="26" t="s">
        <v>23</v>
      </c>
      <c r="G2487" s="30">
        <v>600</v>
      </c>
      <c r="H2487" s="27" t="s">
        <v>25</v>
      </c>
      <c r="I2487" s="25" t="s">
        <v>26</v>
      </c>
      <c r="J2487" s="29" t="s">
        <v>115</v>
      </c>
    </row>
    <row r="2488" s="1" customFormat="1" spans="1:10">
      <c r="A2488" s="23">
        <v>2483</v>
      </c>
      <c r="B2488" s="24" t="s">
        <v>2811</v>
      </c>
      <c r="C2488" s="25" t="s">
        <v>20</v>
      </c>
      <c r="D2488" s="26" t="s">
        <v>21</v>
      </c>
      <c r="E2488" s="27" t="s">
        <v>22</v>
      </c>
      <c r="F2488" s="26" t="s">
        <v>23</v>
      </c>
      <c r="G2488" s="30">
        <v>360</v>
      </c>
      <c r="H2488" s="27" t="s">
        <v>25</v>
      </c>
      <c r="I2488" s="25" t="s">
        <v>26</v>
      </c>
      <c r="J2488" s="29"/>
    </row>
    <row r="2489" s="1" customFormat="1" ht="22.5" spans="1:10">
      <c r="A2489" s="23">
        <v>2484</v>
      </c>
      <c r="B2489" s="24" t="s">
        <v>2812</v>
      </c>
      <c r="C2489" s="25" t="s">
        <v>20</v>
      </c>
      <c r="D2489" s="26" t="s">
        <v>21</v>
      </c>
      <c r="E2489" s="27" t="s">
        <v>22</v>
      </c>
      <c r="F2489" s="26" t="s">
        <v>23</v>
      </c>
      <c r="G2489" s="30">
        <v>360</v>
      </c>
      <c r="H2489" s="27" t="s">
        <v>25</v>
      </c>
      <c r="I2489" s="25" t="s">
        <v>26</v>
      </c>
      <c r="J2489" s="29"/>
    </row>
    <row r="2490" s="1" customFormat="1" ht="33.75" spans="1:10">
      <c r="A2490" s="23">
        <v>2485</v>
      </c>
      <c r="B2490" s="24" t="s">
        <v>2813</v>
      </c>
      <c r="C2490" s="25" t="s">
        <v>20</v>
      </c>
      <c r="D2490" s="26" t="s">
        <v>21</v>
      </c>
      <c r="E2490" s="27" t="s">
        <v>22</v>
      </c>
      <c r="F2490" s="26" t="s">
        <v>23</v>
      </c>
      <c r="G2490" s="30">
        <v>1800</v>
      </c>
      <c r="H2490" s="27" t="s">
        <v>25</v>
      </c>
      <c r="I2490" s="25" t="s">
        <v>26</v>
      </c>
      <c r="J2490" s="29"/>
    </row>
    <row r="2491" s="1" customFormat="1" ht="22.5" spans="1:10">
      <c r="A2491" s="23">
        <v>2486</v>
      </c>
      <c r="B2491" s="24" t="s">
        <v>2814</v>
      </c>
      <c r="C2491" s="25" t="s">
        <v>20</v>
      </c>
      <c r="D2491" s="26" t="s">
        <v>21</v>
      </c>
      <c r="E2491" s="27" t="s">
        <v>22</v>
      </c>
      <c r="F2491" s="26" t="s">
        <v>23</v>
      </c>
      <c r="G2491" s="30">
        <v>1800</v>
      </c>
      <c r="H2491" s="27" t="s">
        <v>25</v>
      </c>
      <c r="I2491" s="25" t="s">
        <v>26</v>
      </c>
      <c r="J2491" s="29"/>
    </row>
    <row r="2492" s="1" customFormat="1" spans="1:10">
      <c r="A2492" s="23">
        <v>2487</v>
      </c>
      <c r="B2492" s="24" t="s">
        <v>2815</v>
      </c>
      <c r="C2492" s="25" t="s">
        <v>20</v>
      </c>
      <c r="D2492" s="26" t="s">
        <v>21</v>
      </c>
      <c r="E2492" s="27" t="s">
        <v>22</v>
      </c>
      <c r="F2492" s="26" t="s">
        <v>23</v>
      </c>
      <c r="G2492" s="30">
        <v>500</v>
      </c>
      <c r="H2492" s="27" t="s">
        <v>25</v>
      </c>
      <c r="I2492" s="25" t="s">
        <v>26</v>
      </c>
      <c r="J2492" s="29"/>
    </row>
    <row r="2493" s="1" customFormat="1" spans="1:10">
      <c r="A2493" s="23">
        <v>2488</v>
      </c>
      <c r="B2493" s="24" t="s">
        <v>2816</v>
      </c>
      <c r="C2493" s="25" t="s">
        <v>20</v>
      </c>
      <c r="D2493" s="26" t="s">
        <v>21</v>
      </c>
      <c r="E2493" s="27" t="s">
        <v>22</v>
      </c>
      <c r="F2493" s="26" t="s">
        <v>23</v>
      </c>
      <c r="G2493" s="30">
        <v>360</v>
      </c>
      <c r="H2493" s="27" t="s">
        <v>25</v>
      </c>
      <c r="I2493" s="25" t="s">
        <v>26</v>
      </c>
      <c r="J2493" s="29"/>
    </row>
    <row r="2494" s="1" customFormat="1" spans="1:10">
      <c r="A2494" s="23">
        <v>2489</v>
      </c>
      <c r="B2494" s="24" t="s">
        <v>2817</v>
      </c>
      <c r="C2494" s="25" t="s">
        <v>20</v>
      </c>
      <c r="D2494" s="26" t="s">
        <v>21</v>
      </c>
      <c r="E2494" s="27" t="s">
        <v>22</v>
      </c>
      <c r="F2494" s="26" t="s">
        <v>23</v>
      </c>
      <c r="G2494" s="30">
        <v>360</v>
      </c>
      <c r="H2494" s="27" t="s">
        <v>25</v>
      </c>
      <c r="I2494" s="25" t="s">
        <v>26</v>
      </c>
      <c r="J2494" s="29"/>
    </row>
    <row r="2495" s="1" customFormat="1" spans="1:10">
      <c r="A2495" s="23">
        <v>2490</v>
      </c>
      <c r="B2495" s="24" t="s">
        <v>2818</v>
      </c>
      <c r="C2495" s="25" t="s">
        <v>20</v>
      </c>
      <c r="D2495" s="26" t="s">
        <v>21</v>
      </c>
      <c r="E2495" s="27" t="s">
        <v>22</v>
      </c>
      <c r="F2495" s="26" t="s">
        <v>23</v>
      </c>
      <c r="G2495" s="30">
        <v>1500</v>
      </c>
      <c r="H2495" s="27" t="s">
        <v>25</v>
      </c>
      <c r="I2495" s="25" t="s">
        <v>26</v>
      </c>
      <c r="J2495" s="29"/>
    </row>
    <row r="2496" s="1" customFormat="1" spans="1:10">
      <c r="A2496" s="23">
        <v>2491</v>
      </c>
      <c r="B2496" s="24" t="s">
        <v>2819</v>
      </c>
      <c r="C2496" s="25" t="s">
        <v>20</v>
      </c>
      <c r="D2496" s="26" t="s">
        <v>21</v>
      </c>
      <c r="E2496" s="27" t="s">
        <v>22</v>
      </c>
      <c r="F2496" s="26" t="s">
        <v>23</v>
      </c>
      <c r="G2496" s="30">
        <v>380</v>
      </c>
      <c r="H2496" s="27" t="s">
        <v>25</v>
      </c>
      <c r="I2496" s="25" t="s">
        <v>26</v>
      </c>
      <c r="J2496" s="29"/>
    </row>
    <row r="2497" s="1" customFormat="1" spans="1:10">
      <c r="A2497" s="23">
        <v>2492</v>
      </c>
      <c r="B2497" s="24" t="s">
        <v>2820</v>
      </c>
      <c r="C2497" s="25" t="s">
        <v>20</v>
      </c>
      <c r="D2497" s="26" t="s">
        <v>21</v>
      </c>
      <c r="E2497" s="27" t="s">
        <v>22</v>
      </c>
      <c r="F2497" s="26" t="s">
        <v>23</v>
      </c>
      <c r="G2497" s="30">
        <v>504</v>
      </c>
      <c r="H2497" s="27" t="s">
        <v>25</v>
      </c>
      <c r="I2497" s="25" t="s">
        <v>26</v>
      </c>
      <c r="J2497" s="29"/>
    </row>
    <row r="2498" s="1" customFormat="1" spans="1:10">
      <c r="A2498" s="23">
        <v>2493</v>
      </c>
      <c r="B2498" s="24" t="s">
        <v>2821</v>
      </c>
      <c r="C2498" s="25" t="s">
        <v>20</v>
      </c>
      <c r="D2498" s="26" t="s">
        <v>21</v>
      </c>
      <c r="E2498" s="27" t="s">
        <v>22</v>
      </c>
      <c r="F2498" s="26" t="s">
        <v>23</v>
      </c>
      <c r="G2498" s="30">
        <v>480</v>
      </c>
      <c r="H2498" s="27" t="s">
        <v>25</v>
      </c>
      <c r="I2498" s="25" t="s">
        <v>26</v>
      </c>
      <c r="J2498" s="29"/>
    </row>
    <row r="2499" s="1" customFormat="1" spans="1:10">
      <c r="A2499" s="23">
        <v>2494</v>
      </c>
      <c r="B2499" s="24" t="s">
        <v>2822</v>
      </c>
      <c r="C2499" s="25" t="s">
        <v>20</v>
      </c>
      <c r="D2499" s="26" t="s">
        <v>21</v>
      </c>
      <c r="E2499" s="27" t="s">
        <v>22</v>
      </c>
      <c r="F2499" s="26" t="s">
        <v>23</v>
      </c>
      <c r="G2499" s="30">
        <v>600</v>
      </c>
      <c r="H2499" s="27" t="s">
        <v>25</v>
      </c>
      <c r="I2499" s="25" t="s">
        <v>26</v>
      </c>
      <c r="J2499" s="29"/>
    </row>
    <row r="2500" s="1" customFormat="1" spans="1:10">
      <c r="A2500" s="23">
        <v>2495</v>
      </c>
      <c r="B2500" s="24" t="s">
        <v>2823</v>
      </c>
      <c r="C2500" s="25" t="s">
        <v>20</v>
      </c>
      <c r="D2500" s="26" t="s">
        <v>21</v>
      </c>
      <c r="E2500" s="27" t="s">
        <v>22</v>
      </c>
      <c r="F2500" s="26" t="s">
        <v>23</v>
      </c>
      <c r="G2500" s="30">
        <v>280</v>
      </c>
      <c r="H2500" s="27" t="s">
        <v>25</v>
      </c>
      <c r="I2500" s="25" t="s">
        <v>26</v>
      </c>
      <c r="J2500" s="29"/>
    </row>
    <row r="2501" s="1" customFormat="1" ht="22.5" spans="1:10">
      <c r="A2501" s="23">
        <v>2496</v>
      </c>
      <c r="B2501" s="24" t="s">
        <v>2824</v>
      </c>
      <c r="C2501" s="25" t="s">
        <v>20</v>
      </c>
      <c r="D2501" s="26" t="s">
        <v>21</v>
      </c>
      <c r="E2501" s="27" t="s">
        <v>22</v>
      </c>
      <c r="F2501" s="26" t="s">
        <v>23</v>
      </c>
      <c r="G2501" s="30" t="s">
        <v>2825</v>
      </c>
      <c r="H2501" s="27" t="s">
        <v>25</v>
      </c>
      <c r="I2501" s="25" t="s">
        <v>26</v>
      </c>
      <c r="J2501" s="29" t="s">
        <v>2826</v>
      </c>
    </row>
    <row r="2502" s="1" customFormat="1" spans="1:10">
      <c r="A2502" s="23">
        <v>2497</v>
      </c>
      <c r="B2502" s="24" t="s">
        <v>2827</v>
      </c>
      <c r="C2502" s="25" t="s">
        <v>20</v>
      </c>
      <c r="D2502" s="26" t="s">
        <v>21</v>
      </c>
      <c r="E2502" s="27" t="s">
        <v>22</v>
      </c>
      <c r="F2502" s="26" t="s">
        <v>23</v>
      </c>
      <c r="G2502" s="30">
        <v>700</v>
      </c>
      <c r="H2502" s="27" t="s">
        <v>25</v>
      </c>
      <c r="I2502" s="25" t="s">
        <v>26</v>
      </c>
      <c r="J2502" s="29"/>
    </row>
    <row r="2503" s="1" customFormat="1" spans="1:10">
      <c r="A2503" s="23">
        <v>2498</v>
      </c>
      <c r="B2503" s="24" t="s">
        <v>2828</v>
      </c>
      <c r="C2503" s="25" t="s">
        <v>20</v>
      </c>
      <c r="D2503" s="26" t="s">
        <v>21</v>
      </c>
      <c r="E2503" s="27" t="s">
        <v>22</v>
      </c>
      <c r="F2503" s="26" t="s">
        <v>23</v>
      </c>
      <c r="G2503" s="30">
        <v>480</v>
      </c>
      <c r="H2503" s="27" t="s">
        <v>25</v>
      </c>
      <c r="I2503" s="25" t="s">
        <v>26</v>
      </c>
      <c r="J2503" s="29"/>
    </row>
    <row r="2504" s="1" customFormat="1" ht="22.5" spans="1:10">
      <c r="A2504" s="23">
        <v>2499</v>
      </c>
      <c r="B2504" s="24" t="s">
        <v>2829</v>
      </c>
      <c r="C2504" s="25" t="s">
        <v>20</v>
      </c>
      <c r="D2504" s="26" t="s">
        <v>21</v>
      </c>
      <c r="E2504" s="27" t="s">
        <v>22</v>
      </c>
      <c r="F2504" s="26" t="s">
        <v>23</v>
      </c>
      <c r="G2504" s="30">
        <v>480</v>
      </c>
      <c r="H2504" s="27" t="s">
        <v>25</v>
      </c>
      <c r="I2504" s="25" t="s">
        <v>26</v>
      </c>
      <c r="J2504" s="29"/>
    </row>
    <row r="2505" s="1" customFormat="1" spans="1:10">
      <c r="A2505" s="23">
        <v>2500</v>
      </c>
      <c r="B2505" s="24" t="s">
        <v>2830</v>
      </c>
      <c r="C2505" s="25" t="s">
        <v>20</v>
      </c>
      <c r="D2505" s="26" t="s">
        <v>21</v>
      </c>
      <c r="E2505" s="27" t="s">
        <v>22</v>
      </c>
      <c r="F2505" s="26" t="s">
        <v>23</v>
      </c>
      <c r="G2505" s="30">
        <v>560</v>
      </c>
      <c r="H2505" s="27" t="s">
        <v>25</v>
      </c>
      <c r="I2505" s="25" t="s">
        <v>26</v>
      </c>
      <c r="J2505" s="29"/>
    </row>
    <row r="2506" s="1" customFormat="1" ht="33.75" spans="1:10">
      <c r="A2506" s="23">
        <v>2501</v>
      </c>
      <c r="B2506" s="24" t="s">
        <v>2831</v>
      </c>
      <c r="C2506" s="25" t="s">
        <v>20</v>
      </c>
      <c r="D2506" s="26" t="s">
        <v>21</v>
      </c>
      <c r="E2506" s="27" t="s">
        <v>22</v>
      </c>
      <c r="F2506" s="26" t="s">
        <v>23</v>
      </c>
      <c r="G2506" s="30">
        <v>30</v>
      </c>
      <c r="H2506" s="27" t="s">
        <v>25</v>
      </c>
      <c r="I2506" s="25" t="s">
        <v>26</v>
      </c>
      <c r="J2506" s="29" t="s">
        <v>2832</v>
      </c>
    </row>
    <row r="2507" s="1" customFormat="1" ht="22.5" spans="1:10">
      <c r="A2507" s="23">
        <v>2502</v>
      </c>
      <c r="B2507" s="24" t="s">
        <v>2833</v>
      </c>
      <c r="C2507" s="25" t="s">
        <v>20</v>
      </c>
      <c r="D2507" s="26" t="s">
        <v>21</v>
      </c>
      <c r="E2507" s="27" t="s">
        <v>22</v>
      </c>
      <c r="F2507" s="26" t="s">
        <v>23</v>
      </c>
      <c r="G2507" s="30">
        <v>546</v>
      </c>
      <c r="H2507" s="27" t="s">
        <v>25</v>
      </c>
      <c r="I2507" s="25" t="s">
        <v>26</v>
      </c>
      <c r="J2507" s="29" t="s">
        <v>2451</v>
      </c>
    </row>
    <row r="2508" s="1" customFormat="1" ht="22.5" spans="1:10">
      <c r="A2508" s="23">
        <v>2503</v>
      </c>
      <c r="B2508" s="24" t="s">
        <v>2834</v>
      </c>
      <c r="C2508" s="25" t="s">
        <v>20</v>
      </c>
      <c r="D2508" s="26" t="s">
        <v>21</v>
      </c>
      <c r="E2508" s="27" t="s">
        <v>22</v>
      </c>
      <c r="F2508" s="26" t="s">
        <v>23</v>
      </c>
      <c r="G2508" s="30">
        <v>980</v>
      </c>
      <c r="H2508" s="27" t="s">
        <v>25</v>
      </c>
      <c r="I2508" s="25" t="s">
        <v>26</v>
      </c>
      <c r="J2508" s="29"/>
    </row>
    <row r="2509" s="1" customFormat="1" spans="1:10">
      <c r="A2509" s="23">
        <v>2504</v>
      </c>
      <c r="B2509" s="24" t="s">
        <v>2835</v>
      </c>
      <c r="C2509" s="25" t="s">
        <v>20</v>
      </c>
      <c r="D2509" s="26" t="s">
        <v>21</v>
      </c>
      <c r="E2509" s="27" t="s">
        <v>22</v>
      </c>
      <c r="F2509" s="26" t="s">
        <v>23</v>
      </c>
      <c r="G2509" s="30">
        <v>370</v>
      </c>
      <c r="H2509" s="27" t="s">
        <v>25</v>
      </c>
      <c r="I2509" s="25" t="s">
        <v>26</v>
      </c>
      <c r="J2509" s="29"/>
    </row>
    <row r="2510" s="1" customFormat="1" ht="22.5" spans="1:10">
      <c r="A2510" s="23">
        <v>2505</v>
      </c>
      <c r="B2510" s="24" t="s">
        <v>2836</v>
      </c>
      <c r="C2510" s="25" t="s">
        <v>20</v>
      </c>
      <c r="D2510" s="26" t="s">
        <v>21</v>
      </c>
      <c r="E2510" s="27" t="s">
        <v>22</v>
      </c>
      <c r="F2510" s="26" t="s">
        <v>23</v>
      </c>
      <c r="G2510" s="30">
        <v>370</v>
      </c>
      <c r="H2510" s="27" t="s">
        <v>25</v>
      </c>
      <c r="I2510" s="25" t="s">
        <v>26</v>
      </c>
      <c r="J2510" s="29"/>
    </row>
    <row r="2511" s="1" customFormat="1" ht="22.5" spans="1:10">
      <c r="A2511" s="23">
        <v>2506</v>
      </c>
      <c r="B2511" s="24" t="s">
        <v>2837</v>
      </c>
      <c r="C2511" s="25" t="s">
        <v>20</v>
      </c>
      <c r="D2511" s="26" t="s">
        <v>21</v>
      </c>
      <c r="E2511" s="27" t="s">
        <v>22</v>
      </c>
      <c r="F2511" s="26" t="s">
        <v>23</v>
      </c>
      <c r="G2511" s="30">
        <v>370</v>
      </c>
      <c r="H2511" s="27" t="s">
        <v>25</v>
      </c>
      <c r="I2511" s="25" t="s">
        <v>26</v>
      </c>
      <c r="J2511" s="29"/>
    </row>
    <row r="2512" s="1" customFormat="1" spans="1:10">
      <c r="A2512" s="23">
        <v>2507</v>
      </c>
      <c r="B2512" s="24" t="s">
        <v>2838</v>
      </c>
      <c r="C2512" s="25" t="s">
        <v>20</v>
      </c>
      <c r="D2512" s="26" t="s">
        <v>21</v>
      </c>
      <c r="E2512" s="27" t="s">
        <v>22</v>
      </c>
      <c r="F2512" s="26" t="s">
        <v>23</v>
      </c>
      <c r="G2512" s="30">
        <v>2748</v>
      </c>
      <c r="H2512" s="27" t="s">
        <v>25</v>
      </c>
      <c r="I2512" s="25" t="s">
        <v>26</v>
      </c>
      <c r="J2512" s="29"/>
    </row>
    <row r="2513" s="1" customFormat="1" spans="1:10">
      <c r="A2513" s="23">
        <v>2508</v>
      </c>
      <c r="B2513" s="24" t="s">
        <v>2839</v>
      </c>
      <c r="C2513" s="25" t="s">
        <v>20</v>
      </c>
      <c r="D2513" s="26" t="s">
        <v>21</v>
      </c>
      <c r="E2513" s="27" t="s">
        <v>22</v>
      </c>
      <c r="F2513" s="26" t="s">
        <v>23</v>
      </c>
      <c r="G2513" s="30">
        <v>6000</v>
      </c>
      <c r="H2513" s="27" t="s">
        <v>25</v>
      </c>
      <c r="I2513" s="25" t="s">
        <v>26</v>
      </c>
      <c r="J2513" s="29"/>
    </row>
    <row r="2514" s="1" customFormat="1" spans="1:10">
      <c r="A2514" s="23">
        <v>2509</v>
      </c>
      <c r="B2514" s="24" t="s">
        <v>2840</v>
      </c>
      <c r="C2514" s="25" t="s">
        <v>20</v>
      </c>
      <c r="D2514" s="26" t="s">
        <v>21</v>
      </c>
      <c r="E2514" s="27" t="s">
        <v>22</v>
      </c>
      <c r="F2514" s="26" t="s">
        <v>23</v>
      </c>
      <c r="G2514" s="30">
        <v>546</v>
      </c>
      <c r="H2514" s="27" t="s">
        <v>25</v>
      </c>
      <c r="I2514" s="25" t="s">
        <v>26</v>
      </c>
      <c r="J2514" s="29" t="s">
        <v>2451</v>
      </c>
    </row>
    <row r="2515" s="1" customFormat="1" ht="33.75" spans="1:10">
      <c r="A2515" s="23">
        <v>2510</v>
      </c>
      <c r="B2515" s="24" t="s">
        <v>2841</v>
      </c>
      <c r="C2515" s="25" t="s">
        <v>20</v>
      </c>
      <c r="D2515" s="26" t="s">
        <v>21</v>
      </c>
      <c r="E2515" s="27" t="s">
        <v>22</v>
      </c>
      <c r="F2515" s="26" t="s">
        <v>23</v>
      </c>
      <c r="G2515" s="30">
        <v>840</v>
      </c>
      <c r="H2515" s="27" t="s">
        <v>25</v>
      </c>
      <c r="I2515" s="25" t="s">
        <v>26</v>
      </c>
      <c r="J2515" s="29"/>
    </row>
    <row r="2516" s="1" customFormat="1" spans="1:10">
      <c r="A2516" s="23">
        <v>2511</v>
      </c>
      <c r="B2516" s="24" t="s">
        <v>2842</v>
      </c>
      <c r="C2516" s="25" t="s">
        <v>20</v>
      </c>
      <c r="D2516" s="26" t="s">
        <v>21</v>
      </c>
      <c r="E2516" s="27" t="s">
        <v>22</v>
      </c>
      <c r="F2516" s="26" t="s">
        <v>23</v>
      </c>
      <c r="G2516" s="30">
        <v>2300</v>
      </c>
      <c r="H2516" s="27" t="s">
        <v>25</v>
      </c>
      <c r="I2516" s="25" t="s">
        <v>26</v>
      </c>
      <c r="J2516" s="29"/>
    </row>
    <row r="2517" s="1" customFormat="1" spans="1:10">
      <c r="A2517" s="23">
        <v>2512</v>
      </c>
      <c r="B2517" s="24" t="s">
        <v>2843</v>
      </c>
      <c r="C2517" s="25" t="s">
        <v>20</v>
      </c>
      <c r="D2517" s="26" t="s">
        <v>21</v>
      </c>
      <c r="E2517" s="27" t="s">
        <v>22</v>
      </c>
      <c r="F2517" s="26" t="s">
        <v>23</v>
      </c>
      <c r="G2517" s="30">
        <v>1500</v>
      </c>
      <c r="H2517" s="27" t="s">
        <v>25</v>
      </c>
      <c r="I2517" s="25" t="s">
        <v>26</v>
      </c>
      <c r="J2517" s="29"/>
    </row>
    <row r="2518" s="1" customFormat="1" spans="1:10">
      <c r="A2518" s="23">
        <v>2513</v>
      </c>
      <c r="B2518" s="24" t="s">
        <v>2844</v>
      </c>
      <c r="C2518" s="25" t="s">
        <v>20</v>
      </c>
      <c r="D2518" s="26" t="s">
        <v>21</v>
      </c>
      <c r="E2518" s="27" t="s">
        <v>22</v>
      </c>
      <c r="F2518" s="26" t="s">
        <v>23</v>
      </c>
      <c r="G2518" s="30">
        <v>840</v>
      </c>
      <c r="H2518" s="27" t="s">
        <v>25</v>
      </c>
      <c r="I2518" s="25" t="s">
        <v>26</v>
      </c>
      <c r="J2518" s="29"/>
    </row>
    <row r="2519" s="1" customFormat="1" ht="22.5" spans="1:10">
      <c r="A2519" s="23">
        <v>2514</v>
      </c>
      <c r="B2519" s="24" t="s">
        <v>2845</v>
      </c>
      <c r="C2519" s="25" t="s">
        <v>20</v>
      </c>
      <c r="D2519" s="26" t="s">
        <v>21</v>
      </c>
      <c r="E2519" s="27" t="s">
        <v>22</v>
      </c>
      <c r="F2519" s="26" t="s">
        <v>23</v>
      </c>
      <c r="G2519" s="30">
        <v>600</v>
      </c>
      <c r="H2519" s="27" t="s">
        <v>25</v>
      </c>
      <c r="I2519" s="25" t="s">
        <v>26</v>
      </c>
      <c r="J2519" s="29"/>
    </row>
    <row r="2520" s="1" customFormat="1" spans="1:10">
      <c r="A2520" s="23">
        <v>2515</v>
      </c>
      <c r="B2520" s="24" t="s">
        <v>2846</v>
      </c>
      <c r="C2520" s="25" t="s">
        <v>20</v>
      </c>
      <c r="D2520" s="26" t="s">
        <v>21</v>
      </c>
      <c r="E2520" s="27" t="s">
        <v>22</v>
      </c>
      <c r="F2520" s="26" t="s">
        <v>23</v>
      </c>
      <c r="G2520" s="30">
        <v>250</v>
      </c>
      <c r="H2520" s="27" t="s">
        <v>25</v>
      </c>
      <c r="I2520" s="25" t="s">
        <v>26</v>
      </c>
      <c r="J2520" s="29"/>
    </row>
    <row r="2521" s="1" customFormat="1" spans="1:10">
      <c r="A2521" s="23">
        <v>2516</v>
      </c>
      <c r="B2521" s="24" t="s">
        <v>2847</v>
      </c>
      <c r="C2521" s="25" t="s">
        <v>20</v>
      </c>
      <c r="D2521" s="26" t="s">
        <v>21</v>
      </c>
      <c r="E2521" s="27" t="s">
        <v>22</v>
      </c>
      <c r="F2521" s="26" t="s">
        <v>23</v>
      </c>
      <c r="G2521" s="30">
        <v>60</v>
      </c>
      <c r="H2521" s="27" t="s">
        <v>25</v>
      </c>
      <c r="I2521" s="25" t="s">
        <v>26</v>
      </c>
      <c r="J2521" s="29"/>
    </row>
    <row r="2522" s="1" customFormat="1" ht="45" spans="1:10">
      <c r="A2522" s="23">
        <v>2517</v>
      </c>
      <c r="B2522" s="24" t="s">
        <v>2848</v>
      </c>
      <c r="C2522" s="25" t="s">
        <v>20</v>
      </c>
      <c r="D2522" s="26" t="s">
        <v>21</v>
      </c>
      <c r="E2522" s="27" t="s">
        <v>22</v>
      </c>
      <c r="F2522" s="26" t="s">
        <v>23</v>
      </c>
      <c r="G2522" s="30" t="s">
        <v>35</v>
      </c>
      <c r="H2522" s="27" t="s">
        <v>25</v>
      </c>
      <c r="I2522" s="25" t="s">
        <v>26</v>
      </c>
      <c r="J2522" s="29" t="s">
        <v>351</v>
      </c>
    </row>
    <row r="2523" s="1" customFormat="1" ht="45" spans="1:10">
      <c r="A2523" s="23">
        <v>2518</v>
      </c>
      <c r="B2523" s="24" t="s">
        <v>2849</v>
      </c>
      <c r="C2523" s="25" t="s">
        <v>20</v>
      </c>
      <c r="D2523" s="26" t="s">
        <v>21</v>
      </c>
      <c r="E2523" s="27" t="s">
        <v>22</v>
      </c>
      <c r="F2523" s="26" t="s">
        <v>23</v>
      </c>
      <c r="G2523" s="30" t="s">
        <v>35</v>
      </c>
      <c r="H2523" s="27" t="s">
        <v>25</v>
      </c>
      <c r="I2523" s="25" t="s">
        <v>26</v>
      </c>
      <c r="J2523" s="29" t="s">
        <v>351</v>
      </c>
    </row>
    <row r="2524" s="1" customFormat="1" ht="45" spans="1:10">
      <c r="A2524" s="23">
        <v>2519</v>
      </c>
      <c r="B2524" s="24" t="s">
        <v>2850</v>
      </c>
      <c r="C2524" s="25" t="s">
        <v>20</v>
      </c>
      <c r="D2524" s="26" t="s">
        <v>21</v>
      </c>
      <c r="E2524" s="27" t="s">
        <v>22</v>
      </c>
      <c r="F2524" s="26" t="s">
        <v>23</v>
      </c>
      <c r="G2524" s="30" t="s">
        <v>129</v>
      </c>
      <c r="H2524" s="27" t="s">
        <v>25</v>
      </c>
      <c r="I2524" s="25" t="s">
        <v>26</v>
      </c>
      <c r="J2524" s="29" t="s">
        <v>130</v>
      </c>
    </row>
    <row r="2525" s="1" customFormat="1" ht="45" spans="1:10">
      <c r="A2525" s="23">
        <v>2520</v>
      </c>
      <c r="B2525" s="24" t="s">
        <v>2851</v>
      </c>
      <c r="C2525" s="25" t="s">
        <v>20</v>
      </c>
      <c r="D2525" s="26" t="s">
        <v>21</v>
      </c>
      <c r="E2525" s="27" t="s">
        <v>22</v>
      </c>
      <c r="F2525" s="26" t="s">
        <v>23</v>
      </c>
      <c r="G2525" s="30">
        <v>860</v>
      </c>
      <c r="H2525" s="27" t="s">
        <v>25</v>
      </c>
      <c r="I2525" s="25" t="s">
        <v>26</v>
      </c>
      <c r="J2525" s="29" t="s">
        <v>189</v>
      </c>
    </row>
    <row r="2526" s="1" customFormat="1" spans="1:10">
      <c r="A2526" s="23">
        <v>2521</v>
      </c>
      <c r="B2526" s="24" t="s">
        <v>2852</v>
      </c>
      <c r="C2526" s="25" t="s">
        <v>20</v>
      </c>
      <c r="D2526" s="26" t="s">
        <v>21</v>
      </c>
      <c r="E2526" s="27" t="s">
        <v>22</v>
      </c>
      <c r="F2526" s="26" t="s">
        <v>23</v>
      </c>
      <c r="G2526" s="30">
        <v>50</v>
      </c>
      <c r="H2526" s="27" t="s">
        <v>25</v>
      </c>
      <c r="I2526" s="25" t="s">
        <v>26</v>
      </c>
      <c r="J2526" s="29" t="s">
        <v>46</v>
      </c>
    </row>
    <row r="2527" s="1" customFormat="1" spans="1:10">
      <c r="A2527" s="23">
        <v>2522</v>
      </c>
      <c r="B2527" s="24" t="s">
        <v>2853</v>
      </c>
      <c r="C2527" s="25" t="s">
        <v>20</v>
      </c>
      <c r="D2527" s="26" t="s">
        <v>21</v>
      </c>
      <c r="E2527" s="27" t="s">
        <v>22</v>
      </c>
      <c r="F2527" s="26" t="s">
        <v>23</v>
      </c>
      <c r="G2527" s="30">
        <v>50</v>
      </c>
      <c r="H2527" s="27" t="s">
        <v>25</v>
      </c>
      <c r="I2527" s="25" t="s">
        <v>26</v>
      </c>
      <c r="J2527" s="29" t="s">
        <v>46</v>
      </c>
    </row>
    <row r="2528" s="1" customFormat="1" spans="1:10">
      <c r="A2528" s="23">
        <v>2523</v>
      </c>
      <c r="B2528" s="24" t="s">
        <v>2854</v>
      </c>
      <c r="C2528" s="25" t="s">
        <v>20</v>
      </c>
      <c r="D2528" s="26" t="s">
        <v>21</v>
      </c>
      <c r="E2528" s="27" t="s">
        <v>22</v>
      </c>
      <c r="F2528" s="26" t="s">
        <v>23</v>
      </c>
      <c r="G2528" s="30">
        <v>80</v>
      </c>
      <c r="H2528" s="27" t="s">
        <v>25</v>
      </c>
      <c r="I2528" s="25" t="s">
        <v>26</v>
      </c>
      <c r="J2528" s="29" t="s">
        <v>242</v>
      </c>
    </row>
    <row r="2529" s="1" customFormat="1" ht="56.25" spans="1:10">
      <c r="A2529" s="23">
        <v>2524</v>
      </c>
      <c r="B2529" s="24" t="s">
        <v>2855</v>
      </c>
      <c r="C2529" s="25" t="s">
        <v>20</v>
      </c>
      <c r="D2529" s="26" t="s">
        <v>21</v>
      </c>
      <c r="E2529" s="27" t="s">
        <v>22</v>
      </c>
      <c r="F2529" s="26" t="s">
        <v>23</v>
      </c>
      <c r="G2529" s="30" t="s">
        <v>53</v>
      </c>
      <c r="H2529" s="27" t="s">
        <v>25</v>
      </c>
      <c r="I2529" s="25" t="s">
        <v>26</v>
      </c>
      <c r="J2529" s="29" t="s">
        <v>54</v>
      </c>
    </row>
    <row r="2530" s="1" customFormat="1" spans="1:10">
      <c r="A2530" s="23">
        <v>2525</v>
      </c>
      <c r="B2530" s="24" t="s">
        <v>2856</v>
      </c>
      <c r="C2530" s="25" t="s">
        <v>20</v>
      </c>
      <c r="D2530" s="26" t="s">
        <v>21</v>
      </c>
      <c r="E2530" s="27" t="s">
        <v>22</v>
      </c>
      <c r="F2530" s="26" t="s">
        <v>23</v>
      </c>
      <c r="G2530" s="30">
        <v>104.3</v>
      </c>
      <c r="H2530" s="27" t="s">
        <v>25</v>
      </c>
      <c r="I2530" s="25" t="s">
        <v>26</v>
      </c>
      <c r="J2530" s="29"/>
    </row>
    <row r="2531" s="1" customFormat="1" ht="22.5" spans="1:10">
      <c r="A2531" s="23">
        <v>2526</v>
      </c>
      <c r="B2531" s="24" t="s">
        <v>2857</v>
      </c>
      <c r="C2531" s="25" t="s">
        <v>20</v>
      </c>
      <c r="D2531" s="26" t="s">
        <v>21</v>
      </c>
      <c r="E2531" s="27" t="s">
        <v>22</v>
      </c>
      <c r="F2531" s="26" t="s">
        <v>23</v>
      </c>
      <c r="G2531" s="31" t="s">
        <v>1649</v>
      </c>
      <c r="H2531" s="27" t="s">
        <v>25</v>
      </c>
      <c r="I2531" s="25" t="s">
        <v>26</v>
      </c>
      <c r="J2531" s="37" t="s">
        <v>1773</v>
      </c>
    </row>
    <row r="2532" s="1" customFormat="1" spans="1:10">
      <c r="A2532" s="23">
        <v>2527</v>
      </c>
      <c r="B2532" s="24" t="s">
        <v>2858</v>
      </c>
      <c r="C2532" s="25" t="s">
        <v>20</v>
      </c>
      <c r="D2532" s="26" t="s">
        <v>21</v>
      </c>
      <c r="E2532" s="27" t="s">
        <v>22</v>
      </c>
      <c r="F2532" s="26" t="s">
        <v>23</v>
      </c>
      <c r="G2532" s="30">
        <v>120</v>
      </c>
      <c r="H2532" s="27" t="s">
        <v>25</v>
      </c>
      <c r="I2532" s="25" t="s">
        <v>26</v>
      </c>
      <c r="J2532" s="38"/>
    </row>
    <row r="2533" s="1" customFormat="1" ht="22.5" spans="1:10">
      <c r="A2533" s="23">
        <v>2528</v>
      </c>
      <c r="B2533" s="24" t="s">
        <v>2859</v>
      </c>
      <c r="C2533" s="25" t="s">
        <v>20</v>
      </c>
      <c r="D2533" s="26" t="s">
        <v>21</v>
      </c>
      <c r="E2533" s="27" t="s">
        <v>22</v>
      </c>
      <c r="F2533" s="26" t="s">
        <v>23</v>
      </c>
      <c r="G2533" s="31" t="s">
        <v>810</v>
      </c>
      <c r="H2533" s="27" t="s">
        <v>25</v>
      </c>
      <c r="I2533" s="25" t="s">
        <v>26</v>
      </c>
      <c r="J2533" s="37" t="s">
        <v>811</v>
      </c>
    </row>
    <row r="2534" s="1" customFormat="1" ht="22.5" spans="1:10">
      <c r="A2534" s="23">
        <v>2529</v>
      </c>
      <c r="B2534" s="24" t="s">
        <v>2860</v>
      </c>
      <c r="C2534" s="25" t="s">
        <v>20</v>
      </c>
      <c r="D2534" s="26" t="s">
        <v>21</v>
      </c>
      <c r="E2534" s="27" t="s">
        <v>22</v>
      </c>
      <c r="F2534" s="26" t="s">
        <v>23</v>
      </c>
      <c r="G2534" s="31" t="s">
        <v>1092</v>
      </c>
      <c r="H2534" s="27" t="s">
        <v>25</v>
      </c>
      <c r="I2534" s="25" t="s">
        <v>26</v>
      </c>
      <c r="J2534" s="37" t="s">
        <v>1112</v>
      </c>
    </row>
    <row r="2535" s="1" customFormat="1" spans="1:10">
      <c r="A2535" s="23">
        <v>2530</v>
      </c>
      <c r="B2535" s="24" t="s">
        <v>2861</v>
      </c>
      <c r="C2535" s="25" t="s">
        <v>20</v>
      </c>
      <c r="D2535" s="26" t="s">
        <v>21</v>
      </c>
      <c r="E2535" s="27" t="s">
        <v>22</v>
      </c>
      <c r="F2535" s="26" t="s">
        <v>23</v>
      </c>
      <c r="G2535" s="30">
        <v>120</v>
      </c>
      <c r="H2535" s="27" t="s">
        <v>25</v>
      </c>
      <c r="I2535" s="25" t="s">
        <v>26</v>
      </c>
      <c r="J2535" s="38"/>
    </row>
    <row r="2536" s="1" customFormat="1" spans="1:10">
      <c r="A2536" s="23">
        <v>2531</v>
      </c>
      <c r="B2536" s="24" t="s">
        <v>2862</v>
      </c>
      <c r="C2536" s="25" t="s">
        <v>20</v>
      </c>
      <c r="D2536" s="26" t="s">
        <v>21</v>
      </c>
      <c r="E2536" s="27" t="s">
        <v>22</v>
      </c>
      <c r="F2536" s="26" t="s">
        <v>23</v>
      </c>
      <c r="G2536" s="30">
        <v>120</v>
      </c>
      <c r="H2536" s="27" t="s">
        <v>25</v>
      </c>
      <c r="I2536" s="25" t="s">
        <v>26</v>
      </c>
      <c r="J2536" s="38"/>
    </row>
    <row r="2537" s="1" customFormat="1" spans="1:10">
      <c r="A2537" s="23">
        <v>2532</v>
      </c>
      <c r="B2537" s="24" t="s">
        <v>2863</v>
      </c>
      <c r="C2537" s="25" t="s">
        <v>20</v>
      </c>
      <c r="D2537" s="26" t="s">
        <v>21</v>
      </c>
      <c r="E2537" s="27" t="s">
        <v>22</v>
      </c>
      <c r="F2537" s="26" t="s">
        <v>23</v>
      </c>
      <c r="G2537" s="30">
        <v>150</v>
      </c>
      <c r="H2537" s="27" t="s">
        <v>25</v>
      </c>
      <c r="I2537" s="25" t="s">
        <v>26</v>
      </c>
      <c r="J2537" s="38"/>
    </row>
    <row r="2538" s="1" customFormat="1" spans="1:10">
      <c r="A2538" s="23">
        <v>2533</v>
      </c>
      <c r="B2538" s="24" t="s">
        <v>2864</v>
      </c>
      <c r="C2538" s="25" t="s">
        <v>20</v>
      </c>
      <c r="D2538" s="26" t="s">
        <v>21</v>
      </c>
      <c r="E2538" s="27" t="s">
        <v>22</v>
      </c>
      <c r="F2538" s="26" t="s">
        <v>23</v>
      </c>
      <c r="G2538" s="30">
        <v>150</v>
      </c>
      <c r="H2538" s="27" t="s">
        <v>25</v>
      </c>
      <c r="I2538" s="25" t="s">
        <v>26</v>
      </c>
      <c r="J2538" s="38"/>
    </row>
    <row r="2539" s="1" customFormat="1" ht="45" spans="1:10">
      <c r="A2539" s="23">
        <v>2534</v>
      </c>
      <c r="B2539" s="24" t="s">
        <v>2865</v>
      </c>
      <c r="C2539" s="25" t="s">
        <v>20</v>
      </c>
      <c r="D2539" s="26" t="s">
        <v>21</v>
      </c>
      <c r="E2539" s="27" t="s">
        <v>22</v>
      </c>
      <c r="F2539" s="26" t="s">
        <v>23</v>
      </c>
      <c r="G2539" s="30">
        <v>150</v>
      </c>
      <c r="H2539" s="27" t="s">
        <v>25</v>
      </c>
      <c r="I2539" s="25" t="s">
        <v>26</v>
      </c>
      <c r="J2539" s="51" t="s">
        <v>1905</v>
      </c>
    </row>
    <row r="2540" s="1" customFormat="1" ht="33.75" spans="1:10">
      <c r="A2540" s="23">
        <v>2535</v>
      </c>
      <c r="B2540" s="24" t="s">
        <v>2866</v>
      </c>
      <c r="C2540" s="25" t="s">
        <v>20</v>
      </c>
      <c r="D2540" s="26" t="s">
        <v>21</v>
      </c>
      <c r="E2540" s="27" t="s">
        <v>22</v>
      </c>
      <c r="F2540" s="26" t="s">
        <v>23</v>
      </c>
      <c r="G2540" s="30">
        <v>150</v>
      </c>
      <c r="H2540" s="27" t="s">
        <v>25</v>
      </c>
      <c r="I2540" s="25" t="s">
        <v>26</v>
      </c>
      <c r="J2540" s="51" t="s">
        <v>1905</v>
      </c>
    </row>
    <row r="2541" s="1" customFormat="1" ht="45" spans="1:10">
      <c r="A2541" s="23">
        <v>2536</v>
      </c>
      <c r="B2541" s="24" t="s">
        <v>2867</v>
      </c>
      <c r="C2541" s="25" t="s">
        <v>20</v>
      </c>
      <c r="D2541" s="26" t="s">
        <v>21</v>
      </c>
      <c r="E2541" s="27" t="s">
        <v>22</v>
      </c>
      <c r="F2541" s="26" t="s">
        <v>23</v>
      </c>
      <c r="G2541" s="31" t="s">
        <v>129</v>
      </c>
      <c r="H2541" s="27" t="s">
        <v>25</v>
      </c>
      <c r="I2541" s="25" t="s">
        <v>26</v>
      </c>
      <c r="J2541" s="37" t="s">
        <v>130</v>
      </c>
    </row>
    <row r="2542" s="1" customFormat="1" spans="1:10">
      <c r="A2542" s="23">
        <v>2537</v>
      </c>
      <c r="B2542" s="24" t="s">
        <v>2868</v>
      </c>
      <c r="C2542" s="25" t="s">
        <v>20</v>
      </c>
      <c r="D2542" s="26" t="s">
        <v>21</v>
      </c>
      <c r="E2542" s="27" t="s">
        <v>22</v>
      </c>
      <c r="F2542" s="26" t="s">
        <v>23</v>
      </c>
      <c r="G2542" s="30">
        <v>1750</v>
      </c>
      <c r="H2542" s="27" t="s">
        <v>25</v>
      </c>
      <c r="I2542" s="25" t="s">
        <v>26</v>
      </c>
      <c r="J2542" s="38"/>
    </row>
    <row r="2543" s="1" customFormat="1" spans="1:10">
      <c r="A2543" s="23">
        <v>2538</v>
      </c>
      <c r="B2543" s="24" t="s">
        <v>2869</v>
      </c>
      <c r="C2543" s="25" t="s">
        <v>20</v>
      </c>
      <c r="D2543" s="26" t="s">
        <v>21</v>
      </c>
      <c r="E2543" s="27" t="s">
        <v>22</v>
      </c>
      <c r="F2543" s="26" t="s">
        <v>23</v>
      </c>
      <c r="G2543" s="31">
        <v>450</v>
      </c>
      <c r="H2543" s="27" t="s">
        <v>25</v>
      </c>
      <c r="I2543" s="25" t="s">
        <v>26</v>
      </c>
      <c r="J2543" s="37" t="s">
        <v>2870</v>
      </c>
    </row>
    <row r="2544" s="1" customFormat="1" ht="56.25" spans="1:10">
      <c r="A2544" s="23">
        <v>2539</v>
      </c>
      <c r="B2544" s="24" t="s">
        <v>2871</v>
      </c>
      <c r="C2544" s="25" t="s">
        <v>20</v>
      </c>
      <c r="D2544" s="26" t="s">
        <v>21</v>
      </c>
      <c r="E2544" s="27" t="s">
        <v>22</v>
      </c>
      <c r="F2544" s="26" t="s">
        <v>23</v>
      </c>
      <c r="G2544" s="31" t="s">
        <v>53</v>
      </c>
      <c r="H2544" s="27" t="s">
        <v>25</v>
      </c>
      <c r="I2544" s="25" t="s">
        <v>26</v>
      </c>
      <c r="J2544" s="37" t="s">
        <v>54</v>
      </c>
    </row>
    <row r="2545" s="1" customFormat="1" ht="22.5" spans="1:10">
      <c r="A2545" s="23">
        <v>2540</v>
      </c>
      <c r="B2545" s="24" t="s">
        <v>2872</v>
      </c>
      <c r="C2545" s="25" t="s">
        <v>20</v>
      </c>
      <c r="D2545" s="26" t="s">
        <v>21</v>
      </c>
      <c r="E2545" s="27" t="s">
        <v>22</v>
      </c>
      <c r="F2545" s="26" t="s">
        <v>23</v>
      </c>
      <c r="G2545" s="30">
        <v>1000</v>
      </c>
      <c r="H2545" s="27" t="s">
        <v>25</v>
      </c>
      <c r="I2545" s="25" t="s">
        <v>26</v>
      </c>
      <c r="J2545" s="38"/>
    </row>
    <row r="2546" s="1" customFormat="1" spans="1:10">
      <c r="A2546" s="23">
        <v>2541</v>
      </c>
      <c r="B2546" s="24" t="s">
        <v>2873</v>
      </c>
      <c r="C2546" s="25" t="s">
        <v>20</v>
      </c>
      <c r="D2546" s="26" t="s">
        <v>21</v>
      </c>
      <c r="E2546" s="27" t="s">
        <v>22</v>
      </c>
      <c r="F2546" s="26" t="s">
        <v>23</v>
      </c>
      <c r="G2546" s="30">
        <v>120</v>
      </c>
      <c r="H2546" s="27" t="s">
        <v>25</v>
      </c>
      <c r="I2546" s="25" t="s">
        <v>26</v>
      </c>
      <c r="J2546" s="38"/>
    </row>
    <row r="2547" s="1" customFormat="1" spans="1:10">
      <c r="A2547" s="23">
        <v>2542</v>
      </c>
      <c r="B2547" s="24" t="s">
        <v>2874</v>
      </c>
      <c r="C2547" s="25" t="s">
        <v>20</v>
      </c>
      <c r="D2547" s="26" t="s">
        <v>21</v>
      </c>
      <c r="E2547" s="27" t="s">
        <v>22</v>
      </c>
      <c r="F2547" s="26" t="s">
        <v>23</v>
      </c>
      <c r="G2547" s="30">
        <v>120</v>
      </c>
      <c r="H2547" s="27" t="s">
        <v>25</v>
      </c>
      <c r="I2547" s="25" t="s">
        <v>26</v>
      </c>
      <c r="J2547" s="38"/>
    </row>
    <row r="2548" s="1" customFormat="1" ht="22.5" spans="1:10">
      <c r="A2548" s="23">
        <v>2543</v>
      </c>
      <c r="B2548" s="24" t="s">
        <v>2875</v>
      </c>
      <c r="C2548" s="25" t="s">
        <v>20</v>
      </c>
      <c r="D2548" s="26" t="s">
        <v>21</v>
      </c>
      <c r="E2548" s="27" t="s">
        <v>22</v>
      </c>
      <c r="F2548" s="26" t="s">
        <v>23</v>
      </c>
      <c r="G2548" s="30">
        <v>120</v>
      </c>
      <c r="H2548" s="27" t="s">
        <v>25</v>
      </c>
      <c r="I2548" s="25" t="s">
        <v>26</v>
      </c>
      <c r="J2548" s="38"/>
    </row>
    <row r="2549" s="1" customFormat="1" spans="1:10">
      <c r="A2549" s="23">
        <v>2544</v>
      </c>
      <c r="B2549" s="24" t="s">
        <v>2876</v>
      </c>
      <c r="C2549" s="25" t="s">
        <v>20</v>
      </c>
      <c r="D2549" s="26" t="s">
        <v>21</v>
      </c>
      <c r="E2549" s="27" t="s">
        <v>22</v>
      </c>
      <c r="F2549" s="26" t="s">
        <v>23</v>
      </c>
      <c r="G2549" s="30">
        <v>120</v>
      </c>
      <c r="H2549" s="27" t="s">
        <v>25</v>
      </c>
      <c r="I2549" s="25" t="s">
        <v>26</v>
      </c>
      <c r="J2549" s="38"/>
    </row>
    <row r="2550" s="1" customFormat="1" spans="1:10">
      <c r="A2550" s="23">
        <v>2545</v>
      </c>
      <c r="B2550" s="24" t="s">
        <v>2877</v>
      </c>
      <c r="C2550" s="25" t="s">
        <v>20</v>
      </c>
      <c r="D2550" s="26" t="s">
        <v>21</v>
      </c>
      <c r="E2550" s="27" t="s">
        <v>22</v>
      </c>
      <c r="F2550" s="26" t="s">
        <v>23</v>
      </c>
      <c r="G2550" s="30">
        <v>120</v>
      </c>
      <c r="H2550" s="27" t="s">
        <v>25</v>
      </c>
      <c r="I2550" s="25" t="s">
        <v>26</v>
      </c>
      <c r="J2550" s="38"/>
    </row>
    <row r="2551" s="1" customFormat="1" spans="1:10">
      <c r="A2551" s="23">
        <v>2546</v>
      </c>
      <c r="B2551" s="24" t="s">
        <v>2878</v>
      </c>
      <c r="C2551" s="25" t="s">
        <v>20</v>
      </c>
      <c r="D2551" s="26" t="s">
        <v>21</v>
      </c>
      <c r="E2551" s="27" t="s">
        <v>22</v>
      </c>
      <c r="F2551" s="26" t="s">
        <v>23</v>
      </c>
      <c r="G2551" s="30">
        <v>480</v>
      </c>
      <c r="H2551" s="27" t="s">
        <v>25</v>
      </c>
      <c r="I2551" s="25" t="s">
        <v>26</v>
      </c>
      <c r="J2551" s="38"/>
    </row>
    <row r="2552" s="1" customFormat="1" spans="1:10">
      <c r="A2552" s="23">
        <v>2547</v>
      </c>
      <c r="B2552" s="24" t="s">
        <v>2879</v>
      </c>
      <c r="C2552" s="25" t="s">
        <v>20</v>
      </c>
      <c r="D2552" s="26" t="s">
        <v>21</v>
      </c>
      <c r="E2552" s="27" t="s">
        <v>22</v>
      </c>
      <c r="F2552" s="26" t="s">
        <v>23</v>
      </c>
      <c r="G2552" s="30" t="s">
        <v>418</v>
      </c>
      <c r="H2552" s="27" t="s">
        <v>25</v>
      </c>
      <c r="I2552" s="25" t="s">
        <v>26</v>
      </c>
      <c r="J2552" s="35"/>
    </row>
    <row r="2553" s="1" customFormat="1" spans="1:10">
      <c r="A2553" s="23">
        <v>2548</v>
      </c>
      <c r="B2553" s="24" t="s">
        <v>2880</v>
      </c>
      <c r="C2553" s="25" t="s">
        <v>20</v>
      </c>
      <c r="D2553" s="26" t="s">
        <v>21</v>
      </c>
      <c r="E2553" s="27" t="s">
        <v>22</v>
      </c>
      <c r="F2553" s="26" t="s">
        <v>23</v>
      </c>
      <c r="G2553" s="30">
        <v>780</v>
      </c>
      <c r="H2553" s="27" t="s">
        <v>25</v>
      </c>
      <c r="I2553" s="25" t="s">
        <v>26</v>
      </c>
      <c r="J2553" s="38"/>
    </row>
    <row r="2554" s="1" customFormat="1" spans="1:10">
      <c r="A2554" s="23">
        <v>2549</v>
      </c>
      <c r="B2554" s="24" t="s">
        <v>2881</v>
      </c>
      <c r="C2554" s="25" t="s">
        <v>20</v>
      </c>
      <c r="D2554" s="26" t="s">
        <v>21</v>
      </c>
      <c r="E2554" s="27" t="s">
        <v>22</v>
      </c>
      <c r="F2554" s="26" t="s">
        <v>23</v>
      </c>
      <c r="G2554" s="30">
        <v>600</v>
      </c>
      <c r="H2554" s="27" t="s">
        <v>25</v>
      </c>
      <c r="I2554" s="25" t="s">
        <v>26</v>
      </c>
      <c r="J2554" s="38"/>
    </row>
    <row r="2555" s="1" customFormat="1" ht="22.5" spans="1:10">
      <c r="A2555" s="23">
        <v>2550</v>
      </c>
      <c r="B2555" s="24" t="s">
        <v>2882</v>
      </c>
      <c r="C2555" s="25" t="s">
        <v>20</v>
      </c>
      <c r="D2555" s="26" t="s">
        <v>21</v>
      </c>
      <c r="E2555" s="27" t="s">
        <v>22</v>
      </c>
      <c r="F2555" s="26" t="s">
        <v>23</v>
      </c>
      <c r="G2555" s="30">
        <v>400</v>
      </c>
      <c r="H2555" s="27" t="s">
        <v>25</v>
      </c>
      <c r="I2555" s="25" t="s">
        <v>26</v>
      </c>
      <c r="J2555" s="38"/>
    </row>
    <row r="2556" s="1" customFormat="1" ht="22.5" spans="1:10">
      <c r="A2556" s="23">
        <v>2551</v>
      </c>
      <c r="B2556" s="24" t="s">
        <v>2883</v>
      </c>
      <c r="C2556" s="25" t="s">
        <v>20</v>
      </c>
      <c r="D2556" s="26" t="s">
        <v>21</v>
      </c>
      <c r="E2556" s="27" t="s">
        <v>22</v>
      </c>
      <c r="F2556" s="26" t="s">
        <v>23</v>
      </c>
      <c r="G2556" s="31" t="s">
        <v>164</v>
      </c>
      <c r="H2556" s="27" t="s">
        <v>25</v>
      </c>
      <c r="I2556" s="25" t="s">
        <v>26</v>
      </c>
      <c r="J2556" s="37" t="s">
        <v>165</v>
      </c>
    </row>
    <row r="2557" s="1" customFormat="1" ht="22.5" spans="1:10">
      <c r="A2557" s="23">
        <v>2552</v>
      </c>
      <c r="B2557" s="24" t="s">
        <v>2884</v>
      </c>
      <c r="C2557" s="25" t="s">
        <v>20</v>
      </c>
      <c r="D2557" s="26" t="s">
        <v>21</v>
      </c>
      <c r="E2557" s="27" t="s">
        <v>22</v>
      </c>
      <c r="F2557" s="26" t="s">
        <v>23</v>
      </c>
      <c r="G2557" s="30">
        <v>100</v>
      </c>
      <c r="H2557" s="27" t="s">
        <v>25</v>
      </c>
      <c r="I2557" s="25" t="s">
        <v>26</v>
      </c>
      <c r="J2557" s="29" t="s">
        <v>2885</v>
      </c>
    </row>
    <row r="2558" s="1" customFormat="1" spans="1:10">
      <c r="A2558" s="23">
        <v>2553</v>
      </c>
      <c r="B2558" s="24" t="s">
        <v>2886</v>
      </c>
      <c r="C2558" s="25" t="s">
        <v>20</v>
      </c>
      <c r="D2558" s="26" t="s">
        <v>21</v>
      </c>
      <c r="E2558" s="27" t="s">
        <v>22</v>
      </c>
      <c r="F2558" s="26" t="s">
        <v>23</v>
      </c>
      <c r="G2558" s="30">
        <v>480</v>
      </c>
      <c r="H2558" s="27" t="s">
        <v>25</v>
      </c>
      <c r="I2558" s="25" t="s">
        <v>26</v>
      </c>
      <c r="J2558" s="29"/>
    </row>
    <row r="2559" s="1" customFormat="1" spans="1:10">
      <c r="A2559" s="23">
        <v>2554</v>
      </c>
      <c r="B2559" s="24" t="s">
        <v>2887</v>
      </c>
      <c r="C2559" s="25" t="s">
        <v>20</v>
      </c>
      <c r="D2559" s="26" t="s">
        <v>21</v>
      </c>
      <c r="E2559" s="27" t="s">
        <v>22</v>
      </c>
      <c r="F2559" s="26" t="s">
        <v>23</v>
      </c>
      <c r="G2559" s="30">
        <v>480</v>
      </c>
      <c r="H2559" s="27" t="s">
        <v>25</v>
      </c>
      <c r="I2559" s="25" t="s">
        <v>26</v>
      </c>
      <c r="J2559" s="29"/>
    </row>
    <row r="2560" s="1" customFormat="1" spans="1:10">
      <c r="A2560" s="23">
        <v>2555</v>
      </c>
      <c r="B2560" s="24" t="s">
        <v>2888</v>
      </c>
      <c r="C2560" s="25" t="s">
        <v>20</v>
      </c>
      <c r="D2560" s="26" t="s">
        <v>21</v>
      </c>
      <c r="E2560" s="27" t="s">
        <v>22</v>
      </c>
      <c r="F2560" s="26" t="s">
        <v>23</v>
      </c>
      <c r="G2560" s="30">
        <v>480</v>
      </c>
      <c r="H2560" s="27" t="s">
        <v>25</v>
      </c>
      <c r="I2560" s="25" t="s">
        <v>26</v>
      </c>
      <c r="J2560" s="29"/>
    </row>
    <row r="2561" s="1" customFormat="1" spans="1:10">
      <c r="A2561" s="23">
        <v>2556</v>
      </c>
      <c r="B2561" s="24" t="s">
        <v>2889</v>
      </c>
      <c r="C2561" s="25" t="s">
        <v>20</v>
      </c>
      <c r="D2561" s="26" t="s">
        <v>21</v>
      </c>
      <c r="E2561" s="27" t="s">
        <v>22</v>
      </c>
      <c r="F2561" s="26" t="s">
        <v>23</v>
      </c>
      <c r="G2561" s="30">
        <v>300</v>
      </c>
      <c r="H2561" s="27" t="s">
        <v>25</v>
      </c>
      <c r="I2561" s="25" t="s">
        <v>26</v>
      </c>
      <c r="J2561" s="29"/>
    </row>
    <row r="2562" s="1" customFormat="1" ht="22.5" spans="1:10">
      <c r="A2562" s="23">
        <v>2557</v>
      </c>
      <c r="B2562" s="24" t="s">
        <v>2890</v>
      </c>
      <c r="C2562" s="25" t="s">
        <v>20</v>
      </c>
      <c r="D2562" s="26" t="s">
        <v>21</v>
      </c>
      <c r="E2562" s="27" t="s">
        <v>22</v>
      </c>
      <c r="F2562" s="26" t="s">
        <v>23</v>
      </c>
      <c r="G2562" s="30">
        <v>400</v>
      </c>
      <c r="H2562" s="27" t="s">
        <v>25</v>
      </c>
      <c r="I2562" s="25" t="s">
        <v>26</v>
      </c>
      <c r="J2562" s="29" t="s">
        <v>115</v>
      </c>
    </row>
    <row r="2563" s="1" customFormat="1" spans="1:10">
      <c r="A2563" s="23">
        <v>2558</v>
      </c>
      <c r="B2563" s="24" t="s">
        <v>2891</v>
      </c>
      <c r="C2563" s="25" t="s">
        <v>20</v>
      </c>
      <c r="D2563" s="26" t="s">
        <v>21</v>
      </c>
      <c r="E2563" s="27" t="s">
        <v>22</v>
      </c>
      <c r="F2563" s="26" t="s">
        <v>23</v>
      </c>
      <c r="G2563" s="30">
        <v>480</v>
      </c>
      <c r="H2563" s="27" t="s">
        <v>25</v>
      </c>
      <c r="I2563" s="25" t="s">
        <v>26</v>
      </c>
      <c r="J2563" s="29"/>
    </row>
    <row r="2564" s="1" customFormat="1" spans="1:10">
      <c r="A2564" s="23">
        <v>2559</v>
      </c>
      <c r="B2564" s="24" t="s">
        <v>2892</v>
      </c>
      <c r="C2564" s="25" t="s">
        <v>20</v>
      </c>
      <c r="D2564" s="26" t="s">
        <v>21</v>
      </c>
      <c r="E2564" s="27" t="s">
        <v>22</v>
      </c>
      <c r="F2564" s="26" t="s">
        <v>23</v>
      </c>
      <c r="G2564" s="30">
        <v>480</v>
      </c>
      <c r="H2564" s="27" t="s">
        <v>25</v>
      </c>
      <c r="I2564" s="25" t="s">
        <v>26</v>
      </c>
      <c r="J2564" s="29"/>
    </row>
    <row r="2565" s="1" customFormat="1" spans="1:10">
      <c r="A2565" s="23">
        <v>2560</v>
      </c>
      <c r="B2565" s="24" t="s">
        <v>2893</v>
      </c>
      <c r="C2565" s="25" t="s">
        <v>20</v>
      </c>
      <c r="D2565" s="26" t="s">
        <v>21</v>
      </c>
      <c r="E2565" s="27" t="s">
        <v>22</v>
      </c>
      <c r="F2565" s="26" t="s">
        <v>23</v>
      </c>
      <c r="G2565" s="30">
        <v>280</v>
      </c>
      <c r="H2565" s="27" t="s">
        <v>25</v>
      </c>
      <c r="I2565" s="25" t="s">
        <v>26</v>
      </c>
      <c r="J2565" s="29"/>
    </row>
    <row r="2566" s="1" customFormat="1" ht="22.5" spans="1:10">
      <c r="A2566" s="23">
        <v>2561</v>
      </c>
      <c r="B2566" s="24" t="s">
        <v>2894</v>
      </c>
      <c r="C2566" s="25" t="s">
        <v>20</v>
      </c>
      <c r="D2566" s="26" t="s">
        <v>21</v>
      </c>
      <c r="E2566" s="27" t="s">
        <v>22</v>
      </c>
      <c r="F2566" s="26" t="s">
        <v>23</v>
      </c>
      <c r="G2566" s="30">
        <v>280</v>
      </c>
      <c r="H2566" s="27" t="s">
        <v>25</v>
      </c>
      <c r="I2566" s="25" t="s">
        <v>26</v>
      </c>
      <c r="J2566" s="29"/>
    </row>
    <row r="2567" s="1" customFormat="1" ht="22.5" spans="1:10">
      <c r="A2567" s="23">
        <v>2562</v>
      </c>
      <c r="B2567" s="24" t="s">
        <v>2895</v>
      </c>
      <c r="C2567" s="25" t="s">
        <v>20</v>
      </c>
      <c r="D2567" s="26" t="s">
        <v>21</v>
      </c>
      <c r="E2567" s="27" t="s">
        <v>22</v>
      </c>
      <c r="F2567" s="26" t="s">
        <v>23</v>
      </c>
      <c r="G2567" s="30">
        <v>120</v>
      </c>
      <c r="H2567" s="27" t="s">
        <v>25</v>
      </c>
      <c r="I2567" s="25" t="s">
        <v>26</v>
      </c>
      <c r="J2567" s="29"/>
    </row>
    <row r="2568" s="1" customFormat="1" ht="135" spans="1:10">
      <c r="A2568" s="23">
        <v>2563</v>
      </c>
      <c r="B2568" s="24" t="s">
        <v>2896</v>
      </c>
      <c r="C2568" s="25" t="s">
        <v>20</v>
      </c>
      <c r="D2568" s="26" t="s">
        <v>21</v>
      </c>
      <c r="E2568" s="27" t="s">
        <v>22</v>
      </c>
      <c r="F2568" s="26" t="s">
        <v>23</v>
      </c>
      <c r="G2568" s="30" t="s">
        <v>936</v>
      </c>
      <c r="H2568" s="27" t="s">
        <v>25</v>
      </c>
      <c r="I2568" s="25" t="s">
        <v>26</v>
      </c>
      <c r="J2568" s="29" t="s">
        <v>484</v>
      </c>
    </row>
    <row r="2569" s="1" customFormat="1" ht="45" spans="1:10">
      <c r="A2569" s="23">
        <v>2564</v>
      </c>
      <c r="B2569" s="24" t="s">
        <v>2897</v>
      </c>
      <c r="C2569" s="25" t="s">
        <v>20</v>
      </c>
      <c r="D2569" s="26" t="s">
        <v>21</v>
      </c>
      <c r="E2569" s="27" t="s">
        <v>22</v>
      </c>
      <c r="F2569" s="26" t="s">
        <v>23</v>
      </c>
      <c r="G2569" s="30" t="s">
        <v>1134</v>
      </c>
      <c r="H2569" s="27" t="s">
        <v>25</v>
      </c>
      <c r="I2569" s="25" t="s">
        <v>26</v>
      </c>
      <c r="J2569" s="29" t="s">
        <v>1705</v>
      </c>
    </row>
    <row r="2570" s="1" customFormat="1" ht="22.5" spans="1:10">
      <c r="A2570" s="23">
        <v>2565</v>
      </c>
      <c r="B2570" s="24" t="s">
        <v>2898</v>
      </c>
      <c r="C2570" s="25" t="s">
        <v>20</v>
      </c>
      <c r="D2570" s="26" t="s">
        <v>21</v>
      </c>
      <c r="E2570" s="27" t="s">
        <v>22</v>
      </c>
      <c r="F2570" s="26" t="s">
        <v>23</v>
      </c>
      <c r="G2570" s="31" t="s">
        <v>160</v>
      </c>
      <c r="H2570" s="27" t="s">
        <v>25</v>
      </c>
      <c r="I2570" s="25" t="s">
        <v>26</v>
      </c>
      <c r="J2570" s="37" t="s">
        <v>1065</v>
      </c>
    </row>
    <row r="2571" s="1" customFormat="1" ht="22.5" spans="1:10">
      <c r="A2571" s="23">
        <v>2566</v>
      </c>
      <c r="B2571" s="24" t="s">
        <v>2899</v>
      </c>
      <c r="C2571" s="25" t="s">
        <v>20</v>
      </c>
      <c r="D2571" s="26" t="s">
        <v>21</v>
      </c>
      <c r="E2571" s="27" t="s">
        <v>22</v>
      </c>
      <c r="F2571" s="26" t="s">
        <v>23</v>
      </c>
      <c r="G2571" s="31" t="s">
        <v>160</v>
      </c>
      <c r="H2571" s="27" t="s">
        <v>25</v>
      </c>
      <c r="I2571" s="25" t="s">
        <v>26</v>
      </c>
      <c r="J2571" s="37" t="s">
        <v>1065</v>
      </c>
    </row>
    <row r="2572" s="1" customFormat="1" ht="22.5" spans="1:10">
      <c r="A2572" s="23">
        <v>2567</v>
      </c>
      <c r="B2572" s="24" t="s">
        <v>2900</v>
      </c>
      <c r="C2572" s="25" t="s">
        <v>20</v>
      </c>
      <c r="D2572" s="26" t="s">
        <v>21</v>
      </c>
      <c r="E2572" s="27" t="s">
        <v>22</v>
      </c>
      <c r="F2572" s="26" t="s">
        <v>23</v>
      </c>
      <c r="G2572" s="31" t="s">
        <v>160</v>
      </c>
      <c r="H2572" s="27" t="s">
        <v>25</v>
      </c>
      <c r="I2572" s="25" t="s">
        <v>26</v>
      </c>
      <c r="J2572" s="37" t="s">
        <v>1065</v>
      </c>
    </row>
    <row r="2573" s="1" customFormat="1" ht="22.5" spans="1:10">
      <c r="A2573" s="23">
        <v>2568</v>
      </c>
      <c r="B2573" s="24" t="s">
        <v>2901</v>
      </c>
      <c r="C2573" s="25" t="s">
        <v>20</v>
      </c>
      <c r="D2573" s="26" t="s">
        <v>21</v>
      </c>
      <c r="E2573" s="27" t="s">
        <v>22</v>
      </c>
      <c r="F2573" s="26" t="s">
        <v>23</v>
      </c>
      <c r="G2573" s="31" t="s">
        <v>160</v>
      </c>
      <c r="H2573" s="27" t="s">
        <v>25</v>
      </c>
      <c r="I2573" s="25" t="s">
        <v>26</v>
      </c>
      <c r="J2573" s="37" t="s">
        <v>1065</v>
      </c>
    </row>
    <row r="2574" s="1" customFormat="1" spans="1:10">
      <c r="A2574" s="23">
        <v>2569</v>
      </c>
      <c r="B2574" s="24" t="s">
        <v>2902</v>
      </c>
      <c r="C2574" s="25" t="s">
        <v>20</v>
      </c>
      <c r="D2574" s="26" t="s">
        <v>21</v>
      </c>
      <c r="E2574" s="27" t="s">
        <v>22</v>
      </c>
      <c r="F2574" s="26" t="s">
        <v>23</v>
      </c>
      <c r="G2574" s="30">
        <v>350</v>
      </c>
      <c r="H2574" s="27" t="s">
        <v>25</v>
      </c>
      <c r="I2574" s="25" t="s">
        <v>26</v>
      </c>
      <c r="J2574" s="38"/>
    </row>
    <row r="2575" s="1" customFormat="1" spans="1:10">
      <c r="A2575" s="23">
        <v>2570</v>
      </c>
      <c r="B2575" s="24" t="s">
        <v>2903</v>
      </c>
      <c r="C2575" s="25" t="s">
        <v>20</v>
      </c>
      <c r="D2575" s="26" t="s">
        <v>21</v>
      </c>
      <c r="E2575" s="27" t="s">
        <v>22</v>
      </c>
      <c r="F2575" s="26" t="s">
        <v>23</v>
      </c>
      <c r="G2575" s="30">
        <v>80</v>
      </c>
      <c r="H2575" s="27" t="s">
        <v>25</v>
      </c>
      <c r="I2575" s="25" t="s">
        <v>26</v>
      </c>
      <c r="J2575" s="38"/>
    </row>
    <row r="2576" s="1" customFormat="1" ht="22.5" spans="1:10">
      <c r="A2576" s="23">
        <v>2571</v>
      </c>
      <c r="B2576" s="24" t="s">
        <v>2904</v>
      </c>
      <c r="C2576" s="25" t="s">
        <v>20</v>
      </c>
      <c r="D2576" s="26" t="s">
        <v>21</v>
      </c>
      <c r="E2576" s="27" t="s">
        <v>22</v>
      </c>
      <c r="F2576" s="26" t="s">
        <v>23</v>
      </c>
      <c r="G2576" s="31" t="s">
        <v>160</v>
      </c>
      <c r="H2576" s="27" t="s">
        <v>25</v>
      </c>
      <c r="I2576" s="25" t="s">
        <v>26</v>
      </c>
      <c r="J2576" s="37" t="s">
        <v>1065</v>
      </c>
    </row>
    <row r="2577" s="1" customFormat="1" spans="1:10">
      <c r="A2577" s="23">
        <v>2572</v>
      </c>
      <c r="B2577" s="24" t="s">
        <v>2905</v>
      </c>
      <c r="C2577" s="25" t="s">
        <v>20</v>
      </c>
      <c r="D2577" s="26" t="s">
        <v>21</v>
      </c>
      <c r="E2577" s="27" t="s">
        <v>22</v>
      </c>
      <c r="F2577" s="26" t="s">
        <v>23</v>
      </c>
      <c r="G2577" s="30">
        <v>280</v>
      </c>
      <c r="H2577" s="27" t="s">
        <v>25</v>
      </c>
      <c r="I2577" s="25" t="s">
        <v>26</v>
      </c>
      <c r="J2577" s="38"/>
    </row>
    <row r="2578" s="1" customFormat="1" spans="1:10">
      <c r="A2578" s="23">
        <v>2573</v>
      </c>
      <c r="B2578" s="24" t="s">
        <v>2906</v>
      </c>
      <c r="C2578" s="25" t="s">
        <v>20</v>
      </c>
      <c r="D2578" s="26" t="s">
        <v>21</v>
      </c>
      <c r="E2578" s="27" t="s">
        <v>22</v>
      </c>
      <c r="F2578" s="26" t="s">
        <v>23</v>
      </c>
      <c r="G2578" s="30">
        <v>80</v>
      </c>
      <c r="H2578" s="27" t="s">
        <v>25</v>
      </c>
      <c r="I2578" s="25" t="s">
        <v>26</v>
      </c>
      <c r="J2578" s="38"/>
    </row>
    <row r="2579" s="1" customFormat="1" ht="22.5" spans="1:10">
      <c r="A2579" s="23">
        <v>2574</v>
      </c>
      <c r="B2579" s="24" t="s">
        <v>2907</v>
      </c>
      <c r="C2579" s="25" t="s">
        <v>20</v>
      </c>
      <c r="D2579" s="26" t="s">
        <v>21</v>
      </c>
      <c r="E2579" s="27" t="s">
        <v>22</v>
      </c>
      <c r="F2579" s="26" t="s">
        <v>23</v>
      </c>
      <c r="G2579" s="30">
        <v>150</v>
      </c>
      <c r="H2579" s="27" t="s">
        <v>25</v>
      </c>
      <c r="I2579" s="25" t="s">
        <v>26</v>
      </c>
      <c r="J2579" s="38"/>
    </row>
    <row r="2580" s="1" customFormat="1" spans="1:10">
      <c r="A2580" s="23">
        <v>2575</v>
      </c>
      <c r="B2580" s="24" t="s">
        <v>2908</v>
      </c>
      <c r="C2580" s="25" t="s">
        <v>20</v>
      </c>
      <c r="D2580" s="26" t="s">
        <v>21</v>
      </c>
      <c r="E2580" s="27" t="s">
        <v>22</v>
      </c>
      <c r="F2580" s="26" t="s">
        <v>23</v>
      </c>
      <c r="G2580" s="30">
        <v>420</v>
      </c>
      <c r="H2580" s="27" t="s">
        <v>25</v>
      </c>
      <c r="I2580" s="25" t="s">
        <v>26</v>
      </c>
      <c r="J2580" s="38"/>
    </row>
    <row r="2581" s="1" customFormat="1" spans="1:10">
      <c r="A2581" s="23">
        <v>2576</v>
      </c>
      <c r="B2581" s="24" t="s">
        <v>2909</v>
      </c>
      <c r="C2581" s="25" t="s">
        <v>20</v>
      </c>
      <c r="D2581" s="26" t="s">
        <v>21</v>
      </c>
      <c r="E2581" s="27" t="s">
        <v>22</v>
      </c>
      <c r="F2581" s="26" t="s">
        <v>23</v>
      </c>
      <c r="G2581" s="30" t="s">
        <v>2910</v>
      </c>
      <c r="H2581" s="27" t="s">
        <v>25</v>
      </c>
      <c r="I2581" s="25" t="s">
        <v>26</v>
      </c>
      <c r="J2581" s="38"/>
    </row>
    <row r="2582" s="1" customFormat="1" spans="1:10">
      <c r="A2582" s="23">
        <v>2577</v>
      </c>
      <c r="B2582" s="24" t="s">
        <v>2911</v>
      </c>
      <c r="C2582" s="25" t="s">
        <v>20</v>
      </c>
      <c r="D2582" s="26" t="s">
        <v>21</v>
      </c>
      <c r="E2582" s="27" t="s">
        <v>22</v>
      </c>
      <c r="F2582" s="26" t="s">
        <v>23</v>
      </c>
      <c r="G2582" s="30" t="s">
        <v>2910</v>
      </c>
      <c r="H2582" s="27" t="s">
        <v>25</v>
      </c>
      <c r="I2582" s="25" t="s">
        <v>26</v>
      </c>
      <c r="J2582" s="38"/>
    </row>
    <row r="2583" s="1" customFormat="1" spans="1:10">
      <c r="A2583" s="23">
        <v>2578</v>
      </c>
      <c r="B2583" s="24" t="s">
        <v>2912</v>
      </c>
      <c r="C2583" s="25" t="s">
        <v>20</v>
      </c>
      <c r="D2583" s="26" t="s">
        <v>21</v>
      </c>
      <c r="E2583" s="27" t="s">
        <v>22</v>
      </c>
      <c r="F2583" s="26" t="s">
        <v>23</v>
      </c>
      <c r="G2583" s="30">
        <v>480</v>
      </c>
      <c r="H2583" s="27" t="s">
        <v>25</v>
      </c>
      <c r="I2583" s="25" t="s">
        <v>26</v>
      </c>
      <c r="J2583" s="38"/>
    </row>
    <row r="2584" s="1" customFormat="1" spans="1:10">
      <c r="A2584" s="23">
        <v>2579</v>
      </c>
      <c r="B2584" s="24" t="s">
        <v>2913</v>
      </c>
      <c r="C2584" s="25" t="s">
        <v>20</v>
      </c>
      <c r="D2584" s="26" t="s">
        <v>21</v>
      </c>
      <c r="E2584" s="27" t="s">
        <v>22</v>
      </c>
      <c r="F2584" s="26" t="s">
        <v>23</v>
      </c>
      <c r="G2584" s="30">
        <v>480</v>
      </c>
      <c r="H2584" s="27" t="s">
        <v>25</v>
      </c>
      <c r="I2584" s="25" t="s">
        <v>26</v>
      </c>
      <c r="J2584" s="38"/>
    </row>
    <row r="2585" s="1" customFormat="1" spans="1:10">
      <c r="A2585" s="23">
        <v>2580</v>
      </c>
      <c r="B2585" s="24" t="s">
        <v>2914</v>
      </c>
      <c r="C2585" s="25" t="s">
        <v>20</v>
      </c>
      <c r="D2585" s="26" t="s">
        <v>21</v>
      </c>
      <c r="E2585" s="27" t="s">
        <v>22</v>
      </c>
      <c r="F2585" s="26" t="s">
        <v>23</v>
      </c>
      <c r="G2585" s="31" t="s">
        <v>1769</v>
      </c>
      <c r="H2585" s="27" t="s">
        <v>25</v>
      </c>
      <c r="I2585" s="25" t="s">
        <v>26</v>
      </c>
      <c r="J2585" s="37" t="s">
        <v>1769</v>
      </c>
    </row>
    <row r="2586" s="1" customFormat="1" ht="56.25" spans="1:10">
      <c r="A2586" s="23">
        <v>2581</v>
      </c>
      <c r="B2586" s="24" t="s">
        <v>2915</v>
      </c>
      <c r="C2586" s="25" t="s">
        <v>20</v>
      </c>
      <c r="D2586" s="26" t="s">
        <v>21</v>
      </c>
      <c r="E2586" s="27" t="s">
        <v>22</v>
      </c>
      <c r="F2586" s="26" t="s">
        <v>23</v>
      </c>
      <c r="G2586" s="30">
        <v>200</v>
      </c>
      <c r="H2586" s="27" t="s">
        <v>25</v>
      </c>
      <c r="I2586" s="25" t="s">
        <v>26</v>
      </c>
      <c r="J2586" s="29" t="s">
        <v>2916</v>
      </c>
    </row>
    <row r="2587" s="1" customFormat="1" ht="22.5" spans="1:10">
      <c r="A2587" s="23">
        <v>2582</v>
      </c>
      <c r="B2587" s="24" t="s">
        <v>2917</v>
      </c>
      <c r="C2587" s="25" t="s">
        <v>20</v>
      </c>
      <c r="D2587" s="26" t="s">
        <v>21</v>
      </c>
      <c r="E2587" s="27" t="s">
        <v>22</v>
      </c>
      <c r="F2587" s="26" t="s">
        <v>23</v>
      </c>
      <c r="G2587" s="30">
        <v>1500</v>
      </c>
      <c r="H2587" s="27" t="s">
        <v>25</v>
      </c>
      <c r="I2587" s="25" t="s">
        <v>26</v>
      </c>
      <c r="J2587" s="29"/>
    </row>
    <row r="2588" s="1" customFormat="1" ht="22.5" spans="1:10">
      <c r="A2588" s="23">
        <v>2583</v>
      </c>
      <c r="B2588" s="24" t="s">
        <v>2918</v>
      </c>
      <c r="C2588" s="25" t="s">
        <v>20</v>
      </c>
      <c r="D2588" s="26" t="s">
        <v>21</v>
      </c>
      <c r="E2588" s="27" t="s">
        <v>22</v>
      </c>
      <c r="F2588" s="26" t="s">
        <v>23</v>
      </c>
      <c r="G2588" s="30">
        <v>230</v>
      </c>
      <c r="H2588" s="27" t="s">
        <v>25</v>
      </c>
      <c r="I2588" s="25" t="s">
        <v>26</v>
      </c>
      <c r="J2588" s="29"/>
    </row>
    <row r="2589" s="1" customFormat="1" ht="22.5" spans="1:10">
      <c r="A2589" s="23">
        <v>2584</v>
      </c>
      <c r="B2589" s="24" t="s">
        <v>2919</v>
      </c>
      <c r="C2589" s="25" t="s">
        <v>20</v>
      </c>
      <c r="D2589" s="26" t="s">
        <v>21</v>
      </c>
      <c r="E2589" s="27" t="s">
        <v>22</v>
      </c>
      <c r="F2589" s="26" t="s">
        <v>23</v>
      </c>
      <c r="G2589" s="30">
        <v>120</v>
      </c>
      <c r="H2589" s="27" t="s">
        <v>25</v>
      </c>
      <c r="I2589" s="25" t="s">
        <v>26</v>
      </c>
      <c r="J2589" s="29"/>
    </row>
    <row r="2590" s="1" customFormat="1" spans="1:10">
      <c r="A2590" s="23">
        <v>2585</v>
      </c>
      <c r="B2590" s="24" t="s">
        <v>2920</v>
      </c>
      <c r="C2590" s="25" t="s">
        <v>20</v>
      </c>
      <c r="D2590" s="26" t="s">
        <v>21</v>
      </c>
      <c r="E2590" s="27" t="s">
        <v>22</v>
      </c>
      <c r="F2590" s="26" t="s">
        <v>23</v>
      </c>
      <c r="G2590" s="30">
        <v>1764</v>
      </c>
      <c r="H2590" s="27" t="s">
        <v>25</v>
      </c>
      <c r="I2590" s="25" t="s">
        <v>26</v>
      </c>
      <c r="J2590" s="29"/>
    </row>
    <row r="2591" s="1" customFormat="1" ht="22.5" spans="1:10">
      <c r="A2591" s="23">
        <v>2586</v>
      </c>
      <c r="B2591" s="24" t="s">
        <v>2921</v>
      </c>
      <c r="C2591" s="25" t="s">
        <v>20</v>
      </c>
      <c r="D2591" s="26" t="s">
        <v>21</v>
      </c>
      <c r="E2591" s="27" t="s">
        <v>22</v>
      </c>
      <c r="F2591" s="26" t="s">
        <v>23</v>
      </c>
      <c r="G2591" s="30">
        <v>180</v>
      </c>
      <c r="H2591" s="27" t="s">
        <v>25</v>
      </c>
      <c r="I2591" s="25" t="s">
        <v>26</v>
      </c>
      <c r="J2591" s="29"/>
    </row>
    <row r="2592" s="1" customFormat="1" spans="1:10">
      <c r="A2592" s="23">
        <v>2587</v>
      </c>
      <c r="B2592" s="24" t="s">
        <v>2922</v>
      </c>
      <c r="C2592" s="25" t="s">
        <v>20</v>
      </c>
      <c r="D2592" s="26" t="s">
        <v>21</v>
      </c>
      <c r="E2592" s="27" t="s">
        <v>22</v>
      </c>
      <c r="F2592" s="26" t="s">
        <v>23</v>
      </c>
      <c r="G2592" s="30">
        <v>480</v>
      </c>
      <c r="H2592" s="27" t="s">
        <v>25</v>
      </c>
      <c r="I2592" s="25" t="s">
        <v>26</v>
      </c>
      <c r="J2592" s="29"/>
    </row>
    <row r="2593" s="1" customFormat="1" ht="33.75" spans="1:10">
      <c r="A2593" s="23">
        <v>2588</v>
      </c>
      <c r="B2593" s="24" t="s">
        <v>2923</v>
      </c>
      <c r="C2593" s="25" t="s">
        <v>20</v>
      </c>
      <c r="D2593" s="26" t="s">
        <v>21</v>
      </c>
      <c r="E2593" s="27" t="s">
        <v>22</v>
      </c>
      <c r="F2593" s="26" t="s">
        <v>23</v>
      </c>
      <c r="G2593" s="30">
        <v>2600</v>
      </c>
      <c r="H2593" s="27" t="s">
        <v>25</v>
      </c>
      <c r="I2593" s="25" t="s">
        <v>26</v>
      </c>
      <c r="J2593" s="29"/>
    </row>
    <row r="2594" s="1" customFormat="1" ht="22.5" spans="1:10">
      <c r="A2594" s="23">
        <v>2589</v>
      </c>
      <c r="B2594" s="24" t="s">
        <v>2924</v>
      </c>
      <c r="C2594" s="25" t="s">
        <v>20</v>
      </c>
      <c r="D2594" s="26" t="s">
        <v>21</v>
      </c>
      <c r="E2594" s="27" t="s">
        <v>22</v>
      </c>
      <c r="F2594" s="26" t="s">
        <v>23</v>
      </c>
      <c r="G2594" s="30">
        <v>480</v>
      </c>
      <c r="H2594" s="27" t="s">
        <v>25</v>
      </c>
      <c r="I2594" s="25" t="s">
        <v>26</v>
      </c>
      <c r="J2594" s="29"/>
    </row>
    <row r="2595" s="1" customFormat="1" spans="1:10">
      <c r="A2595" s="23">
        <v>2590</v>
      </c>
      <c r="B2595" s="24" t="s">
        <v>2925</v>
      </c>
      <c r="C2595" s="25" t="s">
        <v>20</v>
      </c>
      <c r="D2595" s="26" t="s">
        <v>21</v>
      </c>
      <c r="E2595" s="27" t="s">
        <v>22</v>
      </c>
      <c r="F2595" s="26" t="s">
        <v>23</v>
      </c>
      <c r="G2595" s="30">
        <v>80</v>
      </c>
      <c r="H2595" s="27" t="s">
        <v>25</v>
      </c>
      <c r="I2595" s="25" t="s">
        <v>26</v>
      </c>
      <c r="J2595" s="29"/>
    </row>
    <row r="2596" s="1" customFormat="1" ht="33.75" spans="1:10">
      <c r="A2596" s="23">
        <v>2591</v>
      </c>
      <c r="B2596" s="24" t="s">
        <v>2926</v>
      </c>
      <c r="C2596" s="25" t="s">
        <v>20</v>
      </c>
      <c r="D2596" s="26" t="s">
        <v>21</v>
      </c>
      <c r="E2596" s="27" t="s">
        <v>22</v>
      </c>
      <c r="F2596" s="26" t="s">
        <v>23</v>
      </c>
      <c r="G2596" s="30">
        <v>720</v>
      </c>
      <c r="H2596" s="27" t="s">
        <v>25</v>
      </c>
      <c r="I2596" s="25" t="s">
        <v>26</v>
      </c>
      <c r="J2596" s="29"/>
    </row>
    <row r="2597" s="1" customFormat="1" ht="22.5" spans="1:10">
      <c r="A2597" s="23">
        <v>2592</v>
      </c>
      <c r="B2597" s="24" t="s">
        <v>2927</v>
      </c>
      <c r="C2597" s="25" t="s">
        <v>20</v>
      </c>
      <c r="D2597" s="26" t="s">
        <v>21</v>
      </c>
      <c r="E2597" s="27" t="s">
        <v>22</v>
      </c>
      <c r="F2597" s="26" t="s">
        <v>23</v>
      </c>
      <c r="G2597" s="30">
        <v>1000</v>
      </c>
      <c r="H2597" s="27" t="s">
        <v>25</v>
      </c>
      <c r="I2597" s="25" t="s">
        <v>26</v>
      </c>
      <c r="J2597" s="29"/>
    </row>
    <row r="2598" s="1" customFormat="1" spans="1:10">
      <c r="A2598" s="23">
        <v>2593</v>
      </c>
      <c r="B2598" s="24" t="s">
        <v>2928</v>
      </c>
      <c r="C2598" s="25" t="s">
        <v>20</v>
      </c>
      <c r="D2598" s="26" t="s">
        <v>21</v>
      </c>
      <c r="E2598" s="27" t="s">
        <v>22</v>
      </c>
      <c r="F2598" s="26" t="s">
        <v>23</v>
      </c>
      <c r="G2598" s="30">
        <v>4500</v>
      </c>
      <c r="H2598" s="27" t="s">
        <v>25</v>
      </c>
      <c r="I2598" s="25" t="s">
        <v>26</v>
      </c>
      <c r="J2598" s="29"/>
    </row>
    <row r="2599" s="1" customFormat="1" ht="22.5" spans="1:10">
      <c r="A2599" s="23">
        <v>2594</v>
      </c>
      <c r="B2599" s="24" t="s">
        <v>2929</v>
      </c>
      <c r="C2599" s="25" t="s">
        <v>20</v>
      </c>
      <c r="D2599" s="26" t="s">
        <v>21</v>
      </c>
      <c r="E2599" s="27" t="s">
        <v>22</v>
      </c>
      <c r="F2599" s="26" t="s">
        <v>23</v>
      </c>
      <c r="G2599" s="31" t="s">
        <v>355</v>
      </c>
      <c r="H2599" s="27" t="s">
        <v>25</v>
      </c>
      <c r="I2599" s="25" t="s">
        <v>26</v>
      </c>
      <c r="J2599" s="37" t="s">
        <v>2930</v>
      </c>
    </row>
    <row r="2600" s="1" customFormat="1" ht="22.5" spans="1:10">
      <c r="A2600" s="23">
        <v>2595</v>
      </c>
      <c r="B2600" s="24" t="s">
        <v>2931</v>
      </c>
      <c r="C2600" s="25" t="s">
        <v>20</v>
      </c>
      <c r="D2600" s="26" t="s">
        <v>21</v>
      </c>
      <c r="E2600" s="27" t="s">
        <v>22</v>
      </c>
      <c r="F2600" s="26" t="s">
        <v>23</v>
      </c>
      <c r="G2600" s="31" t="s">
        <v>355</v>
      </c>
      <c r="H2600" s="27" t="s">
        <v>25</v>
      </c>
      <c r="I2600" s="25" t="s">
        <v>26</v>
      </c>
      <c r="J2600" s="37" t="s">
        <v>2930</v>
      </c>
    </row>
    <row r="2601" s="1" customFormat="1" ht="22.5" spans="1:10">
      <c r="A2601" s="23">
        <v>2596</v>
      </c>
      <c r="B2601" s="24" t="s">
        <v>2932</v>
      </c>
      <c r="C2601" s="25" t="s">
        <v>20</v>
      </c>
      <c r="D2601" s="26" t="s">
        <v>21</v>
      </c>
      <c r="E2601" s="27" t="s">
        <v>22</v>
      </c>
      <c r="F2601" s="26" t="s">
        <v>23</v>
      </c>
      <c r="G2601" s="31" t="s">
        <v>355</v>
      </c>
      <c r="H2601" s="27" t="s">
        <v>25</v>
      </c>
      <c r="I2601" s="25" t="s">
        <v>26</v>
      </c>
      <c r="J2601" s="37" t="s">
        <v>2930</v>
      </c>
    </row>
    <row r="2602" s="1" customFormat="1" ht="22.5" spans="1:10">
      <c r="A2602" s="23">
        <v>2597</v>
      </c>
      <c r="B2602" s="24" t="s">
        <v>2933</v>
      </c>
      <c r="C2602" s="25" t="s">
        <v>20</v>
      </c>
      <c r="D2602" s="26" t="s">
        <v>21</v>
      </c>
      <c r="E2602" s="27" t="s">
        <v>22</v>
      </c>
      <c r="F2602" s="26" t="s">
        <v>23</v>
      </c>
      <c r="G2602" s="31" t="s">
        <v>355</v>
      </c>
      <c r="H2602" s="27" t="s">
        <v>25</v>
      </c>
      <c r="I2602" s="25" t="s">
        <v>26</v>
      </c>
      <c r="J2602" s="37" t="s">
        <v>2930</v>
      </c>
    </row>
    <row r="2603" s="1" customFormat="1" ht="22.5" spans="1:10">
      <c r="A2603" s="23">
        <v>2598</v>
      </c>
      <c r="B2603" s="24" t="s">
        <v>2934</v>
      </c>
      <c r="C2603" s="25" t="s">
        <v>20</v>
      </c>
      <c r="D2603" s="26" t="s">
        <v>21</v>
      </c>
      <c r="E2603" s="27" t="s">
        <v>22</v>
      </c>
      <c r="F2603" s="26" t="s">
        <v>23</v>
      </c>
      <c r="G2603" s="31" t="s">
        <v>355</v>
      </c>
      <c r="H2603" s="27" t="s">
        <v>25</v>
      </c>
      <c r="I2603" s="25" t="s">
        <v>26</v>
      </c>
      <c r="J2603" s="37" t="s">
        <v>2930</v>
      </c>
    </row>
    <row r="2604" s="1" customFormat="1" ht="22.5" spans="1:10">
      <c r="A2604" s="23">
        <v>2599</v>
      </c>
      <c r="B2604" s="24" t="s">
        <v>2935</v>
      </c>
      <c r="C2604" s="25" t="s">
        <v>20</v>
      </c>
      <c r="D2604" s="26" t="s">
        <v>21</v>
      </c>
      <c r="E2604" s="27" t="s">
        <v>22</v>
      </c>
      <c r="F2604" s="26" t="s">
        <v>23</v>
      </c>
      <c r="G2604" s="31" t="s">
        <v>355</v>
      </c>
      <c r="H2604" s="27" t="s">
        <v>25</v>
      </c>
      <c r="I2604" s="25" t="s">
        <v>26</v>
      </c>
      <c r="J2604" s="37" t="s">
        <v>2930</v>
      </c>
    </row>
    <row r="2605" s="1" customFormat="1" ht="22.5" spans="1:10">
      <c r="A2605" s="23">
        <v>2600</v>
      </c>
      <c r="B2605" s="24" t="s">
        <v>2936</v>
      </c>
      <c r="C2605" s="25" t="s">
        <v>20</v>
      </c>
      <c r="D2605" s="26" t="s">
        <v>21</v>
      </c>
      <c r="E2605" s="27" t="s">
        <v>22</v>
      </c>
      <c r="F2605" s="26" t="s">
        <v>23</v>
      </c>
      <c r="G2605" s="31" t="s">
        <v>355</v>
      </c>
      <c r="H2605" s="27" t="s">
        <v>25</v>
      </c>
      <c r="I2605" s="25" t="s">
        <v>26</v>
      </c>
      <c r="J2605" s="37" t="s">
        <v>2930</v>
      </c>
    </row>
    <row r="2606" s="1" customFormat="1" ht="22.5" spans="1:10">
      <c r="A2606" s="23">
        <v>2601</v>
      </c>
      <c r="B2606" s="24" t="s">
        <v>2937</v>
      </c>
      <c r="C2606" s="25" t="s">
        <v>20</v>
      </c>
      <c r="D2606" s="26" t="s">
        <v>21</v>
      </c>
      <c r="E2606" s="27" t="s">
        <v>22</v>
      </c>
      <c r="F2606" s="26" t="s">
        <v>23</v>
      </c>
      <c r="G2606" s="31" t="s">
        <v>355</v>
      </c>
      <c r="H2606" s="27" t="s">
        <v>25</v>
      </c>
      <c r="I2606" s="25" t="s">
        <v>26</v>
      </c>
      <c r="J2606" s="37" t="s">
        <v>2930</v>
      </c>
    </row>
    <row r="2607" s="1" customFormat="1" ht="22.5" spans="1:10">
      <c r="A2607" s="23">
        <v>2602</v>
      </c>
      <c r="B2607" s="24" t="s">
        <v>2938</v>
      </c>
      <c r="C2607" s="25" t="s">
        <v>20</v>
      </c>
      <c r="D2607" s="26" t="s">
        <v>21</v>
      </c>
      <c r="E2607" s="27" t="s">
        <v>22</v>
      </c>
      <c r="F2607" s="26" t="s">
        <v>23</v>
      </c>
      <c r="G2607" s="31" t="s">
        <v>355</v>
      </c>
      <c r="H2607" s="27" t="s">
        <v>25</v>
      </c>
      <c r="I2607" s="25" t="s">
        <v>26</v>
      </c>
      <c r="J2607" s="37" t="s">
        <v>2930</v>
      </c>
    </row>
    <row r="2608" s="1" customFormat="1" ht="22.5" spans="1:10">
      <c r="A2608" s="23">
        <v>2603</v>
      </c>
      <c r="B2608" s="24" t="s">
        <v>2939</v>
      </c>
      <c r="C2608" s="25" t="s">
        <v>20</v>
      </c>
      <c r="D2608" s="26" t="s">
        <v>21</v>
      </c>
      <c r="E2608" s="27" t="s">
        <v>22</v>
      </c>
      <c r="F2608" s="26" t="s">
        <v>23</v>
      </c>
      <c r="G2608" s="31" t="s">
        <v>355</v>
      </c>
      <c r="H2608" s="27" t="s">
        <v>25</v>
      </c>
      <c r="I2608" s="25" t="s">
        <v>26</v>
      </c>
      <c r="J2608" s="37" t="s">
        <v>2930</v>
      </c>
    </row>
    <row r="2609" s="1" customFormat="1" ht="135" spans="1:10">
      <c r="A2609" s="23">
        <v>2604</v>
      </c>
      <c r="B2609" s="24" t="s">
        <v>2940</v>
      </c>
      <c r="C2609" s="25" t="s">
        <v>20</v>
      </c>
      <c r="D2609" s="26" t="s">
        <v>21</v>
      </c>
      <c r="E2609" s="27" t="s">
        <v>22</v>
      </c>
      <c r="F2609" s="26" t="s">
        <v>23</v>
      </c>
      <c r="G2609" s="30" t="s">
        <v>936</v>
      </c>
      <c r="H2609" s="27" t="s">
        <v>25</v>
      </c>
      <c r="I2609" s="25" t="s">
        <v>26</v>
      </c>
      <c r="J2609" s="29" t="s">
        <v>484</v>
      </c>
    </row>
    <row r="2610" s="1" customFormat="1" spans="1:10">
      <c r="A2610" s="23">
        <v>2605</v>
      </c>
      <c r="B2610" s="24" t="s">
        <v>2941</v>
      </c>
      <c r="C2610" s="25" t="s">
        <v>20</v>
      </c>
      <c r="D2610" s="26" t="s">
        <v>21</v>
      </c>
      <c r="E2610" s="27" t="s">
        <v>22</v>
      </c>
      <c r="F2610" s="26" t="s">
        <v>23</v>
      </c>
      <c r="G2610" s="30">
        <v>80</v>
      </c>
      <c r="H2610" s="27" t="s">
        <v>25</v>
      </c>
      <c r="I2610" s="25" t="s">
        <v>26</v>
      </c>
      <c r="J2610" s="29"/>
    </row>
    <row r="2611" s="1" customFormat="1" spans="1:10">
      <c r="A2611" s="23">
        <v>2606</v>
      </c>
      <c r="B2611" s="24" t="s">
        <v>2942</v>
      </c>
      <c r="C2611" s="25" t="s">
        <v>20</v>
      </c>
      <c r="D2611" s="26" t="s">
        <v>21</v>
      </c>
      <c r="E2611" s="27" t="s">
        <v>22</v>
      </c>
      <c r="F2611" s="26" t="s">
        <v>23</v>
      </c>
      <c r="G2611" s="30">
        <v>80</v>
      </c>
      <c r="H2611" s="27" t="s">
        <v>25</v>
      </c>
      <c r="I2611" s="25" t="s">
        <v>26</v>
      </c>
      <c r="J2611" s="29"/>
    </row>
    <row r="2612" s="1" customFormat="1" spans="1:10">
      <c r="A2612" s="23">
        <v>2607</v>
      </c>
      <c r="B2612" s="24" t="s">
        <v>2943</v>
      </c>
      <c r="C2612" s="25" t="s">
        <v>20</v>
      </c>
      <c r="D2612" s="26" t="s">
        <v>21</v>
      </c>
      <c r="E2612" s="27" t="s">
        <v>22</v>
      </c>
      <c r="F2612" s="26" t="s">
        <v>23</v>
      </c>
      <c r="G2612" s="30">
        <v>180</v>
      </c>
      <c r="H2612" s="27" t="s">
        <v>25</v>
      </c>
      <c r="I2612" s="25" t="s">
        <v>26</v>
      </c>
      <c r="J2612" s="29"/>
    </row>
    <row r="2613" s="1" customFormat="1" spans="1:10">
      <c r="A2613" s="23">
        <v>2608</v>
      </c>
      <c r="B2613" s="24" t="s">
        <v>2944</v>
      </c>
      <c r="C2613" s="25" t="s">
        <v>20</v>
      </c>
      <c r="D2613" s="26" t="s">
        <v>21</v>
      </c>
      <c r="E2613" s="27" t="s">
        <v>22</v>
      </c>
      <c r="F2613" s="26" t="s">
        <v>23</v>
      </c>
      <c r="G2613" s="30">
        <v>180</v>
      </c>
      <c r="H2613" s="27" t="s">
        <v>25</v>
      </c>
      <c r="I2613" s="25" t="s">
        <v>26</v>
      </c>
      <c r="J2613" s="29"/>
    </row>
    <row r="2614" s="1" customFormat="1" spans="1:10">
      <c r="A2614" s="23">
        <v>2609</v>
      </c>
      <c r="B2614" s="24" t="s">
        <v>2945</v>
      </c>
      <c r="C2614" s="25" t="s">
        <v>20</v>
      </c>
      <c r="D2614" s="26" t="s">
        <v>21</v>
      </c>
      <c r="E2614" s="27" t="s">
        <v>22</v>
      </c>
      <c r="F2614" s="26" t="s">
        <v>23</v>
      </c>
      <c r="G2614" s="30">
        <v>180</v>
      </c>
      <c r="H2614" s="27" t="s">
        <v>25</v>
      </c>
      <c r="I2614" s="25" t="s">
        <v>26</v>
      </c>
      <c r="J2614" s="29"/>
    </row>
    <row r="2615" s="1" customFormat="1" ht="56.25" spans="1:10">
      <c r="A2615" s="23">
        <v>2610</v>
      </c>
      <c r="B2615" s="24" t="s">
        <v>2946</v>
      </c>
      <c r="C2615" s="25" t="s">
        <v>20</v>
      </c>
      <c r="D2615" s="26" t="s">
        <v>21</v>
      </c>
      <c r="E2615" s="27" t="s">
        <v>22</v>
      </c>
      <c r="F2615" s="26" t="s">
        <v>23</v>
      </c>
      <c r="G2615" s="30" t="s">
        <v>53</v>
      </c>
      <c r="H2615" s="27" t="s">
        <v>25</v>
      </c>
      <c r="I2615" s="25" t="s">
        <v>26</v>
      </c>
      <c r="J2615" s="29" t="s">
        <v>54</v>
      </c>
    </row>
    <row r="2616" s="1" customFormat="1" ht="56.25" spans="1:10">
      <c r="A2616" s="23">
        <v>2611</v>
      </c>
      <c r="B2616" s="24" t="s">
        <v>2947</v>
      </c>
      <c r="C2616" s="25" t="s">
        <v>20</v>
      </c>
      <c r="D2616" s="26" t="s">
        <v>21</v>
      </c>
      <c r="E2616" s="27" t="s">
        <v>22</v>
      </c>
      <c r="F2616" s="26" t="s">
        <v>23</v>
      </c>
      <c r="G2616" s="30" t="s">
        <v>53</v>
      </c>
      <c r="H2616" s="27" t="s">
        <v>25</v>
      </c>
      <c r="I2616" s="25" t="s">
        <v>26</v>
      </c>
      <c r="J2616" s="29" t="s">
        <v>54</v>
      </c>
    </row>
    <row r="2617" s="1" customFormat="1" spans="1:10">
      <c r="A2617" s="23">
        <v>2612</v>
      </c>
      <c r="B2617" s="24" t="s">
        <v>2948</v>
      </c>
      <c r="C2617" s="25" t="s">
        <v>20</v>
      </c>
      <c r="D2617" s="26" t="s">
        <v>21</v>
      </c>
      <c r="E2617" s="27" t="s">
        <v>22</v>
      </c>
      <c r="F2617" s="26" t="s">
        <v>23</v>
      </c>
      <c r="G2617" s="30">
        <v>180</v>
      </c>
      <c r="H2617" s="27" t="s">
        <v>25</v>
      </c>
      <c r="I2617" s="25" t="s">
        <v>26</v>
      </c>
      <c r="J2617" s="29"/>
    </row>
    <row r="2618" s="1" customFormat="1" ht="33.75" spans="1:10">
      <c r="A2618" s="23">
        <v>2613</v>
      </c>
      <c r="B2618" s="24" t="s">
        <v>2949</v>
      </c>
      <c r="C2618" s="25" t="s">
        <v>20</v>
      </c>
      <c r="D2618" s="26" t="s">
        <v>21</v>
      </c>
      <c r="E2618" s="27" t="s">
        <v>22</v>
      </c>
      <c r="F2618" s="26" t="s">
        <v>23</v>
      </c>
      <c r="G2618" s="30" t="s">
        <v>248</v>
      </c>
      <c r="H2618" s="27" t="s">
        <v>25</v>
      </c>
      <c r="I2618" s="25" t="s">
        <v>26</v>
      </c>
      <c r="J2618" s="29" t="s">
        <v>249</v>
      </c>
    </row>
    <row r="2619" s="1" customFormat="1" spans="1:10">
      <c r="A2619" s="23">
        <v>2614</v>
      </c>
      <c r="B2619" s="24" t="s">
        <v>2950</v>
      </c>
      <c r="C2619" s="25" t="s">
        <v>20</v>
      </c>
      <c r="D2619" s="26" t="s">
        <v>21</v>
      </c>
      <c r="E2619" s="27" t="s">
        <v>22</v>
      </c>
      <c r="F2619" s="26" t="s">
        <v>23</v>
      </c>
      <c r="G2619" s="30">
        <v>280</v>
      </c>
      <c r="H2619" s="27" t="s">
        <v>25</v>
      </c>
      <c r="I2619" s="25" t="s">
        <v>26</v>
      </c>
      <c r="J2619" s="29"/>
    </row>
    <row r="2620" s="1" customFormat="1" spans="1:10">
      <c r="A2620" s="23">
        <v>2615</v>
      </c>
      <c r="B2620" s="24" t="s">
        <v>2951</v>
      </c>
      <c r="C2620" s="25" t="s">
        <v>20</v>
      </c>
      <c r="D2620" s="26" t="s">
        <v>21</v>
      </c>
      <c r="E2620" s="27" t="s">
        <v>22</v>
      </c>
      <c r="F2620" s="26" t="s">
        <v>23</v>
      </c>
      <c r="G2620" s="30">
        <v>120</v>
      </c>
      <c r="H2620" s="27" t="s">
        <v>25</v>
      </c>
      <c r="I2620" s="25" t="s">
        <v>26</v>
      </c>
      <c r="J2620" s="29"/>
    </row>
    <row r="2621" s="1" customFormat="1" spans="1:10">
      <c r="A2621" s="23">
        <v>2616</v>
      </c>
      <c r="B2621" s="24" t="s">
        <v>2952</v>
      </c>
      <c r="C2621" s="25" t="s">
        <v>20</v>
      </c>
      <c r="D2621" s="26" t="s">
        <v>21</v>
      </c>
      <c r="E2621" s="27" t="s">
        <v>22</v>
      </c>
      <c r="F2621" s="26" t="s">
        <v>23</v>
      </c>
      <c r="G2621" s="30">
        <v>180</v>
      </c>
      <c r="H2621" s="27" t="s">
        <v>25</v>
      </c>
      <c r="I2621" s="25" t="s">
        <v>26</v>
      </c>
      <c r="J2621" s="29"/>
    </row>
    <row r="2622" s="1" customFormat="1" ht="22.5" spans="1:10">
      <c r="A2622" s="23">
        <v>2617</v>
      </c>
      <c r="B2622" s="24" t="s">
        <v>2953</v>
      </c>
      <c r="C2622" s="25" t="s">
        <v>20</v>
      </c>
      <c r="D2622" s="26" t="s">
        <v>21</v>
      </c>
      <c r="E2622" s="27" t="s">
        <v>22</v>
      </c>
      <c r="F2622" s="26" t="s">
        <v>23</v>
      </c>
      <c r="G2622" s="30">
        <v>380</v>
      </c>
      <c r="H2622" s="27" t="s">
        <v>25</v>
      </c>
      <c r="I2622" s="25" t="s">
        <v>26</v>
      </c>
      <c r="J2622" s="29"/>
    </row>
    <row r="2623" s="1" customFormat="1" spans="1:10">
      <c r="A2623" s="23">
        <v>2618</v>
      </c>
      <c r="B2623" s="24" t="s">
        <v>2954</v>
      </c>
      <c r="C2623" s="25" t="s">
        <v>20</v>
      </c>
      <c r="D2623" s="26" t="s">
        <v>21</v>
      </c>
      <c r="E2623" s="27" t="s">
        <v>22</v>
      </c>
      <c r="F2623" s="26" t="s">
        <v>23</v>
      </c>
      <c r="G2623" s="30">
        <v>40</v>
      </c>
      <c r="H2623" s="27" t="s">
        <v>25</v>
      </c>
      <c r="I2623" s="25" t="s">
        <v>26</v>
      </c>
      <c r="J2623" s="29"/>
    </row>
    <row r="2624" s="1" customFormat="1" ht="22.5" spans="1:10">
      <c r="A2624" s="23">
        <v>2619</v>
      </c>
      <c r="B2624" s="24" t="s">
        <v>2955</v>
      </c>
      <c r="C2624" s="25" t="s">
        <v>20</v>
      </c>
      <c r="D2624" s="26" t="s">
        <v>21</v>
      </c>
      <c r="E2624" s="27" t="s">
        <v>22</v>
      </c>
      <c r="F2624" s="26" t="s">
        <v>23</v>
      </c>
      <c r="G2624" s="30">
        <v>600</v>
      </c>
      <c r="H2624" s="27" t="s">
        <v>25</v>
      </c>
      <c r="I2624" s="25" t="s">
        <v>26</v>
      </c>
      <c r="J2624" s="29" t="s">
        <v>2956</v>
      </c>
    </row>
    <row r="2625" s="1" customFormat="1" ht="22.5" spans="1:10">
      <c r="A2625" s="23">
        <v>2620</v>
      </c>
      <c r="B2625" s="24" t="s">
        <v>2957</v>
      </c>
      <c r="C2625" s="25" t="s">
        <v>20</v>
      </c>
      <c r="D2625" s="26" t="s">
        <v>21</v>
      </c>
      <c r="E2625" s="27" t="s">
        <v>22</v>
      </c>
      <c r="F2625" s="26" t="s">
        <v>23</v>
      </c>
      <c r="G2625" s="30">
        <v>400</v>
      </c>
      <c r="H2625" s="27" t="s">
        <v>25</v>
      </c>
      <c r="I2625" s="25" t="s">
        <v>26</v>
      </c>
      <c r="J2625" s="29" t="s">
        <v>115</v>
      </c>
    </row>
    <row r="2626" s="1" customFormat="1" ht="22.5" spans="1:10">
      <c r="A2626" s="23">
        <v>2621</v>
      </c>
      <c r="B2626" s="24" t="s">
        <v>2958</v>
      </c>
      <c r="C2626" s="25" t="s">
        <v>20</v>
      </c>
      <c r="D2626" s="26" t="s">
        <v>21</v>
      </c>
      <c r="E2626" s="27" t="s">
        <v>22</v>
      </c>
      <c r="F2626" s="26" t="s">
        <v>23</v>
      </c>
      <c r="G2626" s="30">
        <v>400</v>
      </c>
      <c r="H2626" s="27" t="s">
        <v>25</v>
      </c>
      <c r="I2626" s="25" t="s">
        <v>26</v>
      </c>
      <c r="J2626" s="29" t="s">
        <v>115</v>
      </c>
    </row>
    <row r="2627" s="1" customFormat="1" spans="1:10">
      <c r="A2627" s="23">
        <v>2622</v>
      </c>
      <c r="B2627" s="24" t="s">
        <v>2959</v>
      </c>
      <c r="C2627" s="25" t="s">
        <v>20</v>
      </c>
      <c r="D2627" s="26" t="s">
        <v>21</v>
      </c>
      <c r="E2627" s="27" t="s">
        <v>22</v>
      </c>
      <c r="F2627" s="26" t="s">
        <v>23</v>
      </c>
      <c r="G2627" s="30">
        <v>400</v>
      </c>
      <c r="H2627" s="27" t="s">
        <v>25</v>
      </c>
      <c r="I2627" s="25" t="s">
        <v>26</v>
      </c>
      <c r="J2627" s="29"/>
    </row>
    <row r="2628" s="1" customFormat="1" ht="45" spans="1:10">
      <c r="A2628" s="23">
        <v>2623</v>
      </c>
      <c r="B2628" s="24" t="s">
        <v>2960</v>
      </c>
      <c r="C2628" s="25" t="s">
        <v>20</v>
      </c>
      <c r="D2628" s="26" t="s">
        <v>21</v>
      </c>
      <c r="E2628" s="27" t="s">
        <v>22</v>
      </c>
      <c r="F2628" s="26" t="s">
        <v>23</v>
      </c>
      <c r="G2628" s="31" t="s">
        <v>24</v>
      </c>
      <c r="H2628" s="27" t="s">
        <v>25</v>
      </c>
      <c r="I2628" s="25" t="s">
        <v>26</v>
      </c>
      <c r="J2628" s="37" t="s">
        <v>803</v>
      </c>
    </row>
    <row r="2629" s="1" customFormat="1" ht="45" spans="1:10">
      <c r="A2629" s="23">
        <v>2624</v>
      </c>
      <c r="B2629" s="24" t="s">
        <v>2961</v>
      </c>
      <c r="C2629" s="25" t="s">
        <v>20</v>
      </c>
      <c r="D2629" s="26" t="s">
        <v>21</v>
      </c>
      <c r="E2629" s="27" t="s">
        <v>22</v>
      </c>
      <c r="F2629" s="26" t="s">
        <v>23</v>
      </c>
      <c r="G2629" s="31" t="s">
        <v>24</v>
      </c>
      <c r="H2629" s="27" t="s">
        <v>25</v>
      </c>
      <c r="I2629" s="25" t="s">
        <v>26</v>
      </c>
      <c r="J2629" s="37" t="s">
        <v>803</v>
      </c>
    </row>
    <row r="2630" s="1" customFormat="1" ht="33.75" spans="1:10">
      <c r="A2630" s="23">
        <v>2625</v>
      </c>
      <c r="B2630" s="24" t="s">
        <v>2962</v>
      </c>
      <c r="C2630" s="25" t="s">
        <v>20</v>
      </c>
      <c r="D2630" s="26" t="s">
        <v>21</v>
      </c>
      <c r="E2630" s="27" t="s">
        <v>22</v>
      </c>
      <c r="F2630" s="26" t="s">
        <v>23</v>
      </c>
      <c r="G2630" s="30">
        <v>900</v>
      </c>
      <c r="H2630" s="27" t="s">
        <v>25</v>
      </c>
      <c r="I2630" s="25" t="s">
        <v>26</v>
      </c>
      <c r="J2630" s="38"/>
    </row>
    <row r="2631" s="1" customFormat="1" ht="33.75" spans="1:10">
      <c r="A2631" s="23">
        <v>2626</v>
      </c>
      <c r="B2631" s="24" t="s">
        <v>2963</v>
      </c>
      <c r="C2631" s="25" t="s">
        <v>20</v>
      </c>
      <c r="D2631" s="26" t="s">
        <v>21</v>
      </c>
      <c r="E2631" s="27" t="s">
        <v>22</v>
      </c>
      <c r="F2631" s="26" t="s">
        <v>23</v>
      </c>
      <c r="G2631" s="30">
        <v>900</v>
      </c>
      <c r="H2631" s="27" t="s">
        <v>25</v>
      </c>
      <c r="I2631" s="25" t="s">
        <v>26</v>
      </c>
      <c r="J2631" s="38"/>
    </row>
    <row r="2632" s="1" customFormat="1" ht="22.5" spans="1:10">
      <c r="A2632" s="23">
        <v>2627</v>
      </c>
      <c r="B2632" s="24" t="s">
        <v>2964</v>
      </c>
      <c r="C2632" s="25" t="s">
        <v>20</v>
      </c>
      <c r="D2632" s="26" t="s">
        <v>21</v>
      </c>
      <c r="E2632" s="27" t="s">
        <v>22</v>
      </c>
      <c r="F2632" s="26" t="s">
        <v>23</v>
      </c>
      <c r="G2632" s="30">
        <v>360</v>
      </c>
      <c r="H2632" s="27" t="s">
        <v>25</v>
      </c>
      <c r="I2632" s="25" t="s">
        <v>26</v>
      </c>
      <c r="J2632" s="38"/>
    </row>
    <row r="2633" s="1" customFormat="1" spans="1:10">
      <c r="A2633" s="23">
        <v>2628</v>
      </c>
      <c r="B2633" s="24" t="s">
        <v>2965</v>
      </c>
      <c r="C2633" s="25" t="s">
        <v>20</v>
      </c>
      <c r="D2633" s="26" t="s">
        <v>21</v>
      </c>
      <c r="E2633" s="27" t="s">
        <v>22</v>
      </c>
      <c r="F2633" s="26" t="s">
        <v>23</v>
      </c>
      <c r="G2633" s="30">
        <v>400</v>
      </c>
      <c r="H2633" s="27" t="s">
        <v>25</v>
      </c>
      <c r="I2633" s="25" t="s">
        <v>26</v>
      </c>
      <c r="J2633" s="38"/>
    </row>
    <row r="2634" s="1" customFormat="1" ht="45" spans="1:10">
      <c r="A2634" s="23">
        <v>2629</v>
      </c>
      <c r="B2634" s="24" t="s">
        <v>2966</v>
      </c>
      <c r="C2634" s="25" t="s">
        <v>20</v>
      </c>
      <c r="D2634" s="26" t="s">
        <v>21</v>
      </c>
      <c r="E2634" s="27" t="s">
        <v>22</v>
      </c>
      <c r="F2634" s="26" t="s">
        <v>23</v>
      </c>
      <c r="G2634" s="31" t="s">
        <v>24</v>
      </c>
      <c r="H2634" s="27" t="s">
        <v>25</v>
      </c>
      <c r="I2634" s="25" t="s">
        <v>26</v>
      </c>
      <c r="J2634" s="37" t="s">
        <v>803</v>
      </c>
    </row>
    <row r="2635" s="1" customFormat="1" ht="45" spans="1:10">
      <c r="A2635" s="23">
        <v>2630</v>
      </c>
      <c r="B2635" s="24" t="s">
        <v>2967</v>
      </c>
      <c r="C2635" s="25" t="s">
        <v>20</v>
      </c>
      <c r="D2635" s="26" t="s">
        <v>21</v>
      </c>
      <c r="E2635" s="27" t="s">
        <v>22</v>
      </c>
      <c r="F2635" s="26" t="s">
        <v>23</v>
      </c>
      <c r="G2635" s="31" t="s">
        <v>24</v>
      </c>
      <c r="H2635" s="27" t="s">
        <v>25</v>
      </c>
      <c r="I2635" s="25" t="s">
        <v>26</v>
      </c>
      <c r="J2635" s="37" t="s">
        <v>803</v>
      </c>
    </row>
    <row r="2636" s="1" customFormat="1" ht="45" spans="1:10">
      <c r="A2636" s="23">
        <v>2631</v>
      </c>
      <c r="B2636" s="24" t="s">
        <v>2968</v>
      </c>
      <c r="C2636" s="25" t="s">
        <v>20</v>
      </c>
      <c r="D2636" s="26" t="s">
        <v>21</v>
      </c>
      <c r="E2636" s="27" t="s">
        <v>22</v>
      </c>
      <c r="F2636" s="26" t="s">
        <v>23</v>
      </c>
      <c r="G2636" s="31" t="s">
        <v>24</v>
      </c>
      <c r="H2636" s="27" t="s">
        <v>25</v>
      </c>
      <c r="I2636" s="25" t="s">
        <v>26</v>
      </c>
      <c r="J2636" s="37" t="s">
        <v>803</v>
      </c>
    </row>
    <row r="2637" s="1" customFormat="1" ht="22.5" spans="1:10">
      <c r="A2637" s="23">
        <v>2632</v>
      </c>
      <c r="B2637" s="24" t="s">
        <v>2969</v>
      </c>
      <c r="C2637" s="25" t="s">
        <v>20</v>
      </c>
      <c r="D2637" s="26" t="s">
        <v>21</v>
      </c>
      <c r="E2637" s="27" t="s">
        <v>22</v>
      </c>
      <c r="F2637" s="26" t="s">
        <v>23</v>
      </c>
      <c r="G2637" s="30">
        <v>400</v>
      </c>
      <c r="H2637" s="27" t="s">
        <v>25</v>
      </c>
      <c r="I2637" s="25" t="s">
        <v>26</v>
      </c>
      <c r="J2637" s="29"/>
    </row>
    <row r="2638" s="1" customFormat="1" ht="22.5" spans="1:10">
      <c r="A2638" s="23">
        <v>2633</v>
      </c>
      <c r="B2638" s="24" t="s">
        <v>2970</v>
      </c>
      <c r="C2638" s="25" t="s">
        <v>20</v>
      </c>
      <c r="D2638" s="26" t="s">
        <v>21</v>
      </c>
      <c r="E2638" s="27" t="s">
        <v>22</v>
      </c>
      <c r="F2638" s="26" t="s">
        <v>23</v>
      </c>
      <c r="G2638" s="31">
        <v>360</v>
      </c>
      <c r="H2638" s="27" t="s">
        <v>25</v>
      </c>
      <c r="I2638" s="25" t="s">
        <v>26</v>
      </c>
      <c r="J2638" s="37" t="s">
        <v>2971</v>
      </c>
    </row>
    <row r="2639" s="1" customFormat="1" ht="22.5" spans="1:10">
      <c r="A2639" s="23">
        <v>2634</v>
      </c>
      <c r="B2639" s="24" t="s">
        <v>2972</v>
      </c>
      <c r="C2639" s="25" t="s">
        <v>20</v>
      </c>
      <c r="D2639" s="26" t="s">
        <v>21</v>
      </c>
      <c r="E2639" s="27" t="s">
        <v>22</v>
      </c>
      <c r="F2639" s="26" t="s">
        <v>23</v>
      </c>
      <c r="G2639" s="30" t="s">
        <v>2973</v>
      </c>
      <c r="H2639" s="27" t="s">
        <v>25</v>
      </c>
      <c r="I2639" s="25" t="s">
        <v>26</v>
      </c>
      <c r="J2639" s="38"/>
    </row>
    <row r="2640" s="1" customFormat="1" ht="33.75" spans="1:10">
      <c r="A2640" s="23">
        <v>2635</v>
      </c>
      <c r="B2640" s="24" t="s">
        <v>2974</v>
      </c>
      <c r="C2640" s="25" t="s">
        <v>20</v>
      </c>
      <c r="D2640" s="26" t="s">
        <v>21</v>
      </c>
      <c r="E2640" s="27" t="s">
        <v>22</v>
      </c>
      <c r="F2640" s="26" t="s">
        <v>23</v>
      </c>
      <c r="G2640" s="30">
        <v>800</v>
      </c>
      <c r="H2640" s="27" t="s">
        <v>25</v>
      </c>
      <c r="I2640" s="25" t="s">
        <v>26</v>
      </c>
      <c r="J2640" s="38"/>
    </row>
    <row r="2641" s="1" customFormat="1" spans="1:10">
      <c r="A2641" s="23">
        <v>2636</v>
      </c>
      <c r="B2641" s="24" t="s">
        <v>2975</v>
      </c>
      <c r="C2641" s="25" t="s">
        <v>20</v>
      </c>
      <c r="D2641" s="26" t="s">
        <v>21</v>
      </c>
      <c r="E2641" s="27" t="s">
        <v>22</v>
      </c>
      <c r="F2641" s="26" t="s">
        <v>23</v>
      </c>
      <c r="G2641" s="30">
        <v>480</v>
      </c>
      <c r="H2641" s="27" t="s">
        <v>25</v>
      </c>
      <c r="I2641" s="25" t="s">
        <v>26</v>
      </c>
      <c r="J2641" s="38"/>
    </row>
    <row r="2642" s="1" customFormat="1" ht="22.5" spans="1:10">
      <c r="A2642" s="23">
        <v>2637</v>
      </c>
      <c r="B2642" s="24" t="s">
        <v>2976</v>
      </c>
      <c r="C2642" s="25" t="s">
        <v>20</v>
      </c>
      <c r="D2642" s="26" t="s">
        <v>21</v>
      </c>
      <c r="E2642" s="27" t="s">
        <v>22</v>
      </c>
      <c r="F2642" s="26" t="s">
        <v>23</v>
      </c>
      <c r="G2642" s="30">
        <v>400</v>
      </c>
      <c r="H2642" s="27" t="s">
        <v>25</v>
      </c>
      <c r="I2642" s="25" t="s">
        <v>26</v>
      </c>
      <c r="J2642" s="38"/>
    </row>
    <row r="2643" s="1" customFormat="1" ht="22.5" spans="1:10">
      <c r="A2643" s="23">
        <v>2638</v>
      </c>
      <c r="B2643" s="24" t="s">
        <v>2977</v>
      </c>
      <c r="C2643" s="25" t="s">
        <v>20</v>
      </c>
      <c r="D2643" s="26" t="s">
        <v>21</v>
      </c>
      <c r="E2643" s="27" t="s">
        <v>22</v>
      </c>
      <c r="F2643" s="26" t="s">
        <v>23</v>
      </c>
      <c r="G2643" s="30">
        <v>400</v>
      </c>
      <c r="H2643" s="27" t="s">
        <v>25</v>
      </c>
      <c r="I2643" s="25" t="s">
        <v>26</v>
      </c>
      <c r="J2643" s="38"/>
    </row>
    <row r="2644" s="1" customFormat="1" ht="22.5" spans="1:10">
      <c r="A2644" s="23">
        <v>2639</v>
      </c>
      <c r="B2644" s="24" t="s">
        <v>2978</v>
      </c>
      <c r="C2644" s="25" t="s">
        <v>20</v>
      </c>
      <c r="D2644" s="26" t="s">
        <v>21</v>
      </c>
      <c r="E2644" s="27" t="s">
        <v>22</v>
      </c>
      <c r="F2644" s="26" t="s">
        <v>23</v>
      </c>
      <c r="G2644" s="30">
        <v>400</v>
      </c>
      <c r="H2644" s="27" t="s">
        <v>25</v>
      </c>
      <c r="I2644" s="25" t="s">
        <v>26</v>
      </c>
      <c r="J2644" s="38"/>
    </row>
    <row r="2645" s="1" customFormat="1" ht="22.5" spans="1:10">
      <c r="A2645" s="23">
        <v>2640</v>
      </c>
      <c r="B2645" s="24" t="s">
        <v>2979</v>
      </c>
      <c r="C2645" s="25" t="s">
        <v>20</v>
      </c>
      <c r="D2645" s="26" t="s">
        <v>21</v>
      </c>
      <c r="E2645" s="27" t="s">
        <v>22</v>
      </c>
      <c r="F2645" s="26" t="s">
        <v>23</v>
      </c>
      <c r="G2645" s="30">
        <v>6000</v>
      </c>
      <c r="H2645" s="27" t="s">
        <v>25</v>
      </c>
      <c r="I2645" s="25" t="s">
        <v>26</v>
      </c>
      <c r="J2645" s="38"/>
    </row>
    <row r="2646" s="1" customFormat="1" ht="22.5" spans="1:10">
      <c r="A2646" s="23">
        <v>2641</v>
      </c>
      <c r="B2646" s="24" t="s">
        <v>2980</v>
      </c>
      <c r="C2646" s="25" t="s">
        <v>20</v>
      </c>
      <c r="D2646" s="26" t="s">
        <v>21</v>
      </c>
      <c r="E2646" s="27" t="s">
        <v>22</v>
      </c>
      <c r="F2646" s="26" t="s">
        <v>23</v>
      </c>
      <c r="G2646" s="31">
        <v>360</v>
      </c>
      <c r="H2646" s="27" t="s">
        <v>25</v>
      </c>
      <c r="I2646" s="25" t="s">
        <v>26</v>
      </c>
      <c r="J2646" s="37" t="s">
        <v>2971</v>
      </c>
    </row>
    <row r="2647" s="1" customFormat="1" ht="22.5" spans="1:10">
      <c r="A2647" s="23">
        <v>2642</v>
      </c>
      <c r="B2647" s="24" t="s">
        <v>2981</v>
      </c>
      <c r="C2647" s="25" t="s">
        <v>20</v>
      </c>
      <c r="D2647" s="26" t="s">
        <v>21</v>
      </c>
      <c r="E2647" s="27" t="s">
        <v>22</v>
      </c>
      <c r="F2647" s="26" t="s">
        <v>23</v>
      </c>
      <c r="G2647" s="31">
        <v>360</v>
      </c>
      <c r="H2647" s="27" t="s">
        <v>25</v>
      </c>
      <c r="I2647" s="25" t="s">
        <v>26</v>
      </c>
      <c r="J2647" s="37" t="s">
        <v>2971</v>
      </c>
    </row>
    <row r="2648" s="1" customFormat="1" ht="22.5" spans="1:10">
      <c r="A2648" s="23">
        <v>2643</v>
      </c>
      <c r="B2648" s="24" t="s">
        <v>2982</v>
      </c>
      <c r="C2648" s="25" t="s">
        <v>20</v>
      </c>
      <c r="D2648" s="26" t="s">
        <v>21</v>
      </c>
      <c r="E2648" s="27" t="s">
        <v>22</v>
      </c>
      <c r="F2648" s="26" t="s">
        <v>23</v>
      </c>
      <c r="G2648" s="31">
        <v>360</v>
      </c>
      <c r="H2648" s="27" t="s">
        <v>25</v>
      </c>
      <c r="I2648" s="25" t="s">
        <v>26</v>
      </c>
      <c r="J2648" s="37" t="s">
        <v>2971</v>
      </c>
    </row>
    <row r="2649" s="1" customFormat="1" ht="22.5" spans="1:10">
      <c r="A2649" s="23">
        <v>2644</v>
      </c>
      <c r="B2649" s="24" t="s">
        <v>2983</v>
      </c>
      <c r="C2649" s="25" t="s">
        <v>20</v>
      </c>
      <c r="D2649" s="26" t="s">
        <v>21</v>
      </c>
      <c r="E2649" s="27" t="s">
        <v>22</v>
      </c>
      <c r="F2649" s="26" t="s">
        <v>23</v>
      </c>
      <c r="G2649" s="31">
        <v>360</v>
      </c>
      <c r="H2649" s="27" t="s">
        <v>25</v>
      </c>
      <c r="I2649" s="25" t="s">
        <v>26</v>
      </c>
      <c r="J2649" s="37" t="s">
        <v>2971</v>
      </c>
    </row>
    <row r="2650" s="1" customFormat="1" ht="22.5" spans="1:10">
      <c r="A2650" s="23">
        <v>2645</v>
      </c>
      <c r="B2650" s="24" t="s">
        <v>2984</v>
      </c>
      <c r="C2650" s="25" t="s">
        <v>20</v>
      </c>
      <c r="D2650" s="26" t="s">
        <v>21</v>
      </c>
      <c r="E2650" s="27" t="s">
        <v>22</v>
      </c>
      <c r="F2650" s="26" t="s">
        <v>23</v>
      </c>
      <c r="G2650" s="30">
        <v>180</v>
      </c>
      <c r="H2650" s="27" t="s">
        <v>25</v>
      </c>
      <c r="I2650" s="25" t="s">
        <v>26</v>
      </c>
      <c r="J2650" s="29"/>
    </row>
    <row r="2651" s="1" customFormat="1" ht="33.75" spans="1:10">
      <c r="A2651" s="23">
        <v>2646</v>
      </c>
      <c r="B2651" s="24" t="s">
        <v>2985</v>
      </c>
      <c r="C2651" s="25" t="s">
        <v>20</v>
      </c>
      <c r="D2651" s="26" t="s">
        <v>21</v>
      </c>
      <c r="E2651" s="27" t="s">
        <v>22</v>
      </c>
      <c r="F2651" s="26" t="s">
        <v>23</v>
      </c>
      <c r="G2651" s="30">
        <v>2000</v>
      </c>
      <c r="H2651" s="27" t="s">
        <v>25</v>
      </c>
      <c r="I2651" s="25" t="s">
        <v>26</v>
      </c>
      <c r="J2651" s="29"/>
    </row>
    <row r="2652" s="1" customFormat="1" spans="1:10">
      <c r="A2652" s="23">
        <v>2647</v>
      </c>
      <c r="B2652" s="24" t="s">
        <v>2986</v>
      </c>
      <c r="C2652" s="25" t="s">
        <v>20</v>
      </c>
      <c r="D2652" s="26" t="s">
        <v>21</v>
      </c>
      <c r="E2652" s="27" t="s">
        <v>22</v>
      </c>
      <c r="F2652" s="26" t="s">
        <v>23</v>
      </c>
      <c r="G2652" s="30">
        <v>2555</v>
      </c>
      <c r="H2652" s="27" t="s">
        <v>25</v>
      </c>
      <c r="I2652" s="25" t="s">
        <v>26</v>
      </c>
      <c r="J2652" s="29"/>
    </row>
    <row r="2653" s="1" customFormat="1" ht="22.5" spans="1:10">
      <c r="A2653" s="23">
        <v>2648</v>
      </c>
      <c r="B2653" s="24" t="s">
        <v>2987</v>
      </c>
      <c r="C2653" s="25" t="s">
        <v>20</v>
      </c>
      <c r="D2653" s="26" t="s">
        <v>21</v>
      </c>
      <c r="E2653" s="27" t="s">
        <v>22</v>
      </c>
      <c r="F2653" s="26" t="s">
        <v>23</v>
      </c>
      <c r="G2653" s="30" t="s">
        <v>1464</v>
      </c>
      <c r="H2653" s="27" t="s">
        <v>25</v>
      </c>
      <c r="I2653" s="25" t="s">
        <v>26</v>
      </c>
      <c r="J2653" s="29" t="s">
        <v>2988</v>
      </c>
    </row>
    <row r="2654" s="1" customFormat="1" ht="22.5" spans="1:10">
      <c r="A2654" s="23">
        <v>2649</v>
      </c>
      <c r="B2654" s="24" t="s">
        <v>2989</v>
      </c>
      <c r="C2654" s="25" t="s">
        <v>20</v>
      </c>
      <c r="D2654" s="26" t="s">
        <v>21</v>
      </c>
      <c r="E2654" s="27" t="s">
        <v>22</v>
      </c>
      <c r="F2654" s="26" t="s">
        <v>23</v>
      </c>
      <c r="G2654" s="30">
        <v>1000</v>
      </c>
      <c r="H2654" s="27" t="s">
        <v>25</v>
      </c>
      <c r="I2654" s="25" t="s">
        <v>26</v>
      </c>
      <c r="J2654" s="29"/>
    </row>
    <row r="2655" s="1" customFormat="1" spans="1:10">
      <c r="A2655" s="23">
        <v>2650</v>
      </c>
      <c r="B2655" s="24" t="s">
        <v>2990</v>
      </c>
      <c r="C2655" s="25" t="s">
        <v>20</v>
      </c>
      <c r="D2655" s="26" t="s">
        <v>21</v>
      </c>
      <c r="E2655" s="27" t="s">
        <v>22</v>
      </c>
      <c r="F2655" s="26" t="s">
        <v>23</v>
      </c>
      <c r="G2655" s="30">
        <v>480</v>
      </c>
      <c r="H2655" s="27" t="s">
        <v>25</v>
      </c>
      <c r="I2655" s="25" t="s">
        <v>26</v>
      </c>
      <c r="J2655" s="29"/>
    </row>
    <row r="2656" s="1" customFormat="1" spans="1:10">
      <c r="A2656" s="23">
        <v>2651</v>
      </c>
      <c r="B2656" s="24" t="s">
        <v>2991</v>
      </c>
      <c r="C2656" s="25" t="s">
        <v>20</v>
      </c>
      <c r="D2656" s="26" t="s">
        <v>21</v>
      </c>
      <c r="E2656" s="27" t="s">
        <v>22</v>
      </c>
      <c r="F2656" s="26" t="s">
        <v>23</v>
      </c>
      <c r="G2656" s="30">
        <v>480</v>
      </c>
      <c r="H2656" s="27" t="s">
        <v>25</v>
      </c>
      <c r="I2656" s="25" t="s">
        <v>26</v>
      </c>
      <c r="J2656" s="29"/>
    </row>
    <row r="2657" s="1" customFormat="1" ht="22.5" spans="1:10">
      <c r="A2657" s="23">
        <v>2652</v>
      </c>
      <c r="B2657" s="24" t="s">
        <v>2992</v>
      </c>
      <c r="C2657" s="25" t="s">
        <v>20</v>
      </c>
      <c r="D2657" s="26" t="s">
        <v>21</v>
      </c>
      <c r="E2657" s="27" t="s">
        <v>22</v>
      </c>
      <c r="F2657" s="26" t="s">
        <v>23</v>
      </c>
      <c r="G2657" s="30">
        <v>3000</v>
      </c>
      <c r="H2657" s="27" t="s">
        <v>25</v>
      </c>
      <c r="I2657" s="25" t="s">
        <v>26</v>
      </c>
      <c r="J2657" s="29"/>
    </row>
    <row r="2658" s="1" customFormat="1" ht="33.75" spans="1:10">
      <c r="A2658" s="23">
        <v>2653</v>
      </c>
      <c r="B2658" s="24" t="s">
        <v>2993</v>
      </c>
      <c r="C2658" s="25" t="s">
        <v>20</v>
      </c>
      <c r="D2658" s="26" t="s">
        <v>21</v>
      </c>
      <c r="E2658" s="27" t="s">
        <v>22</v>
      </c>
      <c r="F2658" s="26" t="s">
        <v>23</v>
      </c>
      <c r="G2658" s="30">
        <v>120</v>
      </c>
      <c r="H2658" s="27" t="s">
        <v>25</v>
      </c>
      <c r="I2658" s="25" t="s">
        <v>26</v>
      </c>
      <c r="J2658" s="29"/>
    </row>
    <row r="2659" s="1" customFormat="1" spans="1:10">
      <c r="A2659" s="23">
        <v>2654</v>
      </c>
      <c r="B2659" s="24" t="s">
        <v>2994</v>
      </c>
      <c r="C2659" s="25" t="s">
        <v>20</v>
      </c>
      <c r="D2659" s="26" t="s">
        <v>21</v>
      </c>
      <c r="E2659" s="27" t="s">
        <v>22</v>
      </c>
      <c r="F2659" s="26" t="s">
        <v>23</v>
      </c>
      <c r="G2659" s="30">
        <v>45</v>
      </c>
      <c r="H2659" s="27" t="s">
        <v>25</v>
      </c>
      <c r="I2659" s="25" t="s">
        <v>26</v>
      </c>
      <c r="J2659" s="29" t="s">
        <v>2995</v>
      </c>
    </row>
    <row r="2660" s="1" customFormat="1" spans="1:10">
      <c r="A2660" s="23">
        <v>2655</v>
      </c>
      <c r="B2660" s="24" t="s">
        <v>2996</v>
      </c>
      <c r="C2660" s="25" t="s">
        <v>20</v>
      </c>
      <c r="D2660" s="26" t="s">
        <v>21</v>
      </c>
      <c r="E2660" s="27" t="s">
        <v>22</v>
      </c>
      <c r="F2660" s="26" t="s">
        <v>23</v>
      </c>
      <c r="G2660" s="30">
        <v>280</v>
      </c>
      <c r="H2660" s="27" t="s">
        <v>25</v>
      </c>
      <c r="I2660" s="25" t="s">
        <v>26</v>
      </c>
      <c r="J2660" s="29"/>
    </row>
    <row r="2661" s="1" customFormat="1" spans="1:10">
      <c r="A2661" s="23">
        <v>2656</v>
      </c>
      <c r="B2661" s="24" t="s">
        <v>2997</v>
      </c>
      <c r="C2661" s="25" t="s">
        <v>20</v>
      </c>
      <c r="D2661" s="26" t="s">
        <v>21</v>
      </c>
      <c r="E2661" s="27" t="s">
        <v>22</v>
      </c>
      <c r="F2661" s="26" t="s">
        <v>23</v>
      </c>
      <c r="G2661" s="30">
        <v>680</v>
      </c>
      <c r="H2661" s="27" t="s">
        <v>25</v>
      </c>
      <c r="I2661" s="25" t="s">
        <v>26</v>
      </c>
      <c r="J2661" s="29"/>
    </row>
    <row r="2662" s="1" customFormat="1" spans="1:10">
      <c r="A2662" s="23">
        <v>2657</v>
      </c>
      <c r="B2662" s="24" t="s">
        <v>2998</v>
      </c>
      <c r="C2662" s="25" t="s">
        <v>20</v>
      </c>
      <c r="D2662" s="26" t="s">
        <v>21</v>
      </c>
      <c r="E2662" s="27" t="s">
        <v>22</v>
      </c>
      <c r="F2662" s="26" t="s">
        <v>23</v>
      </c>
      <c r="G2662" s="30" t="s">
        <v>2999</v>
      </c>
      <c r="H2662" s="27" t="s">
        <v>25</v>
      </c>
      <c r="I2662" s="25" t="s">
        <v>26</v>
      </c>
      <c r="J2662" s="29"/>
    </row>
    <row r="2663" s="1" customFormat="1" spans="1:10">
      <c r="A2663" s="23">
        <v>2658</v>
      </c>
      <c r="B2663" s="24" t="s">
        <v>3000</v>
      </c>
      <c r="C2663" s="25" t="s">
        <v>20</v>
      </c>
      <c r="D2663" s="26" t="s">
        <v>21</v>
      </c>
      <c r="E2663" s="27" t="s">
        <v>22</v>
      </c>
      <c r="F2663" s="26" t="s">
        <v>23</v>
      </c>
      <c r="G2663" s="30" t="s">
        <v>2999</v>
      </c>
      <c r="H2663" s="27" t="s">
        <v>25</v>
      </c>
      <c r="I2663" s="25" t="s">
        <v>26</v>
      </c>
      <c r="J2663" s="29"/>
    </row>
    <row r="2664" s="1" customFormat="1" spans="1:10">
      <c r="A2664" s="23">
        <v>2659</v>
      </c>
      <c r="B2664" s="24" t="s">
        <v>3001</v>
      </c>
      <c r="C2664" s="25" t="s">
        <v>20</v>
      </c>
      <c r="D2664" s="26" t="s">
        <v>21</v>
      </c>
      <c r="E2664" s="27" t="s">
        <v>22</v>
      </c>
      <c r="F2664" s="26" t="s">
        <v>23</v>
      </c>
      <c r="G2664" s="30">
        <v>600</v>
      </c>
      <c r="H2664" s="27" t="s">
        <v>25</v>
      </c>
      <c r="I2664" s="25" t="s">
        <v>26</v>
      </c>
      <c r="J2664" s="29" t="s">
        <v>3002</v>
      </c>
    </row>
    <row r="2665" s="1" customFormat="1" spans="1:10">
      <c r="A2665" s="23">
        <v>2660</v>
      </c>
      <c r="B2665" s="24" t="s">
        <v>3003</v>
      </c>
      <c r="C2665" s="25" t="s">
        <v>20</v>
      </c>
      <c r="D2665" s="26" t="s">
        <v>21</v>
      </c>
      <c r="E2665" s="27" t="s">
        <v>22</v>
      </c>
      <c r="F2665" s="26" t="s">
        <v>23</v>
      </c>
      <c r="G2665" s="30">
        <v>40</v>
      </c>
      <c r="H2665" s="27" t="s">
        <v>25</v>
      </c>
      <c r="I2665" s="25" t="s">
        <v>26</v>
      </c>
      <c r="J2665" s="29"/>
    </row>
    <row r="2666" s="1" customFormat="1" spans="1:10">
      <c r="A2666" s="23">
        <v>2661</v>
      </c>
      <c r="B2666" s="24" t="s">
        <v>3004</v>
      </c>
      <c r="C2666" s="25" t="s">
        <v>20</v>
      </c>
      <c r="D2666" s="26" t="s">
        <v>21</v>
      </c>
      <c r="E2666" s="27" t="s">
        <v>22</v>
      </c>
      <c r="F2666" s="26" t="s">
        <v>23</v>
      </c>
      <c r="G2666" s="30">
        <v>40</v>
      </c>
      <c r="H2666" s="27" t="s">
        <v>25</v>
      </c>
      <c r="I2666" s="25" t="s">
        <v>26</v>
      </c>
      <c r="J2666" s="29"/>
    </row>
    <row r="2667" s="1" customFormat="1" spans="1:10">
      <c r="A2667" s="23">
        <v>2662</v>
      </c>
      <c r="B2667" s="24" t="s">
        <v>3005</v>
      </c>
      <c r="C2667" s="25" t="s">
        <v>20</v>
      </c>
      <c r="D2667" s="26" t="s">
        <v>21</v>
      </c>
      <c r="E2667" s="27" t="s">
        <v>22</v>
      </c>
      <c r="F2667" s="26" t="s">
        <v>23</v>
      </c>
      <c r="G2667" s="30">
        <v>180</v>
      </c>
      <c r="H2667" s="27" t="s">
        <v>25</v>
      </c>
      <c r="I2667" s="25" t="s">
        <v>26</v>
      </c>
      <c r="J2667" s="29"/>
    </row>
    <row r="2668" s="1" customFormat="1" spans="1:10">
      <c r="A2668" s="23">
        <v>2663</v>
      </c>
      <c r="B2668" s="24" t="s">
        <v>3006</v>
      </c>
      <c r="C2668" s="25" t="s">
        <v>20</v>
      </c>
      <c r="D2668" s="26" t="s">
        <v>21</v>
      </c>
      <c r="E2668" s="27" t="s">
        <v>22</v>
      </c>
      <c r="F2668" s="26" t="s">
        <v>23</v>
      </c>
      <c r="G2668" s="30">
        <v>1000</v>
      </c>
      <c r="H2668" s="27" t="s">
        <v>25</v>
      </c>
      <c r="I2668" s="25" t="s">
        <v>26</v>
      </c>
      <c r="J2668" s="29" t="s">
        <v>3007</v>
      </c>
    </row>
    <row r="2669" s="1" customFormat="1" ht="22.5" spans="1:10">
      <c r="A2669" s="23">
        <v>2664</v>
      </c>
      <c r="B2669" s="24" t="s">
        <v>3008</v>
      </c>
      <c r="C2669" s="25" t="s">
        <v>20</v>
      </c>
      <c r="D2669" s="26" t="s">
        <v>21</v>
      </c>
      <c r="E2669" s="27" t="s">
        <v>22</v>
      </c>
      <c r="F2669" s="26" t="s">
        <v>23</v>
      </c>
      <c r="G2669" s="30">
        <v>15</v>
      </c>
      <c r="H2669" s="27" t="s">
        <v>25</v>
      </c>
      <c r="I2669" s="25" t="s">
        <v>26</v>
      </c>
      <c r="J2669" s="29" t="s">
        <v>3009</v>
      </c>
    </row>
    <row r="2670" s="1" customFormat="1" spans="1:10">
      <c r="A2670" s="23">
        <v>2665</v>
      </c>
      <c r="B2670" s="24" t="s">
        <v>3010</v>
      </c>
      <c r="C2670" s="25" t="s">
        <v>20</v>
      </c>
      <c r="D2670" s="26" t="s">
        <v>21</v>
      </c>
      <c r="E2670" s="27" t="s">
        <v>22</v>
      </c>
      <c r="F2670" s="26" t="s">
        <v>23</v>
      </c>
      <c r="G2670" s="30">
        <v>290</v>
      </c>
      <c r="H2670" s="27" t="s">
        <v>25</v>
      </c>
      <c r="I2670" s="25" t="s">
        <v>26</v>
      </c>
      <c r="J2670" s="29"/>
    </row>
    <row r="2671" s="1" customFormat="1" spans="1:10">
      <c r="A2671" s="23">
        <v>2666</v>
      </c>
      <c r="B2671" s="24" t="s">
        <v>3011</v>
      </c>
      <c r="C2671" s="25" t="s">
        <v>20</v>
      </c>
      <c r="D2671" s="26" t="s">
        <v>21</v>
      </c>
      <c r="E2671" s="27" t="s">
        <v>22</v>
      </c>
      <c r="F2671" s="26" t="s">
        <v>23</v>
      </c>
      <c r="G2671" s="30" t="s">
        <v>394</v>
      </c>
      <c r="H2671" s="27" t="s">
        <v>25</v>
      </c>
      <c r="I2671" s="25" t="s">
        <v>26</v>
      </c>
      <c r="J2671" s="29"/>
    </row>
    <row r="2672" s="1" customFormat="1" spans="1:10">
      <c r="A2672" s="23">
        <v>2667</v>
      </c>
      <c r="B2672" s="24" t="s">
        <v>3012</v>
      </c>
      <c r="C2672" s="25" t="s">
        <v>20</v>
      </c>
      <c r="D2672" s="26" t="s">
        <v>21</v>
      </c>
      <c r="E2672" s="27" t="s">
        <v>22</v>
      </c>
      <c r="F2672" s="26" t="s">
        <v>23</v>
      </c>
      <c r="G2672" s="30">
        <v>1500</v>
      </c>
      <c r="H2672" s="27" t="s">
        <v>25</v>
      </c>
      <c r="I2672" s="25" t="s">
        <v>26</v>
      </c>
      <c r="J2672" s="29"/>
    </row>
    <row r="2673" s="1" customFormat="1" spans="1:10">
      <c r="A2673" s="23">
        <v>2668</v>
      </c>
      <c r="B2673" s="24" t="s">
        <v>3013</v>
      </c>
      <c r="C2673" s="25" t="s">
        <v>20</v>
      </c>
      <c r="D2673" s="26" t="s">
        <v>21</v>
      </c>
      <c r="E2673" s="27" t="s">
        <v>22</v>
      </c>
      <c r="F2673" s="26" t="s">
        <v>23</v>
      </c>
      <c r="G2673" s="30">
        <v>220</v>
      </c>
      <c r="H2673" s="27" t="s">
        <v>25</v>
      </c>
      <c r="I2673" s="25" t="s">
        <v>26</v>
      </c>
      <c r="J2673" s="29"/>
    </row>
    <row r="2674" s="1" customFormat="1" spans="1:10">
      <c r="A2674" s="23">
        <v>2669</v>
      </c>
      <c r="B2674" s="24" t="s">
        <v>3014</v>
      </c>
      <c r="C2674" s="25" t="s">
        <v>20</v>
      </c>
      <c r="D2674" s="26" t="s">
        <v>21</v>
      </c>
      <c r="E2674" s="27" t="s">
        <v>22</v>
      </c>
      <c r="F2674" s="26" t="s">
        <v>23</v>
      </c>
      <c r="G2674" s="30">
        <v>1600</v>
      </c>
      <c r="H2674" s="27" t="s">
        <v>25</v>
      </c>
      <c r="I2674" s="25" t="s">
        <v>26</v>
      </c>
      <c r="J2674" s="29"/>
    </row>
    <row r="2675" s="1" customFormat="1" spans="1:10">
      <c r="A2675" s="23">
        <v>2670</v>
      </c>
      <c r="B2675" s="24" t="s">
        <v>3015</v>
      </c>
      <c r="C2675" s="25" t="s">
        <v>20</v>
      </c>
      <c r="D2675" s="26" t="s">
        <v>21</v>
      </c>
      <c r="E2675" s="27" t="s">
        <v>22</v>
      </c>
      <c r="F2675" s="26" t="s">
        <v>23</v>
      </c>
      <c r="G2675" s="30">
        <v>1600</v>
      </c>
      <c r="H2675" s="27" t="s">
        <v>25</v>
      </c>
      <c r="I2675" s="25" t="s">
        <v>26</v>
      </c>
      <c r="J2675" s="29"/>
    </row>
    <row r="2676" s="1" customFormat="1" spans="1:10">
      <c r="A2676" s="23">
        <v>2671</v>
      </c>
      <c r="B2676" s="24" t="s">
        <v>3016</v>
      </c>
      <c r="C2676" s="25" t="s">
        <v>20</v>
      </c>
      <c r="D2676" s="26" t="s">
        <v>21</v>
      </c>
      <c r="E2676" s="27" t="s">
        <v>22</v>
      </c>
      <c r="F2676" s="26" t="s">
        <v>23</v>
      </c>
      <c r="G2676" s="30">
        <v>180</v>
      </c>
      <c r="H2676" s="27" t="s">
        <v>25</v>
      </c>
      <c r="I2676" s="25" t="s">
        <v>26</v>
      </c>
      <c r="J2676" s="29"/>
    </row>
    <row r="2677" s="1" customFormat="1" spans="1:10">
      <c r="A2677" s="23">
        <v>2672</v>
      </c>
      <c r="B2677" s="24" t="s">
        <v>3017</v>
      </c>
      <c r="C2677" s="25" t="s">
        <v>20</v>
      </c>
      <c r="D2677" s="26" t="s">
        <v>21</v>
      </c>
      <c r="E2677" s="27" t="s">
        <v>22</v>
      </c>
      <c r="F2677" s="26" t="s">
        <v>23</v>
      </c>
      <c r="G2677" s="30">
        <v>180</v>
      </c>
      <c r="H2677" s="27" t="s">
        <v>25</v>
      </c>
      <c r="I2677" s="25" t="s">
        <v>26</v>
      </c>
      <c r="J2677" s="29"/>
    </row>
    <row r="2678" s="1" customFormat="1" spans="1:10">
      <c r="A2678" s="23">
        <v>2673</v>
      </c>
      <c r="B2678" s="24" t="s">
        <v>3018</v>
      </c>
      <c r="C2678" s="25" t="s">
        <v>20</v>
      </c>
      <c r="D2678" s="26" t="s">
        <v>21</v>
      </c>
      <c r="E2678" s="27" t="s">
        <v>22</v>
      </c>
      <c r="F2678" s="26" t="s">
        <v>23</v>
      </c>
      <c r="G2678" s="30">
        <v>680</v>
      </c>
      <c r="H2678" s="27" t="s">
        <v>25</v>
      </c>
      <c r="I2678" s="25" t="s">
        <v>26</v>
      </c>
      <c r="J2678" s="29"/>
    </row>
    <row r="2679" s="1" customFormat="1" ht="22.5" spans="1:10">
      <c r="A2679" s="23">
        <v>2674</v>
      </c>
      <c r="B2679" s="24" t="s">
        <v>3019</v>
      </c>
      <c r="C2679" s="25" t="s">
        <v>20</v>
      </c>
      <c r="D2679" s="26" t="s">
        <v>21</v>
      </c>
      <c r="E2679" s="27" t="s">
        <v>22</v>
      </c>
      <c r="F2679" s="26" t="s">
        <v>23</v>
      </c>
      <c r="G2679" s="30">
        <v>600</v>
      </c>
      <c r="H2679" s="27" t="s">
        <v>25</v>
      </c>
      <c r="I2679" s="25" t="s">
        <v>26</v>
      </c>
      <c r="J2679" s="29" t="s">
        <v>115</v>
      </c>
    </row>
    <row r="2680" s="1" customFormat="1" spans="1:10">
      <c r="A2680" s="23">
        <v>2675</v>
      </c>
      <c r="B2680" s="24" t="s">
        <v>3020</v>
      </c>
      <c r="C2680" s="25" t="s">
        <v>20</v>
      </c>
      <c r="D2680" s="26" t="s">
        <v>21</v>
      </c>
      <c r="E2680" s="27" t="s">
        <v>22</v>
      </c>
      <c r="F2680" s="26" t="s">
        <v>23</v>
      </c>
      <c r="G2680" s="30">
        <v>210</v>
      </c>
      <c r="H2680" s="27" t="s">
        <v>25</v>
      </c>
      <c r="I2680" s="25" t="s">
        <v>26</v>
      </c>
      <c r="J2680" s="29"/>
    </row>
    <row r="2681" s="1" customFormat="1" spans="1:10">
      <c r="A2681" s="23">
        <v>2676</v>
      </c>
      <c r="B2681" s="24" t="s">
        <v>3021</v>
      </c>
      <c r="C2681" s="25" t="s">
        <v>20</v>
      </c>
      <c r="D2681" s="26" t="s">
        <v>21</v>
      </c>
      <c r="E2681" s="27" t="s">
        <v>22</v>
      </c>
      <c r="F2681" s="26" t="s">
        <v>23</v>
      </c>
      <c r="G2681" s="30">
        <v>760</v>
      </c>
      <c r="H2681" s="27" t="s">
        <v>25</v>
      </c>
      <c r="I2681" s="25" t="s">
        <v>26</v>
      </c>
      <c r="J2681" s="29"/>
    </row>
    <row r="2682" s="1" customFormat="1" spans="1:10">
      <c r="A2682" s="23">
        <v>2677</v>
      </c>
      <c r="B2682" s="24" t="s">
        <v>3022</v>
      </c>
      <c r="C2682" s="25" t="s">
        <v>20</v>
      </c>
      <c r="D2682" s="26" t="s">
        <v>21</v>
      </c>
      <c r="E2682" s="27" t="s">
        <v>22</v>
      </c>
      <c r="F2682" s="26" t="s">
        <v>23</v>
      </c>
      <c r="G2682" s="30" t="s">
        <v>1464</v>
      </c>
      <c r="H2682" s="27" t="s">
        <v>25</v>
      </c>
      <c r="I2682" s="25" t="s">
        <v>26</v>
      </c>
      <c r="J2682" s="29"/>
    </row>
    <row r="2683" s="1" customFormat="1" spans="1:10">
      <c r="A2683" s="23">
        <v>2678</v>
      </c>
      <c r="B2683" s="24" t="s">
        <v>3023</v>
      </c>
      <c r="C2683" s="25" t="s">
        <v>20</v>
      </c>
      <c r="D2683" s="26" t="s">
        <v>21</v>
      </c>
      <c r="E2683" s="27" t="s">
        <v>22</v>
      </c>
      <c r="F2683" s="26" t="s">
        <v>23</v>
      </c>
      <c r="G2683" s="30" t="s">
        <v>394</v>
      </c>
      <c r="H2683" s="27" t="s">
        <v>25</v>
      </c>
      <c r="I2683" s="25" t="s">
        <v>26</v>
      </c>
      <c r="J2683" s="29"/>
    </row>
    <row r="2684" s="1" customFormat="1" spans="1:10">
      <c r="A2684" s="23">
        <v>2679</v>
      </c>
      <c r="B2684" s="24" t="s">
        <v>3024</v>
      </c>
      <c r="C2684" s="25" t="s">
        <v>20</v>
      </c>
      <c r="D2684" s="26" t="s">
        <v>21</v>
      </c>
      <c r="E2684" s="27" t="s">
        <v>22</v>
      </c>
      <c r="F2684" s="26" t="s">
        <v>23</v>
      </c>
      <c r="G2684" s="30" t="s">
        <v>3025</v>
      </c>
      <c r="H2684" s="27" t="s">
        <v>25</v>
      </c>
      <c r="I2684" s="25" t="s">
        <v>26</v>
      </c>
      <c r="J2684" s="29"/>
    </row>
    <row r="2685" s="1" customFormat="1" spans="1:10">
      <c r="A2685" s="23">
        <v>2680</v>
      </c>
      <c r="B2685" s="24" t="s">
        <v>3026</v>
      </c>
      <c r="C2685" s="25" t="s">
        <v>20</v>
      </c>
      <c r="D2685" s="26" t="s">
        <v>21</v>
      </c>
      <c r="E2685" s="27" t="s">
        <v>22</v>
      </c>
      <c r="F2685" s="26" t="s">
        <v>23</v>
      </c>
      <c r="G2685" s="30" t="s">
        <v>3027</v>
      </c>
      <c r="H2685" s="27" t="s">
        <v>25</v>
      </c>
      <c r="I2685" s="25" t="s">
        <v>26</v>
      </c>
      <c r="J2685" s="29"/>
    </row>
    <row r="2686" s="1" customFormat="1" spans="1:10">
      <c r="A2686" s="23">
        <v>2681</v>
      </c>
      <c r="B2686" s="24" t="s">
        <v>3028</v>
      </c>
      <c r="C2686" s="25" t="s">
        <v>20</v>
      </c>
      <c r="D2686" s="26" t="s">
        <v>21</v>
      </c>
      <c r="E2686" s="27" t="s">
        <v>22</v>
      </c>
      <c r="F2686" s="26" t="s">
        <v>23</v>
      </c>
      <c r="G2686" s="30">
        <v>280</v>
      </c>
      <c r="H2686" s="27" t="s">
        <v>25</v>
      </c>
      <c r="I2686" s="25" t="s">
        <v>26</v>
      </c>
      <c r="J2686" s="29"/>
    </row>
    <row r="2687" s="1" customFormat="1" spans="1:10">
      <c r="A2687" s="23">
        <v>2682</v>
      </c>
      <c r="B2687" s="24" t="s">
        <v>3029</v>
      </c>
      <c r="C2687" s="25" t="s">
        <v>20</v>
      </c>
      <c r="D2687" s="26" t="s">
        <v>21</v>
      </c>
      <c r="E2687" s="27" t="s">
        <v>22</v>
      </c>
      <c r="F2687" s="26" t="s">
        <v>23</v>
      </c>
      <c r="G2687" s="30">
        <v>180</v>
      </c>
      <c r="H2687" s="27" t="s">
        <v>25</v>
      </c>
      <c r="I2687" s="25" t="s">
        <v>26</v>
      </c>
      <c r="J2687" s="29"/>
    </row>
    <row r="2688" s="1" customFormat="1" spans="1:10">
      <c r="A2688" s="23">
        <v>2683</v>
      </c>
      <c r="B2688" s="24" t="s">
        <v>3030</v>
      </c>
      <c r="C2688" s="25" t="s">
        <v>20</v>
      </c>
      <c r="D2688" s="26" t="s">
        <v>21</v>
      </c>
      <c r="E2688" s="27" t="s">
        <v>22</v>
      </c>
      <c r="F2688" s="26" t="s">
        <v>23</v>
      </c>
      <c r="G2688" s="30">
        <v>180</v>
      </c>
      <c r="H2688" s="27" t="s">
        <v>25</v>
      </c>
      <c r="I2688" s="25" t="s">
        <v>26</v>
      </c>
      <c r="J2688" s="29"/>
    </row>
    <row r="2689" s="1" customFormat="1" ht="22.5" spans="1:10">
      <c r="A2689" s="23">
        <v>2684</v>
      </c>
      <c r="B2689" s="24" t="s">
        <v>3031</v>
      </c>
      <c r="C2689" s="25" t="s">
        <v>20</v>
      </c>
      <c r="D2689" s="26" t="s">
        <v>21</v>
      </c>
      <c r="E2689" s="27" t="s">
        <v>22</v>
      </c>
      <c r="F2689" s="26" t="s">
        <v>23</v>
      </c>
      <c r="G2689" s="30">
        <v>280</v>
      </c>
      <c r="H2689" s="27" t="s">
        <v>25</v>
      </c>
      <c r="I2689" s="25" t="s">
        <v>26</v>
      </c>
      <c r="J2689" s="29" t="s">
        <v>3032</v>
      </c>
    </row>
    <row r="2690" s="1" customFormat="1" spans="1:10">
      <c r="A2690" s="23">
        <v>2685</v>
      </c>
      <c r="B2690" s="24" t="s">
        <v>3033</v>
      </c>
      <c r="C2690" s="25" t="s">
        <v>20</v>
      </c>
      <c r="D2690" s="26" t="s">
        <v>21</v>
      </c>
      <c r="E2690" s="27" t="s">
        <v>22</v>
      </c>
      <c r="F2690" s="26" t="s">
        <v>23</v>
      </c>
      <c r="G2690" s="30">
        <v>220</v>
      </c>
      <c r="H2690" s="27" t="s">
        <v>25</v>
      </c>
      <c r="I2690" s="25" t="s">
        <v>26</v>
      </c>
      <c r="J2690" s="29"/>
    </row>
    <row r="2691" s="1" customFormat="1" ht="22.5" spans="1:10">
      <c r="A2691" s="23">
        <v>2686</v>
      </c>
      <c r="B2691" s="24" t="s">
        <v>3034</v>
      </c>
      <c r="C2691" s="25" t="s">
        <v>20</v>
      </c>
      <c r="D2691" s="26" t="s">
        <v>21</v>
      </c>
      <c r="E2691" s="27" t="s">
        <v>22</v>
      </c>
      <c r="F2691" s="26" t="s">
        <v>23</v>
      </c>
      <c r="G2691" s="30">
        <v>280</v>
      </c>
      <c r="H2691" s="27" t="s">
        <v>25</v>
      </c>
      <c r="I2691" s="25" t="s">
        <v>26</v>
      </c>
      <c r="J2691" s="29"/>
    </row>
    <row r="2692" s="1" customFormat="1" spans="1:10">
      <c r="A2692" s="23">
        <v>2687</v>
      </c>
      <c r="B2692" s="24" t="s">
        <v>3035</v>
      </c>
      <c r="C2692" s="25" t="s">
        <v>20</v>
      </c>
      <c r="D2692" s="26" t="s">
        <v>21</v>
      </c>
      <c r="E2692" s="27" t="s">
        <v>22</v>
      </c>
      <c r="F2692" s="26" t="s">
        <v>23</v>
      </c>
      <c r="G2692" s="30">
        <v>1500</v>
      </c>
      <c r="H2692" s="27" t="s">
        <v>25</v>
      </c>
      <c r="I2692" s="25" t="s">
        <v>26</v>
      </c>
      <c r="J2692" s="29"/>
    </row>
    <row r="2693" s="1" customFormat="1" spans="1:10">
      <c r="A2693" s="23">
        <v>2688</v>
      </c>
      <c r="B2693" s="24" t="s">
        <v>3036</v>
      </c>
      <c r="C2693" s="25" t="s">
        <v>20</v>
      </c>
      <c r="D2693" s="26" t="s">
        <v>21</v>
      </c>
      <c r="E2693" s="27" t="s">
        <v>22</v>
      </c>
      <c r="F2693" s="26" t="s">
        <v>23</v>
      </c>
      <c r="G2693" s="30">
        <v>560</v>
      </c>
      <c r="H2693" s="27" t="s">
        <v>25</v>
      </c>
      <c r="I2693" s="25" t="s">
        <v>26</v>
      </c>
      <c r="J2693" s="29"/>
    </row>
    <row r="2694" s="1" customFormat="1" spans="1:10">
      <c r="A2694" s="23">
        <v>2689</v>
      </c>
      <c r="B2694" s="24" t="s">
        <v>3037</v>
      </c>
      <c r="C2694" s="25" t="s">
        <v>20</v>
      </c>
      <c r="D2694" s="26" t="s">
        <v>21</v>
      </c>
      <c r="E2694" s="27" t="s">
        <v>22</v>
      </c>
      <c r="F2694" s="26" t="s">
        <v>23</v>
      </c>
      <c r="G2694" s="30">
        <v>80</v>
      </c>
      <c r="H2694" s="27" t="s">
        <v>25</v>
      </c>
      <c r="I2694" s="25" t="s">
        <v>26</v>
      </c>
      <c r="J2694" s="29"/>
    </row>
    <row r="2695" s="1" customFormat="1" spans="1:10">
      <c r="A2695" s="23">
        <v>2690</v>
      </c>
      <c r="B2695" s="24" t="s">
        <v>3038</v>
      </c>
      <c r="C2695" s="25" t="s">
        <v>20</v>
      </c>
      <c r="D2695" s="26" t="s">
        <v>21</v>
      </c>
      <c r="E2695" s="27" t="s">
        <v>22</v>
      </c>
      <c r="F2695" s="26" t="s">
        <v>23</v>
      </c>
      <c r="G2695" s="30">
        <v>180</v>
      </c>
      <c r="H2695" s="27" t="s">
        <v>25</v>
      </c>
      <c r="I2695" s="25" t="s">
        <v>26</v>
      </c>
      <c r="J2695" s="29"/>
    </row>
    <row r="2696" s="1" customFormat="1" spans="1:10">
      <c r="A2696" s="23">
        <v>2691</v>
      </c>
      <c r="B2696" s="24" t="s">
        <v>3039</v>
      </c>
      <c r="C2696" s="25" t="s">
        <v>20</v>
      </c>
      <c r="D2696" s="26" t="s">
        <v>21</v>
      </c>
      <c r="E2696" s="27" t="s">
        <v>22</v>
      </c>
      <c r="F2696" s="26" t="s">
        <v>23</v>
      </c>
      <c r="G2696" s="30">
        <v>220</v>
      </c>
      <c r="H2696" s="27" t="s">
        <v>25</v>
      </c>
      <c r="I2696" s="25" t="s">
        <v>26</v>
      </c>
      <c r="J2696" s="29"/>
    </row>
    <row r="2697" s="1" customFormat="1" ht="22.5" spans="1:10">
      <c r="A2697" s="23">
        <v>2692</v>
      </c>
      <c r="B2697" s="24" t="s">
        <v>3040</v>
      </c>
      <c r="C2697" s="25" t="s">
        <v>20</v>
      </c>
      <c r="D2697" s="26" t="s">
        <v>21</v>
      </c>
      <c r="E2697" s="27" t="s">
        <v>22</v>
      </c>
      <c r="F2697" s="26" t="s">
        <v>23</v>
      </c>
      <c r="G2697" s="30">
        <v>45</v>
      </c>
      <c r="H2697" s="27" t="s">
        <v>25</v>
      </c>
      <c r="I2697" s="25" t="s">
        <v>26</v>
      </c>
      <c r="J2697" s="29" t="s">
        <v>3041</v>
      </c>
    </row>
    <row r="2698" s="1" customFormat="1" spans="1:10">
      <c r="A2698" s="23">
        <v>2693</v>
      </c>
      <c r="B2698" s="24" t="s">
        <v>3042</v>
      </c>
      <c r="C2698" s="25" t="s">
        <v>20</v>
      </c>
      <c r="D2698" s="26" t="s">
        <v>21</v>
      </c>
      <c r="E2698" s="27" t="s">
        <v>22</v>
      </c>
      <c r="F2698" s="26" t="s">
        <v>23</v>
      </c>
      <c r="G2698" s="30" t="s">
        <v>2317</v>
      </c>
      <c r="H2698" s="27" t="s">
        <v>25</v>
      </c>
      <c r="I2698" s="25" t="s">
        <v>26</v>
      </c>
      <c r="J2698" s="29"/>
    </row>
    <row r="2699" s="1" customFormat="1" spans="1:10">
      <c r="A2699" s="23">
        <v>2694</v>
      </c>
      <c r="B2699" s="24" t="s">
        <v>3043</v>
      </c>
      <c r="C2699" s="25" t="s">
        <v>20</v>
      </c>
      <c r="D2699" s="26" t="s">
        <v>21</v>
      </c>
      <c r="E2699" s="27" t="s">
        <v>22</v>
      </c>
      <c r="F2699" s="26" t="s">
        <v>23</v>
      </c>
      <c r="G2699" s="30" t="s">
        <v>2317</v>
      </c>
      <c r="H2699" s="27" t="s">
        <v>25</v>
      </c>
      <c r="I2699" s="25" t="s">
        <v>26</v>
      </c>
      <c r="J2699" s="29"/>
    </row>
    <row r="2700" s="1" customFormat="1" spans="1:10">
      <c r="A2700" s="23">
        <v>2695</v>
      </c>
      <c r="B2700" s="24" t="s">
        <v>3044</v>
      </c>
      <c r="C2700" s="25" t="s">
        <v>20</v>
      </c>
      <c r="D2700" s="26" t="s">
        <v>21</v>
      </c>
      <c r="E2700" s="27" t="s">
        <v>22</v>
      </c>
      <c r="F2700" s="26" t="s">
        <v>23</v>
      </c>
      <c r="G2700" s="30">
        <v>560</v>
      </c>
      <c r="H2700" s="27" t="s">
        <v>25</v>
      </c>
      <c r="I2700" s="25" t="s">
        <v>26</v>
      </c>
      <c r="J2700" s="29"/>
    </row>
    <row r="2701" s="1" customFormat="1" spans="1:10">
      <c r="A2701" s="23">
        <v>2696</v>
      </c>
      <c r="B2701" s="24" t="s">
        <v>3045</v>
      </c>
      <c r="C2701" s="25" t="s">
        <v>20</v>
      </c>
      <c r="D2701" s="26" t="s">
        <v>21</v>
      </c>
      <c r="E2701" s="27" t="s">
        <v>22</v>
      </c>
      <c r="F2701" s="26" t="s">
        <v>23</v>
      </c>
      <c r="G2701" s="30" t="s">
        <v>2431</v>
      </c>
      <c r="H2701" s="27" t="s">
        <v>25</v>
      </c>
      <c r="I2701" s="25" t="s">
        <v>26</v>
      </c>
      <c r="J2701" s="29"/>
    </row>
    <row r="2702" s="1" customFormat="1" ht="22.5" spans="1:10">
      <c r="A2702" s="23">
        <v>2697</v>
      </c>
      <c r="B2702" s="24" t="s">
        <v>3046</v>
      </c>
      <c r="C2702" s="25" t="s">
        <v>20</v>
      </c>
      <c r="D2702" s="26" t="s">
        <v>21</v>
      </c>
      <c r="E2702" s="27" t="s">
        <v>22</v>
      </c>
      <c r="F2702" s="26" t="s">
        <v>23</v>
      </c>
      <c r="G2702" s="30">
        <v>310</v>
      </c>
      <c r="H2702" s="27" t="s">
        <v>25</v>
      </c>
      <c r="I2702" s="25" t="s">
        <v>26</v>
      </c>
      <c r="J2702" s="29"/>
    </row>
    <row r="2703" s="1" customFormat="1" ht="33.75" spans="1:10">
      <c r="A2703" s="23">
        <v>2698</v>
      </c>
      <c r="B2703" s="24" t="s">
        <v>3047</v>
      </c>
      <c r="C2703" s="25" t="s">
        <v>20</v>
      </c>
      <c r="D2703" s="26" t="s">
        <v>21</v>
      </c>
      <c r="E2703" s="27" t="s">
        <v>22</v>
      </c>
      <c r="F2703" s="26" t="s">
        <v>23</v>
      </c>
      <c r="G2703" s="30">
        <v>310</v>
      </c>
      <c r="H2703" s="27" t="s">
        <v>25</v>
      </c>
      <c r="I2703" s="25" t="s">
        <v>26</v>
      </c>
      <c r="J2703" s="29"/>
    </row>
    <row r="2704" s="1" customFormat="1" spans="1:10">
      <c r="A2704" s="23">
        <v>2699</v>
      </c>
      <c r="B2704" s="24" t="s">
        <v>3048</v>
      </c>
      <c r="C2704" s="25" t="s">
        <v>20</v>
      </c>
      <c r="D2704" s="26" t="s">
        <v>21</v>
      </c>
      <c r="E2704" s="27" t="s">
        <v>22</v>
      </c>
      <c r="F2704" s="26" t="s">
        <v>23</v>
      </c>
      <c r="G2704" s="30">
        <v>260</v>
      </c>
      <c r="H2704" s="27" t="s">
        <v>25</v>
      </c>
      <c r="I2704" s="25" t="s">
        <v>26</v>
      </c>
      <c r="J2704" s="29"/>
    </row>
    <row r="2705" s="1" customFormat="1" spans="1:10">
      <c r="A2705" s="23">
        <v>2700</v>
      </c>
      <c r="B2705" s="24" t="s">
        <v>3049</v>
      </c>
      <c r="C2705" s="25" t="s">
        <v>20</v>
      </c>
      <c r="D2705" s="26" t="s">
        <v>21</v>
      </c>
      <c r="E2705" s="27" t="s">
        <v>22</v>
      </c>
      <c r="F2705" s="26" t="s">
        <v>23</v>
      </c>
      <c r="G2705" s="60" t="s">
        <v>3050</v>
      </c>
      <c r="H2705" s="27" t="s">
        <v>25</v>
      </c>
      <c r="I2705" s="25" t="s">
        <v>26</v>
      </c>
      <c r="J2705" s="61" t="s">
        <v>3051</v>
      </c>
    </row>
    <row r="2706" s="1" customFormat="1" ht="22.5" spans="1:10">
      <c r="A2706" s="23">
        <v>2701</v>
      </c>
      <c r="B2706" s="24" t="s">
        <v>3052</v>
      </c>
      <c r="C2706" s="25" t="s">
        <v>20</v>
      </c>
      <c r="D2706" s="26" t="s">
        <v>21</v>
      </c>
      <c r="E2706" s="27" t="s">
        <v>22</v>
      </c>
      <c r="F2706" s="26" t="s">
        <v>23</v>
      </c>
      <c r="G2706" s="30">
        <v>980</v>
      </c>
      <c r="H2706" s="27" t="s">
        <v>25</v>
      </c>
      <c r="I2706" s="25" t="s">
        <v>26</v>
      </c>
      <c r="J2706" s="29"/>
    </row>
    <row r="2707" s="1" customFormat="1" ht="22.5" spans="1:10">
      <c r="A2707" s="23">
        <v>2702</v>
      </c>
      <c r="B2707" s="24" t="s">
        <v>3053</v>
      </c>
      <c r="C2707" s="25" t="s">
        <v>20</v>
      </c>
      <c r="D2707" s="26" t="s">
        <v>21</v>
      </c>
      <c r="E2707" s="27" t="s">
        <v>22</v>
      </c>
      <c r="F2707" s="26" t="s">
        <v>23</v>
      </c>
      <c r="G2707" s="30">
        <v>310</v>
      </c>
      <c r="H2707" s="27" t="s">
        <v>25</v>
      </c>
      <c r="I2707" s="25" t="s">
        <v>26</v>
      </c>
      <c r="J2707" s="29"/>
    </row>
    <row r="2708" s="1" customFormat="1" spans="1:10">
      <c r="A2708" s="23">
        <v>2703</v>
      </c>
      <c r="B2708" s="24" t="s">
        <v>3054</v>
      </c>
      <c r="C2708" s="25" t="s">
        <v>20</v>
      </c>
      <c r="D2708" s="26" t="s">
        <v>21</v>
      </c>
      <c r="E2708" s="27" t="s">
        <v>22</v>
      </c>
      <c r="F2708" s="26" t="s">
        <v>23</v>
      </c>
      <c r="G2708" s="30">
        <v>260</v>
      </c>
      <c r="H2708" s="27" t="s">
        <v>25</v>
      </c>
      <c r="I2708" s="25" t="s">
        <v>26</v>
      </c>
      <c r="J2708" s="29"/>
    </row>
    <row r="2709" s="1" customFormat="1" spans="1:10">
      <c r="A2709" s="23">
        <v>2704</v>
      </c>
      <c r="B2709" s="24" t="s">
        <v>3055</v>
      </c>
      <c r="C2709" s="25" t="s">
        <v>20</v>
      </c>
      <c r="D2709" s="26" t="s">
        <v>21</v>
      </c>
      <c r="E2709" s="27" t="s">
        <v>22</v>
      </c>
      <c r="F2709" s="26" t="s">
        <v>23</v>
      </c>
      <c r="G2709" s="30">
        <v>260</v>
      </c>
      <c r="H2709" s="27" t="s">
        <v>25</v>
      </c>
      <c r="I2709" s="25" t="s">
        <v>26</v>
      </c>
      <c r="J2709" s="29"/>
    </row>
    <row r="2710" s="1" customFormat="1" spans="1:10">
      <c r="A2710" s="23">
        <v>2705</v>
      </c>
      <c r="B2710" s="24" t="s">
        <v>3056</v>
      </c>
      <c r="C2710" s="25" t="s">
        <v>20</v>
      </c>
      <c r="D2710" s="26" t="s">
        <v>21</v>
      </c>
      <c r="E2710" s="27" t="s">
        <v>22</v>
      </c>
      <c r="F2710" s="26" t="s">
        <v>23</v>
      </c>
      <c r="G2710" s="30" t="s">
        <v>1464</v>
      </c>
      <c r="H2710" s="27" t="s">
        <v>25</v>
      </c>
      <c r="I2710" s="25" t="s">
        <v>26</v>
      </c>
      <c r="J2710" s="29"/>
    </row>
    <row r="2711" s="1" customFormat="1" spans="1:10">
      <c r="A2711" s="23">
        <v>2706</v>
      </c>
      <c r="B2711" s="24" t="s">
        <v>3057</v>
      </c>
      <c r="C2711" s="25" t="s">
        <v>20</v>
      </c>
      <c r="D2711" s="26" t="s">
        <v>21</v>
      </c>
      <c r="E2711" s="27" t="s">
        <v>22</v>
      </c>
      <c r="F2711" s="26" t="s">
        <v>23</v>
      </c>
      <c r="G2711" s="30">
        <v>800</v>
      </c>
      <c r="H2711" s="27" t="s">
        <v>25</v>
      </c>
      <c r="I2711" s="25" t="s">
        <v>26</v>
      </c>
      <c r="J2711" s="29"/>
    </row>
    <row r="2712" s="1" customFormat="1" spans="1:10">
      <c r="A2712" s="23">
        <v>2707</v>
      </c>
      <c r="B2712" s="24" t="s">
        <v>3058</v>
      </c>
      <c r="C2712" s="25" t="s">
        <v>20</v>
      </c>
      <c r="D2712" s="26" t="s">
        <v>21</v>
      </c>
      <c r="E2712" s="27" t="s">
        <v>22</v>
      </c>
      <c r="F2712" s="26" t="s">
        <v>23</v>
      </c>
      <c r="G2712" s="30" t="s">
        <v>2317</v>
      </c>
      <c r="H2712" s="27" t="s">
        <v>25</v>
      </c>
      <c r="I2712" s="25" t="s">
        <v>26</v>
      </c>
      <c r="J2712" s="29"/>
    </row>
    <row r="2713" s="1" customFormat="1" ht="22.5" spans="1:10">
      <c r="A2713" s="23">
        <v>2708</v>
      </c>
      <c r="B2713" s="24" t="s">
        <v>3059</v>
      </c>
      <c r="C2713" s="25" t="s">
        <v>20</v>
      </c>
      <c r="D2713" s="26" t="s">
        <v>21</v>
      </c>
      <c r="E2713" s="27" t="s">
        <v>22</v>
      </c>
      <c r="F2713" s="26" t="s">
        <v>23</v>
      </c>
      <c r="G2713" s="30">
        <v>480</v>
      </c>
      <c r="H2713" s="27" t="s">
        <v>25</v>
      </c>
      <c r="I2713" s="25" t="s">
        <v>26</v>
      </c>
      <c r="J2713" s="29"/>
    </row>
    <row r="2714" s="1" customFormat="1" spans="1:10">
      <c r="A2714" s="23">
        <v>2709</v>
      </c>
      <c r="B2714" s="24" t="s">
        <v>3060</v>
      </c>
      <c r="C2714" s="25" t="s">
        <v>20</v>
      </c>
      <c r="D2714" s="26" t="s">
        <v>21</v>
      </c>
      <c r="E2714" s="27" t="s">
        <v>22</v>
      </c>
      <c r="F2714" s="26" t="s">
        <v>23</v>
      </c>
      <c r="G2714" s="30">
        <v>90</v>
      </c>
      <c r="H2714" s="27" t="s">
        <v>25</v>
      </c>
      <c r="I2714" s="25" t="s">
        <v>26</v>
      </c>
      <c r="J2714" s="29"/>
    </row>
    <row r="2715" s="1" customFormat="1" ht="33.75" spans="1:10">
      <c r="A2715" s="23">
        <v>2710</v>
      </c>
      <c r="B2715" s="24" t="s">
        <v>3061</v>
      </c>
      <c r="C2715" s="25" t="s">
        <v>20</v>
      </c>
      <c r="D2715" s="26" t="s">
        <v>21</v>
      </c>
      <c r="E2715" s="27" t="s">
        <v>22</v>
      </c>
      <c r="F2715" s="26" t="s">
        <v>23</v>
      </c>
      <c r="G2715" s="30">
        <v>2400</v>
      </c>
      <c r="H2715" s="27" t="s">
        <v>25</v>
      </c>
      <c r="I2715" s="25" t="s">
        <v>26</v>
      </c>
      <c r="J2715" s="29"/>
    </row>
    <row r="2716" s="1" customFormat="1" ht="22.5" spans="1:10">
      <c r="A2716" s="23">
        <v>2711</v>
      </c>
      <c r="B2716" s="24" t="s">
        <v>3062</v>
      </c>
      <c r="C2716" s="25" t="s">
        <v>20</v>
      </c>
      <c r="D2716" s="26" t="s">
        <v>21</v>
      </c>
      <c r="E2716" s="27" t="s">
        <v>22</v>
      </c>
      <c r="F2716" s="26" t="s">
        <v>23</v>
      </c>
      <c r="G2716" s="30">
        <v>400</v>
      </c>
      <c r="H2716" s="27" t="s">
        <v>25</v>
      </c>
      <c r="I2716" s="25" t="s">
        <v>26</v>
      </c>
      <c r="J2716" s="29" t="s">
        <v>115</v>
      </c>
    </row>
    <row r="2717" s="1" customFormat="1" ht="22.5" spans="1:10">
      <c r="A2717" s="23">
        <v>2712</v>
      </c>
      <c r="B2717" s="24" t="s">
        <v>3063</v>
      </c>
      <c r="C2717" s="25" t="s">
        <v>20</v>
      </c>
      <c r="D2717" s="26" t="s">
        <v>21</v>
      </c>
      <c r="E2717" s="27" t="s">
        <v>22</v>
      </c>
      <c r="F2717" s="26" t="s">
        <v>23</v>
      </c>
      <c r="G2717" s="30">
        <v>60</v>
      </c>
      <c r="H2717" s="27" t="s">
        <v>25</v>
      </c>
      <c r="I2717" s="25" t="s">
        <v>26</v>
      </c>
      <c r="J2717" s="29"/>
    </row>
    <row r="2718" s="1" customFormat="1" spans="1:10">
      <c r="A2718" s="23">
        <v>2713</v>
      </c>
      <c r="B2718" s="24" t="s">
        <v>3064</v>
      </c>
      <c r="C2718" s="25" t="s">
        <v>20</v>
      </c>
      <c r="D2718" s="26" t="s">
        <v>21</v>
      </c>
      <c r="E2718" s="27" t="s">
        <v>22</v>
      </c>
      <c r="F2718" s="26" t="s">
        <v>23</v>
      </c>
      <c r="G2718" s="30">
        <v>90</v>
      </c>
      <c r="H2718" s="27" t="s">
        <v>25</v>
      </c>
      <c r="I2718" s="25" t="s">
        <v>26</v>
      </c>
      <c r="J2718" s="29"/>
    </row>
    <row r="2719" s="1" customFormat="1" spans="1:10">
      <c r="A2719" s="23">
        <v>2714</v>
      </c>
      <c r="B2719" s="24" t="s">
        <v>3065</v>
      </c>
      <c r="C2719" s="25" t="s">
        <v>20</v>
      </c>
      <c r="D2719" s="26" t="s">
        <v>21</v>
      </c>
      <c r="E2719" s="27" t="s">
        <v>22</v>
      </c>
      <c r="F2719" s="26" t="s">
        <v>23</v>
      </c>
      <c r="G2719" s="30">
        <v>280</v>
      </c>
      <c r="H2719" s="27" t="s">
        <v>25</v>
      </c>
      <c r="I2719" s="25" t="s">
        <v>26</v>
      </c>
      <c r="J2719" s="29"/>
    </row>
    <row r="2720" s="1" customFormat="1" spans="1:10">
      <c r="A2720" s="23">
        <v>2715</v>
      </c>
      <c r="B2720" s="24" t="s">
        <v>3066</v>
      </c>
      <c r="C2720" s="25" t="s">
        <v>20</v>
      </c>
      <c r="D2720" s="26" t="s">
        <v>21</v>
      </c>
      <c r="E2720" s="27" t="s">
        <v>22</v>
      </c>
      <c r="F2720" s="26" t="s">
        <v>23</v>
      </c>
      <c r="G2720" s="30">
        <v>280</v>
      </c>
      <c r="H2720" s="27" t="s">
        <v>25</v>
      </c>
      <c r="I2720" s="25" t="s">
        <v>26</v>
      </c>
      <c r="J2720" s="29"/>
    </row>
    <row r="2721" s="1" customFormat="1" spans="1:10">
      <c r="A2721" s="23">
        <v>2716</v>
      </c>
      <c r="B2721" s="24" t="s">
        <v>3067</v>
      </c>
      <c r="C2721" s="25" t="s">
        <v>20</v>
      </c>
      <c r="D2721" s="26" t="s">
        <v>21</v>
      </c>
      <c r="E2721" s="27" t="s">
        <v>22</v>
      </c>
      <c r="F2721" s="26" t="s">
        <v>23</v>
      </c>
      <c r="G2721" s="30">
        <v>180</v>
      </c>
      <c r="H2721" s="27" t="s">
        <v>25</v>
      </c>
      <c r="I2721" s="25" t="s">
        <v>26</v>
      </c>
      <c r="J2721" s="29"/>
    </row>
    <row r="2722" s="1" customFormat="1" spans="1:10">
      <c r="A2722" s="23">
        <v>2717</v>
      </c>
      <c r="B2722" s="24" t="s">
        <v>3068</v>
      </c>
      <c r="C2722" s="25" t="s">
        <v>20</v>
      </c>
      <c r="D2722" s="26" t="s">
        <v>21</v>
      </c>
      <c r="E2722" s="27" t="s">
        <v>22</v>
      </c>
      <c r="F2722" s="26" t="s">
        <v>23</v>
      </c>
      <c r="G2722" s="30">
        <v>860</v>
      </c>
      <c r="H2722" s="27" t="s">
        <v>25</v>
      </c>
      <c r="I2722" s="25" t="s">
        <v>26</v>
      </c>
      <c r="J2722" s="29"/>
    </row>
    <row r="2723" s="1" customFormat="1" spans="1:10">
      <c r="A2723" s="23">
        <v>2718</v>
      </c>
      <c r="B2723" s="24" t="s">
        <v>3069</v>
      </c>
      <c r="C2723" s="25" t="s">
        <v>20</v>
      </c>
      <c r="D2723" s="26" t="s">
        <v>21</v>
      </c>
      <c r="E2723" s="27" t="s">
        <v>22</v>
      </c>
      <c r="F2723" s="26" t="s">
        <v>23</v>
      </c>
      <c r="G2723" s="30">
        <v>380</v>
      </c>
      <c r="H2723" s="27" t="s">
        <v>25</v>
      </c>
      <c r="I2723" s="25" t="s">
        <v>26</v>
      </c>
      <c r="J2723" s="29"/>
    </row>
    <row r="2724" s="1" customFormat="1" spans="1:10">
      <c r="A2724" s="23">
        <v>2719</v>
      </c>
      <c r="B2724" s="24" t="s">
        <v>3070</v>
      </c>
      <c r="C2724" s="25" t="s">
        <v>20</v>
      </c>
      <c r="D2724" s="26" t="s">
        <v>21</v>
      </c>
      <c r="E2724" s="27" t="s">
        <v>22</v>
      </c>
      <c r="F2724" s="26" t="s">
        <v>23</v>
      </c>
      <c r="G2724" s="30">
        <v>480</v>
      </c>
      <c r="H2724" s="27" t="s">
        <v>25</v>
      </c>
      <c r="I2724" s="25" t="s">
        <v>26</v>
      </c>
      <c r="J2724" s="29"/>
    </row>
    <row r="2725" s="1" customFormat="1" spans="1:10">
      <c r="A2725" s="23">
        <v>2720</v>
      </c>
      <c r="B2725" s="24" t="s">
        <v>3071</v>
      </c>
      <c r="C2725" s="25" t="s">
        <v>20</v>
      </c>
      <c r="D2725" s="26" t="s">
        <v>21</v>
      </c>
      <c r="E2725" s="27" t="s">
        <v>22</v>
      </c>
      <c r="F2725" s="26" t="s">
        <v>23</v>
      </c>
      <c r="G2725" s="30">
        <v>30</v>
      </c>
      <c r="H2725" s="27" t="s">
        <v>25</v>
      </c>
      <c r="I2725" s="25" t="s">
        <v>26</v>
      </c>
      <c r="J2725" s="29"/>
    </row>
    <row r="2726" s="1" customFormat="1" spans="1:10">
      <c r="A2726" s="23">
        <v>2721</v>
      </c>
      <c r="B2726" s="24" t="s">
        <v>3072</v>
      </c>
      <c r="C2726" s="25" t="s">
        <v>20</v>
      </c>
      <c r="D2726" s="26" t="s">
        <v>21</v>
      </c>
      <c r="E2726" s="27" t="s">
        <v>22</v>
      </c>
      <c r="F2726" s="26" t="s">
        <v>23</v>
      </c>
      <c r="G2726" s="30">
        <v>378</v>
      </c>
      <c r="H2726" s="27" t="s">
        <v>25</v>
      </c>
      <c r="I2726" s="25" t="s">
        <v>26</v>
      </c>
      <c r="J2726" s="29"/>
    </row>
    <row r="2727" s="1" customFormat="1" spans="1:10">
      <c r="A2727" s="23">
        <v>2722</v>
      </c>
      <c r="B2727" s="24" t="s">
        <v>3073</v>
      </c>
      <c r="C2727" s="25" t="s">
        <v>20</v>
      </c>
      <c r="D2727" s="26" t="s">
        <v>21</v>
      </c>
      <c r="E2727" s="27" t="s">
        <v>22</v>
      </c>
      <c r="F2727" s="26" t="s">
        <v>23</v>
      </c>
      <c r="G2727" s="30">
        <v>60</v>
      </c>
      <c r="H2727" s="27" t="s">
        <v>25</v>
      </c>
      <c r="I2727" s="25" t="s">
        <v>26</v>
      </c>
      <c r="J2727" s="29"/>
    </row>
    <row r="2728" s="1" customFormat="1" spans="1:10">
      <c r="A2728" s="23">
        <v>2723</v>
      </c>
      <c r="B2728" s="24" t="s">
        <v>3074</v>
      </c>
      <c r="C2728" s="25" t="s">
        <v>20</v>
      </c>
      <c r="D2728" s="26" t="s">
        <v>21</v>
      </c>
      <c r="E2728" s="27" t="s">
        <v>22</v>
      </c>
      <c r="F2728" s="26" t="s">
        <v>23</v>
      </c>
      <c r="G2728" s="30">
        <v>500</v>
      </c>
      <c r="H2728" s="27" t="s">
        <v>25</v>
      </c>
      <c r="I2728" s="25" t="s">
        <v>26</v>
      </c>
      <c r="J2728" s="29"/>
    </row>
    <row r="2729" s="1" customFormat="1" spans="1:10">
      <c r="A2729" s="23">
        <v>2724</v>
      </c>
      <c r="B2729" s="24" t="s">
        <v>3075</v>
      </c>
      <c r="C2729" s="25" t="s">
        <v>20</v>
      </c>
      <c r="D2729" s="26" t="s">
        <v>21</v>
      </c>
      <c r="E2729" s="27" t="s">
        <v>22</v>
      </c>
      <c r="F2729" s="26" t="s">
        <v>23</v>
      </c>
      <c r="G2729" s="30">
        <v>60</v>
      </c>
      <c r="H2729" s="27" t="s">
        <v>25</v>
      </c>
      <c r="I2729" s="25" t="s">
        <v>26</v>
      </c>
      <c r="J2729" s="29"/>
    </row>
    <row r="2730" s="1" customFormat="1" spans="1:10">
      <c r="A2730" s="23">
        <v>2725</v>
      </c>
      <c r="B2730" s="24" t="s">
        <v>3076</v>
      </c>
      <c r="C2730" s="25" t="s">
        <v>20</v>
      </c>
      <c r="D2730" s="26" t="s">
        <v>21</v>
      </c>
      <c r="E2730" s="27" t="s">
        <v>22</v>
      </c>
      <c r="F2730" s="26" t="s">
        <v>23</v>
      </c>
      <c r="G2730" s="30">
        <v>500</v>
      </c>
      <c r="H2730" s="27" t="s">
        <v>25</v>
      </c>
      <c r="I2730" s="25" t="s">
        <v>26</v>
      </c>
      <c r="J2730" s="29"/>
    </row>
    <row r="2731" s="1" customFormat="1" spans="1:10">
      <c r="A2731" s="23">
        <v>2726</v>
      </c>
      <c r="B2731" s="24" t="s">
        <v>3077</v>
      </c>
      <c r="C2731" s="25" t="s">
        <v>20</v>
      </c>
      <c r="D2731" s="26" t="s">
        <v>21</v>
      </c>
      <c r="E2731" s="27" t="s">
        <v>22</v>
      </c>
      <c r="F2731" s="26" t="s">
        <v>23</v>
      </c>
      <c r="G2731" s="30">
        <v>60</v>
      </c>
      <c r="H2731" s="27" t="s">
        <v>25</v>
      </c>
      <c r="I2731" s="25" t="s">
        <v>26</v>
      </c>
      <c r="J2731" s="29"/>
    </row>
    <row r="2732" s="1" customFormat="1" spans="1:10">
      <c r="A2732" s="23">
        <v>2727</v>
      </c>
      <c r="B2732" s="24" t="s">
        <v>3078</v>
      </c>
      <c r="C2732" s="25" t="s">
        <v>20</v>
      </c>
      <c r="D2732" s="26" t="s">
        <v>21</v>
      </c>
      <c r="E2732" s="27" t="s">
        <v>22</v>
      </c>
      <c r="F2732" s="26" t="s">
        <v>23</v>
      </c>
      <c r="G2732" s="30">
        <v>60</v>
      </c>
      <c r="H2732" s="27" t="s">
        <v>25</v>
      </c>
      <c r="I2732" s="25" t="s">
        <v>26</v>
      </c>
      <c r="J2732" s="29"/>
    </row>
    <row r="2733" s="1" customFormat="1" spans="1:10">
      <c r="A2733" s="23">
        <v>2728</v>
      </c>
      <c r="B2733" s="24" t="s">
        <v>3079</v>
      </c>
      <c r="C2733" s="25" t="s">
        <v>20</v>
      </c>
      <c r="D2733" s="26" t="s">
        <v>21</v>
      </c>
      <c r="E2733" s="27" t="s">
        <v>22</v>
      </c>
      <c r="F2733" s="26" t="s">
        <v>23</v>
      </c>
      <c r="G2733" s="30">
        <v>20</v>
      </c>
      <c r="H2733" s="27" t="s">
        <v>25</v>
      </c>
      <c r="I2733" s="25" t="s">
        <v>26</v>
      </c>
      <c r="J2733" s="29"/>
    </row>
    <row r="2734" s="1" customFormat="1" spans="1:10">
      <c r="A2734" s="23">
        <v>2729</v>
      </c>
      <c r="B2734" s="24" t="s">
        <v>3080</v>
      </c>
      <c r="C2734" s="25" t="s">
        <v>20</v>
      </c>
      <c r="D2734" s="26" t="s">
        <v>21</v>
      </c>
      <c r="E2734" s="27" t="s">
        <v>22</v>
      </c>
      <c r="F2734" s="26" t="s">
        <v>23</v>
      </c>
      <c r="G2734" s="30">
        <v>20</v>
      </c>
      <c r="H2734" s="27" t="s">
        <v>25</v>
      </c>
      <c r="I2734" s="25" t="s">
        <v>26</v>
      </c>
      <c r="J2734" s="29"/>
    </row>
    <row r="2735" s="1" customFormat="1" spans="1:10">
      <c r="A2735" s="23">
        <v>2730</v>
      </c>
      <c r="B2735" s="24" t="s">
        <v>3081</v>
      </c>
      <c r="C2735" s="25" t="s">
        <v>20</v>
      </c>
      <c r="D2735" s="26" t="s">
        <v>21</v>
      </c>
      <c r="E2735" s="27" t="s">
        <v>22</v>
      </c>
      <c r="F2735" s="26" t="s">
        <v>23</v>
      </c>
      <c r="G2735" s="30">
        <v>60</v>
      </c>
      <c r="H2735" s="27" t="s">
        <v>25</v>
      </c>
      <c r="I2735" s="25" t="s">
        <v>26</v>
      </c>
      <c r="J2735" s="29"/>
    </row>
    <row r="2736" s="1" customFormat="1" spans="1:10">
      <c r="A2736" s="23">
        <v>2731</v>
      </c>
      <c r="B2736" s="24" t="s">
        <v>3082</v>
      </c>
      <c r="C2736" s="25" t="s">
        <v>20</v>
      </c>
      <c r="D2736" s="26" t="s">
        <v>21</v>
      </c>
      <c r="E2736" s="27" t="s">
        <v>22</v>
      </c>
      <c r="F2736" s="26" t="s">
        <v>23</v>
      </c>
      <c r="G2736" s="30">
        <v>60</v>
      </c>
      <c r="H2736" s="27" t="s">
        <v>25</v>
      </c>
      <c r="I2736" s="25" t="s">
        <v>26</v>
      </c>
      <c r="J2736" s="29"/>
    </row>
    <row r="2737" s="1" customFormat="1" spans="1:10">
      <c r="A2737" s="23">
        <v>2732</v>
      </c>
      <c r="B2737" s="24" t="s">
        <v>3083</v>
      </c>
      <c r="C2737" s="25" t="s">
        <v>20</v>
      </c>
      <c r="D2737" s="26" t="s">
        <v>21</v>
      </c>
      <c r="E2737" s="27" t="s">
        <v>22</v>
      </c>
      <c r="F2737" s="26" t="s">
        <v>23</v>
      </c>
      <c r="G2737" s="30">
        <v>2800</v>
      </c>
      <c r="H2737" s="27" t="s">
        <v>25</v>
      </c>
      <c r="I2737" s="25" t="s">
        <v>26</v>
      </c>
      <c r="J2737" s="29"/>
    </row>
    <row r="2738" s="1" customFormat="1" spans="1:10">
      <c r="A2738" s="23">
        <v>2733</v>
      </c>
      <c r="B2738" s="24" t="s">
        <v>3084</v>
      </c>
      <c r="C2738" s="25" t="s">
        <v>20</v>
      </c>
      <c r="D2738" s="26" t="s">
        <v>21</v>
      </c>
      <c r="E2738" s="27" t="s">
        <v>22</v>
      </c>
      <c r="F2738" s="26" t="s">
        <v>23</v>
      </c>
      <c r="G2738" s="30">
        <v>600</v>
      </c>
      <c r="H2738" s="27" t="s">
        <v>25</v>
      </c>
      <c r="I2738" s="25" t="s">
        <v>26</v>
      </c>
      <c r="J2738" s="29"/>
    </row>
    <row r="2739" s="1" customFormat="1" spans="1:10">
      <c r="A2739" s="23">
        <v>2734</v>
      </c>
      <c r="B2739" s="24" t="s">
        <v>3085</v>
      </c>
      <c r="C2739" s="25" t="s">
        <v>20</v>
      </c>
      <c r="D2739" s="26" t="s">
        <v>21</v>
      </c>
      <c r="E2739" s="27" t="s">
        <v>22</v>
      </c>
      <c r="F2739" s="26" t="s">
        <v>23</v>
      </c>
      <c r="G2739" s="30">
        <v>280</v>
      </c>
      <c r="H2739" s="27" t="s">
        <v>25</v>
      </c>
      <c r="I2739" s="25" t="s">
        <v>26</v>
      </c>
      <c r="J2739" s="29"/>
    </row>
    <row r="2740" s="1" customFormat="1" spans="1:10">
      <c r="A2740" s="23">
        <v>2735</v>
      </c>
      <c r="B2740" s="24" t="s">
        <v>3086</v>
      </c>
      <c r="C2740" s="25" t="s">
        <v>20</v>
      </c>
      <c r="D2740" s="26" t="s">
        <v>21</v>
      </c>
      <c r="E2740" s="27" t="s">
        <v>22</v>
      </c>
      <c r="F2740" s="26" t="s">
        <v>23</v>
      </c>
      <c r="G2740" s="30">
        <v>360</v>
      </c>
      <c r="H2740" s="27" t="s">
        <v>25</v>
      </c>
      <c r="I2740" s="25" t="s">
        <v>26</v>
      </c>
      <c r="J2740" s="29"/>
    </row>
    <row r="2741" s="1" customFormat="1" ht="45" spans="1:10">
      <c r="A2741" s="23">
        <v>2736</v>
      </c>
      <c r="B2741" s="24" t="s">
        <v>3087</v>
      </c>
      <c r="C2741" s="25" t="s">
        <v>20</v>
      </c>
      <c r="D2741" s="26" t="s">
        <v>21</v>
      </c>
      <c r="E2741" s="27" t="s">
        <v>22</v>
      </c>
      <c r="F2741" s="26" t="s">
        <v>23</v>
      </c>
      <c r="G2741" s="30">
        <v>860</v>
      </c>
      <c r="H2741" s="27" t="s">
        <v>25</v>
      </c>
      <c r="I2741" s="25" t="s">
        <v>26</v>
      </c>
      <c r="J2741" s="29" t="s">
        <v>189</v>
      </c>
    </row>
    <row r="2742" s="1" customFormat="1" spans="1:10">
      <c r="A2742" s="23">
        <v>2737</v>
      </c>
      <c r="B2742" s="24" t="s">
        <v>3088</v>
      </c>
      <c r="C2742" s="25" t="s">
        <v>20</v>
      </c>
      <c r="D2742" s="26" t="s">
        <v>21</v>
      </c>
      <c r="E2742" s="27" t="s">
        <v>22</v>
      </c>
      <c r="F2742" s="26" t="s">
        <v>23</v>
      </c>
      <c r="G2742" s="30">
        <v>2000</v>
      </c>
      <c r="H2742" s="27" t="s">
        <v>25</v>
      </c>
      <c r="I2742" s="25" t="s">
        <v>26</v>
      </c>
      <c r="J2742" s="29"/>
    </row>
    <row r="2743" s="1" customFormat="1" ht="22.5" spans="1:10">
      <c r="A2743" s="23">
        <v>2738</v>
      </c>
      <c r="B2743" s="24" t="s">
        <v>3089</v>
      </c>
      <c r="C2743" s="25" t="s">
        <v>20</v>
      </c>
      <c r="D2743" s="26" t="s">
        <v>21</v>
      </c>
      <c r="E2743" s="27" t="s">
        <v>22</v>
      </c>
      <c r="F2743" s="26" t="s">
        <v>23</v>
      </c>
      <c r="G2743" s="30" t="s">
        <v>24</v>
      </c>
      <c r="H2743" s="27" t="s">
        <v>25</v>
      </c>
      <c r="I2743" s="25" t="s">
        <v>26</v>
      </c>
      <c r="J2743" s="29" t="s">
        <v>27</v>
      </c>
    </row>
    <row r="2744" s="1" customFormat="1" spans="1:10">
      <c r="A2744" s="23">
        <v>2739</v>
      </c>
      <c r="B2744" s="24" t="s">
        <v>3090</v>
      </c>
      <c r="C2744" s="25" t="s">
        <v>20</v>
      </c>
      <c r="D2744" s="26" t="s">
        <v>21</v>
      </c>
      <c r="E2744" s="27" t="s">
        <v>22</v>
      </c>
      <c r="F2744" s="26" t="s">
        <v>23</v>
      </c>
      <c r="G2744" s="30">
        <v>500</v>
      </c>
      <c r="H2744" s="27" t="s">
        <v>25</v>
      </c>
      <c r="I2744" s="25" t="s">
        <v>26</v>
      </c>
      <c r="J2744" s="29"/>
    </row>
    <row r="2745" s="1" customFormat="1" spans="1:10">
      <c r="A2745" s="23">
        <v>2740</v>
      </c>
      <c r="B2745" s="24" t="s">
        <v>3091</v>
      </c>
      <c r="C2745" s="25" t="s">
        <v>20</v>
      </c>
      <c r="D2745" s="26" t="s">
        <v>21</v>
      </c>
      <c r="E2745" s="27" t="s">
        <v>22</v>
      </c>
      <c r="F2745" s="26" t="s">
        <v>23</v>
      </c>
      <c r="G2745" s="30">
        <v>180</v>
      </c>
      <c r="H2745" s="27" t="s">
        <v>25</v>
      </c>
      <c r="I2745" s="25" t="s">
        <v>26</v>
      </c>
      <c r="J2745" s="29"/>
    </row>
    <row r="2746" s="1" customFormat="1" spans="1:10">
      <c r="A2746" s="23">
        <v>2741</v>
      </c>
      <c r="B2746" s="24" t="s">
        <v>3092</v>
      </c>
      <c r="C2746" s="25" t="s">
        <v>20</v>
      </c>
      <c r="D2746" s="26" t="s">
        <v>21</v>
      </c>
      <c r="E2746" s="27" t="s">
        <v>22</v>
      </c>
      <c r="F2746" s="26" t="s">
        <v>23</v>
      </c>
      <c r="G2746" s="30">
        <v>380</v>
      </c>
      <c r="H2746" s="27" t="s">
        <v>25</v>
      </c>
      <c r="I2746" s="25" t="s">
        <v>26</v>
      </c>
      <c r="J2746" s="29"/>
    </row>
    <row r="2747" s="1" customFormat="1" ht="22.5" spans="1:10">
      <c r="A2747" s="23">
        <v>2742</v>
      </c>
      <c r="B2747" s="24" t="s">
        <v>3093</v>
      </c>
      <c r="C2747" s="25" t="s">
        <v>20</v>
      </c>
      <c r="D2747" s="26" t="s">
        <v>21</v>
      </c>
      <c r="E2747" s="27" t="s">
        <v>22</v>
      </c>
      <c r="F2747" s="26" t="s">
        <v>23</v>
      </c>
      <c r="G2747" s="30">
        <v>680</v>
      </c>
      <c r="H2747" s="27" t="s">
        <v>25</v>
      </c>
      <c r="I2747" s="25" t="s">
        <v>26</v>
      </c>
      <c r="J2747" s="29"/>
    </row>
    <row r="2748" s="1" customFormat="1" spans="1:10">
      <c r="A2748" s="23">
        <v>2743</v>
      </c>
      <c r="B2748" s="24" t="s">
        <v>3094</v>
      </c>
      <c r="C2748" s="25" t="s">
        <v>20</v>
      </c>
      <c r="D2748" s="26" t="s">
        <v>21</v>
      </c>
      <c r="E2748" s="27" t="s">
        <v>22</v>
      </c>
      <c r="F2748" s="26" t="s">
        <v>23</v>
      </c>
      <c r="G2748" s="30" t="s">
        <v>303</v>
      </c>
      <c r="H2748" s="27" t="s">
        <v>25</v>
      </c>
      <c r="I2748" s="25" t="s">
        <v>26</v>
      </c>
      <c r="J2748" s="29"/>
    </row>
    <row r="2749" s="1" customFormat="1" spans="1:10">
      <c r="A2749" s="23">
        <v>2744</v>
      </c>
      <c r="B2749" s="24" t="s">
        <v>3095</v>
      </c>
      <c r="C2749" s="25" t="s">
        <v>20</v>
      </c>
      <c r="D2749" s="26" t="s">
        <v>21</v>
      </c>
      <c r="E2749" s="27" t="s">
        <v>22</v>
      </c>
      <c r="F2749" s="26" t="s">
        <v>23</v>
      </c>
      <c r="G2749" s="30">
        <v>180</v>
      </c>
      <c r="H2749" s="27" t="s">
        <v>25</v>
      </c>
      <c r="I2749" s="25" t="s">
        <v>26</v>
      </c>
      <c r="J2749" s="29"/>
    </row>
    <row r="2750" s="1" customFormat="1" spans="1:10">
      <c r="A2750" s="23">
        <v>2745</v>
      </c>
      <c r="B2750" s="24" t="s">
        <v>3096</v>
      </c>
      <c r="C2750" s="25" t="s">
        <v>20</v>
      </c>
      <c r="D2750" s="26" t="s">
        <v>21</v>
      </c>
      <c r="E2750" s="27" t="s">
        <v>22</v>
      </c>
      <c r="F2750" s="26" t="s">
        <v>23</v>
      </c>
      <c r="G2750" s="30">
        <v>280</v>
      </c>
      <c r="H2750" s="27" t="s">
        <v>25</v>
      </c>
      <c r="I2750" s="25" t="s">
        <v>26</v>
      </c>
      <c r="J2750" s="29"/>
    </row>
    <row r="2751" s="1" customFormat="1" ht="22.5" spans="1:10">
      <c r="A2751" s="23">
        <v>2746</v>
      </c>
      <c r="B2751" s="24" t="s">
        <v>3097</v>
      </c>
      <c r="C2751" s="25" t="s">
        <v>20</v>
      </c>
      <c r="D2751" s="26" t="s">
        <v>21</v>
      </c>
      <c r="E2751" s="27" t="s">
        <v>22</v>
      </c>
      <c r="F2751" s="26" t="s">
        <v>23</v>
      </c>
      <c r="G2751" s="30">
        <v>1000</v>
      </c>
      <c r="H2751" s="27" t="s">
        <v>25</v>
      </c>
      <c r="I2751" s="25" t="s">
        <v>26</v>
      </c>
      <c r="J2751" s="29"/>
    </row>
    <row r="2752" s="1" customFormat="1" spans="1:10">
      <c r="A2752" s="23">
        <v>2747</v>
      </c>
      <c r="B2752" s="24" t="s">
        <v>3098</v>
      </c>
      <c r="C2752" s="25" t="s">
        <v>20</v>
      </c>
      <c r="D2752" s="26" t="s">
        <v>21</v>
      </c>
      <c r="E2752" s="27" t="s">
        <v>22</v>
      </c>
      <c r="F2752" s="26" t="s">
        <v>23</v>
      </c>
      <c r="G2752" s="62" t="s">
        <v>418</v>
      </c>
      <c r="H2752" s="27" t="s">
        <v>25</v>
      </c>
      <c r="I2752" s="25" t="s">
        <v>26</v>
      </c>
      <c r="J2752" s="63" t="s">
        <v>3099</v>
      </c>
    </row>
    <row r="2753" s="1" customFormat="1" spans="1:10">
      <c r="A2753" s="23">
        <v>2748</v>
      </c>
      <c r="B2753" s="24" t="s">
        <v>3100</v>
      </c>
      <c r="C2753" s="25" t="s">
        <v>20</v>
      </c>
      <c r="D2753" s="26" t="s">
        <v>21</v>
      </c>
      <c r="E2753" s="27" t="s">
        <v>22</v>
      </c>
      <c r="F2753" s="26" t="s">
        <v>23</v>
      </c>
      <c r="G2753" s="64" t="s">
        <v>418</v>
      </c>
      <c r="H2753" s="27" t="s">
        <v>25</v>
      </c>
      <c r="I2753" s="25" t="s">
        <v>26</v>
      </c>
      <c r="J2753" s="63" t="s">
        <v>3099</v>
      </c>
    </row>
    <row r="2754" s="1" customFormat="1" spans="1:10">
      <c r="A2754" s="23">
        <v>2749</v>
      </c>
      <c r="B2754" s="24" t="s">
        <v>3101</v>
      </c>
      <c r="C2754" s="25" t="s">
        <v>20</v>
      </c>
      <c r="D2754" s="26" t="s">
        <v>21</v>
      </c>
      <c r="E2754" s="27" t="s">
        <v>22</v>
      </c>
      <c r="F2754" s="26" t="s">
        <v>23</v>
      </c>
      <c r="G2754" s="30">
        <v>180</v>
      </c>
      <c r="H2754" s="27" t="s">
        <v>25</v>
      </c>
      <c r="I2754" s="25" t="s">
        <v>26</v>
      </c>
      <c r="J2754" s="29"/>
    </row>
    <row r="2755" s="1" customFormat="1" ht="22.5" spans="1:10">
      <c r="A2755" s="23">
        <v>2750</v>
      </c>
      <c r="B2755" s="24" t="s">
        <v>3102</v>
      </c>
      <c r="C2755" s="25" t="s">
        <v>20</v>
      </c>
      <c r="D2755" s="26" t="s">
        <v>21</v>
      </c>
      <c r="E2755" s="27" t="s">
        <v>22</v>
      </c>
      <c r="F2755" s="26" t="s">
        <v>23</v>
      </c>
      <c r="G2755" s="30" t="s">
        <v>3103</v>
      </c>
      <c r="H2755" s="27" t="s">
        <v>25</v>
      </c>
      <c r="I2755" s="25" t="s">
        <v>26</v>
      </c>
      <c r="J2755" s="29" t="s">
        <v>3104</v>
      </c>
    </row>
    <row r="2756" s="1" customFormat="1" spans="1:10">
      <c r="A2756" s="23">
        <v>2751</v>
      </c>
      <c r="B2756" s="24" t="s">
        <v>3105</v>
      </c>
      <c r="C2756" s="25" t="s">
        <v>20</v>
      </c>
      <c r="D2756" s="26" t="s">
        <v>21</v>
      </c>
      <c r="E2756" s="27" t="s">
        <v>22</v>
      </c>
      <c r="F2756" s="26" t="s">
        <v>23</v>
      </c>
      <c r="G2756" s="30" t="s">
        <v>3106</v>
      </c>
      <c r="H2756" s="27" t="s">
        <v>25</v>
      </c>
      <c r="I2756" s="25" t="s">
        <v>26</v>
      </c>
      <c r="J2756" s="29" t="s">
        <v>3099</v>
      </c>
    </row>
    <row r="2757" s="1" customFormat="1" spans="1:10">
      <c r="A2757" s="23">
        <v>2752</v>
      </c>
      <c r="B2757" s="24" t="s">
        <v>3107</v>
      </c>
      <c r="C2757" s="25" t="s">
        <v>20</v>
      </c>
      <c r="D2757" s="26" t="s">
        <v>21</v>
      </c>
      <c r="E2757" s="27" t="s">
        <v>22</v>
      </c>
      <c r="F2757" s="26" t="s">
        <v>23</v>
      </c>
      <c r="G2757" s="30">
        <v>150</v>
      </c>
      <c r="H2757" s="27" t="s">
        <v>25</v>
      </c>
      <c r="I2757" s="25" t="s">
        <v>26</v>
      </c>
      <c r="J2757" s="65" t="s">
        <v>3108</v>
      </c>
    </row>
    <row r="2758" s="1" customFormat="1" spans="1:10">
      <c r="A2758" s="23">
        <v>2753</v>
      </c>
      <c r="B2758" s="24" t="s">
        <v>3109</v>
      </c>
      <c r="C2758" s="25" t="s">
        <v>20</v>
      </c>
      <c r="D2758" s="26" t="s">
        <v>21</v>
      </c>
      <c r="E2758" s="27" t="s">
        <v>22</v>
      </c>
      <c r="F2758" s="26" t="s">
        <v>23</v>
      </c>
      <c r="G2758" s="30" t="s">
        <v>660</v>
      </c>
      <c r="H2758" s="27" t="s">
        <v>25</v>
      </c>
      <c r="I2758" s="25" t="s">
        <v>26</v>
      </c>
      <c r="J2758" s="29" t="s">
        <v>3110</v>
      </c>
    </row>
    <row r="2759" s="1" customFormat="1" spans="1:10">
      <c r="A2759" s="23">
        <v>2754</v>
      </c>
      <c r="B2759" s="24" t="s">
        <v>3111</v>
      </c>
      <c r="C2759" s="25" t="s">
        <v>20</v>
      </c>
      <c r="D2759" s="26" t="s">
        <v>21</v>
      </c>
      <c r="E2759" s="27" t="s">
        <v>22</v>
      </c>
      <c r="F2759" s="26" t="s">
        <v>23</v>
      </c>
      <c r="G2759" s="30">
        <v>30</v>
      </c>
      <c r="H2759" s="27" t="s">
        <v>25</v>
      </c>
      <c r="I2759" s="25" t="s">
        <v>26</v>
      </c>
      <c r="J2759" s="29"/>
    </row>
    <row r="2760" s="1" customFormat="1" ht="33.75" spans="1:10">
      <c r="A2760" s="23">
        <v>2755</v>
      </c>
      <c r="B2760" s="24" t="s">
        <v>3112</v>
      </c>
      <c r="C2760" s="25" t="s">
        <v>20</v>
      </c>
      <c r="D2760" s="26" t="s">
        <v>21</v>
      </c>
      <c r="E2760" s="27" t="s">
        <v>22</v>
      </c>
      <c r="F2760" s="26" t="s">
        <v>23</v>
      </c>
      <c r="G2760" s="30" t="s">
        <v>303</v>
      </c>
      <c r="H2760" s="27" t="s">
        <v>25</v>
      </c>
      <c r="I2760" s="25" t="s">
        <v>26</v>
      </c>
      <c r="J2760" s="29" t="s">
        <v>304</v>
      </c>
    </row>
    <row r="2761" s="1" customFormat="1" spans="1:10">
      <c r="A2761" s="23">
        <v>2756</v>
      </c>
      <c r="B2761" s="24" t="s">
        <v>3113</v>
      </c>
      <c r="C2761" s="25" t="s">
        <v>20</v>
      </c>
      <c r="D2761" s="26" t="s">
        <v>21</v>
      </c>
      <c r="E2761" s="27" t="s">
        <v>22</v>
      </c>
      <c r="F2761" s="26" t="s">
        <v>23</v>
      </c>
      <c r="G2761" s="30">
        <v>280</v>
      </c>
      <c r="H2761" s="27" t="s">
        <v>25</v>
      </c>
      <c r="I2761" s="25" t="s">
        <v>26</v>
      </c>
      <c r="J2761" s="29"/>
    </row>
    <row r="2762" s="1" customFormat="1" ht="22.5" spans="1:10">
      <c r="A2762" s="23">
        <v>2757</v>
      </c>
      <c r="B2762" s="24" t="s">
        <v>3114</v>
      </c>
      <c r="C2762" s="25" t="s">
        <v>20</v>
      </c>
      <c r="D2762" s="26" t="s">
        <v>21</v>
      </c>
      <c r="E2762" s="27" t="s">
        <v>22</v>
      </c>
      <c r="F2762" s="26" t="s">
        <v>23</v>
      </c>
      <c r="G2762" s="30">
        <v>380</v>
      </c>
      <c r="H2762" s="27" t="s">
        <v>25</v>
      </c>
      <c r="I2762" s="25" t="s">
        <v>26</v>
      </c>
      <c r="J2762" s="29"/>
    </row>
    <row r="2763" s="1" customFormat="1" spans="1:10">
      <c r="A2763" s="23">
        <v>2758</v>
      </c>
      <c r="B2763" s="24" t="s">
        <v>3115</v>
      </c>
      <c r="C2763" s="25" t="s">
        <v>20</v>
      </c>
      <c r="D2763" s="26" t="s">
        <v>21</v>
      </c>
      <c r="E2763" s="27" t="s">
        <v>22</v>
      </c>
      <c r="F2763" s="26" t="s">
        <v>23</v>
      </c>
      <c r="G2763" s="30" t="s">
        <v>303</v>
      </c>
      <c r="H2763" s="27" t="s">
        <v>25</v>
      </c>
      <c r="I2763" s="25" t="s">
        <v>26</v>
      </c>
      <c r="J2763" s="29"/>
    </row>
    <row r="2764" s="1" customFormat="1" spans="1:10">
      <c r="A2764" s="23">
        <v>2759</v>
      </c>
      <c r="B2764" s="24" t="s">
        <v>3116</v>
      </c>
      <c r="C2764" s="25" t="s">
        <v>20</v>
      </c>
      <c r="D2764" s="26" t="s">
        <v>21</v>
      </c>
      <c r="E2764" s="27" t="s">
        <v>22</v>
      </c>
      <c r="F2764" s="26" t="s">
        <v>23</v>
      </c>
      <c r="G2764" s="30">
        <v>480</v>
      </c>
      <c r="H2764" s="27" t="s">
        <v>25</v>
      </c>
      <c r="I2764" s="25" t="s">
        <v>26</v>
      </c>
      <c r="J2764" s="29"/>
    </row>
    <row r="2765" s="1" customFormat="1" ht="22.5" spans="1:10">
      <c r="A2765" s="23">
        <v>2760</v>
      </c>
      <c r="B2765" s="24" t="s">
        <v>3117</v>
      </c>
      <c r="C2765" s="25" t="s">
        <v>20</v>
      </c>
      <c r="D2765" s="26" t="s">
        <v>21</v>
      </c>
      <c r="E2765" s="27" t="s">
        <v>22</v>
      </c>
      <c r="F2765" s="26" t="s">
        <v>23</v>
      </c>
      <c r="G2765" s="30">
        <v>500</v>
      </c>
      <c r="H2765" s="27" t="s">
        <v>25</v>
      </c>
      <c r="I2765" s="25" t="s">
        <v>26</v>
      </c>
      <c r="J2765" s="29" t="s">
        <v>912</v>
      </c>
    </row>
    <row r="2766" s="1" customFormat="1" ht="22.5" spans="1:10">
      <c r="A2766" s="23">
        <v>2761</v>
      </c>
      <c r="B2766" s="24" t="s">
        <v>3118</v>
      </c>
      <c r="C2766" s="25" t="s">
        <v>20</v>
      </c>
      <c r="D2766" s="26" t="s">
        <v>21</v>
      </c>
      <c r="E2766" s="27" t="s">
        <v>22</v>
      </c>
      <c r="F2766" s="26" t="s">
        <v>23</v>
      </c>
      <c r="G2766" s="30">
        <v>500</v>
      </c>
      <c r="H2766" s="27" t="s">
        <v>25</v>
      </c>
      <c r="I2766" s="25" t="s">
        <v>26</v>
      </c>
      <c r="J2766" s="29" t="s">
        <v>912</v>
      </c>
    </row>
    <row r="2767" s="1" customFormat="1" ht="45" spans="1:10">
      <c r="A2767" s="23">
        <v>2762</v>
      </c>
      <c r="B2767" s="24" t="s">
        <v>3119</v>
      </c>
      <c r="C2767" s="25" t="s">
        <v>20</v>
      </c>
      <c r="D2767" s="26" t="s">
        <v>21</v>
      </c>
      <c r="E2767" s="27" t="s">
        <v>22</v>
      </c>
      <c r="F2767" s="26" t="s">
        <v>23</v>
      </c>
      <c r="G2767" s="30" t="s">
        <v>3120</v>
      </c>
      <c r="H2767" s="27" t="s">
        <v>25</v>
      </c>
      <c r="I2767" s="25" t="s">
        <v>26</v>
      </c>
      <c r="J2767" s="29" t="s">
        <v>3121</v>
      </c>
    </row>
    <row r="2768" s="1" customFormat="1" ht="22.5" spans="1:10">
      <c r="A2768" s="23">
        <v>2763</v>
      </c>
      <c r="B2768" s="24" t="s">
        <v>3122</v>
      </c>
      <c r="C2768" s="25" t="s">
        <v>20</v>
      </c>
      <c r="D2768" s="26" t="s">
        <v>21</v>
      </c>
      <c r="E2768" s="27" t="s">
        <v>22</v>
      </c>
      <c r="F2768" s="26" t="s">
        <v>23</v>
      </c>
      <c r="G2768" s="30">
        <v>500</v>
      </c>
      <c r="H2768" s="27" t="s">
        <v>25</v>
      </c>
      <c r="I2768" s="25" t="s">
        <v>26</v>
      </c>
      <c r="J2768" s="29" t="s">
        <v>912</v>
      </c>
    </row>
    <row r="2769" s="1" customFormat="1" ht="22.5" spans="1:10">
      <c r="A2769" s="23">
        <v>2764</v>
      </c>
      <c r="B2769" s="24" t="s">
        <v>3123</v>
      </c>
      <c r="C2769" s="25" t="s">
        <v>20</v>
      </c>
      <c r="D2769" s="26" t="s">
        <v>21</v>
      </c>
      <c r="E2769" s="27" t="s">
        <v>22</v>
      </c>
      <c r="F2769" s="26" t="s">
        <v>23</v>
      </c>
      <c r="G2769" s="30">
        <v>800</v>
      </c>
      <c r="H2769" s="27" t="s">
        <v>25</v>
      </c>
      <c r="I2769" s="25" t="s">
        <v>26</v>
      </c>
      <c r="J2769" s="29" t="s">
        <v>115</v>
      </c>
    </row>
    <row r="2770" s="1" customFormat="1" ht="33.75" spans="1:10">
      <c r="A2770" s="23">
        <v>2765</v>
      </c>
      <c r="B2770" s="24" t="s">
        <v>3124</v>
      </c>
      <c r="C2770" s="25" t="s">
        <v>20</v>
      </c>
      <c r="D2770" s="26" t="s">
        <v>21</v>
      </c>
      <c r="E2770" s="27" t="s">
        <v>22</v>
      </c>
      <c r="F2770" s="26" t="s">
        <v>23</v>
      </c>
      <c r="G2770" s="30">
        <v>2500</v>
      </c>
      <c r="H2770" s="27" t="s">
        <v>25</v>
      </c>
      <c r="I2770" s="25" t="s">
        <v>26</v>
      </c>
      <c r="J2770" s="29" t="s">
        <v>3125</v>
      </c>
    </row>
    <row r="2771" s="1" customFormat="1" ht="45" spans="1:10">
      <c r="A2771" s="23">
        <v>2766</v>
      </c>
      <c r="B2771" s="24" t="s">
        <v>3126</v>
      </c>
      <c r="C2771" s="25" t="s">
        <v>20</v>
      </c>
      <c r="D2771" s="26" t="s">
        <v>21</v>
      </c>
      <c r="E2771" s="27" t="s">
        <v>22</v>
      </c>
      <c r="F2771" s="26" t="s">
        <v>23</v>
      </c>
      <c r="G2771" s="30" t="s">
        <v>3120</v>
      </c>
      <c r="H2771" s="27" t="s">
        <v>25</v>
      </c>
      <c r="I2771" s="25" t="s">
        <v>26</v>
      </c>
      <c r="J2771" s="29" t="s">
        <v>3121</v>
      </c>
    </row>
    <row r="2772" s="1" customFormat="1" ht="45" spans="1:10">
      <c r="A2772" s="23">
        <v>2767</v>
      </c>
      <c r="B2772" s="24" t="s">
        <v>3127</v>
      </c>
      <c r="C2772" s="25" t="s">
        <v>20</v>
      </c>
      <c r="D2772" s="26" t="s">
        <v>21</v>
      </c>
      <c r="E2772" s="27" t="s">
        <v>22</v>
      </c>
      <c r="F2772" s="26" t="s">
        <v>23</v>
      </c>
      <c r="G2772" s="30" t="s">
        <v>3120</v>
      </c>
      <c r="H2772" s="27" t="s">
        <v>25</v>
      </c>
      <c r="I2772" s="25" t="s">
        <v>26</v>
      </c>
      <c r="J2772" s="29" t="s">
        <v>3121</v>
      </c>
    </row>
    <row r="2773" s="1" customFormat="1" ht="45" spans="1:10">
      <c r="A2773" s="23">
        <v>2768</v>
      </c>
      <c r="B2773" s="24" t="s">
        <v>3128</v>
      </c>
      <c r="C2773" s="25" t="s">
        <v>20</v>
      </c>
      <c r="D2773" s="26" t="s">
        <v>21</v>
      </c>
      <c r="E2773" s="27" t="s">
        <v>22</v>
      </c>
      <c r="F2773" s="26" t="s">
        <v>23</v>
      </c>
      <c r="G2773" s="30" t="s">
        <v>3120</v>
      </c>
      <c r="H2773" s="27" t="s">
        <v>25</v>
      </c>
      <c r="I2773" s="25" t="s">
        <v>26</v>
      </c>
      <c r="J2773" s="29" t="s">
        <v>3121</v>
      </c>
    </row>
    <row r="2774" s="1" customFormat="1" ht="33.75" spans="1:10">
      <c r="A2774" s="23">
        <v>2769</v>
      </c>
      <c r="B2774" s="24" t="s">
        <v>3129</v>
      </c>
      <c r="C2774" s="25" t="s">
        <v>20</v>
      </c>
      <c r="D2774" s="26" t="s">
        <v>21</v>
      </c>
      <c r="E2774" s="27" t="s">
        <v>22</v>
      </c>
      <c r="F2774" s="26" t="s">
        <v>23</v>
      </c>
      <c r="G2774" s="30">
        <v>2500</v>
      </c>
      <c r="H2774" s="27" t="s">
        <v>25</v>
      </c>
      <c r="I2774" s="25" t="s">
        <v>26</v>
      </c>
      <c r="J2774" s="29" t="s">
        <v>3125</v>
      </c>
    </row>
    <row r="2775" s="1" customFormat="1" ht="33.75" spans="1:10">
      <c r="A2775" s="23">
        <v>2770</v>
      </c>
      <c r="B2775" s="24" t="s">
        <v>3130</v>
      </c>
      <c r="C2775" s="25" t="s">
        <v>20</v>
      </c>
      <c r="D2775" s="26" t="s">
        <v>21</v>
      </c>
      <c r="E2775" s="27" t="s">
        <v>22</v>
      </c>
      <c r="F2775" s="26" t="s">
        <v>23</v>
      </c>
      <c r="G2775" s="30">
        <v>2500</v>
      </c>
      <c r="H2775" s="27" t="s">
        <v>25</v>
      </c>
      <c r="I2775" s="25" t="s">
        <v>26</v>
      </c>
      <c r="J2775" s="29" t="s">
        <v>3125</v>
      </c>
    </row>
    <row r="2776" s="1" customFormat="1" ht="45" spans="1:10">
      <c r="A2776" s="23">
        <v>2771</v>
      </c>
      <c r="B2776" s="24" t="s">
        <v>3131</v>
      </c>
      <c r="C2776" s="25" t="s">
        <v>20</v>
      </c>
      <c r="D2776" s="26" t="s">
        <v>21</v>
      </c>
      <c r="E2776" s="27" t="s">
        <v>22</v>
      </c>
      <c r="F2776" s="26" t="s">
        <v>23</v>
      </c>
      <c r="G2776" s="30" t="s">
        <v>3120</v>
      </c>
      <c r="H2776" s="27" t="s">
        <v>25</v>
      </c>
      <c r="I2776" s="25" t="s">
        <v>26</v>
      </c>
      <c r="J2776" s="29" t="s">
        <v>3121</v>
      </c>
    </row>
    <row r="2777" s="1" customFormat="1" ht="45" spans="1:10">
      <c r="A2777" s="23">
        <v>2772</v>
      </c>
      <c r="B2777" s="24" t="s">
        <v>3132</v>
      </c>
      <c r="C2777" s="25" t="s">
        <v>20</v>
      </c>
      <c r="D2777" s="26" t="s">
        <v>21</v>
      </c>
      <c r="E2777" s="27" t="s">
        <v>22</v>
      </c>
      <c r="F2777" s="26" t="s">
        <v>23</v>
      </c>
      <c r="G2777" s="30" t="s">
        <v>3120</v>
      </c>
      <c r="H2777" s="27" t="s">
        <v>25</v>
      </c>
      <c r="I2777" s="25" t="s">
        <v>26</v>
      </c>
      <c r="J2777" s="29" t="s">
        <v>3121</v>
      </c>
    </row>
    <row r="2778" s="1" customFormat="1" spans="1:10">
      <c r="A2778" s="23">
        <v>2773</v>
      </c>
      <c r="B2778" s="24" t="s">
        <v>3133</v>
      </c>
      <c r="C2778" s="25" t="s">
        <v>20</v>
      </c>
      <c r="D2778" s="26" t="s">
        <v>21</v>
      </c>
      <c r="E2778" s="27" t="s">
        <v>22</v>
      </c>
      <c r="F2778" s="26" t="s">
        <v>23</v>
      </c>
      <c r="G2778" s="30">
        <v>35</v>
      </c>
      <c r="H2778" s="27" t="s">
        <v>25</v>
      </c>
      <c r="I2778" s="25" t="s">
        <v>26</v>
      </c>
      <c r="J2778" s="29"/>
    </row>
    <row r="2779" s="1" customFormat="1" ht="22.5" spans="1:10">
      <c r="A2779" s="23">
        <v>2774</v>
      </c>
      <c r="B2779" s="24" t="s">
        <v>3134</v>
      </c>
      <c r="C2779" s="25" t="s">
        <v>20</v>
      </c>
      <c r="D2779" s="26" t="s">
        <v>21</v>
      </c>
      <c r="E2779" s="27" t="s">
        <v>22</v>
      </c>
      <c r="F2779" s="26" t="s">
        <v>23</v>
      </c>
      <c r="G2779" s="30">
        <v>400</v>
      </c>
      <c r="H2779" s="27" t="s">
        <v>25</v>
      </c>
      <c r="I2779" s="25" t="s">
        <v>26</v>
      </c>
      <c r="J2779" s="29" t="s">
        <v>115</v>
      </c>
    </row>
    <row r="2780" s="1" customFormat="1" spans="1:10">
      <c r="A2780" s="23">
        <v>2775</v>
      </c>
      <c r="B2780" s="24" t="s">
        <v>3135</v>
      </c>
      <c r="C2780" s="25" t="s">
        <v>20</v>
      </c>
      <c r="D2780" s="26" t="s">
        <v>21</v>
      </c>
      <c r="E2780" s="27" t="s">
        <v>22</v>
      </c>
      <c r="F2780" s="26" t="s">
        <v>23</v>
      </c>
      <c r="G2780" s="30">
        <v>280</v>
      </c>
      <c r="H2780" s="27" t="s">
        <v>25</v>
      </c>
      <c r="I2780" s="25" t="s">
        <v>26</v>
      </c>
      <c r="J2780" s="29"/>
    </row>
    <row r="2781" s="1" customFormat="1" spans="1:10">
      <c r="A2781" s="23">
        <v>2776</v>
      </c>
      <c r="B2781" s="24" t="s">
        <v>3136</v>
      </c>
      <c r="C2781" s="25" t="s">
        <v>20</v>
      </c>
      <c r="D2781" s="26" t="s">
        <v>21</v>
      </c>
      <c r="E2781" s="27" t="s">
        <v>22</v>
      </c>
      <c r="F2781" s="26" t="s">
        <v>23</v>
      </c>
      <c r="G2781" s="30">
        <v>280</v>
      </c>
      <c r="H2781" s="27" t="s">
        <v>25</v>
      </c>
      <c r="I2781" s="25" t="s">
        <v>26</v>
      </c>
      <c r="J2781" s="29"/>
    </row>
    <row r="2782" s="1" customFormat="1" ht="22.5" spans="1:10">
      <c r="A2782" s="23">
        <v>2777</v>
      </c>
      <c r="B2782" s="24" t="s">
        <v>3137</v>
      </c>
      <c r="C2782" s="25" t="s">
        <v>20</v>
      </c>
      <c r="D2782" s="26" t="s">
        <v>21</v>
      </c>
      <c r="E2782" s="27" t="s">
        <v>22</v>
      </c>
      <c r="F2782" s="26" t="s">
        <v>23</v>
      </c>
      <c r="G2782" s="30">
        <v>400</v>
      </c>
      <c r="H2782" s="27" t="s">
        <v>25</v>
      </c>
      <c r="I2782" s="25" t="s">
        <v>26</v>
      </c>
      <c r="J2782" s="29" t="s">
        <v>115</v>
      </c>
    </row>
    <row r="2783" s="1" customFormat="1" ht="33.75" spans="1:10">
      <c r="A2783" s="23">
        <v>2778</v>
      </c>
      <c r="B2783" s="24" t="s">
        <v>3138</v>
      </c>
      <c r="C2783" s="25" t="s">
        <v>20</v>
      </c>
      <c r="D2783" s="26" t="s">
        <v>21</v>
      </c>
      <c r="E2783" s="27" t="s">
        <v>22</v>
      </c>
      <c r="F2783" s="26" t="s">
        <v>23</v>
      </c>
      <c r="G2783" s="30">
        <v>1000</v>
      </c>
      <c r="H2783" s="27" t="s">
        <v>25</v>
      </c>
      <c r="I2783" s="25" t="s">
        <v>26</v>
      </c>
      <c r="J2783" s="29" t="s">
        <v>115</v>
      </c>
    </row>
    <row r="2784" s="1" customFormat="1" spans="1:10">
      <c r="A2784" s="23">
        <v>2779</v>
      </c>
      <c r="B2784" s="24" t="s">
        <v>3139</v>
      </c>
      <c r="C2784" s="25" t="s">
        <v>20</v>
      </c>
      <c r="D2784" s="26" t="s">
        <v>21</v>
      </c>
      <c r="E2784" s="27" t="s">
        <v>22</v>
      </c>
      <c r="F2784" s="26" t="s">
        <v>23</v>
      </c>
      <c r="G2784" s="30">
        <v>1000</v>
      </c>
      <c r="H2784" s="27" t="s">
        <v>25</v>
      </c>
      <c r="I2784" s="25" t="s">
        <v>26</v>
      </c>
      <c r="J2784" s="29"/>
    </row>
    <row r="2785" s="1" customFormat="1" spans="1:10">
      <c r="A2785" s="23">
        <v>2780</v>
      </c>
      <c r="B2785" s="24" t="s">
        <v>3140</v>
      </c>
      <c r="C2785" s="25" t="s">
        <v>20</v>
      </c>
      <c r="D2785" s="26" t="s">
        <v>21</v>
      </c>
      <c r="E2785" s="27" t="s">
        <v>22</v>
      </c>
      <c r="F2785" s="26" t="s">
        <v>23</v>
      </c>
      <c r="G2785" s="30">
        <v>580</v>
      </c>
      <c r="H2785" s="27" t="s">
        <v>25</v>
      </c>
      <c r="I2785" s="25" t="s">
        <v>26</v>
      </c>
      <c r="J2785" s="29"/>
    </row>
    <row r="2786" s="1" customFormat="1" spans="1:10">
      <c r="A2786" s="23">
        <v>2781</v>
      </c>
      <c r="B2786" s="24" t="s">
        <v>3141</v>
      </c>
      <c r="C2786" s="25" t="s">
        <v>20</v>
      </c>
      <c r="D2786" s="26" t="s">
        <v>21</v>
      </c>
      <c r="E2786" s="27" t="s">
        <v>22</v>
      </c>
      <c r="F2786" s="26" t="s">
        <v>23</v>
      </c>
      <c r="G2786" s="30">
        <v>280</v>
      </c>
      <c r="H2786" s="27" t="s">
        <v>25</v>
      </c>
      <c r="I2786" s="25" t="s">
        <v>26</v>
      </c>
      <c r="J2786" s="29"/>
    </row>
    <row r="2787" s="1" customFormat="1" spans="1:10">
      <c r="A2787" s="23">
        <v>2782</v>
      </c>
      <c r="B2787" s="24" t="s">
        <v>3142</v>
      </c>
      <c r="C2787" s="25" t="s">
        <v>20</v>
      </c>
      <c r="D2787" s="26" t="s">
        <v>21</v>
      </c>
      <c r="E2787" s="27" t="s">
        <v>22</v>
      </c>
      <c r="F2787" s="26" t="s">
        <v>23</v>
      </c>
      <c r="G2787" s="30">
        <v>280</v>
      </c>
      <c r="H2787" s="27" t="s">
        <v>25</v>
      </c>
      <c r="I2787" s="25" t="s">
        <v>26</v>
      </c>
      <c r="J2787" s="29"/>
    </row>
    <row r="2788" s="1" customFormat="1" spans="1:10">
      <c r="A2788" s="23">
        <v>2783</v>
      </c>
      <c r="B2788" s="24" t="s">
        <v>3143</v>
      </c>
      <c r="C2788" s="25" t="s">
        <v>20</v>
      </c>
      <c r="D2788" s="26" t="s">
        <v>21</v>
      </c>
      <c r="E2788" s="27" t="s">
        <v>22</v>
      </c>
      <c r="F2788" s="26" t="s">
        <v>23</v>
      </c>
      <c r="G2788" s="30">
        <v>800</v>
      </c>
      <c r="H2788" s="27" t="s">
        <v>25</v>
      </c>
      <c r="I2788" s="25" t="s">
        <v>26</v>
      </c>
      <c r="J2788" s="29"/>
    </row>
    <row r="2789" s="1" customFormat="1" ht="45" spans="1:10">
      <c r="A2789" s="23">
        <v>2784</v>
      </c>
      <c r="B2789" s="24" t="s">
        <v>3144</v>
      </c>
      <c r="C2789" s="25" t="s">
        <v>20</v>
      </c>
      <c r="D2789" s="26" t="s">
        <v>21</v>
      </c>
      <c r="E2789" s="27" t="s">
        <v>22</v>
      </c>
      <c r="F2789" s="26" t="s">
        <v>23</v>
      </c>
      <c r="G2789" s="30" t="s">
        <v>129</v>
      </c>
      <c r="H2789" s="27" t="s">
        <v>25</v>
      </c>
      <c r="I2789" s="25" t="s">
        <v>26</v>
      </c>
      <c r="J2789" s="29" t="s">
        <v>130</v>
      </c>
    </row>
    <row r="2790" s="1" customFormat="1" ht="45" spans="1:10">
      <c r="A2790" s="23">
        <v>2785</v>
      </c>
      <c r="B2790" s="24" t="s">
        <v>3145</v>
      </c>
      <c r="C2790" s="25" t="s">
        <v>20</v>
      </c>
      <c r="D2790" s="26" t="s">
        <v>21</v>
      </c>
      <c r="E2790" s="27" t="s">
        <v>22</v>
      </c>
      <c r="F2790" s="26" t="s">
        <v>23</v>
      </c>
      <c r="G2790" s="30" t="s">
        <v>35</v>
      </c>
      <c r="H2790" s="27" t="s">
        <v>25</v>
      </c>
      <c r="I2790" s="25" t="s">
        <v>26</v>
      </c>
      <c r="J2790" s="29" t="s">
        <v>351</v>
      </c>
    </row>
    <row r="2791" s="1" customFormat="1" spans="1:10">
      <c r="A2791" s="23">
        <v>2786</v>
      </c>
      <c r="B2791" s="24" t="s">
        <v>3146</v>
      </c>
      <c r="C2791" s="25" t="s">
        <v>20</v>
      </c>
      <c r="D2791" s="26" t="s">
        <v>21</v>
      </c>
      <c r="E2791" s="27" t="s">
        <v>22</v>
      </c>
      <c r="F2791" s="26" t="s">
        <v>23</v>
      </c>
      <c r="G2791" s="30">
        <v>280</v>
      </c>
      <c r="H2791" s="27" t="s">
        <v>25</v>
      </c>
      <c r="I2791" s="25" t="s">
        <v>26</v>
      </c>
      <c r="J2791" s="29"/>
    </row>
    <row r="2792" s="1" customFormat="1" spans="1:10">
      <c r="A2792" s="23">
        <v>2787</v>
      </c>
      <c r="B2792" s="24" t="s">
        <v>3147</v>
      </c>
      <c r="C2792" s="25" t="s">
        <v>20</v>
      </c>
      <c r="D2792" s="26" t="s">
        <v>21</v>
      </c>
      <c r="E2792" s="27" t="s">
        <v>22</v>
      </c>
      <c r="F2792" s="26" t="s">
        <v>23</v>
      </c>
      <c r="G2792" s="30">
        <v>450</v>
      </c>
      <c r="H2792" s="27" t="s">
        <v>25</v>
      </c>
      <c r="I2792" s="25" t="s">
        <v>26</v>
      </c>
      <c r="J2792" s="29"/>
    </row>
    <row r="2793" s="1" customFormat="1" spans="1:10">
      <c r="A2793" s="23">
        <v>2788</v>
      </c>
      <c r="B2793" s="24" t="s">
        <v>3148</v>
      </c>
      <c r="C2793" s="25" t="s">
        <v>20</v>
      </c>
      <c r="D2793" s="26" t="s">
        <v>21</v>
      </c>
      <c r="E2793" s="27" t="s">
        <v>22</v>
      </c>
      <c r="F2793" s="26" t="s">
        <v>23</v>
      </c>
      <c r="G2793" s="30">
        <v>5</v>
      </c>
      <c r="H2793" s="27" t="s">
        <v>25</v>
      </c>
      <c r="I2793" s="25" t="s">
        <v>26</v>
      </c>
      <c r="J2793" s="29"/>
    </row>
    <row r="2794" s="1" customFormat="1" spans="1:10">
      <c r="A2794" s="23">
        <v>2789</v>
      </c>
      <c r="B2794" s="24" t="s">
        <v>3149</v>
      </c>
      <c r="C2794" s="25" t="s">
        <v>20</v>
      </c>
      <c r="D2794" s="26" t="s">
        <v>21</v>
      </c>
      <c r="E2794" s="27" t="s">
        <v>22</v>
      </c>
      <c r="F2794" s="26" t="s">
        <v>23</v>
      </c>
      <c r="G2794" s="30">
        <v>180</v>
      </c>
      <c r="H2794" s="27" t="s">
        <v>25</v>
      </c>
      <c r="I2794" s="25" t="s">
        <v>26</v>
      </c>
      <c r="J2794" s="29"/>
    </row>
    <row r="2795" s="1" customFormat="1" spans="1:10">
      <c r="A2795" s="23">
        <v>2790</v>
      </c>
      <c r="B2795" s="24" t="s">
        <v>3150</v>
      </c>
      <c r="C2795" s="25" t="s">
        <v>20</v>
      </c>
      <c r="D2795" s="26" t="s">
        <v>21</v>
      </c>
      <c r="E2795" s="27" t="s">
        <v>22</v>
      </c>
      <c r="F2795" s="26" t="s">
        <v>23</v>
      </c>
      <c r="G2795" s="30">
        <v>40</v>
      </c>
      <c r="H2795" s="27" t="s">
        <v>25</v>
      </c>
      <c r="I2795" s="25" t="s">
        <v>26</v>
      </c>
      <c r="J2795" s="29"/>
    </row>
    <row r="2796" s="1" customFormat="1" ht="22.5" spans="1:10">
      <c r="A2796" s="23">
        <v>2791</v>
      </c>
      <c r="B2796" s="24" t="s">
        <v>3151</v>
      </c>
      <c r="C2796" s="25" t="s">
        <v>20</v>
      </c>
      <c r="D2796" s="26" t="s">
        <v>21</v>
      </c>
      <c r="E2796" s="27" t="s">
        <v>22</v>
      </c>
      <c r="F2796" s="26" t="s">
        <v>23</v>
      </c>
      <c r="G2796" s="30" t="s">
        <v>1092</v>
      </c>
      <c r="H2796" s="27" t="s">
        <v>25</v>
      </c>
      <c r="I2796" s="25" t="s">
        <v>26</v>
      </c>
      <c r="J2796" s="29" t="s">
        <v>1112</v>
      </c>
    </row>
    <row r="2797" s="1" customFormat="1" ht="22.5" spans="1:10">
      <c r="A2797" s="23">
        <v>2792</v>
      </c>
      <c r="B2797" s="24" t="s">
        <v>3152</v>
      </c>
      <c r="C2797" s="25" t="s">
        <v>20</v>
      </c>
      <c r="D2797" s="26" t="s">
        <v>21</v>
      </c>
      <c r="E2797" s="27" t="s">
        <v>22</v>
      </c>
      <c r="F2797" s="26" t="s">
        <v>23</v>
      </c>
      <c r="G2797" s="30">
        <v>120</v>
      </c>
      <c r="H2797" s="27" t="s">
        <v>25</v>
      </c>
      <c r="I2797" s="25" t="s">
        <v>26</v>
      </c>
      <c r="J2797" s="29"/>
    </row>
    <row r="2798" s="1" customFormat="1" ht="22.5" spans="1:10">
      <c r="A2798" s="23">
        <v>2793</v>
      </c>
      <c r="B2798" s="24" t="s">
        <v>3153</v>
      </c>
      <c r="C2798" s="25" t="s">
        <v>20</v>
      </c>
      <c r="D2798" s="26" t="s">
        <v>21</v>
      </c>
      <c r="E2798" s="27" t="s">
        <v>22</v>
      </c>
      <c r="F2798" s="26" t="s">
        <v>23</v>
      </c>
      <c r="G2798" s="30">
        <v>120</v>
      </c>
      <c r="H2798" s="27" t="s">
        <v>25</v>
      </c>
      <c r="I2798" s="25" t="s">
        <v>26</v>
      </c>
      <c r="J2798" s="29"/>
    </row>
    <row r="2799" s="1" customFormat="1" spans="1:10">
      <c r="A2799" s="23">
        <v>2794</v>
      </c>
      <c r="B2799" s="24" t="s">
        <v>3154</v>
      </c>
      <c r="C2799" s="25" t="s">
        <v>20</v>
      </c>
      <c r="D2799" s="26" t="s">
        <v>21</v>
      </c>
      <c r="E2799" s="27" t="s">
        <v>22</v>
      </c>
      <c r="F2799" s="26" t="s">
        <v>23</v>
      </c>
      <c r="G2799" s="30">
        <v>150</v>
      </c>
      <c r="H2799" s="27" t="s">
        <v>25</v>
      </c>
      <c r="I2799" s="25" t="s">
        <v>26</v>
      </c>
      <c r="J2799" s="29"/>
    </row>
    <row r="2800" s="1" customFormat="1" spans="1:10">
      <c r="A2800" s="23">
        <v>2795</v>
      </c>
      <c r="B2800" s="24" t="s">
        <v>3155</v>
      </c>
      <c r="C2800" s="25" t="s">
        <v>20</v>
      </c>
      <c r="D2800" s="26" t="s">
        <v>21</v>
      </c>
      <c r="E2800" s="27" t="s">
        <v>22</v>
      </c>
      <c r="F2800" s="26" t="s">
        <v>23</v>
      </c>
      <c r="G2800" s="30">
        <v>580</v>
      </c>
      <c r="H2800" s="27" t="s">
        <v>25</v>
      </c>
      <c r="I2800" s="25" t="s">
        <v>26</v>
      </c>
      <c r="J2800" s="29"/>
    </row>
    <row r="2801" s="1" customFormat="1" spans="1:10">
      <c r="A2801" s="23">
        <v>2796</v>
      </c>
      <c r="B2801" s="24" t="s">
        <v>3156</v>
      </c>
      <c r="C2801" s="25" t="s">
        <v>20</v>
      </c>
      <c r="D2801" s="26" t="s">
        <v>21</v>
      </c>
      <c r="E2801" s="27" t="s">
        <v>22</v>
      </c>
      <c r="F2801" s="26" t="s">
        <v>23</v>
      </c>
      <c r="G2801" s="30">
        <v>100</v>
      </c>
      <c r="H2801" s="27" t="s">
        <v>25</v>
      </c>
      <c r="I2801" s="25" t="s">
        <v>26</v>
      </c>
      <c r="J2801" s="29"/>
    </row>
    <row r="2802" s="1" customFormat="1" ht="22.5" spans="1:10">
      <c r="A2802" s="23">
        <v>2797</v>
      </c>
      <c r="B2802" s="24" t="s">
        <v>3157</v>
      </c>
      <c r="C2802" s="25" t="s">
        <v>20</v>
      </c>
      <c r="D2802" s="26" t="s">
        <v>21</v>
      </c>
      <c r="E2802" s="27" t="s">
        <v>22</v>
      </c>
      <c r="F2802" s="26" t="s">
        <v>23</v>
      </c>
      <c r="G2802" s="30">
        <v>480</v>
      </c>
      <c r="H2802" s="27" t="s">
        <v>25</v>
      </c>
      <c r="I2802" s="25" t="s">
        <v>26</v>
      </c>
      <c r="J2802" s="29"/>
    </row>
    <row r="2803" s="1" customFormat="1" spans="1:10">
      <c r="A2803" s="23">
        <v>2798</v>
      </c>
      <c r="B2803" s="24" t="s">
        <v>3158</v>
      </c>
      <c r="C2803" s="25" t="s">
        <v>20</v>
      </c>
      <c r="D2803" s="26" t="s">
        <v>21</v>
      </c>
      <c r="E2803" s="27" t="s">
        <v>22</v>
      </c>
      <c r="F2803" s="26" t="s">
        <v>23</v>
      </c>
      <c r="G2803" s="30">
        <v>480</v>
      </c>
      <c r="H2803" s="27" t="s">
        <v>25</v>
      </c>
      <c r="I2803" s="25" t="s">
        <v>26</v>
      </c>
      <c r="J2803" s="29"/>
    </row>
    <row r="2804" s="1" customFormat="1" spans="1:10">
      <c r="A2804" s="23">
        <v>2799</v>
      </c>
      <c r="B2804" s="24" t="s">
        <v>3159</v>
      </c>
      <c r="C2804" s="25" t="s">
        <v>20</v>
      </c>
      <c r="D2804" s="26" t="s">
        <v>21</v>
      </c>
      <c r="E2804" s="27" t="s">
        <v>22</v>
      </c>
      <c r="F2804" s="26" t="s">
        <v>23</v>
      </c>
      <c r="G2804" s="30">
        <v>180</v>
      </c>
      <c r="H2804" s="27" t="s">
        <v>25</v>
      </c>
      <c r="I2804" s="25" t="s">
        <v>26</v>
      </c>
      <c r="J2804" s="29"/>
    </row>
    <row r="2805" s="1" customFormat="1" spans="1:10">
      <c r="A2805" s="23">
        <v>2800</v>
      </c>
      <c r="B2805" s="24" t="s">
        <v>3160</v>
      </c>
      <c r="C2805" s="25" t="s">
        <v>20</v>
      </c>
      <c r="D2805" s="26" t="s">
        <v>21</v>
      </c>
      <c r="E2805" s="27" t="s">
        <v>22</v>
      </c>
      <c r="F2805" s="26" t="s">
        <v>23</v>
      </c>
      <c r="G2805" s="30">
        <v>280</v>
      </c>
      <c r="H2805" s="27" t="s">
        <v>25</v>
      </c>
      <c r="I2805" s="25" t="s">
        <v>26</v>
      </c>
      <c r="J2805" s="29"/>
    </row>
    <row r="2806" s="1" customFormat="1" spans="1:10">
      <c r="A2806" s="23">
        <v>2801</v>
      </c>
      <c r="B2806" s="24" t="s">
        <v>3161</v>
      </c>
      <c r="C2806" s="25" t="s">
        <v>20</v>
      </c>
      <c r="D2806" s="26" t="s">
        <v>21</v>
      </c>
      <c r="E2806" s="27" t="s">
        <v>22</v>
      </c>
      <c r="F2806" s="26" t="s">
        <v>23</v>
      </c>
      <c r="G2806" s="30">
        <v>30</v>
      </c>
      <c r="H2806" s="27" t="s">
        <v>25</v>
      </c>
      <c r="I2806" s="25" t="s">
        <v>26</v>
      </c>
      <c r="J2806" s="29"/>
    </row>
    <row r="2807" s="1" customFormat="1" spans="1:10">
      <c r="A2807" s="23">
        <v>2802</v>
      </c>
      <c r="B2807" s="24" t="s">
        <v>3162</v>
      </c>
      <c r="C2807" s="25" t="s">
        <v>20</v>
      </c>
      <c r="D2807" s="26" t="s">
        <v>21</v>
      </c>
      <c r="E2807" s="27" t="s">
        <v>22</v>
      </c>
      <c r="F2807" s="26" t="s">
        <v>23</v>
      </c>
      <c r="G2807" s="30">
        <v>600</v>
      </c>
      <c r="H2807" s="27" t="s">
        <v>25</v>
      </c>
      <c r="I2807" s="25" t="s">
        <v>26</v>
      </c>
      <c r="J2807" s="29"/>
    </row>
    <row r="2808" s="1" customFormat="1" spans="1:10">
      <c r="A2808" s="23">
        <v>2803</v>
      </c>
      <c r="B2808" s="24" t="s">
        <v>3163</v>
      </c>
      <c r="C2808" s="25" t="s">
        <v>20</v>
      </c>
      <c r="D2808" s="26" t="s">
        <v>21</v>
      </c>
      <c r="E2808" s="27" t="s">
        <v>22</v>
      </c>
      <c r="F2808" s="26" t="s">
        <v>23</v>
      </c>
      <c r="G2808" s="30">
        <v>480</v>
      </c>
      <c r="H2808" s="27" t="s">
        <v>25</v>
      </c>
      <c r="I2808" s="25" t="s">
        <v>26</v>
      </c>
      <c r="J2808" s="29"/>
    </row>
    <row r="2809" s="1" customFormat="1" spans="1:10">
      <c r="A2809" s="23">
        <v>2804</v>
      </c>
      <c r="B2809" s="24" t="s">
        <v>3164</v>
      </c>
      <c r="C2809" s="25" t="s">
        <v>20</v>
      </c>
      <c r="D2809" s="26" t="s">
        <v>21</v>
      </c>
      <c r="E2809" s="27" t="s">
        <v>22</v>
      </c>
      <c r="F2809" s="26" t="s">
        <v>23</v>
      </c>
      <c r="G2809" s="30">
        <v>500</v>
      </c>
      <c r="H2809" s="27" t="s">
        <v>25</v>
      </c>
      <c r="I2809" s="25" t="s">
        <v>26</v>
      </c>
      <c r="J2809" s="29"/>
    </row>
    <row r="2810" s="1" customFormat="1" spans="1:10">
      <c r="A2810" s="23">
        <v>2805</v>
      </c>
      <c r="B2810" s="24" t="s">
        <v>3165</v>
      </c>
      <c r="C2810" s="25" t="s">
        <v>20</v>
      </c>
      <c r="D2810" s="26" t="s">
        <v>21</v>
      </c>
      <c r="E2810" s="27" t="s">
        <v>22</v>
      </c>
      <c r="F2810" s="26" t="s">
        <v>23</v>
      </c>
      <c r="G2810" s="30">
        <v>500</v>
      </c>
      <c r="H2810" s="27" t="s">
        <v>25</v>
      </c>
      <c r="I2810" s="25" t="s">
        <v>26</v>
      </c>
      <c r="J2810" s="29"/>
    </row>
    <row r="2811" s="1" customFormat="1" ht="22.5" spans="1:10">
      <c r="A2811" s="23">
        <v>2806</v>
      </c>
      <c r="B2811" s="24" t="s">
        <v>3166</v>
      </c>
      <c r="C2811" s="25" t="s">
        <v>20</v>
      </c>
      <c r="D2811" s="26" t="s">
        <v>21</v>
      </c>
      <c r="E2811" s="27" t="s">
        <v>22</v>
      </c>
      <c r="F2811" s="26" t="s">
        <v>23</v>
      </c>
      <c r="G2811" s="30">
        <v>180</v>
      </c>
      <c r="H2811" s="27" t="s">
        <v>25</v>
      </c>
      <c r="I2811" s="25" t="s">
        <v>26</v>
      </c>
      <c r="J2811" s="29"/>
    </row>
    <row r="2812" s="1" customFormat="1" spans="1:10">
      <c r="A2812" s="23">
        <v>2807</v>
      </c>
      <c r="B2812" s="24" t="s">
        <v>3167</v>
      </c>
      <c r="C2812" s="25" t="s">
        <v>20</v>
      </c>
      <c r="D2812" s="26" t="s">
        <v>21</v>
      </c>
      <c r="E2812" s="27" t="s">
        <v>22</v>
      </c>
      <c r="F2812" s="26" t="s">
        <v>23</v>
      </c>
      <c r="G2812" s="30">
        <v>180</v>
      </c>
      <c r="H2812" s="27" t="s">
        <v>25</v>
      </c>
      <c r="I2812" s="25" t="s">
        <v>26</v>
      </c>
      <c r="J2812" s="29"/>
    </row>
    <row r="2813" s="1" customFormat="1" ht="45" spans="1:10">
      <c r="A2813" s="23">
        <v>2808</v>
      </c>
      <c r="B2813" s="24" t="s">
        <v>3168</v>
      </c>
      <c r="C2813" s="25" t="s">
        <v>20</v>
      </c>
      <c r="D2813" s="26" t="s">
        <v>21</v>
      </c>
      <c r="E2813" s="27" t="s">
        <v>22</v>
      </c>
      <c r="F2813" s="26" t="s">
        <v>23</v>
      </c>
      <c r="G2813" s="30">
        <v>860</v>
      </c>
      <c r="H2813" s="27" t="s">
        <v>25</v>
      </c>
      <c r="I2813" s="25" t="s">
        <v>26</v>
      </c>
      <c r="J2813" s="29" t="s">
        <v>189</v>
      </c>
    </row>
    <row r="2814" s="1" customFormat="1" spans="1:10">
      <c r="A2814" s="23">
        <v>2809</v>
      </c>
      <c r="B2814" s="24" t="s">
        <v>3169</v>
      </c>
      <c r="C2814" s="25" t="s">
        <v>20</v>
      </c>
      <c r="D2814" s="26" t="s">
        <v>21</v>
      </c>
      <c r="E2814" s="27" t="s">
        <v>22</v>
      </c>
      <c r="F2814" s="26" t="s">
        <v>23</v>
      </c>
      <c r="G2814" s="30">
        <v>600</v>
      </c>
      <c r="H2814" s="27" t="s">
        <v>25</v>
      </c>
      <c r="I2814" s="25" t="s">
        <v>26</v>
      </c>
      <c r="J2814" s="29"/>
    </row>
    <row r="2815" s="1" customFormat="1" spans="1:10">
      <c r="A2815" s="23">
        <v>2810</v>
      </c>
      <c r="B2815" s="24" t="s">
        <v>3170</v>
      </c>
      <c r="C2815" s="25" t="s">
        <v>20</v>
      </c>
      <c r="D2815" s="26" t="s">
        <v>21</v>
      </c>
      <c r="E2815" s="27" t="s">
        <v>22</v>
      </c>
      <c r="F2815" s="26" t="s">
        <v>23</v>
      </c>
      <c r="G2815" s="30">
        <v>800</v>
      </c>
      <c r="H2815" s="27" t="s">
        <v>25</v>
      </c>
      <c r="I2815" s="25" t="s">
        <v>26</v>
      </c>
      <c r="J2815" s="29"/>
    </row>
    <row r="2816" s="1" customFormat="1" spans="1:10">
      <c r="A2816" s="23">
        <v>2811</v>
      </c>
      <c r="B2816" s="24" t="s">
        <v>3171</v>
      </c>
      <c r="C2816" s="25" t="s">
        <v>20</v>
      </c>
      <c r="D2816" s="26" t="s">
        <v>21</v>
      </c>
      <c r="E2816" s="27" t="s">
        <v>22</v>
      </c>
      <c r="F2816" s="26" t="s">
        <v>23</v>
      </c>
      <c r="G2816" s="30">
        <v>300</v>
      </c>
      <c r="H2816" s="27" t="s">
        <v>25</v>
      </c>
      <c r="I2816" s="25" t="s">
        <v>26</v>
      </c>
      <c r="J2816" s="29"/>
    </row>
    <row r="2817" s="1" customFormat="1" spans="1:10">
      <c r="A2817" s="23">
        <v>2812</v>
      </c>
      <c r="B2817" s="24" t="s">
        <v>3172</v>
      </c>
      <c r="C2817" s="25" t="s">
        <v>20</v>
      </c>
      <c r="D2817" s="26" t="s">
        <v>21</v>
      </c>
      <c r="E2817" s="27" t="s">
        <v>22</v>
      </c>
      <c r="F2817" s="26" t="s">
        <v>23</v>
      </c>
      <c r="G2817" s="30">
        <v>600</v>
      </c>
      <c r="H2817" s="27" t="s">
        <v>25</v>
      </c>
      <c r="I2817" s="25" t="s">
        <v>26</v>
      </c>
      <c r="J2817" s="29"/>
    </row>
    <row r="2818" s="1" customFormat="1" spans="1:10">
      <c r="A2818" s="23">
        <v>2813</v>
      </c>
      <c r="B2818" s="24" t="s">
        <v>3173</v>
      </c>
      <c r="C2818" s="25" t="s">
        <v>20</v>
      </c>
      <c r="D2818" s="26" t="s">
        <v>21</v>
      </c>
      <c r="E2818" s="27" t="s">
        <v>22</v>
      </c>
      <c r="F2818" s="26" t="s">
        <v>23</v>
      </c>
      <c r="G2818" s="30">
        <v>280</v>
      </c>
      <c r="H2818" s="27" t="s">
        <v>25</v>
      </c>
      <c r="I2818" s="25" t="s">
        <v>26</v>
      </c>
      <c r="J2818" s="29"/>
    </row>
    <row r="2819" s="1" customFormat="1" spans="1:10">
      <c r="A2819" s="23">
        <v>2814</v>
      </c>
      <c r="B2819" s="24" t="s">
        <v>3174</v>
      </c>
      <c r="C2819" s="25" t="s">
        <v>20</v>
      </c>
      <c r="D2819" s="26" t="s">
        <v>21</v>
      </c>
      <c r="E2819" s="27" t="s">
        <v>22</v>
      </c>
      <c r="F2819" s="26" t="s">
        <v>23</v>
      </c>
      <c r="G2819" s="30">
        <v>330</v>
      </c>
      <c r="H2819" s="27" t="s">
        <v>25</v>
      </c>
      <c r="I2819" s="25" t="s">
        <v>26</v>
      </c>
      <c r="J2819" s="29" t="s">
        <v>1597</v>
      </c>
    </row>
    <row r="2820" s="1" customFormat="1" ht="22.5" spans="1:10">
      <c r="A2820" s="23">
        <v>2815</v>
      </c>
      <c r="B2820" s="24" t="s">
        <v>3175</v>
      </c>
      <c r="C2820" s="25" t="s">
        <v>20</v>
      </c>
      <c r="D2820" s="26" t="s">
        <v>21</v>
      </c>
      <c r="E2820" s="27" t="s">
        <v>22</v>
      </c>
      <c r="F2820" s="26" t="s">
        <v>23</v>
      </c>
      <c r="G2820" s="30">
        <v>290</v>
      </c>
      <c r="H2820" s="27" t="s">
        <v>25</v>
      </c>
      <c r="I2820" s="25" t="s">
        <v>26</v>
      </c>
      <c r="J2820" s="29" t="s">
        <v>172</v>
      </c>
    </row>
    <row r="2821" s="1" customFormat="1" spans="1:10">
      <c r="A2821" s="23">
        <v>2816</v>
      </c>
      <c r="B2821" s="24" t="s">
        <v>3176</v>
      </c>
      <c r="C2821" s="25" t="s">
        <v>20</v>
      </c>
      <c r="D2821" s="26" t="s">
        <v>21</v>
      </c>
      <c r="E2821" s="27" t="s">
        <v>22</v>
      </c>
      <c r="F2821" s="26" t="s">
        <v>23</v>
      </c>
      <c r="G2821" s="30">
        <v>120</v>
      </c>
      <c r="H2821" s="27" t="s">
        <v>25</v>
      </c>
      <c r="I2821" s="25" t="s">
        <v>26</v>
      </c>
      <c r="J2821" s="29"/>
    </row>
    <row r="2822" s="1" customFormat="1" spans="1:10">
      <c r="A2822" s="23">
        <v>2817</v>
      </c>
      <c r="B2822" s="24" t="s">
        <v>3177</v>
      </c>
      <c r="C2822" s="25" t="s">
        <v>20</v>
      </c>
      <c r="D2822" s="26" t="s">
        <v>21</v>
      </c>
      <c r="E2822" s="27" t="s">
        <v>22</v>
      </c>
      <c r="F2822" s="26" t="s">
        <v>23</v>
      </c>
      <c r="G2822" s="30">
        <v>120</v>
      </c>
      <c r="H2822" s="27" t="s">
        <v>25</v>
      </c>
      <c r="I2822" s="25" t="s">
        <v>26</v>
      </c>
      <c r="J2822" s="29"/>
    </row>
    <row r="2823" s="1" customFormat="1" spans="1:10">
      <c r="A2823" s="23">
        <v>2818</v>
      </c>
      <c r="B2823" s="24" t="s">
        <v>3178</v>
      </c>
      <c r="C2823" s="25" t="s">
        <v>20</v>
      </c>
      <c r="D2823" s="26" t="s">
        <v>21</v>
      </c>
      <c r="E2823" s="27" t="s">
        <v>22</v>
      </c>
      <c r="F2823" s="26" t="s">
        <v>23</v>
      </c>
      <c r="G2823" s="30">
        <v>150</v>
      </c>
      <c r="H2823" s="27" t="s">
        <v>25</v>
      </c>
      <c r="I2823" s="25" t="s">
        <v>26</v>
      </c>
      <c r="J2823" s="29"/>
    </row>
    <row r="2824" s="1" customFormat="1" ht="33.75" spans="1:10">
      <c r="A2824" s="23">
        <v>2819</v>
      </c>
      <c r="B2824" s="24" t="s">
        <v>3179</v>
      </c>
      <c r="C2824" s="25" t="s">
        <v>20</v>
      </c>
      <c r="D2824" s="26" t="s">
        <v>21</v>
      </c>
      <c r="E2824" s="27" t="s">
        <v>22</v>
      </c>
      <c r="F2824" s="26" t="s">
        <v>23</v>
      </c>
      <c r="G2824" s="30" t="s">
        <v>1631</v>
      </c>
      <c r="H2824" s="27" t="s">
        <v>25</v>
      </c>
      <c r="I2824" s="25" t="s">
        <v>26</v>
      </c>
      <c r="J2824" s="29" t="s">
        <v>428</v>
      </c>
    </row>
    <row r="2825" s="1" customFormat="1" spans="1:10">
      <c r="A2825" s="23">
        <v>2820</v>
      </c>
      <c r="B2825" s="24" t="s">
        <v>3180</v>
      </c>
      <c r="C2825" s="25" t="s">
        <v>20</v>
      </c>
      <c r="D2825" s="26" t="s">
        <v>21</v>
      </c>
      <c r="E2825" s="27" t="s">
        <v>22</v>
      </c>
      <c r="F2825" s="26" t="s">
        <v>23</v>
      </c>
      <c r="G2825" s="30" t="s">
        <v>553</v>
      </c>
      <c r="H2825" s="27" t="s">
        <v>25</v>
      </c>
      <c r="I2825" s="25" t="s">
        <v>26</v>
      </c>
      <c r="J2825" s="29"/>
    </row>
    <row r="2826" s="1" customFormat="1" spans="1:10">
      <c r="A2826" s="23">
        <v>2821</v>
      </c>
      <c r="B2826" s="24" t="s">
        <v>3181</v>
      </c>
      <c r="C2826" s="25" t="s">
        <v>20</v>
      </c>
      <c r="D2826" s="26" t="s">
        <v>21</v>
      </c>
      <c r="E2826" s="27" t="s">
        <v>22</v>
      </c>
      <c r="F2826" s="26" t="s">
        <v>23</v>
      </c>
      <c r="G2826" s="30">
        <v>300</v>
      </c>
      <c r="H2826" s="27" t="s">
        <v>25</v>
      </c>
      <c r="I2826" s="25" t="s">
        <v>26</v>
      </c>
      <c r="J2826" s="29"/>
    </row>
    <row r="2827" s="1" customFormat="1" ht="33.75" spans="1:10">
      <c r="A2827" s="23">
        <v>2822</v>
      </c>
      <c r="B2827" s="24" t="s">
        <v>3182</v>
      </c>
      <c r="C2827" s="25" t="s">
        <v>20</v>
      </c>
      <c r="D2827" s="26" t="s">
        <v>21</v>
      </c>
      <c r="E2827" s="27" t="s">
        <v>22</v>
      </c>
      <c r="F2827" s="26" t="s">
        <v>23</v>
      </c>
      <c r="G2827" s="30" t="s">
        <v>1631</v>
      </c>
      <c r="H2827" s="27" t="s">
        <v>25</v>
      </c>
      <c r="I2827" s="25" t="s">
        <v>26</v>
      </c>
      <c r="J2827" s="29" t="s">
        <v>428</v>
      </c>
    </row>
    <row r="2828" s="1" customFormat="1" spans="1:10">
      <c r="A2828" s="23">
        <v>2823</v>
      </c>
      <c r="B2828" s="24" t="s">
        <v>3183</v>
      </c>
      <c r="C2828" s="25" t="s">
        <v>20</v>
      </c>
      <c r="D2828" s="26" t="s">
        <v>21</v>
      </c>
      <c r="E2828" s="27" t="s">
        <v>22</v>
      </c>
      <c r="F2828" s="26" t="s">
        <v>23</v>
      </c>
      <c r="G2828" s="30">
        <v>480</v>
      </c>
      <c r="H2828" s="27" t="s">
        <v>25</v>
      </c>
      <c r="I2828" s="25" t="s">
        <v>26</v>
      </c>
      <c r="J2828" s="29"/>
    </row>
    <row r="2829" s="1" customFormat="1" ht="33.75" spans="1:10">
      <c r="A2829" s="23">
        <v>2824</v>
      </c>
      <c r="B2829" s="24" t="s">
        <v>3184</v>
      </c>
      <c r="C2829" s="25" t="s">
        <v>20</v>
      </c>
      <c r="D2829" s="26" t="s">
        <v>21</v>
      </c>
      <c r="E2829" s="27" t="s">
        <v>22</v>
      </c>
      <c r="F2829" s="26" t="s">
        <v>23</v>
      </c>
      <c r="G2829" s="30" t="s">
        <v>3185</v>
      </c>
      <c r="H2829" s="27" t="s">
        <v>25</v>
      </c>
      <c r="I2829" s="25" t="s">
        <v>26</v>
      </c>
      <c r="J2829" s="29" t="s">
        <v>87</v>
      </c>
    </row>
    <row r="2830" s="1" customFormat="1" spans="1:10">
      <c r="A2830" s="23">
        <v>2825</v>
      </c>
      <c r="B2830" s="24" t="s">
        <v>3186</v>
      </c>
      <c r="C2830" s="25" t="s">
        <v>20</v>
      </c>
      <c r="D2830" s="26" t="s">
        <v>21</v>
      </c>
      <c r="E2830" s="27" t="s">
        <v>22</v>
      </c>
      <c r="F2830" s="26" t="s">
        <v>23</v>
      </c>
      <c r="G2830" s="30">
        <v>1386</v>
      </c>
      <c r="H2830" s="27" t="s">
        <v>25</v>
      </c>
      <c r="I2830" s="25" t="s">
        <v>26</v>
      </c>
      <c r="J2830" s="29"/>
    </row>
    <row r="2831" s="1" customFormat="1" spans="1:10">
      <c r="A2831" s="23">
        <v>2826</v>
      </c>
      <c r="B2831" s="24" t="s">
        <v>3187</v>
      </c>
      <c r="C2831" s="25" t="s">
        <v>20</v>
      </c>
      <c r="D2831" s="26" t="s">
        <v>21</v>
      </c>
      <c r="E2831" s="27" t="s">
        <v>22</v>
      </c>
      <c r="F2831" s="26" t="s">
        <v>23</v>
      </c>
      <c r="G2831" s="30">
        <v>800</v>
      </c>
      <c r="H2831" s="27" t="s">
        <v>25</v>
      </c>
      <c r="I2831" s="25" t="s">
        <v>26</v>
      </c>
      <c r="J2831" s="29"/>
    </row>
    <row r="2832" s="1" customFormat="1" spans="1:10">
      <c r="A2832" s="23">
        <v>2827</v>
      </c>
      <c r="B2832" s="24" t="s">
        <v>3188</v>
      </c>
      <c r="C2832" s="25" t="s">
        <v>20</v>
      </c>
      <c r="D2832" s="26" t="s">
        <v>21</v>
      </c>
      <c r="E2832" s="27" t="s">
        <v>22</v>
      </c>
      <c r="F2832" s="26" t="s">
        <v>23</v>
      </c>
      <c r="G2832" s="30">
        <v>480</v>
      </c>
      <c r="H2832" s="27" t="s">
        <v>25</v>
      </c>
      <c r="I2832" s="25" t="s">
        <v>26</v>
      </c>
      <c r="J2832" s="29"/>
    </row>
    <row r="2833" s="1" customFormat="1" spans="1:10">
      <c r="A2833" s="23">
        <v>2828</v>
      </c>
      <c r="B2833" s="24" t="s">
        <v>3189</v>
      </c>
      <c r="C2833" s="25" t="s">
        <v>20</v>
      </c>
      <c r="D2833" s="26" t="s">
        <v>21</v>
      </c>
      <c r="E2833" s="27" t="s">
        <v>22</v>
      </c>
      <c r="F2833" s="26" t="s">
        <v>23</v>
      </c>
      <c r="G2833" s="30">
        <v>380</v>
      </c>
      <c r="H2833" s="27" t="s">
        <v>25</v>
      </c>
      <c r="I2833" s="25" t="s">
        <v>26</v>
      </c>
      <c r="J2833" s="29"/>
    </row>
    <row r="2834" s="1" customFormat="1" ht="67.5" spans="1:10">
      <c r="A2834" s="23">
        <v>2829</v>
      </c>
      <c r="B2834" s="24" t="s">
        <v>3190</v>
      </c>
      <c r="C2834" s="25" t="s">
        <v>20</v>
      </c>
      <c r="D2834" s="26" t="s">
        <v>21</v>
      </c>
      <c r="E2834" s="27" t="s">
        <v>22</v>
      </c>
      <c r="F2834" s="26" t="s">
        <v>23</v>
      </c>
      <c r="G2834" s="30">
        <v>180</v>
      </c>
      <c r="H2834" s="27" t="s">
        <v>25</v>
      </c>
      <c r="I2834" s="25" t="s">
        <v>26</v>
      </c>
      <c r="J2834" s="29" t="s">
        <v>3191</v>
      </c>
    </row>
    <row r="2835" s="1" customFormat="1" spans="1:10">
      <c r="A2835" s="23">
        <v>2830</v>
      </c>
      <c r="B2835" s="24" t="s">
        <v>3192</v>
      </c>
      <c r="C2835" s="25" t="s">
        <v>20</v>
      </c>
      <c r="D2835" s="26" t="s">
        <v>21</v>
      </c>
      <c r="E2835" s="27" t="s">
        <v>22</v>
      </c>
      <c r="F2835" s="26" t="s">
        <v>23</v>
      </c>
      <c r="G2835" s="30">
        <v>120</v>
      </c>
      <c r="H2835" s="27" t="s">
        <v>25</v>
      </c>
      <c r="I2835" s="25" t="s">
        <v>26</v>
      </c>
      <c r="J2835" s="29"/>
    </row>
    <row r="2836" s="1" customFormat="1" ht="22.5" spans="1:10">
      <c r="A2836" s="23">
        <v>2831</v>
      </c>
      <c r="B2836" s="24" t="s">
        <v>3193</v>
      </c>
      <c r="C2836" s="25" t="s">
        <v>20</v>
      </c>
      <c r="D2836" s="26" t="s">
        <v>21</v>
      </c>
      <c r="E2836" s="27" t="s">
        <v>22</v>
      </c>
      <c r="F2836" s="26" t="s">
        <v>23</v>
      </c>
      <c r="G2836" s="30" t="s">
        <v>553</v>
      </c>
      <c r="H2836" s="27" t="s">
        <v>25</v>
      </c>
      <c r="I2836" s="25" t="s">
        <v>26</v>
      </c>
      <c r="J2836" s="29" t="s">
        <v>1195</v>
      </c>
    </row>
    <row r="2837" s="1" customFormat="1" spans="1:10">
      <c r="A2837" s="23">
        <v>2832</v>
      </c>
      <c r="B2837" s="24" t="s">
        <v>3194</v>
      </c>
      <c r="C2837" s="25" t="s">
        <v>20</v>
      </c>
      <c r="D2837" s="26" t="s">
        <v>21</v>
      </c>
      <c r="E2837" s="27" t="s">
        <v>22</v>
      </c>
      <c r="F2837" s="26" t="s">
        <v>23</v>
      </c>
      <c r="G2837" s="30">
        <v>120</v>
      </c>
      <c r="H2837" s="27" t="s">
        <v>25</v>
      </c>
      <c r="I2837" s="25" t="s">
        <v>26</v>
      </c>
      <c r="J2837" s="29"/>
    </row>
    <row r="2838" s="1" customFormat="1" spans="1:10">
      <c r="A2838" s="23">
        <v>2833</v>
      </c>
      <c r="B2838" s="24" t="s">
        <v>3195</v>
      </c>
      <c r="C2838" s="25" t="s">
        <v>20</v>
      </c>
      <c r="D2838" s="26" t="s">
        <v>21</v>
      </c>
      <c r="E2838" s="27" t="s">
        <v>22</v>
      </c>
      <c r="F2838" s="26" t="s">
        <v>23</v>
      </c>
      <c r="G2838" s="30">
        <v>480</v>
      </c>
      <c r="H2838" s="27" t="s">
        <v>25</v>
      </c>
      <c r="I2838" s="25" t="s">
        <v>26</v>
      </c>
      <c r="J2838" s="29"/>
    </row>
    <row r="2839" s="1" customFormat="1" ht="22.5" spans="1:10">
      <c r="A2839" s="23">
        <v>2834</v>
      </c>
      <c r="B2839" s="24" t="s">
        <v>3196</v>
      </c>
      <c r="C2839" s="25" t="s">
        <v>20</v>
      </c>
      <c r="D2839" s="26" t="s">
        <v>21</v>
      </c>
      <c r="E2839" s="27" t="s">
        <v>22</v>
      </c>
      <c r="F2839" s="26" t="s">
        <v>23</v>
      </c>
      <c r="G2839" s="30">
        <v>680</v>
      </c>
      <c r="H2839" s="27" t="s">
        <v>25</v>
      </c>
      <c r="I2839" s="25" t="s">
        <v>26</v>
      </c>
      <c r="J2839" s="29"/>
    </row>
    <row r="2840" s="1" customFormat="1" ht="22.5" spans="1:10">
      <c r="A2840" s="23">
        <v>2835</v>
      </c>
      <c r="B2840" s="24" t="s">
        <v>3197</v>
      </c>
      <c r="C2840" s="25" t="s">
        <v>20</v>
      </c>
      <c r="D2840" s="26" t="s">
        <v>21</v>
      </c>
      <c r="E2840" s="27" t="s">
        <v>22</v>
      </c>
      <c r="F2840" s="26" t="s">
        <v>23</v>
      </c>
      <c r="G2840" s="30">
        <v>280</v>
      </c>
      <c r="H2840" s="27" t="s">
        <v>25</v>
      </c>
      <c r="I2840" s="25" t="s">
        <v>26</v>
      </c>
      <c r="J2840" s="29"/>
    </row>
    <row r="2841" s="1" customFormat="1" spans="1:10">
      <c r="A2841" s="23">
        <v>2836</v>
      </c>
      <c r="B2841" s="24" t="s">
        <v>3198</v>
      </c>
      <c r="C2841" s="25" t="s">
        <v>20</v>
      </c>
      <c r="D2841" s="26" t="s">
        <v>21</v>
      </c>
      <c r="E2841" s="27" t="s">
        <v>22</v>
      </c>
      <c r="F2841" s="26" t="s">
        <v>23</v>
      </c>
      <c r="G2841" s="30">
        <v>1386</v>
      </c>
      <c r="H2841" s="27" t="s">
        <v>25</v>
      </c>
      <c r="I2841" s="25" t="s">
        <v>26</v>
      </c>
      <c r="J2841" s="29"/>
    </row>
    <row r="2842" s="1" customFormat="1" ht="45" spans="1:10">
      <c r="A2842" s="23">
        <v>2837</v>
      </c>
      <c r="B2842" s="24" t="s">
        <v>3199</v>
      </c>
      <c r="C2842" s="25" t="s">
        <v>20</v>
      </c>
      <c r="D2842" s="26" t="s">
        <v>21</v>
      </c>
      <c r="E2842" s="27" t="s">
        <v>22</v>
      </c>
      <c r="F2842" s="26" t="s">
        <v>23</v>
      </c>
      <c r="G2842" s="30" t="s">
        <v>1769</v>
      </c>
      <c r="H2842" s="27" t="s">
        <v>25</v>
      </c>
      <c r="I2842" s="25" t="s">
        <v>26</v>
      </c>
      <c r="J2842" s="29" t="s">
        <v>134</v>
      </c>
    </row>
    <row r="2843" s="1" customFormat="1" ht="45" spans="1:10">
      <c r="A2843" s="23">
        <v>2838</v>
      </c>
      <c r="B2843" s="24" t="s">
        <v>3200</v>
      </c>
      <c r="C2843" s="25" t="s">
        <v>20</v>
      </c>
      <c r="D2843" s="26" t="s">
        <v>21</v>
      </c>
      <c r="E2843" s="27" t="s">
        <v>22</v>
      </c>
      <c r="F2843" s="26" t="s">
        <v>23</v>
      </c>
      <c r="G2843" s="30" t="s">
        <v>1769</v>
      </c>
      <c r="H2843" s="27" t="s">
        <v>25</v>
      </c>
      <c r="I2843" s="25" t="s">
        <v>26</v>
      </c>
      <c r="J2843" s="29" t="s">
        <v>134</v>
      </c>
    </row>
    <row r="2844" s="1" customFormat="1" ht="22.5" spans="1:10">
      <c r="A2844" s="23">
        <v>2839</v>
      </c>
      <c r="B2844" s="24" t="s">
        <v>3201</v>
      </c>
      <c r="C2844" s="25" t="s">
        <v>20</v>
      </c>
      <c r="D2844" s="26" t="s">
        <v>21</v>
      </c>
      <c r="E2844" s="27" t="s">
        <v>22</v>
      </c>
      <c r="F2844" s="26" t="s">
        <v>23</v>
      </c>
      <c r="G2844" s="30" t="s">
        <v>553</v>
      </c>
      <c r="H2844" s="27" t="s">
        <v>25</v>
      </c>
      <c r="I2844" s="25" t="s">
        <v>26</v>
      </c>
      <c r="J2844" s="29" t="s">
        <v>1195</v>
      </c>
    </row>
    <row r="2845" s="1" customFormat="1" spans="1:10">
      <c r="A2845" s="23">
        <v>2840</v>
      </c>
      <c r="B2845" s="24" t="s">
        <v>3202</v>
      </c>
      <c r="C2845" s="25" t="s">
        <v>20</v>
      </c>
      <c r="D2845" s="26" t="s">
        <v>21</v>
      </c>
      <c r="E2845" s="27" t="s">
        <v>22</v>
      </c>
      <c r="F2845" s="26" t="s">
        <v>23</v>
      </c>
      <c r="G2845" s="30">
        <v>300</v>
      </c>
      <c r="H2845" s="27" t="s">
        <v>25</v>
      </c>
      <c r="I2845" s="25" t="s">
        <v>26</v>
      </c>
      <c r="J2845" s="29"/>
    </row>
    <row r="2846" s="1" customFormat="1" spans="1:10">
      <c r="A2846" s="23">
        <v>2841</v>
      </c>
      <c r="B2846" s="24" t="s">
        <v>3203</v>
      </c>
      <c r="C2846" s="25" t="s">
        <v>20</v>
      </c>
      <c r="D2846" s="26" t="s">
        <v>21</v>
      </c>
      <c r="E2846" s="27" t="s">
        <v>22</v>
      </c>
      <c r="F2846" s="26" t="s">
        <v>23</v>
      </c>
      <c r="G2846" s="30">
        <v>290</v>
      </c>
      <c r="H2846" s="27" t="s">
        <v>25</v>
      </c>
      <c r="I2846" s="25" t="s">
        <v>26</v>
      </c>
      <c r="J2846" s="29"/>
    </row>
    <row r="2847" s="1" customFormat="1" spans="1:10">
      <c r="A2847" s="23">
        <v>2842</v>
      </c>
      <c r="B2847" s="24" t="s">
        <v>3204</v>
      </c>
      <c r="C2847" s="25" t="s">
        <v>20</v>
      </c>
      <c r="D2847" s="26" t="s">
        <v>21</v>
      </c>
      <c r="E2847" s="27" t="s">
        <v>22</v>
      </c>
      <c r="F2847" s="26" t="s">
        <v>23</v>
      </c>
      <c r="G2847" s="30">
        <v>380</v>
      </c>
      <c r="H2847" s="27" t="s">
        <v>25</v>
      </c>
      <c r="I2847" s="25" t="s">
        <v>26</v>
      </c>
      <c r="J2847" s="29"/>
    </row>
    <row r="2848" s="1" customFormat="1" spans="1:10">
      <c r="A2848" s="23">
        <v>2843</v>
      </c>
      <c r="B2848" s="24" t="s">
        <v>3205</v>
      </c>
      <c r="C2848" s="25" t="s">
        <v>20</v>
      </c>
      <c r="D2848" s="26" t="s">
        <v>21</v>
      </c>
      <c r="E2848" s="27" t="s">
        <v>22</v>
      </c>
      <c r="F2848" s="26" t="s">
        <v>23</v>
      </c>
      <c r="G2848" s="30">
        <v>280</v>
      </c>
      <c r="H2848" s="27" t="s">
        <v>25</v>
      </c>
      <c r="I2848" s="25" t="s">
        <v>26</v>
      </c>
      <c r="J2848" s="29"/>
    </row>
    <row r="2849" s="1" customFormat="1" ht="45" spans="1:10">
      <c r="A2849" s="23">
        <v>2844</v>
      </c>
      <c r="B2849" s="24" t="s">
        <v>3206</v>
      </c>
      <c r="C2849" s="25" t="s">
        <v>20</v>
      </c>
      <c r="D2849" s="26" t="s">
        <v>21</v>
      </c>
      <c r="E2849" s="27" t="s">
        <v>22</v>
      </c>
      <c r="F2849" s="26" t="s">
        <v>23</v>
      </c>
      <c r="G2849" s="30">
        <v>860</v>
      </c>
      <c r="H2849" s="27" t="s">
        <v>25</v>
      </c>
      <c r="I2849" s="25" t="s">
        <v>26</v>
      </c>
      <c r="J2849" s="29" t="s">
        <v>189</v>
      </c>
    </row>
    <row r="2850" s="1" customFormat="1" ht="22.5" spans="1:10">
      <c r="A2850" s="23">
        <v>2845</v>
      </c>
      <c r="B2850" s="24" t="s">
        <v>3207</v>
      </c>
      <c r="C2850" s="25" t="s">
        <v>20</v>
      </c>
      <c r="D2850" s="26" t="s">
        <v>21</v>
      </c>
      <c r="E2850" s="27" t="s">
        <v>22</v>
      </c>
      <c r="F2850" s="26" t="s">
        <v>23</v>
      </c>
      <c r="G2850" s="30" t="s">
        <v>553</v>
      </c>
      <c r="H2850" s="27" t="s">
        <v>25</v>
      </c>
      <c r="I2850" s="25" t="s">
        <v>26</v>
      </c>
      <c r="J2850" s="29" t="s">
        <v>1195</v>
      </c>
    </row>
    <row r="2851" s="1" customFormat="1" spans="1:10">
      <c r="A2851" s="23">
        <v>2846</v>
      </c>
      <c r="B2851" s="24" t="s">
        <v>3208</v>
      </c>
      <c r="C2851" s="25" t="s">
        <v>20</v>
      </c>
      <c r="D2851" s="26" t="s">
        <v>21</v>
      </c>
      <c r="E2851" s="27" t="s">
        <v>22</v>
      </c>
      <c r="F2851" s="26" t="s">
        <v>23</v>
      </c>
      <c r="G2851" s="30">
        <v>480</v>
      </c>
      <c r="H2851" s="27" t="s">
        <v>25</v>
      </c>
      <c r="I2851" s="25" t="s">
        <v>26</v>
      </c>
      <c r="J2851" s="29"/>
    </row>
    <row r="2852" s="1" customFormat="1" ht="22.5" spans="1:10">
      <c r="A2852" s="23">
        <v>2847</v>
      </c>
      <c r="B2852" s="24" t="s">
        <v>3209</v>
      </c>
      <c r="C2852" s="25" t="s">
        <v>20</v>
      </c>
      <c r="D2852" s="26" t="s">
        <v>21</v>
      </c>
      <c r="E2852" s="27" t="s">
        <v>22</v>
      </c>
      <c r="F2852" s="26" t="s">
        <v>23</v>
      </c>
      <c r="G2852" s="30" t="s">
        <v>553</v>
      </c>
      <c r="H2852" s="27" t="s">
        <v>25</v>
      </c>
      <c r="I2852" s="25" t="s">
        <v>26</v>
      </c>
      <c r="J2852" s="29" t="s">
        <v>1195</v>
      </c>
    </row>
    <row r="2853" s="1" customFormat="1" spans="1:10">
      <c r="A2853" s="23">
        <v>2848</v>
      </c>
      <c r="B2853" s="24" t="s">
        <v>3210</v>
      </c>
      <c r="C2853" s="25" t="s">
        <v>20</v>
      </c>
      <c r="D2853" s="26" t="s">
        <v>21</v>
      </c>
      <c r="E2853" s="27" t="s">
        <v>22</v>
      </c>
      <c r="F2853" s="26" t="s">
        <v>23</v>
      </c>
      <c r="G2853" s="30">
        <v>120</v>
      </c>
      <c r="H2853" s="27" t="s">
        <v>25</v>
      </c>
      <c r="I2853" s="25" t="s">
        <v>26</v>
      </c>
      <c r="J2853" s="29"/>
    </row>
    <row r="2854" s="1" customFormat="1" ht="22.5" spans="1:10">
      <c r="A2854" s="23">
        <v>2849</v>
      </c>
      <c r="B2854" s="24" t="s">
        <v>3211</v>
      </c>
      <c r="C2854" s="25" t="s">
        <v>20</v>
      </c>
      <c r="D2854" s="26" t="s">
        <v>21</v>
      </c>
      <c r="E2854" s="27" t="s">
        <v>22</v>
      </c>
      <c r="F2854" s="26" t="s">
        <v>23</v>
      </c>
      <c r="G2854" s="30">
        <v>400</v>
      </c>
      <c r="H2854" s="27" t="s">
        <v>25</v>
      </c>
      <c r="I2854" s="25" t="s">
        <v>26</v>
      </c>
      <c r="J2854" s="29" t="s">
        <v>115</v>
      </c>
    </row>
    <row r="2855" s="1" customFormat="1" ht="22.5" spans="1:10">
      <c r="A2855" s="23">
        <v>2850</v>
      </c>
      <c r="B2855" s="24" t="s">
        <v>3212</v>
      </c>
      <c r="C2855" s="25" t="s">
        <v>20</v>
      </c>
      <c r="D2855" s="26" t="s">
        <v>21</v>
      </c>
      <c r="E2855" s="27" t="s">
        <v>22</v>
      </c>
      <c r="F2855" s="26" t="s">
        <v>23</v>
      </c>
      <c r="G2855" s="30">
        <v>500</v>
      </c>
      <c r="H2855" s="27" t="s">
        <v>25</v>
      </c>
      <c r="I2855" s="25" t="s">
        <v>26</v>
      </c>
      <c r="J2855" s="29" t="s">
        <v>912</v>
      </c>
    </row>
    <row r="2856" s="1" customFormat="1" ht="22.5" spans="1:10">
      <c r="A2856" s="23">
        <v>2851</v>
      </c>
      <c r="B2856" s="24" t="s">
        <v>3213</v>
      </c>
      <c r="C2856" s="25" t="s">
        <v>20</v>
      </c>
      <c r="D2856" s="26" t="s">
        <v>21</v>
      </c>
      <c r="E2856" s="27" t="s">
        <v>22</v>
      </c>
      <c r="F2856" s="26" t="s">
        <v>23</v>
      </c>
      <c r="G2856" s="30">
        <v>300</v>
      </c>
      <c r="H2856" s="27" t="s">
        <v>25</v>
      </c>
      <c r="I2856" s="25" t="s">
        <v>26</v>
      </c>
      <c r="J2856" s="29"/>
    </row>
    <row r="2857" s="1" customFormat="1" spans="1:10">
      <c r="A2857" s="23">
        <v>2852</v>
      </c>
      <c r="B2857" s="24" t="s">
        <v>3214</v>
      </c>
      <c r="C2857" s="25" t="s">
        <v>20</v>
      </c>
      <c r="D2857" s="26" t="s">
        <v>21</v>
      </c>
      <c r="E2857" s="27" t="s">
        <v>22</v>
      </c>
      <c r="F2857" s="26" t="s">
        <v>23</v>
      </c>
      <c r="G2857" s="30">
        <v>180</v>
      </c>
      <c r="H2857" s="27" t="s">
        <v>25</v>
      </c>
      <c r="I2857" s="25" t="s">
        <v>26</v>
      </c>
      <c r="J2857" s="29"/>
    </row>
    <row r="2858" s="1" customFormat="1" spans="1:10">
      <c r="A2858" s="23">
        <v>2853</v>
      </c>
      <c r="B2858" s="24" t="s">
        <v>3215</v>
      </c>
      <c r="C2858" s="25" t="s">
        <v>20</v>
      </c>
      <c r="D2858" s="26" t="s">
        <v>21</v>
      </c>
      <c r="E2858" s="27" t="s">
        <v>22</v>
      </c>
      <c r="F2858" s="26" t="s">
        <v>23</v>
      </c>
      <c r="G2858" s="30">
        <v>180</v>
      </c>
      <c r="H2858" s="27" t="s">
        <v>25</v>
      </c>
      <c r="I2858" s="25" t="s">
        <v>26</v>
      </c>
      <c r="J2858" s="29"/>
    </row>
    <row r="2859" s="1" customFormat="1" spans="1:10">
      <c r="A2859" s="23">
        <v>2854</v>
      </c>
      <c r="B2859" s="24" t="s">
        <v>3216</v>
      </c>
      <c r="C2859" s="25" t="s">
        <v>20</v>
      </c>
      <c r="D2859" s="26" t="s">
        <v>21</v>
      </c>
      <c r="E2859" s="27" t="s">
        <v>22</v>
      </c>
      <c r="F2859" s="26" t="s">
        <v>23</v>
      </c>
      <c r="G2859" s="30">
        <v>480</v>
      </c>
      <c r="H2859" s="27" t="s">
        <v>25</v>
      </c>
      <c r="I2859" s="25" t="s">
        <v>26</v>
      </c>
      <c r="J2859" s="29"/>
    </row>
    <row r="2860" s="1" customFormat="1" spans="1:10">
      <c r="A2860" s="23">
        <v>2855</v>
      </c>
      <c r="B2860" s="24" t="s">
        <v>3217</v>
      </c>
      <c r="C2860" s="25" t="s">
        <v>20</v>
      </c>
      <c r="D2860" s="26" t="s">
        <v>21</v>
      </c>
      <c r="E2860" s="27" t="s">
        <v>22</v>
      </c>
      <c r="F2860" s="26" t="s">
        <v>23</v>
      </c>
      <c r="G2860" s="30">
        <v>180</v>
      </c>
      <c r="H2860" s="27" t="s">
        <v>25</v>
      </c>
      <c r="I2860" s="25" t="s">
        <v>26</v>
      </c>
      <c r="J2860" s="29"/>
    </row>
    <row r="2861" s="1" customFormat="1" spans="1:10">
      <c r="A2861" s="23">
        <v>2856</v>
      </c>
      <c r="B2861" s="24" t="s">
        <v>3218</v>
      </c>
      <c r="C2861" s="25" t="s">
        <v>20</v>
      </c>
      <c r="D2861" s="26" t="s">
        <v>21</v>
      </c>
      <c r="E2861" s="27" t="s">
        <v>22</v>
      </c>
      <c r="F2861" s="26" t="s">
        <v>23</v>
      </c>
      <c r="G2861" s="30">
        <v>120</v>
      </c>
      <c r="H2861" s="27" t="s">
        <v>25</v>
      </c>
      <c r="I2861" s="25" t="s">
        <v>26</v>
      </c>
      <c r="J2861" s="29"/>
    </row>
    <row r="2862" s="1" customFormat="1" spans="1:10">
      <c r="A2862" s="23">
        <v>2857</v>
      </c>
      <c r="B2862" s="24" t="s">
        <v>3219</v>
      </c>
      <c r="C2862" s="25" t="s">
        <v>20</v>
      </c>
      <c r="D2862" s="26" t="s">
        <v>21</v>
      </c>
      <c r="E2862" s="27" t="s">
        <v>22</v>
      </c>
      <c r="F2862" s="26" t="s">
        <v>23</v>
      </c>
      <c r="G2862" s="30">
        <v>120</v>
      </c>
      <c r="H2862" s="27" t="s">
        <v>25</v>
      </c>
      <c r="I2862" s="25" t="s">
        <v>26</v>
      </c>
      <c r="J2862" s="29"/>
    </row>
    <row r="2863" s="1" customFormat="1" spans="1:10">
      <c r="A2863" s="23">
        <v>2858</v>
      </c>
      <c r="B2863" s="24" t="s">
        <v>3220</v>
      </c>
      <c r="C2863" s="25" t="s">
        <v>20</v>
      </c>
      <c r="D2863" s="26" t="s">
        <v>21</v>
      </c>
      <c r="E2863" s="27" t="s">
        <v>22</v>
      </c>
      <c r="F2863" s="26" t="s">
        <v>23</v>
      </c>
      <c r="G2863" s="30">
        <v>180</v>
      </c>
      <c r="H2863" s="27" t="s">
        <v>25</v>
      </c>
      <c r="I2863" s="25" t="s">
        <v>26</v>
      </c>
      <c r="J2863" s="29"/>
    </row>
    <row r="2864" s="1" customFormat="1" spans="1:10">
      <c r="A2864" s="23">
        <v>2859</v>
      </c>
      <c r="B2864" s="24" t="s">
        <v>3221</v>
      </c>
      <c r="C2864" s="25" t="s">
        <v>20</v>
      </c>
      <c r="D2864" s="26" t="s">
        <v>21</v>
      </c>
      <c r="E2864" s="27" t="s">
        <v>22</v>
      </c>
      <c r="F2864" s="26" t="s">
        <v>23</v>
      </c>
      <c r="G2864" s="30">
        <v>180</v>
      </c>
      <c r="H2864" s="27" t="s">
        <v>25</v>
      </c>
      <c r="I2864" s="25" t="s">
        <v>26</v>
      </c>
      <c r="J2864" s="29"/>
    </row>
    <row r="2865" s="1" customFormat="1" spans="1:10">
      <c r="A2865" s="23">
        <v>2860</v>
      </c>
      <c r="B2865" s="24" t="s">
        <v>3222</v>
      </c>
      <c r="C2865" s="25" t="s">
        <v>20</v>
      </c>
      <c r="D2865" s="26" t="s">
        <v>21</v>
      </c>
      <c r="E2865" s="27" t="s">
        <v>22</v>
      </c>
      <c r="F2865" s="26" t="s">
        <v>23</v>
      </c>
      <c r="G2865" s="30">
        <v>180</v>
      </c>
      <c r="H2865" s="27" t="s">
        <v>25</v>
      </c>
      <c r="I2865" s="25" t="s">
        <v>26</v>
      </c>
      <c r="J2865" s="29"/>
    </row>
    <row r="2866" s="1" customFormat="1" spans="1:10">
      <c r="A2866" s="23">
        <v>2861</v>
      </c>
      <c r="B2866" s="24" t="s">
        <v>3223</v>
      </c>
      <c r="C2866" s="25" t="s">
        <v>20</v>
      </c>
      <c r="D2866" s="26" t="s">
        <v>21</v>
      </c>
      <c r="E2866" s="27" t="s">
        <v>22</v>
      </c>
      <c r="F2866" s="26" t="s">
        <v>23</v>
      </c>
      <c r="G2866" s="30">
        <v>180</v>
      </c>
      <c r="H2866" s="27" t="s">
        <v>25</v>
      </c>
      <c r="I2866" s="25" t="s">
        <v>26</v>
      </c>
      <c r="J2866" s="29"/>
    </row>
    <row r="2867" s="1" customFormat="1" spans="1:10">
      <c r="A2867" s="23">
        <v>2862</v>
      </c>
      <c r="B2867" s="24" t="s">
        <v>2297</v>
      </c>
      <c r="C2867" s="25" t="s">
        <v>20</v>
      </c>
      <c r="D2867" s="26" t="s">
        <v>21</v>
      </c>
      <c r="E2867" s="27" t="s">
        <v>22</v>
      </c>
      <c r="F2867" s="26" t="s">
        <v>23</v>
      </c>
      <c r="G2867" s="30">
        <v>180</v>
      </c>
      <c r="H2867" s="27" t="s">
        <v>25</v>
      </c>
      <c r="I2867" s="25" t="s">
        <v>26</v>
      </c>
      <c r="J2867" s="29"/>
    </row>
    <row r="2868" s="1" customFormat="1" spans="1:10">
      <c r="A2868" s="23">
        <v>2863</v>
      </c>
      <c r="B2868" s="24" t="s">
        <v>3224</v>
      </c>
      <c r="C2868" s="25" t="s">
        <v>20</v>
      </c>
      <c r="D2868" s="26" t="s">
        <v>21</v>
      </c>
      <c r="E2868" s="27" t="s">
        <v>22</v>
      </c>
      <c r="F2868" s="26" t="s">
        <v>23</v>
      </c>
      <c r="G2868" s="30">
        <v>180</v>
      </c>
      <c r="H2868" s="27" t="s">
        <v>25</v>
      </c>
      <c r="I2868" s="25" t="s">
        <v>26</v>
      </c>
      <c r="J2868" s="29"/>
    </row>
    <row r="2869" s="1" customFormat="1" ht="22.5" spans="1:10">
      <c r="A2869" s="23">
        <v>2864</v>
      </c>
      <c r="B2869" s="24" t="s">
        <v>3225</v>
      </c>
      <c r="C2869" s="25" t="s">
        <v>20</v>
      </c>
      <c r="D2869" s="26" t="s">
        <v>21</v>
      </c>
      <c r="E2869" s="27" t="s">
        <v>22</v>
      </c>
      <c r="F2869" s="26" t="s">
        <v>23</v>
      </c>
      <c r="G2869" s="30" t="s">
        <v>3120</v>
      </c>
      <c r="H2869" s="27" t="s">
        <v>25</v>
      </c>
      <c r="I2869" s="25" t="s">
        <v>26</v>
      </c>
      <c r="J2869" s="29" t="s">
        <v>3226</v>
      </c>
    </row>
    <row r="2870" s="1" customFormat="1" spans="1:10">
      <c r="A2870" s="23">
        <v>2865</v>
      </c>
      <c r="B2870" s="24" t="s">
        <v>3227</v>
      </c>
      <c r="C2870" s="25" t="s">
        <v>20</v>
      </c>
      <c r="D2870" s="26" t="s">
        <v>21</v>
      </c>
      <c r="E2870" s="27" t="s">
        <v>22</v>
      </c>
      <c r="F2870" s="26" t="s">
        <v>23</v>
      </c>
      <c r="G2870" s="30">
        <v>1200</v>
      </c>
      <c r="H2870" s="27" t="s">
        <v>25</v>
      </c>
      <c r="I2870" s="25" t="s">
        <v>26</v>
      </c>
      <c r="J2870" s="29"/>
    </row>
    <row r="2871" s="1" customFormat="1" spans="1:10">
      <c r="A2871" s="23">
        <v>2866</v>
      </c>
      <c r="B2871" s="24" t="s">
        <v>3228</v>
      </c>
      <c r="C2871" s="25" t="s">
        <v>20</v>
      </c>
      <c r="D2871" s="26" t="s">
        <v>21</v>
      </c>
      <c r="E2871" s="27" t="s">
        <v>22</v>
      </c>
      <c r="F2871" s="26" t="s">
        <v>23</v>
      </c>
      <c r="G2871" s="30">
        <v>1200</v>
      </c>
      <c r="H2871" s="27" t="s">
        <v>25</v>
      </c>
      <c r="I2871" s="25" t="s">
        <v>26</v>
      </c>
      <c r="J2871" s="29" t="s">
        <v>3229</v>
      </c>
    </row>
    <row r="2872" s="1" customFormat="1" spans="1:10">
      <c r="A2872" s="23">
        <v>2867</v>
      </c>
      <c r="B2872" s="24" t="s">
        <v>3230</v>
      </c>
      <c r="C2872" s="25" t="s">
        <v>20</v>
      </c>
      <c r="D2872" s="26" t="s">
        <v>21</v>
      </c>
      <c r="E2872" s="27" t="s">
        <v>22</v>
      </c>
      <c r="F2872" s="26" t="s">
        <v>23</v>
      </c>
      <c r="G2872" s="30">
        <v>1200</v>
      </c>
      <c r="H2872" s="27" t="s">
        <v>25</v>
      </c>
      <c r="I2872" s="25" t="s">
        <v>26</v>
      </c>
      <c r="J2872" s="29"/>
    </row>
    <row r="2873" s="1" customFormat="1" ht="22.5" spans="1:10">
      <c r="A2873" s="23">
        <v>2868</v>
      </c>
      <c r="B2873" s="24" t="s">
        <v>3231</v>
      </c>
      <c r="C2873" s="25" t="s">
        <v>20</v>
      </c>
      <c r="D2873" s="26" t="s">
        <v>21</v>
      </c>
      <c r="E2873" s="27" t="s">
        <v>22</v>
      </c>
      <c r="F2873" s="26" t="s">
        <v>23</v>
      </c>
      <c r="G2873" s="30">
        <v>1800</v>
      </c>
      <c r="H2873" s="27" t="s">
        <v>25</v>
      </c>
      <c r="I2873" s="25" t="s">
        <v>26</v>
      </c>
      <c r="J2873" s="29" t="s">
        <v>1597</v>
      </c>
    </row>
    <row r="2874" s="1" customFormat="1" spans="1:10">
      <c r="A2874" s="23">
        <v>2869</v>
      </c>
      <c r="B2874" s="24" t="s">
        <v>3232</v>
      </c>
      <c r="C2874" s="25" t="s">
        <v>20</v>
      </c>
      <c r="D2874" s="26" t="s">
        <v>21</v>
      </c>
      <c r="E2874" s="27" t="s">
        <v>22</v>
      </c>
      <c r="F2874" s="26" t="s">
        <v>23</v>
      </c>
      <c r="G2874" s="30">
        <v>680</v>
      </c>
      <c r="H2874" s="27" t="s">
        <v>25</v>
      </c>
      <c r="I2874" s="25" t="s">
        <v>26</v>
      </c>
      <c r="J2874" s="29" t="s">
        <v>3233</v>
      </c>
    </row>
    <row r="2875" s="1" customFormat="1" spans="1:10">
      <c r="A2875" s="23">
        <v>2870</v>
      </c>
      <c r="B2875" s="24" t="s">
        <v>3234</v>
      </c>
      <c r="C2875" s="25" t="s">
        <v>20</v>
      </c>
      <c r="D2875" s="26" t="s">
        <v>21</v>
      </c>
      <c r="E2875" s="27" t="s">
        <v>22</v>
      </c>
      <c r="F2875" s="26" t="s">
        <v>23</v>
      </c>
      <c r="G2875" s="30">
        <v>180</v>
      </c>
      <c r="H2875" s="27" t="s">
        <v>25</v>
      </c>
      <c r="I2875" s="25" t="s">
        <v>26</v>
      </c>
      <c r="J2875" s="29"/>
    </row>
    <row r="2876" s="1" customFormat="1" spans="1:10">
      <c r="A2876" s="23">
        <v>2871</v>
      </c>
      <c r="B2876" s="24" t="s">
        <v>3235</v>
      </c>
      <c r="C2876" s="25" t="s">
        <v>20</v>
      </c>
      <c r="D2876" s="26" t="s">
        <v>21</v>
      </c>
      <c r="E2876" s="27" t="s">
        <v>22</v>
      </c>
      <c r="F2876" s="26" t="s">
        <v>23</v>
      </c>
      <c r="G2876" s="30">
        <v>120</v>
      </c>
      <c r="H2876" s="27" t="s">
        <v>25</v>
      </c>
      <c r="I2876" s="25" t="s">
        <v>26</v>
      </c>
      <c r="J2876" s="29"/>
    </row>
    <row r="2877" s="1" customFormat="1" spans="1:10">
      <c r="A2877" s="23">
        <v>2872</v>
      </c>
      <c r="B2877" s="24" t="s">
        <v>3236</v>
      </c>
      <c r="C2877" s="25" t="s">
        <v>20</v>
      </c>
      <c r="D2877" s="26" t="s">
        <v>21</v>
      </c>
      <c r="E2877" s="27" t="s">
        <v>22</v>
      </c>
      <c r="F2877" s="26" t="s">
        <v>23</v>
      </c>
      <c r="G2877" s="30">
        <v>180</v>
      </c>
      <c r="H2877" s="27" t="s">
        <v>25</v>
      </c>
      <c r="I2877" s="25" t="s">
        <v>26</v>
      </c>
      <c r="J2877" s="29"/>
    </row>
    <row r="2878" s="1" customFormat="1" spans="1:10">
      <c r="A2878" s="23">
        <v>2873</v>
      </c>
      <c r="B2878" s="24" t="s">
        <v>3237</v>
      </c>
      <c r="C2878" s="25" t="s">
        <v>20</v>
      </c>
      <c r="D2878" s="26" t="s">
        <v>21</v>
      </c>
      <c r="E2878" s="27" t="s">
        <v>22</v>
      </c>
      <c r="F2878" s="26" t="s">
        <v>23</v>
      </c>
      <c r="G2878" s="30">
        <v>180</v>
      </c>
      <c r="H2878" s="27" t="s">
        <v>25</v>
      </c>
      <c r="I2878" s="25" t="s">
        <v>26</v>
      </c>
      <c r="J2878" s="29"/>
    </row>
    <row r="2879" s="1" customFormat="1" spans="1:10">
      <c r="A2879" s="23">
        <v>2874</v>
      </c>
      <c r="B2879" s="24" t="s">
        <v>3238</v>
      </c>
      <c r="C2879" s="25" t="s">
        <v>20</v>
      </c>
      <c r="D2879" s="26" t="s">
        <v>21</v>
      </c>
      <c r="E2879" s="27" t="s">
        <v>22</v>
      </c>
      <c r="F2879" s="26" t="s">
        <v>23</v>
      </c>
      <c r="G2879" s="30">
        <v>120</v>
      </c>
      <c r="H2879" s="27" t="s">
        <v>25</v>
      </c>
      <c r="I2879" s="25" t="s">
        <v>26</v>
      </c>
      <c r="J2879" s="29"/>
    </row>
    <row r="2880" s="1" customFormat="1" ht="22.5" spans="1:10">
      <c r="A2880" s="23">
        <v>2875</v>
      </c>
      <c r="B2880" s="24" t="s">
        <v>3239</v>
      </c>
      <c r="C2880" s="25" t="s">
        <v>20</v>
      </c>
      <c r="D2880" s="26" t="s">
        <v>21</v>
      </c>
      <c r="E2880" s="27" t="s">
        <v>22</v>
      </c>
      <c r="F2880" s="26" t="s">
        <v>23</v>
      </c>
      <c r="G2880" s="30">
        <v>180</v>
      </c>
      <c r="H2880" s="27" t="s">
        <v>25</v>
      </c>
      <c r="I2880" s="25" t="s">
        <v>26</v>
      </c>
      <c r="J2880" s="29"/>
    </row>
    <row r="2881" s="1" customFormat="1" spans="1:10">
      <c r="A2881" s="23">
        <v>2876</v>
      </c>
      <c r="B2881" s="24" t="s">
        <v>3240</v>
      </c>
      <c r="C2881" s="25" t="s">
        <v>20</v>
      </c>
      <c r="D2881" s="26" t="s">
        <v>21</v>
      </c>
      <c r="E2881" s="27" t="s">
        <v>22</v>
      </c>
      <c r="F2881" s="26" t="s">
        <v>23</v>
      </c>
      <c r="G2881" s="30">
        <v>120</v>
      </c>
      <c r="H2881" s="27" t="s">
        <v>25</v>
      </c>
      <c r="I2881" s="25" t="s">
        <v>26</v>
      </c>
      <c r="J2881" s="29"/>
    </row>
    <row r="2882" s="1" customFormat="1" spans="1:10">
      <c r="A2882" s="23">
        <v>2877</v>
      </c>
      <c r="B2882" s="24" t="s">
        <v>3241</v>
      </c>
      <c r="C2882" s="25" t="s">
        <v>20</v>
      </c>
      <c r="D2882" s="26" t="s">
        <v>21</v>
      </c>
      <c r="E2882" s="27" t="s">
        <v>22</v>
      </c>
      <c r="F2882" s="26" t="s">
        <v>23</v>
      </c>
      <c r="G2882" s="30">
        <v>120</v>
      </c>
      <c r="H2882" s="27" t="s">
        <v>25</v>
      </c>
      <c r="I2882" s="25" t="s">
        <v>26</v>
      </c>
      <c r="J2882" s="29"/>
    </row>
    <row r="2883" s="1" customFormat="1" ht="22.5" spans="1:10">
      <c r="A2883" s="23">
        <v>2878</v>
      </c>
      <c r="B2883" s="24" t="s">
        <v>3242</v>
      </c>
      <c r="C2883" s="25" t="s">
        <v>20</v>
      </c>
      <c r="D2883" s="26" t="s">
        <v>21</v>
      </c>
      <c r="E2883" s="27" t="s">
        <v>22</v>
      </c>
      <c r="F2883" s="26" t="s">
        <v>23</v>
      </c>
      <c r="G2883" s="66" t="s">
        <v>3243</v>
      </c>
      <c r="H2883" s="27" t="s">
        <v>25</v>
      </c>
      <c r="I2883" s="25" t="s">
        <v>26</v>
      </c>
      <c r="J2883" s="67" t="s">
        <v>3244</v>
      </c>
    </row>
    <row r="2884" s="1" customFormat="1" spans="1:10">
      <c r="A2884" s="23">
        <v>2879</v>
      </c>
      <c r="B2884" s="24" t="s">
        <v>3245</v>
      </c>
      <c r="C2884" s="25" t="s">
        <v>20</v>
      </c>
      <c r="D2884" s="26" t="s">
        <v>21</v>
      </c>
      <c r="E2884" s="27" t="s">
        <v>22</v>
      </c>
      <c r="F2884" s="26" t="s">
        <v>23</v>
      </c>
      <c r="G2884" s="30">
        <v>120</v>
      </c>
      <c r="H2884" s="27" t="s">
        <v>25</v>
      </c>
      <c r="I2884" s="25" t="s">
        <v>26</v>
      </c>
      <c r="J2884" s="29"/>
    </row>
    <row r="2885" s="1" customFormat="1" spans="1:10">
      <c r="A2885" s="23">
        <v>2880</v>
      </c>
      <c r="B2885" s="24" t="s">
        <v>3246</v>
      </c>
      <c r="C2885" s="25" t="s">
        <v>20</v>
      </c>
      <c r="D2885" s="26" t="s">
        <v>21</v>
      </c>
      <c r="E2885" s="27" t="s">
        <v>22</v>
      </c>
      <c r="F2885" s="26" t="s">
        <v>23</v>
      </c>
      <c r="G2885" s="30">
        <v>180</v>
      </c>
      <c r="H2885" s="27" t="s">
        <v>25</v>
      </c>
      <c r="I2885" s="25" t="s">
        <v>26</v>
      </c>
      <c r="J2885" s="29"/>
    </row>
    <row r="2886" s="1" customFormat="1" spans="1:10">
      <c r="A2886" s="23">
        <v>2881</v>
      </c>
      <c r="B2886" s="24" t="s">
        <v>3247</v>
      </c>
      <c r="C2886" s="25" t="s">
        <v>20</v>
      </c>
      <c r="D2886" s="26" t="s">
        <v>21</v>
      </c>
      <c r="E2886" s="27" t="s">
        <v>22</v>
      </c>
      <c r="F2886" s="26" t="s">
        <v>23</v>
      </c>
      <c r="G2886" s="30">
        <v>180</v>
      </c>
      <c r="H2886" s="27" t="s">
        <v>25</v>
      </c>
      <c r="I2886" s="25" t="s">
        <v>26</v>
      </c>
      <c r="J2886" s="29"/>
    </row>
    <row r="2887" s="1" customFormat="1" ht="22.5" spans="1:10">
      <c r="A2887" s="23">
        <v>2882</v>
      </c>
      <c r="B2887" s="24" t="s">
        <v>3248</v>
      </c>
      <c r="C2887" s="25" t="s">
        <v>20</v>
      </c>
      <c r="D2887" s="26" t="s">
        <v>21</v>
      </c>
      <c r="E2887" s="27" t="s">
        <v>22</v>
      </c>
      <c r="F2887" s="26" t="s">
        <v>23</v>
      </c>
      <c r="G2887" s="30" t="s">
        <v>540</v>
      </c>
      <c r="H2887" s="27" t="s">
        <v>25</v>
      </c>
      <c r="I2887" s="25" t="s">
        <v>26</v>
      </c>
      <c r="J2887" s="29" t="s">
        <v>541</v>
      </c>
    </row>
    <row r="2888" s="1" customFormat="1" spans="1:10">
      <c r="A2888" s="23">
        <v>2883</v>
      </c>
      <c r="B2888" s="24" t="s">
        <v>3249</v>
      </c>
      <c r="C2888" s="25" t="s">
        <v>20</v>
      </c>
      <c r="D2888" s="26" t="s">
        <v>21</v>
      </c>
      <c r="E2888" s="27" t="s">
        <v>22</v>
      </c>
      <c r="F2888" s="26" t="s">
        <v>23</v>
      </c>
      <c r="G2888" s="30">
        <v>17.5</v>
      </c>
      <c r="H2888" s="27" t="s">
        <v>25</v>
      </c>
      <c r="I2888" s="25" t="s">
        <v>26</v>
      </c>
      <c r="J2888" s="29"/>
    </row>
    <row r="2889" s="1" customFormat="1" spans="1:10">
      <c r="A2889" s="23">
        <v>2884</v>
      </c>
      <c r="B2889" s="24" t="s">
        <v>3250</v>
      </c>
      <c r="C2889" s="25" t="s">
        <v>20</v>
      </c>
      <c r="D2889" s="26" t="s">
        <v>21</v>
      </c>
      <c r="E2889" s="27" t="s">
        <v>22</v>
      </c>
      <c r="F2889" s="26" t="s">
        <v>23</v>
      </c>
      <c r="G2889" s="30">
        <v>14</v>
      </c>
      <c r="H2889" s="27" t="s">
        <v>25</v>
      </c>
      <c r="I2889" s="25" t="s">
        <v>26</v>
      </c>
      <c r="J2889" s="29"/>
    </row>
    <row r="2890" s="1" customFormat="1" spans="1:10">
      <c r="A2890" s="23">
        <v>2885</v>
      </c>
      <c r="B2890" s="24" t="s">
        <v>3251</v>
      </c>
      <c r="C2890" s="25" t="s">
        <v>20</v>
      </c>
      <c r="D2890" s="26" t="s">
        <v>21</v>
      </c>
      <c r="E2890" s="27" t="s">
        <v>22</v>
      </c>
      <c r="F2890" s="26" t="s">
        <v>23</v>
      </c>
      <c r="G2890" s="30">
        <v>480</v>
      </c>
      <c r="H2890" s="27" t="s">
        <v>25</v>
      </c>
      <c r="I2890" s="25" t="s">
        <v>26</v>
      </c>
      <c r="J2890" s="29"/>
    </row>
    <row r="2891" s="1" customFormat="1" spans="1:10">
      <c r="A2891" s="23">
        <v>2886</v>
      </c>
      <c r="B2891" s="24" t="s">
        <v>3252</v>
      </c>
      <c r="C2891" s="25" t="s">
        <v>20</v>
      </c>
      <c r="D2891" s="26" t="s">
        <v>21</v>
      </c>
      <c r="E2891" s="27" t="s">
        <v>22</v>
      </c>
      <c r="F2891" s="26" t="s">
        <v>23</v>
      </c>
      <c r="G2891" s="30">
        <v>28</v>
      </c>
      <c r="H2891" s="27" t="s">
        <v>25</v>
      </c>
      <c r="I2891" s="25" t="s">
        <v>26</v>
      </c>
      <c r="J2891" s="29"/>
    </row>
    <row r="2892" s="1" customFormat="1" spans="1:10">
      <c r="A2892" s="23">
        <v>2887</v>
      </c>
      <c r="B2892" s="24" t="s">
        <v>3253</v>
      </c>
      <c r="C2892" s="25" t="s">
        <v>20</v>
      </c>
      <c r="D2892" s="26" t="s">
        <v>21</v>
      </c>
      <c r="E2892" s="27" t="s">
        <v>22</v>
      </c>
      <c r="F2892" s="26" t="s">
        <v>23</v>
      </c>
      <c r="G2892" s="30">
        <v>28</v>
      </c>
      <c r="H2892" s="27" t="s">
        <v>25</v>
      </c>
      <c r="I2892" s="25" t="s">
        <v>26</v>
      </c>
      <c r="J2892" s="29"/>
    </row>
    <row r="2893" s="1" customFormat="1" spans="1:10">
      <c r="A2893" s="23">
        <v>2888</v>
      </c>
      <c r="B2893" s="24" t="s">
        <v>3254</v>
      </c>
      <c r="C2893" s="25" t="s">
        <v>20</v>
      </c>
      <c r="D2893" s="26" t="s">
        <v>21</v>
      </c>
      <c r="E2893" s="27" t="s">
        <v>22</v>
      </c>
      <c r="F2893" s="26" t="s">
        <v>23</v>
      </c>
      <c r="G2893" s="30">
        <v>28</v>
      </c>
      <c r="H2893" s="27" t="s">
        <v>25</v>
      </c>
      <c r="I2893" s="25" t="s">
        <v>26</v>
      </c>
      <c r="J2893" s="29"/>
    </row>
    <row r="2894" s="1" customFormat="1" spans="1:10">
      <c r="A2894" s="23">
        <v>2889</v>
      </c>
      <c r="B2894" s="24" t="s">
        <v>3255</v>
      </c>
      <c r="C2894" s="25" t="s">
        <v>20</v>
      </c>
      <c r="D2894" s="26" t="s">
        <v>21</v>
      </c>
      <c r="E2894" s="27" t="s">
        <v>22</v>
      </c>
      <c r="F2894" s="26" t="s">
        <v>23</v>
      </c>
      <c r="G2894" s="30">
        <v>14</v>
      </c>
      <c r="H2894" s="27" t="s">
        <v>25</v>
      </c>
      <c r="I2894" s="25" t="s">
        <v>26</v>
      </c>
      <c r="J2894" s="29"/>
    </row>
    <row r="2895" s="1" customFormat="1" spans="1:10">
      <c r="A2895" s="23">
        <v>2890</v>
      </c>
      <c r="B2895" s="24" t="s">
        <v>3256</v>
      </c>
      <c r="C2895" s="25" t="s">
        <v>20</v>
      </c>
      <c r="D2895" s="26" t="s">
        <v>21</v>
      </c>
      <c r="E2895" s="27" t="s">
        <v>22</v>
      </c>
      <c r="F2895" s="26" t="s">
        <v>23</v>
      </c>
      <c r="G2895" s="30">
        <v>18</v>
      </c>
      <c r="H2895" s="27" t="s">
        <v>25</v>
      </c>
      <c r="I2895" s="25" t="s">
        <v>26</v>
      </c>
      <c r="J2895" s="29"/>
    </row>
    <row r="2896" s="1" customFormat="1" spans="1:10">
      <c r="A2896" s="23">
        <v>2891</v>
      </c>
      <c r="B2896" s="24" t="s">
        <v>3257</v>
      </c>
      <c r="C2896" s="25" t="s">
        <v>20</v>
      </c>
      <c r="D2896" s="26" t="s">
        <v>21</v>
      </c>
      <c r="E2896" s="27" t="s">
        <v>22</v>
      </c>
      <c r="F2896" s="26" t="s">
        <v>23</v>
      </c>
      <c r="G2896" s="30">
        <v>14</v>
      </c>
      <c r="H2896" s="27" t="s">
        <v>25</v>
      </c>
      <c r="I2896" s="25" t="s">
        <v>26</v>
      </c>
      <c r="J2896" s="29"/>
    </row>
    <row r="2897" s="1" customFormat="1" spans="1:10">
      <c r="A2897" s="23">
        <v>2892</v>
      </c>
      <c r="B2897" s="24" t="s">
        <v>3258</v>
      </c>
      <c r="C2897" s="25" t="s">
        <v>20</v>
      </c>
      <c r="D2897" s="26" t="s">
        <v>21</v>
      </c>
      <c r="E2897" s="27" t="s">
        <v>22</v>
      </c>
      <c r="F2897" s="26" t="s">
        <v>23</v>
      </c>
      <c r="G2897" s="30">
        <v>100</v>
      </c>
      <c r="H2897" s="27" t="s">
        <v>25</v>
      </c>
      <c r="I2897" s="25" t="s">
        <v>26</v>
      </c>
      <c r="J2897" s="29"/>
    </row>
    <row r="2898" s="1" customFormat="1" spans="1:10">
      <c r="A2898" s="23">
        <v>2893</v>
      </c>
      <c r="B2898" s="24" t="s">
        <v>3259</v>
      </c>
      <c r="C2898" s="25" t="s">
        <v>20</v>
      </c>
      <c r="D2898" s="26" t="s">
        <v>21</v>
      </c>
      <c r="E2898" s="27" t="s">
        <v>22</v>
      </c>
      <c r="F2898" s="26" t="s">
        <v>23</v>
      </c>
      <c r="G2898" s="30">
        <v>100</v>
      </c>
      <c r="H2898" s="27" t="s">
        <v>25</v>
      </c>
      <c r="I2898" s="25" t="s">
        <v>26</v>
      </c>
      <c r="J2898" s="29"/>
    </row>
    <row r="2899" s="1" customFormat="1" spans="1:10">
      <c r="A2899" s="23">
        <v>2894</v>
      </c>
      <c r="B2899" s="24" t="s">
        <v>3260</v>
      </c>
      <c r="C2899" s="25" t="s">
        <v>20</v>
      </c>
      <c r="D2899" s="26" t="s">
        <v>21</v>
      </c>
      <c r="E2899" s="27" t="s">
        <v>22</v>
      </c>
      <c r="F2899" s="26" t="s">
        <v>23</v>
      </c>
      <c r="G2899" s="30">
        <v>100</v>
      </c>
      <c r="H2899" s="27" t="s">
        <v>25</v>
      </c>
      <c r="I2899" s="25" t="s">
        <v>26</v>
      </c>
      <c r="J2899" s="29"/>
    </row>
    <row r="2900" s="1" customFormat="1" spans="1:10">
      <c r="A2900" s="23">
        <v>2895</v>
      </c>
      <c r="B2900" s="24" t="s">
        <v>3261</v>
      </c>
      <c r="C2900" s="25" t="s">
        <v>20</v>
      </c>
      <c r="D2900" s="26" t="s">
        <v>21</v>
      </c>
      <c r="E2900" s="27" t="s">
        <v>22</v>
      </c>
      <c r="F2900" s="26" t="s">
        <v>23</v>
      </c>
      <c r="G2900" s="30">
        <v>480</v>
      </c>
      <c r="H2900" s="27" t="s">
        <v>25</v>
      </c>
      <c r="I2900" s="25" t="s">
        <v>26</v>
      </c>
      <c r="J2900" s="29"/>
    </row>
    <row r="2901" s="1" customFormat="1" ht="22.5" spans="1:10">
      <c r="A2901" s="23">
        <v>2896</v>
      </c>
      <c r="B2901" s="24" t="s">
        <v>3262</v>
      </c>
      <c r="C2901" s="25" t="s">
        <v>20</v>
      </c>
      <c r="D2901" s="26" t="s">
        <v>21</v>
      </c>
      <c r="E2901" s="27" t="s">
        <v>22</v>
      </c>
      <c r="F2901" s="26" t="s">
        <v>23</v>
      </c>
      <c r="G2901" s="30">
        <v>400</v>
      </c>
      <c r="H2901" s="27" t="s">
        <v>25</v>
      </c>
      <c r="I2901" s="25" t="s">
        <v>26</v>
      </c>
      <c r="J2901" s="29" t="s">
        <v>115</v>
      </c>
    </row>
    <row r="2902" s="1" customFormat="1" ht="22.5" spans="1:10">
      <c r="A2902" s="23">
        <v>2897</v>
      </c>
      <c r="B2902" s="24" t="s">
        <v>3263</v>
      </c>
      <c r="C2902" s="25" t="s">
        <v>20</v>
      </c>
      <c r="D2902" s="26" t="s">
        <v>21</v>
      </c>
      <c r="E2902" s="27" t="s">
        <v>22</v>
      </c>
      <c r="F2902" s="26" t="s">
        <v>23</v>
      </c>
      <c r="G2902" s="30">
        <v>120</v>
      </c>
      <c r="H2902" s="27" t="s">
        <v>25</v>
      </c>
      <c r="I2902" s="25" t="s">
        <v>26</v>
      </c>
      <c r="J2902" s="29"/>
    </row>
    <row r="2903" s="1" customFormat="1" spans="1:10">
      <c r="A2903" s="23">
        <v>2898</v>
      </c>
      <c r="B2903" s="24" t="s">
        <v>3264</v>
      </c>
      <c r="C2903" s="25" t="s">
        <v>20</v>
      </c>
      <c r="D2903" s="26" t="s">
        <v>21</v>
      </c>
      <c r="E2903" s="27" t="s">
        <v>22</v>
      </c>
      <c r="F2903" s="26" t="s">
        <v>23</v>
      </c>
      <c r="G2903" s="30">
        <v>90</v>
      </c>
      <c r="H2903" s="27" t="s">
        <v>25</v>
      </c>
      <c r="I2903" s="25" t="s">
        <v>26</v>
      </c>
      <c r="J2903" s="29"/>
    </row>
    <row r="2904" s="1" customFormat="1" ht="22.5" spans="1:10">
      <c r="A2904" s="23">
        <v>2899</v>
      </c>
      <c r="B2904" s="24" t="s">
        <v>3265</v>
      </c>
      <c r="C2904" s="25" t="s">
        <v>20</v>
      </c>
      <c r="D2904" s="26" t="s">
        <v>21</v>
      </c>
      <c r="E2904" s="27" t="s">
        <v>22</v>
      </c>
      <c r="F2904" s="26" t="s">
        <v>23</v>
      </c>
      <c r="G2904" s="30">
        <v>180</v>
      </c>
      <c r="H2904" s="27" t="s">
        <v>25</v>
      </c>
      <c r="I2904" s="25" t="s">
        <v>26</v>
      </c>
      <c r="J2904" s="29" t="s">
        <v>3266</v>
      </c>
    </row>
    <row r="2905" s="1" customFormat="1" ht="56.25" spans="1:10">
      <c r="A2905" s="23">
        <v>2900</v>
      </c>
      <c r="B2905" s="24" t="s">
        <v>3267</v>
      </c>
      <c r="C2905" s="25" t="s">
        <v>20</v>
      </c>
      <c r="D2905" s="26" t="s">
        <v>21</v>
      </c>
      <c r="E2905" s="27" t="s">
        <v>22</v>
      </c>
      <c r="F2905" s="26" t="s">
        <v>23</v>
      </c>
      <c r="G2905" s="30" t="s">
        <v>3268</v>
      </c>
      <c r="H2905" s="27" t="s">
        <v>25</v>
      </c>
      <c r="I2905" s="25" t="s">
        <v>26</v>
      </c>
      <c r="J2905" s="29" t="s">
        <v>3269</v>
      </c>
    </row>
    <row r="2906" s="1" customFormat="1" ht="56.25" spans="1:10">
      <c r="A2906" s="23">
        <v>2901</v>
      </c>
      <c r="B2906" s="24" t="s">
        <v>3270</v>
      </c>
      <c r="C2906" s="25" t="s">
        <v>20</v>
      </c>
      <c r="D2906" s="26" t="s">
        <v>21</v>
      </c>
      <c r="E2906" s="27" t="s">
        <v>22</v>
      </c>
      <c r="F2906" s="26" t="s">
        <v>23</v>
      </c>
      <c r="G2906" s="30" t="s">
        <v>3268</v>
      </c>
      <c r="H2906" s="27" t="s">
        <v>25</v>
      </c>
      <c r="I2906" s="25" t="s">
        <v>26</v>
      </c>
      <c r="J2906" s="29" t="s">
        <v>3269</v>
      </c>
    </row>
    <row r="2907" s="1" customFormat="1" ht="56.25" spans="1:10">
      <c r="A2907" s="23">
        <v>2902</v>
      </c>
      <c r="B2907" s="24" t="s">
        <v>3271</v>
      </c>
      <c r="C2907" s="25" t="s">
        <v>20</v>
      </c>
      <c r="D2907" s="26" t="s">
        <v>21</v>
      </c>
      <c r="E2907" s="27" t="s">
        <v>22</v>
      </c>
      <c r="F2907" s="26" t="s">
        <v>23</v>
      </c>
      <c r="G2907" s="30" t="s">
        <v>3268</v>
      </c>
      <c r="H2907" s="27" t="s">
        <v>25</v>
      </c>
      <c r="I2907" s="25" t="s">
        <v>26</v>
      </c>
      <c r="J2907" s="29" t="s">
        <v>3269</v>
      </c>
    </row>
    <row r="2908" s="1" customFormat="1" spans="1:10">
      <c r="A2908" s="23">
        <v>2903</v>
      </c>
      <c r="B2908" s="24" t="s">
        <v>3272</v>
      </c>
      <c r="C2908" s="25" t="s">
        <v>20</v>
      </c>
      <c r="D2908" s="26" t="s">
        <v>21</v>
      </c>
      <c r="E2908" s="27" t="s">
        <v>22</v>
      </c>
      <c r="F2908" s="26" t="s">
        <v>23</v>
      </c>
      <c r="G2908" s="30">
        <v>90</v>
      </c>
      <c r="H2908" s="27" t="s">
        <v>25</v>
      </c>
      <c r="I2908" s="25" t="s">
        <v>26</v>
      </c>
      <c r="J2908" s="29"/>
    </row>
    <row r="2909" s="1" customFormat="1" ht="33.75" spans="1:10">
      <c r="A2909" s="23">
        <v>2904</v>
      </c>
      <c r="B2909" s="24" t="s">
        <v>3273</v>
      </c>
      <c r="C2909" s="25" t="s">
        <v>20</v>
      </c>
      <c r="D2909" s="26" t="s">
        <v>21</v>
      </c>
      <c r="E2909" s="27" t="s">
        <v>22</v>
      </c>
      <c r="F2909" s="26" t="s">
        <v>23</v>
      </c>
      <c r="G2909" s="30" t="s">
        <v>64</v>
      </c>
      <c r="H2909" s="27" t="s">
        <v>25</v>
      </c>
      <c r="I2909" s="25" t="s">
        <v>26</v>
      </c>
      <c r="J2909" s="29" t="s">
        <v>65</v>
      </c>
    </row>
    <row r="2910" s="1" customFormat="1" spans="1:10">
      <c r="A2910" s="23">
        <v>2905</v>
      </c>
      <c r="B2910" s="24" t="s">
        <v>3274</v>
      </c>
      <c r="C2910" s="25" t="s">
        <v>20</v>
      </c>
      <c r="D2910" s="26" t="s">
        <v>21</v>
      </c>
      <c r="E2910" s="27" t="s">
        <v>22</v>
      </c>
      <c r="F2910" s="26" t="s">
        <v>23</v>
      </c>
      <c r="G2910" s="30">
        <v>480</v>
      </c>
      <c r="H2910" s="27" t="s">
        <v>25</v>
      </c>
      <c r="I2910" s="25" t="s">
        <v>26</v>
      </c>
      <c r="J2910" s="29"/>
    </row>
    <row r="2911" s="1" customFormat="1" spans="1:10">
      <c r="A2911" s="23">
        <v>2906</v>
      </c>
      <c r="B2911" s="24" t="s">
        <v>3275</v>
      </c>
      <c r="C2911" s="25" t="s">
        <v>20</v>
      </c>
      <c r="D2911" s="26" t="s">
        <v>21</v>
      </c>
      <c r="E2911" s="27" t="s">
        <v>22</v>
      </c>
      <c r="F2911" s="26" t="s">
        <v>23</v>
      </c>
      <c r="G2911" s="30">
        <v>100</v>
      </c>
      <c r="H2911" s="27" t="s">
        <v>25</v>
      </c>
      <c r="I2911" s="25" t="s">
        <v>26</v>
      </c>
      <c r="J2911" s="29"/>
    </row>
    <row r="2912" s="1" customFormat="1" spans="1:10">
      <c r="A2912" s="23">
        <v>2907</v>
      </c>
      <c r="B2912" s="24" t="s">
        <v>3276</v>
      </c>
      <c r="C2912" s="25" t="s">
        <v>20</v>
      </c>
      <c r="D2912" s="26" t="s">
        <v>21</v>
      </c>
      <c r="E2912" s="27" t="s">
        <v>22</v>
      </c>
      <c r="F2912" s="26" t="s">
        <v>23</v>
      </c>
      <c r="G2912" s="30">
        <v>100</v>
      </c>
      <c r="H2912" s="27" t="s">
        <v>25</v>
      </c>
      <c r="I2912" s="25" t="s">
        <v>26</v>
      </c>
      <c r="J2912" s="29"/>
    </row>
    <row r="2913" s="1" customFormat="1" ht="22.5" spans="1:10">
      <c r="A2913" s="23">
        <v>2908</v>
      </c>
      <c r="B2913" s="24" t="s">
        <v>3277</v>
      </c>
      <c r="C2913" s="25" t="s">
        <v>20</v>
      </c>
      <c r="D2913" s="26" t="s">
        <v>21</v>
      </c>
      <c r="E2913" s="27" t="s">
        <v>22</v>
      </c>
      <c r="F2913" s="26" t="s">
        <v>23</v>
      </c>
      <c r="G2913" s="30">
        <v>480</v>
      </c>
      <c r="H2913" s="27" t="s">
        <v>25</v>
      </c>
      <c r="I2913" s="25" t="s">
        <v>26</v>
      </c>
      <c r="J2913" s="29"/>
    </row>
    <row r="2914" s="1" customFormat="1" spans="1:10">
      <c r="A2914" s="23">
        <v>2909</v>
      </c>
      <c r="B2914" s="24" t="s">
        <v>3278</v>
      </c>
      <c r="C2914" s="25" t="s">
        <v>20</v>
      </c>
      <c r="D2914" s="26" t="s">
        <v>21</v>
      </c>
      <c r="E2914" s="27" t="s">
        <v>22</v>
      </c>
      <c r="F2914" s="26" t="s">
        <v>23</v>
      </c>
      <c r="G2914" s="30">
        <v>180</v>
      </c>
      <c r="H2914" s="27" t="s">
        <v>25</v>
      </c>
      <c r="I2914" s="25" t="s">
        <v>26</v>
      </c>
      <c r="J2914" s="29"/>
    </row>
    <row r="2915" s="1" customFormat="1" ht="22.5" spans="1:10">
      <c r="A2915" s="23">
        <v>2910</v>
      </c>
      <c r="B2915" s="24" t="s">
        <v>3279</v>
      </c>
      <c r="C2915" s="25" t="s">
        <v>20</v>
      </c>
      <c r="D2915" s="26" t="s">
        <v>21</v>
      </c>
      <c r="E2915" s="27" t="s">
        <v>22</v>
      </c>
      <c r="F2915" s="26" t="s">
        <v>23</v>
      </c>
      <c r="G2915" s="30" t="s">
        <v>394</v>
      </c>
      <c r="H2915" s="27" t="s">
        <v>25</v>
      </c>
      <c r="I2915" s="25" t="s">
        <v>26</v>
      </c>
      <c r="J2915" s="29" t="s">
        <v>2303</v>
      </c>
    </row>
    <row r="2916" s="1" customFormat="1" spans="1:10">
      <c r="A2916" s="23">
        <v>2911</v>
      </c>
      <c r="B2916" s="24" t="s">
        <v>3280</v>
      </c>
      <c r="C2916" s="25" t="s">
        <v>20</v>
      </c>
      <c r="D2916" s="26" t="s">
        <v>21</v>
      </c>
      <c r="E2916" s="27" t="s">
        <v>22</v>
      </c>
      <c r="F2916" s="26" t="s">
        <v>23</v>
      </c>
      <c r="G2916" s="30">
        <v>180</v>
      </c>
      <c r="H2916" s="27" t="s">
        <v>25</v>
      </c>
      <c r="I2916" s="25" t="s">
        <v>26</v>
      </c>
      <c r="J2916" s="29"/>
    </row>
    <row r="2917" s="1" customFormat="1" spans="1:10">
      <c r="A2917" s="23">
        <v>2912</v>
      </c>
      <c r="B2917" s="24" t="s">
        <v>3281</v>
      </c>
      <c r="C2917" s="25" t="s">
        <v>20</v>
      </c>
      <c r="D2917" s="26" t="s">
        <v>21</v>
      </c>
      <c r="E2917" s="27" t="s">
        <v>22</v>
      </c>
      <c r="F2917" s="26" t="s">
        <v>23</v>
      </c>
      <c r="G2917" s="30">
        <v>180</v>
      </c>
      <c r="H2917" s="27" t="s">
        <v>25</v>
      </c>
      <c r="I2917" s="25" t="s">
        <v>26</v>
      </c>
      <c r="J2917" s="29"/>
    </row>
    <row r="2918" s="1" customFormat="1" spans="1:10">
      <c r="A2918" s="23">
        <v>2913</v>
      </c>
      <c r="B2918" s="24" t="s">
        <v>3282</v>
      </c>
      <c r="C2918" s="25" t="s">
        <v>20</v>
      </c>
      <c r="D2918" s="26" t="s">
        <v>21</v>
      </c>
      <c r="E2918" s="27" t="s">
        <v>22</v>
      </c>
      <c r="F2918" s="26" t="s">
        <v>23</v>
      </c>
      <c r="G2918" s="30">
        <v>260</v>
      </c>
      <c r="H2918" s="27" t="s">
        <v>25</v>
      </c>
      <c r="I2918" s="25" t="s">
        <v>26</v>
      </c>
      <c r="J2918" s="29"/>
    </row>
    <row r="2919" s="1" customFormat="1" ht="33.75" spans="1:10">
      <c r="A2919" s="23">
        <v>2914</v>
      </c>
      <c r="B2919" s="24" t="s">
        <v>3283</v>
      </c>
      <c r="C2919" s="25" t="s">
        <v>20</v>
      </c>
      <c r="D2919" s="26" t="s">
        <v>21</v>
      </c>
      <c r="E2919" s="27" t="s">
        <v>22</v>
      </c>
      <c r="F2919" s="26" t="s">
        <v>23</v>
      </c>
      <c r="G2919" s="30" t="s">
        <v>394</v>
      </c>
      <c r="H2919" s="27" t="s">
        <v>25</v>
      </c>
      <c r="I2919" s="25" t="s">
        <v>26</v>
      </c>
      <c r="J2919" s="29" t="s">
        <v>1317</v>
      </c>
    </row>
    <row r="2920" s="1" customFormat="1" spans="1:10">
      <c r="A2920" s="23">
        <v>2915</v>
      </c>
      <c r="B2920" s="24" t="s">
        <v>3284</v>
      </c>
      <c r="C2920" s="25" t="s">
        <v>20</v>
      </c>
      <c r="D2920" s="26" t="s">
        <v>21</v>
      </c>
      <c r="E2920" s="27" t="s">
        <v>22</v>
      </c>
      <c r="F2920" s="26" t="s">
        <v>23</v>
      </c>
      <c r="G2920" s="30">
        <v>180</v>
      </c>
      <c r="H2920" s="27" t="s">
        <v>25</v>
      </c>
      <c r="I2920" s="25" t="s">
        <v>26</v>
      </c>
      <c r="J2920" s="29"/>
    </row>
    <row r="2921" s="1" customFormat="1" spans="1:10">
      <c r="A2921" s="23">
        <v>2916</v>
      </c>
      <c r="B2921" s="24" t="s">
        <v>3285</v>
      </c>
      <c r="C2921" s="25" t="s">
        <v>20</v>
      </c>
      <c r="D2921" s="26" t="s">
        <v>21</v>
      </c>
      <c r="E2921" s="27" t="s">
        <v>22</v>
      </c>
      <c r="F2921" s="26" t="s">
        <v>23</v>
      </c>
      <c r="G2921" s="30">
        <v>150</v>
      </c>
      <c r="H2921" s="27" t="s">
        <v>25</v>
      </c>
      <c r="I2921" s="25" t="s">
        <v>26</v>
      </c>
      <c r="J2921" s="29"/>
    </row>
    <row r="2922" s="1" customFormat="1" ht="22.5" spans="1:10">
      <c r="A2922" s="23">
        <v>2917</v>
      </c>
      <c r="B2922" s="24" t="s">
        <v>3286</v>
      </c>
      <c r="C2922" s="25" t="s">
        <v>20</v>
      </c>
      <c r="D2922" s="26" t="s">
        <v>21</v>
      </c>
      <c r="E2922" s="27" t="s">
        <v>22</v>
      </c>
      <c r="F2922" s="26" t="s">
        <v>23</v>
      </c>
      <c r="G2922" s="30">
        <v>80</v>
      </c>
      <c r="H2922" s="27" t="s">
        <v>25</v>
      </c>
      <c r="I2922" s="25" t="s">
        <v>26</v>
      </c>
      <c r="J2922" s="29" t="s">
        <v>3287</v>
      </c>
    </row>
    <row r="2923" s="1" customFormat="1" spans="1:10">
      <c r="A2923" s="23">
        <v>2918</v>
      </c>
      <c r="B2923" s="24" t="s">
        <v>3288</v>
      </c>
      <c r="C2923" s="25" t="s">
        <v>20</v>
      </c>
      <c r="D2923" s="26" t="s">
        <v>21</v>
      </c>
      <c r="E2923" s="27" t="s">
        <v>22</v>
      </c>
      <c r="F2923" s="26" t="s">
        <v>23</v>
      </c>
      <c r="G2923" s="30">
        <v>180</v>
      </c>
      <c r="H2923" s="27" t="s">
        <v>25</v>
      </c>
      <c r="I2923" s="25" t="s">
        <v>26</v>
      </c>
      <c r="J2923" s="29"/>
    </row>
    <row r="2924" s="1" customFormat="1" spans="1:10">
      <c r="A2924" s="23">
        <v>2919</v>
      </c>
      <c r="B2924" s="24" t="s">
        <v>3289</v>
      </c>
      <c r="C2924" s="25" t="s">
        <v>20</v>
      </c>
      <c r="D2924" s="26" t="s">
        <v>21</v>
      </c>
      <c r="E2924" s="27" t="s">
        <v>22</v>
      </c>
      <c r="F2924" s="26" t="s">
        <v>23</v>
      </c>
      <c r="G2924" s="30">
        <v>80</v>
      </c>
      <c r="H2924" s="27" t="s">
        <v>25</v>
      </c>
      <c r="I2924" s="25" t="s">
        <v>26</v>
      </c>
      <c r="J2924" s="29">
        <v>0</v>
      </c>
    </row>
    <row r="2925" s="1" customFormat="1" ht="22.5" spans="1:10">
      <c r="A2925" s="23">
        <v>2920</v>
      </c>
      <c r="B2925" s="24" t="s">
        <v>3290</v>
      </c>
      <c r="C2925" s="25" t="s">
        <v>20</v>
      </c>
      <c r="D2925" s="26" t="s">
        <v>21</v>
      </c>
      <c r="E2925" s="27" t="s">
        <v>22</v>
      </c>
      <c r="F2925" s="26" t="s">
        <v>23</v>
      </c>
      <c r="G2925" s="30" t="s">
        <v>660</v>
      </c>
      <c r="H2925" s="27" t="s">
        <v>25</v>
      </c>
      <c r="I2925" s="25" t="s">
        <v>26</v>
      </c>
      <c r="J2925" s="29" t="s">
        <v>2332</v>
      </c>
    </row>
    <row r="2926" s="1" customFormat="1" spans="1:10">
      <c r="A2926" s="23">
        <v>2921</v>
      </c>
      <c r="B2926" s="24" t="s">
        <v>3291</v>
      </c>
      <c r="C2926" s="25" t="s">
        <v>20</v>
      </c>
      <c r="D2926" s="26" t="s">
        <v>21</v>
      </c>
      <c r="E2926" s="27" t="s">
        <v>22</v>
      </c>
      <c r="F2926" s="26" t="s">
        <v>23</v>
      </c>
      <c r="G2926" s="30">
        <v>12</v>
      </c>
      <c r="H2926" s="27" t="s">
        <v>25</v>
      </c>
      <c r="I2926" s="25" t="s">
        <v>26</v>
      </c>
      <c r="J2926" s="29"/>
    </row>
    <row r="2927" s="1" customFormat="1" spans="1:10">
      <c r="A2927" s="23">
        <v>2922</v>
      </c>
      <c r="B2927" s="24" t="s">
        <v>3292</v>
      </c>
      <c r="C2927" s="25" t="s">
        <v>20</v>
      </c>
      <c r="D2927" s="26" t="s">
        <v>21</v>
      </c>
      <c r="E2927" s="27" t="s">
        <v>22</v>
      </c>
      <c r="F2927" s="26" t="s">
        <v>23</v>
      </c>
      <c r="G2927" s="30">
        <v>180</v>
      </c>
      <c r="H2927" s="27" t="s">
        <v>25</v>
      </c>
      <c r="I2927" s="25" t="s">
        <v>26</v>
      </c>
      <c r="J2927" s="29"/>
    </row>
    <row r="2928" s="1" customFormat="1" spans="1:10">
      <c r="A2928" s="23">
        <v>2923</v>
      </c>
      <c r="B2928" s="24" t="s">
        <v>3293</v>
      </c>
      <c r="C2928" s="25" t="s">
        <v>20</v>
      </c>
      <c r="D2928" s="26" t="s">
        <v>21</v>
      </c>
      <c r="E2928" s="27" t="s">
        <v>22</v>
      </c>
      <c r="F2928" s="26" t="s">
        <v>23</v>
      </c>
      <c r="G2928" s="30">
        <v>180</v>
      </c>
      <c r="H2928" s="27" t="s">
        <v>25</v>
      </c>
      <c r="I2928" s="25" t="s">
        <v>26</v>
      </c>
      <c r="J2928" s="29"/>
    </row>
    <row r="2929" s="1" customFormat="1" ht="45" spans="1:10">
      <c r="A2929" s="23">
        <v>2924</v>
      </c>
      <c r="B2929" s="24" t="s">
        <v>3294</v>
      </c>
      <c r="C2929" s="25" t="s">
        <v>20</v>
      </c>
      <c r="D2929" s="26" t="s">
        <v>21</v>
      </c>
      <c r="E2929" s="27" t="s">
        <v>22</v>
      </c>
      <c r="F2929" s="26" t="s">
        <v>23</v>
      </c>
      <c r="G2929" s="68" t="s">
        <v>1708</v>
      </c>
      <c r="H2929" s="27" t="s">
        <v>25</v>
      </c>
      <c r="I2929" s="25" t="s">
        <v>26</v>
      </c>
      <c r="J2929" s="69" t="s">
        <v>3295</v>
      </c>
    </row>
    <row r="2930" s="1" customFormat="1" spans="1:10">
      <c r="A2930" s="23">
        <v>2925</v>
      </c>
      <c r="B2930" s="24" t="s">
        <v>3296</v>
      </c>
      <c r="C2930" s="25" t="s">
        <v>20</v>
      </c>
      <c r="D2930" s="26" t="s">
        <v>21</v>
      </c>
      <c r="E2930" s="27" t="s">
        <v>22</v>
      </c>
      <c r="F2930" s="26" t="s">
        <v>23</v>
      </c>
      <c r="G2930" s="30">
        <v>80</v>
      </c>
      <c r="H2930" s="27" t="s">
        <v>25</v>
      </c>
      <c r="I2930" s="25" t="s">
        <v>26</v>
      </c>
      <c r="J2930" s="29"/>
    </row>
    <row r="2931" s="1" customFormat="1" spans="1:10">
      <c r="A2931" s="23">
        <v>2926</v>
      </c>
      <c r="B2931" s="24" t="s">
        <v>3297</v>
      </c>
      <c r="C2931" s="25" t="s">
        <v>20</v>
      </c>
      <c r="D2931" s="26" t="s">
        <v>21</v>
      </c>
      <c r="E2931" s="27" t="s">
        <v>22</v>
      </c>
      <c r="F2931" s="26" t="s">
        <v>23</v>
      </c>
      <c r="G2931" s="30">
        <v>180</v>
      </c>
      <c r="H2931" s="27" t="s">
        <v>25</v>
      </c>
      <c r="I2931" s="25" t="s">
        <v>26</v>
      </c>
      <c r="J2931" s="29"/>
    </row>
    <row r="2932" s="1" customFormat="1" ht="33.75" spans="1:10">
      <c r="A2932" s="23">
        <v>2927</v>
      </c>
      <c r="B2932" s="24" t="s">
        <v>3298</v>
      </c>
      <c r="C2932" s="25" t="s">
        <v>20</v>
      </c>
      <c r="D2932" s="26" t="s">
        <v>21</v>
      </c>
      <c r="E2932" s="27" t="s">
        <v>22</v>
      </c>
      <c r="F2932" s="26" t="s">
        <v>23</v>
      </c>
      <c r="G2932" s="30" t="s">
        <v>394</v>
      </c>
      <c r="H2932" s="27" t="s">
        <v>25</v>
      </c>
      <c r="I2932" s="25" t="s">
        <v>26</v>
      </c>
      <c r="J2932" s="29" t="s">
        <v>1317</v>
      </c>
    </row>
    <row r="2933" s="1" customFormat="1" ht="22.5" spans="1:10">
      <c r="A2933" s="23">
        <v>2928</v>
      </c>
      <c r="B2933" s="24" t="s">
        <v>3299</v>
      </c>
      <c r="C2933" s="25" t="s">
        <v>20</v>
      </c>
      <c r="D2933" s="26" t="s">
        <v>21</v>
      </c>
      <c r="E2933" s="27" t="s">
        <v>22</v>
      </c>
      <c r="F2933" s="26" t="s">
        <v>23</v>
      </c>
      <c r="G2933" s="30" t="s">
        <v>505</v>
      </c>
      <c r="H2933" s="27" t="s">
        <v>25</v>
      </c>
      <c r="I2933" s="25" t="s">
        <v>26</v>
      </c>
      <c r="J2933" s="29" t="s">
        <v>3300</v>
      </c>
    </row>
    <row r="2934" s="1" customFormat="1" spans="1:10">
      <c r="A2934" s="23">
        <v>2929</v>
      </c>
      <c r="B2934" s="24" t="s">
        <v>3301</v>
      </c>
      <c r="C2934" s="25" t="s">
        <v>20</v>
      </c>
      <c r="D2934" s="26" t="s">
        <v>21</v>
      </c>
      <c r="E2934" s="27" t="s">
        <v>22</v>
      </c>
      <c r="F2934" s="26" t="s">
        <v>23</v>
      </c>
      <c r="G2934" s="30" t="s">
        <v>394</v>
      </c>
      <c r="H2934" s="27" t="s">
        <v>25</v>
      </c>
      <c r="I2934" s="25" t="s">
        <v>26</v>
      </c>
      <c r="J2934" s="29" t="s">
        <v>2303</v>
      </c>
    </row>
    <row r="2935" s="1" customFormat="1" spans="1:10">
      <c r="A2935" s="23">
        <v>2930</v>
      </c>
      <c r="B2935" s="24" t="s">
        <v>3302</v>
      </c>
      <c r="C2935" s="25" t="s">
        <v>20</v>
      </c>
      <c r="D2935" s="26" t="s">
        <v>21</v>
      </c>
      <c r="E2935" s="27" t="s">
        <v>22</v>
      </c>
      <c r="F2935" s="26" t="s">
        <v>23</v>
      </c>
      <c r="G2935" s="30">
        <v>180</v>
      </c>
      <c r="H2935" s="27" t="s">
        <v>25</v>
      </c>
      <c r="I2935" s="25" t="s">
        <v>26</v>
      </c>
      <c r="J2935" s="29"/>
    </row>
    <row r="2936" s="1" customFormat="1" ht="22.5" spans="1:10">
      <c r="A2936" s="23">
        <v>2931</v>
      </c>
      <c r="B2936" s="24" t="s">
        <v>3303</v>
      </c>
      <c r="C2936" s="25" t="s">
        <v>20</v>
      </c>
      <c r="D2936" s="26" t="s">
        <v>21</v>
      </c>
      <c r="E2936" s="27" t="s">
        <v>22</v>
      </c>
      <c r="F2936" s="26" t="s">
        <v>23</v>
      </c>
      <c r="G2936" s="30">
        <v>310</v>
      </c>
      <c r="H2936" s="27" t="s">
        <v>25</v>
      </c>
      <c r="I2936" s="25" t="s">
        <v>26</v>
      </c>
      <c r="J2936" s="29"/>
    </row>
    <row r="2937" s="1" customFormat="1" spans="1:10">
      <c r="A2937" s="23">
        <v>2932</v>
      </c>
      <c r="B2937" s="24" t="s">
        <v>3304</v>
      </c>
      <c r="C2937" s="25" t="s">
        <v>20</v>
      </c>
      <c r="D2937" s="26" t="s">
        <v>21</v>
      </c>
      <c r="E2937" s="27" t="s">
        <v>22</v>
      </c>
      <c r="F2937" s="26" t="s">
        <v>23</v>
      </c>
      <c r="G2937" s="30">
        <v>310</v>
      </c>
      <c r="H2937" s="27" t="s">
        <v>25</v>
      </c>
      <c r="I2937" s="25" t="s">
        <v>26</v>
      </c>
      <c r="J2937" s="29"/>
    </row>
    <row r="2938" s="1" customFormat="1" ht="33.75" spans="1:10">
      <c r="A2938" s="23">
        <v>2933</v>
      </c>
      <c r="B2938" s="24" t="s">
        <v>3305</v>
      </c>
      <c r="C2938" s="25" t="s">
        <v>20</v>
      </c>
      <c r="D2938" s="26" t="s">
        <v>21</v>
      </c>
      <c r="E2938" s="27" t="s">
        <v>22</v>
      </c>
      <c r="F2938" s="26" t="s">
        <v>23</v>
      </c>
      <c r="G2938" s="30" t="s">
        <v>394</v>
      </c>
      <c r="H2938" s="27" t="s">
        <v>25</v>
      </c>
      <c r="I2938" s="25" t="s">
        <v>26</v>
      </c>
      <c r="J2938" s="29" t="s">
        <v>1317</v>
      </c>
    </row>
    <row r="2939" s="1" customFormat="1" spans="1:10">
      <c r="A2939" s="23">
        <v>2934</v>
      </c>
      <c r="B2939" s="24" t="s">
        <v>3306</v>
      </c>
      <c r="C2939" s="25" t="s">
        <v>20</v>
      </c>
      <c r="D2939" s="26" t="s">
        <v>21</v>
      </c>
      <c r="E2939" s="27" t="s">
        <v>22</v>
      </c>
      <c r="F2939" s="26" t="s">
        <v>23</v>
      </c>
      <c r="G2939" s="30">
        <v>100</v>
      </c>
      <c r="H2939" s="27" t="s">
        <v>25</v>
      </c>
      <c r="I2939" s="25" t="s">
        <v>26</v>
      </c>
      <c r="J2939" s="29"/>
    </row>
    <row r="2940" s="1" customFormat="1" spans="1:10">
      <c r="A2940" s="23">
        <v>2935</v>
      </c>
      <c r="B2940" s="24" t="s">
        <v>3307</v>
      </c>
      <c r="C2940" s="25" t="s">
        <v>20</v>
      </c>
      <c r="D2940" s="26" t="s">
        <v>21</v>
      </c>
      <c r="E2940" s="27" t="s">
        <v>22</v>
      </c>
      <c r="F2940" s="26" t="s">
        <v>23</v>
      </c>
      <c r="G2940" s="30">
        <v>100</v>
      </c>
      <c r="H2940" s="27" t="s">
        <v>25</v>
      </c>
      <c r="I2940" s="25" t="s">
        <v>26</v>
      </c>
      <c r="J2940" s="29"/>
    </row>
    <row r="2941" s="1" customFormat="1" spans="1:10">
      <c r="A2941" s="23">
        <v>2936</v>
      </c>
      <c r="B2941" s="24" t="s">
        <v>3308</v>
      </c>
      <c r="C2941" s="25" t="s">
        <v>20</v>
      </c>
      <c r="D2941" s="26" t="s">
        <v>21</v>
      </c>
      <c r="E2941" s="27" t="s">
        <v>22</v>
      </c>
      <c r="F2941" s="26" t="s">
        <v>23</v>
      </c>
      <c r="G2941" s="30" t="s">
        <v>394</v>
      </c>
      <c r="H2941" s="27" t="s">
        <v>25</v>
      </c>
      <c r="I2941" s="25" t="s">
        <v>26</v>
      </c>
      <c r="J2941" s="29" t="s">
        <v>2303</v>
      </c>
    </row>
    <row r="2942" s="1" customFormat="1" spans="1:10">
      <c r="A2942" s="23">
        <v>2937</v>
      </c>
      <c r="B2942" s="24" t="s">
        <v>3309</v>
      </c>
      <c r="C2942" s="25" t="s">
        <v>20</v>
      </c>
      <c r="D2942" s="26" t="s">
        <v>21</v>
      </c>
      <c r="E2942" s="27" t="s">
        <v>22</v>
      </c>
      <c r="F2942" s="26" t="s">
        <v>23</v>
      </c>
      <c r="G2942" s="30" t="s">
        <v>394</v>
      </c>
      <c r="H2942" s="27" t="s">
        <v>25</v>
      </c>
      <c r="I2942" s="25" t="s">
        <v>26</v>
      </c>
      <c r="J2942" s="29" t="s">
        <v>2303</v>
      </c>
    </row>
    <row r="2943" s="1" customFormat="1" spans="1:10">
      <c r="A2943" s="23">
        <v>2938</v>
      </c>
      <c r="B2943" s="24" t="s">
        <v>3310</v>
      </c>
      <c r="C2943" s="25" t="s">
        <v>20</v>
      </c>
      <c r="D2943" s="26" t="s">
        <v>21</v>
      </c>
      <c r="E2943" s="27" t="s">
        <v>22</v>
      </c>
      <c r="F2943" s="26" t="s">
        <v>23</v>
      </c>
      <c r="G2943" s="30">
        <v>260</v>
      </c>
      <c r="H2943" s="27" t="s">
        <v>25</v>
      </c>
      <c r="I2943" s="25" t="s">
        <v>26</v>
      </c>
      <c r="J2943" s="29"/>
    </row>
    <row r="2944" s="1" customFormat="1" ht="33.75" spans="1:10">
      <c r="A2944" s="23">
        <v>2939</v>
      </c>
      <c r="B2944" s="24" t="s">
        <v>3311</v>
      </c>
      <c r="C2944" s="25" t="s">
        <v>20</v>
      </c>
      <c r="D2944" s="26" t="s">
        <v>21</v>
      </c>
      <c r="E2944" s="27" t="s">
        <v>22</v>
      </c>
      <c r="F2944" s="26" t="s">
        <v>23</v>
      </c>
      <c r="G2944" s="30">
        <v>260</v>
      </c>
      <c r="H2944" s="27" t="s">
        <v>25</v>
      </c>
      <c r="I2944" s="25" t="s">
        <v>26</v>
      </c>
      <c r="J2944" s="29"/>
    </row>
    <row r="2945" s="1" customFormat="1" spans="1:10">
      <c r="A2945" s="23">
        <v>2940</v>
      </c>
      <c r="B2945" s="24" t="s">
        <v>3312</v>
      </c>
      <c r="C2945" s="25" t="s">
        <v>20</v>
      </c>
      <c r="D2945" s="26" t="s">
        <v>21</v>
      </c>
      <c r="E2945" s="27" t="s">
        <v>22</v>
      </c>
      <c r="F2945" s="26" t="s">
        <v>23</v>
      </c>
      <c r="G2945" s="30">
        <v>260</v>
      </c>
      <c r="H2945" s="27" t="s">
        <v>25</v>
      </c>
      <c r="I2945" s="25" t="s">
        <v>26</v>
      </c>
      <c r="J2945" s="29"/>
    </row>
    <row r="2946" s="1" customFormat="1" spans="1:10">
      <c r="A2946" s="23">
        <v>2941</v>
      </c>
      <c r="B2946" s="24" t="s">
        <v>3313</v>
      </c>
      <c r="C2946" s="25" t="s">
        <v>20</v>
      </c>
      <c r="D2946" s="26" t="s">
        <v>21</v>
      </c>
      <c r="E2946" s="27" t="s">
        <v>22</v>
      </c>
      <c r="F2946" s="26" t="s">
        <v>23</v>
      </c>
      <c r="G2946" s="30">
        <v>260</v>
      </c>
      <c r="H2946" s="27" t="s">
        <v>25</v>
      </c>
      <c r="I2946" s="25" t="s">
        <v>26</v>
      </c>
      <c r="J2946" s="29"/>
    </row>
    <row r="2947" s="1" customFormat="1" spans="1:10">
      <c r="A2947" s="23">
        <v>2942</v>
      </c>
      <c r="B2947" s="24" t="s">
        <v>3314</v>
      </c>
      <c r="C2947" s="25" t="s">
        <v>20</v>
      </c>
      <c r="D2947" s="26" t="s">
        <v>21</v>
      </c>
      <c r="E2947" s="27" t="s">
        <v>22</v>
      </c>
      <c r="F2947" s="26" t="s">
        <v>23</v>
      </c>
      <c r="G2947" s="30">
        <v>100</v>
      </c>
      <c r="H2947" s="27" t="s">
        <v>25</v>
      </c>
      <c r="I2947" s="25" t="s">
        <v>26</v>
      </c>
      <c r="J2947" s="29"/>
    </row>
    <row r="2948" s="1" customFormat="1" spans="1:10">
      <c r="A2948" s="23">
        <v>2943</v>
      </c>
      <c r="B2948" s="24" t="s">
        <v>3315</v>
      </c>
      <c r="C2948" s="25" t="s">
        <v>20</v>
      </c>
      <c r="D2948" s="26" t="s">
        <v>21</v>
      </c>
      <c r="E2948" s="27" t="s">
        <v>22</v>
      </c>
      <c r="F2948" s="26" t="s">
        <v>23</v>
      </c>
      <c r="G2948" s="30">
        <v>100</v>
      </c>
      <c r="H2948" s="27" t="s">
        <v>25</v>
      </c>
      <c r="I2948" s="25" t="s">
        <v>26</v>
      </c>
      <c r="J2948" s="29"/>
    </row>
    <row r="2949" s="1" customFormat="1" spans="1:10">
      <c r="A2949" s="23">
        <v>2944</v>
      </c>
      <c r="B2949" s="24" t="s">
        <v>3316</v>
      </c>
      <c r="C2949" s="25" t="s">
        <v>20</v>
      </c>
      <c r="D2949" s="26" t="s">
        <v>21</v>
      </c>
      <c r="E2949" s="27" t="s">
        <v>22</v>
      </c>
      <c r="F2949" s="26" t="s">
        <v>23</v>
      </c>
      <c r="G2949" s="30">
        <v>100</v>
      </c>
      <c r="H2949" s="27" t="s">
        <v>25</v>
      </c>
      <c r="I2949" s="25" t="s">
        <v>26</v>
      </c>
      <c r="J2949" s="29"/>
    </row>
    <row r="2950" s="1" customFormat="1" ht="33.75" spans="1:10">
      <c r="A2950" s="23">
        <v>2945</v>
      </c>
      <c r="B2950" s="24" t="s">
        <v>3317</v>
      </c>
      <c r="C2950" s="25" t="s">
        <v>20</v>
      </c>
      <c r="D2950" s="26" t="s">
        <v>21</v>
      </c>
      <c r="E2950" s="27" t="s">
        <v>22</v>
      </c>
      <c r="F2950" s="26" t="s">
        <v>23</v>
      </c>
      <c r="G2950" s="30" t="s">
        <v>394</v>
      </c>
      <c r="H2950" s="27" t="s">
        <v>25</v>
      </c>
      <c r="I2950" s="25" t="s">
        <v>26</v>
      </c>
      <c r="J2950" s="29" t="s">
        <v>1317</v>
      </c>
    </row>
    <row r="2951" s="1" customFormat="1" ht="33.75" spans="1:10">
      <c r="A2951" s="23">
        <v>2946</v>
      </c>
      <c r="B2951" s="24" t="s">
        <v>3318</v>
      </c>
      <c r="C2951" s="25" t="s">
        <v>20</v>
      </c>
      <c r="D2951" s="26" t="s">
        <v>21</v>
      </c>
      <c r="E2951" s="27" t="s">
        <v>22</v>
      </c>
      <c r="F2951" s="26" t="s">
        <v>23</v>
      </c>
      <c r="G2951" s="30" t="s">
        <v>394</v>
      </c>
      <c r="H2951" s="27" t="s">
        <v>25</v>
      </c>
      <c r="I2951" s="25" t="s">
        <v>26</v>
      </c>
      <c r="J2951" s="29" t="s">
        <v>1317</v>
      </c>
    </row>
    <row r="2952" s="1" customFormat="1" spans="1:10">
      <c r="A2952" s="23">
        <v>2947</v>
      </c>
      <c r="B2952" s="24" t="s">
        <v>3319</v>
      </c>
      <c r="C2952" s="25" t="s">
        <v>20</v>
      </c>
      <c r="D2952" s="26" t="s">
        <v>21</v>
      </c>
      <c r="E2952" s="27" t="s">
        <v>22</v>
      </c>
      <c r="F2952" s="26" t="s">
        <v>23</v>
      </c>
      <c r="G2952" s="30">
        <v>100</v>
      </c>
      <c r="H2952" s="27" t="s">
        <v>25</v>
      </c>
      <c r="I2952" s="25" t="s">
        <v>26</v>
      </c>
      <c r="J2952" s="29"/>
    </row>
    <row r="2953" s="1" customFormat="1" ht="33.75" spans="1:10">
      <c r="A2953" s="23">
        <v>2948</v>
      </c>
      <c r="B2953" s="24" t="s">
        <v>3320</v>
      </c>
      <c r="C2953" s="25" t="s">
        <v>20</v>
      </c>
      <c r="D2953" s="26" t="s">
        <v>21</v>
      </c>
      <c r="E2953" s="27" t="s">
        <v>22</v>
      </c>
      <c r="F2953" s="26" t="s">
        <v>23</v>
      </c>
      <c r="G2953" s="30">
        <v>1140</v>
      </c>
      <c r="H2953" s="27" t="s">
        <v>25</v>
      </c>
      <c r="I2953" s="25" t="s">
        <v>26</v>
      </c>
      <c r="J2953" s="29"/>
    </row>
    <row r="2954" s="1" customFormat="1" spans="1:10">
      <c r="A2954" s="23">
        <v>2949</v>
      </c>
      <c r="B2954" s="24" t="s">
        <v>3321</v>
      </c>
      <c r="C2954" s="25" t="s">
        <v>20</v>
      </c>
      <c r="D2954" s="26" t="s">
        <v>21</v>
      </c>
      <c r="E2954" s="27" t="s">
        <v>22</v>
      </c>
      <c r="F2954" s="26" t="s">
        <v>23</v>
      </c>
      <c r="G2954" s="30">
        <v>180</v>
      </c>
      <c r="H2954" s="27" t="s">
        <v>25</v>
      </c>
      <c r="I2954" s="25" t="s">
        <v>26</v>
      </c>
      <c r="J2954" s="29"/>
    </row>
    <row r="2955" s="1" customFormat="1" spans="1:10">
      <c r="A2955" s="23">
        <v>2950</v>
      </c>
      <c r="B2955" s="24" t="s">
        <v>3322</v>
      </c>
      <c r="C2955" s="25" t="s">
        <v>20</v>
      </c>
      <c r="D2955" s="26" t="s">
        <v>21</v>
      </c>
      <c r="E2955" s="27" t="s">
        <v>22</v>
      </c>
      <c r="F2955" s="26" t="s">
        <v>23</v>
      </c>
      <c r="G2955" s="30">
        <v>480</v>
      </c>
      <c r="H2955" s="27" t="s">
        <v>25</v>
      </c>
      <c r="I2955" s="25" t="s">
        <v>26</v>
      </c>
      <c r="J2955" s="29"/>
    </row>
    <row r="2956" s="1" customFormat="1" spans="1:10">
      <c r="A2956" s="23">
        <v>2951</v>
      </c>
      <c r="B2956" s="24" t="s">
        <v>3323</v>
      </c>
      <c r="C2956" s="25" t="s">
        <v>20</v>
      </c>
      <c r="D2956" s="26" t="s">
        <v>21</v>
      </c>
      <c r="E2956" s="27" t="s">
        <v>22</v>
      </c>
      <c r="F2956" s="26" t="s">
        <v>23</v>
      </c>
      <c r="G2956" s="30">
        <v>100</v>
      </c>
      <c r="H2956" s="27" t="s">
        <v>25</v>
      </c>
      <c r="I2956" s="25" t="s">
        <v>26</v>
      </c>
      <c r="J2956" s="29"/>
    </row>
    <row r="2957" s="1" customFormat="1" spans="1:10">
      <c r="A2957" s="23">
        <v>2952</v>
      </c>
      <c r="B2957" s="24" t="s">
        <v>3324</v>
      </c>
      <c r="C2957" s="25" t="s">
        <v>20</v>
      </c>
      <c r="D2957" s="26" t="s">
        <v>21</v>
      </c>
      <c r="E2957" s="27" t="s">
        <v>22</v>
      </c>
      <c r="F2957" s="26" t="s">
        <v>23</v>
      </c>
      <c r="G2957" s="30">
        <v>180</v>
      </c>
      <c r="H2957" s="27" t="s">
        <v>25</v>
      </c>
      <c r="I2957" s="25" t="s">
        <v>26</v>
      </c>
      <c r="J2957" s="29"/>
    </row>
    <row r="2958" s="1" customFormat="1" spans="1:10">
      <c r="A2958" s="23">
        <v>2953</v>
      </c>
      <c r="B2958" s="24" t="s">
        <v>3325</v>
      </c>
      <c r="C2958" s="25" t="s">
        <v>20</v>
      </c>
      <c r="D2958" s="26" t="s">
        <v>21</v>
      </c>
      <c r="E2958" s="27" t="s">
        <v>22</v>
      </c>
      <c r="F2958" s="26" t="s">
        <v>23</v>
      </c>
      <c r="G2958" s="30">
        <v>180</v>
      </c>
      <c r="H2958" s="27" t="s">
        <v>25</v>
      </c>
      <c r="I2958" s="25" t="s">
        <v>26</v>
      </c>
      <c r="J2958" s="29"/>
    </row>
    <row r="2959" s="1" customFormat="1" ht="22.5" spans="1:10">
      <c r="A2959" s="23">
        <v>2954</v>
      </c>
      <c r="B2959" s="24" t="s">
        <v>3326</v>
      </c>
      <c r="C2959" s="25" t="s">
        <v>20</v>
      </c>
      <c r="D2959" s="26" t="s">
        <v>21</v>
      </c>
      <c r="E2959" s="27" t="s">
        <v>22</v>
      </c>
      <c r="F2959" s="26" t="s">
        <v>23</v>
      </c>
      <c r="G2959" s="30">
        <v>180</v>
      </c>
      <c r="H2959" s="27" t="s">
        <v>25</v>
      </c>
      <c r="I2959" s="25" t="s">
        <v>26</v>
      </c>
      <c r="J2959" s="29"/>
    </row>
    <row r="2960" s="1" customFormat="1" spans="1:10">
      <c r="A2960" s="23">
        <v>2955</v>
      </c>
      <c r="B2960" s="24" t="s">
        <v>3327</v>
      </c>
      <c r="C2960" s="25" t="s">
        <v>20</v>
      </c>
      <c r="D2960" s="26" t="s">
        <v>21</v>
      </c>
      <c r="E2960" s="27" t="s">
        <v>22</v>
      </c>
      <c r="F2960" s="26" t="s">
        <v>23</v>
      </c>
      <c r="G2960" s="30">
        <v>180</v>
      </c>
      <c r="H2960" s="27" t="s">
        <v>25</v>
      </c>
      <c r="I2960" s="25" t="s">
        <v>26</v>
      </c>
      <c r="J2960" s="29"/>
    </row>
    <row r="2961" s="1" customFormat="1" ht="22.5" spans="1:10">
      <c r="A2961" s="23">
        <v>2956</v>
      </c>
      <c r="B2961" s="24" t="s">
        <v>3328</v>
      </c>
      <c r="C2961" s="25" t="s">
        <v>20</v>
      </c>
      <c r="D2961" s="26" t="s">
        <v>21</v>
      </c>
      <c r="E2961" s="27" t="s">
        <v>22</v>
      </c>
      <c r="F2961" s="26" t="s">
        <v>23</v>
      </c>
      <c r="G2961" s="30">
        <v>400</v>
      </c>
      <c r="H2961" s="27" t="s">
        <v>25</v>
      </c>
      <c r="I2961" s="25" t="s">
        <v>26</v>
      </c>
      <c r="J2961" s="29" t="s">
        <v>115</v>
      </c>
    </row>
    <row r="2962" s="1" customFormat="1" ht="22.5" spans="1:10">
      <c r="A2962" s="23">
        <v>2957</v>
      </c>
      <c r="B2962" s="24" t="s">
        <v>3329</v>
      </c>
      <c r="C2962" s="25" t="s">
        <v>20</v>
      </c>
      <c r="D2962" s="26" t="s">
        <v>21</v>
      </c>
      <c r="E2962" s="27" t="s">
        <v>22</v>
      </c>
      <c r="F2962" s="26" t="s">
        <v>23</v>
      </c>
      <c r="G2962" s="30" t="s">
        <v>160</v>
      </c>
      <c r="H2962" s="27" t="s">
        <v>25</v>
      </c>
      <c r="I2962" s="25" t="s">
        <v>26</v>
      </c>
      <c r="J2962" s="29" t="s">
        <v>1065</v>
      </c>
    </row>
    <row r="2963" s="1" customFormat="1" ht="45" spans="1:10">
      <c r="A2963" s="23">
        <v>2958</v>
      </c>
      <c r="B2963" s="24" t="s">
        <v>3330</v>
      </c>
      <c r="C2963" s="25" t="s">
        <v>20</v>
      </c>
      <c r="D2963" s="26" t="s">
        <v>21</v>
      </c>
      <c r="E2963" s="27" t="s">
        <v>22</v>
      </c>
      <c r="F2963" s="26" t="s">
        <v>23</v>
      </c>
      <c r="G2963" s="30" t="s">
        <v>129</v>
      </c>
      <c r="H2963" s="27" t="s">
        <v>25</v>
      </c>
      <c r="I2963" s="25" t="s">
        <v>26</v>
      </c>
      <c r="J2963" s="29" t="s">
        <v>130</v>
      </c>
    </row>
    <row r="2964" s="1" customFormat="1" spans="1:10">
      <c r="A2964" s="23">
        <v>2959</v>
      </c>
      <c r="B2964" s="24" t="s">
        <v>3331</v>
      </c>
      <c r="C2964" s="25" t="s">
        <v>20</v>
      </c>
      <c r="D2964" s="26" t="s">
        <v>21</v>
      </c>
      <c r="E2964" s="27" t="s">
        <v>22</v>
      </c>
      <c r="F2964" s="26" t="s">
        <v>23</v>
      </c>
      <c r="G2964" s="30">
        <v>600</v>
      </c>
      <c r="H2964" s="27" t="s">
        <v>25</v>
      </c>
      <c r="I2964" s="25" t="s">
        <v>26</v>
      </c>
      <c r="J2964" s="29" t="s">
        <v>761</v>
      </c>
    </row>
    <row r="2965" s="1" customFormat="1" spans="1:10">
      <c r="A2965" s="23">
        <v>2960</v>
      </c>
      <c r="B2965" s="24" t="s">
        <v>3332</v>
      </c>
      <c r="C2965" s="25" t="s">
        <v>20</v>
      </c>
      <c r="D2965" s="26" t="s">
        <v>21</v>
      </c>
      <c r="E2965" s="27" t="s">
        <v>22</v>
      </c>
      <c r="F2965" s="26" t="s">
        <v>23</v>
      </c>
      <c r="G2965" s="30">
        <v>600</v>
      </c>
      <c r="H2965" s="27" t="s">
        <v>25</v>
      </c>
      <c r="I2965" s="25" t="s">
        <v>26</v>
      </c>
      <c r="J2965" s="29" t="s">
        <v>761</v>
      </c>
    </row>
    <row r="2966" s="1" customFormat="1" ht="33.75" spans="1:10">
      <c r="A2966" s="23">
        <v>2961</v>
      </c>
      <c r="B2966" s="24" t="s">
        <v>3333</v>
      </c>
      <c r="C2966" s="25" t="s">
        <v>20</v>
      </c>
      <c r="D2966" s="26" t="s">
        <v>21</v>
      </c>
      <c r="E2966" s="27" t="s">
        <v>22</v>
      </c>
      <c r="F2966" s="26" t="s">
        <v>23</v>
      </c>
      <c r="G2966" s="30" t="s">
        <v>3334</v>
      </c>
      <c r="H2966" s="27" t="s">
        <v>25</v>
      </c>
      <c r="I2966" s="25" t="s">
        <v>26</v>
      </c>
      <c r="J2966" s="29" t="s">
        <v>87</v>
      </c>
    </row>
    <row r="2967" s="1" customFormat="1" ht="33.75" spans="1:10">
      <c r="A2967" s="23">
        <v>2962</v>
      </c>
      <c r="B2967" s="24" t="s">
        <v>3335</v>
      </c>
      <c r="C2967" s="25" t="s">
        <v>20</v>
      </c>
      <c r="D2967" s="26" t="s">
        <v>21</v>
      </c>
      <c r="E2967" s="27" t="s">
        <v>22</v>
      </c>
      <c r="F2967" s="26" t="s">
        <v>23</v>
      </c>
      <c r="G2967" s="30" t="s">
        <v>3334</v>
      </c>
      <c r="H2967" s="27" t="s">
        <v>25</v>
      </c>
      <c r="I2967" s="25" t="s">
        <v>26</v>
      </c>
      <c r="J2967" s="29" t="s">
        <v>87</v>
      </c>
    </row>
    <row r="2968" s="1" customFormat="1" ht="22.5" spans="1:10">
      <c r="A2968" s="23">
        <v>2963</v>
      </c>
      <c r="B2968" s="24" t="s">
        <v>3336</v>
      </c>
      <c r="C2968" s="25" t="s">
        <v>20</v>
      </c>
      <c r="D2968" s="26" t="s">
        <v>21</v>
      </c>
      <c r="E2968" s="27" t="s">
        <v>22</v>
      </c>
      <c r="F2968" s="26" t="s">
        <v>23</v>
      </c>
      <c r="G2968" s="30">
        <v>500</v>
      </c>
      <c r="H2968" s="27" t="s">
        <v>25</v>
      </c>
      <c r="I2968" s="25" t="s">
        <v>26</v>
      </c>
      <c r="J2968" s="29"/>
    </row>
    <row r="2969" s="1" customFormat="1" ht="22.5" spans="1:10">
      <c r="A2969" s="23">
        <v>2964</v>
      </c>
      <c r="B2969" s="24" t="s">
        <v>3337</v>
      </c>
      <c r="C2969" s="25" t="s">
        <v>20</v>
      </c>
      <c r="D2969" s="26" t="s">
        <v>21</v>
      </c>
      <c r="E2969" s="27" t="s">
        <v>22</v>
      </c>
      <c r="F2969" s="26" t="s">
        <v>23</v>
      </c>
      <c r="G2969" s="30">
        <v>500</v>
      </c>
      <c r="H2969" s="27" t="s">
        <v>25</v>
      </c>
      <c r="I2969" s="25" t="s">
        <v>26</v>
      </c>
      <c r="J2969" s="29"/>
    </row>
    <row r="2970" s="1" customFormat="1" ht="45" spans="1:10">
      <c r="A2970" s="23">
        <v>2965</v>
      </c>
      <c r="B2970" s="24" t="s">
        <v>3338</v>
      </c>
      <c r="C2970" s="25" t="s">
        <v>20</v>
      </c>
      <c r="D2970" s="26" t="s">
        <v>21</v>
      </c>
      <c r="E2970" s="27" t="s">
        <v>22</v>
      </c>
      <c r="F2970" s="26" t="s">
        <v>23</v>
      </c>
      <c r="G2970" s="30" t="s">
        <v>35</v>
      </c>
      <c r="H2970" s="27" t="s">
        <v>25</v>
      </c>
      <c r="I2970" s="25" t="s">
        <v>26</v>
      </c>
      <c r="J2970" s="29" t="s">
        <v>351</v>
      </c>
    </row>
    <row r="2971" s="1" customFormat="1" spans="1:10">
      <c r="A2971" s="23">
        <v>2966</v>
      </c>
      <c r="B2971" s="24" t="s">
        <v>3339</v>
      </c>
      <c r="C2971" s="25" t="s">
        <v>20</v>
      </c>
      <c r="D2971" s="26" t="s">
        <v>21</v>
      </c>
      <c r="E2971" s="27" t="s">
        <v>22</v>
      </c>
      <c r="F2971" s="26" t="s">
        <v>23</v>
      </c>
      <c r="G2971" s="30">
        <v>50</v>
      </c>
      <c r="H2971" s="27" t="s">
        <v>25</v>
      </c>
      <c r="I2971" s="25" t="s">
        <v>26</v>
      </c>
      <c r="J2971" s="29"/>
    </row>
    <row r="2972" s="1" customFormat="1" spans="1:10">
      <c r="A2972" s="23">
        <v>2967</v>
      </c>
      <c r="B2972" s="24" t="s">
        <v>3340</v>
      </c>
      <c r="C2972" s="25" t="s">
        <v>20</v>
      </c>
      <c r="D2972" s="26" t="s">
        <v>21</v>
      </c>
      <c r="E2972" s="27" t="s">
        <v>22</v>
      </c>
      <c r="F2972" s="26" t="s">
        <v>23</v>
      </c>
      <c r="G2972" s="30">
        <v>50</v>
      </c>
      <c r="H2972" s="27" t="s">
        <v>25</v>
      </c>
      <c r="I2972" s="25" t="s">
        <v>26</v>
      </c>
      <c r="J2972" s="29"/>
    </row>
    <row r="2973" s="1" customFormat="1" ht="22.5" spans="1:10">
      <c r="A2973" s="23">
        <v>2968</v>
      </c>
      <c r="B2973" s="24" t="s">
        <v>3341</v>
      </c>
      <c r="C2973" s="25" t="s">
        <v>20</v>
      </c>
      <c r="D2973" s="26" t="s">
        <v>21</v>
      </c>
      <c r="E2973" s="27" t="s">
        <v>22</v>
      </c>
      <c r="F2973" s="26" t="s">
        <v>23</v>
      </c>
      <c r="G2973" s="30">
        <v>400</v>
      </c>
      <c r="H2973" s="27" t="s">
        <v>25</v>
      </c>
      <c r="I2973" s="25" t="s">
        <v>26</v>
      </c>
      <c r="J2973" s="29" t="s">
        <v>115</v>
      </c>
    </row>
    <row r="2974" s="1" customFormat="1" spans="1:10">
      <c r="A2974" s="23">
        <v>2969</v>
      </c>
      <c r="B2974" s="24" t="s">
        <v>3342</v>
      </c>
      <c r="C2974" s="25" t="s">
        <v>20</v>
      </c>
      <c r="D2974" s="26" t="s">
        <v>21</v>
      </c>
      <c r="E2974" s="27" t="s">
        <v>22</v>
      </c>
      <c r="F2974" s="26" t="s">
        <v>23</v>
      </c>
      <c r="G2974" s="30">
        <v>360</v>
      </c>
      <c r="H2974" s="27" t="s">
        <v>25</v>
      </c>
      <c r="I2974" s="25" t="s">
        <v>26</v>
      </c>
      <c r="J2974" s="29"/>
    </row>
    <row r="2975" s="1" customFormat="1" spans="1:10">
      <c r="A2975" s="23">
        <v>2970</v>
      </c>
      <c r="B2975" s="24" t="s">
        <v>3343</v>
      </c>
      <c r="C2975" s="25" t="s">
        <v>20</v>
      </c>
      <c r="D2975" s="26" t="s">
        <v>21</v>
      </c>
      <c r="E2975" s="27" t="s">
        <v>22</v>
      </c>
      <c r="F2975" s="26" t="s">
        <v>23</v>
      </c>
      <c r="G2975" s="30">
        <v>480</v>
      </c>
      <c r="H2975" s="27" t="s">
        <v>25</v>
      </c>
      <c r="I2975" s="25" t="s">
        <v>26</v>
      </c>
      <c r="J2975" s="29"/>
    </row>
    <row r="2976" s="1" customFormat="1" spans="1:10">
      <c r="A2976" s="23">
        <v>2971</v>
      </c>
      <c r="B2976" s="24" t="s">
        <v>3344</v>
      </c>
      <c r="C2976" s="25" t="s">
        <v>20</v>
      </c>
      <c r="D2976" s="26" t="s">
        <v>21</v>
      </c>
      <c r="E2976" s="27" t="s">
        <v>22</v>
      </c>
      <c r="F2976" s="26" t="s">
        <v>23</v>
      </c>
      <c r="G2976" s="30">
        <v>680</v>
      </c>
      <c r="H2976" s="27" t="s">
        <v>25</v>
      </c>
      <c r="I2976" s="25" t="s">
        <v>26</v>
      </c>
      <c r="J2976" s="29"/>
    </row>
    <row r="2977" s="1" customFormat="1" ht="22.5" spans="1:10">
      <c r="A2977" s="23">
        <v>2972</v>
      </c>
      <c r="B2977" s="24" t="s">
        <v>3345</v>
      </c>
      <c r="C2977" s="25" t="s">
        <v>20</v>
      </c>
      <c r="D2977" s="26" t="s">
        <v>21</v>
      </c>
      <c r="E2977" s="27" t="s">
        <v>22</v>
      </c>
      <c r="F2977" s="26" t="s">
        <v>23</v>
      </c>
      <c r="G2977" s="30">
        <v>480</v>
      </c>
      <c r="H2977" s="27" t="s">
        <v>25</v>
      </c>
      <c r="I2977" s="25" t="s">
        <v>26</v>
      </c>
      <c r="J2977" s="29"/>
    </row>
    <row r="2978" s="1" customFormat="1" ht="22.5" spans="1:10">
      <c r="A2978" s="23">
        <v>2973</v>
      </c>
      <c r="B2978" s="24" t="s">
        <v>3346</v>
      </c>
      <c r="C2978" s="25" t="s">
        <v>20</v>
      </c>
      <c r="D2978" s="26" t="s">
        <v>21</v>
      </c>
      <c r="E2978" s="27" t="s">
        <v>22</v>
      </c>
      <c r="F2978" s="26" t="s">
        <v>23</v>
      </c>
      <c r="G2978" s="30">
        <v>300</v>
      </c>
      <c r="H2978" s="27" t="s">
        <v>25</v>
      </c>
      <c r="I2978" s="25" t="s">
        <v>26</v>
      </c>
      <c r="J2978" s="29"/>
    </row>
    <row r="2979" s="1" customFormat="1" spans="1:10">
      <c r="A2979" s="23">
        <v>2974</v>
      </c>
      <c r="B2979" s="24" t="s">
        <v>3347</v>
      </c>
      <c r="C2979" s="25" t="s">
        <v>20</v>
      </c>
      <c r="D2979" s="26" t="s">
        <v>21</v>
      </c>
      <c r="E2979" s="27" t="s">
        <v>22</v>
      </c>
      <c r="F2979" s="26" t="s">
        <v>23</v>
      </c>
      <c r="G2979" s="30">
        <v>980</v>
      </c>
      <c r="H2979" s="27" t="s">
        <v>25</v>
      </c>
      <c r="I2979" s="25" t="s">
        <v>26</v>
      </c>
      <c r="J2979" s="29"/>
    </row>
    <row r="2980" s="1" customFormat="1" ht="22.5" spans="1:10">
      <c r="A2980" s="23">
        <v>2976</v>
      </c>
      <c r="B2980" s="24" t="s">
        <v>3348</v>
      </c>
      <c r="C2980" s="25" t="s">
        <v>20</v>
      </c>
      <c r="D2980" s="26" t="s">
        <v>21</v>
      </c>
      <c r="E2980" s="27" t="s">
        <v>22</v>
      </c>
      <c r="F2980" s="26" t="s">
        <v>23</v>
      </c>
      <c r="G2980" s="30">
        <v>980</v>
      </c>
      <c r="H2980" s="27" t="s">
        <v>25</v>
      </c>
      <c r="I2980" s="25" t="s">
        <v>26</v>
      </c>
      <c r="J2980" s="29"/>
    </row>
    <row r="2981" s="1" customFormat="1" ht="22.5" spans="1:10">
      <c r="A2981" s="23">
        <v>2977</v>
      </c>
      <c r="B2981" s="24" t="s">
        <v>3349</v>
      </c>
      <c r="C2981" s="25" t="s">
        <v>20</v>
      </c>
      <c r="D2981" s="26" t="s">
        <v>21</v>
      </c>
      <c r="E2981" s="27" t="s">
        <v>22</v>
      </c>
      <c r="F2981" s="26" t="s">
        <v>23</v>
      </c>
      <c r="G2981" s="30">
        <v>980</v>
      </c>
      <c r="H2981" s="27" t="s">
        <v>25</v>
      </c>
      <c r="I2981" s="25" t="s">
        <v>26</v>
      </c>
      <c r="J2981" s="29"/>
    </row>
    <row r="2982" s="1" customFormat="1" ht="78.75" spans="1:10">
      <c r="A2982" s="23">
        <v>2978</v>
      </c>
      <c r="B2982" s="24" t="s">
        <v>3350</v>
      </c>
      <c r="C2982" s="25" t="s">
        <v>20</v>
      </c>
      <c r="D2982" s="26" t="s">
        <v>21</v>
      </c>
      <c r="E2982" s="27" t="s">
        <v>22</v>
      </c>
      <c r="F2982" s="26" t="s">
        <v>23</v>
      </c>
      <c r="G2982" s="30" t="s">
        <v>677</v>
      </c>
      <c r="H2982" s="27" t="s">
        <v>25</v>
      </c>
      <c r="I2982" s="25" t="s">
        <v>26</v>
      </c>
      <c r="J2982" s="29" t="s">
        <v>678</v>
      </c>
    </row>
    <row r="2983" s="1" customFormat="1" spans="1:10">
      <c r="A2983" s="23">
        <v>2979</v>
      </c>
      <c r="B2983" s="24" t="s">
        <v>3351</v>
      </c>
      <c r="C2983" s="25" t="s">
        <v>20</v>
      </c>
      <c r="D2983" s="26" t="s">
        <v>21</v>
      </c>
      <c r="E2983" s="27" t="s">
        <v>22</v>
      </c>
      <c r="F2983" s="26" t="s">
        <v>23</v>
      </c>
      <c r="G2983" s="30">
        <v>800</v>
      </c>
      <c r="H2983" s="27" t="s">
        <v>25</v>
      </c>
      <c r="I2983" s="25" t="s">
        <v>26</v>
      </c>
      <c r="J2983" s="29"/>
    </row>
    <row r="2984" s="1" customFormat="1" ht="22.5" spans="1:10">
      <c r="A2984" s="23">
        <v>2980</v>
      </c>
      <c r="B2984" s="24" t="s">
        <v>3352</v>
      </c>
      <c r="C2984" s="25" t="s">
        <v>20</v>
      </c>
      <c r="D2984" s="26" t="s">
        <v>21</v>
      </c>
      <c r="E2984" s="27" t="s">
        <v>22</v>
      </c>
      <c r="F2984" s="26" t="s">
        <v>23</v>
      </c>
      <c r="G2984" s="30">
        <v>40</v>
      </c>
      <c r="H2984" s="27" t="s">
        <v>25</v>
      </c>
      <c r="I2984" s="25" t="s">
        <v>26</v>
      </c>
      <c r="J2984" s="29"/>
    </row>
    <row r="2985" s="1" customFormat="1" ht="22.5" spans="1:10">
      <c r="A2985" s="23">
        <v>2981</v>
      </c>
      <c r="B2985" s="24" t="s">
        <v>3353</v>
      </c>
      <c r="C2985" s="25" t="s">
        <v>20</v>
      </c>
      <c r="D2985" s="26" t="s">
        <v>21</v>
      </c>
      <c r="E2985" s="27" t="s">
        <v>22</v>
      </c>
      <c r="F2985" s="26" t="s">
        <v>23</v>
      </c>
      <c r="G2985" s="30">
        <v>100</v>
      </c>
      <c r="H2985" s="27" t="s">
        <v>25</v>
      </c>
      <c r="I2985" s="25" t="s">
        <v>26</v>
      </c>
      <c r="J2985" s="34" t="s">
        <v>168</v>
      </c>
    </row>
    <row r="2986" s="1" customFormat="1" ht="22.5" spans="1:10">
      <c r="A2986" s="23">
        <v>2982</v>
      </c>
      <c r="B2986" s="24" t="s">
        <v>3353</v>
      </c>
      <c r="C2986" s="25" t="s">
        <v>20</v>
      </c>
      <c r="D2986" s="26" t="s">
        <v>21</v>
      </c>
      <c r="E2986" s="27" t="s">
        <v>22</v>
      </c>
      <c r="F2986" s="26" t="s">
        <v>23</v>
      </c>
      <c r="G2986" s="30">
        <v>100</v>
      </c>
      <c r="H2986" s="27" t="s">
        <v>25</v>
      </c>
      <c r="I2986" s="25" t="s">
        <v>26</v>
      </c>
      <c r="J2986" s="34" t="s">
        <v>168</v>
      </c>
    </row>
    <row r="2987" s="1" customFormat="1" spans="1:10">
      <c r="A2987" s="23">
        <v>2983</v>
      </c>
      <c r="B2987" s="24" t="s">
        <v>3354</v>
      </c>
      <c r="C2987" s="25" t="s">
        <v>20</v>
      </c>
      <c r="D2987" s="26" t="s">
        <v>21</v>
      </c>
      <c r="E2987" s="27" t="s">
        <v>22</v>
      </c>
      <c r="F2987" s="26" t="s">
        <v>23</v>
      </c>
      <c r="G2987" s="30">
        <v>480</v>
      </c>
      <c r="H2987" s="27" t="s">
        <v>25</v>
      </c>
      <c r="I2987" s="25" t="s">
        <v>26</v>
      </c>
      <c r="J2987" s="29"/>
    </row>
    <row r="2988" s="1" customFormat="1" spans="1:10">
      <c r="A2988" s="23">
        <v>2984</v>
      </c>
      <c r="B2988" s="24" t="s">
        <v>3355</v>
      </c>
      <c r="C2988" s="25" t="s">
        <v>20</v>
      </c>
      <c r="D2988" s="26" t="s">
        <v>21</v>
      </c>
      <c r="E2988" s="27" t="s">
        <v>22</v>
      </c>
      <c r="F2988" s="26" t="s">
        <v>23</v>
      </c>
      <c r="G2988" s="30">
        <v>360</v>
      </c>
      <c r="H2988" s="27" t="s">
        <v>25</v>
      </c>
      <c r="I2988" s="25" t="s">
        <v>26</v>
      </c>
      <c r="J2988" s="29"/>
    </row>
    <row r="2989" s="1" customFormat="1" spans="1:10">
      <c r="A2989" s="23">
        <v>2985</v>
      </c>
      <c r="B2989" s="24" t="s">
        <v>3356</v>
      </c>
      <c r="C2989" s="25" t="s">
        <v>20</v>
      </c>
      <c r="D2989" s="26" t="s">
        <v>21</v>
      </c>
      <c r="E2989" s="27" t="s">
        <v>22</v>
      </c>
      <c r="F2989" s="26" t="s">
        <v>23</v>
      </c>
      <c r="G2989" s="30">
        <v>104.3</v>
      </c>
      <c r="H2989" s="27" t="s">
        <v>25</v>
      </c>
      <c r="I2989" s="25" t="s">
        <v>26</v>
      </c>
      <c r="J2989" s="29"/>
    </row>
    <row r="2990" s="1" customFormat="1" spans="1:10">
      <c r="A2990" s="23">
        <v>2986</v>
      </c>
      <c r="B2990" s="24" t="s">
        <v>3357</v>
      </c>
      <c r="C2990" s="25" t="s">
        <v>20</v>
      </c>
      <c r="D2990" s="26" t="s">
        <v>21</v>
      </c>
      <c r="E2990" s="27" t="s">
        <v>22</v>
      </c>
      <c r="F2990" s="26" t="s">
        <v>23</v>
      </c>
      <c r="G2990" s="30">
        <v>180</v>
      </c>
      <c r="H2990" s="27" t="s">
        <v>25</v>
      </c>
      <c r="I2990" s="25" t="s">
        <v>26</v>
      </c>
      <c r="J2990" s="29"/>
    </row>
    <row r="2991" s="1" customFormat="1" spans="1:10">
      <c r="A2991" s="23">
        <v>2987</v>
      </c>
      <c r="B2991" s="24" t="s">
        <v>3358</v>
      </c>
      <c r="C2991" s="25" t="s">
        <v>20</v>
      </c>
      <c r="D2991" s="26" t="s">
        <v>21</v>
      </c>
      <c r="E2991" s="27" t="s">
        <v>22</v>
      </c>
      <c r="F2991" s="26" t="s">
        <v>23</v>
      </c>
      <c r="G2991" s="30">
        <v>480</v>
      </c>
      <c r="H2991" s="27" t="s">
        <v>25</v>
      </c>
      <c r="I2991" s="25" t="s">
        <v>26</v>
      </c>
      <c r="J2991" s="29"/>
    </row>
    <row r="2992" s="1" customFormat="1" spans="1:10">
      <c r="A2992" s="23">
        <v>2988</v>
      </c>
      <c r="B2992" s="24" t="s">
        <v>3359</v>
      </c>
      <c r="C2992" s="25" t="s">
        <v>20</v>
      </c>
      <c r="D2992" s="26" t="s">
        <v>21</v>
      </c>
      <c r="E2992" s="27" t="s">
        <v>22</v>
      </c>
      <c r="F2992" s="26" t="s">
        <v>23</v>
      </c>
      <c r="G2992" s="30">
        <v>1000</v>
      </c>
      <c r="H2992" s="27" t="s">
        <v>25</v>
      </c>
      <c r="I2992" s="25" t="s">
        <v>26</v>
      </c>
      <c r="J2992" s="29"/>
    </row>
    <row r="2993" s="1" customFormat="1" spans="1:10">
      <c r="A2993" s="23">
        <v>2989</v>
      </c>
      <c r="B2993" s="24" t="s">
        <v>3360</v>
      </c>
      <c r="C2993" s="25" t="s">
        <v>20</v>
      </c>
      <c r="D2993" s="26" t="s">
        <v>21</v>
      </c>
      <c r="E2993" s="27" t="s">
        <v>22</v>
      </c>
      <c r="F2993" s="26" t="s">
        <v>23</v>
      </c>
      <c r="G2993" s="30">
        <v>405</v>
      </c>
      <c r="H2993" s="27" t="s">
        <v>25</v>
      </c>
      <c r="I2993" s="25" t="s">
        <v>26</v>
      </c>
      <c r="J2993" s="29"/>
    </row>
    <row r="2994" s="1" customFormat="1" ht="22.5" spans="1:10">
      <c r="A2994" s="23">
        <v>2990</v>
      </c>
      <c r="B2994" s="24" t="s">
        <v>3361</v>
      </c>
      <c r="C2994" s="25" t="s">
        <v>20</v>
      </c>
      <c r="D2994" s="26" t="s">
        <v>21</v>
      </c>
      <c r="E2994" s="27" t="s">
        <v>22</v>
      </c>
      <c r="F2994" s="26" t="s">
        <v>23</v>
      </c>
      <c r="G2994" s="30">
        <v>860</v>
      </c>
      <c r="H2994" s="27" t="s">
        <v>25</v>
      </c>
      <c r="I2994" s="25" t="s">
        <v>26</v>
      </c>
      <c r="J2994" s="29" t="s">
        <v>3362</v>
      </c>
    </row>
    <row r="2995" s="1" customFormat="1" spans="1:10">
      <c r="A2995" s="23">
        <v>2991</v>
      </c>
      <c r="B2995" s="24" t="s">
        <v>3363</v>
      </c>
      <c r="C2995" s="25" t="s">
        <v>20</v>
      </c>
      <c r="D2995" s="26" t="s">
        <v>21</v>
      </c>
      <c r="E2995" s="27" t="s">
        <v>22</v>
      </c>
      <c r="F2995" s="26" t="s">
        <v>23</v>
      </c>
      <c r="G2995" s="30">
        <v>480</v>
      </c>
      <c r="H2995" s="27" t="s">
        <v>25</v>
      </c>
      <c r="I2995" s="25" t="s">
        <v>26</v>
      </c>
      <c r="J2995" s="29"/>
    </row>
    <row r="2996" s="1" customFormat="1" ht="22.5" spans="1:10">
      <c r="A2996" s="23">
        <v>2992</v>
      </c>
      <c r="B2996" s="24" t="s">
        <v>3364</v>
      </c>
      <c r="C2996" s="25" t="s">
        <v>20</v>
      </c>
      <c r="D2996" s="26" t="s">
        <v>21</v>
      </c>
      <c r="E2996" s="27" t="s">
        <v>22</v>
      </c>
      <c r="F2996" s="26" t="s">
        <v>23</v>
      </c>
      <c r="G2996" s="30">
        <v>480</v>
      </c>
      <c r="H2996" s="27" t="s">
        <v>25</v>
      </c>
      <c r="I2996" s="25" t="s">
        <v>26</v>
      </c>
      <c r="J2996" s="29"/>
    </row>
    <row r="2997" s="1" customFormat="1" spans="1:10">
      <c r="A2997" s="23">
        <v>2993</v>
      </c>
      <c r="B2997" s="24" t="s">
        <v>3365</v>
      </c>
      <c r="C2997" s="25" t="s">
        <v>20</v>
      </c>
      <c r="D2997" s="26" t="s">
        <v>21</v>
      </c>
      <c r="E2997" s="27" t="s">
        <v>22</v>
      </c>
      <c r="F2997" s="26" t="s">
        <v>23</v>
      </c>
      <c r="G2997" s="30">
        <v>860</v>
      </c>
      <c r="H2997" s="27" t="s">
        <v>25</v>
      </c>
      <c r="I2997" s="25" t="s">
        <v>26</v>
      </c>
      <c r="J2997" s="29"/>
    </row>
    <row r="2998" s="1" customFormat="1" ht="45" spans="1:10">
      <c r="A2998" s="23">
        <v>2994</v>
      </c>
      <c r="B2998" s="24" t="s">
        <v>3366</v>
      </c>
      <c r="C2998" s="25" t="s">
        <v>20</v>
      </c>
      <c r="D2998" s="26" t="s">
        <v>21</v>
      </c>
      <c r="E2998" s="27" t="s">
        <v>22</v>
      </c>
      <c r="F2998" s="26" t="s">
        <v>23</v>
      </c>
      <c r="G2998" s="31">
        <v>860</v>
      </c>
      <c r="H2998" s="27" t="s">
        <v>25</v>
      </c>
      <c r="I2998" s="25" t="s">
        <v>26</v>
      </c>
      <c r="J2998" s="37" t="s">
        <v>189</v>
      </c>
    </row>
    <row r="2999" s="1" customFormat="1" spans="1:10">
      <c r="A2999" s="23">
        <v>2995</v>
      </c>
      <c r="B2999" s="24" t="s">
        <v>3367</v>
      </c>
      <c r="C2999" s="25" t="s">
        <v>20</v>
      </c>
      <c r="D2999" s="26" t="s">
        <v>21</v>
      </c>
      <c r="E2999" s="27" t="s">
        <v>22</v>
      </c>
      <c r="F2999" s="26" t="s">
        <v>23</v>
      </c>
      <c r="G2999" s="30">
        <v>28</v>
      </c>
      <c r="H2999" s="27" t="s">
        <v>25</v>
      </c>
      <c r="I2999" s="25" t="s">
        <v>26</v>
      </c>
      <c r="J2999" s="38"/>
    </row>
    <row r="3000" s="1" customFormat="1" spans="1:10">
      <c r="A3000" s="23">
        <v>2996</v>
      </c>
      <c r="B3000" s="24" t="s">
        <v>3368</v>
      </c>
      <c r="C3000" s="25" t="s">
        <v>20</v>
      </c>
      <c r="D3000" s="26" t="s">
        <v>21</v>
      </c>
      <c r="E3000" s="27" t="s">
        <v>22</v>
      </c>
      <c r="F3000" s="26" t="s">
        <v>23</v>
      </c>
      <c r="G3000" s="30">
        <v>680</v>
      </c>
      <c r="H3000" s="27" t="s">
        <v>25</v>
      </c>
      <c r="I3000" s="25" t="s">
        <v>26</v>
      </c>
      <c r="J3000" s="38"/>
    </row>
    <row r="3001" s="1" customFormat="1" spans="1:10">
      <c r="A3001" s="23">
        <v>2997</v>
      </c>
      <c r="B3001" s="24" t="s">
        <v>3369</v>
      </c>
      <c r="C3001" s="25" t="s">
        <v>20</v>
      </c>
      <c r="D3001" s="26" t="s">
        <v>21</v>
      </c>
      <c r="E3001" s="27" t="s">
        <v>22</v>
      </c>
      <c r="F3001" s="26" t="s">
        <v>23</v>
      </c>
      <c r="G3001" s="30">
        <v>280</v>
      </c>
      <c r="H3001" s="27" t="s">
        <v>25</v>
      </c>
      <c r="I3001" s="25" t="s">
        <v>26</v>
      </c>
      <c r="J3001" s="38"/>
    </row>
    <row r="3002" s="1" customFormat="1" spans="1:10">
      <c r="A3002" s="23">
        <v>2998</v>
      </c>
      <c r="B3002" s="24" t="s">
        <v>3370</v>
      </c>
      <c r="C3002" s="25" t="s">
        <v>20</v>
      </c>
      <c r="D3002" s="26" t="s">
        <v>21</v>
      </c>
      <c r="E3002" s="27" t="s">
        <v>22</v>
      </c>
      <c r="F3002" s="26" t="s">
        <v>23</v>
      </c>
      <c r="G3002" s="30">
        <v>120</v>
      </c>
      <c r="H3002" s="27" t="s">
        <v>25</v>
      </c>
      <c r="I3002" s="25" t="s">
        <v>26</v>
      </c>
      <c r="J3002" s="38"/>
    </row>
    <row r="3003" s="1" customFormat="1" spans="1:10">
      <c r="A3003" s="23">
        <v>2999</v>
      </c>
      <c r="B3003" s="24" t="s">
        <v>3371</v>
      </c>
      <c r="C3003" s="25" t="s">
        <v>20</v>
      </c>
      <c r="D3003" s="26" t="s">
        <v>21</v>
      </c>
      <c r="E3003" s="27" t="s">
        <v>22</v>
      </c>
      <c r="F3003" s="26" t="s">
        <v>23</v>
      </c>
      <c r="G3003" s="30">
        <v>680</v>
      </c>
      <c r="H3003" s="27" t="s">
        <v>25</v>
      </c>
      <c r="I3003" s="25" t="s">
        <v>26</v>
      </c>
      <c r="J3003" s="38"/>
    </row>
    <row r="3004" s="1" customFormat="1" spans="1:10">
      <c r="A3004" s="23">
        <v>3000</v>
      </c>
      <c r="B3004" s="24" t="s">
        <v>3372</v>
      </c>
      <c r="C3004" s="25" t="s">
        <v>20</v>
      </c>
      <c r="D3004" s="26" t="s">
        <v>21</v>
      </c>
      <c r="E3004" s="27" t="s">
        <v>22</v>
      </c>
      <c r="F3004" s="26" t="s">
        <v>23</v>
      </c>
      <c r="G3004" s="30">
        <v>280</v>
      </c>
      <c r="H3004" s="27" t="s">
        <v>25</v>
      </c>
      <c r="I3004" s="25" t="s">
        <v>26</v>
      </c>
      <c r="J3004" s="38"/>
    </row>
    <row r="3005" s="1" customFormat="1" ht="45" spans="1:10">
      <c r="A3005" s="23">
        <v>3001</v>
      </c>
      <c r="B3005" s="24" t="s">
        <v>3373</v>
      </c>
      <c r="C3005" s="25" t="s">
        <v>20</v>
      </c>
      <c r="D3005" s="26" t="s">
        <v>21</v>
      </c>
      <c r="E3005" s="27" t="s">
        <v>22</v>
      </c>
      <c r="F3005" s="26" t="s">
        <v>23</v>
      </c>
      <c r="G3005" s="31">
        <v>860</v>
      </c>
      <c r="H3005" s="27" t="s">
        <v>25</v>
      </c>
      <c r="I3005" s="25" t="s">
        <v>26</v>
      </c>
      <c r="J3005" s="37" t="s">
        <v>189</v>
      </c>
    </row>
    <row r="3006" s="1" customFormat="1" spans="1:10">
      <c r="A3006" s="23">
        <v>3002</v>
      </c>
      <c r="B3006" s="24" t="s">
        <v>3374</v>
      </c>
      <c r="C3006" s="25" t="s">
        <v>20</v>
      </c>
      <c r="D3006" s="26" t="s">
        <v>21</v>
      </c>
      <c r="E3006" s="27" t="s">
        <v>22</v>
      </c>
      <c r="F3006" s="26" t="s">
        <v>23</v>
      </c>
      <c r="G3006" s="30">
        <v>480</v>
      </c>
      <c r="H3006" s="27" t="s">
        <v>25</v>
      </c>
      <c r="I3006" s="25" t="s">
        <v>26</v>
      </c>
      <c r="J3006" s="38"/>
    </row>
    <row r="3007" s="1" customFormat="1" spans="1:10">
      <c r="A3007" s="23">
        <v>3003</v>
      </c>
      <c r="B3007" s="24" t="s">
        <v>3375</v>
      </c>
      <c r="C3007" s="25" t="s">
        <v>20</v>
      </c>
      <c r="D3007" s="26" t="s">
        <v>21</v>
      </c>
      <c r="E3007" s="27" t="s">
        <v>22</v>
      </c>
      <c r="F3007" s="26" t="s">
        <v>23</v>
      </c>
      <c r="G3007" s="30">
        <v>280</v>
      </c>
      <c r="H3007" s="27" t="s">
        <v>25</v>
      </c>
      <c r="I3007" s="25" t="s">
        <v>26</v>
      </c>
      <c r="J3007" s="38"/>
    </row>
    <row r="3008" s="1" customFormat="1" ht="45" spans="1:10">
      <c r="A3008" s="23">
        <v>3004</v>
      </c>
      <c r="B3008" s="24" t="s">
        <v>3376</v>
      </c>
      <c r="C3008" s="25" t="s">
        <v>20</v>
      </c>
      <c r="D3008" s="26" t="s">
        <v>21</v>
      </c>
      <c r="E3008" s="27" t="s">
        <v>22</v>
      </c>
      <c r="F3008" s="26" t="s">
        <v>23</v>
      </c>
      <c r="G3008" s="31">
        <v>860</v>
      </c>
      <c r="H3008" s="27" t="s">
        <v>25</v>
      </c>
      <c r="I3008" s="25" t="s">
        <v>26</v>
      </c>
      <c r="J3008" s="37" t="s">
        <v>189</v>
      </c>
    </row>
    <row r="3009" s="1" customFormat="1" ht="45" spans="1:10">
      <c r="A3009" s="23">
        <v>3005</v>
      </c>
      <c r="B3009" s="24" t="s">
        <v>3377</v>
      </c>
      <c r="C3009" s="25" t="s">
        <v>20</v>
      </c>
      <c r="D3009" s="26" t="s">
        <v>21</v>
      </c>
      <c r="E3009" s="27" t="s">
        <v>22</v>
      </c>
      <c r="F3009" s="26" t="s">
        <v>23</v>
      </c>
      <c r="G3009" s="31">
        <v>860</v>
      </c>
      <c r="H3009" s="27" t="s">
        <v>25</v>
      </c>
      <c r="I3009" s="25" t="s">
        <v>26</v>
      </c>
      <c r="J3009" s="37" t="s">
        <v>189</v>
      </c>
    </row>
    <row r="3010" s="1" customFormat="1" ht="45" spans="1:10">
      <c r="A3010" s="23">
        <v>3006</v>
      </c>
      <c r="B3010" s="24" t="s">
        <v>3378</v>
      </c>
      <c r="C3010" s="25" t="s">
        <v>20</v>
      </c>
      <c r="D3010" s="26" t="s">
        <v>21</v>
      </c>
      <c r="E3010" s="27" t="s">
        <v>22</v>
      </c>
      <c r="F3010" s="26" t="s">
        <v>23</v>
      </c>
      <c r="G3010" s="31">
        <v>860</v>
      </c>
      <c r="H3010" s="27" t="s">
        <v>25</v>
      </c>
      <c r="I3010" s="25" t="s">
        <v>26</v>
      </c>
      <c r="J3010" s="37" t="s">
        <v>189</v>
      </c>
    </row>
    <row r="3011" s="1" customFormat="1" spans="1:10">
      <c r="A3011" s="23">
        <v>3007</v>
      </c>
      <c r="B3011" s="24" t="s">
        <v>3379</v>
      </c>
      <c r="C3011" s="25" t="s">
        <v>20</v>
      </c>
      <c r="D3011" s="26" t="s">
        <v>21</v>
      </c>
      <c r="E3011" s="27" t="s">
        <v>22</v>
      </c>
      <c r="F3011" s="26" t="s">
        <v>23</v>
      </c>
      <c r="G3011" s="30">
        <v>280</v>
      </c>
      <c r="H3011" s="27" t="s">
        <v>25</v>
      </c>
      <c r="I3011" s="25" t="s">
        <v>26</v>
      </c>
      <c r="J3011" s="29"/>
    </row>
    <row r="3012" s="1" customFormat="1" ht="22.5" spans="1:10">
      <c r="A3012" s="23">
        <v>3008</v>
      </c>
      <c r="B3012" s="24" t="s">
        <v>3380</v>
      </c>
      <c r="C3012" s="25" t="s">
        <v>20</v>
      </c>
      <c r="D3012" s="26" t="s">
        <v>21</v>
      </c>
      <c r="E3012" s="27" t="s">
        <v>22</v>
      </c>
      <c r="F3012" s="26" t="s">
        <v>23</v>
      </c>
      <c r="G3012" s="30" t="s">
        <v>540</v>
      </c>
      <c r="H3012" s="27" t="s">
        <v>25</v>
      </c>
      <c r="I3012" s="25" t="s">
        <v>26</v>
      </c>
      <c r="J3012" s="29" t="s">
        <v>3381</v>
      </c>
    </row>
    <row r="3013" s="1" customFormat="1" spans="1:10">
      <c r="A3013" s="23">
        <v>3009</v>
      </c>
      <c r="B3013" s="24" t="s">
        <v>3382</v>
      </c>
      <c r="C3013" s="25" t="s">
        <v>20</v>
      </c>
      <c r="D3013" s="26" t="s">
        <v>21</v>
      </c>
      <c r="E3013" s="27" t="s">
        <v>22</v>
      </c>
      <c r="F3013" s="26" t="s">
        <v>23</v>
      </c>
      <c r="G3013" s="30" t="s">
        <v>355</v>
      </c>
      <c r="H3013" s="27" t="s">
        <v>25</v>
      </c>
      <c r="I3013" s="25" t="s">
        <v>26</v>
      </c>
      <c r="J3013" s="29"/>
    </row>
    <row r="3014" s="1" customFormat="1" spans="1:10">
      <c r="A3014" s="23">
        <v>3010</v>
      </c>
      <c r="B3014" s="24" t="s">
        <v>3383</v>
      </c>
      <c r="C3014" s="25" t="s">
        <v>20</v>
      </c>
      <c r="D3014" s="26" t="s">
        <v>21</v>
      </c>
      <c r="E3014" s="27" t="s">
        <v>22</v>
      </c>
      <c r="F3014" s="26" t="s">
        <v>23</v>
      </c>
      <c r="G3014" s="30" t="s">
        <v>355</v>
      </c>
      <c r="H3014" s="27" t="s">
        <v>25</v>
      </c>
      <c r="I3014" s="25" t="s">
        <v>26</v>
      </c>
      <c r="J3014" s="29"/>
    </row>
    <row r="3015" s="1" customFormat="1" spans="1:10">
      <c r="A3015" s="23">
        <v>3011</v>
      </c>
      <c r="B3015" s="24" t="s">
        <v>3384</v>
      </c>
      <c r="C3015" s="25" t="s">
        <v>20</v>
      </c>
      <c r="D3015" s="26" t="s">
        <v>21</v>
      </c>
      <c r="E3015" s="27" t="s">
        <v>22</v>
      </c>
      <c r="F3015" s="26" t="s">
        <v>23</v>
      </c>
      <c r="G3015" s="30" t="s">
        <v>355</v>
      </c>
      <c r="H3015" s="27" t="s">
        <v>25</v>
      </c>
      <c r="I3015" s="25" t="s">
        <v>26</v>
      </c>
      <c r="J3015" s="29"/>
    </row>
    <row r="3016" s="1" customFormat="1" spans="1:10">
      <c r="A3016" s="23">
        <v>3012</v>
      </c>
      <c r="B3016" s="24" t="s">
        <v>3385</v>
      </c>
      <c r="C3016" s="25" t="s">
        <v>20</v>
      </c>
      <c r="D3016" s="26" t="s">
        <v>21</v>
      </c>
      <c r="E3016" s="27" t="s">
        <v>22</v>
      </c>
      <c r="F3016" s="26" t="s">
        <v>23</v>
      </c>
      <c r="G3016" s="30" t="s">
        <v>355</v>
      </c>
      <c r="H3016" s="27" t="s">
        <v>25</v>
      </c>
      <c r="I3016" s="25" t="s">
        <v>26</v>
      </c>
      <c r="J3016" s="29"/>
    </row>
    <row r="3017" s="1" customFormat="1" ht="22.5" spans="1:10">
      <c r="A3017" s="23">
        <v>3013</v>
      </c>
      <c r="B3017" s="24" t="s">
        <v>3386</v>
      </c>
      <c r="C3017" s="25" t="s">
        <v>20</v>
      </c>
      <c r="D3017" s="26" t="s">
        <v>21</v>
      </c>
      <c r="E3017" s="27" t="s">
        <v>22</v>
      </c>
      <c r="F3017" s="26" t="s">
        <v>23</v>
      </c>
      <c r="G3017" s="30">
        <v>1200</v>
      </c>
      <c r="H3017" s="27" t="s">
        <v>25</v>
      </c>
      <c r="I3017" s="25" t="s">
        <v>26</v>
      </c>
      <c r="J3017" s="29"/>
    </row>
    <row r="3018" s="1" customFormat="1" ht="22.5" spans="1:10">
      <c r="A3018" s="23">
        <v>3014</v>
      </c>
      <c r="B3018" s="24" t="s">
        <v>3387</v>
      </c>
      <c r="C3018" s="25" t="s">
        <v>20</v>
      </c>
      <c r="D3018" s="26" t="s">
        <v>21</v>
      </c>
      <c r="E3018" s="27" t="s">
        <v>22</v>
      </c>
      <c r="F3018" s="26" t="s">
        <v>23</v>
      </c>
      <c r="G3018" s="30">
        <v>1800</v>
      </c>
      <c r="H3018" s="27" t="s">
        <v>25</v>
      </c>
      <c r="I3018" s="25" t="s">
        <v>26</v>
      </c>
      <c r="J3018" s="29"/>
    </row>
    <row r="3019" s="1" customFormat="1" spans="1:10">
      <c r="A3019" s="23">
        <v>3015</v>
      </c>
      <c r="B3019" s="24" t="s">
        <v>3388</v>
      </c>
      <c r="C3019" s="25" t="s">
        <v>20</v>
      </c>
      <c r="D3019" s="26" t="s">
        <v>21</v>
      </c>
      <c r="E3019" s="27" t="s">
        <v>22</v>
      </c>
      <c r="F3019" s="26" t="s">
        <v>23</v>
      </c>
      <c r="G3019" s="30">
        <v>150</v>
      </c>
      <c r="H3019" s="27" t="s">
        <v>25</v>
      </c>
      <c r="I3019" s="25" t="s">
        <v>26</v>
      </c>
      <c r="J3019" s="29"/>
    </row>
    <row r="3020" s="1" customFormat="1" spans="1:10">
      <c r="A3020" s="23">
        <v>3016</v>
      </c>
      <c r="B3020" s="24" t="s">
        <v>3389</v>
      </c>
      <c r="C3020" s="25" t="s">
        <v>20</v>
      </c>
      <c r="D3020" s="26" t="s">
        <v>21</v>
      </c>
      <c r="E3020" s="27" t="s">
        <v>22</v>
      </c>
      <c r="F3020" s="26" t="s">
        <v>23</v>
      </c>
      <c r="G3020" s="30">
        <v>150</v>
      </c>
      <c r="H3020" s="27" t="s">
        <v>25</v>
      </c>
      <c r="I3020" s="25" t="s">
        <v>26</v>
      </c>
      <c r="J3020" s="29"/>
    </row>
    <row r="3021" s="1" customFormat="1" ht="22.5" spans="1:10">
      <c r="A3021" s="23">
        <v>3017</v>
      </c>
      <c r="B3021" s="24" t="s">
        <v>3390</v>
      </c>
      <c r="C3021" s="25" t="s">
        <v>20</v>
      </c>
      <c r="D3021" s="26" t="s">
        <v>21</v>
      </c>
      <c r="E3021" s="27" t="s">
        <v>22</v>
      </c>
      <c r="F3021" s="26" t="s">
        <v>23</v>
      </c>
      <c r="G3021" s="30">
        <v>400</v>
      </c>
      <c r="H3021" s="27" t="s">
        <v>25</v>
      </c>
      <c r="I3021" s="25" t="s">
        <v>26</v>
      </c>
      <c r="J3021" s="29" t="s">
        <v>115</v>
      </c>
    </row>
    <row r="3022" s="1" customFormat="1" ht="22.5" spans="1:10">
      <c r="A3022" s="23">
        <v>3018</v>
      </c>
      <c r="B3022" s="24" t="s">
        <v>3391</v>
      </c>
      <c r="C3022" s="25" t="s">
        <v>20</v>
      </c>
      <c r="D3022" s="26" t="s">
        <v>21</v>
      </c>
      <c r="E3022" s="27" t="s">
        <v>22</v>
      </c>
      <c r="F3022" s="26" t="s">
        <v>23</v>
      </c>
      <c r="G3022" s="30">
        <v>400</v>
      </c>
      <c r="H3022" s="27" t="s">
        <v>25</v>
      </c>
      <c r="I3022" s="25" t="s">
        <v>26</v>
      </c>
      <c r="J3022" s="29" t="s">
        <v>115</v>
      </c>
    </row>
    <row r="3023" s="1" customFormat="1" spans="1:10">
      <c r="A3023" s="23">
        <v>3019</v>
      </c>
      <c r="B3023" s="24" t="s">
        <v>3392</v>
      </c>
      <c r="C3023" s="25" t="s">
        <v>20</v>
      </c>
      <c r="D3023" s="26" t="s">
        <v>21</v>
      </c>
      <c r="E3023" s="27" t="s">
        <v>22</v>
      </c>
      <c r="F3023" s="26" t="s">
        <v>23</v>
      </c>
      <c r="G3023" s="30">
        <v>100</v>
      </c>
      <c r="H3023" s="27" t="s">
        <v>25</v>
      </c>
      <c r="I3023" s="25" t="s">
        <v>26</v>
      </c>
      <c r="J3023" s="29"/>
    </row>
    <row r="3024" s="1" customFormat="1" spans="1:10">
      <c r="A3024" s="23">
        <v>3020</v>
      </c>
      <c r="B3024" s="24" t="s">
        <v>3393</v>
      </c>
      <c r="C3024" s="25" t="s">
        <v>20</v>
      </c>
      <c r="D3024" s="26" t="s">
        <v>21</v>
      </c>
      <c r="E3024" s="27" t="s">
        <v>22</v>
      </c>
      <c r="F3024" s="26" t="s">
        <v>23</v>
      </c>
      <c r="G3024" s="30">
        <v>500</v>
      </c>
      <c r="H3024" s="27" t="s">
        <v>25</v>
      </c>
      <c r="I3024" s="25" t="s">
        <v>26</v>
      </c>
      <c r="J3024" s="29"/>
    </row>
    <row r="3025" s="1" customFormat="1" spans="1:10">
      <c r="A3025" s="23">
        <v>3021</v>
      </c>
      <c r="B3025" s="24" t="s">
        <v>3394</v>
      </c>
      <c r="C3025" s="25" t="s">
        <v>20</v>
      </c>
      <c r="D3025" s="26" t="s">
        <v>21</v>
      </c>
      <c r="E3025" s="27" t="s">
        <v>22</v>
      </c>
      <c r="F3025" s="26" t="s">
        <v>23</v>
      </c>
      <c r="G3025" s="30">
        <v>320</v>
      </c>
      <c r="H3025" s="27" t="s">
        <v>25</v>
      </c>
      <c r="I3025" s="25" t="s">
        <v>26</v>
      </c>
      <c r="J3025" s="29"/>
    </row>
    <row r="3026" s="1" customFormat="1" ht="22.5" spans="1:10">
      <c r="A3026" s="23">
        <v>3022</v>
      </c>
      <c r="B3026" s="24" t="s">
        <v>3395</v>
      </c>
      <c r="C3026" s="25" t="s">
        <v>20</v>
      </c>
      <c r="D3026" s="26" t="s">
        <v>21</v>
      </c>
      <c r="E3026" s="27" t="s">
        <v>22</v>
      </c>
      <c r="F3026" s="26" t="s">
        <v>23</v>
      </c>
      <c r="G3026" s="30">
        <v>1000</v>
      </c>
      <c r="H3026" s="27" t="s">
        <v>25</v>
      </c>
      <c r="I3026" s="25" t="s">
        <v>26</v>
      </c>
      <c r="J3026" s="29"/>
    </row>
    <row r="3027" s="1" customFormat="1" ht="22.5" spans="1:10">
      <c r="A3027" s="23">
        <v>3023</v>
      </c>
      <c r="B3027" s="24" t="s">
        <v>3396</v>
      </c>
      <c r="C3027" s="25" t="s">
        <v>20</v>
      </c>
      <c r="D3027" s="26" t="s">
        <v>21</v>
      </c>
      <c r="E3027" s="27" t="s">
        <v>22</v>
      </c>
      <c r="F3027" s="26" t="s">
        <v>23</v>
      </c>
      <c r="G3027" s="30">
        <v>1000</v>
      </c>
      <c r="H3027" s="27" t="s">
        <v>25</v>
      </c>
      <c r="I3027" s="25" t="s">
        <v>26</v>
      </c>
      <c r="J3027" s="29"/>
    </row>
    <row r="3028" s="1" customFormat="1" spans="1:10">
      <c r="A3028" s="23">
        <v>3024</v>
      </c>
      <c r="B3028" s="24" t="s">
        <v>3397</v>
      </c>
      <c r="C3028" s="25" t="s">
        <v>20</v>
      </c>
      <c r="D3028" s="26" t="s">
        <v>21</v>
      </c>
      <c r="E3028" s="27" t="s">
        <v>22</v>
      </c>
      <c r="F3028" s="26" t="s">
        <v>23</v>
      </c>
      <c r="G3028" s="30">
        <v>40</v>
      </c>
      <c r="H3028" s="27" t="s">
        <v>25</v>
      </c>
      <c r="I3028" s="25" t="s">
        <v>26</v>
      </c>
      <c r="J3028" s="29"/>
    </row>
    <row r="3029" s="1" customFormat="1" spans="1:10">
      <c r="A3029" s="23">
        <v>3025</v>
      </c>
      <c r="B3029" s="24" t="s">
        <v>3398</v>
      </c>
      <c r="C3029" s="25" t="s">
        <v>20</v>
      </c>
      <c r="D3029" s="26" t="s">
        <v>21</v>
      </c>
      <c r="E3029" s="27" t="s">
        <v>22</v>
      </c>
      <c r="F3029" s="26" t="s">
        <v>23</v>
      </c>
      <c r="G3029" s="30">
        <v>2000</v>
      </c>
      <c r="H3029" s="27" t="s">
        <v>25</v>
      </c>
      <c r="I3029" s="25" t="s">
        <v>26</v>
      </c>
      <c r="J3029" s="29"/>
    </row>
    <row r="3030" s="1" customFormat="1" spans="1:10">
      <c r="A3030" s="23">
        <v>3026</v>
      </c>
      <c r="B3030" s="24" t="s">
        <v>3399</v>
      </c>
      <c r="C3030" s="25" t="s">
        <v>20</v>
      </c>
      <c r="D3030" s="26" t="s">
        <v>21</v>
      </c>
      <c r="E3030" s="27" t="s">
        <v>22</v>
      </c>
      <c r="F3030" s="26" t="s">
        <v>23</v>
      </c>
      <c r="G3030" s="30">
        <v>1000</v>
      </c>
      <c r="H3030" s="27" t="s">
        <v>25</v>
      </c>
      <c r="I3030" s="25" t="s">
        <v>26</v>
      </c>
      <c r="J3030" s="29"/>
    </row>
    <row r="3031" s="1" customFormat="1" ht="22.5" spans="1:10">
      <c r="A3031" s="23">
        <v>3027</v>
      </c>
      <c r="B3031" s="24" t="s">
        <v>3400</v>
      </c>
      <c r="C3031" s="25" t="s">
        <v>20</v>
      </c>
      <c r="D3031" s="26" t="s">
        <v>21</v>
      </c>
      <c r="E3031" s="27" t="s">
        <v>22</v>
      </c>
      <c r="F3031" s="26" t="s">
        <v>23</v>
      </c>
      <c r="G3031" s="30">
        <v>1000</v>
      </c>
      <c r="H3031" s="27" t="s">
        <v>25</v>
      </c>
      <c r="I3031" s="25" t="s">
        <v>26</v>
      </c>
      <c r="J3031" s="29"/>
    </row>
    <row r="3032" s="1" customFormat="1" spans="1:10">
      <c r="A3032" s="23">
        <v>3028</v>
      </c>
      <c r="B3032" s="24" t="s">
        <v>3401</v>
      </c>
      <c r="C3032" s="25" t="s">
        <v>20</v>
      </c>
      <c r="D3032" s="26" t="s">
        <v>21</v>
      </c>
      <c r="E3032" s="27" t="s">
        <v>22</v>
      </c>
      <c r="F3032" s="26" t="s">
        <v>23</v>
      </c>
      <c r="G3032" s="30">
        <v>1000</v>
      </c>
      <c r="H3032" s="27" t="s">
        <v>25</v>
      </c>
      <c r="I3032" s="25" t="s">
        <v>26</v>
      </c>
      <c r="J3032" s="29"/>
    </row>
    <row r="3033" s="1" customFormat="1" ht="22.5" spans="1:10">
      <c r="A3033" s="23">
        <v>3029</v>
      </c>
      <c r="B3033" s="24" t="s">
        <v>3402</v>
      </c>
      <c r="C3033" s="25" t="s">
        <v>20</v>
      </c>
      <c r="D3033" s="26" t="s">
        <v>21</v>
      </c>
      <c r="E3033" s="27" t="s">
        <v>22</v>
      </c>
      <c r="F3033" s="26" t="s">
        <v>23</v>
      </c>
      <c r="G3033" s="30">
        <v>2000</v>
      </c>
      <c r="H3033" s="27" t="s">
        <v>25</v>
      </c>
      <c r="I3033" s="25" t="s">
        <v>26</v>
      </c>
      <c r="J3033" s="29"/>
    </row>
    <row r="3034" s="1" customFormat="1" ht="22.5" spans="1:10">
      <c r="A3034" s="23">
        <v>3030</v>
      </c>
      <c r="B3034" s="24" t="s">
        <v>3403</v>
      </c>
      <c r="C3034" s="25" t="s">
        <v>20</v>
      </c>
      <c r="D3034" s="26" t="s">
        <v>21</v>
      </c>
      <c r="E3034" s="27" t="s">
        <v>22</v>
      </c>
      <c r="F3034" s="26" t="s">
        <v>23</v>
      </c>
      <c r="G3034" s="30">
        <v>2000</v>
      </c>
      <c r="H3034" s="27" t="s">
        <v>25</v>
      </c>
      <c r="I3034" s="25" t="s">
        <v>26</v>
      </c>
      <c r="J3034" s="29"/>
    </row>
    <row r="3035" s="1" customFormat="1" ht="22.5" spans="1:10">
      <c r="A3035" s="23">
        <v>3031</v>
      </c>
      <c r="B3035" s="24" t="s">
        <v>3404</v>
      </c>
      <c r="C3035" s="25" t="s">
        <v>20</v>
      </c>
      <c r="D3035" s="26" t="s">
        <v>21</v>
      </c>
      <c r="E3035" s="27" t="s">
        <v>22</v>
      </c>
      <c r="F3035" s="26" t="s">
        <v>23</v>
      </c>
      <c r="G3035" s="30">
        <v>1000</v>
      </c>
      <c r="H3035" s="27" t="s">
        <v>25</v>
      </c>
      <c r="I3035" s="25" t="s">
        <v>26</v>
      </c>
      <c r="J3035" s="29"/>
    </row>
    <row r="3036" s="1" customFormat="1" spans="1:10">
      <c r="A3036" s="23">
        <v>3032</v>
      </c>
      <c r="B3036" s="24" t="s">
        <v>3405</v>
      </c>
      <c r="C3036" s="25" t="s">
        <v>20</v>
      </c>
      <c r="D3036" s="26" t="s">
        <v>21</v>
      </c>
      <c r="E3036" s="27" t="s">
        <v>22</v>
      </c>
      <c r="F3036" s="26" t="s">
        <v>23</v>
      </c>
      <c r="G3036" s="30">
        <v>1000</v>
      </c>
      <c r="H3036" s="27" t="s">
        <v>25</v>
      </c>
      <c r="I3036" s="25" t="s">
        <v>26</v>
      </c>
      <c r="J3036" s="29"/>
    </row>
    <row r="3037" s="1" customFormat="1" ht="22.5" spans="1:10">
      <c r="A3037" s="23">
        <v>3033</v>
      </c>
      <c r="B3037" s="24" t="s">
        <v>3406</v>
      </c>
      <c r="C3037" s="25" t="s">
        <v>20</v>
      </c>
      <c r="D3037" s="26" t="s">
        <v>21</v>
      </c>
      <c r="E3037" s="27" t="s">
        <v>22</v>
      </c>
      <c r="F3037" s="26" t="s">
        <v>23</v>
      </c>
      <c r="G3037" s="30">
        <v>2000</v>
      </c>
      <c r="H3037" s="27" t="s">
        <v>25</v>
      </c>
      <c r="I3037" s="25" t="s">
        <v>26</v>
      </c>
      <c r="J3037" s="29"/>
    </row>
    <row r="3038" s="1" customFormat="1" ht="22.5" spans="1:10">
      <c r="A3038" s="23">
        <v>3034</v>
      </c>
      <c r="B3038" s="24" t="s">
        <v>3407</v>
      </c>
      <c r="C3038" s="25" t="s">
        <v>20</v>
      </c>
      <c r="D3038" s="26" t="s">
        <v>21</v>
      </c>
      <c r="E3038" s="27" t="s">
        <v>22</v>
      </c>
      <c r="F3038" s="26" t="s">
        <v>23</v>
      </c>
      <c r="G3038" s="30">
        <v>1000</v>
      </c>
      <c r="H3038" s="27" t="s">
        <v>25</v>
      </c>
      <c r="I3038" s="25" t="s">
        <v>26</v>
      </c>
      <c r="J3038" s="29"/>
    </row>
    <row r="3039" s="1" customFormat="1" ht="22.5" spans="1:10">
      <c r="A3039" s="23">
        <v>3035</v>
      </c>
      <c r="B3039" s="24" t="s">
        <v>3408</v>
      </c>
      <c r="C3039" s="25" t="s">
        <v>20</v>
      </c>
      <c r="D3039" s="26" t="s">
        <v>21</v>
      </c>
      <c r="E3039" s="27" t="s">
        <v>22</v>
      </c>
      <c r="F3039" s="26" t="s">
        <v>23</v>
      </c>
      <c r="G3039" s="30">
        <v>1500</v>
      </c>
      <c r="H3039" s="27" t="s">
        <v>25</v>
      </c>
      <c r="I3039" s="25" t="s">
        <v>26</v>
      </c>
      <c r="J3039" s="29"/>
    </row>
    <row r="3040" s="1" customFormat="1" ht="22.5" spans="1:10">
      <c r="A3040" s="23">
        <v>3036</v>
      </c>
      <c r="B3040" s="24" t="s">
        <v>3409</v>
      </c>
      <c r="C3040" s="25" t="s">
        <v>20</v>
      </c>
      <c r="D3040" s="26" t="s">
        <v>21</v>
      </c>
      <c r="E3040" s="27" t="s">
        <v>22</v>
      </c>
      <c r="F3040" s="26" t="s">
        <v>23</v>
      </c>
      <c r="G3040" s="30">
        <v>1000</v>
      </c>
      <c r="H3040" s="27" t="s">
        <v>25</v>
      </c>
      <c r="I3040" s="25" t="s">
        <v>26</v>
      </c>
      <c r="J3040" s="29"/>
    </row>
    <row r="3041" s="1" customFormat="1" ht="33.75" spans="1:10">
      <c r="A3041" s="23">
        <v>3037</v>
      </c>
      <c r="B3041" s="24" t="s">
        <v>3410</v>
      </c>
      <c r="C3041" s="25" t="s">
        <v>20</v>
      </c>
      <c r="D3041" s="26" t="s">
        <v>21</v>
      </c>
      <c r="E3041" s="27" t="s">
        <v>22</v>
      </c>
      <c r="F3041" s="26" t="s">
        <v>23</v>
      </c>
      <c r="G3041" s="30">
        <v>1000</v>
      </c>
      <c r="H3041" s="27" t="s">
        <v>25</v>
      </c>
      <c r="I3041" s="25" t="s">
        <v>26</v>
      </c>
      <c r="J3041" s="29"/>
    </row>
    <row r="3042" s="1" customFormat="1" ht="22.5" spans="1:10">
      <c r="A3042" s="23">
        <v>3038</v>
      </c>
      <c r="B3042" s="24" t="s">
        <v>3411</v>
      </c>
      <c r="C3042" s="25" t="s">
        <v>20</v>
      </c>
      <c r="D3042" s="26" t="s">
        <v>21</v>
      </c>
      <c r="E3042" s="27" t="s">
        <v>22</v>
      </c>
      <c r="F3042" s="26" t="s">
        <v>23</v>
      </c>
      <c r="G3042" s="30">
        <v>1000</v>
      </c>
      <c r="H3042" s="27" t="s">
        <v>25</v>
      </c>
      <c r="I3042" s="25" t="s">
        <v>26</v>
      </c>
      <c r="J3042" s="29"/>
    </row>
    <row r="3043" s="1" customFormat="1" ht="33.75" spans="1:10">
      <c r="A3043" s="23">
        <v>3039</v>
      </c>
      <c r="B3043" s="24" t="s">
        <v>3412</v>
      </c>
      <c r="C3043" s="25" t="s">
        <v>20</v>
      </c>
      <c r="D3043" s="26" t="s">
        <v>21</v>
      </c>
      <c r="E3043" s="27" t="s">
        <v>22</v>
      </c>
      <c r="F3043" s="26" t="s">
        <v>23</v>
      </c>
      <c r="G3043" s="30">
        <v>1000</v>
      </c>
      <c r="H3043" s="27" t="s">
        <v>25</v>
      </c>
      <c r="I3043" s="25" t="s">
        <v>26</v>
      </c>
      <c r="J3043" s="29"/>
    </row>
    <row r="3044" s="1" customFormat="1" spans="1:10">
      <c r="A3044" s="23">
        <v>3040</v>
      </c>
      <c r="B3044" s="24" t="s">
        <v>3413</v>
      </c>
      <c r="C3044" s="25" t="s">
        <v>20</v>
      </c>
      <c r="D3044" s="26" t="s">
        <v>21</v>
      </c>
      <c r="E3044" s="27" t="s">
        <v>22</v>
      </c>
      <c r="F3044" s="26" t="s">
        <v>23</v>
      </c>
      <c r="G3044" s="30">
        <v>1000</v>
      </c>
      <c r="H3044" s="27" t="s">
        <v>25</v>
      </c>
      <c r="I3044" s="25" t="s">
        <v>26</v>
      </c>
      <c r="J3044" s="29"/>
    </row>
    <row r="3045" s="1" customFormat="1" ht="22.5" spans="1:10">
      <c r="A3045" s="23">
        <v>3041</v>
      </c>
      <c r="B3045" s="24" t="s">
        <v>3414</v>
      </c>
      <c r="C3045" s="25" t="s">
        <v>20</v>
      </c>
      <c r="D3045" s="26" t="s">
        <v>21</v>
      </c>
      <c r="E3045" s="27" t="s">
        <v>22</v>
      </c>
      <c r="F3045" s="26" t="s">
        <v>23</v>
      </c>
      <c r="G3045" s="30">
        <v>1000</v>
      </c>
      <c r="H3045" s="27" t="s">
        <v>25</v>
      </c>
      <c r="I3045" s="25" t="s">
        <v>26</v>
      </c>
      <c r="J3045" s="29"/>
    </row>
    <row r="3046" s="1" customFormat="1" spans="1:10">
      <c r="A3046" s="23">
        <v>3042</v>
      </c>
      <c r="B3046" s="24" t="s">
        <v>3415</v>
      </c>
      <c r="C3046" s="25" t="s">
        <v>20</v>
      </c>
      <c r="D3046" s="26" t="s">
        <v>21</v>
      </c>
      <c r="E3046" s="27" t="s">
        <v>22</v>
      </c>
      <c r="F3046" s="26" t="s">
        <v>23</v>
      </c>
      <c r="G3046" s="30">
        <v>1000</v>
      </c>
      <c r="H3046" s="27" t="s">
        <v>25</v>
      </c>
      <c r="I3046" s="25" t="s">
        <v>26</v>
      </c>
      <c r="J3046" s="29"/>
    </row>
    <row r="3047" s="1" customFormat="1" ht="22.5" spans="1:10">
      <c r="A3047" s="23">
        <v>3043</v>
      </c>
      <c r="B3047" s="24" t="s">
        <v>3416</v>
      </c>
      <c r="C3047" s="25" t="s">
        <v>20</v>
      </c>
      <c r="D3047" s="26" t="s">
        <v>21</v>
      </c>
      <c r="E3047" s="27" t="s">
        <v>22</v>
      </c>
      <c r="F3047" s="26" t="s">
        <v>23</v>
      </c>
      <c r="G3047" s="30">
        <v>2000</v>
      </c>
      <c r="H3047" s="27" t="s">
        <v>25</v>
      </c>
      <c r="I3047" s="25" t="s">
        <v>26</v>
      </c>
      <c r="J3047" s="29"/>
    </row>
    <row r="3048" s="1" customFormat="1" ht="22.5" spans="1:10">
      <c r="A3048" s="23">
        <v>3044</v>
      </c>
      <c r="B3048" s="24" t="s">
        <v>3417</v>
      </c>
      <c r="C3048" s="25" t="s">
        <v>20</v>
      </c>
      <c r="D3048" s="26" t="s">
        <v>21</v>
      </c>
      <c r="E3048" s="27" t="s">
        <v>22</v>
      </c>
      <c r="F3048" s="26" t="s">
        <v>23</v>
      </c>
      <c r="G3048" s="30">
        <v>1000</v>
      </c>
      <c r="H3048" s="27" t="s">
        <v>25</v>
      </c>
      <c r="I3048" s="25" t="s">
        <v>26</v>
      </c>
      <c r="J3048" s="29"/>
    </row>
    <row r="3049" s="1" customFormat="1" ht="22.5" spans="1:10">
      <c r="A3049" s="23">
        <v>3045</v>
      </c>
      <c r="B3049" s="24" t="s">
        <v>3418</v>
      </c>
      <c r="C3049" s="25" t="s">
        <v>20</v>
      </c>
      <c r="D3049" s="26" t="s">
        <v>21</v>
      </c>
      <c r="E3049" s="27" t="s">
        <v>22</v>
      </c>
      <c r="F3049" s="26" t="s">
        <v>23</v>
      </c>
      <c r="G3049" s="30">
        <v>680</v>
      </c>
      <c r="H3049" s="27" t="s">
        <v>25</v>
      </c>
      <c r="I3049" s="25" t="s">
        <v>26</v>
      </c>
      <c r="J3049" s="29"/>
    </row>
    <row r="3050" s="1" customFormat="1" spans="1:10">
      <c r="A3050" s="23">
        <v>3046</v>
      </c>
      <c r="B3050" s="24" t="s">
        <v>3419</v>
      </c>
      <c r="C3050" s="25" t="s">
        <v>20</v>
      </c>
      <c r="D3050" s="26" t="s">
        <v>21</v>
      </c>
      <c r="E3050" s="27" t="s">
        <v>22</v>
      </c>
      <c r="F3050" s="26" t="s">
        <v>23</v>
      </c>
      <c r="G3050" s="30" t="s">
        <v>3420</v>
      </c>
      <c r="H3050" s="27" t="s">
        <v>25</v>
      </c>
      <c r="I3050" s="25" t="s">
        <v>26</v>
      </c>
      <c r="J3050" s="29" t="s">
        <v>3421</v>
      </c>
    </row>
    <row r="3051" s="1" customFormat="1" spans="1:10">
      <c r="A3051" s="23">
        <v>3047</v>
      </c>
      <c r="B3051" s="24" t="s">
        <v>3422</v>
      </c>
      <c r="C3051" s="25" t="s">
        <v>20</v>
      </c>
      <c r="D3051" s="26" t="s">
        <v>21</v>
      </c>
      <c r="E3051" s="27" t="s">
        <v>22</v>
      </c>
      <c r="F3051" s="26" t="s">
        <v>23</v>
      </c>
      <c r="G3051" s="30">
        <v>250</v>
      </c>
      <c r="H3051" s="27" t="s">
        <v>25</v>
      </c>
      <c r="I3051" s="25" t="s">
        <v>26</v>
      </c>
      <c r="J3051" s="29"/>
    </row>
    <row r="3052" s="1" customFormat="1" ht="22.5" spans="1:10">
      <c r="A3052" s="23">
        <v>3048</v>
      </c>
      <c r="B3052" s="24" t="s">
        <v>3423</v>
      </c>
      <c r="C3052" s="25" t="s">
        <v>20</v>
      </c>
      <c r="D3052" s="26" t="s">
        <v>21</v>
      </c>
      <c r="E3052" s="27" t="s">
        <v>22</v>
      </c>
      <c r="F3052" s="26" t="s">
        <v>23</v>
      </c>
      <c r="G3052" s="30" t="s">
        <v>3420</v>
      </c>
      <c r="H3052" s="27" t="s">
        <v>25</v>
      </c>
      <c r="I3052" s="25" t="s">
        <v>26</v>
      </c>
      <c r="J3052" s="29" t="s">
        <v>3424</v>
      </c>
    </row>
    <row r="3053" s="1" customFormat="1" ht="22.5" spans="1:10">
      <c r="A3053" s="23">
        <v>3049</v>
      </c>
      <c r="B3053" s="24" t="s">
        <v>3425</v>
      </c>
      <c r="C3053" s="25" t="s">
        <v>20</v>
      </c>
      <c r="D3053" s="26" t="s">
        <v>21</v>
      </c>
      <c r="E3053" s="27" t="s">
        <v>22</v>
      </c>
      <c r="F3053" s="26" t="s">
        <v>23</v>
      </c>
      <c r="G3053" s="30">
        <v>280</v>
      </c>
      <c r="H3053" s="27" t="s">
        <v>25</v>
      </c>
      <c r="I3053" s="25" t="s">
        <v>26</v>
      </c>
      <c r="J3053" s="29" t="s">
        <v>3426</v>
      </c>
    </row>
    <row r="3054" s="1" customFormat="1" spans="1:10">
      <c r="A3054" s="23">
        <v>3050</v>
      </c>
      <c r="B3054" s="24" t="s">
        <v>3427</v>
      </c>
      <c r="C3054" s="25" t="s">
        <v>20</v>
      </c>
      <c r="D3054" s="26" t="s">
        <v>21</v>
      </c>
      <c r="E3054" s="27" t="s">
        <v>22</v>
      </c>
      <c r="F3054" s="26" t="s">
        <v>23</v>
      </c>
      <c r="G3054" s="30" t="s">
        <v>660</v>
      </c>
      <c r="H3054" s="27" t="s">
        <v>25</v>
      </c>
      <c r="I3054" s="25" t="s">
        <v>26</v>
      </c>
      <c r="J3054" s="29" t="s">
        <v>3428</v>
      </c>
    </row>
    <row r="3055" s="1" customFormat="1" ht="45" spans="1:10">
      <c r="A3055" s="23">
        <v>3051</v>
      </c>
      <c r="B3055" s="24" t="s">
        <v>3429</v>
      </c>
      <c r="C3055" s="25" t="s">
        <v>20</v>
      </c>
      <c r="D3055" s="26" t="s">
        <v>21</v>
      </c>
      <c r="E3055" s="27" t="s">
        <v>22</v>
      </c>
      <c r="F3055" s="26" t="s">
        <v>23</v>
      </c>
      <c r="G3055" s="30" t="s">
        <v>3430</v>
      </c>
      <c r="H3055" s="27" t="s">
        <v>25</v>
      </c>
      <c r="I3055" s="25" t="s">
        <v>26</v>
      </c>
      <c r="J3055" s="29" t="s">
        <v>3431</v>
      </c>
    </row>
    <row r="3056" s="1" customFormat="1" spans="1:10">
      <c r="A3056" s="23">
        <v>3052</v>
      </c>
      <c r="B3056" s="24" t="s">
        <v>3432</v>
      </c>
      <c r="C3056" s="25" t="s">
        <v>20</v>
      </c>
      <c r="D3056" s="26" t="s">
        <v>21</v>
      </c>
      <c r="E3056" s="27" t="s">
        <v>22</v>
      </c>
      <c r="F3056" s="26" t="s">
        <v>23</v>
      </c>
      <c r="G3056" s="30">
        <v>280</v>
      </c>
      <c r="H3056" s="27" t="s">
        <v>25</v>
      </c>
      <c r="I3056" s="25" t="s">
        <v>26</v>
      </c>
      <c r="J3056" s="29"/>
    </row>
    <row r="3057" s="1" customFormat="1" spans="1:10">
      <c r="A3057" s="23">
        <v>3053</v>
      </c>
      <c r="B3057" s="24" t="s">
        <v>3433</v>
      </c>
      <c r="C3057" s="25" t="s">
        <v>20</v>
      </c>
      <c r="D3057" s="26" t="s">
        <v>21</v>
      </c>
      <c r="E3057" s="27" t="s">
        <v>22</v>
      </c>
      <c r="F3057" s="26" t="s">
        <v>23</v>
      </c>
      <c r="G3057" s="30">
        <v>280</v>
      </c>
      <c r="H3057" s="27" t="s">
        <v>25</v>
      </c>
      <c r="I3057" s="25" t="s">
        <v>26</v>
      </c>
      <c r="J3057" s="29"/>
    </row>
    <row r="3058" s="1" customFormat="1" spans="1:10">
      <c r="A3058" s="23">
        <v>3054</v>
      </c>
      <c r="B3058" s="24" t="s">
        <v>3434</v>
      </c>
      <c r="C3058" s="25" t="s">
        <v>20</v>
      </c>
      <c r="D3058" s="26" t="s">
        <v>21</v>
      </c>
      <c r="E3058" s="27" t="s">
        <v>22</v>
      </c>
      <c r="F3058" s="26" t="s">
        <v>23</v>
      </c>
      <c r="G3058" s="30">
        <v>280</v>
      </c>
      <c r="H3058" s="27" t="s">
        <v>25</v>
      </c>
      <c r="I3058" s="25" t="s">
        <v>26</v>
      </c>
      <c r="J3058" s="29"/>
    </row>
    <row r="3059" s="1" customFormat="1" spans="1:10">
      <c r="A3059" s="23">
        <v>3055</v>
      </c>
      <c r="B3059" s="24" t="s">
        <v>3435</v>
      </c>
      <c r="C3059" s="25" t="s">
        <v>20</v>
      </c>
      <c r="D3059" s="26" t="s">
        <v>21</v>
      </c>
      <c r="E3059" s="27" t="s">
        <v>22</v>
      </c>
      <c r="F3059" s="26" t="s">
        <v>23</v>
      </c>
      <c r="G3059" s="30">
        <v>480</v>
      </c>
      <c r="H3059" s="27" t="s">
        <v>25</v>
      </c>
      <c r="I3059" s="25" t="s">
        <v>26</v>
      </c>
      <c r="J3059" s="29"/>
    </row>
    <row r="3060" s="1" customFormat="1" spans="1:10">
      <c r="A3060" s="23">
        <v>3056</v>
      </c>
      <c r="B3060" s="24" t="s">
        <v>3436</v>
      </c>
      <c r="C3060" s="25" t="s">
        <v>20</v>
      </c>
      <c r="D3060" s="26" t="s">
        <v>21</v>
      </c>
      <c r="E3060" s="27" t="s">
        <v>22</v>
      </c>
      <c r="F3060" s="26" t="s">
        <v>23</v>
      </c>
      <c r="G3060" s="30">
        <v>280</v>
      </c>
      <c r="H3060" s="27" t="s">
        <v>25</v>
      </c>
      <c r="I3060" s="25" t="s">
        <v>26</v>
      </c>
      <c r="J3060" s="29"/>
    </row>
    <row r="3061" s="1" customFormat="1" spans="1:10">
      <c r="A3061" s="23">
        <v>3057</v>
      </c>
      <c r="B3061" s="24" t="s">
        <v>3437</v>
      </c>
      <c r="C3061" s="25" t="s">
        <v>20</v>
      </c>
      <c r="D3061" s="26" t="s">
        <v>21</v>
      </c>
      <c r="E3061" s="27" t="s">
        <v>22</v>
      </c>
      <c r="F3061" s="26" t="s">
        <v>23</v>
      </c>
      <c r="G3061" s="30">
        <v>280</v>
      </c>
      <c r="H3061" s="27" t="s">
        <v>25</v>
      </c>
      <c r="I3061" s="25" t="s">
        <v>26</v>
      </c>
      <c r="J3061" s="29"/>
    </row>
    <row r="3062" s="1" customFormat="1" ht="22.5" spans="1:10">
      <c r="A3062" s="23">
        <v>3058</v>
      </c>
      <c r="B3062" s="24" t="s">
        <v>3438</v>
      </c>
      <c r="C3062" s="25" t="s">
        <v>20</v>
      </c>
      <c r="D3062" s="26" t="s">
        <v>21</v>
      </c>
      <c r="E3062" s="27" t="s">
        <v>22</v>
      </c>
      <c r="F3062" s="26" t="s">
        <v>23</v>
      </c>
      <c r="G3062" s="30" t="s">
        <v>3439</v>
      </c>
      <c r="H3062" s="27" t="s">
        <v>25</v>
      </c>
      <c r="I3062" s="25" t="s">
        <v>26</v>
      </c>
      <c r="J3062" s="29" t="s">
        <v>3440</v>
      </c>
    </row>
    <row r="3063" s="1" customFormat="1" ht="22.5" spans="1:10">
      <c r="A3063" s="23">
        <v>3059</v>
      </c>
      <c r="B3063" s="24" t="s">
        <v>3441</v>
      </c>
      <c r="C3063" s="25" t="s">
        <v>20</v>
      </c>
      <c r="D3063" s="26" t="s">
        <v>21</v>
      </c>
      <c r="E3063" s="27" t="s">
        <v>22</v>
      </c>
      <c r="F3063" s="26" t="s">
        <v>23</v>
      </c>
      <c r="G3063" s="30">
        <v>1750</v>
      </c>
      <c r="H3063" s="27" t="s">
        <v>25</v>
      </c>
      <c r="I3063" s="25" t="s">
        <v>26</v>
      </c>
      <c r="J3063" s="29" t="s">
        <v>1361</v>
      </c>
    </row>
    <row r="3064" s="1" customFormat="1" ht="33.75" spans="1:10">
      <c r="A3064" s="23">
        <v>3060</v>
      </c>
      <c r="B3064" s="24" t="s">
        <v>3442</v>
      </c>
      <c r="C3064" s="25" t="s">
        <v>20</v>
      </c>
      <c r="D3064" s="26" t="s">
        <v>21</v>
      </c>
      <c r="E3064" s="27" t="s">
        <v>22</v>
      </c>
      <c r="F3064" s="26" t="s">
        <v>23</v>
      </c>
      <c r="G3064" s="30">
        <v>600</v>
      </c>
      <c r="H3064" s="27" t="s">
        <v>25</v>
      </c>
      <c r="I3064" s="25" t="s">
        <v>26</v>
      </c>
      <c r="J3064" s="29" t="s">
        <v>115</v>
      </c>
    </row>
    <row r="3065" s="1" customFormat="1" ht="22.5" spans="1:10">
      <c r="A3065" s="23">
        <v>3061</v>
      </c>
      <c r="B3065" s="24" t="s">
        <v>3443</v>
      </c>
      <c r="C3065" s="25" t="s">
        <v>20</v>
      </c>
      <c r="D3065" s="26" t="s">
        <v>21</v>
      </c>
      <c r="E3065" s="27" t="s">
        <v>22</v>
      </c>
      <c r="F3065" s="26" t="s">
        <v>23</v>
      </c>
      <c r="G3065" s="30" t="s">
        <v>3439</v>
      </c>
      <c r="H3065" s="27" t="s">
        <v>25</v>
      </c>
      <c r="I3065" s="25" t="s">
        <v>26</v>
      </c>
      <c r="J3065" s="29" t="s">
        <v>3444</v>
      </c>
    </row>
    <row r="3066" s="1" customFormat="1" ht="22.5" spans="1:10">
      <c r="A3066" s="23">
        <v>3062</v>
      </c>
      <c r="B3066" s="24" t="s">
        <v>3445</v>
      </c>
      <c r="C3066" s="25" t="s">
        <v>20</v>
      </c>
      <c r="D3066" s="26" t="s">
        <v>21</v>
      </c>
      <c r="E3066" s="27" t="s">
        <v>22</v>
      </c>
      <c r="F3066" s="26" t="s">
        <v>23</v>
      </c>
      <c r="G3066" s="30" t="s">
        <v>3439</v>
      </c>
      <c r="H3066" s="27" t="s">
        <v>25</v>
      </c>
      <c r="I3066" s="25" t="s">
        <v>26</v>
      </c>
      <c r="J3066" s="29" t="s">
        <v>3444</v>
      </c>
    </row>
    <row r="3067" s="1" customFormat="1" ht="22.5" spans="1:10">
      <c r="A3067" s="23">
        <v>3063</v>
      </c>
      <c r="B3067" s="24" t="s">
        <v>3446</v>
      </c>
      <c r="C3067" s="25" t="s">
        <v>20</v>
      </c>
      <c r="D3067" s="26" t="s">
        <v>21</v>
      </c>
      <c r="E3067" s="27" t="s">
        <v>22</v>
      </c>
      <c r="F3067" s="26" t="s">
        <v>23</v>
      </c>
      <c r="G3067" s="30">
        <v>600</v>
      </c>
      <c r="H3067" s="27" t="s">
        <v>25</v>
      </c>
      <c r="I3067" s="25" t="s">
        <v>26</v>
      </c>
      <c r="J3067" s="29" t="s">
        <v>115</v>
      </c>
    </row>
    <row r="3068" s="1" customFormat="1" ht="22.5" spans="1:10">
      <c r="A3068" s="23">
        <v>3064</v>
      </c>
      <c r="B3068" s="24" t="s">
        <v>3447</v>
      </c>
      <c r="C3068" s="25" t="s">
        <v>20</v>
      </c>
      <c r="D3068" s="26" t="s">
        <v>21</v>
      </c>
      <c r="E3068" s="27" t="s">
        <v>22</v>
      </c>
      <c r="F3068" s="26" t="s">
        <v>23</v>
      </c>
      <c r="G3068" s="30">
        <v>400</v>
      </c>
      <c r="H3068" s="27" t="s">
        <v>25</v>
      </c>
      <c r="I3068" s="25" t="s">
        <v>26</v>
      </c>
      <c r="J3068" s="29" t="s">
        <v>115</v>
      </c>
    </row>
    <row r="3069" s="1" customFormat="1" ht="22.5" spans="1:10">
      <c r="A3069" s="23">
        <v>3065</v>
      </c>
      <c r="B3069" s="24" t="s">
        <v>3448</v>
      </c>
      <c r="C3069" s="25" t="s">
        <v>20</v>
      </c>
      <c r="D3069" s="26" t="s">
        <v>21</v>
      </c>
      <c r="E3069" s="27" t="s">
        <v>22</v>
      </c>
      <c r="F3069" s="26" t="s">
        <v>23</v>
      </c>
      <c r="G3069" s="30">
        <v>600</v>
      </c>
      <c r="H3069" s="27" t="s">
        <v>25</v>
      </c>
      <c r="I3069" s="25" t="s">
        <v>26</v>
      </c>
      <c r="J3069" s="29" t="s">
        <v>1256</v>
      </c>
    </row>
    <row r="3070" s="1" customFormat="1" ht="33.75" spans="1:10">
      <c r="A3070" s="23">
        <v>3066</v>
      </c>
      <c r="B3070" s="24" t="s">
        <v>3449</v>
      </c>
      <c r="C3070" s="25" t="s">
        <v>20</v>
      </c>
      <c r="D3070" s="26" t="s">
        <v>21</v>
      </c>
      <c r="E3070" s="27" t="s">
        <v>22</v>
      </c>
      <c r="F3070" s="26" t="s">
        <v>23</v>
      </c>
      <c r="G3070" s="30">
        <v>1000</v>
      </c>
      <c r="H3070" s="27" t="s">
        <v>25</v>
      </c>
      <c r="I3070" s="25" t="s">
        <v>26</v>
      </c>
      <c r="J3070" s="29" t="s">
        <v>115</v>
      </c>
    </row>
    <row r="3071" s="1" customFormat="1" ht="22.5" spans="1:10">
      <c r="A3071" s="23">
        <v>3067</v>
      </c>
      <c r="B3071" s="24" t="s">
        <v>3450</v>
      </c>
      <c r="C3071" s="25" t="s">
        <v>20</v>
      </c>
      <c r="D3071" s="26" t="s">
        <v>21</v>
      </c>
      <c r="E3071" s="27" t="s">
        <v>22</v>
      </c>
      <c r="F3071" s="26" t="s">
        <v>23</v>
      </c>
      <c r="G3071" s="30">
        <v>600</v>
      </c>
      <c r="H3071" s="27" t="s">
        <v>25</v>
      </c>
      <c r="I3071" s="25" t="s">
        <v>26</v>
      </c>
      <c r="J3071" s="29" t="s">
        <v>1256</v>
      </c>
    </row>
    <row r="3072" s="1" customFormat="1" ht="22.5" spans="1:10">
      <c r="A3072" s="23">
        <v>3068</v>
      </c>
      <c r="B3072" s="24" t="s">
        <v>3451</v>
      </c>
      <c r="C3072" s="25" t="s">
        <v>20</v>
      </c>
      <c r="D3072" s="26" t="s">
        <v>21</v>
      </c>
      <c r="E3072" s="27" t="s">
        <v>22</v>
      </c>
      <c r="F3072" s="26" t="s">
        <v>23</v>
      </c>
      <c r="G3072" s="31" t="s">
        <v>355</v>
      </c>
      <c r="H3072" s="27" t="s">
        <v>25</v>
      </c>
      <c r="I3072" s="25" t="s">
        <v>26</v>
      </c>
      <c r="J3072" s="37" t="s">
        <v>2930</v>
      </c>
    </row>
    <row r="3073" s="1" customFormat="1" ht="22.5" spans="1:10">
      <c r="A3073" s="23">
        <v>3069</v>
      </c>
      <c r="B3073" s="24" t="s">
        <v>3452</v>
      </c>
      <c r="C3073" s="25" t="s">
        <v>20</v>
      </c>
      <c r="D3073" s="26" t="s">
        <v>21</v>
      </c>
      <c r="E3073" s="27" t="s">
        <v>22</v>
      </c>
      <c r="F3073" s="26" t="s">
        <v>23</v>
      </c>
      <c r="G3073" s="31" t="s">
        <v>355</v>
      </c>
      <c r="H3073" s="27" t="s">
        <v>25</v>
      </c>
      <c r="I3073" s="25" t="s">
        <v>26</v>
      </c>
      <c r="J3073" s="37" t="s">
        <v>2930</v>
      </c>
    </row>
    <row r="3074" s="1" customFormat="1" spans="1:10">
      <c r="A3074" s="23">
        <v>3070</v>
      </c>
      <c r="B3074" s="24" t="s">
        <v>3453</v>
      </c>
      <c r="C3074" s="25" t="s">
        <v>20</v>
      </c>
      <c r="D3074" s="26" t="s">
        <v>21</v>
      </c>
      <c r="E3074" s="27" t="s">
        <v>22</v>
      </c>
      <c r="F3074" s="26" t="s">
        <v>23</v>
      </c>
      <c r="G3074" s="30">
        <v>180</v>
      </c>
      <c r="H3074" s="27" t="s">
        <v>25</v>
      </c>
      <c r="I3074" s="25" t="s">
        <v>26</v>
      </c>
      <c r="J3074" s="38"/>
    </row>
    <row r="3075" s="1" customFormat="1" spans="1:10">
      <c r="A3075" s="23">
        <v>3071</v>
      </c>
      <c r="B3075" s="24" t="s">
        <v>3454</v>
      </c>
      <c r="C3075" s="25" t="s">
        <v>20</v>
      </c>
      <c r="D3075" s="26" t="s">
        <v>21</v>
      </c>
      <c r="E3075" s="27" t="s">
        <v>22</v>
      </c>
      <c r="F3075" s="26" t="s">
        <v>23</v>
      </c>
      <c r="G3075" s="30">
        <v>600</v>
      </c>
      <c r="H3075" s="27" t="s">
        <v>25</v>
      </c>
      <c r="I3075" s="25" t="s">
        <v>26</v>
      </c>
      <c r="J3075" s="38"/>
    </row>
    <row r="3076" s="1" customFormat="1" ht="22.5" spans="1:10">
      <c r="A3076" s="23">
        <v>3072</v>
      </c>
      <c r="B3076" s="24" t="s">
        <v>3455</v>
      </c>
      <c r="C3076" s="25" t="s">
        <v>20</v>
      </c>
      <c r="D3076" s="26" t="s">
        <v>21</v>
      </c>
      <c r="E3076" s="27" t="s">
        <v>22</v>
      </c>
      <c r="F3076" s="26" t="s">
        <v>23</v>
      </c>
      <c r="G3076" s="31" t="s">
        <v>355</v>
      </c>
      <c r="H3076" s="27" t="s">
        <v>25</v>
      </c>
      <c r="I3076" s="25" t="s">
        <v>26</v>
      </c>
      <c r="J3076" s="37" t="s">
        <v>2930</v>
      </c>
    </row>
    <row r="3077" s="1" customFormat="1" ht="22.5" spans="1:10">
      <c r="A3077" s="23">
        <v>3073</v>
      </c>
      <c r="B3077" s="24" t="s">
        <v>3456</v>
      </c>
      <c r="C3077" s="25" t="s">
        <v>20</v>
      </c>
      <c r="D3077" s="26" t="s">
        <v>21</v>
      </c>
      <c r="E3077" s="27" t="s">
        <v>22</v>
      </c>
      <c r="F3077" s="26" t="s">
        <v>23</v>
      </c>
      <c r="G3077" s="31" t="s">
        <v>355</v>
      </c>
      <c r="H3077" s="27" t="s">
        <v>25</v>
      </c>
      <c r="I3077" s="25" t="s">
        <v>26</v>
      </c>
      <c r="J3077" s="37" t="s">
        <v>2930</v>
      </c>
    </row>
    <row r="3078" s="1" customFormat="1" ht="22.5" spans="1:10">
      <c r="A3078" s="23">
        <v>3074</v>
      </c>
      <c r="B3078" s="24" t="s">
        <v>3457</v>
      </c>
      <c r="C3078" s="25" t="s">
        <v>20</v>
      </c>
      <c r="D3078" s="26" t="s">
        <v>21</v>
      </c>
      <c r="E3078" s="27" t="s">
        <v>22</v>
      </c>
      <c r="F3078" s="26" t="s">
        <v>23</v>
      </c>
      <c r="G3078" s="30">
        <v>2600</v>
      </c>
      <c r="H3078" s="27" t="s">
        <v>25</v>
      </c>
      <c r="I3078" s="25" t="s">
        <v>26</v>
      </c>
      <c r="J3078" s="29"/>
    </row>
    <row r="3079" s="1" customFormat="1" ht="22.5" spans="1:10">
      <c r="A3079" s="23">
        <v>3075</v>
      </c>
      <c r="B3079" s="24" t="s">
        <v>3458</v>
      </c>
      <c r="C3079" s="25" t="s">
        <v>20</v>
      </c>
      <c r="D3079" s="26" t="s">
        <v>21</v>
      </c>
      <c r="E3079" s="27" t="s">
        <v>22</v>
      </c>
      <c r="F3079" s="26" t="s">
        <v>23</v>
      </c>
      <c r="G3079" s="30">
        <v>600</v>
      </c>
      <c r="H3079" s="27" t="s">
        <v>25</v>
      </c>
      <c r="I3079" s="25" t="s">
        <v>26</v>
      </c>
      <c r="J3079" s="29" t="s">
        <v>115</v>
      </c>
    </row>
    <row r="3080" s="1" customFormat="1" spans="1:10">
      <c r="A3080" s="23">
        <v>3076</v>
      </c>
      <c r="B3080" s="24" t="s">
        <v>3459</v>
      </c>
      <c r="C3080" s="25" t="s">
        <v>20</v>
      </c>
      <c r="D3080" s="26" t="s">
        <v>21</v>
      </c>
      <c r="E3080" s="27" t="s">
        <v>22</v>
      </c>
      <c r="F3080" s="26" t="s">
        <v>23</v>
      </c>
      <c r="G3080" s="30">
        <v>350</v>
      </c>
      <c r="H3080" s="27" t="s">
        <v>25</v>
      </c>
      <c r="I3080" s="25" t="s">
        <v>26</v>
      </c>
      <c r="J3080" s="29"/>
    </row>
    <row r="3081" s="1" customFormat="1" spans="1:10">
      <c r="A3081" s="23">
        <v>3077</v>
      </c>
      <c r="B3081" s="24" t="s">
        <v>3460</v>
      </c>
      <c r="C3081" s="25" t="s">
        <v>20</v>
      </c>
      <c r="D3081" s="26" t="s">
        <v>21</v>
      </c>
      <c r="E3081" s="27" t="s">
        <v>22</v>
      </c>
      <c r="F3081" s="26" t="s">
        <v>23</v>
      </c>
      <c r="G3081" s="30">
        <v>350</v>
      </c>
      <c r="H3081" s="27" t="s">
        <v>25</v>
      </c>
      <c r="I3081" s="25" t="s">
        <v>26</v>
      </c>
      <c r="J3081" s="29"/>
    </row>
    <row r="3082" s="1" customFormat="1" ht="22.5" spans="1:10">
      <c r="A3082" s="23">
        <v>3078</v>
      </c>
      <c r="B3082" s="24" t="s">
        <v>3461</v>
      </c>
      <c r="C3082" s="25" t="s">
        <v>20</v>
      </c>
      <c r="D3082" s="26" t="s">
        <v>21</v>
      </c>
      <c r="E3082" s="27" t="s">
        <v>22</v>
      </c>
      <c r="F3082" s="26" t="s">
        <v>23</v>
      </c>
      <c r="G3082" s="30">
        <v>350</v>
      </c>
      <c r="H3082" s="27" t="s">
        <v>25</v>
      </c>
      <c r="I3082" s="25" t="s">
        <v>26</v>
      </c>
      <c r="J3082" s="29"/>
    </row>
    <row r="3083" s="1" customFormat="1" spans="1:10">
      <c r="A3083" s="23">
        <v>3079</v>
      </c>
      <c r="B3083" s="24" t="s">
        <v>3462</v>
      </c>
      <c r="C3083" s="25" t="s">
        <v>20</v>
      </c>
      <c r="D3083" s="26" t="s">
        <v>21</v>
      </c>
      <c r="E3083" s="27" t="s">
        <v>22</v>
      </c>
      <c r="F3083" s="26" t="s">
        <v>23</v>
      </c>
      <c r="G3083" s="30">
        <v>12</v>
      </c>
      <c r="H3083" s="27" t="s">
        <v>25</v>
      </c>
      <c r="I3083" s="25" t="s">
        <v>26</v>
      </c>
      <c r="J3083" s="29" t="s">
        <v>3463</v>
      </c>
    </row>
    <row r="3084" s="1" customFormat="1" ht="78.75" spans="1:10">
      <c r="A3084" s="23">
        <v>3080</v>
      </c>
      <c r="B3084" s="24" t="s">
        <v>3464</v>
      </c>
      <c r="C3084" s="25" t="s">
        <v>20</v>
      </c>
      <c r="D3084" s="26" t="s">
        <v>21</v>
      </c>
      <c r="E3084" s="27" t="s">
        <v>22</v>
      </c>
      <c r="F3084" s="26" t="s">
        <v>23</v>
      </c>
      <c r="G3084" s="30" t="s">
        <v>677</v>
      </c>
      <c r="H3084" s="27" t="s">
        <v>25</v>
      </c>
      <c r="I3084" s="25" t="s">
        <v>26</v>
      </c>
      <c r="J3084" s="29" t="s">
        <v>678</v>
      </c>
    </row>
    <row r="3085" s="1" customFormat="1" ht="33.75" spans="1:10">
      <c r="A3085" s="23">
        <v>3081</v>
      </c>
      <c r="B3085" s="24" t="s">
        <v>3465</v>
      </c>
      <c r="C3085" s="25" t="s">
        <v>20</v>
      </c>
      <c r="D3085" s="26" t="s">
        <v>21</v>
      </c>
      <c r="E3085" s="27" t="s">
        <v>22</v>
      </c>
      <c r="F3085" s="26" t="s">
        <v>23</v>
      </c>
      <c r="G3085" s="30">
        <v>120</v>
      </c>
      <c r="H3085" s="27" t="s">
        <v>25</v>
      </c>
      <c r="I3085" s="25" t="s">
        <v>26</v>
      </c>
      <c r="J3085" s="29" t="s">
        <v>3466</v>
      </c>
    </row>
    <row r="3086" s="1" customFormat="1" spans="1:10">
      <c r="A3086" s="23">
        <v>3082</v>
      </c>
      <c r="B3086" s="24" t="s">
        <v>3467</v>
      </c>
      <c r="C3086" s="25" t="s">
        <v>20</v>
      </c>
      <c r="D3086" s="26" t="s">
        <v>21</v>
      </c>
      <c r="E3086" s="27" t="s">
        <v>22</v>
      </c>
      <c r="F3086" s="26" t="s">
        <v>23</v>
      </c>
      <c r="G3086" s="30">
        <v>80</v>
      </c>
      <c r="H3086" s="27" t="s">
        <v>25</v>
      </c>
      <c r="I3086" s="25" t="s">
        <v>26</v>
      </c>
      <c r="J3086" s="29"/>
    </row>
    <row r="3087" s="1" customFormat="1" spans="1:10">
      <c r="A3087" s="23">
        <v>3083</v>
      </c>
      <c r="B3087" s="24" t="s">
        <v>3468</v>
      </c>
      <c r="C3087" s="25" t="s">
        <v>20</v>
      </c>
      <c r="D3087" s="26" t="s">
        <v>21</v>
      </c>
      <c r="E3087" s="27" t="s">
        <v>22</v>
      </c>
      <c r="F3087" s="26" t="s">
        <v>23</v>
      </c>
      <c r="G3087" s="30">
        <v>30</v>
      </c>
      <c r="H3087" s="27" t="s">
        <v>25</v>
      </c>
      <c r="I3087" s="25" t="s">
        <v>26</v>
      </c>
      <c r="J3087" s="29" t="s">
        <v>3469</v>
      </c>
    </row>
    <row r="3088" s="1" customFormat="1" spans="1:10">
      <c r="A3088" s="23">
        <v>3084</v>
      </c>
      <c r="B3088" s="24" t="s">
        <v>3470</v>
      </c>
      <c r="C3088" s="25" t="s">
        <v>20</v>
      </c>
      <c r="D3088" s="26" t="s">
        <v>21</v>
      </c>
      <c r="E3088" s="27" t="s">
        <v>22</v>
      </c>
      <c r="F3088" s="26" t="s">
        <v>23</v>
      </c>
      <c r="G3088" s="30">
        <v>1500</v>
      </c>
      <c r="H3088" s="27" t="s">
        <v>25</v>
      </c>
      <c r="I3088" s="25" t="s">
        <v>26</v>
      </c>
      <c r="J3088" s="29"/>
    </row>
    <row r="3089" s="1" customFormat="1" spans="1:10">
      <c r="A3089" s="23">
        <v>3085</v>
      </c>
      <c r="B3089" s="24" t="s">
        <v>3471</v>
      </c>
      <c r="C3089" s="25" t="s">
        <v>20</v>
      </c>
      <c r="D3089" s="26" t="s">
        <v>21</v>
      </c>
      <c r="E3089" s="27" t="s">
        <v>22</v>
      </c>
      <c r="F3089" s="26" t="s">
        <v>23</v>
      </c>
      <c r="G3089" s="30">
        <v>1500</v>
      </c>
      <c r="H3089" s="27" t="s">
        <v>25</v>
      </c>
      <c r="I3089" s="25" t="s">
        <v>26</v>
      </c>
      <c r="J3089" s="29"/>
    </row>
    <row r="3090" s="1" customFormat="1" ht="135" spans="1:10">
      <c r="A3090" s="23">
        <v>3086</v>
      </c>
      <c r="B3090" s="24" t="s">
        <v>3472</v>
      </c>
      <c r="C3090" s="25" t="s">
        <v>20</v>
      </c>
      <c r="D3090" s="26" t="s">
        <v>21</v>
      </c>
      <c r="E3090" s="27" t="s">
        <v>22</v>
      </c>
      <c r="F3090" s="26" t="s">
        <v>23</v>
      </c>
      <c r="G3090" s="30" t="s">
        <v>936</v>
      </c>
      <c r="H3090" s="27" t="s">
        <v>25</v>
      </c>
      <c r="I3090" s="25" t="s">
        <v>26</v>
      </c>
      <c r="J3090" s="29" t="s">
        <v>484</v>
      </c>
    </row>
    <row r="3091" s="1" customFormat="1" ht="135" spans="1:10">
      <c r="A3091" s="23">
        <v>3087</v>
      </c>
      <c r="B3091" s="24" t="s">
        <v>3473</v>
      </c>
      <c r="C3091" s="25" t="s">
        <v>20</v>
      </c>
      <c r="D3091" s="26" t="s">
        <v>21</v>
      </c>
      <c r="E3091" s="27" t="s">
        <v>22</v>
      </c>
      <c r="F3091" s="26" t="s">
        <v>23</v>
      </c>
      <c r="G3091" s="30" t="s">
        <v>936</v>
      </c>
      <c r="H3091" s="27" t="s">
        <v>25</v>
      </c>
      <c r="I3091" s="25" t="s">
        <v>26</v>
      </c>
      <c r="J3091" s="29" t="s">
        <v>484</v>
      </c>
    </row>
    <row r="3092" s="1" customFormat="1" ht="135" spans="1:10">
      <c r="A3092" s="23">
        <v>3088</v>
      </c>
      <c r="B3092" s="24" t="s">
        <v>3474</v>
      </c>
      <c r="C3092" s="25" t="s">
        <v>20</v>
      </c>
      <c r="D3092" s="26" t="s">
        <v>21</v>
      </c>
      <c r="E3092" s="27" t="s">
        <v>22</v>
      </c>
      <c r="F3092" s="26" t="s">
        <v>23</v>
      </c>
      <c r="G3092" s="30" t="s">
        <v>936</v>
      </c>
      <c r="H3092" s="27" t="s">
        <v>25</v>
      </c>
      <c r="I3092" s="25" t="s">
        <v>26</v>
      </c>
      <c r="J3092" s="29" t="s">
        <v>484</v>
      </c>
    </row>
    <row r="3093" s="1" customFormat="1" ht="409.5" spans="1:10">
      <c r="A3093" s="23">
        <v>3089</v>
      </c>
      <c r="B3093" s="24" t="s">
        <v>3475</v>
      </c>
      <c r="C3093" s="25" t="s">
        <v>20</v>
      </c>
      <c r="D3093" s="26" t="s">
        <v>21</v>
      </c>
      <c r="E3093" s="27" t="s">
        <v>22</v>
      </c>
      <c r="F3093" s="26" t="s">
        <v>23</v>
      </c>
      <c r="G3093" s="30">
        <v>30</v>
      </c>
      <c r="H3093" s="27" t="s">
        <v>25</v>
      </c>
      <c r="I3093" s="25" t="s">
        <v>26</v>
      </c>
      <c r="J3093" s="35" t="s">
        <v>560</v>
      </c>
    </row>
    <row r="3094" s="1" customFormat="1" ht="22.5" spans="1:10">
      <c r="A3094" s="23">
        <v>3090</v>
      </c>
      <c r="B3094" s="24" t="s">
        <v>3476</v>
      </c>
      <c r="C3094" s="25" t="s">
        <v>20</v>
      </c>
      <c r="D3094" s="26" t="s">
        <v>21</v>
      </c>
      <c r="E3094" s="27" t="s">
        <v>22</v>
      </c>
      <c r="F3094" s="26" t="s">
        <v>23</v>
      </c>
      <c r="G3094" s="30" t="s">
        <v>640</v>
      </c>
      <c r="H3094" s="27" t="s">
        <v>25</v>
      </c>
      <c r="I3094" s="25" t="s">
        <v>26</v>
      </c>
      <c r="J3094" s="29" t="s">
        <v>641</v>
      </c>
    </row>
    <row r="3095" s="1" customFormat="1" spans="1:10">
      <c r="A3095" s="23">
        <v>3091</v>
      </c>
      <c r="B3095" s="24" t="s">
        <v>3477</v>
      </c>
      <c r="C3095" s="25" t="s">
        <v>20</v>
      </c>
      <c r="D3095" s="26" t="s">
        <v>21</v>
      </c>
      <c r="E3095" s="27" t="s">
        <v>22</v>
      </c>
      <c r="F3095" s="26" t="s">
        <v>23</v>
      </c>
      <c r="G3095" s="30">
        <v>90</v>
      </c>
      <c r="H3095" s="27" t="s">
        <v>25</v>
      </c>
      <c r="I3095" s="25" t="s">
        <v>26</v>
      </c>
      <c r="J3095" s="29"/>
    </row>
    <row r="3096" s="1" customFormat="1" spans="1:10">
      <c r="A3096" s="23">
        <v>3092</v>
      </c>
      <c r="B3096" s="24" t="s">
        <v>3478</v>
      </c>
      <c r="C3096" s="25" t="s">
        <v>20</v>
      </c>
      <c r="D3096" s="26" t="s">
        <v>21</v>
      </c>
      <c r="E3096" s="27" t="s">
        <v>22</v>
      </c>
      <c r="F3096" s="26" t="s">
        <v>23</v>
      </c>
      <c r="G3096" s="30">
        <v>280</v>
      </c>
      <c r="H3096" s="27" t="s">
        <v>25</v>
      </c>
      <c r="I3096" s="25" t="s">
        <v>26</v>
      </c>
      <c r="J3096" s="29"/>
    </row>
    <row r="3097" s="1" customFormat="1" spans="1:10">
      <c r="A3097" s="23">
        <v>3093</v>
      </c>
      <c r="B3097" s="24" t="s">
        <v>3479</v>
      </c>
      <c r="C3097" s="25" t="s">
        <v>20</v>
      </c>
      <c r="D3097" s="26" t="s">
        <v>21</v>
      </c>
      <c r="E3097" s="27" t="s">
        <v>22</v>
      </c>
      <c r="F3097" s="26" t="s">
        <v>23</v>
      </c>
      <c r="G3097" s="30">
        <v>90</v>
      </c>
      <c r="H3097" s="27" t="s">
        <v>25</v>
      </c>
      <c r="I3097" s="25" t="s">
        <v>26</v>
      </c>
      <c r="J3097" s="29"/>
    </row>
    <row r="3098" s="1" customFormat="1" spans="1:10">
      <c r="A3098" s="23">
        <v>3094</v>
      </c>
      <c r="B3098" s="24" t="s">
        <v>3480</v>
      </c>
      <c r="C3098" s="25" t="s">
        <v>20</v>
      </c>
      <c r="D3098" s="26" t="s">
        <v>21</v>
      </c>
      <c r="E3098" s="27" t="s">
        <v>22</v>
      </c>
      <c r="F3098" s="26" t="s">
        <v>23</v>
      </c>
      <c r="G3098" s="30">
        <v>500</v>
      </c>
      <c r="H3098" s="27" t="s">
        <v>25</v>
      </c>
      <c r="I3098" s="25" t="s">
        <v>26</v>
      </c>
      <c r="J3098" s="29"/>
    </row>
    <row r="3099" s="1" customFormat="1" spans="1:10">
      <c r="A3099" s="23">
        <v>3095</v>
      </c>
      <c r="B3099" s="24" t="s">
        <v>3481</v>
      </c>
      <c r="C3099" s="25" t="s">
        <v>20</v>
      </c>
      <c r="D3099" s="26" t="s">
        <v>21</v>
      </c>
      <c r="E3099" s="27" t="s">
        <v>22</v>
      </c>
      <c r="F3099" s="26" t="s">
        <v>23</v>
      </c>
      <c r="G3099" s="30">
        <v>90</v>
      </c>
      <c r="H3099" s="27" t="s">
        <v>25</v>
      </c>
      <c r="I3099" s="25" t="s">
        <v>26</v>
      </c>
      <c r="J3099" s="29"/>
    </row>
    <row r="3100" s="1" customFormat="1" spans="1:10">
      <c r="A3100" s="23">
        <v>3096</v>
      </c>
      <c r="B3100" s="24" t="s">
        <v>3482</v>
      </c>
      <c r="C3100" s="25" t="s">
        <v>20</v>
      </c>
      <c r="D3100" s="26" t="s">
        <v>21</v>
      </c>
      <c r="E3100" s="27" t="s">
        <v>22</v>
      </c>
      <c r="F3100" s="26" t="s">
        <v>23</v>
      </c>
      <c r="G3100" s="30">
        <v>480</v>
      </c>
      <c r="H3100" s="27" t="s">
        <v>25</v>
      </c>
      <c r="I3100" s="25" t="s">
        <v>26</v>
      </c>
      <c r="J3100" s="29"/>
    </row>
    <row r="3101" s="1" customFormat="1" spans="1:10">
      <c r="A3101" s="23">
        <v>3097</v>
      </c>
      <c r="B3101" s="24" t="s">
        <v>3483</v>
      </c>
      <c r="C3101" s="25" t="s">
        <v>20</v>
      </c>
      <c r="D3101" s="26" t="s">
        <v>21</v>
      </c>
      <c r="E3101" s="27" t="s">
        <v>22</v>
      </c>
      <c r="F3101" s="26" t="s">
        <v>23</v>
      </c>
      <c r="G3101" s="30">
        <v>90</v>
      </c>
      <c r="H3101" s="27" t="s">
        <v>25</v>
      </c>
      <c r="I3101" s="25" t="s">
        <v>26</v>
      </c>
      <c r="J3101" s="29"/>
    </row>
    <row r="3102" s="1" customFormat="1" spans="1:10">
      <c r="A3102" s="23">
        <v>3098</v>
      </c>
      <c r="B3102" s="24" t="s">
        <v>3484</v>
      </c>
      <c r="C3102" s="25" t="s">
        <v>20</v>
      </c>
      <c r="D3102" s="26" t="s">
        <v>21</v>
      </c>
      <c r="E3102" s="27" t="s">
        <v>22</v>
      </c>
      <c r="F3102" s="26" t="s">
        <v>23</v>
      </c>
      <c r="G3102" s="30">
        <v>90</v>
      </c>
      <c r="H3102" s="27" t="s">
        <v>25</v>
      </c>
      <c r="I3102" s="25" t="s">
        <v>26</v>
      </c>
      <c r="J3102" s="29"/>
    </row>
    <row r="3103" s="1" customFormat="1" spans="1:10">
      <c r="A3103" s="23">
        <v>3099</v>
      </c>
      <c r="B3103" s="24" t="s">
        <v>3485</v>
      </c>
      <c r="C3103" s="25" t="s">
        <v>20</v>
      </c>
      <c r="D3103" s="26" t="s">
        <v>21</v>
      </c>
      <c r="E3103" s="27" t="s">
        <v>22</v>
      </c>
      <c r="F3103" s="26" t="s">
        <v>23</v>
      </c>
      <c r="G3103" s="30">
        <v>480</v>
      </c>
      <c r="H3103" s="27" t="s">
        <v>25</v>
      </c>
      <c r="I3103" s="25" t="s">
        <v>26</v>
      </c>
      <c r="J3103" s="29"/>
    </row>
    <row r="3104" s="1" customFormat="1" ht="33.75" spans="1:10">
      <c r="A3104" s="23">
        <v>3100</v>
      </c>
      <c r="B3104" s="24" t="s">
        <v>3486</v>
      </c>
      <c r="C3104" s="25" t="s">
        <v>20</v>
      </c>
      <c r="D3104" s="26" t="s">
        <v>21</v>
      </c>
      <c r="E3104" s="27" t="s">
        <v>22</v>
      </c>
      <c r="F3104" s="26" t="s">
        <v>23</v>
      </c>
      <c r="G3104" s="31" t="s">
        <v>40</v>
      </c>
      <c r="H3104" s="27" t="s">
        <v>25</v>
      </c>
      <c r="I3104" s="25" t="s">
        <v>26</v>
      </c>
      <c r="J3104" s="37" t="s">
        <v>41</v>
      </c>
    </row>
    <row r="3105" s="1" customFormat="1" ht="33.75" spans="1:10">
      <c r="A3105" s="23">
        <v>3101</v>
      </c>
      <c r="B3105" s="24" t="s">
        <v>3487</v>
      </c>
      <c r="C3105" s="25" t="s">
        <v>20</v>
      </c>
      <c r="D3105" s="26" t="s">
        <v>21</v>
      </c>
      <c r="E3105" s="27" t="s">
        <v>22</v>
      </c>
      <c r="F3105" s="26" t="s">
        <v>23</v>
      </c>
      <c r="G3105" s="31" t="s">
        <v>40</v>
      </c>
      <c r="H3105" s="27" t="s">
        <v>25</v>
      </c>
      <c r="I3105" s="25" t="s">
        <v>26</v>
      </c>
      <c r="J3105" s="37" t="s">
        <v>41</v>
      </c>
    </row>
    <row r="3106" s="1" customFormat="1" ht="33.75" spans="1:10">
      <c r="A3106" s="23">
        <v>3102</v>
      </c>
      <c r="B3106" s="24" t="s">
        <v>3488</v>
      </c>
      <c r="C3106" s="25" t="s">
        <v>20</v>
      </c>
      <c r="D3106" s="26" t="s">
        <v>21</v>
      </c>
      <c r="E3106" s="27" t="s">
        <v>22</v>
      </c>
      <c r="F3106" s="26" t="s">
        <v>23</v>
      </c>
      <c r="G3106" s="31" t="s">
        <v>40</v>
      </c>
      <c r="H3106" s="27" t="s">
        <v>25</v>
      </c>
      <c r="I3106" s="25" t="s">
        <v>26</v>
      </c>
      <c r="J3106" s="37" t="s">
        <v>41</v>
      </c>
    </row>
    <row r="3107" s="1" customFormat="1" spans="1:10">
      <c r="A3107" s="23">
        <v>3103</v>
      </c>
      <c r="B3107" s="24" t="s">
        <v>3489</v>
      </c>
      <c r="C3107" s="25" t="s">
        <v>20</v>
      </c>
      <c r="D3107" s="26" t="s">
        <v>21</v>
      </c>
      <c r="E3107" s="27" t="s">
        <v>22</v>
      </c>
      <c r="F3107" s="26" t="s">
        <v>23</v>
      </c>
      <c r="G3107" s="30">
        <v>3000</v>
      </c>
      <c r="H3107" s="27" t="s">
        <v>25</v>
      </c>
      <c r="I3107" s="25" t="s">
        <v>26</v>
      </c>
      <c r="J3107" s="29"/>
    </row>
    <row r="3108" s="1" customFormat="1" spans="1:10">
      <c r="A3108" s="23">
        <v>3104</v>
      </c>
      <c r="B3108" s="24" t="s">
        <v>3490</v>
      </c>
      <c r="C3108" s="25" t="s">
        <v>20</v>
      </c>
      <c r="D3108" s="26" t="s">
        <v>21</v>
      </c>
      <c r="E3108" s="27" t="s">
        <v>22</v>
      </c>
      <c r="F3108" s="26" t="s">
        <v>23</v>
      </c>
      <c r="G3108" s="30">
        <v>3000</v>
      </c>
      <c r="H3108" s="27" t="s">
        <v>25</v>
      </c>
      <c r="I3108" s="25" t="s">
        <v>26</v>
      </c>
      <c r="J3108" s="29"/>
    </row>
    <row r="3109" s="1" customFormat="1" ht="22.5" spans="1:10">
      <c r="A3109" s="23">
        <v>3105</v>
      </c>
      <c r="B3109" s="24" t="s">
        <v>3491</v>
      </c>
      <c r="C3109" s="25" t="s">
        <v>20</v>
      </c>
      <c r="D3109" s="26" t="s">
        <v>21</v>
      </c>
      <c r="E3109" s="27" t="s">
        <v>22</v>
      </c>
      <c r="F3109" s="26" t="s">
        <v>23</v>
      </c>
      <c r="G3109" s="30">
        <v>420</v>
      </c>
      <c r="H3109" s="27" t="s">
        <v>25</v>
      </c>
      <c r="I3109" s="25" t="s">
        <v>26</v>
      </c>
      <c r="J3109" s="29" t="s">
        <v>1495</v>
      </c>
    </row>
    <row r="3110" s="1" customFormat="1" spans="1:10">
      <c r="A3110" s="23">
        <v>3106</v>
      </c>
      <c r="B3110" s="24" t="s">
        <v>3492</v>
      </c>
      <c r="C3110" s="25" t="s">
        <v>20</v>
      </c>
      <c r="D3110" s="26" t="s">
        <v>21</v>
      </c>
      <c r="E3110" s="27" t="s">
        <v>22</v>
      </c>
      <c r="F3110" s="26" t="s">
        <v>23</v>
      </c>
      <c r="G3110" s="30">
        <v>420</v>
      </c>
      <c r="H3110" s="27" t="s">
        <v>25</v>
      </c>
      <c r="I3110" s="25" t="s">
        <v>26</v>
      </c>
      <c r="J3110" s="29"/>
    </row>
    <row r="3111" s="1" customFormat="1" spans="1:10">
      <c r="A3111" s="23">
        <v>3107</v>
      </c>
      <c r="B3111" s="24" t="s">
        <v>3493</v>
      </c>
      <c r="C3111" s="25" t="s">
        <v>20</v>
      </c>
      <c r="D3111" s="26" t="s">
        <v>21</v>
      </c>
      <c r="E3111" s="27" t="s">
        <v>22</v>
      </c>
      <c r="F3111" s="26" t="s">
        <v>23</v>
      </c>
      <c r="G3111" s="30">
        <v>350</v>
      </c>
      <c r="H3111" s="27" t="s">
        <v>25</v>
      </c>
      <c r="I3111" s="25" t="s">
        <v>26</v>
      </c>
      <c r="J3111" s="29"/>
    </row>
    <row r="3112" s="1" customFormat="1" spans="1:10">
      <c r="A3112" s="23">
        <v>3108</v>
      </c>
      <c r="B3112" s="24" t="s">
        <v>3494</v>
      </c>
      <c r="C3112" s="25" t="s">
        <v>20</v>
      </c>
      <c r="D3112" s="26" t="s">
        <v>21</v>
      </c>
      <c r="E3112" s="27" t="s">
        <v>22</v>
      </c>
      <c r="F3112" s="26" t="s">
        <v>23</v>
      </c>
      <c r="G3112" s="30">
        <v>350</v>
      </c>
      <c r="H3112" s="27" t="s">
        <v>25</v>
      </c>
      <c r="I3112" s="25" t="s">
        <v>26</v>
      </c>
      <c r="J3112" s="29"/>
    </row>
    <row r="3113" s="1" customFormat="1" ht="22.5" spans="1:10">
      <c r="A3113" s="23">
        <v>3109</v>
      </c>
      <c r="B3113" s="24" t="s">
        <v>3495</v>
      </c>
      <c r="C3113" s="25" t="s">
        <v>20</v>
      </c>
      <c r="D3113" s="26" t="s">
        <v>21</v>
      </c>
      <c r="E3113" s="27" t="s">
        <v>22</v>
      </c>
      <c r="F3113" s="26" t="s">
        <v>23</v>
      </c>
      <c r="G3113" s="30">
        <v>350</v>
      </c>
      <c r="H3113" s="27" t="s">
        <v>25</v>
      </c>
      <c r="I3113" s="25" t="s">
        <v>26</v>
      </c>
      <c r="J3113" s="29"/>
    </row>
    <row r="3114" s="1" customFormat="1" spans="1:10">
      <c r="A3114" s="23">
        <v>3110</v>
      </c>
      <c r="B3114" s="24" t="s">
        <v>3496</v>
      </c>
      <c r="C3114" s="25" t="s">
        <v>20</v>
      </c>
      <c r="D3114" s="26" t="s">
        <v>21</v>
      </c>
      <c r="E3114" s="27" t="s">
        <v>22</v>
      </c>
      <c r="F3114" s="26" t="s">
        <v>23</v>
      </c>
      <c r="G3114" s="30">
        <v>350</v>
      </c>
      <c r="H3114" s="27" t="s">
        <v>25</v>
      </c>
      <c r="I3114" s="25" t="s">
        <v>26</v>
      </c>
      <c r="J3114" s="29"/>
    </row>
    <row r="3115" s="1" customFormat="1" spans="1:10">
      <c r="A3115" s="23">
        <v>3111</v>
      </c>
      <c r="B3115" s="24" t="s">
        <v>3497</v>
      </c>
      <c r="C3115" s="25" t="s">
        <v>20</v>
      </c>
      <c r="D3115" s="26" t="s">
        <v>21</v>
      </c>
      <c r="E3115" s="27" t="s">
        <v>22</v>
      </c>
      <c r="F3115" s="26" t="s">
        <v>23</v>
      </c>
      <c r="G3115" s="30">
        <v>350</v>
      </c>
      <c r="H3115" s="27" t="s">
        <v>25</v>
      </c>
      <c r="I3115" s="25" t="s">
        <v>26</v>
      </c>
      <c r="J3115" s="29"/>
    </row>
    <row r="3116" s="1" customFormat="1" spans="1:10">
      <c r="A3116" s="23">
        <v>3112</v>
      </c>
      <c r="B3116" s="24" t="s">
        <v>3498</v>
      </c>
      <c r="C3116" s="25" t="s">
        <v>20</v>
      </c>
      <c r="D3116" s="26" t="s">
        <v>21</v>
      </c>
      <c r="E3116" s="27" t="s">
        <v>22</v>
      </c>
      <c r="F3116" s="26" t="s">
        <v>23</v>
      </c>
      <c r="G3116" s="30">
        <v>350</v>
      </c>
      <c r="H3116" s="27" t="s">
        <v>25</v>
      </c>
      <c r="I3116" s="25" t="s">
        <v>26</v>
      </c>
      <c r="J3116" s="29"/>
    </row>
    <row r="3117" s="1" customFormat="1" spans="1:10">
      <c r="A3117" s="23">
        <v>3113</v>
      </c>
      <c r="B3117" s="24" t="s">
        <v>3499</v>
      </c>
      <c r="C3117" s="25" t="s">
        <v>20</v>
      </c>
      <c r="D3117" s="26" t="s">
        <v>21</v>
      </c>
      <c r="E3117" s="27" t="s">
        <v>22</v>
      </c>
      <c r="F3117" s="26" t="s">
        <v>23</v>
      </c>
      <c r="G3117" s="30">
        <v>350</v>
      </c>
      <c r="H3117" s="27" t="s">
        <v>25</v>
      </c>
      <c r="I3117" s="25" t="s">
        <v>26</v>
      </c>
      <c r="J3117" s="29"/>
    </row>
    <row r="3118" s="1" customFormat="1" spans="1:10">
      <c r="A3118" s="23">
        <v>3114</v>
      </c>
      <c r="B3118" s="24" t="s">
        <v>3500</v>
      </c>
      <c r="C3118" s="25" t="s">
        <v>20</v>
      </c>
      <c r="D3118" s="26" t="s">
        <v>21</v>
      </c>
      <c r="E3118" s="27" t="s">
        <v>22</v>
      </c>
      <c r="F3118" s="26" t="s">
        <v>23</v>
      </c>
      <c r="G3118" s="30">
        <v>250</v>
      </c>
      <c r="H3118" s="27" t="s">
        <v>25</v>
      </c>
      <c r="I3118" s="25" t="s">
        <v>26</v>
      </c>
      <c r="J3118" s="29"/>
    </row>
    <row r="3119" s="1" customFormat="1" spans="1:10">
      <c r="A3119" s="23">
        <v>3115</v>
      </c>
      <c r="B3119" s="24" t="s">
        <v>3501</v>
      </c>
      <c r="C3119" s="25" t="s">
        <v>20</v>
      </c>
      <c r="D3119" s="26" t="s">
        <v>21</v>
      </c>
      <c r="E3119" s="27" t="s">
        <v>22</v>
      </c>
      <c r="F3119" s="26" t="s">
        <v>23</v>
      </c>
      <c r="G3119" s="30">
        <v>360</v>
      </c>
      <c r="H3119" s="27" t="s">
        <v>25</v>
      </c>
      <c r="I3119" s="25" t="s">
        <v>26</v>
      </c>
      <c r="J3119" s="29"/>
    </row>
    <row r="3120" s="1" customFormat="1" ht="33.75" spans="1:10">
      <c r="A3120" s="23">
        <v>3116</v>
      </c>
      <c r="B3120" s="24" t="s">
        <v>3502</v>
      </c>
      <c r="C3120" s="25" t="s">
        <v>20</v>
      </c>
      <c r="D3120" s="26" t="s">
        <v>21</v>
      </c>
      <c r="E3120" s="27" t="s">
        <v>22</v>
      </c>
      <c r="F3120" s="26" t="s">
        <v>23</v>
      </c>
      <c r="G3120" s="30">
        <v>1000</v>
      </c>
      <c r="H3120" s="27" t="s">
        <v>25</v>
      </c>
      <c r="I3120" s="25" t="s">
        <v>26</v>
      </c>
      <c r="J3120" s="29" t="s">
        <v>115</v>
      </c>
    </row>
    <row r="3121" s="1" customFormat="1" spans="1:10">
      <c r="A3121" s="23">
        <v>3117</v>
      </c>
      <c r="B3121" s="24" t="s">
        <v>3503</v>
      </c>
      <c r="C3121" s="25" t="s">
        <v>20</v>
      </c>
      <c r="D3121" s="26" t="s">
        <v>21</v>
      </c>
      <c r="E3121" s="27" t="s">
        <v>22</v>
      </c>
      <c r="F3121" s="26" t="s">
        <v>23</v>
      </c>
      <c r="G3121" s="30">
        <v>350</v>
      </c>
      <c r="H3121" s="27" t="s">
        <v>25</v>
      </c>
      <c r="I3121" s="25" t="s">
        <v>26</v>
      </c>
      <c r="J3121" s="29"/>
    </row>
    <row r="3122" s="1" customFormat="1" spans="1:10">
      <c r="A3122" s="23">
        <v>3118</v>
      </c>
      <c r="B3122" s="24" t="s">
        <v>3504</v>
      </c>
      <c r="C3122" s="25" t="s">
        <v>20</v>
      </c>
      <c r="D3122" s="26" t="s">
        <v>21</v>
      </c>
      <c r="E3122" s="27" t="s">
        <v>22</v>
      </c>
      <c r="F3122" s="26" t="s">
        <v>23</v>
      </c>
      <c r="G3122" s="30">
        <v>350</v>
      </c>
      <c r="H3122" s="27" t="s">
        <v>25</v>
      </c>
      <c r="I3122" s="25" t="s">
        <v>26</v>
      </c>
      <c r="J3122" s="29"/>
    </row>
    <row r="3123" s="1" customFormat="1" ht="90" spans="1:10">
      <c r="A3123" s="23">
        <v>3119</v>
      </c>
      <c r="B3123" s="24" t="s">
        <v>3505</v>
      </c>
      <c r="C3123" s="25" t="s">
        <v>20</v>
      </c>
      <c r="D3123" s="26" t="s">
        <v>21</v>
      </c>
      <c r="E3123" s="27" t="s">
        <v>22</v>
      </c>
      <c r="F3123" s="26" t="s">
        <v>23</v>
      </c>
      <c r="G3123" s="30" t="s">
        <v>3506</v>
      </c>
      <c r="H3123" s="27" t="s">
        <v>25</v>
      </c>
      <c r="I3123" s="25" t="s">
        <v>26</v>
      </c>
      <c r="J3123" s="29" t="s">
        <v>3507</v>
      </c>
    </row>
    <row r="3124" s="1" customFormat="1" ht="22.5" spans="1:10">
      <c r="A3124" s="23">
        <v>3120</v>
      </c>
      <c r="B3124" s="24" t="s">
        <v>3508</v>
      </c>
      <c r="C3124" s="25" t="s">
        <v>20</v>
      </c>
      <c r="D3124" s="26" t="s">
        <v>21</v>
      </c>
      <c r="E3124" s="27" t="s">
        <v>22</v>
      </c>
      <c r="F3124" s="26" t="s">
        <v>23</v>
      </c>
      <c r="G3124" s="30">
        <v>400</v>
      </c>
      <c r="H3124" s="27" t="s">
        <v>25</v>
      </c>
      <c r="I3124" s="25" t="s">
        <v>26</v>
      </c>
      <c r="J3124" s="29" t="s">
        <v>115</v>
      </c>
    </row>
    <row r="3125" s="1" customFormat="1" ht="22.5" spans="1:10">
      <c r="A3125" s="23">
        <v>3121</v>
      </c>
      <c r="B3125" s="24" t="s">
        <v>3509</v>
      </c>
      <c r="C3125" s="25" t="s">
        <v>20</v>
      </c>
      <c r="D3125" s="26" t="s">
        <v>21</v>
      </c>
      <c r="E3125" s="27" t="s">
        <v>22</v>
      </c>
      <c r="F3125" s="26" t="s">
        <v>23</v>
      </c>
      <c r="G3125" s="30">
        <v>1000</v>
      </c>
      <c r="H3125" s="27" t="s">
        <v>25</v>
      </c>
      <c r="I3125" s="25" t="s">
        <v>26</v>
      </c>
      <c r="J3125" s="29"/>
    </row>
    <row r="3126" s="1" customFormat="1" spans="1:10">
      <c r="A3126" s="23">
        <v>3122</v>
      </c>
      <c r="B3126" s="24" t="s">
        <v>3510</v>
      </c>
      <c r="C3126" s="25" t="s">
        <v>20</v>
      </c>
      <c r="D3126" s="26" t="s">
        <v>21</v>
      </c>
      <c r="E3126" s="27" t="s">
        <v>22</v>
      </c>
      <c r="F3126" s="26" t="s">
        <v>23</v>
      </c>
      <c r="G3126" s="30">
        <v>420</v>
      </c>
      <c r="H3126" s="27" t="s">
        <v>25</v>
      </c>
      <c r="I3126" s="25" t="s">
        <v>26</v>
      </c>
      <c r="J3126" s="29"/>
    </row>
    <row r="3127" s="1" customFormat="1" spans="1:10">
      <c r="A3127" s="23">
        <v>3123</v>
      </c>
      <c r="B3127" s="24" t="s">
        <v>3511</v>
      </c>
      <c r="C3127" s="25" t="s">
        <v>20</v>
      </c>
      <c r="D3127" s="26" t="s">
        <v>21</v>
      </c>
      <c r="E3127" s="27" t="s">
        <v>22</v>
      </c>
      <c r="F3127" s="26" t="s">
        <v>23</v>
      </c>
      <c r="G3127" s="30">
        <v>350</v>
      </c>
      <c r="H3127" s="27" t="s">
        <v>25</v>
      </c>
      <c r="I3127" s="25" t="s">
        <v>26</v>
      </c>
      <c r="J3127" s="29"/>
    </row>
    <row r="3128" s="1" customFormat="1" ht="22.5" spans="1:10">
      <c r="A3128" s="23">
        <v>3124</v>
      </c>
      <c r="B3128" s="24" t="s">
        <v>3512</v>
      </c>
      <c r="C3128" s="25" t="s">
        <v>20</v>
      </c>
      <c r="D3128" s="26" t="s">
        <v>21</v>
      </c>
      <c r="E3128" s="27" t="s">
        <v>22</v>
      </c>
      <c r="F3128" s="26" t="s">
        <v>23</v>
      </c>
      <c r="G3128" s="30">
        <v>400</v>
      </c>
      <c r="H3128" s="27" t="s">
        <v>25</v>
      </c>
      <c r="I3128" s="25" t="s">
        <v>26</v>
      </c>
      <c r="J3128" s="29" t="s">
        <v>115</v>
      </c>
    </row>
    <row r="3129" s="1" customFormat="1" ht="22.5" spans="1:10">
      <c r="A3129" s="23">
        <v>3125</v>
      </c>
      <c r="B3129" s="24" t="s">
        <v>3513</v>
      </c>
      <c r="C3129" s="25" t="s">
        <v>20</v>
      </c>
      <c r="D3129" s="26" t="s">
        <v>21</v>
      </c>
      <c r="E3129" s="27" t="s">
        <v>22</v>
      </c>
      <c r="F3129" s="26" t="s">
        <v>23</v>
      </c>
      <c r="G3129" s="30">
        <v>400</v>
      </c>
      <c r="H3129" s="27" t="s">
        <v>25</v>
      </c>
      <c r="I3129" s="25" t="s">
        <v>26</v>
      </c>
      <c r="J3129" s="29" t="s">
        <v>115</v>
      </c>
    </row>
    <row r="3130" s="1" customFormat="1" spans="1:10">
      <c r="A3130" s="23">
        <v>3126</v>
      </c>
      <c r="B3130" s="24" t="s">
        <v>3514</v>
      </c>
      <c r="C3130" s="25" t="s">
        <v>20</v>
      </c>
      <c r="D3130" s="26" t="s">
        <v>21</v>
      </c>
      <c r="E3130" s="27" t="s">
        <v>22</v>
      </c>
      <c r="F3130" s="26" t="s">
        <v>23</v>
      </c>
      <c r="G3130" s="30">
        <v>360</v>
      </c>
      <c r="H3130" s="27" t="s">
        <v>25</v>
      </c>
      <c r="I3130" s="25" t="s">
        <v>26</v>
      </c>
      <c r="J3130" s="29"/>
    </row>
    <row r="3131" s="1" customFormat="1" spans="1:10">
      <c r="A3131" s="23">
        <v>3127</v>
      </c>
      <c r="B3131" s="24" t="s">
        <v>3515</v>
      </c>
      <c r="C3131" s="25" t="s">
        <v>20</v>
      </c>
      <c r="D3131" s="26" t="s">
        <v>21</v>
      </c>
      <c r="E3131" s="27" t="s">
        <v>22</v>
      </c>
      <c r="F3131" s="26" t="s">
        <v>23</v>
      </c>
      <c r="G3131" s="30">
        <v>360</v>
      </c>
      <c r="H3131" s="27" t="s">
        <v>25</v>
      </c>
      <c r="I3131" s="25" t="s">
        <v>26</v>
      </c>
      <c r="J3131" s="29"/>
    </row>
    <row r="3132" s="1" customFormat="1" ht="22.5" spans="1:10">
      <c r="A3132" s="23">
        <v>3128</v>
      </c>
      <c r="B3132" s="24" t="s">
        <v>3516</v>
      </c>
      <c r="C3132" s="25" t="s">
        <v>20</v>
      </c>
      <c r="D3132" s="26" t="s">
        <v>21</v>
      </c>
      <c r="E3132" s="27" t="s">
        <v>22</v>
      </c>
      <c r="F3132" s="26" t="s">
        <v>23</v>
      </c>
      <c r="G3132" s="30">
        <v>360</v>
      </c>
      <c r="H3132" s="27" t="s">
        <v>25</v>
      </c>
      <c r="I3132" s="25" t="s">
        <v>26</v>
      </c>
      <c r="J3132" s="29"/>
    </row>
    <row r="3133" s="1" customFormat="1" ht="22.5" spans="1:10">
      <c r="A3133" s="23">
        <v>3129</v>
      </c>
      <c r="B3133" s="24" t="s">
        <v>3517</v>
      </c>
      <c r="C3133" s="25" t="s">
        <v>20</v>
      </c>
      <c r="D3133" s="26" t="s">
        <v>21</v>
      </c>
      <c r="E3133" s="27" t="s">
        <v>22</v>
      </c>
      <c r="F3133" s="26" t="s">
        <v>23</v>
      </c>
      <c r="G3133" s="30">
        <v>480</v>
      </c>
      <c r="H3133" s="27" t="s">
        <v>25</v>
      </c>
      <c r="I3133" s="25" t="s">
        <v>26</v>
      </c>
      <c r="J3133" s="29"/>
    </row>
    <row r="3134" s="1" customFormat="1" ht="33.75" spans="1:10">
      <c r="A3134" s="23">
        <v>3130</v>
      </c>
      <c r="B3134" s="24" t="s">
        <v>3518</v>
      </c>
      <c r="C3134" s="25" t="s">
        <v>20</v>
      </c>
      <c r="D3134" s="26" t="s">
        <v>21</v>
      </c>
      <c r="E3134" s="27" t="s">
        <v>22</v>
      </c>
      <c r="F3134" s="26" t="s">
        <v>23</v>
      </c>
      <c r="G3134" s="30" t="s">
        <v>43</v>
      </c>
      <c r="H3134" s="27" t="s">
        <v>25</v>
      </c>
      <c r="I3134" s="25" t="s">
        <v>26</v>
      </c>
      <c r="J3134" s="29" t="s">
        <v>44</v>
      </c>
    </row>
    <row r="3135" s="1" customFormat="1" spans="1:10">
      <c r="A3135" s="23">
        <v>3131</v>
      </c>
      <c r="B3135" s="24" t="s">
        <v>3519</v>
      </c>
      <c r="C3135" s="25" t="s">
        <v>20</v>
      </c>
      <c r="D3135" s="26" t="s">
        <v>21</v>
      </c>
      <c r="E3135" s="27" t="s">
        <v>22</v>
      </c>
      <c r="F3135" s="26" t="s">
        <v>23</v>
      </c>
      <c r="G3135" s="30" t="s">
        <v>355</v>
      </c>
      <c r="H3135" s="27" t="s">
        <v>25</v>
      </c>
      <c r="I3135" s="25" t="s">
        <v>26</v>
      </c>
      <c r="J3135" s="29"/>
    </row>
    <row r="3136" s="1" customFormat="1" spans="1:10">
      <c r="A3136" s="23">
        <v>3132</v>
      </c>
      <c r="B3136" s="24" t="s">
        <v>3520</v>
      </c>
      <c r="C3136" s="25" t="s">
        <v>20</v>
      </c>
      <c r="D3136" s="26" t="s">
        <v>21</v>
      </c>
      <c r="E3136" s="27" t="s">
        <v>22</v>
      </c>
      <c r="F3136" s="26" t="s">
        <v>23</v>
      </c>
      <c r="G3136" s="30" t="s">
        <v>355</v>
      </c>
      <c r="H3136" s="27" t="s">
        <v>25</v>
      </c>
      <c r="I3136" s="25" t="s">
        <v>26</v>
      </c>
      <c r="J3136" s="29"/>
    </row>
    <row r="3137" s="1" customFormat="1" ht="22.5" spans="1:10">
      <c r="A3137" s="23">
        <v>3133</v>
      </c>
      <c r="B3137" s="24" t="s">
        <v>3521</v>
      </c>
      <c r="C3137" s="25" t="s">
        <v>20</v>
      </c>
      <c r="D3137" s="26" t="s">
        <v>21</v>
      </c>
      <c r="E3137" s="27" t="s">
        <v>22</v>
      </c>
      <c r="F3137" s="26" t="s">
        <v>23</v>
      </c>
      <c r="G3137" s="30">
        <v>480</v>
      </c>
      <c r="H3137" s="27" t="s">
        <v>25</v>
      </c>
      <c r="I3137" s="25" t="s">
        <v>26</v>
      </c>
      <c r="J3137" s="29"/>
    </row>
    <row r="3138" s="1" customFormat="1" spans="1:10">
      <c r="A3138" s="23">
        <v>3134</v>
      </c>
      <c r="B3138" s="24" t="s">
        <v>3522</v>
      </c>
      <c r="C3138" s="25" t="s">
        <v>20</v>
      </c>
      <c r="D3138" s="26" t="s">
        <v>21</v>
      </c>
      <c r="E3138" s="27" t="s">
        <v>22</v>
      </c>
      <c r="F3138" s="26" t="s">
        <v>23</v>
      </c>
      <c r="G3138" s="30">
        <v>120</v>
      </c>
      <c r="H3138" s="27" t="s">
        <v>25</v>
      </c>
      <c r="I3138" s="25" t="s">
        <v>26</v>
      </c>
      <c r="J3138" s="29"/>
    </row>
    <row r="3139" s="1" customFormat="1" spans="1:10">
      <c r="A3139" s="23">
        <v>3135</v>
      </c>
      <c r="B3139" s="24" t="s">
        <v>3523</v>
      </c>
      <c r="C3139" s="25" t="s">
        <v>20</v>
      </c>
      <c r="D3139" s="26" t="s">
        <v>21</v>
      </c>
      <c r="E3139" s="27" t="s">
        <v>22</v>
      </c>
      <c r="F3139" s="26" t="s">
        <v>23</v>
      </c>
      <c r="G3139" s="30">
        <v>120</v>
      </c>
      <c r="H3139" s="27" t="s">
        <v>25</v>
      </c>
      <c r="I3139" s="25" t="s">
        <v>26</v>
      </c>
      <c r="J3139" s="29"/>
    </row>
    <row r="3140" s="1" customFormat="1" ht="56.25" spans="1:10">
      <c r="A3140" s="23">
        <v>3136</v>
      </c>
      <c r="B3140" s="24" t="s">
        <v>3524</v>
      </c>
      <c r="C3140" s="25" t="s">
        <v>20</v>
      </c>
      <c r="D3140" s="26" t="s">
        <v>21</v>
      </c>
      <c r="E3140" s="27" t="s">
        <v>22</v>
      </c>
      <c r="F3140" s="26" t="s">
        <v>23</v>
      </c>
      <c r="G3140" s="30" t="s">
        <v>53</v>
      </c>
      <c r="H3140" s="27" t="s">
        <v>25</v>
      </c>
      <c r="I3140" s="25" t="s">
        <v>26</v>
      </c>
      <c r="J3140" s="29" t="s">
        <v>54</v>
      </c>
    </row>
    <row r="3141" s="1" customFormat="1" ht="22.5" spans="1:10">
      <c r="A3141" s="23">
        <v>3137</v>
      </c>
      <c r="B3141" s="24" t="s">
        <v>3525</v>
      </c>
      <c r="C3141" s="25" t="s">
        <v>20</v>
      </c>
      <c r="D3141" s="26" t="s">
        <v>21</v>
      </c>
      <c r="E3141" s="27" t="s">
        <v>22</v>
      </c>
      <c r="F3141" s="26" t="s">
        <v>23</v>
      </c>
      <c r="G3141" s="30" t="s">
        <v>212</v>
      </c>
      <c r="H3141" s="27" t="s">
        <v>25</v>
      </c>
      <c r="I3141" s="25" t="s">
        <v>26</v>
      </c>
      <c r="J3141" s="29" t="s">
        <v>213</v>
      </c>
    </row>
    <row r="3142" s="1" customFormat="1" ht="45" spans="1:10">
      <c r="A3142" s="23">
        <v>3138</v>
      </c>
      <c r="B3142" s="24" t="s">
        <v>3526</v>
      </c>
      <c r="C3142" s="25" t="s">
        <v>20</v>
      </c>
      <c r="D3142" s="26" t="s">
        <v>21</v>
      </c>
      <c r="E3142" s="27" t="s">
        <v>22</v>
      </c>
      <c r="F3142" s="26" t="s">
        <v>23</v>
      </c>
      <c r="G3142" s="30" t="s">
        <v>129</v>
      </c>
      <c r="H3142" s="27" t="s">
        <v>25</v>
      </c>
      <c r="I3142" s="25" t="s">
        <v>26</v>
      </c>
      <c r="J3142" s="29" t="s">
        <v>130</v>
      </c>
    </row>
    <row r="3143" s="1" customFormat="1" ht="22.5" spans="1:10">
      <c r="A3143" s="23">
        <v>3139</v>
      </c>
      <c r="B3143" s="24" t="s">
        <v>3527</v>
      </c>
      <c r="C3143" s="25" t="s">
        <v>20</v>
      </c>
      <c r="D3143" s="26" t="s">
        <v>21</v>
      </c>
      <c r="E3143" s="27" t="s">
        <v>22</v>
      </c>
      <c r="F3143" s="26" t="s">
        <v>23</v>
      </c>
      <c r="G3143" s="30">
        <v>400</v>
      </c>
      <c r="H3143" s="27" t="s">
        <v>25</v>
      </c>
      <c r="I3143" s="25" t="s">
        <v>26</v>
      </c>
      <c r="J3143" s="29" t="s">
        <v>115</v>
      </c>
    </row>
    <row r="3144" s="1" customFormat="1" spans="1:10">
      <c r="A3144" s="23">
        <v>3140</v>
      </c>
      <c r="B3144" s="24" t="s">
        <v>3528</v>
      </c>
      <c r="C3144" s="25" t="s">
        <v>20</v>
      </c>
      <c r="D3144" s="26" t="s">
        <v>21</v>
      </c>
      <c r="E3144" s="27" t="s">
        <v>22</v>
      </c>
      <c r="F3144" s="26" t="s">
        <v>23</v>
      </c>
      <c r="G3144" s="30">
        <v>380</v>
      </c>
      <c r="H3144" s="27" t="s">
        <v>25</v>
      </c>
      <c r="I3144" s="25" t="s">
        <v>26</v>
      </c>
      <c r="J3144" s="29"/>
    </row>
    <row r="3145" s="1" customFormat="1" ht="22.5" spans="1:10">
      <c r="A3145" s="23">
        <v>3141</v>
      </c>
      <c r="B3145" s="24" t="s">
        <v>3529</v>
      </c>
      <c r="C3145" s="25" t="s">
        <v>20</v>
      </c>
      <c r="D3145" s="26" t="s">
        <v>21</v>
      </c>
      <c r="E3145" s="27" t="s">
        <v>22</v>
      </c>
      <c r="F3145" s="26" t="s">
        <v>23</v>
      </c>
      <c r="G3145" s="30">
        <v>400</v>
      </c>
      <c r="H3145" s="27" t="s">
        <v>25</v>
      </c>
      <c r="I3145" s="25" t="s">
        <v>26</v>
      </c>
      <c r="J3145" s="29" t="s">
        <v>115</v>
      </c>
    </row>
    <row r="3146" s="1" customFormat="1" ht="22.5" spans="1:10">
      <c r="A3146" s="23">
        <v>3142</v>
      </c>
      <c r="B3146" s="24" t="s">
        <v>3530</v>
      </c>
      <c r="C3146" s="25" t="s">
        <v>20</v>
      </c>
      <c r="D3146" s="26" t="s">
        <v>21</v>
      </c>
      <c r="E3146" s="27" t="s">
        <v>22</v>
      </c>
      <c r="F3146" s="26" t="s">
        <v>23</v>
      </c>
      <c r="G3146" s="30">
        <v>400</v>
      </c>
      <c r="H3146" s="27" t="s">
        <v>25</v>
      </c>
      <c r="I3146" s="25" t="s">
        <v>26</v>
      </c>
      <c r="J3146" s="29" t="s">
        <v>115</v>
      </c>
    </row>
    <row r="3147" s="1" customFormat="1" ht="22.5" spans="1:10">
      <c r="A3147" s="23">
        <v>3143</v>
      </c>
      <c r="B3147" s="24" t="s">
        <v>3531</v>
      </c>
      <c r="C3147" s="25" t="s">
        <v>20</v>
      </c>
      <c r="D3147" s="26" t="s">
        <v>21</v>
      </c>
      <c r="E3147" s="27" t="s">
        <v>22</v>
      </c>
      <c r="F3147" s="26" t="s">
        <v>23</v>
      </c>
      <c r="G3147" s="30">
        <v>1000</v>
      </c>
      <c r="H3147" s="27" t="s">
        <v>25</v>
      </c>
      <c r="I3147" s="25" t="s">
        <v>26</v>
      </c>
      <c r="J3147" s="29"/>
    </row>
    <row r="3148" s="1" customFormat="1" ht="22.5" spans="1:10">
      <c r="A3148" s="23">
        <v>3144</v>
      </c>
      <c r="B3148" s="24" t="s">
        <v>3532</v>
      </c>
      <c r="C3148" s="25" t="s">
        <v>20</v>
      </c>
      <c r="D3148" s="26" t="s">
        <v>21</v>
      </c>
      <c r="E3148" s="27" t="s">
        <v>22</v>
      </c>
      <c r="F3148" s="26" t="s">
        <v>23</v>
      </c>
      <c r="G3148" s="30">
        <v>1000</v>
      </c>
      <c r="H3148" s="27" t="s">
        <v>25</v>
      </c>
      <c r="I3148" s="25" t="s">
        <v>26</v>
      </c>
      <c r="J3148" s="29"/>
    </row>
    <row r="3149" s="1" customFormat="1" ht="22.5" spans="1:10">
      <c r="A3149" s="23">
        <v>3145</v>
      </c>
      <c r="B3149" s="24" t="s">
        <v>3533</v>
      </c>
      <c r="C3149" s="25" t="s">
        <v>20</v>
      </c>
      <c r="D3149" s="26" t="s">
        <v>21</v>
      </c>
      <c r="E3149" s="27" t="s">
        <v>22</v>
      </c>
      <c r="F3149" s="26" t="s">
        <v>23</v>
      </c>
      <c r="G3149" s="30">
        <v>2000</v>
      </c>
      <c r="H3149" s="27" t="s">
        <v>25</v>
      </c>
      <c r="I3149" s="25" t="s">
        <v>26</v>
      </c>
      <c r="J3149" s="29"/>
    </row>
    <row r="3150" s="1" customFormat="1" ht="22.5" spans="1:10">
      <c r="A3150" s="23">
        <v>3146</v>
      </c>
      <c r="B3150" s="24" t="s">
        <v>3534</v>
      </c>
      <c r="C3150" s="25" t="s">
        <v>20</v>
      </c>
      <c r="D3150" s="26" t="s">
        <v>21</v>
      </c>
      <c r="E3150" s="27" t="s">
        <v>22</v>
      </c>
      <c r="F3150" s="26" t="s">
        <v>23</v>
      </c>
      <c r="G3150" s="30">
        <v>1000</v>
      </c>
      <c r="H3150" s="27" t="s">
        <v>25</v>
      </c>
      <c r="I3150" s="25" t="s">
        <v>26</v>
      </c>
      <c r="J3150" s="29"/>
    </row>
    <row r="3151" s="1" customFormat="1" ht="22.5" spans="1:10">
      <c r="A3151" s="23">
        <v>3147</v>
      </c>
      <c r="B3151" s="24" t="s">
        <v>3535</v>
      </c>
      <c r="C3151" s="25" t="s">
        <v>20</v>
      </c>
      <c r="D3151" s="26" t="s">
        <v>21</v>
      </c>
      <c r="E3151" s="27" t="s">
        <v>22</v>
      </c>
      <c r="F3151" s="26" t="s">
        <v>23</v>
      </c>
      <c r="G3151" s="30">
        <v>2000</v>
      </c>
      <c r="H3151" s="27" t="s">
        <v>25</v>
      </c>
      <c r="I3151" s="25" t="s">
        <v>26</v>
      </c>
      <c r="J3151" s="29"/>
    </row>
    <row r="3152" s="1" customFormat="1" ht="22.5" spans="1:10">
      <c r="A3152" s="23">
        <v>3148</v>
      </c>
      <c r="B3152" s="24" t="s">
        <v>3536</v>
      </c>
      <c r="C3152" s="25" t="s">
        <v>20</v>
      </c>
      <c r="D3152" s="26" t="s">
        <v>21</v>
      </c>
      <c r="E3152" s="27" t="s">
        <v>22</v>
      </c>
      <c r="F3152" s="26" t="s">
        <v>23</v>
      </c>
      <c r="G3152" s="30">
        <v>1000</v>
      </c>
      <c r="H3152" s="27" t="s">
        <v>25</v>
      </c>
      <c r="I3152" s="25" t="s">
        <v>26</v>
      </c>
      <c r="J3152" s="29"/>
    </row>
    <row r="3153" s="1" customFormat="1" ht="22.5" spans="1:10">
      <c r="A3153" s="23">
        <v>3149</v>
      </c>
      <c r="B3153" s="24" t="s">
        <v>3537</v>
      </c>
      <c r="C3153" s="25" t="s">
        <v>20</v>
      </c>
      <c r="D3153" s="26" t="s">
        <v>21</v>
      </c>
      <c r="E3153" s="27" t="s">
        <v>22</v>
      </c>
      <c r="F3153" s="26" t="s">
        <v>23</v>
      </c>
      <c r="G3153" s="30">
        <v>1500</v>
      </c>
      <c r="H3153" s="27" t="s">
        <v>25</v>
      </c>
      <c r="I3153" s="25" t="s">
        <v>26</v>
      </c>
      <c r="J3153" s="29"/>
    </row>
    <row r="3154" s="1" customFormat="1" ht="22.5" spans="1:10">
      <c r="A3154" s="23">
        <v>3150</v>
      </c>
      <c r="B3154" s="24" t="s">
        <v>3538</v>
      </c>
      <c r="C3154" s="25" t="s">
        <v>20</v>
      </c>
      <c r="D3154" s="26" t="s">
        <v>21</v>
      </c>
      <c r="E3154" s="27" t="s">
        <v>22</v>
      </c>
      <c r="F3154" s="26" t="s">
        <v>23</v>
      </c>
      <c r="G3154" s="30">
        <v>1000</v>
      </c>
      <c r="H3154" s="27" t="s">
        <v>25</v>
      </c>
      <c r="I3154" s="25" t="s">
        <v>26</v>
      </c>
      <c r="J3154" s="29"/>
    </row>
    <row r="3155" s="1" customFormat="1" ht="22.5" spans="1:10">
      <c r="A3155" s="23">
        <v>3151</v>
      </c>
      <c r="B3155" s="24" t="s">
        <v>3539</v>
      </c>
      <c r="C3155" s="25" t="s">
        <v>20</v>
      </c>
      <c r="D3155" s="26" t="s">
        <v>21</v>
      </c>
      <c r="E3155" s="27" t="s">
        <v>22</v>
      </c>
      <c r="F3155" s="26" t="s">
        <v>23</v>
      </c>
      <c r="G3155" s="30">
        <v>1000</v>
      </c>
      <c r="H3155" s="27" t="s">
        <v>25</v>
      </c>
      <c r="I3155" s="25" t="s">
        <v>26</v>
      </c>
      <c r="J3155" s="29"/>
    </row>
    <row r="3156" s="1" customFormat="1" ht="22.5" spans="1:10">
      <c r="A3156" s="23">
        <v>3152</v>
      </c>
      <c r="B3156" s="24" t="s">
        <v>3540</v>
      </c>
      <c r="C3156" s="25" t="s">
        <v>20</v>
      </c>
      <c r="D3156" s="26" t="s">
        <v>21</v>
      </c>
      <c r="E3156" s="27" t="s">
        <v>22</v>
      </c>
      <c r="F3156" s="26" t="s">
        <v>23</v>
      </c>
      <c r="G3156" s="30">
        <v>1000</v>
      </c>
      <c r="H3156" s="27" t="s">
        <v>25</v>
      </c>
      <c r="I3156" s="25" t="s">
        <v>26</v>
      </c>
      <c r="J3156" s="29"/>
    </row>
    <row r="3157" s="1" customFormat="1" ht="22.5" spans="1:10">
      <c r="A3157" s="23">
        <v>3153</v>
      </c>
      <c r="B3157" s="24" t="s">
        <v>3541</v>
      </c>
      <c r="C3157" s="25" t="s">
        <v>20</v>
      </c>
      <c r="D3157" s="26" t="s">
        <v>21</v>
      </c>
      <c r="E3157" s="27" t="s">
        <v>22</v>
      </c>
      <c r="F3157" s="26" t="s">
        <v>23</v>
      </c>
      <c r="G3157" s="30">
        <v>1000</v>
      </c>
      <c r="H3157" s="27" t="s">
        <v>25</v>
      </c>
      <c r="I3157" s="25" t="s">
        <v>26</v>
      </c>
      <c r="J3157" s="29"/>
    </row>
    <row r="3158" s="1" customFormat="1" ht="22.5" spans="1:10">
      <c r="A3158" s="23">
        <v>3154</v>
      </c>
      <c r="B3158" s="24" t="s">
        <v>3542</v>
      </c>
      <c r="C3158" s="25" t="s">
        <v>20</v>
      </c>
      <c r="D3158" s="26" t="s">
        <v>21</v>
      </c>
      <c r="E3158" s="27" t="s">
        <v>22</v>
      </c>
      <c r="F3158" s="26" t="s">
        <v>23</v>
      </c>
      <c r="G3158" s="30">
        <v>1500</v>
      </c>
      <c r="H3158" s="27" t="s">
        <v>25</v>
      </c>
      <c r="I3158" s="25" t="s">
        <v>26</v>
      </c>
      <c r="J3158" s="29"/>
    </row>
    <row r="3159" s="1" customFormat="1" ht="22.5" spans="1:10">
      <c r="A3159" s="23">
        <v>3155</v>
      </c>
      <c r="B3159" s="24" t="s">
        <v>3543</v>
      </c>
      <c r="C3159" s="25" t="s">
        <v>20</v>
      </c>
      <c r="D3159" s="26" t="s">
        <v>21</v>
      </c>
      <c r="E3159" s="27" t="s">
        <v>22</v>
      </c>
      <c r="F3159" s="26" t="s">
        <v>23</v>
      </c>
      <c r="G3159" s="30">
        <v>1000</v>
      </c>
      <c r="H3159" s="27" t="s">
        <v>25</v>
      </c>
      <c r="I3159" s="25" t="s">
        <v>26</v>
      </c>
      <c r="J3159" s="29"/>
    </row>
    <row r="3160" s="1" customFormat="1" ht="33.75" spans="1:10">
      <c r="A3160" s="23">
        <v>3156</v>
      </c>
      <c r="B3160" s="24" t="s">
        <v>3544</v>
      </c>
      <c r="C3160" s="25" t="s">
        <v>20</v>
      </c>
      <c r="D3160" s="26" t="s">
        <v>21</v>
      </c>
      <c r="E3160" s="27" t="s">
        <v>22</v>
      </c>
      <c r="F3160" s="26" t="s">
        <v>23</v>
      </c>
      <c r="G3160" s="30">
        <v>2000</v>
      </c>
      <c r="H3160" s="27" t="s">
        <v>25</v>
      </c>
      <c r="I3160" s="25" t="s">
        <v>26</v>
      </c>
      <c r="J3160" s="29"/>
    </row>
    <row r="3161" s="1" customFormat="1" ht="33.75" spans="1:10">
      <c r="A3161" s="23">
        <v>3157</v>
      </c>
      <c r="B3161" s="24" t="s">
        <v>3545</v>
      </c>
      <c r="C3161" s="25" t="s">
        <v>20</v>
      </c>
      <c r="D3161" s="26" t="s">
        <v>21</v>
      </c>
      <c r="E3161" s="27" t="s">
        <v>22</v>
      </c>
      <c r="F3161" s="26" t="s">
        <v>23</v>
      </c>
      <c r="G3161" s="30">
        <v>1500</v>
      </c>
      <c r="H3161" s="27" t="s">
        <v>25</v>
      </c>
      <c r="I3161" s="25" t="s">
        <v>26</v>
      </c>
      <c r="J3161" s="29"/>
    </row>
    <row r="3162" s="1" customFormat="1" ht="33.75" spans="1:10">
      <c r="A3162" s="23">
        <v>3158</v>
      </c>
      <c r="B3162" s="24" t="s">
        <v>3546</v>
      </c>
      <c r="C3162" s="25" t="s">
        <v>20</v>
      </c>
      <c r="D3162" s="26" t="s">
        <v>21</v>
      </c>
      <c r="E3162" s="27" t="s">
        <v>22</v>
      </c>
      <c r="F3162" s="26" t="s">
        <v>23</v>
      </c>
      <c r="G3162" s="30">
        <v>1000</v>
      </c>
      <c r="H3162" s="27" t="s">
        <v>25</v>
      </c>
      <c r="I3162" s="25" t="s">
        <v>26</v>
      </c>
      <c r="J3162" s="29"/>
    </row>
    <row r="3163" s="1" customFormat="1" ht="22.5" spans="1:10">
      <c r="A3163" s="23">
        <v>3159</v>
      </c>
      <c r="B3163" s="24" t="s">
        <v>3547</v>
      </c>
      <c r="C3163" s="25" t="s">
        <v>20</v>
      </c>
      <c r="D3163" s="26" t="s">
        <v>21</v>
      </c>
      <c r="E3163" s="27" t="s">
        <v>22</v>
      </c>
      <c r="F3163" s="26" t="s">
        <v>23</v>
      </c>
      <c r="G3163" s="30">
        <v>1000</v>
      </c>
      <c r="H3163" s="27" t="s">
        <v>25</v>
      </c>
      <c r="I3163" s="25" t="s">
        <v>26</v>
      </c>
      <c r="J3163" s="29"/>
    </row>
    <row r="3164" s="1" customFormat="1" spans="1:10">
      <c r="A3164" s="23">
        <v>3160</v>
      </c>
      <c r="B3164" s="24" t="s">
        <v>3548</v>
      </c>
      <c r="C3164" s="25" t="s">
        <v>20</v>
      </c>
      <c r="D3164" s="26" t="s">
        <v>21</v>
      </c>
      <c r="E3164" s="27" t="s">
        <v>22</v>
      </c>
      <c r="F3164" s="26" t="s">
        <v>23</v>
      </c>
      <c r="G3164" s="30">
        <v>500</v>
      </c>
      <c r="H3164" s="27" t="s">
        <v>25</v>
      </c>
      <c r="I3164" s="25" t="s">
        <v>26</v>
      </c>
      <c r="J3164" s="29"/>
    </row>
    <row r="3165" s="1" customFormat="1" ht="22.5" spans="1:10">
      <c r="A3165" s="23">
        <v>3161</v>
      </c>
      <c r="B3165" s="24" t="s">
        <v>3549</v>
      </c>
      <c r="C3165" s="25" t="s">
        <v>20</v>
      </c>
      <c r="D3165" s="26" t="s">
        <v>21</v>
      </c>
      <c r="E3165" s="27" t="s">
        <v>22</v>
      </c>
      <c r="F3165" s="26" t="s">
        <v>23</v>
      </c>
      <c r="G3165" s="30">
        <v>1000</v>
      </c>
      <c r="H3165" s="27" t="s">
        <v>25</v>
      </c>
      <c r="I3165" s="25" t="s">
        <v>26</v>
      </c>
      <c r="J3165" s="29"/>
    </row>
    <row r="3166" s="1" customFormat="1" ht="22.5" spans="1:10">
      <c r="A3166" s="23">
        <v>3162</v>
      </c>
      <c r="B3166" s="24" t="s">
        <v>3550</v>
      </c>
      <c r="C3166" s="25" t="s">
        <v>20</v>
      </c>
      <c r="D3166" s="26" t="s">
        <v>21</v>
      </c>
      <c r="E3166" s="27" t="s">
        <v>22</v>
      </c>
      <c r="F3166" s="26" t="s">
        <v>23</v>
      </c>
      <c r="G3166" s="30">
        <v>1000</v>
      </c>
      <c r="H3166" s="27" t="s">
        <v>25</v>
      </c>
      <c r="I3166" s="25" t="s">
        <v>26</v>
      </c>
      <c r="J3166" s="29"/>
    </row>
    <row r="3167" s="1" customFormat="1" ht="22.5" spans="1:10">
      <c r="A3167" s="23">
        <v>3163</v>
      </c>
      <c r="B3167" s="24" t="s">
        <v>3551</v>
      </c>
      <c r="C3167" s="25" t="s">
        <v>20</v>
      </c>
      <c r="D3167" s="26" t="s">
        <v>21</v>
      </c>
      <c r="E3167" s="27" t="s">
        <v>22</v>
      </c>
      <c r="F3167" s="26" t="s">
        <v>23</v>
      </c>
      <c r="G3167" s="30">
        <v>2000</v>
      </c>
      <c r="H3167" s="27" t="s">
        <v>25</v>
      </c>
      <c r="I3167" s="25" t="s">
        <v>26</v>
      </c>
      <c r="J3167" s="29"/>
    </row>
    <row r="3168" s="1" customFormat="1" ht="22.5" spans="1:10">
      <c r="A3168" s="23">
        <v>3164</v>
      </c>
      <c r="B3168" s="24" t="s">
        <v>3552</v>
      </c>
      <c r="C3168" s="25" t="s">
        <v>20</v>
      </c>
      <c r="D3168" s="26" t="s">
        <v>21</v>
      </c>
      <c r="E3168" s="27" t="s">
        <v>22</v>
      </c>
      <c r="F3168" s="26" t="s">
        <v>23</v>
      </c>
      <c r="G3168" s="30">
        <v>2000</v>
      </c>
      <c r="H3168" s="27" t="s">
        <v>25</v>
      </c>
      <c r="I3168" s="25" t="s">
        <v>26</v>
      </c>
      <c r="J3168" s="29"/>
    </row>
    <row r="3169" s="1" customFormat="1" ht="22.5" spans="1:10">
      <c r="A3169" s="23">
        <v>3165</v>
      </c>
      <c r="B3169" s="24" t="s">
        <v>3553</v>
      </c>
      <c r="C3169" s="25" t="s">
        <v>20</v>
      </c>
      <c r="D3169" s="26" t="s">
        <v>21</v>
      </c>
      <c r="E3169" s="27" t="s">
        <v>22</v>
      </c>
      <c r="F3169" s="26" t="s">
        <v>23</v>
      </c>
      <c r="G3169" s="30">
        <v>1000</v>
      </c>
      <c r="H3169" s="27" t="s">
        <v>25</v>
      </c>
      <c r="I3169" s="25" t="s">
        <v>26</v>
      </c>
      <c r="J3169" s="29"/>
    </row>
    <row r="3170" s="1" customFormat="1" ht="22.5" spans="1:10">
      <c r="A3170" s="23">
        <v>3166</v>
      </c>
      <c r="B3170" s="24" t="s">
        <v>3554</v>
      </c>
      <c r="C3170" s="25" t="s">
        <v>20</v>
      </c>
      <c r="D3170" s="26" t="s">
        <v>21</v>
      </c>
      <c r="E3170" s="27" t="s">
        <v>22</v>
      </c>
      <c r="F3170" s="26" t="s">
        <v>23</v>
      </c>
      <c r="G3170" s="30">
        <v>1000</v>
      </c>
      <c r="H3170" s="27" t="s">
        <v>25</v>
      </c>
      <c r="I3170" s="25" t="s">
        <v>26</v>
      </c>
      <c r="J3170" s="29"/>
    </row>
    <row r="3171" s="1" customFormat="1" ht="22.5" spans="1:10">
      <c r="A3171" s="23">
        <v>3167</v>
      </c>
      <c r="B3171" s="24" t="s">
        <v>3555</v>
      </c>
      <c r="C3171" s="25" t="s">
        <v>20</v>
      </c>
      <c r="D3171" s="26" t="s">
        <v>21</v>
      </c>
      <c r="E3171" s="27" t="s">
        <v>22</v>
      </c>
      <c r="F3171" s="26" t="s">
        <v>23</v>
      </c>
      <c r="G3171" s="30">
        <v>1000</v>
      </c>
      <c r="H3171" s="27" t="s">
        <v>25</v>
      </c>
      <c r="I3171" s="25" t="s">
        <v>26</v>
      </c>
      <c r="J3171" s="29"/>
    </row>
    <row r="3172" s="1" customFormat="1" ht="22.5" spans="1:10">
      <c r="A3172" s="23">
        <v>3168</v>
      </c>
      <c r="B3172" s="24" t="s">
        <v>3556</v>
      </c>
      <c r="C3172" s="25" t="s">
        <v>20</v>
      </c>
      <c r="D3172" s="26" t="s">
        <v>21</v>
      </c>
      <c r="E3172" s="27" t="s">
        <v>22</v>
      </c>
      <c r="F3172" s="26" t="s">
        <v>23</v>
      </c>
      <c r="G3172" s="30">
        <v>1000</v>
      </c>
      <c r="H3172" s="27" t="s">
        <v>25</v>
      </c>
      <c r="I3172" s="25" t="s">
        <v>26</v>
      </c>
      <c r="J3172" s="29"/>
    </row>
    <row r="3173" s="1" customFormat="1" ht="22.5" spans="1:10">
      <c r="A3173" s="23">
        <v>3169</v>
      </c>
      <c r="B3173" s="24" t="s">
        <v>3557</v>
      </c>
      <c r="C3173" s="25" t="s">
        <v>20</v>
      </c>
      <c r="D3173" s="26" t="s">
        <v>21</v>
      </c>
      <c r="E3173" s="27" t="s">
        <v>22</v>
      </c>
      <c r="F3173" s="26" t="s">
        <v>23</v>
      </c>
      <c r="G3173" s="30">
        <v>1000</v>
      </c>
      <c r="H3173" s="27" t="s">
        <v>25</v>
      </c>
      <c r="I3173" s="25" t="s">
        <v>26</v>
      </c>
      <c r="J3173" s="29"/>
    </row>
    <row r="3174" s="1" customFormat="1" spans="1:10">
      <c r="A3174" s="23">
        <v>3170</v>
      </c>
      <c r="B3174" s="24" t="s">
        <v>3558</v>
      </c>
      <c r="C3174" s="25" t="s">
        <v>20</v>
      </c>
      <c r="D3174" s="26" t="s">
        <v>21</v>
      </c>
      <c r="E3174" s="27" t="s">
        <v>22</v>
      </c>
      <c r="F3174" s="26" t="s">
        <v>23</v>
      </c>
      <c r="G3174" s="30">
        <v>480</v>
      </c>
      <c r="H3174" s="27" t="s">
        <v>25</v>
      </c>
      <c r="I3174" s="25" t="s">
        <v>26</v>
      </c>
      <c r="J3174" s="29"/>
    </row>
    <row r="3175" s="1" customFormat="1" spans="1:10">
      <c r="A3175" s="23">
        <v>3171</v>
      </c>
      <c r="B3175" s="24" t="s">
        <v>3559</v>
      </c>
      <c r="C3175" s="25" t="s">
        <v>20</v>
      </c>
      <c r="D3175" s="26" t="s">
        <v>21</v>
      </c>
      <c r="E3175" s="27" t="s">
        <v>22</v>
      </c>
      <c r="F3175" s="26" t="s">
        <v>23</v>
      </c>
      <c r="G3175" s="30">
        <v>2180</v>
      </c>
      <c r="H3175" s="27" t="s">
        <v>25</v>
      </c>
      <c r="I3175" s="25" t="s">
        <v>26</v>
      </c>
      <c r="J3175" s="29"/>
    </row>
    <row r="3176" s="1" customFormat="1" ht="33.75" spans="1:10">
      <c r="A3176" s="23">
        <v>3172</v>
      </c>
      <c r="B3176" s="24" t="s">
        <v>3560</v>
      </c>
      <c r="C3176" s="25" t="s">
        <v>20</v>
      </c>
      <c r="D3176" s="26" t="s">
        <v>21</v>
      </c>
      <c r="E3176" s="27" t="s">
        <v>22</v>
      </c>
      <c r="F3176" s="26" t="s">
        <v>23</v>
      </c>
      <c r="G3176" s="31" t="s">
        <v>86</v>
      </c>
      <c r="H3176" s="27" t="s">
        <v>25</v>
      </c>
      <c r="I3176" s="25" t="s">
        <v>26</v>
      </c>
      <c r="J3176" s="37" t="s">
        <v>87</v>
      </c>
    </row>
    <row r="3177" s="1" customFormat="1" spans="1:10">
      <c r="A3177" s="23">
        <v>3173</v>
      </c>
      <c r="B3177" s="24" t="s">
        <v>3561</v>
      </c>
      <c r="C3177" s="25" t="s">
        <v>20</v>
      </c>
      <c r="D3177" s="26" t="s">
        <v>21</v>
      </c>
      <c r="E3177" s="27" t="s">
        <v>22</v>
      </c>
      <c r="F3177" s="26" t="s">
        <v>23</v>
      </c>
      <c r="G3177" s="30">
        <v>180</v>
      </c>
      <c r="H3177" s="27" t="s">
        <v>25</v>
      </c>
      <c r="I3177" s="25" t="s">
        <v>26</v>
      </c>
      <c r="J3177" s="38"/>
    </row>
    <row r="3178" s="1" customFormat="1" spans="1:10">
      <c r="A3178" s="23">
        <v>3174</v>
      </c>
      <c r="B3178" s="24" t="s">
        <v>3562</v>
      </c>
      <c r="C3178" s="25" t="s">
        <v>20</v>
      </c>
      <c r="D3178" s="26" t="s">
        <v>21</v>
      </c>
      <c r="E3178" s="27" t="s">
        <v>22</v>
      </c>
      <c r="F3178" s="26" t="s">
        <v>23</v>
      </c>
      <c r="G3178" s="30">
        <v>500</v>
      </c>
      <c r="H3178" s="27" t="s">
        <v>25</v>
      </c>
      <c r="I3178" s="25" t="s">
        <v>26</v>
      </c>
      <c r="J3178" s="38"/>
    </row>
    <row r="3179" s="1" customFormat="1" ht="101.25" spans="1:10">
      <c r="A3179" s="23">
        <v>3175</v>
      </c>
      <c r="B3179" s="24" t="s">
        <v>3563</v>
      </c>
      <c r="C3179" s="25" t="s">
        <v>20</v>
      </c>
      <c r="D3179" s="26" t="s">
        <v>21</v>
      </c>
      <c r="E3179" s="27" t="s">
        <v>22</v>
      </c>
      <c r="F3179" s="26" t="s">
        <v>23</v>
      </c>
      <c r="G3179" s="30">
        <v>1600</v>
      </c>
      <c r="H3179" s="27" t="s">
        <v>25</v>
      </c>
      <c r="I3179" s="25" t="s">
        <v>26</v>
      </c>
      <c r="J3179" s="27" t="s">
        <v>3564</v>
      </c>
    </row>
    <row r="3180" s="1" customFormat="1" ht="22.5" spans="1:10">
      <c r="A3180" s="23">
        <v>3176</v>
      </c>
      <c r="B3180" s="24" t="s">
        <v>3565</v>
      </c>
      <c r="C3180" s="25" t="s">
        <v>20</v>
      </c>
      <c r="D3180" s="26" t="s">
        <v>21</v>
      </c>
      <c r="E3180" s="27" t="s">
        <v>22</v>
      </c>
      <c r="F3180" s="26" t="s">
        <v>23</v>
      </c>
      <c r="G3180" s="30">
        <v>1600</v>
      </c>
      <c r="H3180" s="27" t="s">
        <v>25</v>
      </c>
      <c r="I3180" s="25" t="s">
        <v>26</v>
      </c>
      <c r="J3180" s="38"/>
    </row>
    <row r="3181" s="1" customFormat="1" spans="1:10">
      <c r="A3181" s="23">
        <v>3177</v>
      </c>
      <c r="B3181" s="24" t="s">
        <v>3566</v>
      </c>
      <c r="C3181" s="25" t="s">
        <v>20</v>
      </c>
      <c r="D3181" s="26" t="s">
        <v>21</v>
      </c>
      <c r="E3181" s="27" t="s">
        <v>22</v>
      </c>
      <c r="F3181" s="26" t="s">
        <v>23</v>
      </c>
      <c r="G3181" s="30">
        <v>380</v>
      </c>
      <c r="H3181" s="27" t="s">
        <v>25</v>
      </c>
      <c r="I3181" s="25" t="s">
        <v>26</v>
      </c>
      <c r="J3181" s="38"/>
    </row>
    <row r="3182" s="1" customFormat="1" ht="33.75" spans="1:10">
      <c r="A3182" s="23">
        <v>3178</v>
      </c>
      <c r="B3182" s="24" t="s">
        <v>3567</v>
      </c>
      <c r="C3182" s="25" t="s">
        <v>20</v>
      </c>
      <c r="D3182" s="26" t="s">
        <v>21</v>
      </c>
      <c r="E3182" s="27" t="s">
        <v>22</v>
      </c>
      <c r="F3182" s="26" t="s">
        <v>23</v>
      </c>
      <c r="G3182" s="30">
        <v>1000</v>
      </c>
      <c r="H3182" s="27" t="s">
        <v>25</v>
      </c>
      <c r="I3182" s="25" t="s">
        <v>26</v>
      </c>
      <c r="J3182" s="38"/>
    </row>
    <row r="3183" s="1" customFormat="1" ht="22.5" spans="1:10">
      <c r="A3183" s="23">
        <v>3179</v>
      </c>
      <c r="B3183" s="24" t="s">
        <v>3568</v>
      </c>
      <c r="C3183" s="25" t="s">
        <v>20</v>
      </c>
      <c r="D3183" s="26" t="s">
        <v>21</v>
      </c>
      <c r="E3183" s="27" t="s">
        <v>22</v>
      </c>
      <c r="F3183" s="26" t="s">
        <v>23</v>
      </c>
      <c r="G3183" s="30">
        <v>1600</v>
      </c>
      <c r="H3183" s="27" t="s">
        <v>25</v>
      </c>
      <c r="I3183" s="25" t="s">
        <v>26</v>
      </c>
      <c r="J3183" s="38"/>
    </row>
    <row r="3184" s="1" customFormat="1" ht="22.5" spans="1:10">
      <c r="A3184" s="23">
        <v>3180</v>
      </c>
      <c r="B3184" s="24" t="s">
        <v>3569</v>
      </c>
      <c r="C3184" s="25" t="s">
        <v>20</v>
      </c>
      <c r="D3184" s="26" t="s">
        <v>21</v>
      </c>
      <c r="E3184" s="27" t="s">
        <v>22</v>
      </c>
      <c r="F3184" s="26" t="s">
        <v>23</v>
      </c>
      <c r="G3184" s="30">
        <v>680</v>
      </c>
      <c r="H3184" s="27" t="s">
        <v>25</v>
      </c>
      <c r="I3184" s="25" t="s">
        <v>26</v>
      </c>
      <c r="J3184" s="38"/>
    </row>
    <row r="3185" s="1" customFormat="1" ht="33.75" spans="1:10">
      <c r="A3185" s="23">
        <v>3181</v>
      </c>
      <c r="B3185" s="24" t="s">
        <v>3570</v>
      </c>
      <c r="C3185" s="25" t="s">
        <v>20</v>
      </c>
      <c r="D3185" s="26" t="s">
        <v>21</v>
      </c>
      <c r="E3185" s="27" t="s">
        <v>22</v>
      </c>
      <c r="F3185" s="26" t="s">
        <v>23</v>
      </c>
      <c r="G3185" s="31" t="s">
        <v>40</v>
      </c>
      <c r="H3185" s="27" t="s">
        <v>25</v>
      </c>
      <c r="I3185" s="25" t="s">
        <v>26</v>
      </c>
      <c r="J3185" s="37" t="s">
        <v>41</v>
      </c>
    </row>
    <row r="3186" s="1" customFormat="1" spans="1:10">
      <c r="A3186" s="23">
        <v>3182</v>
      </c>
      <c r="B3186" s="24" t="s">
        <v>3571</v>
      </c>
      <c r="C3186" s="25" t="s">
        <v>20</v>
      </c>
      <c r="D3186" s="26" t="s">
        <v>21</v>
      </c>
      <c r="E3186" s="27" t="s">
        <v>22</v>
      </c>
      <c r="F3186" s="26" t="s">
        <v>23</v>
      </c>
      <c r="G3186" s="30">
        <v>980</v>
      </c>
      <c r="H3186" s="27" t="s">
        <v>25</v>
      </c>
      <c r="I3186" s="25" t="s">
        <v>26</v>
      </c>
      <c r="J3186" s="38"/>
    </row>
    <row r="3187" s="1" customFormat="1" ht="33.75" spans="1:10">
      <c r="A3187" s="23">
        <v>3183</v>
      </c>
      <c r="B3187" s="24" t="s">
        <v>3572</v>
      </c>
      <c r="C3187" s="25" t="s">
        <v>20</v>
      </c>
      <c r="D3187" s="26" t="s">
        <v>21</v>
      </c>
      <c r="E3187" s="27" t="s">
        <v>22</v>
      </c>
      <c r="F3187" s="26" t="s">
        <v>23</v>
      </c>
      <c r="G3187" s="31" t="s">
        <v>40</v>
      </c>
      <c r="H3187" s="27" t="s">
        <v>25</v>
      </c>
      <c r="I3187" s="25" t="s">
        <v>26</v>
      </c>
      <c r="J3187" s="37" t="s">
        <v>41</v>
      </c>
    </row>
    <row r="3188" s="1" customFormat="1" ht="33.75" spans="1:10">
      <c r="A3188" s="23">
        <v>3184</v>
      </c>
      <c r="B3188" s="24" t="s">
        <v>3573</v>
      </c>
      <c r="C3188" s="25" t="s">
        <v>20</v>
      </c>
      <c r="D3188" s="26" t="s">
        <v>21</v>
      </c>
      <c r="E3188" s="27" t="s">
        <v>22</v>
      </c>
      <c r="F3188" s="26" t="s">
        <v>23</v>
      </c>
      <c r="G3188" s="31" t="s">
        <v>40</v>
      </c>
      <c r="H3188" s="27" t="s">
        <v>25</v>
      </c>
      <c r="I3188" s="25" t="s">
        <v>26</v>
      </c>
      <c r="J3188" s="37" t="s">
        <v>41</v>
      </c>
    </row>
    <row r="3189" s="1" customFormat="1" ht="33.75" spans="1:10">
      <c r="A3189" s="23">
        <v>3185</v>
      </c>
      <c r="B3189" s="24" t="s">
        <v>3574</v>
      </c>
      <c r="C3189" s="25" t="s">
        <v>20</v>
      </c>
      <c r="D3189" s="26" t="s">
        <v>21</v>
      </c>
      <c r="E3189" s="27" t="s">
        <v>22</v>
      </c>
      <c r="F3189" s="26" t="s">
        <v>23</v>
      </c>
      <c r="G3189" s="31" t="s">
        <v>40</v>
      </c>
      <c r="H3189" s="27" t="s">
        <v>25</v>
      </c>
      <c r="I3189" s="25" t="s">
        <v>26</v>
      </c>
      <c r="J3189" s="37" t="s">
        <v>41</v>
      </c>
    </row>
    <row r="3190" s="1" customFormat="1" spans="1:10">
      <c r="A3190" s="23">
        <v>3186</v>
      </c>
      <c r="B3190" s="24" t="s">
        <v>3575</v>
      </c>
      <c r="C3190" s="25" t="s">
        <v>20</v>
      </c>
      <c r="D3190" s="26" t="s">
        <v>21</v>
      </c>
      <c r="E3190" s="27" t="s">
        <v>22</v>
      </c>
      <c r="F3190" s="26" t="s">
        <v>23</v>
      </c>
      <c r="G3190" s="30">
        <v>480</v>
      </c>
      <c r="H3190" s="27" t="s">
        <v>25</v>
      </c>
      <c r="I3190" s="25" t="s">
        <v>26</v>
      </c>
      <c r="J3190" s="38"/>
    </row>
    <row r="3191" s="1" customFormat="1" spans="1:10">
      <c r="A3191" s="23">
        <v>3187</v>
      </c>
      <c r="B3191" s="24" t="s">
        <v>3576</v>
      </c>
      <c r="C3191" s="25" t="s">
        <v>20</v>
      </c>
      <c r="D3191" s="26" t="s">
        <v>21</v>
      </c>
      <c r="E3191" s="27" t="s">
        <v>22</v>
      </c>
      <c r="F3191" s="26" t="s">
        <v>23</v>
      </c>
      <c r="G3191" s="30">
        <v>250</v>
      </c>
      <c r="H3191" s="27" t="s">
        <v>25</v>
      </c>
      <c r="I3191" s="25" t="s">
        <v>26</v>
      </c>
      <c r="J3191" s="38"/>
    </row>
    <row r="3192" s="1" customFormat="1" spans="1:10">
      <c r="A3192" s="23">
        <v>3188</v>
      </c>
      <c r="B3192" s="24" t="s">
        <v>3577</v>
      </c>
      <c r="C3192" s="25" t="s">
        <v>20</v>
      </c>
      <c r="D3192" s="26" t="s">
        <v>21</v>
      </c>
      <c r="E3192" s="27" t="s">
        <v>22</v>
      </c>
      <c r="F3192" s="26" t="s">
        <v>23</v>
      </c>
      <c r="G3192" s="30">
        <v>120</v>
      </c>
      <c r="H3192" s="27" t="s">
        <v>25</v>
      </c>
      <c r="I3192" s="25" t="s">
        <v>26</v>
      </c>
      <c r="J3192" s="38"/>
    </row>
    <row r="3193" s="1" customFormat="1" ht="22.5" spans="1:10">
      <c r="A3193" s="23">
        <v>3189</v>
      </c>
      <c r="B3193" s="24" t="s">
        <v>3578</v>
      </c>
      <c r="C3193" s="25" t="s">
        <v>20</v>
      </c>
      <c r="D3193" s="26" t="s">
        <v>21</v>
      </c>
      <c r="E3193" s="27" t="s">
        <v>22</v>
      </c>
      <c r="F3193" s="26" t="s">
        <v>23</v>
      </c>
      <c r="G3193" s="30">
        <v>120</v>
      </c>
      <c r="H3193" s="27" t="s">
        <v>25</v>
      </c>
      <c r="I3193" s="25" t="s">
        <v>26</v>
      </c>
      <c r="J3193" s="38"/>
    </row>
    <row r="3194" s="1" customFormat="1" spans="1:10">
      <c r="A3194" s="23">
        <v>3190</v>
      </c>
      <c r="B3194" s="24" t="s">
        <v>3579</v>
      </c>
      <c r="C3194" s="25" t="s">
        <v>20</v>
      </c>
      <c r="D3194" s="26" t="s">
        <v>21</v>
      </c>
      <c r="E3194" s="27" t="s">
        <v>22</v>
      </c>
      <c r="F3194" s="26" t="s">
        <v>23</v>
      </c>
      <c r="G3194" s="30">
        <v>280</v>
      </c>
      <c r="H3194" s="27" t="s">
        <v>25</v>
      </c>
      <c r="I3194" s="25" t="s">
        <v>26</v>
      </c>
      <c r="J3194" s="38"/>
    </row>
    <row r="3195" s="1" customFormat="1" ht="22.5" spans="1:10">
      <c r="A3195" s="23">
        <v>3191</v>
      </c>
      <c r="B3195" s="24" t="s">
        <v>3580</v>
      </c>
      <c r="C3195" s="25" t="s">
        <v>20</v>
      </c>
      <c r="D3195" s="26" t="s">
        <v>21</v>
      </c>
      <c r="E3195" s="27" t="s">
        <v>22</v>
      </c>
      <c r="F3195" s="26" t="s">
        <v>23</v>
      </c>
      <c r="G3195" s="30">
        <v>860</v>
      </c>
      <c r="H3195" s="27" t="s">
        <v>25</v>
      </c>
      <c r="I3195" s="25" t="s">
        <v>26</v>
      </c>
      <c r="J3195" s="38"/>
    </row>
    <row r="3196" s="1" customFormat="1" spans="1:10">
      <c r="A3196" s="23">
        <v>3192</v>
      </c>
      <c r="B3196" s="24" t="s">
        <v>3581</v>
      </c>
      <c r="C3196" s="25" t="s">
        <v>20</v>
      </c>
      <c r="D3196" s="26" t="s">
        <v>21</v>
      </c>
      <c r="E3196" s="27" t="s">
        <v>22</v>
      </c>
      <c r="F3196" s="26" t="s">
        <v>23</v>
      </c>
      <c r="G3196" s="30">
        <v>250</v>
      </c>
      <c r="H3196" s="27" t="s">
        <v>25</v>
      </c>
      <c r="I3196" s="25" t="s">
        <v>26</v>
      </c>
      <c r="J3196" s="38"/>
    </row>
    <row r="3197" s="1" customFormat="1" ht="33.75" spans="1:10">
      <c r="A3197" s="23">
        <v>3193</v>
      </c>
      <c r="B3197" s="24" t="s">
        <v>3582</v>
      </c>
      <c r="C3197" s="25" t="s">
        <v>20</v>
      </c>
      <c r="D3197" s="26" t="s">
        <v>21</v>
      </c>
      <c r="E3197" s="27" t="s">
        <v>22</v>
      </c>
      <c r="F3197" s="26" t="s">
        <v>23</v>
      </c>
      <c r="G3197" s="31" t="s">
        <v>64</v>
      </c>
      <c r="H3197" s="27" t="s">
        <v>25</v>
      </c>
      <c r="I3197" s="25" t="s">
        <v>26</v>
      </c>
      <c r="J3197" s="37" t="s">
        <v>65</v>
      </c>
    </row>
    <row r="3198" s="1" customFormat="1" spans="1:10">
      <c r="A3198" s="23">
        <v>3194</v>
      </c>
      <c r="B3198" s="24" t="s">
        <v>3583</v>
      </c>
      <c r="C3198" s="25" t="s">
        <v>20</v>
      </c>
      <c r="D3198" s="26" t="s">
        <v>21</v>
      </c>
      <c r="E3198" s="27" t="s">
        <v>22</v>
      </c>
      <c r="F3198" s="26" t="s">
        <v>23</v>
      </c>
      <c r="G3198" s="30">
        <v>480</v>
      </c>
      <c r="H3198" s="27" t="s">
        <v>25</v>
      </c>
      <c r="I3198" s="25" t="s">
        <v>26</v>
      </c>
      <c r="J3198" s="38"/>
    </row>
    <row r="3199" s="1" customFormat="1" ht="22.5" spans="1:10">
      <c r="A3199" s="23">
        <v>3195</v>
      </c>
      <c r="B3199" s="24" t="s">
        <v>3584</v>
      </c>
      <c r="C3199" s="25" t="s">
        <v>20</v>
      </c>
      <c r="D3199" s="26" t="s">
        <v>21</v>
      </c>
      <c r="E3199" s="27" t="s">
        <v>22</v>
      </c>
      <c r="F3199" s="26" t="s">
        <v>23</v>
      </c>
      <c r="G3199" s="30">
        <v>860</v>
      </c>
      <c r="H3199" s="27" t="s">
        <v>25</v>
      </c>
      <c r="I3199" s="25" t="s">
        <v>26</v>
      </c>
      <c r="J3199" s="38"/>
    </row>
    <row r="3200" s="1" customFormat="1" ht="22.5" spans="1:10">
      <c r="A3200" s="23">
        <v>3196</v>
      </c>
      <c r="B3200" s="24" t="s">
        <v>3585</v>
      </c>
      <c r="C3200" s="25" t="s">
        <v>20</v>
      </c>
      <c r="D3200" s="26" t="s">
        <v>21</v>
      </c>
      <c r="E3200" s="27" t="s">
        <v>22</v>
      </c>
      <c r="F3200" s="26" t="s">
        <v>23</v>
      </c>
      <c r="G3200" s="31" t="s">
        <v>810</v>
      </c>
      <c r="H3200" s="27" t="s">
        <v>25</v>
      </c>
      <c r="I3200" s="25" t="s">
        <v>26</v>
      </c>
      <c r="J3200" s="37" t="s">
        <v>811</v>
      </c>
    </row>
    <row r="3201" s="1" customFormat="1" ht="45" spans="1:10">
      <c r="A3201" s="23">
        <v>3197</v>
      </c>
      <c r="B3201" s="24" t="s">
        <v>3586</v>
      </c>
      <c r="C3201" s="25" t="s">
        <v>20</v>
      </c>
      <c r="D3201" s="26" t="s">
        <v>21</v>
      </c>
      <c r="E3201" s="27" t="s">
        <v>22</v>
      </c>
      <c r="F3201" s="26" t="s">
        <v>23</v>
      </c>
      <c r="G3201" s="31">
        <v>860</v>
      </c>
      <c r="H3201" s="27" t="s">
        <v>25</v>
      </c>
      <c r="I3201" s="25" t="s">
        <v>26</v>
      </c>
      <c r="J3201" s="37" t="s">
        <v>189</v>
      </c>
    </row>
    <row r="3202" s="1" customFormat="1" ht="22.5" spans="1:10">
      <c r="A3202" s="23">
        <v>3198</v>
      </c>
      <c r="B3202" s="24" t="s">
        <v>3587</v>
      </c>
      <c r="C3202" s="25" t="s">
        <v>20</v>
      </c>
      <c r="D3202" s="26" t="s">
        <v>21</v>
      </c>
      <c r="E3202" s="27" t="s">
        <v>22</v>
      </c>
      <c r="F3202" s="26" t="s">
        <v>23</v>
      </c>
      <c r="G3202" s="31" t="s">
        <v>810</v>
      </c>
      <c r="H3202" s="27" t="s">
        <v>25</v>
      </c>
      <c r="I3202" s="25" t="s">
        <v>26</v>
      </c>
      <c r="J3202" s="37" t="s">
        <v>811</v>
      </c>
    </row>
    <row r="3203" s="1" customFormat="1" ht="22.5" spans="1:10">
      <c r="A3203" s="23">
        <v>3199</v>
      </c>
      <c r="B3203" s="24" t="s">
        <v>3588</v>
      </c>
      <c r="C3203" s="25" t="s">
        <v>20</v>
      </c>
      <c r="D3203" s="26" t="s">
        <v>21</v>
      </c>
      <c r="E3203" s="27" t="s">
        <v>22</v>
      </c>
      <c r="F3203" s="26" t="s">
        <v>23</v>
      </c>
      <c r="G3203" s="31" t="s">
        <v>810</v>
      </c>
      <c r="H3203" s="27" t="s">
        <v>25</v>
      </c>
      <c r="I3203" s="25" t="s">
        <v>26</v>
      </c>
      <c r="J3203" s="37" t="s">
        <v>811</v>
      </c>
    </row>
    <row r="3204" s="1" customFormat="1" ht="45" spans="1:10">
      <c r="A3204" s="23">
        <v>3200</v>
      </c>
      <c r="B3204" s="24" t="s">
        <v>3589</v>
      </c>
      <c r="C3204" s="25" t="s">
        <v>20</v>
      </c>
      <c r="D3204" s="26" t="s">
        <v>21</v>
      </c>
      <c r="E3204" s="27" t="s">
        <v>22</v>
      </c>
      <c r="F3204" s="26" t="s">
        <v>23</v>
      </c>
      <c r="G3204" s="31">
        <v>860</v>
      </c>
      <c r="H3204" s="27" t="s">
        <v>25</v>
      </c>
      <c r="I3204" s="25" t="s">
        <v>26</v>
      </c>
      <c r="J3204" s="37" t="s">
        <v>189</v>
      </c>
    </row>
    <row r="3205" s="1" customFormat="1" ht="22.5" spans="1:10">
      <c r="A3205" s="23">
        <v>3201</v>
      </c>
      <c r="B3205" s="24" t="s">
        <v>3590</v>
      </c>
      <c r="C3205" s="25" t="s">
        <v>20</v>
      </c>
      <c r="D3205" s="26" t="s">
        <v>21</v>
      </c>
      <c r="E3205" s="27" t="s">
        <v>22</v>
      </c>
      <c r="F3205" s="26" t="s">
        <v>23</v>
      </c>
      <c r="G3205" s="31" t="s">
        <v>810</v>
      </c>
      <c r="H3205" s="27" t="s">
        <v>25</v>
      </c>
      <c r="I3205" s="25" t="s">
        <v>26</v>
      </c>
      <c r="J3205" s="37" t="s">
        <v>811</v>
      </c>
    </row>
    <row r="3206" s="1" customFormat="1" ht="22.5" spans="1:10">
      <c r="A3206" s="23">
        <v>3202</v>
      </c>
      <c r="B3206" s="24" t="s">
        <v>3591</v>
      </c>
      <c r="C3206" s="25" t="s">
        <v>20</v>
      </c>
      <c r="D3206" s="26" t="s">
        <v>21</v>
      </c>
      <c r="E3206" s="27" t="s">
        <v>22</v>
      </c>
      <c r="F3206" s="26" t="s">
        <v>23</v>
      </c>
      <c r="G3206" s="31" t="s">
        <v>810</v>
      </c>
      <c r="H3206" s="27" t="s">
        <v>25</v>
      </c>
      <c r="I3206" s="25" t="s">
        <v>26</v>
      </c>
      <c r="J3206" s="37" t="s">
        <v>811</v>
      </c>
    </row>
    <row r="3207" s="1" customFormat="1" ht="45" spans="1:10">
      <c r="A3207" s="23">
        <v>3203</v>
      </c>
      <c r="B3207" s="24" t="s">
        <v>3592</v>
      </c>
      <c r="C3207" s="25" t="s">
        <v>20</v>
      </c>
      <c r="D3207" s="26" t="s">
        <v>21</v>
      </c>
      <c r="E3207" s="27" t="s">
        <v>22</v>
      </c>
      <c r="F3207" s="26" t="s">
        <v>23</v>
      </c>
      <c r="G3207" s="31">
        <v>860</v>
      </c>
      <c r="H3207" s="27" t="s">
        <v>25</v>
      </c>
      <c r="I3207" s="25" t="s">
        <v>26</v>
      </c>
      <c r="J3207" s="37" t="s">
        <v>189</v>
      </c>
    </row>
    <row r="3208" s="1" customFormat="1" ht="45" spans="1:10">
      <c r="A3208" s="23">
        <v>3204</v>
      </c>
      <c r="B3208" s="24" t="s">
        <v>3593</v>
      </c>
      <c r="C3208" s="25" t="s">
        <v>20</v>
      </c>
      <c r="D3208" s="26" t="s">
        <v>21</v>
      </c>
      <c r="E3208" s="27" t="s">
        <v>22</v>
      </c>
      <c r="F3208" s="26" t="s">
        <v>23</v>
      </c>
      <c r="G3208" s="31">
        <v>860</v>
      </c>
      <c r="H3208" s="27" t="s">
        <v>25</v>
      </c>
      <c r="I3208" s="25" t="s">
        <v>26</v>
      </c>
      <c r="J3208" s="37" t="s">
        <v>189</v>
      </c>
    </row>
    <row r="3209" s="1" customFormat="1" ht="45" spans="1:10">
      <c r="A3209" s="23">
        <v>3205</v>
      </c>
      <c r="B3209" s="24" t="s">
        <v>3594</v>
      </c>
      <c r="C3209" s="25" t="s">
        <v>20</v>
      </c>
      <c r="D3209" s="26" t="s">
        <v>21</v>
      </c>
      <c r="E3209" s="27" t="s">
        <v>22</v>
      </c>
      <c r="F3209" s="26" t="s">
        <v>23</v>
      </c>
      <c r="G3209" s="31">
        <v>860</v>
      </c>
      <c r="H3209" s="27" t="s">
        <v>25</v>
      </c>
      <c r="I3209" s="25" t="s">
        <v>26</v>
      </c>
      <c r="J3209" s="37" t="s">
        <v>189</v>
      </c>
    </row>
    <row r="3210" s="1" customFormat="1" ht="45" spans="1:10">
      <c r="A3210" s="23">
        <v>3206</v>
      </c>
      <c r="B3210" s="24" t="s">
        <v>3595</v>
      </c>
      <c r="C3210" s="25" t="s">
        <v>20</v>
      </c>
      <c r="D3210" s="26" t="s">
        <v>21</v>
      </c>
      <c r="E3210" s="27" t="s">
        <v>22</v>
      </c>
      <c r="F3210" s="26" t="s">
        <v>23</v>
      </c>
      <c r="G3210" s="31">
        <v>860</v>
      </c>
      <c r="H3210" s="27" t="s">
        <v>25</v>
      </c>
      <c r="I3210" s="25" t="s">
        <v>26</v>
      </c>
      <c r="J3210" s="37" t="s">
        <v>189</v>
      </c>
    </row>
    <row r="3211" s="1" customFormat="1" ht="22.5" spans="1:10">
      <c r="A3211" s="23">
        <v>3207</v>
      </c>
      <c r="B3211" s="24" t="s">
        <v>3596</v>
      </c>
      <c r="C3211" s="25" t="s">
        <v>20</v>
      </c>
      <c r="D3211" s="26" t="s">
        <v>21</v>
      </c>
      <c r="E3211" s="27" t="s">
        <v>22</v>
      </c>
      <c r="F3211" s="26" t="s">
        <v>23</v>
      </c>
      <c r="G3211" s="31" t="s">
        <v>810</v>
      </c>
      <c r="H3211" s="27" t="s">
        <v>25</v>
      </c>
      <c r="I3211" s="25" t="s">
        <v>26</v>
      </c>
      <c r="J3211" s="37" t="s">
        <v>811</v>
      </c>
    </row>
    <row r="3212" s="1" customFormat="1" spans="1:10">
      <c r="A3212" s="23">
        <v>3208</v>
      </c>
      <c r="B3212" s="24" t="s">
        <v>3597</v>
      </c>
      <c r="C3212" s="25" t="s">
        <v>20</v>
      </c>
      <c r="D3212" s="26" t="s">
        <v>21</v>
      </c>
      <c r="E3212" s="27" t="s">
        <v>22</v>
      </c>
      <c r="F3212" s="26" t="s">
        <v>23</v>
      </c>
      <c r="G3212" s="30">
        <v>480</v>
      </c>
      <c r="H3212" s="27" t="s">
        <v>25</v>
      </c>
      <c r="I3212" s="25" t="s">
        <v>26</v>
      </c>
      <c r="J3212" s="38"/>
    </row>
    <row r="3213" s="1" customFormat="1" spans="1:10">
      <c r="A3213" s="23">
        <v>3209</v>
      </c>
      <c r="B3213" s="24" t="s">
        <v>3598</v>
      </c>
      <c r="C3213" s="25" t="s">
        <v>20</v>
      </c>
      <c r="D3213" s="26" t="s">
        <v>21</v>
      </c>
      <c r="E3213" s="27" t="s">
        <v>22</v>
      </c>
      <c r="F3213" s="26" t="s">
        <v>23</v>
      </c>
      <c r="G3213" s="30">
        <v>480</v>
      </c>
      <c r="H3213" s="27" t="s">
        <v>25</v>
      </c>
      <c r="I3213" s="25" t="s">
        <v>26</v>
      </c>
      <c r="J3213" s="38"/>
    </row>
    <row r="3214" s="1" customFormat="1" spans="1:10">
      <c r="A3214" s="23">
        <v>3210</v>
      </c>
      <c r="B3214" s="24" t="s">
        <v>3599</v>
      </c>
      <c r="C3214" s="25" t="s">
        <v>20</v>
      </c>
      <c r="D3214" s="26" t="s">
        <v>21</v>
      </c>
      <c r="E3214" s="27" t="s">
        <v>22</v>
      </c>
      <c r="F3214" s="26" t="s">
        <v>23</v>
      </c>
      <c r="G3214" s="30">
        <v>600</v>
      </c>
      <c r="H3214" s="27" t="s">
        <v>25</v>
      </c>
      <c r="I3214" s="25" t="s">
        <v>26</v>
      </c>
      <c r="J3214" s="38"/>
    </row>
    <row r="3215" s="1" customFormat="1" spans="1:10">
      <c r="A3215" s="23">
        <v>3211</v>
      </c>
      <c r="B3215" s="24" t="s">
        <v>3600</v>
      </c>
      <c r="C3215" s="25" t="s">
        <v>20</v>
      </c>
      <c r="D3215" s="26" t="s">
        <v>21</v>
      </c>
      <c r="E3215" s="27" t="s">
        <v>22</v>
      </c>
      <c r="F3215" s="26" t="s">
        <v>23</v>
      </c>
      <c r="G3215" s="30">
        <v>480</v>
      </c>
      <c r="H3215" s="27" t="s">
        <v>25</v>
      </c>
      <c r="I3215" s="25" t="s">
        <v>26</v>
      </c>
      <c r="J3215" s="38"/>
    </row>
    <row r="3216" s="1" customFormat="1" spans="1:10">
      <c r="A3216" s="23">
        <v>3212</v>
      </c>
      <c r="B3216" s="24" t="s">
        <v>3601</v>
      </c>
      <c r="C3216" s="25" t="s">
        <v>20</v>
      </c>
      <c r="D3216" s="26" t="s">
        <v>21</v>
      </c>
      <c r="E3216" s="27" t="s">
        <v>22</v>
      </c>
      <c r="F3216" s="26" t="s">
        <v>23</v>
      </c>
      <c r="G3216" s="30">
        <v>480</v>
      </c>
      <c r="H3216" s="27" t="s">
        <v>25</v>
      </c>
      <c r="I3216" s="25" t="s">
        <v>26</v>
      </c>
      <c r="J3216" s="38"/>
    </row>
    <row r="3217" s="1" customFormat="1" ht="45" spans="1:10">
      <c r="A3217" s="23">
        <v>3213</v>
      </c>
      <c r="B3217" s="24" t="s">
        <v>3602</v>
      </c>
      <c r="C3217" s="25" t="s">
        <v>20</v>
      </c>
      <c r="D3217" s="26" t="s">
        <v>21</v>
      </c>
      <c r="E3217" s="27" t="s">
        <v>22</v>
      </c>
      <c r="F3217" s="26" t="s">
        <v>23</v>
      </c>
      <c r="G3217" s="31">
        <v>860</v>
      </c>
      <c r="H3217" s="27" t="s">
        <v>25</v>
      </c>
      <c r="I3217" s="25" t="s">
        <v>26</v>
      </c>
      <c r="J3217" s="37" t="s">
        <v>189</v>
      </c>
    </row>
    <row r="3218" s="1" customFormat="1" ht="45" spans="1:10">
      <c r="A3218" s="23">
        <v>3214</v>
      </c>
      <c r="B3218" s="24" t="s">
        <v>3603</v>
      </c>
      <c r="C3218" s="25" t="s">
        <v>20</v>
      </c>
      <c r="D3218" s="26" t="s">
        <v>21</v>
      </c>
      <c r="E3218" s="27" t="s">
        <v>22</v>
      </c>
      <c r="F3218" s="26" t="s">
        <v>23</v>
      </c>
      <c r="G3218" s="31">
        <v>860</v>
      </c>
      <c r="H3218" s="27" t="s">
        <v>25</v>
      </c>
      <c r="I3218" s="25" t="s">
        <v>26</v>
      </c>
      <c r="J3218" s="37" t="s">
        <v>189</v>
      </c>
    </row>
    <row r="3219" s="1" customFormat="1" ht="45" spans="1:10">
      <c r="A3219" s="23">
        <v>3215</v>
      </c>
      <c r="B3219" s="24" t="s">
        <v>3604</v>
      </c>
      <c r="C3219" s="25" t="s">
        <v>20</v>
      </c>
      <c r="D3219" s="26" t="s">
        <v>21</v>
      </c>
      <c r="E3219" s="27" t="s">
        <v>22</v>
      </c>
      <c r="F3219" s="26" t="s">
        <v>23</v>
      </c>
      <c r="G3219" s="31">
        <v>860</v>
      </c>
      <c r="H3219" s="27" t="s">
        <v>25</v>
      </c>
      <c r="I3219" s="25" t="s">
        <v>26</v>
      </c>
      <c r="J3219" s="37" t="s">
        <v>189</v>
      </c>
    </row>
    <row r="3220" s="1" customFormat="1" ht="45" spans="1:10">
      <c r="A3220" s="23">
        <v>3216</v>
      </c>
      <c r="B3220" s="24" t="s">
        <v>3605</v>
      </c>
      <c r="C3220" s="25" t="s">
        <v>20</v>
      </c>
      <c r="D3220" s="26" t="s">
        <v>21</v>
      </c>
      <c r="E3220" s="27" t="s">
        <v>22</v>
      </c>
      <c r="F3220" s="26" t="s">
        <v>23</v>
      </c>
      <c r="G3220" s="31">
        <v>860</v>
      </c>
      <c r="H3220" s="27" t="s">
        <v>25</v>
      </c>
      <c r="I3220" s="25" t="s">
        <v>26</v>
      </c>
      <c r="J3220" s="37" t="s">
        <v>189</v>
      </c>
    </row>
    <row r="3221" s="1" customFormat="1" ht="45" spans="1:10">
      <c r="A3221" s="23">
        <v>3217</v>
      </c>
      <c r="B3221" s="24" t="s">
        <v>3606</v>
      </c>
      <c r="C3221" s="25" t="s">
        <v>20</v>
      </c>
      <c r="D3221" s="26" t="s">
        <v>21</v>
      </c>
      <c r="E3221" s="27" t="s">
        <v>22</v>
      </c>
      <c r="F3221" s="26" t="s">
        <v>23</v>
      </c>
      <c r="G3221" s="31">
        <v>860</v>
      </c>
      <c r="H3221" s="27" t="s">
        <v>25</v>
      </c>
      <c r="I3221" s="25" t="s">
        <v>26</v>
      </c>
      <c r="J3221" s="37" t="s">
        <v>189</v>
      </c>
    </row>
    <row r="3222" s="1" customFormat="1" ht="45" spans="1:10">
      <c r="A3222" s="23">
        <v>3218</v>
      </c>
      <c r="B3222" s="24" t="s">
        <v>3607</v>
      </c>
      <c r="C3222" s="25" t="s">
        <v>20</v>
      </c>
      <c r="D3222" s="26" t="s">
        <v>21</v>
      </c>
      <c r="E3222" s="27" t="s">
        <v>22</v>
      </c>
      <c r="F3222" s="26" t="s">
        <v>23</v>
      </c>
      <c r="G3222" s="31">
        <v>860</v>
      </c>
      <c r="H3222" s="27" t="s">
        <v>25</v>
      </c>
      <c r="I3222" s="25" t="s">
        <v>26</v>
      </c>
      <c r="J3222" s="37" t="s">
        <v>189</v>
      </c>
    </row>
    <row r="3223" s="1" customFormat="1" ht="45" spans="1:10">
      <c r="A3223" s="23">
        <v>3219</v>
      </c>
      <c r="B3223" s="24" t="s">
        <v>3608</v>
      </c>
      <c r="C3223" s="25" t="s">
        <v>20</v>
      </c>
      <c r="D3223" s="26" t="s">
        <v>21</v>
      </c>
      <c r="E3223" s="27" t="s">
        <v>22</v>
      </c>
      <c r="F3223" s="26" t="s">
        <v>23</v>
      </c>
      <c r="G3223" s="31">
        <v>860</v>
      </c>
      <c r="H3223" s="27" t="s">
        <v>25</v>
      </c>
      <c r="I3223" s="25" t="s">
        <v>26</v>
      </c>
      <c r="J3223" s="37" t="s">
        <v>189</v>
      </c>
    </row>
    <row r="3224" s="1" customFormat="1" spans="1:10">
      <c r="A3224" s="23">
        <v>3220</v>
      </c>
      <c r="B3224" s="24" t="s">
        <v>3609</v>
      </c>
      <c r="C3224" s="25" t="s">
        <v>20</v>
      </c>
      <c r="D3224" s="26" t="s">
        <v>21</v>
      </c>
      <c r="E3224" s="27" t="s">
        <v>22</v>
      </c>
      <c r="F3224" s="26" t="s">
        <v>23</v>
      </c>
      <c r="G3224" s="30">
        <v>100</v>
      </c>
      <c r="H3224" s="27" t="s">
        <v>25</v>
      </c>
      <c r="I3224" s="25" t="s">
        <v>26</v>
      </c>
      <c r="J3224" s="29"/>
    </row>
    <row r="3225" s="1" customFormat="1" ht="22.5" spans="1:10">
      <c r="A3225" s="23">
        <v>3221</v>
      </c>
      <c r="B3225" s="24" t="s">
        <v>3610</v>
      </c>
      <c r="C3225" s="25" t="s">
        <v>20</v>
      </c>
      <c r="D3225" s="26" t="s">
        <v>21</v>
      </c>
      <c r="E3225" s="27" t="s">
        <v>22</v>
      </c>
      <c r="F3225" s="26" t="s">
        <v>23</v>
      </c>
      <c r="G3225" s="30">
        <v>480</v>
      </c>
      <c r="H3225" s="27" t="s">
        <v>25</v>
      </c>
      <c r="I3225" s="25" t="s">
        <v>26</v>
      </c>
      <c r="J3225" s="29"/>
    </row>
    <row r="3226" s="1" customFormat="1" spans="1:10">
      <c r="A3226" s="23">
        <v>3222</v>
      </c>
      <c r="B3226" s="24" t="s">
        <v>3611</v>
      </c>
      <c r="C3226" s="25" t="s">
        <v>20</v>
      </c>
      <c r="D3226" s="26" t="s">
        <v>21</v>
      </c>
      <c r="E3226" s="27" t="s">
        <v>22</v>
      </c>
      <c r="F3226" s="26" t="s">
        <v>23</v>
      </c>
      <c r="G3226" s="30">
        <v>1000</v>
      </c>
      <c r="H3226" s="27" t="s">
        <v>25</v>
      </c>
      <c r="I3226" s="25" t="s">
        <v>26</v>
      </c>
      <c r="J3226" s="29"/>
    </row>
    <row r="3227" s="1" customFormat="1" spans="1:10">
      <c r="A3227" s="23">
        <v>3223</v>
      </c>
      <c r="B3227" s="24" t="s">
        <v>3612</v>
      </c>
      <c r="C3227" s="25" t="s">
        <v>20</v>
      </c>
      <c r="D3227" s="26" t="s">
        <v>21</v>
      </c>
      <c r="E3227" s="27" t="s">
        <v>22</v>
      </c>
      <c r="F3227" s="26" t="s">
        <v>23</v>
      </c>
      <c r="G3227" s="30">
        <v>180</v>
      </c>
      <c r="H3227" s="27" t="s">
        <v>25</v>
      </c>
      <c r="I3227" s="25" t="s">
        <v>26</v>
      </c>
      <c r="J3227" s="29"/>
    </row>
    <row r="3228" s="1" customFormat="1" ht="22.5" spans="1:10">
      <c r="A3228" s="23">
        <v>3224</v>
      </c>
      <c r="B3228" s="24" t="s">
        <v>3613</v>
      </c>
      <c r="C3228" s="25" t="s">
        <v>20</v>
      </c>
      <c r="D3228" s="26" t="s">
        <v>21</v>
      </c>
      <c r="E3228" s="27" t="s">
        <v>22</v>
      </c>
      <c r="F3228" s="26" t="s">
        <v>23</v>
      </c>
      <c r="G3228" s="30">
        <v>680</v>
      </c>
      <c r="H3228" s="27" t="s">
        <v>25</v>
      </c>
      <c r="I3228" s="25" t="s">
        <v>26</v>
      </c>
      <c r="J3228" s="29"/>
    </row>
    <row r="3229" s="1" customFormat="1" spans="1:10">
      <c r="A3229" s="23">
        <v>3225</v>
      </c>
      <c r="B3229" s="24" t="s">
        <v>3614</v>
      </c>
      <c r="C3229" s="25" t="s">
        <v>20</v>
      </c>
      <c r="D3229" s="26" t="s">
        <v>21</v>
      </c>
      <c r="E3229" s="27" t="s">
        <v>22</v>
      </c>
      <c r="F3229" s="26" t="s">
        <v>23</v>
      </c>
      <c r="G3229" s="30">
        <v>480</v>
      </c>
      <c r="H3229" s="27" t="s">
        <v>25</v>
      </c>
      <c r="I3229" s="25" t="s">
        <v>26</v>
      </c>
      <c r="J3229" s="29"/>
    </row>
    <row r="3230" s="1" customFormat="1" ht="22.5" spans="1:10">
      <c r="A3230" s="23">
        <v>3226</v>
      </c>
      <c r="B3230" s="24" t="s">
        <v>3615</v>
      </c>
      <c r="C3230" s="25" t="s">
        <v>20</v>
      </c>
      <c r="D3230" s="26" t="s">
        <v>21</v>
      </c>
      <c r="E3230" s="27" t="s">
        <v>22</v>
      </c>
      <c r="F3230" s="26" t="s">
        <v>23</v>
      </c>
      <c r="G3230" s="30">
        <v>400</v>
      </c>
      <c r="H3230" s="27" t="s">
        <v>25</v>
      </c>
      <c r="I3230" s="25" t="s">
        <v>26</v>
      </c>
      <c r="J3230" s="29" t="s">
        <v>115</v>
      </c>
    </row>
    <row r="3231" s="1" customFormat="1" spans="1:10">
      <c r="A3231" s="23">
        <v>3227</v>
      </c>
      <c r="B3231" s="24" t="s">
        <v>3616</v>
      </c>
      <c r="C3231" s="25" t="s">
        <v>20</v>
      </c>
      <c r="D3231" s="26" t="s">
        <v>21</v>
      </c>
      <c r="E3231" s="27" t="s">
        <v>22</v>
      </c>
      <c r="F3231" s="26" t="s">
        <v>23</v>
      </c>
      <c r="G3231" s="30">
        <v>60</v>
      </c>
      <c r="H3231" s="27" t="s">
        <v>25</v>
      </c>
      <c r="I3231" s="25" t="s">
        <v>26</v>
      </c>
      <c r="J3231" s="29"/>
    </row>
    <row r="3232" s="1" customFormat="1" spans="1:10">
      <c r="A3232" s="23">
        <v>3228</v>
      </c>
      <c r="B3232" s="24" t="s">
        <v>3617</v>
      </c>
      <c r="C3232" s="25" t="s">
        <v>20</v>
      </c>
      <c r="D3232" s="26" t="s">
        <v>21</v>
      </c>
      <c r="E3232" s="27" t="s">
        <v>22</v>
      </c>
      <c r="F3232" s="26" t="s">
        <v>23</v>
      </c>
      <c r="G3232" s="30">
        <v>180</v>
      </c>
      <c r="H3232" s="27" t="s">
        <v>25</v>
      </c>
      <c r="I3232" s="25" t="s">
        <v>26</v>
      </c>
      <c r="J3232" s="29"/>
    </row>
    <row r="3233" s="1" customFormat="1" ht="22.5" spans="1:10">
      <c r="A3233" s="23">
        <v>3229</v>
      </c>
      <c r="B3233" s="24" t="s">
        <v>3618</v>
      </c>
      <c r="C3233" s="25" t="s">
        <v>20</v>
      </c>
      <c r="D3233" s="26" t="s">
        <v>21</v>
      </c>
      <c r="E3233" s="27" t="s">
        <v>22</v>
      </c>
      <c r="F3233" s="26" t="s">
        <v>23</v>
      </c>
      <c r="G3233" s="30">
        <v>600</v>
      </c>
      <c r="H3233" s="27" t="s">
        <v>25</v>
      </c>
      <c r="I3233" s="25" t="s">
        <v>26</v>
      </c>
      <c r="J3233" s="29"/>
    </row>
    <row r="3234" s="1" customFormat="1" spans="1:10">
      <c r="A3234" s="23">
        <v>3230</v>
      </c>
      <c r="B3234" s="24" t="s">
        <v>3619</v>
      </c>
      <c r="C3234" s="25" t="s">
        <v>20</v>
      </c>
      <c r="D3234" s="26" t="s">
        <v>21</v>
      </c>
      <c r="E3234" s="27" t="s">
        <v>22</v>
      </c>
      <c r="F3234" s="26" t="s">
        <v>23</v>
      </c>
      <c r="G3234" s="30">
        <v>1800</v>
      </c>
      <c r="H3234" s="27" t="s">
        <v>25</v>
      </c>
      <c r="I3234" s="25" t="s">
        <v>26</v>
      </c>
      <c r="J3234" s="29"/>
    </row>
    <row r="3235" s="1" customFormat="1" ht="101.25" spans="1:10">
      <c r="A3235" s="23">
        <v>3231</v>
      </c>
      <c r="B3235" s="24" t="s">
        <v>3620</v>
      </c>
      <c r="C3235" s="25" t="s">
        <v>20</v>
      </c>
      <c r="D3235" s="26" t="s">
        <v>21</v>
      </c>
      <c r="E3235" s="27" t="s">
        <v>22</v>
      </c>
      <c r="F3235" s="26" t="s">
        <v>23</v>
      </c>
      <c r="G3235" s="30" t="s">
        <v>1443</v>
      </c>
      <c r="H3235" s="27" t="s">
        <v>25</v>
      </c>
      <c r="I3235" s="25" t="s">
        <v>26</v>
      </c>
      <c r="J3235" s="29" t="s">
        <v>1444</v>
      </c>
    </row>
    <row r="3236" s="1" customFormat="1" spans="1:10">
      <c r="A3236" s="23">
        <v>3232</v>
      </c>
      <c r="B3236" s="24" t="s">
        <v>3621</v>
      </c>
      <c r="C3236" s="25" t="s">
        <v>20</v>
      </c>
      <c r="D3236" s="26" t="s">
        <v>21</v>
      </c>
      <c r="E3236" s="27" t="s">
        <v>22</v>
      </c>
      <c r="F3236" s="26" t="s">
        <v>23</v>
      </c>
      <c r="G3236" s="30">
        <v>180</v>
      </c>
      <c r="H3236" s="27" t="s">
        <v>25</v>
      </c>
      <c r="I3236" s="25" t="s">
        <v>26</v>
      </c>
      <c r="J3236" s="29"/>
    </row>
    <row r="3237" s="1" customFormat="1" spans="1:10">
      <c r="A3237" s="23">
        <v>3233</v>
      </c>
      <c r="B3237" s="24" t="s">
        <v>3622</v>
      </c>
      <c r="C3237" s="25" t="s">
        <v>20</v>
      </c>
      <c r="D3237" s="26" t="s">
        <v>21</v>
      </c>
      <c r="E3237" s="27" t="s">
        <v>22</v>
      </c>
      <c r="F3237" s="26" t="s">
        <v>23</v>
      </c>
      <c r="G3237" s="30">
        <v>320</v>
      </c>
      <c r="H3237" s="27" t="s">
        <v>25</v>
      </c>
      <c r="I3237" s="25" t="s">
        <v>26</v>
      </c>
      <c r="J3237" s="29"/>
    </row>
    <row r="3238" s="1" customFormat="1" spans="1:10">
      <c r="A3238" s="23">
        <v>3234</v>
      </c>
      <c r="B3238" s="24" t="s">
        <v>3623</v>
      </c>
      <c r="C3238" s="25" t="s">
        <v>20</v>
      </c>
      <c r="D3238" s="26" t="s">
        <v>21</v>
      </c>
      <c r="E3238" s="27" t="s">
        <v>22</v>
      </c>
      <c r="F3238" s="26" t="s">
        <v>23</v>
      </c>
      <c r="G3238" s="30">
        <v>180</v>
      </c>
      <c r="H3238" s="27" t="s">
        <v>25</v>
      </c>
      <c r="I3238" s="25" t="s">
        <v>26</v>
      </c>
      <c r="J3238" s="29"/>
    </row>
    <row r="3239" s="1" customFormat="1" ht="22.5" spans="1:10">
      <c r="A3239" s="23">
        <v>3235</v>
      </c>
      <c r="B3239" s="24" t="s">
        <v>3624</v>
      </c>
      <c r="C3239" s="25" t="s">
        <v>20</v>
      </c>
      <c r="D3239" s="26" t="s">
        <v>21</v>
      </c>
      <c r="E3239" s="27" t="s">
        <v>22</v>
      </c>
      <c r="F3239" s="26" t="s">
        <v>23</v>
      </c>
      <c r="G3239" s="30">
        <v>600</v>
      </c>
      <c r="H3239" s="27" t="s">
        <v>25</v>
      </c>
      <c r="I3239" s="25" t="s">
        <v>26</v>
      </c>
      <c r="J3239" s="29" t="s">
        <v>115</v>
      </c>
    </row>
    <row r="3240" s="1" customFormat="1" ht="56.25" spans="1:10">
      <c r="A3240" s="23">
        <v>3236</v>
      </c>
      <c r="B3240" s="24" t="s">
        <v>3625</v>
      </c>
      <c r="C3240" s="25" t="s">
        <v>20</v>
      </c>
      <c r="D3240" s="26" t="s">
        <v>21</v>
      </c>
      <c r="E3240" s="27" t="s">
        <v>22</v>
      </c>
      <c r="F3240" s="26" t="s">
        <v>23</v>
      </c>
      <c r="G3240" s="30" t="s">
        <v>3626</v>
      </c>
      <c r="H3240" s="27" t="s">
        <v>25</v>
      </c>
      <c r="I3240" s="25" t="s">
        <v>26</v>
      </c>
      <c r="J3240" s="29" t="s">
        <v>2612</v>
      </c>
    </row>
    <row r="3241" s="1" customFormat="1" ht="22.5" spans="1:10">
      <c r="A3241" s="23">
        <v>3237</v>
      </c>
      <c r="B3241" s="24" t="s">
        <v>3627</v>
      </c>
      <c r="C3241" s="25" t="s">
        <v>20</v>
      </c>
      <c r="D3241" s="26" t="s">
        <v>21</v>
      </c>
      <c r="E3241" s="27" t="s">
        <v>22</v>
      </c>
      <c r="F3241" s="26" t="s">
        <v>23</v>
      </c>
      <c r="G3241" s="30">
        <v>180</v>
      </c>
      <c r="H3241" s="27" t="s">
        <v>25</v>
      </c>
      <c r="I3241" s="25" t="s">
        <v>26</v>
      </c>
      <c r="J3241" s="29"/>
    </row>
    <row r="3242" s="1" customFormat="1" spans="1:10">
      <c r="A3242" s="23">
        <v>3238</v>
      </c>
      <c r="B3242" s="24" t="s">
        <v>3628</v>
      </c>
      <c r="C3242" s="25" t="s">
        <v>20</v>
      </c>
      <c r="D3242" s="26" t="s">
        <v>21</v>
      </c>
      <c r="E3242" s="27" t="s">
        <v>22</v>
      </c>
      <c r="F3242" s="26" t="s">
        <v>23</v>
      </c>
      <c r="G3242" s="30">
        <v>760</v>
      </c>
      <c r="H3242" s="27" t="s">
        <v>25</v>
      </c>
      <c r="I3242" s="25" t="s">
        <v>26</v>
      </c>
      <c r="J3242" s="29"/>
    </row>
    <row r="3243" s="1" customFormat="1" ht="22.5" spans="1:10">
      <c r="A3243" s="23">
        <v>3239</v>
      </c>
      <c r="B3243" s="24" t="s">
        <v>3629</v>
      </c>
      <c r="C3243" s="25" t="s">
        <v>20</v>
      </c>
      <c r="D3243" s="26" t="s">
        <v>21</v>
      </c>
      <c r="E3243" s="27" t="s">
        <v>22</v>
      </c>
      <c r="F3243" s="26" t="s">
        <v>23</v>
      </c>
      <c r="G3243" s="30">
        <v>400</v>
      </c>
      <c r="H3243" s="27" t="s">
        <v>25</v>
      </c>
      <c r="I3243" s="25" t="s">
        <v>26</v>
      </c>
      <c r="J3243" s="29" t="s">
        <v>115</v>
      </c>
    </row>
    <row r="3244" s="1" customFormat="1" ht="22.5" spans="1:10">
      <c r="A3244" s="23">
        <v>3240</v>
      </c>
      <c r="B3244" s="24" t="s">
        <v>3630</v>
      </c>
      <c r="C3244" s="25" t="s">
        <v>20</v>
      </c>
      <c r="D3244" s="26" t="s">
        <v>21</v>
      </c>
      <c r="E3244" s="27" t="s">
        <v>22</v>
      </c>
      <c r="F3244" s="26" t="s">
        <v>23</v>
      </c>
      <c r="G3244" s="30">
        <v>1600</v>
      </c>
      <c r="H3244" s="27" t="s">
        <v>25</v>
      </c>
      <c r="I3244" s="25" t="s">
        <v>26</v>
      </c>
      <c r="J3244" s="29"/>
    </row>
    <row r="3245" s="1" customFormat="1" ht="22.5" spans="1:10">
      <c r="A3245" s="23">
        <v>3241</v>
      </c>
      <c r="B3245" s="24" t="s">
        <v>3631</v>
      </c>
      <c r="C3245" s="25" t="s">
        <v>20</v>
      </c>
      <c r="D3245" s="26" t="s">
        <v>21</v>
      </c>
      <c r="E3245" s="27" t="s">
        <v>22</v>
      </c>
      <c r="F3245" s="26" t="s">
        <v>23</v>
      </c>
      <c r="G3245" s="30">
        <v>800</v>
      </c>
      <c r="H3245" s="27" t="s">
        <v>25</v>
      </c>
      <c r="I3245" s="25" t="s">
        <v>26</v>
      </c>
      <c r="J3245" s="29" t="s">
        <v>115</v>
      </c>
    </row>
    <row r="3246" s="1" customFormat="1" spans="1:10">
      <c r="A3246" s="23">
        <v>3242</v>
      </c>
      <c r="B3246" s="24" t="s">
        <v>3632</v>
      </c>
      <c r="C3246" s="25" t="s">
        <v>20</v>
      </c>
      <c r="D3246" s="26" t="s">
        <v>21</v>
      </c>
      <c r="E3246" s="27" t="s">
        <v>22</v>
      </c>
      <c r="F3246" s="26" t="s">
        <v>23</v>
      </c>
      <c r="G3246" s="30">
        <v>360</v>
      </c>
      <c r="H3246" s="27" t="s">
        <v>25</v>
      </c>
      <c r="I3246" s="25" t="s">
        <v>26</v>
      </c>
      <c r="J3246" s="29"/>
    </row>
    <row r="3247" s="1" customFormat="1" ht="22.5" spans="1:10">
      <c r="A3247" s="23">
        <v>3243</v>
      </c>
      <c r="B3247" s="24" t="s">
        <v>3633</v>
      </c>
      <c r="C3247" s="25" t="s">
        <v>20</v>
      </c>
      <c r="D3247" s="26" t="s">
        <v>21</v>
      </c>
      <c r="E3247" s="27" t="s">
        <v>22</v>
      </c>
      <c r="F3247" s="26" t="s">
        <v>23</v>
      </c>
      <c r="G3247" s="30">
        <v>1600</v>
      </c>
      <c r="H3247" s="27" t="s">
        <v>25</v>
      </c>
      <c r="I3247" s="25" t="s">
        <v>26</v>
      </c>
      <c r="J3247" s="29"/>
    </row>
    <row r="3248" s="1" customFormat="1" ht="22.5" spans="1:10">
      <c r="A3248" s="23">
        <v>3244</v>
      </c>
      <c r="B3248" s="24" t="s">
        <v>3634</v>
      </c>
      <c r="C3248" s="25" t="s">
        <v>20</v>
      </c>
      <c r="D3248" s="26" t="s">
        <v>21</v>
      </c>
      <c r="E3248" s="27" t="s">
        <v>22</v>
      </c>
      <c r="F3248" s="26" t="s">
        <v>23</v>
      </c>
      <c r="G3248" s="30">
        <v>360</v>
      </c>
      <c r="H3248" s="27" t="s">
        <v>25</v>
      </c>
      <c r="I3248" s="25" t="s">
        <v>26</v>
      </c>
      <c r="J3248" s="29"/>
    </row>
    <row r="3249" s="1" customFormat="1" ht="22.5" spans="1:10">
      <c r="A3249" s="23">
        <v>3245</v>
      </c>
      <c r="B3249" s="24" t="s">
        <v>3635</v>
      </c>
      <c r="C3249" s="25" t="s">
        <v>20</v>
      </c>
      <c r="D3249" s="26" t="s">
        <v>21</v>
      </c>
      <c r="E3249" s="27" t="s">
        <v>22</v>
      </c>
      <c r="F3249" s="26" t="s">
        <v>23</v>
      </c>
      <c r="G3249" s="30">
        <v>400</v>
      </c>
      <c r="H3249" s="27" t="s">
        <v>25</v>
      </c>
      <c r="I3249" s="25" t="s">
        <v>26</v>
      </c>
      <c r="J3249" s="29" t="s">
        <v>115</v>
      </c>
    </row>
    <row r="3250" s="1" customFormat="1" ht="22.5" spans="1:10">
      <c r="A3250" s="23">
        <v>3246</v>
      </c>
      <c r="B3250" s="24" t="s">
        <v>3636</v>
      </c>
      <c r="C3250" s="25" t="s">
        <v>20</v>
      </c>
      <c r="D3250" s="26" t="s">
        <v>21</v>
      </c>
      <c r="E3250" s="27" t="s">
        <v>22</v>
      </c>
      <c r="F3250" s="26" t="s">
        <v>23</v>
      </c>
      <c r="G3250" s="30">
        <v>400</v>
      </c>
      <c r="H3250" s="27" t="s">
        <v>25</v>
      </c>
      <c r="I3250" s="25" t="s">
        <v>26</v>
      </c>
      <c r="J3250" s="29" t="s">
        <v>115</v>
      </c>
    </row>
    <row r="3251" s="1" customFormat="1" spans="1:10">
      <c r="A3251" s="23">
        <v>3247</v>
      </c>
      <c r="B3251" s="24" t="s">
        <v>3637</v>
      </c>
      <c r="C3251" s="25" t="s">
        <v>20</v>
      </c>
      <c r="D3251" s="26" t="s">
        <v>21</v>
      </c>
      <c r="E3251" s="27" t="s">
        <v>22</v>
      </c>
      <c r="F3251" s="26" t="s">
        <v>23</v>
      </c>
      <c r="G3251" s="30">
        <v>360</v>
      </c>
      <c r="H3251" s="27" t="s">
        <v>25</v>
      </c>
      <c r="I3251" s="25" t="s">
        <v>26</v>
      </c>
      <c r="J3251" s="29"/>
    </row>
    <row r="3252" s="1" customFormat="1" spans="1:10">
      <c r="A3252" s="23">
        <v>3248</v>
      </c>
      <c r="B3252" s="24" t="s">
        <v>3638</v>
      </c>
      <c r="C3252" s="25" t="s">
        <v>20</v>
      </c>
      <c r="D3252" s="26" t="s">
        <v>21</v>
      </c>
      <c r="E3252" s="27" t="s">
        <v>22</v>
      </c>
      <c r="F3252" s="26" t="s">
        <v>23</v>
      </c>
      <c r="G3252" s="30">
        <v>120</v>
      </c>
      <c r="H3252" s="27" t="s">
        <v>25</v>
      </c>
      <c r="I3252" s="25" t="s">
        <v>26</v>
      </c>
      <c r="J3252" s="29"/>
    </row>
    <row r="3253" s="1" customFormat="1" spans="1:10">
      <c r="A3253" s="23">
        <v>3249</v>
      </c>
      <c r="B3253" s="24" t="s">
        <v>3639</v>
      </c>
      <c r="C3253" s="25" t="s">
        <v>20</v>
      </c>
      <c r="D3253" s="26" t="s">
        <v>21</v>
      </c>
      <c r="E3253" s="27" t="s">
        <v>22</v>
      </c>
      <c r="F3253" s="26" t="s">
        <v>23</v>
      </c>
      <c r="G3253" s="30">
        <v>480</v>
      </c>
      <c r="H3253" s="27" t="s">
        <v>25</v>
      </c>
      <c r="I3253" s="25" t="s">
        <v>26</v>
      </c>
      <c r="J3253" s="29"/>
    </row>
    <row r="3254" s="1" customFormat="1" spans="1:10">
      <c r="A3254" s="23">
        <v>3250</v>
      </c>
      <c r="B3254" s="24" t="s">
        <v>3640</v>
      </c>
      <c r="C3254" s="25" t="s">
        <v>20</v>
      </c>
      <c r="D3254" s="26" t="s">
        <v>21</v>
      </c>
      <c r="E3254" s="27" t="s">
        <v>22</v>
      </c>
      <c r="F3254" s="26" t="s">
        <v>23</v>
      </c>
      <c r="G3254" s="30">
        <v>120</v>
      </c>
      <c r="H3254" s="27" t="s">
        <v>25</v>
      </c>
      <c r="I3254" s="25" t="s">
        <v>26</v>
      </c>
      <c r="J3254" s="29"/>
    </row>
    <row r="3255" s="1" customFormat="1" spans="1:10">
      <c r="A3255" s="23">
        <v>3251</v>
      </c>
      <c r="B3255" s="24" t="s">
        <v>3641</v>
      </c>
      <c r="C3255" s="25" t="s">
        <v>20</v>
      </c>
      <c r="D3255" s="26" t="s">
        <v>21</v>
      </c>
      <c r="E3255" s="27" t="s">
        <v>22</v>
      </c>
      <c r="F3255" s="26" t="s">
        <v>23</v>
      </c>
      <c r="G3255" s="30">
        <v>120</v>
      </c>
      <c r="H3255" s="27" t="s">
        <v>25</v>
      </c>
      <c r="I3255" s="25" t="s">
        <v>26</v>
      </c>
      <c r="J3255" s="29"/>
    </row>
    <row r="3256" s="1" customFormat="1" spans="1:10">
      <c r="A3256" s="23">
        <v>3252</v>
      </c>
      <c r="B3256" s="24" t="s">
        <v>3642</v>
      </c>
      <c r="C3256" s="25" t="s">
        <v>20</v>
      </c>
      <c r="D3256" s="26" t="s">
        <v>21</v>
      </c>
      <c r="E3256" s="27" t="s">
        <v>22</v>
      </c>
      <c r="F3256" s="26" t="s">
        <v>23</v>
      </c>
      <c r="G3256" s="30">
        <v>120</v>
      </c>
      <c r="H3256" s="27" t="s">
        <v>25</v>
      </c>
      <c r="I3256" s="25" t="s">
        <v>26</v>
      </c>
      <c r="J3256" s="29"/>
    </row>
    <row r="3257" s="1" customFormat="1" ht="22.5" spans="1:10">
      <c r="A3257" s="23">
        <v>3253</v>
      </c>
      <c r="B3257" s="24" t="s">
        <v>3643</v>
      </c>
      <c r="C3257" s="25" t="s">
        <v>20</v>
      </c>
      <c r="D3257" s="26" t="s">
        <v>21</v>
      </c>
      <c r="E3257" s="27" t="s">
        <v>22</v>
      </c>
      <c r="F3257" s="26" t="s">
        <v>23</v>
      </c>
      <c r="G3257" s="30">
        <v>800</v>
      </c>
      <c r="H3257" s="27" t="s">
        <v>25</v>
      </c>
      <c r="I3257" s="25" t="s">
        <v>26</v>
      </c>
      <c r="J3257" s="29" t="s">
        <v>115</v>
      </c>
    </row>
    <row r="3258" s="1" customFormat="1" spans="1:10">
      <c r="A3258" s="23">
        <v>3254</v>
      </c>
      <c r="B3258" s="24" t="s">
        <v>3644</v>
      </c>
      <c r="C3258" s="25" t="s">
        <v>20</v>
      </c>
      <c r="D3258" s="26" t="s">
        <v>21</v>
      </c>
      <c r="E3258" s="27" t="s">
        <v>22</v>
      </c>
      <c r="F3258" s="26" t="s">
        <v>23</v>
      </c>
      <c r="G3258" s="30">
        <v>80</v>
      </c>
      <c r="H3258" s="27" t="s">
        <v>25</v>
      </c>
      <c r="I3258" s="25" t="s">
        <v>26</v>
      </c>
      <c r="J3258" s="29"/>
    </row>
    <row r="3259" s="1" customFormat="1" ht="56.25" spans="1:10">
      <c r="A3259" s="23">
        <v>3255</v>
      </c>
      <c r="B3259" s="24" t="s">
        <v>3645</v>
      </c>
      <c r="C3259" s="25" t="s">
        <v>20</v>
      </c>
      <c r="D3259" s="26" t="s">
        <v>21</v>
      </c>
      <c r="E3259" s="27" t="s">
        <v>22</v>
      </c>
      <c r="F3259" s="26" t="s">
        <v>23</v>
      </c>
      <c r="G3259" s="30">
        <v>12</v>
      </c>
      <c r="H3259" s="27" t="s">
        <v>25</v>
      </c>
      <c r="I3259" s="25" t="s">
        <v>26</v>
      </c>
      <c r="J3259" s="29" t="s">
        <v>3646</v>
      </c>
    </row>
    <row r="3260" s="1" customFormat="1" spans="1:10">
      <c r="A3260" s="23">
        <v>3256</v>
      </c>
      <c r="B3260" s="24" t="s">
        <v>3647</v>
      </c>
      <c r="C3260" s="25" t="s">
        <v>20</v>
      </c>
      <c r="D3260" s="26" t="s">
        <v>21</v>
      </c>
      <c r="E3260" s="27" t="s">
        <v>22</v>
      </c>
      <c r="F3260" s="26" t="s">
        <v>23</v>
      </c>
      <c r="G3260" s="30">
        <v>1000</v>
      </c>
      <c r="H3260" s="27" t="s">
        <v>25</v>
      </c>
      <c r="I3260" s="25" t="s">
        <v>26</v>
      </c>
      <c r="J3260" s="29"/>
    </row>
    <row r="3261" s="1" customFormat="1" spans="1:10">
      <c r="A3261" s="23">
        <v>3257</v>
      </c>
      <c r="B3261" s="24" t="s">
        <v>3648</v>
      </c>
      <c r="C3261" s="25" t="s">
        <v>20</v>
      </c>
      <c r="D3261" s="26" t="s">
        <v>21</v>
      </c>
      <c r="E3261" s="27" t="s">
        <v>22</v>
      </c>
      <c r="F3261" s="26" t="s">
        <v>23</v>
      </c>
      <c r="G3261" s="30">
        <v>1000</v>
      </c>
      <c r="H3261" s="27" t="s">
        <v>25</v>
      </c>
      <c r="I3261" s="25" t="s">
        <v>26</v>
      </c>
      <c r="J3261" s="29"/>
    </row>
    <row r="3262" s="1" customFormat="1" ht="22.5" spans="1:10">
      <c r="A3262" s="23">
        <v>3258</v>
      </c>
      <c r="B3262" s="24" t="s">
        <v>3649</v>
      </c>
      <c r="C3262" s="25" t="s">
        <v>20</v>
      </c>
      <c r="D3262" s="26" t="s">
        <v>21</v>
      </c>
      <c r="E3262" s="27" t="s">
        <v>22</v>
      </c>
      <c r="F3262" s="26" t="s">
        <v>23</v>
      </c>
      <c r="G3262" s="30">
        <v>360</v>
      </c>
      <c r="H3262" s="27" t="s">
        <v>25</v>
      </c>
      <c r="I3262" s="25" t="s">
        <v>26</v>
      </c>
      <c r="J3262" s="29"/>
    </row>
    <row r="3263" s="1" customFormat="1" spans="1:10">
      <c r="A3263" s="23">
        <v>3259</v>
      </c>
      <c r="B3263" s="24" t="s">
        <v>3650</v>
      </c>
      <c r="C3263" s="25" t="s">
        <v>20</v>
      </c>
      <c r="D3263" s="26" t="s">
        <v>21</v>
      </c>
      <c r="E3263" s="27" t="s">
        <v>22</v>
      </c>
      <c r="F3263" s="26" t="s">
        <v>23</v>
      </c>
      <c r="G3263" s="30">
        <v>360</v>
      </c>
      <c r="H3263" s="27" t="s">
        <v>25</v>
      </c>
      <c r="I3263" s="25" t="s">
        <v>26</v>
      </c>
      <c r="J3263" s="29"/>
    </row>
    <row r="3264" s="1" customFormat="1" spans="1:10">
      <c r="A3264" s="23">
        <v>3260</v>
      </c>
      <c r="B3264" s="24" t="s">
        <v>3651</v>
      </c>
      <c r="C3264" s="25" t="s">
        <v>20</v>
      </c>
      <c r="D3264" s="26" t="s">
        <v>21</v>
      </c>
      <c r="E3264" s="27" t="s">
        <v>22</v>
      </c>
      <c r="F3264" s="26" t="s">
        <v>23</v>
      </c>
      <c r="G3264" s="30">
        <v>400</v>
      </c>
      <c r="H3264" s="27" t="s">
        <v>25</v>
      </c>
      <c r="I3264" s="25" t="s">
        <v>26</v>
      </c>
      <c r="J3264" s="29"/>
    </row>
    <row r="3265" s="1" customFormat="1" spans="1:10">
      <c r="A3265" s="23">
        <v>3261</v>
      </c>
      <c r="B3265" s="24" t="s">
        <v>3652</v>
      </c>
      <c r="C3265" s="25" t="s">
        <v>20</v>
      </c>
      <c r="D3265" s="26" t="s">
        <v>21</v>
      </c>
      <c r="E3265" s="27" t="s">
        <v>22</v>
      </c>
      <c r="F3265" s="26" t="s">
        <v>23</v>
      </c>
      <c r="G3265" s="30">
        <v>400</v>
      </c>
      <c r="H3265" s="27" t="s">
        <v>25</v>
      </c>
      <c r="I3265" s="25" t="s">
        <v>26</v>
      </c>
      <c r="J3265" s="29"/>
    </row>
    <row r="3266" s="1" customFormat="1" ht="22.5" spans="1:10">
      <c r="A3266" s="23">
        <v>3262</v>
      </c>
      <c r="B3266" s="24" t="s">
        <v>3653</v>
      </c>
      <c r="C3266" s="25" t="s">
        <v>20</v>
      </c>
      <c r="D3266" s="26" t="s">
        <v>21</v>
      </c>
      <c r="E3266" s="27" t="s">
        <v>22</v>
      </c>
      <c r="F3266" s="26" t="s">
        <v>23</v>
      </c>
      <c r="G3266" s="30">
        <v>480</v>
      </c>
      <c r="H3266" s="27" t="s">
        <v>25</v>
      </c>
      <c r="I3266" s="25" t="s">
        <v>26</v>
      </c>
      <c r="J3266" s="29"/>
    </row>
    <row r="3267" s="1" customFormat="1" ht="22.5" spans="1:10">
      <c r="A3267" s="23">
        <v>3263</v>
      </c>
      <c r="B3267" s="24" t="s">
        <v>3654</v>
      </c>
      <c r="C3267" s="25" t="s">
        <v>20</v>
      </c>
      <c r="D3267" s="26" t="s">
        <v>21</v>
      </c>
      <c r="E3267" s="27" t="s">
        <v>22</v>
      </c>
      <c r="F3267" s="26" t="s">
        <v>23</v>
      </c>
      <c r="G3267" s="30">
        <v>1500</v>
      </c>
      <c r="H3267" s="27" t="s">
        <v>25</v>
      </c>
      <c r="I3267" s="25" t="s">
        <v>26</v>
      </c>
      <c r="J3267" s="29" t="s">
        <v>3655</v>
      </c>
    </row>
    <row r="3268" s="1" customFormat="1" ht="22.5" spans="1:10">
      <c r="A3268" s="23">
        <v>3264</v>
      </c>
      <c r="B3268" s="24" t="s">
        <v>3656</v>
      </c>
      <c r="C3268" s="25" t="s">
        <v>20</v>
      </c>
      <c r="D3268" s="26" t="s">
        <v>21</v>
      </c>
      <c r="E3268" s="27" t="s">
        <v>22</v>
      </c>
      <c r="F3268" s="26" t="s">
        <v>23</v>
      </c>
      <c r="G3268" s="30">
        <v>1500</v>
      </c>
      <c r="H3268" s="27" t="s">
        <v>25</v>
      </c>
      <c r="I3268" s="25" t="s">
        <v>26</v>
      </c>
      <c r="J3268" s="29" t="s">
        <v>3655</v>
      </c>
    </row>
    <row r="3269" s="1" customFormat="1" spans="1:10">
      <c r="A3269" s="23">
        <v>3265</v>
      </c>
      <c r="B3269" s="24" t="s">
        <v>3657</v>
      </c>
      <c r="C3269" s="25" t="s">
        <v>20</v>
      </c>
      <c r="D3269" s="26" t="s">
        <v>21</v>
      </c>
      <c r="E3269" s="27" t="s">
        <v>22</v>
      </c>
      <c r="F3269" s="26" t="s">
        <v>23</v>
      </c>
      <c r="G3269" s="30">
        <v>90</v>
      </c>
      <c r="H3269" s="27" t="s">
        <v>25</v>
      </c>
      <c r="I3269" s="25" t="s">
        <v>26</v>
      </c>
      <c r="J3269" s="29"/>
    </row>
    <row r="3270" s="1" customFormat="1" spans="1:10">
      <c r="A3270" s="23">
        <v>3266</v>
      </c>
      <c r="B3270" s="24" t="s">
        <v>3658</v>
      </c>
      <c r="C3270" s="25" t="s">
        <v>20</v>
      </c>
      <c r="D3270" s="26" t="s">
        <v>21</v>
      </c>
      <c r="E3270" s="27" t="s">
        <v>22</v>
      </c>
      <c r="F3270" s="26" t="s">
        <v>23</v>
      </c>
      <c r="G3270" s="30">
        <v>96</v>
      </c>
      <c r="H3270" s="27" t="s">
        <v>25</v>
      </c>
      <c r="I3270" s="25" t="s">
        <v>26</v>
      </c>
      <c r="J3270" s="29"/>
    </row>
    <row r="3271" s="1" customFormat="1" spans="1:10">
      <c r="A3271" s="23">
        <v>3267</v>
      </c>
      <c r="B3271" s="24" t="s">
        <v>3659</v>
      </c>
      <c r="C3271" s="25" t="s">
        <v>20</v>
      </c>
      <c r="D3271" s="26" t="s">
        <v>21</v>
      </c>
      <c r="E3271" s="27" t="s">
        <v>22</v>
      </c>
      <c r="F3271" s="26" t="s">
        <v>23</v>
      </c>
      <c r="G3271" s="30">
        <v>280</v>
      </c>
      <c r="H3271" s="27" t="s">
        <v>25</v>
      </c>
      <c r="I3271" s="25" t="s">
        <v>26</v>
      </c>
      <c r="J3271" s="29"/>
    </row>
    <row r="3272" s="1" customFormat="1" spans="1:10">
      <c r="A3272" s="23">
        <v>3268</v>
      </c>
      <c r="B3272" s="24" t="s">
        <v>3660</v>
      </c>
      <c r="C3272" s="25" t="s">
        <v>20</v>
      </c>
      <c r="D3272" s="26" t="s">
        <v>21</v>
      </c>
      <c r="E3272" s="27" t="s">
        <v>22</v>
      </c>
      <c r="F3272" s="26" t="s">
        <v>23</v>
      </c>
      <c r="G3272" s="30">
        <v>280</v>
      </c>
      <c r="H3272" s="27" t="s">
        <v>25</v>
      </c>
      <c r="I3272" s="25" t="s">
        <v>26</v>
      </c>
      <c r="J3272" s="29"/>
    </row>
    <row r="3273" s="1" customFormat="1" spans="1:10">
      <c r="A3273" s="23">
        <v>3269</v>
      </c>
      <c r="B3273" s="24" t="s">
        <v>3661</v>
      </c>
      <c r="C3273" s="25" t="s">
        <v>20</v>
      </c>
      <c r="D3273" s="26" t="s">
        <v>21</v>
      </c>
      <c r="E3273" s="27" t="s">
        <v>22</v>
      </c>
      <c r="F3273" s="26" t="s">
        <v>23</v>
      </c>
      <c r="G3273" s="30">
        <v>280</v>
      </c>
      <c r="H3273" s="27" t="s">
        <v>25</v>
      </c>
      <c r="I3273" s="25" t="s">
        <v>26</v>
      </c>
      <c r="J3273" s="29"/>
    </row>
    <row r="3274" s="1" customFormat="1" spans="1:10">
      <c r="A3274" s="23">
        <v>3270</v>
      </c>
      <c r="B3274" s="24" t="s">
        <v>3662</v>
      </c>
      <c r="C3274" s="25" t="s">
        <v>20</v>
      </c>
      <c r="D3274" s="26" t="s">
        <v>21</v>
      </c>
      <c r="E3274" s="27" t="s">
        <v>22</v>
      </c>
      <c r="F3274" s="26" t="s">
        <v>23</v>
      </c>
      <c r="G3274" s="30">
        <v>280</v>
      </c>
      <c r="H3274" s="27" t="s">
        <v>25</v>
      </c>
      <c r="I3274" s="25" t="s">
        <v>26</v>
      </c>
      <c r="J3274" s="29"/>
    </row>
    <row r="3275" s="1" customFormat="1" ht="22.5" spans="1:10">
      <c r="A3275" s="23">
        <v>3271</v>
      </c>
      <c r="B3275" s="24" t="s">
        <v>3663</v>
      </c>
      <c r="C3275" s="25" t="s">
        <v>20</v>
      </c>
      <c r="D3275" s="26" t="s">
        <v>21</v>
      </c>
      <c r="E3275" s="27" t="s">
        <v>22</v>
      </c>
      <c r="F3275" s="26" t="s">
        <v>23</v>
      </c>
      <c r="G3275" s="31" t="s">
        <v>540</v>
      </c>
      <c r="H3275" s="27" t="s">
        <v>25</v>
      </c>
      <c r="I3275" s="25" t="s">
        <v>26</v>
      </c>
      <c r="J3275" s="37" t="s">
        <v>3664</v>
      </c>
    </row>
    <row r="3276" s="1" customFormat="1" ht="78.75" spans="1:10">
      <c r="A3276" s="23">
        <v>3272</v>
      </c>
      <c r="B3276" s="24" t="s">
        <v>3665</v>
      </c>
      <c r="C3276" s="25" t="s">
        <v>20</v>
      </c>
      <c r="D3276" s="26" t="s">
        <v>21</v>
      </c>
      <c r="E3276" s="27" t="s">
        <v>22</v>
      </c>
      <c r="F3276" s="26" t="s">
        <v>23</v>
      </c>
      <c r="G3276" s="31" t="s">
        <v>1115</v>
      </c>
      <c r="H3276" s="27" t="s">
        <v>25</v>
      </c>
      <c r="I3276" s="25" t="s">
        <v>26</v>
      </c>
      <c r="J3276" s="37" t="s">
        <v>3666</v>
      </c>
    </row>
    <row r="3277" s="1" customFormat="1" ht="78.75" spans="1:10">
      <c r="A3277" s="23">
        <v>3273</v>
      </c>
      <c r="B3277" s="24" t="s">
        <v>3667</v>
      </c>
      <c r="C3277" s="25" t="s">
        <v>20</v>
      </c>
      <c r="D3277" s="26" t="s">
        <v>21</v>
      </c>
      <c r="E3277" s="27" t="s">
        <v>22</v>
      </c>
      <c r="F3277" s="26" t="s">
        <v>23</v>
      </c>
      <c r="G3277" s="31" t="s">
        <v>1115</v>
      </c>
      <c r="H3277" s="27" t="s">
        <v>25</v>
      </c>
      <c r="I3277" s="25" t="s">
        <v>26</v>
      </c>
      <c r="J3277" s="37" t="s">
        <v>3666</v>
      </c>
    </row>
    <row r="3278" s="1" customFormat="1" spans="1:10">
      <c r="A3278" s="23">
        <v>3274</v>
      </c>
      <c r="B3278" s="24" t="s">
        <v>3668</v>
      </c>
      <c r="C3278" s="25" t="s">
        <v>20</v>
      </c>
      <c r="D3278" s="26" t="s">
        <v>21</v>
      </c>
      <c r="E3278" s="27" t="s">
        <v>22</v>
      </c>
      <c r="F3278" s="26" t="s">
        <v>23</v>
      </c>
      <c r="G3278" s="31" t="s">
        <v>3669</v>
      </c>
      <c r="H3278" s="27" t="s">
        <v>25</v>
      </c>
      <c r="I3278" s="25" t="s">
        <v>26</v>
      </c>
      <c r="J3278" s="37" t="s">
        <v>3670</v>
      </c>
    </row>
    <row r="3279" s="1" customFormat="1" ht="281.25" spans="1:10">
      <c r="A3279" s="23">
        <v>3275</v>
      </c>
      <c r="B3279" s="24" t="s">
        <v>3671</v>
      </c>
      <c r="C3279" s="25" t="s">
        <v>20</v>
      </c>
      <c r="D3279" s="26" t="s">
        <v>21</v>
      </c>
      <c r="E3279" s="27" t="s">
        <v>22</v>
      </c>
      <c r="F3279" s="26" t="s">
        <v>23</v>
      </c>
      <c r="G3279" s="30">
        <v>30</v>
      </c>
      <c r="H3279" s="27" t="s">
        <v>25</v>
      </c>
      <c r="I3279" s="25" t="s">
        <v>26</v>
      </c>
      <c r="J3279" s="27" t="s">
        <v>560</v>
      </c>
    </row>
    <row r="3280" s="1" customFormat="1" spans="1:10">
      <c r="A3280" s="23">
        <v>3276</v>
      </c>
      <c r="B3280" s="24" t="s">
        <v>3672</v>
      </c>
      <c r="C3280" s="25" t="s">
        <v>20</v>
      </c>
      <c r="D3280" s="26" t="s">
        <v>21</v>
      </c>
      <c r="E3280" s="27" t="s">
        <v>22</v>
      </c>
      <c r="F3280" s="26" t="s">
        <v>23</v>
      </c>
      <c r="G3280" s="30">
        <v>280</v>
      </c>
      <c r="H3280" s="27" t="s">
        <v>25</v>
      </c>
      <c r="I3280" s="25" t="s">
        <v>26</v>
      </c>
      <c r="J3280" s="38"/>
    </row>
    <row r="3281" s="1" customFormat="1" spans="1:10">
      <c r="A3281" s="23">
        <v>3277</v>
      </c>
      <c r="B3281" s="24" t="s">
        <v>3673</v>
      </c>
      <c r="C3281" s="25" t="s">
        <v>20</v>
      </c>
      <c r="D3281" s="26" t="s">
        <v>21</v>
      </c>
      <c r="E3281" s="27" t="s">
        <v>22</v>
      </c>
      <c r="F3281" s="26" t="s">
        <v>23</v>
      </c>
      <c r="G3281" s="30">
        <v>180</v>
      </c>
      <c r="H3281" s="27" t="s">
        <v>25</v>
      </c>
      <c r="I3281" s="25" t="s">
        <v>26</v>
      </c>
      <c r="J3281" s="38"/>
    </row>
    <row r="3282" s="1" customFormat="1" spans="1:10">
      <c r="A3282" s="23">
        <v>3278</v>
      </c>
      <c r="B3282" s="24" t="s">
        <v>3674</v>
      </c>
      <c r="C3282" s="25" t="s">
        <v>20</v>
      </c>
      <c r="D3282" s="26" t="s">
        <v>21</v>
      </c>
      <c r="E3282" s="27" t="s">
        <v>22</v>
      </c>
      <c r="F3282" s="26" t="s">
        <v>23</v>
      </c>
      <c r="G3282" s="30">
        <v>600</v>
      </c>
      <c r="H3282" s="27" t="s">
        <v>25</v>
      </c>
      <c r="I3282" s="25" t="s">
        <v>26</v>
      </c>
      <c r="J3282" s="38"/>
    </row>
    <row r="3283" s="1" customFormat="1" ht="22.5" spans="1:10">
      <c r="A3283" s="23">
        <v>3279</v>
      </c>
      <c r="B3283" s="24" t="s">
        <v>3675</v>
      </c>
      <c r="C3283" s="25" t="s">
        <v>20</v>
      </c>
      <c r="D3283" s="26" t="s">
        <v>21</v>
      </c>
      <c r="E3283" s="27" t="s">
        <v>22</v>
      </c>
      <c r="F3283" s="26" t="s">
        <v>23</v>
      </c>
      <c r="G3283" s="31" t="s">
        <v>3676</v>
      </c>
      <c r="H3283" s="27" t="s">
        <v>25</v>
      </c>
      <c r="I3283" s="25" t="s">
        <v>26</v>
      </c>
      <c r="J3283" s="37" t="s">
        <v>3677</v>
      </c>
    </row>
    <row r="3284" s="1" customFormat="1" ht="22.5" spans="1:10">
      <c r="A3284" s="23">
        <v>3280</v>
      </c>
      <c r="B3284" s="24" t="s">
        <v>3678</v>
      </c>
      <c r="C3284" s="25" t="s">
        <v>20</v>
      </c>
      <c r="D3284" s="26" t="s">
        <v>21</v>
      </c>
      <c r="E3284" s="27" t="s">
        <v>22</v>
      </c>
      <c r="F3284" s="26" t="s">
        <v>23</v>
      </c>
      <c r="G3284" s="30">
        <v>1000</v>
      </c>
      <c r="H3284" s="27" t="s">
        <v>25</v>
      </c>
      <c r="I3284" s="25" t="s">
        <v>26</v>
      </c>
      <c r="J3284" s="29" t="s">
        <v>115</v>
      </c>
    </row>
    <row r="3285" s="1" customFormat="1" ht="22.5" spans="1:10">
      <c r="A3285" s="23">
        <v>3281</v>
      </c>
      <c r="B3285" s="24" t="s">
        <v>3679</v>
      </c>
      <c r="C3285" s="25" t="s">
        <v>20</v>
      </c>
      <c r="D3285" s="26" t="s">
        <v>21</v>
      </c>
      <c r="E3285" s="27" t="s">
        <v>22</v>
      </c>
      <c r="F3285" s="26" t="s">
        <v>23</v>
      </c>
      <c r="G3285" s="30">
        <v>400</v>
      </c>
      <c r="H3285" s="27" t="s">
        <v>25</v>
      </c>
      <c r="I3285" s="25" t="s">
        <v>26</v>
      </c>
      <c r="J3285" s="29" t="s">
        <v>115</v>
      </c>
    </row>
    <row r="3286" s="1" customFormat="1" spans="1:10">
      <c r="A3286" s="23">
        <v>3282</v>
      </c>
      <c r="B3286" s="24" t="s">
        <v>3680</v>
      </c>
      <c r="C3286" s="25" t="s">
        <v>20</v>
      </c>
      <c r="D3286" s="26" t="s">
        <v>21</v>
      </c>
      <c r="E3286" s="27" t="s">
        <v>22</v>
      </c>
      <c r="F3286" s="26" t="s">
        <v>23</v>
      </c>
      <c r="G3286" s="30">
        <v>360</v>
      </c>
      <c r="H3286" s="27" t="s">
        <v>25</v>
      </c>
      <c r="I3286" s="25" t="s">
        <v>26</v>
      </c>
      <c r="J3286" s="29"/>
    </row>
    <row r="3287" s="1" customFormat="1" spans="1:10">
      <c r="A3287" s="23">
        <v>3283</v>
      </c>
      <c r="B3287" s="24" t="s">
        <v>3681</v>
      </c>
      <c r="C3287" s="25" t="s">
        <v>20</v>
      </c>
      <c r="D3287" s="26" t="s">
        <v>21</v>
      </c>
      <c r="E3287" s="27" t="s">
        <v>22</v>
      </c>
      <c r="F3287" s="26" t="s">
        <v>23</v>
      </c>
      <c r="G3287" s="30">
        <v>380</v>
      </c>
      <c r="H3287" s="27" t="s">
        <v>25</v>
      </c>
      <c r="I3287" s="25" t="s">
        <v>26</v>
      </c>
      <c r="J3287" s="29"/>
    </row>
    <row r="3288" s="1" customFormat="1" spans="1:10">
      <c r="A3288" s="23">
        <v>3284</v>
      </c>
      <c r="B3288" s="24" t="s">
        <v>3682</v>
      </c>
      <c r="C3288" s="25" t="s">
        <v>20</v>
      </c>
      <c r="D3288" s="26" t="s">
        <v>21</v>
      </c>
      <c r="E3288" s="27" t="s">
        <v>22</v>
      </c>
      <c r="F3288" s="26" t="s">
        <v>23</v>
      </c>
      <c r="G3288" s="30">
        <v>280</v>
      </c>
      <c r="H3288" s="27" t="s">
        <v>25</v>
      </c>
      <c r="I3288" s="25" t="s">
        <v>26</v>
      </c>
      <c r="J3288" s="29"/>
    </row>
    <row r="3289" s="1" customFormat="1" ht="22.5" spans="1:10">
      <c r="A3289" s="23">
        <v>3285</v>
      </c>
      <c r="B3289" s="24" t="s">
        <v>3683</v>
      </c>
      <c r="C3289" s="25" t="s">
        <v>20</v>
      </c>
      <c r="D3289" s="26" t="s">
        <v>21</v>
      </c>
      <c r="E3289" s="27" t="s">
        <v>22</v>
      </c>
      <c r="F3289" s="26" t="s">
        <v>23</v>
      </c>
      <c r="G3289" s="30">
        <v>280</v>
      </c>
      <c r="H3289" s="27" t="s">
        <v>25</v>
      </c>
      <c r="I3289" s="25" t="s">
        <v>26</v>
      </c>
      <c r="J3289" s="29"/>
    </row>
    <row r="3290" s="1" customFormat="1" spans="1:10">
      <c r="A3290" s="23">
        <v>3286</v>
      </c>
      <c r="B3290" s="24" t="s">
        <v>3684</v>
      </c>
      <c r="C3290" s="25" t="s">
        <v>20</v>
      </c>
      <c r="D3290" s="26" t="s">
        <v>21</v>
      </c>
      <c r="E3290" s="27" t="s">
        <v>22</v>
      </c>
      <c r="F3290" s="26" t="s">
        <v>23</v>
      </c>
      <c r="G3290" s="30">
        <v>280</v>
      </c>
      <c r="H3290" s="27" t="s">
        <v>25</v>
      </c>
      <c r="I3290" s="25" t="s">
        <v>26</v>
      </c>
      <c r="J3290" s="29"/>
    </row>
    <row r="3291" s="1" customFormat="1" spans="1:10">
      <c r="A3291" s="23">
        <v>3287</v>
      </c>
      <c r="B3291" s="24" t="s">
        <v>3685</v>
      </c>
      <c r="C3291" s="25" t="s">
        <v>20</v>
      </c>
      <c r="D3291" s="26" t="s">
        <v>21</v>
      </c>
      <c r="E3291" s="27" t="s">
        <v>22</v>
      </c>
      <c r="F3291" s="26" t="s">
        <v>23</v>
      </c>
      <c r="G3291" s="30">
        <v>120</v>
      </c>
      <c r="H3291" s="27" t="s">
        <v>25</v>
      </c>
      <c r="I3291" s="25" t="s">
        <v>26</v>
      </c>
      <c r="J3291" s="29"/>
    </row>
    <row r="3292" s="1" customFormat="1" ht="22.5" spans="1:10">
      <c r="A3292" s="23">
        <v>3288</v>
      </c>
      <c r="B3292" s="24" t="s">
        <v>3686</v>
      </c>
      <c r="C3292" s="25" t="s">
        <v>20</v>
      </c>
      <c r="D3292" s="26" t="s">
        <v>21</v>
      </c>
      <c r="E3292" s="27" t="s">
        <v>22</v>
      </c>
      <c r="F3292" s="26" t="s">
        <v>23</v>
      </c>
      <c r="G3292" s="30">
        <v>120</v>
      </c>
      <c r="H3292" s="27" t="s">
        <v>25</v>
      </c>
      <c r="I3292" s="25" t="s">
        <v>26</v>
      </c>
      <c r="J3292" s="29"/>
    </row>
    <row r="3293" s="1" customFormat="1" spans="1:10">
      <c r="A3293" s="23">
        <v>3289</v>
      </c>
      <c r="B3293" s="24" t="s">
        <v>3687</v>
      </c>
      <c r="C3293" s="25" t="s">
        <v>20</v>
      </c>
      <c r="D3293" s="26" t="s">
        <v>21</v>
      </c>
      <c r="E3293" s="27" t="s">
        <v>22</v>
      </c>
      <c r="F3293" s="26" t="s">
        <v>23</v>
      </c>
      <c r="G3293" s="30">
        <v>120</v>
      </c>
      <c r="H3293" s="27" t="s">
        <v>25</v>
      </c>
      <c r="I3293" s="25" t="s">
        <v>26</v>
      </c>
      <c r="J3293" s="29"/>
    </row>
    <row r="3294" s="1" customFormat="1" spans="1:10">
      <c r="A3294" s="23">
        <v>3290</v>
      </c>
      <c r="B3294" s="24" t="s">
        <v>3688</v>
      </c>
      <c r="C3294" s="25" t="s">
        <v>20</v>
      </c>
      <c r="D3294" s="26" t="s">
        <v>21</v>
      </c>
      <c r="E3294" s="27" t="s">
        <v>22</v>
      </c>
      <c r="F3294" s="26" t="s">
        <v>23</v>
      </c>
      <c r="G3294" s="30">
        <v>280</v>
      </c>
      <c r="H3294" s="27" t="s">
        <v>25</v>
      </c>
      <c r="I3294" s="25" t="s">
        <v>26</v>
      </c>
      <c r="J3294" s="29"/>
    </row>
    <row r="3295" s="1" customFormat="1" ht="22.5" spans="1:10">
      <c r="A3295" s="23">
        <v>3291</v>
      </c>
      <c r="B3295" s="24" t="s">
        <v>3689</v>
      </c>
      <c r="C3295" s="25" t="s">
        <v>20</v>
      </c>
      <c r="D3295" s="26" t="s">
        <v>21</v>
      </c>
      <c r="E3295" s="27" t="s">
        <v>22</v>
      </c>
      <c r="F3295" s="26" t="s">
        <v>23</v>
      </c>
      <c r="G3295" s="30">
        <v>280</v>
      </c>
      <c r="H3295" s="27" t="s">
        <v>25</v>
      </c>
      <c r="I3295" s="25" t="s">
        <v>26</v>
      </c>
      <c r="J3295" s="29"/>
    </row>
    <row r="3296" s="1" customFormat="1" spans="1:10">
      <c r="A3296" s="23">
        <v>3292</v>
      </c>
      <c r="B3296" s="24" t="s">
        <v>3690</v>
      </c>
      <c r="C3296" s="25" t="s">
        <v>20</v>
      </c>
      <c r="D3296" s="26" t="s">
        <v>21</v>
      </c>
      <c r="E3296" s="27" t="s">
        <v>22</v>
      </c>
      <c r="F3296" s="26" t="s">
        <v>23</v>
      </c>
      <c r="G3296" s="30">
        <v>280</v>
      </c>
      <c r="H3296" s="27" t="s">
        <v>25</v>
      </c>
      <c r="I3296" s="25" t="s">
        <v>26</v>
      </c>
      <c r="J3296" s="29"/>
    </row>
    <row r="3297" s="1" customFormat="1" spans="1:10">
      <c r="A3297" s="23">
        <v>3293</v>
      </c>
      <c r="B3297" s="24" t="s">
        <v>3691</v>
      </c>
      <c r="C3297" s="25" t="s">
        <v>20</v>
      </c>
      <c r="D3297" s="26" t="s">
        <v>21</v>
      </c>
      <c r="E3297" s="27" t="s">
        <v>22</v>
      </c>
      <c r="F3297" s="26" t="s">
        <v>23</v>
      </c>
      <c r="G3297" s="30">
        <v>280</v>
      </c>
      <c r="H3297" s="27" t="s">
        <v>25</v>
      </c>
      <c r="I3297" s="25" t="s">
        <v>26</v>
      </c>
      <c r="J3297" s="29"/>
    </row>
    <row r="3298" s="1" customFormat="1" spans="1:10">
      <c r="A3298" s="23">
        <v>3294</v>
      </c>
      <c r="B3298" s="24" t="s">
        <v>3692</v>
      </c>
      <c r="C3298" s="25" t="s">
        <v>20</v>
      </c>
      <c r="D3298" s="26" t="s">
        <v>21</v>
      </c>
      <c r="E3298" s="27" t="s">
        <v>22</v>
      </c>
      <c r="F3298" s="26" t="s">
        <v>23</v>
      </c>
      <c r="G3298" s="30">
        <v>180</v>
      </c>
      <c r="H3298" s="27" t="s">
        <v>25</v>
      </c>
      <c r="I3298" s="25" t="s">
        <v>26</v>
      </c>
      <c r="J3298" s="29"/>
    </row>
    <row r="3299" s="1" customFormat="1" spans="1:10">
      <c r="A3299" s="23">
        <v>3295</v>
      </c>
      <c r="B3299" s="24" t="s">
        <v>3693</v>
      </c>
      <c r="C3299" s="25" t="s">
        <v>20</v>
      </c>
      <c r="D3299" s="26" t="s">
        <v>21</v>
      </c>
      <c r="E3299" s="27" t="s">
        <v>22</v>
      </c>
      <c r="F3299" s="26" t="s">
        <v>23</v>
      </c>
      <c r="G3299" s="30">
        <v>180</v>
      </c>
      <c r="H3299" s="27" t="s">
        <v>25</v>
      </c>
      <c r="I3299" s="25" t="s">
        <v>26</v>
      </c>
      <c r="J3299" s="29"/>
    </row>
    <row r="3300" s="1" customFormat="1" ht="22.5" spans="1:10">
      <c r="A3300" s="23">
        <v>3296</v>
      </c>
      <c r="B3300" s="24" t="s">
        <v>3694</v>
      </c>
      <c r="C3300" s="25" t="s">
        <v>20</v>
      </c>
      <c r="D3300" s="26" t="s">
        <v>21</v>
      </c>
      <c r="E3300" s="27" t="s">
        <v>22</v>
      </c>
      <c r="F3300" s="26" t="s">
        <v>23</v>
      </c>
      <c r="G3300" s="30">
        <v>400</v>
      </c>
      <c r="H3300" s="27" t="s">
        <v>25</v>
      </c>
      <c r="I3300" s="25" t="s">
        <v>26</v>
      </c>
      <c r="J3300" s="29" t="s">
        <v>115</v>
      </c>
    </row>
    <row r="3301" s="1" customFormat="1" ht="22.5" spans="1:10">
      <c r="A3301" s="23">
        <v>3297</v>
      </c>
      <c r="B3301" s="24" t="s">
        <v>3695</v>
      </c>
      <c r="C3301" s="25" t="s">
        <v>20</v>
      </c>
      <c r="D3301" s="26" t="s">
        <v>21</v>
      </c>
      <c r="E3301" s="27" t="s">
        <v>22</v>
      </c>
      <c r="F3301" s="26" t="s">
        <v>23</v>
      </c>
      <c r="G3301" s="30">
        <v>400</v>
      </c>
      <c r="H3301" s="27" t="s">
        <v>25</v>
      </c>
      <c r="I3301" s="25" t="s">
        <v>26</v>
      </c>
      <c r="J3301" s="29" t="s">
        <v>115</v>
      </c>
    </row>
    <row r="3302" s="1" customFormat="1" spans="1:10">
      <c r="A3302" s="23">
        <v>3298</v>
      </c>
      <c r="B3302" s="24" t="s">
        <v>3696</v>
      </c>
      <c r="C3302" s="25" t="s">
        <v>20</v>
      </c>
      <c r="D3302" s="26" t="s">
        <v>21</v>
      </c>
      <c r="E3302" s="27" t="s">
        <v>22</v>
      </c>
      <c r="F3302" s="26" t="s">
        <v>23</v>
      </c>
      <c r="G3302" s="30">
        <v>280</v>
      </c>
      <c r="H3302" s="27" t="s">
        <v>25</v>
      </c>
      <c r="I3302" s="25" t="s">
        <v>26</v>
      </c>
      <c r="J3302" s="29"/>
    </row>
    <row r="3303" s="1" customFormat="1" ht="22.5" spans="1:10">
      <c r="A3303" s="23">
        <v>3299</v>
      </c>
      <c r="B3303" s="24" t="s">
        <v>3697</v>
      </c>
      <c r="C3303" s="25" t="s">
        <v>20</v>
      </c>
      <c r="D3303" s="26" t="s">
        <v>21</v>
      </c>
      <c r="E3303" s="27" t="s">
        <v>22</v>
      </c>
      <c r="F3303" s="26" t="s">
        <v>23</v>
      </c>
      <c r="G3303" s="30">
        <v>280</v>
      </c>
      <c r="H3303" s="27" t="s">
        <v>25</v>
      </c>
      <c r="I3303" s="25" t="s">
        <v>26</v>
      </c>
      <c r="J3303" s="29"/>
    </row>
    <row r="3304" s="1" customFormat="1" ht="22.5" spans="1:10">
      <c r="A3304" s="23">
        <v>3300</v>
      </c>
      <c r="B3304" s="24" t="s">
        <v>3698</v>
      </c>
      <c r="C3304" s="25" t="s">
        <v>20</v>
      </c>
      <c r="D3304" s="26" t="s">
        <v>21</v>
      </c>
      <c r="E3304" s="27" t="s">
        <v>22</v>
      </c>
      <c r="F3304" s="26" t="s">
        <v>23</v>
      </c>
      <c r="G3304" s="30">
        <v>400</v>
      </c>
      <c r="H3304" s="27" t="s">
        <v>25</v>
      </c>
      <c r="I3304" s="25" t="s">
        <v>26</v>
      </c>
      <c r="J3304" s="29" t="s">
        <v>115</v>
      </c>
    </row>
    <row r="3305" s="1" customFormat="1" spans="1:10">
      <c r="A3305" s="23">
        <v>3301</v>
      </c>
      <c r="B3305" s="24" t="s">
        <v>3699</v>
      </c>
      <c r="C3305" s="25" t="s">
        <v>20</v>
      </c>
      <c r="D3305" s="26" t="s">
        <v>21</v>
      </c>
      <c r="E3305" s="27" t="s">
        <v>22</v>
      </c>
      <c r="F3305" s="26" t="s">
        <v>23</v>
      </c>
      <c r="G3305" s="30">
        <v>600</v>
      </c>
      <c r="H3305" s="27" t="s">
        <v>25</v>
      </c>
      <c r="I3305" s="25" t="s">
        <v>26</v>
      </c>
      <c r="J3305" s="29"/>
    </row>
    <row r="3306" s="1" customFormat="1" spans="1:10">
      <c r="A3306" s="23">
        <v>3302</v>
      </c>
      <c r="B3306" s="24" t="s">
        <v>3700</v>
      </c>
      <c r="C3306" s="25" t="s">
        <v>20</v>
      </c>
      <c r="D3306" s="26" t="s">
        <v>21</v>
      </c>
      <c r="E3306" s="27" t="s">
        <v>22</v>
      </c>
      <c r="F3306" s="26" t="s">
        <v>23</v>
      </c>
      <c r="G3306" s="30">
        <v>600</v>
      </c>
      <c r="H3306" s="27" t="s">
        <v>25</v>
      </c>
      <c r="I3306" s="25" t="s">
        <v>26</v>
      </c>
      <c r="J3306" s="29"/>
    </row>
    <row r="3307" s="1" customFormat="1" ht="33.75" spans="1:10">
      <c r="A3307" s="23">
        <v>3303</v>
      </c>
      <c r="B3307" s="24" t="s">
        <v>3701</v>
      </c>
      <c r="C3307" s="25" t="s">
        <v>20</v>
      </c>
      <c r="D3307" s="26" t="s">
        <v>21</v>
      </c>
      <c r="E3307" s="27" t="s">
        <v>22</v>
      </c>
      <c r="F3307" s="26" t="s">
        <v>23</v>
      </c>
      <c r="G3307" s="30">
        <v>400</v>
      </c>
      <c r="H3307" s="27" t="s">
        <v>25</v>
      </c>
      <c r="I3307" s="25" t="s">
        <v>26</v>
      </c>
      <c r="J3307" s="29" t="s">
        <v>115</v>
      </c>
    </row>
    <row r="3308" s="1" customFormat="1" ht="22.5" spans="1:10">
      <c r="A3308" s="23">
        <v>3304</v>
      </c>
      <c r="B3308" s="24" t="s">
        <v>3702</v>
      </c>
      <c r="C3308" s="25" t="s">
        <v>20</v>
      </c>
      <c r="D3308" s="26" t="s">
        <v>21</v>
      </c>
      <c r="E3308" s="27" t="s">
        <v>22</v>
      </c>
      <c r="F3308" s="26" t="s">
        <v>23</v>
      </c>
      <c r="G3308" s="30">
        <v>480</v>
      </c>
      <c r="H3308" s="27" t="s">
        <v>25</v>
      </c>
      <c r="I3308" s="25" t="s">
        <v>26</v>
      </c>
      <c r="J3308" s="29"/>
    </row>
    <row r="3309" s="1" customFormat="1" ht="33.75" spans="1:10">
      <c r="A3309" s="23">
        <v>3305</v>
      </c>
      <c r="B3309" s="24" t="s">
        <v>3703</v>
      </c>
      <c r="C3309" s="25" t="s">
        <v>20</v>
      </c>
      <c r="D3309" s="26" t="s">
        <v>21</v>
      </c>
      <c r="E3309" s="27" t="s">
        <v>22</v>
      </c>
      <c r="F3309" s="26" t="s">
        <v>23</v>
      </c>
      <c r="G3309" s="30">
        <v>480</v>
      </c>
      <c r="H3309" s="27" t="s">
        <v>25</v>
      </c>
      <c r="I3309" s="25" t="s">
        <v>26</v>
      </c>
      <c r="J3309" s="29"/>
    </row>
    <row r="3310" s="1" customFormat="1" ht="22.5" spans="1:10">
      <c r="A3310" s="23">
        <v>3306</v>
      </c>
      <c r="B3310" s="24" t="s">
        <v>3704</v>
      </c>
      <c r="C3310" s="25" t="s">
        <v>20</v>
      </c>
      <c r="D3310" s="26" t="s">
        <v>21</v>
      </c>
      <c r="E3310" s="27" t="s">
        <v>22</v>
      </c>
      <c r="F3310" s="26" t="s">
        <v>23</v>
      </c>
      <c r="G3310" s="30">
        <v>480</v>
      </c>
      <c r="H3310" s="27" t="s">
        <v>25</v>
      </c>
      <c r="I3310" s="25" t="s">
        <v>26</v>
      </c>
      <c r="J3310" s="29"/>
    </row>
    <row r="3311" s="1" customFormat="1" ht="33.75" spans="1:10">
      <c r="A3311" s="23">
        <v>3307</v>
      </c>
      <c r="B3311" s="24" t="s">
        <v>3705</v>
      </c>
      <c r="C3311" s="25" t="s">
        <v>20</v>
      </c>
      <c r="D3311" s="26" t="s">
        <v>21</v>
      </c>
      <c r="E3311" s="27" t="s">
        <v>22</v>
      </c>
      <c r="F3311" s="26" t="s">
        <v>23</v>
      </c>
      <c r="G3311" s="30">
        <v>480</v>
      </c>
      <c r="H3311" s="27" t="s">
        <v>25</v>
      </c>
      <c r="I3311" s="25" t="s">
        <v>26</v>
      </c>
      <c r="J3311" s="29"/>
    </row>
    <row r="3312" s="1" customFormat="1" ht="22.5" spans="1:10">
      <c r="A3312" s="23">
        <v>3308</v>
      </c>
      <c r="B3312" s="24" t="s">
        <v>3706</v>
      </c>
      <c r="C3312" s="25" t="s">
        <v>20</v>
      </c>
      <c r="D3312" s="26" t="s">
        <v>21</v>
      </c>
      <c r="E3312" s="27" t="s">
        <v>22</v>
      </c>
      <c r="F3312" s="26" t="s">
        <v>23</v>
      </c>
      <c r="G3312" s="30">
        <v>480</v>
      </c>
      <c r="H3312" s="27" t="s">
        <v>25</v>
      </c>
      <c r="I3312" s="25" t="s">
        <v>26</v>
      </c>
      <c r="J3312" s="29"/>
    </row>
    <row r="3313" s="1" customFormat="1" ht="22.5" spans="1:10">
      <c r="A3313" s="23">
        <v>3309</v>
      </c>
      <c r="B3313" s="24" t="s">
        <v>3707</v>
      </c>
      <c r="C3313" s="25" t="s">
        <v>20</v>
      </c>
      <c r="D3313" s="26" t="s">
        <v>21</v>
      </c>
      <c r="E3313" s="27" t="s">
        <v>22</v>
      </c>
      <c r="F3313" s="26" t="s">
        <v>23</v>
      </c>
      <c r="G3313" s="30">
        <v>480</v>
      </c>
      <c r="H3313" s="27" t="s">
        <v>25</v>
      </c>
      <c r="I3313" s="25" t="s">
        <v>26</v>
      </c>
      <c r="J3313" s="29"/>
    </row>
    <row r="3314" s="1" customFormat="1" ht="45" spans="1:10">
      <c r="A3314" s="23">
        <v>3310</v>
      </c>
      <c r="B3314" s="24" t="s">
        <v>3708</v>
      </c>
      <c r="C3314" s="25" t="s">
        <v>20</v>
      </c>
      <c r="D3314" s="26" t="s">
        <v>21</v>
      </c>
      <c r="E3314" s="27" t="s">
        <v>22</v>
      </c>
      <c r="F3314" s="26" t="s">
        <v>23</v>
      </c>
      <c r="G3314" s="31">
        <v>860</v>
      </c>
      <c r="H3314" s="27" t="s">
        <v>25</v>
      </c>
      <c r="I3314" s="25" t="s">
        <v>26</v>
      </c>
      <c r="J3314" s="37" t="s">
        <v>189</v>
      </c>
    </row>
    <row r="3315" s="1" customFormat="1" ht="22.5" spans="1:10">
      <c r="A3315" s="23">
        <v>3311</v>
      </c>
      <c r="B3315" s="24" t="s">
        <v>3709</v>
      </c>
      <c r="C3315" s="25" t="s">
        <v>20</v>
      </c>
      <c r="D3315" s="26" t="s">
        <v>21</v>
      </c>
      <c r="E3315" s="27" t="s">
        <v>22</v>
      </c>
      <c r="F3315" s="26" t="s">
        <v>23</v>
      </c>
      <c r="G3315" s="30">
        <v>480</v>
      </c>
      <c r="H3315" s="27" t="s">
        <v>25</v>
      </c>
      <c r="I3315" s="25" t="s">
        <v>26</v>
      </c>
      <c r="J3315" s="38"/>
    </row>
    <row r="3316" s="1" customFormat="1" ht="22.5" spans="1:10">
      <c r="A3316" s="23">
        <v>3312</v>
      </c>
      <c r="B3316" s="24" t="s">
        <v>3710</v>
      </c>
      <c r="C3316" s="25" t="s">
        <v>20</v>
      </c>
      <c r="D3316" s="26" t="s">
        <v>21</v>
      </c>
      <c r="E3316" s="27" t="s">
        <v>22</v>
      </c>
      <c r="F3316" s="26" t="s">
        <v>23</v>
      </c>
      <c r="G3316" s="30">
        <v>480</v>
      </c>
      <c r="H3316" s="27" t="s">
        <v>25</v>
      </c>
      <c r="I3316" s="25" t="s">
        <v>26</v>
      </c>
      <c r="J3316" s="38"/>
    </row>
    <row r="3317" s="1" customFormat="1" ht="22.5" spans="1:10">
      <c r="A3317" s="23">
        <v>3313</v>
      </c>
      <c r="B3317" s="24" t="s">
        <v>3711</v>
      </c>
      <c r="C3317" s="25" t="s">
        <v>20</v>
      </c>
      <c r="D3317" s="26" t="s">
        <v>21</v>
      </c>
      <c r="E3317" s="27" t="s">
        <v>22</v>
      </c>
      <c r="F3317" s="26" t="s">
        <v>23</v>
      </c>
      <c r="G3317" s="30">
        <v>500</v>
      </c>
      <c r="H3317" s="27" t="s">
        <v>25</v>
      </c>
      <c r="I3317" s="25" t="s">
        <v>26</v>
      </c>
      <c r="J3317" s="38"/>
    </row>
    <row r="3318" s="1" customFormat="1" ht="22.5" spans="1:10">
      <c r="A3318" s="23">
        <v>3314</v>
      </c>
      <c r="B3318" s="24" t="s">
        <v>3712</v>
      </c>
      <c r="C3318" s="25" t="s">
        <v>20</v>
      </c>
      <c r="D3318" s="26" t="s">
        <v>21</v>
      </c>
      <c r="E3318" s="27" t="s">
        <v>22</v>
      </c>
      <c r="F3318" s="26" t="s">
        <v>23</v>
      </c>
      <c r="G3318" s="30">
        <v>400</v>
      </c>
      <c r="H3318" s="27" t="s">
        <v>25</v>
      </c>
      <c r="I3318" s="25" t="s">
        <v>26</v>
      </c>
      <c r="J3318" s="38"/>
    </row>
    <row r="3319" s="1" customFormat="1" spans="1:10">
      <c r="A3319" s="23">
        <v>3315</v>
      </c>
      <c r="B3319" s="24" t="s">
        <v>3713</v>
      </c>
      <c r="C3319" s="25" t="s">
        <v>20</v>
      </c>
      <c r="D3319" s="26" t="s">
        <v>21</v>
      </c>
      <c r="E3319" s="27" t="s">
        <v>22</v>
      </c>
      <c r="F3319" s="26" t="s">
        <v>23</v>
      </c>
      <c r="G3319" s="30">
        <v>480</v>
      </c>
      <c r="H3319" s="27" t="s">
        <v>25</v>
      </c>
      <c r="I3319" s="25" t="s">
        <v>26</v>
      </c>
      <c r="J3319" s="38"/>
    </row>
    <row r="3320" s="1" customFormat="1" spans="1:10">
      <c r="A3320" s="23">
        <v>3316</v>
      </c>
      <c r="B3320" s="24" t="s">
        <v>3714</v>
      </c>
      <c r="C3320" s="25" t="s">
        <v>20</v>
      </c>
      <c r="D3320" s="26" t="s">
        <v>21</v>
      </c>
      <c r="E3320" s="27" t="s">
        <v>22</v>
      </c>
      <c r="F3320" s="26" t="s">
        <v>23</v>
      </c>
      <c r="G3320" s="30">
        <v>380</v>
      </c>
      <c r="H3320" s="27" t="s">
        <v>25</v>
      </c>
      <c r="I3320" s="25" t="s">
        <v>26</v>
      </c>
      <c r="J3320" s="38"/>
    </row>
    <row r="3321" s="1" customFormat="1" spans="1:10">
      <c r="A3321" s="23">
        <v>3317</v>
      </c>
      <c r="B3321" s="24" t="s">
        <v>3715</v>
      </c>
      <c r="C3321" s="25" t="s">
        <v>20</v>
      </c>
      <c r="D3321" s="26" t="s">
        <v>21</v>
      </c>
      <c r="E3321" s="27" t="s">
        <v>22</v>
      </c>
      <c r="F3321" s="26" t="s">
        <v>23</v>
      </c>
      <c r="G3321" s="30">
        <v>380</v>
      </c>
      <c r="H3321" s="27" t="s">
        <v>25</v>
      </c>
      <c r="I3321" s="25" t="s">
        <v>26</v>
      </c>
      <c r="J3321" s="38"/>
    </row>
    <row r="3322" s="1" customFormat="1" spans="1:10">
      <c r="A3322" s="23">
        <v>3318</v>
      </c>
      <c r="B3322" s="24" t="s">
        <v>3716</v>
      </c>
      <c r="C3322" s="25" t="s">
        <v>20</v>
      </c>
      <c r="D3322" s="26" t="s">
        <v>21</v>
      </c>
      <c r="E3322" s="27" t="s">
        <v>22</v>
      </c>
      <c r="F3322" s="26" t="s">
        <v>23</v>
      </c>
      <c r="G3322" s="30">
        <v>480</v>
      </c>
      <c r="H3322" s="27" t="s">
        <v>25</v>
      </c>
      <c r="I3322" s="25" t="s">
        <v>26</v>
      </c>
      <c r="J3322" s="38"/>
    </row>
    <row r="3323" s="1" customFormat="1" spans="1:10">
      <c r="A3323" s="23">
        <v>3319</v>
      </c>
      <c r="B3323" s="24" t="s">
        <v>3717</v>
      </c>
      <c r="C3323" s="25" t="s">
        <v>20</v>
      </c>
      <c r="D3323" s="26" t="s">
        <v>21</v>
      </c>
      <c r="E3323" s="27" t="s">
        <v>22</v>
      </c>
      <c r="F3323" s="26" t="s">
        <v>23</v>
      </c>
      <c r="G3323" s="30">
        <v>480</v>
      </c>
      <c r="H3323" s="27" t="s">
        <v>25</v>
      </c>
      <c r="I3323" s="25" t="s">
        <v>26</v>
      </c>
      <c r="J3323" s="38"/>
    </row>
    <row r="3324" s="1" customFormat="1" ht="22.5" spans="1:10">
      <c r="A3324" s="23">
        <v>3320</v>
      </c>
      <c r="B3324" s="24" t="s">
        <v>3718</v>
      </c>
      <c r="C3324" s="25" t="s">
        <v>20</v>
      </c>
      <c r="D3324" s="26" t="s">
        <v>21</v>
      </c>
      <c r="E3324" s="27" t="s">
        <v>22</v>
      </c>
      <c r="F3324" s="26" t="s">
        <v>23</v>
      </c>
      <c r="G3324" s="30">
        <v>480</v>
      </c>
      <c r="H3324" s="27" t="s">
        <v>25</v>
      </c>
      <c r="I3324" s="25" t="s">
        <v>26</v>
      </c>
      <c r="J3324" s="38"/>
    </row>
    <row r="3325" s="1" customFormat="1" ht="22.5" spans="1:10">
      <c r="A3325" s="23">
        <v>3321</v>
      </c>
      <c r="B3325" s="24" t="s">
        <v>3719</v>
      </c>
      <c r="C3325" s="25" t="s">
        <v>20</v>
      </c>
      <c r="D3325" s="26" t="s">
        <v>21</v>
      </c>
      <c r="E3325" s="27" t="s">
        <v>22</v>
      </c>
      <c r="F3325" s="26" t="s">
        <v>23</v>
      </c>
      <c r="G3325" s="30">
        <v>400</v>
      </c>
      <c r="H3325" s="27" t="s">
        <v>25</v>
      </c>
      <c r="I3325" s="25" t="s">
        <v>26</v>
      </c>
      <c r="J3325" s="38"/>
    </row>
    <row r="3326" s="1" customFormat="1" ht="22.5" spans="1:10">
      <c r="A3326" s="23">
        <v>3322</v>
      </c>
      <c r="B3326" s="24" t="s">
        <v>3720</v>
      </c>
      <c r="C3326" s="25" t="s">
        <v>20</v>
      </c>
      <c r="D3326" s="26" t="s">
        <v>21</v>
      </c>
      <c r="E3326" s="27" t="s">
        <v>22</v>
      </c>
      <c r="F3326" s="26" t="s">
        <v>23</v>
      </c>
      <c r="G3326" s="30">
        <v>400</v>
      </c>
      <c r="H3326" s="27" t="s">
        <v>25</v>
      </c>
      <c r="I3326" s="25" t="s">
        <v>26</v>
      </c>
      <c r="J3326" s="38"/>
    </row>
    <row r="3327" s="1" customFormat="1" ht="22.5" spans="1:10">
      <c r="A3327" s="23">
        <v>3323</v>
      </c>
      <c r="B3327" s="24" t="s">
        <v>3721</v>
      </c>
      <c r="C3327" s="25" t="s">
        <v>20</v>
      </c>
      <c r="D3327" s="26" t="s">
        <v>21</v>
      </c>
      <c r="E3327" s="27" t="s">
        <v>22</v>
      </c>
      <c r="F3327" s="26" t="s">
        <v>23</v>
      </c>
      <c r="G3327" s="30">
        <v>400</v>
      </c>
      <c r="H3327" s="27" t="s">
        <v>25</v>
      </c>
      <c r="I3327" s="25" t="s">
        <v>26</v>
      </c>
      <c r="J3327" s="38"/>
    </row>
    <row r="3328" s="1" customFormat="1" spans="1:10">
      <c r="A3328" s="23">
        <v>3324</v>
      </c>
      <c r="B3328" s="24" t="s">
        <v>3722</v>
      </c>
      <c r="C3328" s="25" t="s">
        <v>20</v>
      </c>
      <c r="D3328" s="26" t="s">
        <v>21</v>
      </c>
      <c r="E3328" s="27" t="s">
        <v>22</v>
      </c>
      <c r="F3328" s="26" t="s">
        <v>23</v>
      </c>
      <c r="G3328" s="30">
        <v>600</v>
      </c>
      <c r="H3328" s="27" t="s">
        <v>25</v>
      </c>
      <c r="I3328" s="25" t="s">
        <v>26</v>
      </c>
      <c r="J3328" s="38"/>
    </row>
    <row r="3329" s="1" customFormat="1" ht="22.5" spans="1:10">
      <c r="A3329" s="23">
        <v>3325</v>
      </c>
      <c r="B3329" s="24" t="s">
        <v>3723</v>
      </c>
      <c r="C3329" s="25" t="s">
        <v>20</v>
      </c>
      <c r="D3329" s="26" t="s">
        <v>21</v>
      </c>
      <c r="E3329" s="27" t="s">
        <v>22</v>
      </c>
      <c r="F3329" s="26" t="s">
        <v>23</v>
      </c>
      <c r="G3329" s="30">
        <v>400</v>
      </c>
      <c r="H3329" s="27" t="s">
        <v>25</v>
      </c>
      <c r="I3329" s="25" t="s">
        <v>26</v>
      </c>
      <c r="J3329" s="38"/>
    </row>
    <row r="3330" s="1" customFormat="1" ht="22.5" spans="1:10">
      <c r="A3330" s="23">
        <v>3326</v>
      </c>
      <c r="B3330" s="24" t="s">
        <v>3724</v>
      </c>
      <c r="C3330" s="25" t="s">
        <v>20</v>
      </c>
      <c r="D3330" s="26" t="s">
        <v>21</v>
      </c>
      <c r="E3330" s="27" t="s">
        <v>22</v>
      </c>
      <c r="F3330" s="26" t="s">
        <v>23</v>
      </c>
      <c r="G3330" s="30">
        <v>400</v>
      </c>
      <c r="H3330" s="27" t="s">
        <v>25</v>
      </c>
      <c r="I3330" s="25" t="s">
        <v>26</v>
      </c>
      <c r="J3330" s="38"/>
    </row>
    <row r="3331" s="1" customFormat="1" spans="1:10">
      <c r="A3331" s="23">
        <v>3327</v>
      </c>
      <c r="B3331" s="24" t="s">
        <v>3725</v>
      </c>
      <c r="C3331" s="25" t="s">
        <v>20</v>
      </c>
      <c r="D3331" s="26" t="s">
        <v>21</v>
      </c>
      <c r="E3331" s="27" t="s">
        <v>22</v>
      </c>
      <c r="F3331" s="26" t="s">
        <v>23</v>
      </c>
      <c r="G3331" s="30">
        <v>300</v>
      </c>
      <c r="H3331" s="27" t="s">
        <v>25</v>
      </c>
      <c r="I3331" s="25" t="s">
        <v>26</v>
      </c>
      <c r="J3331" s="38"/>
    </row>
    <row r="3332" s="1" customFormat="1" spans="1:10">
      <c r="A3332" s="23">
        <v>3328</v>
      </c>
      <c r="B3332" s="24" t="s">
        <v>3726</v>
      </c>
      <c r="C3332" s="25" t="s">
        <v>20</v>
      </c>
      <c r="D3332" s="26" t="s">
        <v>21</v>
      </c>
      <c r="E3332" s="27" t="s">
        <v>22</v>
      </c>
      <c r="F3332" s="26" t="s">
        <v>23</v>
      </c>
      <c r="G3332" s="30">
        <v>480</v>
      </c>
      <c r="H3332" s="27" t="s">
        <v>25</v>
      </c>
      <c r="I3332" s="25" t="s">
        <v>26</v>
      </c>
      <c r="J3332" s="38"/>
    </row>
    <row r="3333" s="1" customFormat="1" spans="1:10">
      <c r="A3333" s="23">
        <v>3329</v>
      </c>
      <c r="B3333" s="24" t="s">
        <v>3727</v>
      </c>
      <c r="C3333" s="25" t="s">
        <v>20</v>
      </c>
      <c r="D3333" s="26" t="s">
        <v>21</v>
      </c>
      <c r="E3333" s="27" t="s">
        <v>22</v>
      </c>
      <c r="F3333" s="26" t="s">
        <v>23</v>
      </c>
      <c r="G3333" s="30">
        <v>480</v>
      </c>
      <c r="H3333" s="27" t="s">
        <v>25</v>
      </c>
      <c r="I3333" s="25" t="s">
        <v>26</v>
      </c>
      <c r="J3333" s="38"/>
    </row>
    <row r="3334" s="1" customFormat="1" ht="22.5" spans="1:10">
      <c r="A3334" s="23">
        <v>3330</v>
      </c>
      <c r="B3334" s="24" t="s">
        <v>3728</v>
      </c>
      <c r="C3334" s="25" t="s">
        <v>20</v>
      </c>
      <c r="D3334" s="26" t="s">
        <v>21</v>
      </c>
      <c r="E3334" s="27" t="s">
        <v>22</v>
      </c>
      <c r="F3334" s="26" t="s">
        <v>23</v>
      </c>
      <c r="G3334" s="30">
        <v>500</v>
      </c>
      <c r="H3334" s="27" t="s">
        <v>25</v>
      </c>
      <c r="I3334" s="25" t="s">
        <v>26</v>
      </c>
      <c r="J3334" s="38"/>
    </row>
    <row r="3335" s="1" customFormat="1" ht="22.5" spans="1:10">
      <c r="A3335" s="23">
        <v>3331</v>
      </c>
      <c r="B3335" s="24" t="s">
        <v>3729</v>
      </c>
      <c r="C3335" s="25" t="s">
        <v>20</v>
      </c>
      <c r="D3335" s="26" t="s">
        <v>21</v>
      </c>
      <c r="E3335" s="27" t="s">
        <v>22</v>
      </c>
      <c r="F3335" s="26" t="s">
        <v>23</v>
      </c>
      <c r="G3335" s="31">
        <v>860</v>
      </c>
      <c r="H3335" s="27" t="s">
        <v>25</v>
      </c>
      <c r="I3335" s="25" t="s">
        <v>26</v>
      </c>
      <c r="J3335" s="37" t="s">
        <v>541</v>
      </c>
    </row>
    <row r="3336" s="1" customFormat="1" spans="1:10">
      <c r="A3336" s="23">
        <v>3332</v>
      </c>
      <c r="B3336" s="24" t="s">
        <v>3730</v>
      </c>
      <c r="C3336" s="25" t="s">
        <v>20</v>
      </c>
      <c r="D3336" s="26" t="s">
        <v>21</v>
      </c>
      <c r="E3336" s="27" t="s">
        <v>22</v>
      </c>
      <c r="F3336" s="26" t="s">
        <v>23</v>
      </c>
      <c r="G3336" s="30">
        <v>480</v>
      </c>
      <c r="H3336" s="27" t="s">
        <v>25</v>
      </c>
      <c r="I3336" s="25" t="s">
        <v>26</v>
      </c>
      <c r="J3336" s="38"/>
    </row>
    <row r="3337" s="1" customFormat="1" ht="67.5" spans="1:10">
      <c r="A3337" s="23">
        <v>3333</v>
      </c>
      <c r="B3337" s="24" t="s">
        <v>3731</v>
      </c>
      <c r="C3337" s="25" t="s">
        <v>20</v>
      </c>
      <c r="D3337" s="26" t="s">
        <v>21</v>
      </c>
      <c r="E3337" s="27" t="s">
        <v>22</v>
      </c>
      <c r="F3337" s="26" t="s">
        <v>23</v>
      </c>
      <c r="G3337" s="30" t="s">
        <v>3732</v>
      </c>
      <c r="H3337" s="27" t="s">
        <v>25</v>
      </c>
      <c r="I3337" s="25" t="s">
        <v>26</v>
      </c>
      <c r="J3337" s="27" t="s">
        <v>3733</v>
      </c>
    </row>
    <row r="3338" s="1" customFormat="1" spans="1:10">
      <c r="A3338" s="23">
        <v>3334</v>
      </c>
      <c r="B3338" s="24" t="s">
        <v>3734</v>
      </c>
      <c r="C3338" s="25" t="s">
        <v>20</v>
      </c>
      <c r="D3338" s="26" t="s">
        <v>21</v>
      </c>
      <c r="E3338" s="27" t="s">
        <v>22</v>
      </c>
      <c r="F3338" s="26" t="s">
        <v>23</v>
      </c>
      <c r="G3338" s="30">
        <v>380</v>
      </c>
      <c r="H3338" s="27" t="s">
        <v>25</v>
      </c>
      <c r="I3338" s="25" t="s">
        <v>26</v>
      </c>
      <c r="J3338" s="38"/>
    </row>
    <row r="3339" s="1" customFormat="1" spans="1:10">
      <c r="A3339" s="23">
        <v>3335</v>
      </c>
      <c r="B3339" s="24" t="s">
        <v>3735</v>
      </c>
      <c r="C3339" s="25" t="s">
        <v>20</v>
      </c>
      <c r="D3339" s="26" t="s">
        <v>21</v>
      </c>
      <c r="E3339" s="27" t="s">
        <v>22</v>
      </c>
      <c r="F3339" s="26" t="s">
        <v>23</v>
      </c>
      <c r="G3339" s="30">
        <v>380</v>
      </c>
      <c r="H3339" s="27" t="s">
        <v>25</v>
      </c>
      <c r="I3339" s="25" t="s">
        <v>26</v>
      </c>
      <c r="J3339" s="38"/>
    </row>
    <row r="3340" s="1" customFormat="1" ht="27" spans="1:10">
      <c r="A3340" s="23">
        <v>3336</v>
      </c>
      <c r="B3340" s="24" t="s">
        <v>3736</v>
      </c>
      <c r="C3340" s="25" t="s">
        <v>20</v>
      </c>
      <c r="D3340" s="26" t="s">
        <v>21</v>
      </c>
      <c r="E3340" s="27" t="s">
        <v>22</v>
      </c>
      <c r="F3340" s="26" t="s">
        <v>23</v>
      </c>
      <c r="G3340" s="30">
        <v>100</v>
      </c>
      <c r="H3340" s="27" t="s">
        <v>25</v>
      </c>
      <c r="I3340" s="25" t="s">
        <v>26</v>
      </c>
      <c r="J3340" s="70" t="s">
        <v>168</v>
      </c>
    </row>
    <row r="3341" s="1" customFormat="1" ht="33.75" spans="1:10">
      <c r="A3341" s="23">
        <v>3337</v>
      </c>
      <c r="B3341" s="24" t="s">
        <v>3737</v>
      </c>
      <c r="C3341" s="25" t="s">
        <v>20</v>
      </c>
      <c r="D3341" s="26" t="s">
        <v>21</v>
      </c>
      <c r="E3341" s="27" t="s">
        <v>22</v>
      </c>
      <c r="F3341" s="26" t="s">
        <v>23</v>
      </c>
      <c r="G3341" s="31" t="s">
        <v>64</v>
      </c>
      <c r="H3341" s="27" t="s">
        <v>25</v>
      </c>
      <c r="I3341" s="25" t="s">
        <v>26</v>
      </c>
      <c r="J3341" s="37" t="s">
        <v>65</v>
      </c>
    </row>
    <row r="3342" s="1" customFormat="1" spans="1:10">
      <c r="A3342" s="23">
        <v>3338</v>
      </c>
      <c r="B3342" s="24" t="s">
        <v>3738</v>
      </c>
      <c r="C3342" s="25" t="s">
        <v>20</v>
      </c>
      <c r="D3342" s="26" t="s">
        <v>21</v>
      </c>
      <c r="E3342" s="27" t="s">
        <v>22</v>
      </c>
      <c r="F3342" s="26" t="s">
        <v>23</v>
      </c>
      <c r="G3342" s="30">
        <v>480</v>
      </c>
      <c r="H3342" s="27" t="s">
        <v>25</v>
      </c>
      <c r="I3342" s="25" t="s">
        <v>26</v>
      </c>
      <c r="J3342" s="38"/>
    </row>
    <row r="3343" s="1" customFormat="1" spans="1:10">
      <c r="A3343" s="23">
        <v>3339</v>
      </c>
      <c r="B3343" s="24" t="s">
        <v>3739</v>
      </c>
      <c r="C3343" s="25" t="s">
        <v>20</v>
      </c>
      <c r="D3343" s="26" t="s">
        <v>21</v>
      </c>
      <c r="E3343" s="27" t="s">
        <v>22</v>
      </c>
      <c r="F3343" s="26" t="s">
        <v>23</v>
      </c>
      <c r="G3343" s="30">
        <v>600</v>
      </c>
      <c r="H3343" s="27" t="s">
        <v>25</v>
      </c>
      <c r="I3343" s="25" t="s">
        <v>26</v>
      </c>
      <c r="J3343" s="38"/>
    </row>
    <row r="3344" s="1" customFormat="1" spans="1:10">
      <c r="A3344" s="23">
        <v>3340</v>
      </c>
      <c r="B3344" s="24" t="s">
        <v>3740</v>
      </c>
      <c r="C3344" s="25" t="s">
        <v>20</v>
      </c>
      <c r="D3344" s="26" t="s">
        <v>21</v>
      </c>
      <c r="E3344" s="27" t="s">
        <v>22</v>
      </c>
      <c r="F3344" s="26" t="s">
        <v>23</v>
      </c>
      <c r="G3344" s="30">
        <v>280</v>
      </c>
      <c r="H3344" s="27" t="s">
        <v>25</v>
      </c>
      <c r="I3344" s="25" t="s">
        <v>26</v>
      </c>
      <c r="J3344" s="38"/>
    </row>
    <row r="3345" s="1" customFormat="1" spans="1:10">
      <c r="A3345" s="23">
        <v>3341</v>
      </c>
      <c r="B3345" s="24" t="s">
        <v>3741</v>
      </c>
      <c r="C3345" s="25" t="s">
        <v>20</v>
      </c>
      <c r="D3345" s="26" t="s">
        <v>21</v>
      </c>
      <c r="E3345" s="27" t="s">
        <v>22</v>
      </c>
      <c r="F3345" s="26" t="s">
        <v>23</v>
      </c>
      <c r="G3345" s="30">
        <v>90</v>
      </c>
      <c r="H3345" s="27" t="s">
        <v>25</v>
      </c>
      <c r="I3345" s="25" t="s">
        <v>26</v>
      </c>
      <c r="J3345" s="38"/>
    </row>
    <row r="3346" s="1" customFormat="1" spans="1:10">
      <c r="A3346" s="23">
        <v>3342</v>
      </c>
      <c r="B3346" s="24" t="s">
        <v>3742</v>
      </c>
      <c r="C3346" s="25" t="s">
        <v>20</v>
      </c>
      <c r="D3346" s="26" t="s">
        <v>21</v>
      </c>
      <c r="E3346" s="27" t="s">
        <v>22</v>
      </c>
      <c r="F3346" s="26" t="s">
        <v>23</v>
      </c>
      <c r="G3346" s="30">
        <v>200</v>
      </c>
      <c r="H3346" s="27" t="s">
        <v>25</v>
      </c>
      <c r="I3346" s="25" t="s">
        <v>26</v>
      </c>
      <c r="J3346" s="38"/>
    </row>
    <row r="3347" s="1" customFormat="1" spans="1:10">
      <c r="A3347" s="23">
        <v>3343</v>
      </c>
      <c r="B3347" s="24" t="s">
        <v>3743</v>
      </c>
      <c r="C3347" s="25" t="s">
        <v>20</v>
      </c>
      <c r="D3347" s="26" t="s">
        <v>21</v>
      </c>
      <c r="E3347" s="27" t="s">
        <v>22</v>
      </c>
      <c r="F3347" s="26" t="s">
        <v>23</v>
      </c>
      <c r="G3347" s="30">
        <v>200</v>
      </c>
      <c r="H3347" s="27" t="s">
        <v>25</v>
      </c>
      <c r="I3347" s="25" t="s">
        <v>26</v>
      </c>
      <c r="J3347" s="38"/>
    </row>
    <row r="3348" s="1" customFormat="1" spans="1:10">
      <c r="A3348" s="23">
        <v>3344</v>
      </c>
      <c r="B3348" s="24" t="s">
        <v>3744</v>
      </c>
      <c r="C3348" s="25" t="s">
        <v>20</v>
      </c>
      <c r="D3348" s="26" t="s">
        <v>21</v>
      </c>
      <c r="E3348" s="27" t="s">
        <v>22</v>
      </c>
      <c r="F3348" s="26" t="s">
        <v>23</v>
      </c>
      <c r="G3348" s="30">
        <v>400</v>
      </c>
      <c r="H3348" s="27" t="s">
        <v>25</v>
      </c>
      <c r="I3348" s="25" t="s">
        <v>26</v>
      </c>
      <c r="J3348" s="38"/>
    </row>
    <row r="3349" s="1" customFormat="1" spans="1:10">
      <c r="A3349" s="23">
        <v>3345</v>
      </c>
      <c r="B3349" s="24" t="s">
        <v>3745</v>
      </c>
      <c r="C3349" s="25" t="s">
        <v>20</v>
      </c>
      <c r="D3349" s="26" t="s">
        <v>21</v>
      </c>
      <c r="E3349" s="27" t="s">
        <v>22</v>
      </c>
      <c r="F3349" s="26" t="s">
        <v>23</v>
      </c>
      <c r="G3349" s="30">
        <v>50</v>
      </c>
      <c r="H3349" s="27" t="s">
        <v>25</v>
      </c>
      <c r="I3349" s="25" t="s">
        <v>26</v>
      </c>
      <c r="J3349" s="38"/>
    </row>
    <row r="3350" s="1" customFormat="1" spans="1:10">
      <c r="A3350" s="23">
        <v>3346</v>
      </c>
      <c r="B3350" s="24" t="s">
        <v>3746</v>
      </c>
      <c r="C3350" s="25" t="s">
        <v>20</v>
      </c>
      <c r="D3350" s="26" t="s">
        <v>21</v>
      </c>
      <c r="E3350" s="27" t="s">
        <v>22</v>
      </c>
      <c r="F3350" s="26" t="s">
        <v>23</v>
      </c>
      <c r="G3350" s="30">
        <v>50</v>
      </c>
      <c r="H3350" s="27" t="s">
        <v>25</v>
      </c>
      <c r="I3350" s="25" t="s">
        <v>26</v>
      </c>
      <c r="J3350" s="38"/>
    </row>
    <row r="3351" s="1" customFormat="1" ht="33.75" spans="1:10">
      <c r="A3351" s="23">
        <v>3347</v>
      </c>
      <c r="B3351" s="24" t="s">
        <v>3747</v>
      </c>
      <c r="C3351" s="25" t="s">
        <v>20</v>
      </c>
      <c r="D3351" s="26" t="s">
        <v>21</v>
      </c>
      <c r="E3351" s="27" t="s">
        <v>22</v>
      </c>
      <c r="F3351" s="26" t="s">
        <v>23</v>
      </c>
      <c r="G3351" s="31" t="s">
        <v>86</v>
      </c>
      <c r="H3351" s="27" t="s">
        <v>25</v>
      </c>
      <c r="I3351" s="25" t="s">
        <v>26</v>
      </c>
      <c r="J3351" s="37" t="s">
        <v>87</v>
      </c>
    </row>
    <row r="3352" s="1" customFormat="1" spans="1:10">
      <c r="A3352" s="23">
        <v>3348</v>
      </c>
      <c r="B3352" s="24" t="s">
        <v>3748</v>
      </c>
      <c r="C3352" s="25" t="s">
        <v>20</v>
      </c>
      <c r="D3352" s="26" t="s">
        <v>21</v>
      </c>
      <c r="E3352" s="27" t="s">
        <v>22</v>
      </c>
      <c r="F3352" s="26" t="s">
        <v>23</v>
      </c>
      <c r="G3352" s="30">
        <v>60</v>
      </c>
      <c r="H3352" s="27" t="s">
        <v>25</v>
      </c>
      <c r="I3352" s="25" t="s">
        <v>26</v>
      </c>
      <c r="J3352" s="38"/>
    </row>
    <row r="3353" s="1" customFormat="1" spans="1:10">
      <c r="A3353" s="23">
        <v>3349</v>
      </c>
      <c r="B3353" s="24" t="s">
        <v>3749</v>
      </c>
      <c r="C3353" s="25" t="s">
        <v>20</v>
      </c>
      <c r="D3353" s="26" t="s">
        <v>21</v>
      </c>
      <c r="E3353" s="27" t="s">
        <v>22</v>
      </c>
      <c r="F3353" s="26" t="s">
        <v>23</v>
      </c>
      <c r="G3353" s="30">
        <v>60</v>
      </c>
      <c r="H3353" s="27" t="s">
        <v>25</v>
      </c>
      <c r="I3353" s="25" t="s">
        <v>26</v>
      </c>
      <c r="J3353" s="38"/>
    </row>
    <row r="3354" s="1" customFormat="1" spans="1:10">
      <c r="A3354" s="23">
        <v>3350</v>
      </c>
      <c r="B3354" s="24" t="s">
        <v>3750</v>
      </c>
      <c r="C3354" s="25" t="s">
        <v>20</v>
      </c>
      <c r="D3354" s="26" t="s">
        <v>21</v>
      </c>
      <c r="E3354" s="27" t="s">
        <v>22</v>
      </c>
      <c r="F3354" s="26" t="s">
        <v>23</v>
      </c>
      <c r="G3354" s="30">
        <v>60</v>
      </c>
      <c r="H3354" s="27" t="s">
        <v>25</v>
      </c>
      <c r="I3354" s="25" t="s">
        <v>26</v>
      </c>
      <c r="J3354" s="38"/>
    </row>
    <row r="3355" s="1" customFormat="1" ht="33.75" spans="1:10">
      <c r="A3355" s="23">
        <v>3351</v>
      </c>
      <c r="B3355" s="24" t="s">
        <v>3751</v>
      </c>
      <c r="C3355" s="25" t="s">
        <v>20</v>
      </c>
      <c r="D3355" s="26" t="s">
        <v>21</v>
      </c>
      <c r="E3355" s="27" t="s">
        <v>22</v>
      </c>
      <c r="F3355" s="26" t="s">
        <v>23</v>
      </c>
      <c r="G3355" s="31" t="s">
        <v>86</v>
      </c>
      <c r="H3355" s="27" t="s">
        <v>25</v>
      </c>
      <c r="I3355" s="25" t="s">
        <v>26</v>
      </c>
      <c r="J3355" s="37" t="s">
        <v>87</v>
      </c>
    </row>
    <row r="3356" s="1" customFormat="1" ht="33.75" spans="1:10">
      <c r="A3356" s="23">
        <v>3352</v>
      </c>
      <c r="B3356" s="24" t="s">
        <v>3752</v>
      </c>
      <c r="C3356" s="25" t="s">
        <v>20</v>
      </c>
      <c r="D3356" s="26" t="s">
        <v>21</v>
      </c>
      <c r="E3356" s="27" t="s">
        <v>22</v>
      </c>
      <c r="F3356" s="26" t="s">
        <v>23</v>
      </c>
      <c r="G3356" s="31" t="s">
        <v>86</v>
      </c>
      <c r="H3356" s="27" t="s">
        <v>25</v>
      </c>
      <c r="I3356" s="25" t="s">
        <v>26</v>
      </c>
      <c r="J3356" s="37" t="s">
        <v>87</v>
      </c>
    </row>
    <row r="3357" s="1" customFormat="1" spans="1:10">
      <c r="A3357" s="23">
        <v>3353</v>
      </c>
      <c r="B3357" s="24" t="s">
        <v>3753</v>
      </c>
      <c r="C3357" s="25" t="s">
        <v>20</v>
      </c>
      <c r="D3357" s="26" t="s">
        <v>21</v>
      </c>
      <c r="E3357" s="27" t="s">
        <v>22</v>
      </c>
      <c r="F3357" s="26" t="s">
        <v>23</v>
      </c>
      <c r="G3357" s="30">
        <v>180</v>
      </c>
      <c r="H3357" s="27" t="s">
        <v>25</v>
      </c>
      <c r="I3357" s="25" t="s">
        <v>26</v>
      </c>
      <c r="J3357" s="38"/>
    </row>
    <row r="3358" s="1" customFormat="1" ht="33.75" spans="1:10">
      <c r="A3358" s="23">
        <v>3354</v>
      </c>
      <c r="B3358" s="24" t="s">
        <v>3754</v>
      </c>
      <c r="C3358" s="25" t="s">
        <v>20</v>
      </c>
      <c r="D3358" s="26" t="s">
        <v>21</v>
      </c>
      <c r="E3358" s="27" t="s">
        <v>22</v>
      </c>
      <c r="F3358" s="26" t="s">
        <v>23</v>
      </c>
      <c r="G3358" s="31" t="s">
        <v>64</v>
      </c>
      <c r="H3358" s="27" t="s">
        <v>25</v>
      </c>
      <c r="I3358" s="25" t="s">
        <v>26</v>
      </c>
      <c r="J3358" s="37" t="s">
        <v>65</v>
      </c>
    </row>
    <row r="3359" s="1" customFormat="1" spans="1:10">
      <c r="A3359" s="23">
        <v>3355</v>
      </c>
      <c r="B3359" s="24" t="s">
        <v>3755</v>
      </c>
      <c r="C3359" s="25" t="s">
        <v>20</v>
      </c>
      <c r="D3359" s="26" t="s">
        <v>21</v>
      </c>
      <c r="E3359" s="27" t="s">
        <v>22</v>
      </c>
      <c r="F3359" s="26" t="s">
        <v>23</v>
      </c>
      <c r="G3359" s="30">
        <v>60</v>
      </c>
      <c r="H3359" s="27" t="s">
        <v>25</v>
      </c>
      <c r="I3359" s="25" t="s">
        <v>26</v>
      </c>
      <c r="J3359" s="38"/>
    </row>
    <row r="3360" s="1" customFormat="1" spans="1:10">
      <c r="A3360" s="23">
        <v>3356</v>
      </c>
      <c r="B3360" s="24" t="s">
        <v>3756</v>
      </c>
      <c r="C3360" s="25" t="s">
        <v>20</v>
      </c>
      <c r="D3360" s="26" t="s">
        <v>21</v>
      </c>
      <c r="E3360" s="27" t="s">
        <v>22</v>
      </c>
      <c r="F3360" s="26" t="s">
        <v>23</v>
      </c>
      <c r="G3360" s="30">
        <v>60</v>
      </c>
      <c r="H3360" s="27" t="s">
        <v>25</v>
      </c>
      <c r="I3360" s="25" t="s">
        <v>26</v>
      </c>
      <c r="J3360" s="38"/>
    </row>
    <row r="3361" s="1" customFormat="1" spans="1:10">
      <c r="A3361" s="23">
        <v>3357</v>
      </c>
      <c r="B3361" s="24" t="s">
        <v>3757</v>
      </c>
      <c r="C3361" s="25" t="s">
        <v>20</v>
      </c>
      <c r="D3361" s="26" t="s">
        <v>21</v>
      </c>
      <c r="E3361" s="27" t="s">
        <v>22</v>
      </c>
      <c r="F3361" s="26" t="s">
        <v>23</v>
      </c>
      <c r="G3361" s="30">
        <v>90</v>
      </c>
      <c r="H3361" s="27" t="s">
        <v>25</v>
      </c>
      <c r="I3361" s="25" t="s">
        <v>26</v>
      </c>
      <c r="J3361" s="38"/>
    </row>
    <row r="3362" s="1" customFormat="1" ht="33.75" spans="1:10">
      <c r="A3362" s="23">
        <v>3358</v>
      </c>
      <c r="B3362" s="24" t="s">
        <v>3758</v>
      </c>
      <c r="C3362" s="25" t="s">
        <v>20</v>
      </c>
      <c r="D3362" s="26" t="s">
        <v>21</v>
      </c>
      <c r="E3362" s="27" t="s">
        <v>22</v>
      </c>
      <c r="F3362" s="26" t="s">
        <v>23</v>
      </c>
      <c r="G3362" s="31" t="s">
        <v>64</v>
      </c>
      <c r="H3362" s="27" t="s">
        <v>25</v>
      </c>
      <c r="I3362" s="25" t="s">
        <v>26</v>
      </c>
      <c r="J3362" s="37" t="s">
        <v>65</v>
      </c>
    </row>
    <row r="3363" s="1" customFormat="1" ht="22.5" spans="1:10">
      <c r="A3363" s="23">
        <v>3359</v>
      </c>
      <c r="B3363" s="24" t="s">
        <v>3759</v>
      </c>
      <c r="C3363" s="25" t="s">
        <v>20</v>
      </c>
      <c r="D3363" s="26" t="s">
        <v>21</v>
      </c>
      <c r="E3363" s="27" t="s">
        <v>22</v>
      </c>
      <c r="F3363" s="26" t="s">
        <v>23</v>
      </c>
      <c r="G3363" s="30">
        <v>240</v>
      </c>
      <c r="H3363" s="27" t="s">
        <v>25</v>
      </c>
      <c r="I3363" s="25" t="s">
        <v>26</v>
      </c>
      <c r="J3363" s="38"/>
    </row>
    <row r="3364" s="1" customFormat="1" spans="1:10">
      <c r="A3364" s="23">
        <v>3360</v>
      </c>
      <c r="B3364" s="24" t="s">
        <v>3760</v>
      </c>
      <c r="C3364" s="25" t="s">
        <v>20</v>
      </c>
      <c r="D3364" s="26" t="s">
        <v>21</v>
      </c>
      <c r="E3364" s="27" t="s">
        <v>22</v>
      </c>
      <c r="F3364" s="26" t="s">
        <v>23</v>
      </c>
      <c r="G3364" s="30">
        <v>800</v>
      </c>
      <c r="H3364" s="27" t="s">
        <v>25</v>
      </c>
      <c r="I3364" s="25" t="s">
        <v>26</v>
      </c>
      <c r="J3364" s="38"/>
    </row>
    <row r="3365" s="1" customFormat="1" spans="1:10">
      <c r="A3365" s="23">
        <v>3361</v>
      </c>
      <c r="B3365" s="24" t="s">
        <v>3761</v>
      </c>
      <c r="C3365" s="25" t="s">
        <v>20</v>
      </c>
      <c r="D3365" s="26" t="s">
        <v>21</v>
      </c>
      <c r="E3365" s="27" t="s">
        <v>22</v>
      </c>
      <c r="F3365" s="26" t="s">
        <v>23</v>
      </c>
      <c r="G3365" s="30">
        <v>480</v>
      </c>
      <c r="H3365" s="27" t="s">
        <v>25</v>
      </c>
      <c r="I3365" s="25" t="s">
        <v>26</v>
      </c>
      <c r="J3365" s="38"/>
    </row>
    <row r="3366" s="1" customFormat="1" spans="1:10">
      <c r="A3366" s="23">
        <v>3362</v>
      </c>
      <c r="B3366" s="24" t="s">
        <v>3762</v>
      </c>
      <c r="C3366" s="25" t="s">
        <v>20</v>
      </c>
      <c r="D3366" s="26" t="s">
        <v>21</v>
      </c>
      <c r="E3366" s="27" t="s">
        <v>22</v>
      </c>
      <c r="F3366" s="26" t="s">
        <v>23</v>
      </c>
      <c r="G3366" s="30">
        <v>480</v>
      </c>
      <c r="H3366" s="27" t="s">
        <v>25</v>
      </c>
      <c r="I3366" s="25" t="s">
        <v>26</v>
      </c>
      <c r="J3366" s="38"/>
    </row>
    <row r="3367" s="1" customFormat="1" spans="1:10">
      <c r="A3367" s="23">
        <v>3363</v>
      </c>
      <c r="B3367" s="24" t="s">
        <v>3763</v>
      </c>
      <c r="C3367" s="25" t="s">
        <v>20</v>
      </c>
      <c r="D3367" s="26" t="s">
        <v>21</v>
      </c>
      <c r="E3367" s="27" t="s">
        <v>22</v>
      </c>
      <c r="F3367" s="26" t="s">
        <v>23</v>
      </c>
      <c r="G3367" s="30">
        <v>480</v>
      </c>
      <c r="H3367" s="27" t="s">
        <v>25</v>
      </c>
      <c r="I3367" s="25" t="s">
        <v>26</v>
      </c>
      <c r="J3367" s="38"/>
    </row>
    <row r="3368" s="1" customFormat="1" spans="1:10">
      <c r="A3368" s="23">
        <v>3364</v>
      </c>
      <c r="B3368" s="24" t="s">
        <v>3764</v>
      </c>
      <c r="C3368" s="25" t="s">
        <v>20</v>
      </c>
      <c r="D3368" s="26" t="s">
        <v>21</v>
      </c>
      <c r="E3368" s="27" t="s">
        <v>22</v>
      </c>
      <c r="F3368" s="26" t="s">
        <v>23</v>
      </c>
      <c r="G3368" s="30">
        <v>100</v>
      </c>
      <c r="H3368" s="27" t="s">
        <v>25</v>
      </c>
      <c r="I3368" s="25" t="s">
        <v>26</v>
      </c>
      <c r="J3368" s="38"/>
    </row>
    <row r="3369" s="1" customFormat="1" spans="1:10">
      <c r="A3369" s="23">
        <v>3365</v>
      </c>
      <c r="B3369" s="24" t="s">
        <v>3765</v>
      </c>
      <c r="C3369" s="25" t="s">
        <v>20</v>
      </c>
      <c r="D3369" s="26" t="s">
        <v>21</v>
      </c>
      <c r="E3369" s="27" t="s">
        <v>22</v>
      </c>
      <c r="F3369" s="26" t="s">
        <v>23</v>
      </c>
      <c r="G3369" s="30">
        <v>100</v>
      </c>
      <c r="H3369" s="27" t="s">
        <v>25</v>
      </c>
      <c r="I3369" s="25" t="s">
        <v>26</v>
      </c>
      <c r="J3369" s="38"/>
    </row>
    <row r="3370" s="1" customFormat="1" ht="22.5" spans="1:10">
      <c r="A3370" s="23">
        <v>3366</v>
      </c>
      <c r="B3370" s="24" t="s">
        <v>3766</v>
      </c>
      <c r="C3370" s="25" t="s">
        <v>20</v>
      </c>
      <c r="D3370" s="26" t="s">
        <v>21</v>
      </c>
      <c r="E3370" s="27" t="s">
        <v>22</v>
      </c>
      <c r="F3370" s="26" t="s">
        <v>23</v>
      </c>
      <c r="G3370" s="31" t="s">
        <v>24</v>
      </c>
      <c r="H3370" s="27" t="s">
        <v>25</v>
      </c>
      <c r="I3370" s="25" t="s">
        <v>26</v>
      </c>
      <c r="J3370" s="37" t="s">
        <v>27</v>
      </c>
    </row>
    <row r="3371" s="1" customFormat="1" spans="1:10">
      <c r="A3371" s="23">
        <v>3367</v>
      </c>
      <c r="B3371" s="24" t="s">
        <v>3767</v>
      </c>
      <c r="C3371" s="25" t="s">
        <v>20</v>
      </c>
      <c r="D3371" s="26" t="s">
        <v>21</v>
      </c>
      <c r="E3371" s="27" t="s">
        <v>22</v>
      </c>
      <c r="F3371" s="26" t="s">
        <v>23</v>
      </c>
      <c r="G3371" s="30">
        <v>360</v>
      </c>
      <c r="H3371" s="27" t="s">
        <v>25</v>
      </c>
      <c r="I3371" s="25" t="s">
        <v>26</v>
      </c>
      <c r="J3371" s="38"/>
    </row>
    <row r="3372" s="1" customFormat="1" spans="1:10">
      <c r="A3372" s="23">
        <v>3368</v>
      </c>
      <c r="B3372" s="24" t="s">
        <v>3768</v>
      </c>
      <c r="C3372" s="25" t="s">
        <v>20</v>
      </c>
      <c r="D3372" s="26" t="s">
        <v>21</v>
      </c>
      <c r="E3372" s="27" t="s">
        <v>22</v>
      </c>
      <c r="F3372" s="26" t="s">
        <v>23</v>
      </c>
      <c r="G3372" s="30">
        <v>800</v>
      </c>
      <c r="H3372" s="27" t="s">
        <v>25</v>
      </c>
      <c r="I3372" s="25" t="s">
        <v>26</v>
      </c>
      <c r="J3372" s="38"/>
    </row>
    <row r="3373" s="1" customFormat="1" spans="1:10">
      <c r="A3373" s="23">
        <v>3369</v>
      </c>
      <c r="B3373" s="24" t="s">
        <v>3769</v>
      </c>
      <c r="C3373" s="25" t="s">
        <v>20</v>
      </c>
      <c r="D3373" s="26" t="s">
        <v>21</v>
      </c>
      <c r="E3373" s="27" t="s">
        <v>22</v>
      </c>
      <c r="F3373" s="26" t="s">
        <v>23</v>
      </c>
      <c r="G3373" s="30">
        <v>798</v>
      </c>
      <c r="H3373" s="27" t="s">
        <v>25</v>
      </c>
      <c r="I3373" s="25" t="s">
        <v>26</v>
      </c>
      <c r="J3373" s="38"/>
    </row>
    <row r="3374" s="1" customFormat="1" ht="22.5" spans="1:10">
      <c r="A3374" s="23">
        <v>3370</v>
      </c>
      <c r="B3374" s="24" t="s">
        <v>3770</v>
      </c>
      <c r="C3374" s="25" t="s">
        <v>20</v>
      </c>
      <c r="D3374" s="26" t="s">
        <v>21</v>
      </c>
      <c r="E3374" s="27" t="s">
        <v>22</v>
      </c>
      <c r="F3374" s="26" t="s">
        <v>23</v>
      </c>
      <c r="G3374" s="30">
        <v>360</v>
      </c>
      <c r="H3374" s="27" t="s">
        <v>25</v>
      </c>
      <c r="I3374" s="25" t="s">
        <v>26</v>
      </c>
      <c r="J3374" s="38"/>
    </row>
    <row r="3375" s="1" customFormat="1" ht="33.75" spans="1:10">
      <c r="A3375" s="23">
        <v>3371</v>
      </c>
      <c r="B3375" s="24" t="s">
        <v>3771</v>
      </c>
      <c r="C3375" s="25" t="s">
        <v>20</v>
      </c>
      <c r="D3375" s="26" t="s">
        <v>21</v>
      </c>
      <c r="E3375" s="27" t="s">
        <v>22</v>
      </c>
      <c r="F3375" s="26" t="s">
        <v>23</v>
      </c>
      <c r="G3375" s="30">
        <v>400</v>
      </c>
      <c r="H3375" s="27" t="s">
        <v>25</v>
      </c>
      <c r="I3375" s="25" t="s">
        <v>26</v>
      </c>
      <c r="J3375" s="38"/>
    </row>
    <row r="3376" s="1" customFormat="1" spans="1:10">
      <c r="A3376" s="23">
        <v>3372</v>
      </c>
      <c r="B3376" s="24" t="s">
        <v>3772</v>
      </c>
      <c r="C3376" s="25" t="s">
        <v>20</v>
      </c>
      <c r="D3376" s="26" t="s">
        <v>21</v>
      </c>
      <c r="E3376" s="27" t="s">
        <v>22</v>
      </c>
      <c r="F3376" s="26" t="s">
        <v>23</v>
      </c>
      <c r="G3376" s="30">
        <v>780</v>
      </c>
      <c r="H3376" s="27" t="s">
        <v>25</v>
      </c>
      <c r="I3376" s="25" t="s">
        <v>26</v>
      </c>
      <c r="J3376" s="38"/>
    </row>
    <row r="3377" s="1" customFormat="1" spans="1:10">
      <c r="A3377" s="23">
        <v>3373</v>
      </c>
      <c r="B3377" s="24" t="s">
        <v>3773</v>
      </c>
      <c r="C3377" s="25" t="s">
        <v>20</v>
      </c>
      <c r="D3377" s="26" t="s">
        <v>21</v>
      </c>
      <c r="E3377" s="27" t="s">
        <v>22</v>
      </c>
      <c r="F3377" s="26" t="s">
        <v>23</v>
      </c>
      <c r="G3377" s="30">
        <v>840</v>
      </c>
      <c r="H3377" s="27" t="s">
        <v>25</v>
      </c>
      <c r="I3377" s="25" t="s">
        <v>26</v>
      </c>
      <c r="J3377" s="38"/>
    </row>
    <row r="3378" s="1" customFormat="1" spans="1:10">
      <c r="A3378" s="23">
        <v>3374</v>
      </c>
      <c r="B3378" s="24" t="s">
        <v>3774</v>
      </c>
      <c r="C3378" s="25" t="s">
        <v>20</v>
      </c>
      <c r="D3378" s="26" t="s">
        <v>21</v>
      </c>
      <c r="E3378" s="27" t="s">
        <v>22</v>
      </c>
      <c r="F3378" s="26" t="s">
        <v>23</v>
      </c>
      <c r="G3378" s="31">
        <v>1800</v>
      </c>
      <c r="H3378" s="27" t="s">
        <v>25</v>
      </c>
      <c r="I3378" s="25" t="s">
        <v>26</v>
      </c>
      <c r="J3378" s="37" t="s">
        <v>69</v>
      </c>
    </row>
    <row r="3379" s="1" customFormat="1" ht="22.5" spans="1:10">
      <c r="A3379" s="23">
        <v>3375</v>
      </c>
      <c r="B3379" s="24" t="s">
        <v>3775</v>
      </c>
      <c r="C3379" s="25" t="s">
        <v>20</v>
      </c>
      <c r="D3379" s="26" t="s">
        <v>21</v>
      </c>
      <c r="E3379" s="27" t="s">
        <v>22</v>
      </c>
      <c r="F3379" s="26" t="s">
        <v>23</v>
      </c>
      <c r="G3379" s="30">
        <v>680</v>
      </c>
      <c r="H3379" s="27" t="s">
        <v>25</v>
      </c>
      <c r="I3379" s="25" t="s">
        <v>26</v>
      </c>
      <c r="J3379" s="38"/>
    </row>
    <row r="3380" s="1" customFormat="1" ht="22.5" spans="1:10">
      <c r="A3380" s="23">
        <v>3376</v>
      </c>
      <c r="B3380" s="24" t="s">
        <v>3776</v>
      </c>
      <c r="C3380" s="25" t="s">
        <v>20</v>
      </c>
      <c r="D3380" s="26" t="s">
        <v>21</v>
      </c>
      <c r="E3380" s="27" t="s">
        <v>22</v>
      </c>
      <c r="F3380" s="26" t="s">
        <v>23</v>
      </c>
      <c r="G3380" s="30">
        <v>680</v>
      </c>
      <c r="H3380" s="27" t="s">
        <v>25</v>
      </c>
      <c r="I3380" s="25" t="s">
        <v>26</v>
      </c>
      <c r="J3380" s="38"/>
    </row>
    <row r="3381" s="1" customFormat="1" ht="33.75" spans="1:10">
      <c r="A3381" s="23">
        <v>3377</v>
      </c>
      <c r="B3381" s="24" t="s">
        <v>3777</v>
      </c>
      <c r="C3381" s="25" t="s">
        <v>20</v>
      </c>
      <c r="D3381" s="26" t="s">
        <v>21</v>
      </c>
      <c r="E3381" s="27" t="s">
        <v>22</v>
      </c>
      <c r="F3381" s="26" t="s">
        <v>23</v>
      </c>
      <c r="G3381" s="30" t="s">
        <v>3778</v>
      </c>
      <c r="H3381" s="27" t="s">
        <v>25</v>
      </c>
      <c r="I3381" s="25" t="s">
        <v>26</v>
      </c>
      <c r="J3381" s="38"/>
    </row>
    <row r="3382" s="1" customFormat="1" spans="1:10">
      <c r="A3382" s="23">
        <v>3378</v>
      </c>
      <c r="B3382" s="24" t="s">
        <v>3779</v>
      </c>
      <c r="C3382" s="25" t="s">
        <v>20</v>
      </c>
      <c r="D3382" s="26" t="s">
        <v>21</v>
      </c>
      <c r="E3382" s="27" t="s">
        <v>22</v>
      </c>
      <c r="F3382" s="26" t="s">
        <v>23</v>
      </c>
      <c r="G3382" s="30">
        <v>480</v>
      </c>
      <c r="H3382" s="27" t="s">
        <v>25</v>
      </c>
      <c r="I3382" s="25" t="s">
        <v>26</v>
      </c>
      <c r="J3382" s="38"/>
    </row>
    <row r="3383" s="1" customFormat="1" spans="1:10">
      <c r="A3383" s="23">
        <v>3379</v>
      </c>
      <c r="B3383" s="24" t="s">
        <v>3780</v>
      </c>
      <c r="C3383" s="25" t="s">
        <v>20</v>
      </c>
      <c r="D3383" s="26" t="s">
        <v>21</v>
      </c>
      <c r="E3383" s="27" t="s">
        <v>22</v>
      </c>
      <c r="F3383" s="26" t="s">
        <v>23</v>
      </c>
      <c r="G3383" s="30">
        <v>480</v>
      </c>
      <c r="H3383" s="27" t="s">
        <v>25</v>
      </c>
      <c r="I3383" s="25" t="s">
        <v>26</v>
      </c>
      <c r="J3383" s="38"/>
    </row>
    <row r="3384" s="1" customFormat="1" spans="1:10">
      <c r="A3384" s="23">
        <v>3380</v>
      </c>
      <c r="B3384" s="24" t="s">
        <v>3781</v>
      </c>
      <c r="C3384" s="25" t="s">
        <v>20</v>
      </c>
      <c r="D3384" s="26" t="s">
        <v>21</v>
      </c>
      <c r="E3384" s="27" t="s">
        <v>22</v>
      </c>
      <c r="F3384" s="26" t="s">
        <v>23</v>
      </c>
      <c r="G3384" s="30">
        <v>180</v>
      </c>
      <c r="H3384" s="27" t="s">
        <v>25</v>
      </c>
      <c r="I3384" s="25" t="s">
        <v>26</v>
      </c>
      <c r="J3384" s="38"/>
    </row>
    <row r="3385" s="1" customFormat="1" spans="1:10">
      <c r="A3385" s="23">
        <v>3382</v>
      </c>
      <c r="B3385" s="24" t="s">
        <v>3782</v>
      </c>
      <c r="C3385" s="25" t="s">
        <v>20</v>
      </c>
      <c r="D3385" s="26" t="s">
        <v>21</v>
      </c>
      <c r="E3385" s="27" t="s">
        <v>22</v>
      </c>
      <c r="F3385" s="26" t="s">
        <v>23</v>
      </c>
      <c r="G3385" s="30" t="s">
        <v>3783</v>
      </c>
      <c r="H3385" s="27" t="s">
        <v>25</v>
      </c>
      <c r="I3385" s="25" t="s">
        <v>26</v>
      </c>
      <c r="J3385" s="38"/>
    </row>
    <row r="3386" s="1" customFormat="1" ht="22.5" spans="1:10">
      <c r="A3386" s="23">
        <v>3383</v>
      </c>
      <c r="B3386" s="24" t="s">
        <v>3784</v>
      </c>
      <c r="C3386" s="25" t="s">
        <v>20</v>
      </c>
      <c r="D3386" s="26" t="s">
        <v>21</v>
      </c>
      <c r="E3386" s="27" t="s">
        <v>22</v>
      </c>
      <c r="F3386" s="26" t="s">
        <v>23</v>
      </c>
      <c r="G3386" s="30">
        <v>480</v>
      </c>
      <c r="H3386" s="27" t="s">
        <v>25</v>
      </c>
      <c r="I3386" s="25" t="s">
        <v>26</v>
      </c>
      <c r="J3386" s="38"/>
    </row>
    <row r="3387" s="1" customFormat="1" spans="1:10">
      <c r="A3387" s="23">
        <v>3384</v>
      </c>
      <c r="B3387" s="24" t="s">
        <v>3785</v>
      </c>
      <c r="C3387" s="25" t="s">
        <v>20</v>
      </c>
      <c r="D3387" s="26" t="s">
        <v>21</v>
      </c>
      <c r="E3387" s="27" t="s">
        <v>22</v>
      </c>
      <c r="F3387" s="26" t="s">
        <v>23</v>
      </c>
      <c r="G3387" s="30" t="s">
        <v>3786</v>
      </c>
      <c r="H3387" s="27" t="s">
        <v>25</v>
      </c>
      <c r="I3387" s="25" t="s">
        <v>26</v>
      </c>
      <c r="J3387" s="38"/>
    </row>
    <row r="3388" s="1" customFormat="1" spans="1:10">
      <c r="A3388" s="23">
        <v>3385</v>
      </c>
      <c r="B3388" s="24" t="s">
        <v>3787</v>
      </c>
      <c r="C3388" s="25" t="s">
        <v>20</v>
      </c>
      <c r="D3388" s="26" t="s">
        <v>21</v>
      </c>
      <c r="E3388" s="27" t="s">
        <v>22</v>
      </c>
      <c r="F3388" s="26" t="s">
        <v>23</v>
      </c>
      <c r="G3388" s="30">
        <v>380</v>
      </c>
      <c r="H3388" s="27" t="s">
        <v>25</v>
      </c>
      <c r="I3388" s="25" t="s">
        <v>26</v>
      </c>
      <c r="J3388" s="38"/>
    </row>
    <row r="3389" s="1" customFormat="1" spans="1:10">
      <c r="A3389" s="23">
        <v>3386</v>
      </c>
      <c r="B3389" s="24" t="s">
        <v>3788</v>
      </c>
      <c r="C3389" s="25" t="s">
        <v>20</v>
      </c>
      <c r="D3389" s="26" t="s">
        <v>21</v>
      </c>
      <c r="E3389" s="27" t="s">
        <v>22</v>
      </c>
      <c r="F3389" s="26" t="s">
        <v>23</v>
      </c>
      <c r="G3389" s="30">
        <v>800</v>
      </c>
      <c r="H3389" s="27" t="s">
        <v>25</v>
      </c>
      <c r="I3389" s="25" t="s">
        <v>26</v>
      </c>
      <c r="J3389" s="38"/>
    </row>
    <row r="3390" s="1" customFormat="1" ht="22.5" spans="1:10">
      <c r="A3390" s="23">
        <v>3387</v>
      </c>
      <c r="B3390" s="24" t="s">
        <v>3789</v>
      </c>
      <c r="C3390" s="25" t="s">
        <v>20</v>
      </c>
      <c r="D3390" s="26" t="s">
        <v>21</v>
      </c>
      <c r="E3390" s="27" t="s">
        <v>22</v>
      </c>
      <c r="F3390" s="26" t="s">
        <v>23</v>
      </c>
      <c r="G3390" s="30">
        <v>800</v>
      </c>
      <c r="H3390" s="27" t="s">
        <v>25</v>
      </c>
      <c r="I3390" s="25" t="s">
        <v>26</v>
      </c>
      <c r="J3390" s="38"/>
    </row>
    <row r="3391" s="1" customFormat="1" spans="1:10">
      <c r="A3391" s="23">
        <v>3388</v>
      </c>
      <c r="B3391" s="24" t="s">
        <v>3790</v>
      </c>
      <c r="C3391" s="25" t="s">
        <v>20</v>
      </c>
      <c r="D3391" s="26" t="s">
        <v>21</v>
      </c>
      <c r="E3391" s="27" t="s">
        <v>22</v>
      </c>
      <c r="F3391" s="26" t="s">
        <v>23</v>
      </c>
      <c r="G3391" s="30">
        <v>1000</v>
      </c>
      <c r="H3391" s="27" t="s">
        <v>25</v>
      </c>
      <c r="I3391" s="25" t="s">
        <v>26</v>
      </c>
      <c r="J3391" s="38"/>
    </row>
    <row r="3392" s="1" customFormat="1" spans="1:10">
      <c r="A3392" s="23">
        <v>3389</v>
      </c>
      <c r="B3392" s="24" t="s">
        <v>3791</v>
      </c>
      <c r="C3392" s="25" t="s">
        <v>20</v>
      </c>
      <c r="D3392" s="26" t="s">
        <v>21</v>
      </c>
      <c r="E3392" s="27" t="s">
        <v>22</v>
      </c>
      <c r="F3392" s="26" t="s">
        <v>23</v>
      </c>
      <c r="G3392" s="30">
        <v>180</v>
      </c>
      <c r="H3392" s="27" t="s">
        <v>25</v>
      </c>
      <c r="I3392" s="25" t="s">
        <v>26</v>
      </c>
      <c r="J3392" s="38"/>
    </row>
    <row r="3393" s="1" customFormat="1" ht="22.5" spans="1:10">
      <c r="A3393" s="23">
        <v>3390</v>
      </c>
      <c r="B3393" s="24" t="s">
        <v>3792</v>
      </c>
      <c r="C3393" s="25" t="s">
        <v>20</v>
      </c>
      <c r="D3393" s="26" t="s">
        <v>21</v>
      </c>
      <c r="E3393" s="27" t="s">
        <v>22</v>
      </c>
      <c r="F3393" s="26" t="s">
        <v>23</v>
      </c>
      <c r="G3393" s="30">
        <v>180</v>
      </c>
      <c r="H3393" s="27" t="s">
        <v>25</v>
      </c>
      <c r="I3393" s="25" t="s">
        <v>26</v>
      </c>
      <c r="J3393" s="38"/>
    </row>
    <row r="3394" s="1" customFormat="1" spans="1:10">
      <c r="A3394" s="23">
        <v>3391</v>
      </c>
      <c r="B3394" s="24" t="s">
        <v>3793</v>
      </c>
      <c r="C3394" s="25" t="s">
        <v>20</v>
      </c>
      <c r="D3394" s="26" t="s">
        <v>21</v>
      </c>
      <c r="E3394" s="27" t="s">
        <v>22</v>
      </c>
      <c r="F3394" s="26" t="s">
        <v>23</v>
      </c>
      <c r="G3394" s="30">
        <v>300</v>
      </c>
      <c r="H3394" s="27" t="s">
        <v>25</v>
      </c>
      <c r="I3394" s="25" t="s">
        <v>26</v>
      </c>
      <c r="J3394" s="38"/>
    </row>
    <row r="3395" s="1" customFormat="1" spans="1:10">
      <c r="A3395" s="23">
        <v>3392</v>
      </c>
      <c r="B3395" s="24" t="s">
        <v>3794</v>
      </c>
      <c r="C3395" s="25" t="s">
        <v>20</v>
      </c>
      <c r="D3395" s="26" t="s">
        <v>21</v>
      </c>
      <c r="E3395" s="27" t="s">
        <v>22</v>
      </c>
      <c r="F3395" s="26" t="s">
        <v>23</v>
      </c>
      <c r="G3395" s="30">
        <v>540</v>
      </c>
      <c r="H3395" s="27" t="s">
        <v>25</v>
      </c>
      <c r="I3395" s="25" t="s">
        <v>26</v>
      </c>
      <c r="J3395" s="38"/>
    </row>
    <row r="3396" s="1" customFormat="1" ht="22.5" spans="1:10">
      <c r="A3396" s="23">
        <v>3393</v>
      </c>
      <c r="B3396" s="24" t="s">
        <v>3795</v>
      </c>
      <c r="C3396" s="25" t="s">
        <v>20</v>
      </c>
      <c r="D3396" s="26" t="s">
        <v>21</v>
      </c>
      <c r="E3396" s="27" t="s">
        <v>22</v>
      </c>
      <c r="F3396" s="26" t="s">
        <v>23</v>
      </c>
      <c r="G3396" s="30">
        <v>540</v>
      </c>
      <c r="H3396" s="27" t="s">
        <v>25</v>
      </c>
      <c r="I3396" s="25" t="s">
        <v>26</v>
      </c>
      <c r="J3396" s="38"/>
    </row>
    <row r="3397" s="1" customFormat="1" spans="1:10">
      <c r="A3397" s="23">
        <v>3394</v>
      </c>
      <c r="B3397" s="24" t="s">
        <v>3796</v>
      </c>
      <c r="C3397" s="25" t="s">
        <v>20</v>
      </c>
      <c r="D3397" s="26" t="s">
        <v>21</v>
      </c>
      <c r="E3397" s="27" t="s">
        <v>22</v>
      </c>
      <c r="F3397" s="26" t="s">
        <v>23</v>
      </c>
      <c r="G3397" s="30">
        <v>240</v>
      </c>
      <c r="H3397" s="27" t="s">
        <v>25</v>
      </c>
      <c r="I3397" s="25" t="s">
        <v>26</v>
      </c>
      <c r="J3397" s="38"/>
    </row>
    <row r="3398" s="1" customFormat="1" spans="1:10">
      <c r="A3398" s="23">
        <v>3395</v>
      </c>
      <c r="B3398" s="24" t="s">
        <v>3797</v>
      </c>
      <c r="C3398" s="25" t="s">
        <v>20</v>
      </c>
      <c r="D3398" s="26" t="s">
        <v>21</v>
      </c>
      <c r="E3398" s="27" t="s">
        <v>22</v>
      </c>
      <c r="F3398" s="26" t="s">
        <v>23</v>
      </c>
      <c r="G3398" s="30">
        <v>540</v>
      </c>
      <c r="H3398" s="27" t="s">
        <v>25</v>
      </c>
      <c r="I3398" s="25" t="s">
        <v>26</v>
      </c>
      <c r="J3398" s="38"/>
    </row>
    <row r="3399" s="1" customFormat="1" spans="1:10">
      <c r="A3399" s="23">
        <v>3396</v>
      </c>
      <c r="B3399" s="24" t="s">
        <v>3798</v>
      </c>
      <c r="C3399" s="25" t="s">
        <v>20</v>
      </c>
      <c r="D3399" s="26" t="s">
        <v>21</v>
      </c>
      <c r="E3399" s="27" t="s">
        <v>22</v>
      </c>
      <c r="F3399" s="26" t="s">
        <v>23</v>
      </c>
      <c r="G3399" s="30">
        <v>500</v>
      </c>
      <c r="H3399" s="27" t="s">
        <v>25</v>
      </c>
      <c r="I3399" s="25" t="s">
        <v>26</v>
      </c>
      <c r="J3399" s="38"/>
    </row>
    <row r="3400" s="1" customFormat="1" ht="22.5" spans="1:10">
      <c r="A3400" s="23">
        <v>3397</v>
      </c>
      <c r="B3400" s="24" t="s">
        <v>3799</v>
      </c>
      <c r="C3400" s="25" t="s">
        <v>20</v>
      </c>
      <c r="D3400" s="26" t="s">
        <v>21</v>
      </c>
      <c r="E3400" s="27" t="s">
        <v>22</v>
      </c>
      <c r="F3400" s="26" t="s">
        <v>23</v>
      </c>
      <c r="G3400" s="30">
        <v>860</v>
      </c>
      <c r="H3400" s="27" t="s">
        <v>25</v>
      </c>
      <c r="I3400" s="25" t="s">
        <v>26</v>
      </c>
      <c r="J3400" s="38"/>
    </row>
    <row r="3401" s="1" customFormat="1" spans="1:10">
      <c r="A3401" s="23">
        <v>3398</v>
      </c>
      <c r="B3401" s="24" t="s">
        <v>3800</v>
      </c>
      <c r="C3401" s="25" t="s">
        <v>20</v>
      </c>
      <c r="D3401" s="26" t="s">
        <v>21</v>
      </c>
      <c r="E3401" s="27" t="s">
        <v>22</v>
      </c>
      <c r="F3401" s="26" t="s">
        <v>23</v>
      </c>
      <c r="G3401" s="30">
        <v>480</v>
      </c>
      <c r="H3401" s="27" t="s">
        <v>25</v>
      </c>
      <c r="I3401" s="25" t="s">
        <v>26</v>
      </c>
      <c r="J3401" s="38"/>
    </row>
    <row r="3402" s="1" customFormat="1" spans="1:10">
      <c r="A3402" s="23">
        <v>3399</v>
      </c>
      <c r="B3402" s="24" t="s">
        <v>3801</v>
      </c>
      <c r="C3402" s="25" t="s">
        <v>20</v>
      </c>
      <c r="D3402" s="26" t="s">
        <v>21</v>
      </c>
      <c r="E3402" s="27" t="s">
        <v>22</v>
      </c>
      <c r="F3402" s="26" t="s">
        <v>23</v>
      </c>
      <c r="G3402" s="30">
        <v>380</v>
      </c>
      <c r="H3402" s="27" t="s">
        <v>25</v>
      </c>
      <c r="I3402" s="25" t="s">
        <v>26</v>
      </c>
      <c r="J3402" s="38"/>
    </row>
    <row r="3403" s="1" customFormat="1" ht="33.75" spans="1:10">
      <c r="A3403" s="23">
        <v>3400</v>
      </c>
      <c r="B3403" s="24" t="s">
        <v>3802</v>
      </c>
      <c r="C3403" s="25" t="s">
        <v>20</v>
      </c>
      <c r="D3403" s="26" t="s">
        <v>21</v>
      </c>
      <c r="E3403" s="27" t="s">
        <v>22</v>
      </c>
      <c r="F3403" s="26" t="s">
        <v>23</v>
      </c>
      <c r="G3403" s="31" t="s">
        <v>64</v>
      </c>
      <c r="H3403" s="27" t="s">
        <v>25</v>
      </c>
      <c r="I3403" s="25" t="s">
        <v>26</v>
      </c>
      <c r="J3403" s="37" t="s">
        <v>65</v>
      </c>
    </row>
    <row r="3404" s="1" customFormat="1" ht="22.5" spans="1:10">
      <c r="A3404" s="23">
        <v>3401</v>
      </c>
      <c r="B3404" s="24" t="s">
        <v>3803</v>
      </c>
      <c r="C3404" s="25" t="s">
        <v>20</v>
      </c>
      <c r="D3404" s="26" t="s">
        <v>21</v>
      </c>
      <c r="E3404" s="27" t="s">
        <v>22</v>
      </c>
      <c r="F3404" s="26" t="s">
        <v>23</v>
      </c>
      <c r="G3404" s="31" t="s">
        <v>3804</v>
      </c>
      <c r="H3404" s="27" t="s">
        <v>25</v>
      </c>
      <c r="I3404" s="25" t="s">
        <v>26</v>
      </c>
      <c r="J3404" s="37" t="s">
        <v>27</v>
      </c>
    </row>
    <row r="3405" s="1" customFormat="1" spans="1:10">
      <c r="A3405" s="23">
        <v>3402</v>
      </c>
      <c r="B3405" s="24" t="s">
        <v>3805</v>
      </c>
      <c r="C3405" s="25" t="s">
        <v>20</v>
      </c>
      <c r="D3405" s="26" t="s">
        <v>21</v>
      </c>
      <c r="E3405" s="27" t="s">
        <v>22</v>
      </c>
      <c r="F3405" s="26" t="s">
        <v>23</v>
      </c>
      <c r="G3405" s="30">
        <v>380</v>
      </c>
      <c r="H3405" s="27" t="s">
        <v>25</v>
      </c>
      <c r="I3405" s="25" t="s">
        <v>26</v>
      </c>
      <c r="J3405" s="38"/>
    </row>
    <row r="3406" s="1" customFormat="1" spans="1:10">
      <c r="A3406" s="23">
        <v>3403</v>
      </c>
      <c r="B3406" s="24" t="s">
        <v>3806</v>
      </c>
      <c r="C3406" s="25" t="s">
        <v>20</v>
      </c>
      <c r="D3406" s="26" t="s">
        <v>21</v>
      </c>
      <c r="E3406" s="27" t="s">
        <v>22</v>
      </c>
      <c r="F3406" s="26" t="s">
        <v>23</v>
      </c>
      <c r="G3406" s="30">
        <v>300</v>
      </c>
      <c r="H3406" s="27" t="s">
        <v>25</v>
      </c>
      <c r="I3406" s="25" t="s">
        <v>26</v>
      </c>
      <c r="J3406" s="38"/>
    </row>
    <row r="3407" s="1" customFormat="1" spans="1:10">
      <c r="A3407" s="23">
        <v>3404</v>
      </c>
      <c r="B3407" s="24" t="s">
        <v>3807</v>
      </c>
      <c r="C3407" s="25" t="s">
        <v>20</v>
      </c>
      <c r="D3407" s="26" t="s">
        <v>21</v>
      </c>
      <c r="E3407" s="27" t="s">
        <v>22</v>
      </c>
      <c r="F3407" s="26" t="s">
        <v>23</v>
      </c>
      <c r="G3407" s="30">
        <v>300</v>
      </c>
      <c r="H3407" s="27" t="s">
        <v>25</v>
      </c>
      <c r="I3407" s="25" t="s">
        <v>26</v>
      </c>
      <c r="J3407" s="38"/>
    </row>
    <row r="3408" s="1" customFormat="1" spans="1:10">
      <c r="A3408" s="23">
        <v>3405</v>
      </c>
      <c r="B3408" s="24" t="s">
        <v>3808</v>
      </c>
      <c r="C3408" s="25" t="s">
        <v>20</v>
      </c>
      <c r="D3408" s="26" t="s">
        <v>21</v>
      </c>
      <c r="E3408" s="27" t="s">
        <v>22</v>
      </c>
      <c r="F3408" s="26" t="s">
        <v>23</v>
      </c>
      <c r="G3408" s="30">
        <v>300</v>
      </c>
      <c r="H3408" s="27" t="s">
        <v>25</v>
      </c>
      <c r="I3408" s="25" t="s">
        <v>26</v>
      </c>
      <c r="J3408" s="38"/>
    </row>
    <row r="3409" s="1" customFormat="1" ht="22.5" spans="1:10">
      <c r="A3409" s="23">
        <v>3406</v>
      </c>
      <c r="B3409" s="24" t="s">
        <v>3809</v>
      </c>
      <c r="C3409" s="25" t="s">
        <v>20</v>
      </c>
      <c r="D3409" s="26" t="s">
        <v>21</v>
      </c>
      <c r="E3409" s="27" t="s">
        <v>22</v>
      </c>
      <c r="F3409" s="26" t="s">
        <v>23</v>
      </c>
      <c r="G3409" s="31" t="s">
        <v>24</v>
      </c>
      <c r="H3409" s="27" t="s">
        <v>25</v>
      </c>
      <c r="I3409" s="25" t="s">
        <v>26</v>
      </c>
      <c r="J3409" s="37" t="s">
        <v>27</v>
      </c>
    </row>
    <row r="3410" s="1" customFormat="1" spans="1:10">
      <c r="A3410" s="23">
        <v>3407</v>
      </c>
      <c r="B3410" s="24" t="s">
        <v>3810</v>
      </c>
      <c r="C3410" s="25" t="s">
        <v>20</v>
      </c>
      <c r="D3410" s="26" t="s">
        <v>21</v>
      </c>
      <c r="E3410" s="27" t="s">
        <v>22</v>
      </c>
      <c r="F3410" s="26" t="s">
        <v>23</v>
      </c>
      <c r="G3410" s="30">
        <v>100</v>
      </c>
      <c r="H3410" s="27" t="s">
        <v>25</v>
      </c>
      <c r="I3410" s="25" t="s">
        <v>26</v>
      </c>
      <c r="J3410" s="38"/>
    </row>
    <row r="3411" s="1" customFormat="1" spans="1:10">
      <c r="A3411" s="23">
        <v>3408</v>
      </c>
      <c r="B3411" s="24" t="s">
        <v>3811</v>
      </c>
      <c r="C3411" s="25" t="s">
        <v>20</v>
      </c>
      <c r="D3411" s="26" t="s">
        <v>21</v>
      </c>
      <c r="E3411" s="27" t="s">
        <v>22</v>
      </c>
      <c r="F3411" s="26" t="s">
        <v>23</v>
      </c>
      <c r="G3411" s="30">
        <v>180</v>
      </c>
      <c r="H3411" s="27" t="s">
        <v>25</v>
      </c>
      <c r="I3411" s="25" t="s">
        <v>26</v>
      </c>
      <c r="J3411" s="38"/>
    </row>
    <row r="3412" s="1" customFormat="1" spans="1:10">
      <c r="A3412" s="23">
        <v>3409</v>
      </c>
      <c r="B3412" s="24" t="s">
        <v>3812</v>
      </c>
      <c r="C3412" s="25" t="s">
        <v>20</v>
      </c>
      <c r="D3412" s="26" t="s">
        <v>21</v>
      </c>
      <c r="E3412" s="27" t="s">
        <v>22</v>
      </c>
      <c r="F3412" s="26" t="s">
        <v>23</v>
      </c>
      <c r="G3412" s="30">
        <v>480</v>
      </c>
      <c r="H3412" s="27" t="s">
        <v>25</v>
      </c>
      <c r="I3412" s="25" t="s">
        <v>26</v>
      </c>
      <c r="J3412" s="38"/>
    </row>
    <row r="3413" s="1" customFormat="1" spans="1:10">
      <c r="A3413" s="23">
        <v>3410</v>
      </c>
      <c r="B3413" s="24" t="s">
        <v>3813</v>
      </c>
      <c r="C3413" s="25" t="s">
        <v>20</v>
      </c>
      <c r="D3413" s="26" t="s">
        <v>21</v>
      </c>
      <c r="E3413" s="27" t="s">
        <v>22</v>
      </c>
      <c r="F3413" s="26" t="s">
        <v>23</v>
      </c>
      <c r="G3413" s="30">
        <v>480</v>
      </c>
      <c r="H3413" s="27" t="s">
        <v>25</v>
      </c>
      <c r="I3413" s="25" t="s">
        <v>26</v>
      </c>
      <c r="J3413" s="38"/>
    </row>
    <row r="3414" s="1" customFormat="1" spans="1:10">
      <c r="A3414" s="23">
        <v>3411</v>
      </c>
      <c r="B3414" s="24" t="s">
        <v>3814</v>
      </c>
      <c r="C3414" s="25" t="s">
        <v>20</v>
      </c>
      <c r="D3414" s="26" t="s">
        <v>21</v>
      </c>
      <c r="E3414" s="27" t="s">
        <v>22</v>
      </c>
      <c r="F3414" s="26" t="s">
        <v>23</v>
      </c>
      <c r="G3414" s="30">
        <v>600</v>
      </c>
      <c r="H3414" s="27" t="s">
        <v>25</v>
      </c>
      <c r="I3414" s="25" t="s">
        <v>26</v>
      </c>
      <c r="J3414" s="38"/>
    </row>
    <row r="3415" s="1" customFormat="1" spans="1:10">
      <c r="A3415" s="23">
        <v>3412</v>
      </c>
      <c r="B3415" s="24" t="s">
        <v>3815</v>
      </c>
      <c r="C3415" s="25" t="s">
        <v>20</v>
      </c>
      <c r="D3415" s="26" t="s">
        <v>21</v>
      </c>
      <c r="E3415" s="27" t="s">
        <v>22</v>
      </c>
      <c r="F3415" s="26" t="s">
        <v>23</v>
      </c>
      <c r="G3415" s="30">
        <v>480</v>
      </c>
      <c r="H3415" s="27" t="s">
        <v>25</v>
      </c>
      <c r="I3415" s="25" t="s">
        <v>26</v>
      </c>
      <c r="J3415" s="38"/>
    </row>
    <row r="3416" s="1" customFormat="1" ht="22.5" spans="1:10">
      <c r="A3416" s="23">
        <v>3413</v>
      </c>
      <c r="B3416" s="24" t="s">
        <v>3816</v>
      </c>
      <c r="C3416" s="25" t="s">
        <v>20</v>
      </c>
      <c r="D3416" s="26" t="s">
        <v>21</v>
      </c>
      <c r="E3416" s="27" t="s">
        <v>22</v>
      </c>
      <c r="F3416" s="26" t="s">
        <v>23</v>
      </c>
      <c r="G3416" s="31" t="s">
        <v>160</v>
      </c>
      <c r="H3416" s="27" t="s">
        <v>25</v>
      </c>
      <c r="I3416" s="25" t="s">
        <v>26</v>
      </c>
      <c r="J3416" s="37" t="s">
        <v>1065</v>
      </c>
    </row>
    <row r="3417" s="1" customFormat="1" spans="1:10">
      <c r="A3417" s="23">
        <v>3414</v>
      </c>
      <c r="B3417" s="24" t="s">
        <v>3817</v>
      </c>
      <c r="C3417" s="25" t="s">
        <v>20</v>
      </c>
      <c r="D3417" s="26" t="s">
        <v>21</v>
      </c>
      <c r="E3417" s="27" t="s">
        <v>22</v>
      </c>
      <c r="F3417" s="26" t="s">
        <v>23</v>
      </c>
      <c r="G3417" s="31">
        <v>360</v>
      </c>
      <c r="H3417" s="27" t="s">
        <v>25</v>
      </c>
      <c r="I3417" s="25" t="s">
        <v>26</v>
      </c>
      <c r="J3417" s="37" t="s">
        <v>3818</v>
      </c>
    </row>
    <row r="3418" s="1" customFormat="1" spans="1:10">
      <c r="A3418" s="23">
        <v>3415</v>
      </c>
      <c r="B3418" s="24" t="s">
        <v>3819</v>
      </c>
      <c r="C3418" s="25" t="s">
        <v>20</v>
      </c>
      <c r="D3418" s="26" t="s">
        <v>21</v>
      </c>
      <c r="E3418" s="27" t="s">
        <v>22</v>
      </c>
      <c r="F3418" s="26" t="s">
        <v>23</v>
      </c>
      <c r="G3418" s="30">
        <v>120</v>
      </c>
      <c r="H3418" s="27" t="s">
        <v>25</v>
      </c>
      <c r="I3418" s="25" t="s">
        <v>26</v>
      </c>
      <c r="J3418" s="38"/>
    </row>
    <row r="3419" s="1" customFormat="1" ht="22.5" spans="1:10">
      <c r="A3419" s="23">
        <v>3416</v>
      </c>
      <c r="B3419" s="24" t="s">
        <v>3820</v>
      </c>
      <c r="C3419" s="25" t="s">
        <v>20</v>
      </c>
      <c r="D3419" s="26" t="s">
        <v>21</v>
      </c>
      <c r="E3419" s="27" t="s">
        <v>22</v>
      </c>
      <c r="F3419" s="26" t="s">
        <v>23</v>
      </c>
      <c r="G3419" s="31" t="s">
        <v>1092</v>
      </c>
      <c r="H3419" s="27" t="s">
        <v>25</v>
      </c>
      <c r="I3419" s="25" t="s">
        <v>26</v>
      </c>
      <c r="J3419" s="37" t="s">
        <v>1112</v>
      </c>
    </row>
    <row r="3420" s="1" customFormat="1" ht="22.5" spans="1:10">
      <c r="A3420" s="23">
        <v>3417</v>
      </c>
      <c r="B3420" s="24" t="s">
        <v>3821</v>
      </c>
      <c r="C3420" s="25" t="s">
        <v>20</v>
      </c>
      <c r="D3420" s="26" t="s">
        <v>21</v>
      </c>
      <c r="E3420" s="27" t="s">
        <v>22</v>
      </c>
      <c r="F3420" s="26" t="s">
        <v>23</v>
      </c>
      <c r="G3420" s="31" t="s">
        <v>1092</v>
      </c>
      <c r="H3420" s="27" t="s">
        <v>25</v>
      </c>
      <c r="I3420" s="25" t="s">
        <v>26</v>
      </c>
      <c r="J3420" s="37" t="s">
        <v>1112</v>
      </c>
    </row>
    <row r="3421" s="1" customFormat="1" ht="22.5" spans="1:10">
      <c r="A3421" s="23">
        <v>3418</v>
      </c>
      <c r="B3421" s="24" t="s">
        <v>3822</v>
      </c>
      <c r="C3421" s="25" t="s">
        <v>20</v>
      </c>
      <c r="D3421" s="26" t="s">
        <v>21</v>
      </c>
      <c r="E3421" s="27" t="s">
        <v>22</v>
      </c>
      <c r="F3421" s="26" t="s">
        <v>23</v>
      </c>
      <c r="G3421" s="31" t="s">
        <v>1092</v>
      </c>
      <c r="H3421" s="27" t="s">
        <v>25</v>
      </c>
      <c r="I3421" s="25" t="s">
        <v>26</v>
      </c>
      <c r="J3421" s="37" t="s">
        <v>1112</v>
      </c>
    </row>
    <row r="3422" s="1" customFormat="1" ht="22.5" spans="1:10">
      <c r="A3422" s="23">
        <v>3419</v>
      </c>
      <c r="B3422" s="24" t="s">
        <v>3823</v>
      </c>
      <c r="C3422" s="25" t="s">
        <v>20</v>
      </c>
      <c r="D3422" s="26" t="s">
        <v>21</v>
      </c>
      <c r="E3422" s="27" t="s">
        <v>22</v>
      </c>
      <c r="F3422" s="26" t="s">
        <v>23</v>
      </c>
      <c r="G3422" s="31" t="s">
        <v>1092</v>
      </c>
      <c r="H3422" s="27" t="s">
        <v>25</v>
      </c>
      <c r="I3422" s="25" t="s">
        <v>26</v>
      </c>
      <c r="J3422" s="37" t="s">
        <v>1112</v>
      </c>
    </row>
    <row r="3423" s="1" customFormat="1" spans="1:10">
      <c r="A3423" s="23">
        <v>3420</v>
      </c>
      <c r="B3423" s="24" t="s">
        <v>3824</v>
      </c>
      <c r="C3423" s="25" t="s">
        <v>20</v>
      </c>
      <c r="D3423" s="26" t="s">
        <v>21</v>
      </c>
      <c r="E3423" s="27" t="s">
        <v>22</v>
      </c>
      <c r="F3423" s="26" t="s">
        <v>23</v>
      </c>
      <c r="G3423" s="30">
        <v>120</v>
      </c>
      <c r="H3423" s="27" t="s">
        <v>25</v>
      </c>
      <c r="I3423" s="25" t="s">
        <v>26</v>
      </c>
      <c r="J3423" s="38"/>
    </row>
    <row r="3424" s="1" customFormat="1" spans="1:10">
      <c r="A3424" s="23">
        <v>3421</v>
      </c>
      <c r="B3424" s="24" t="s">
        <v>3825</v>
      </c>
      <c r="C3424" s="25" t="s">
        <v>20</v>
      </c>
      <c r="D3424" s="26" t="s">
        <v>21</v>
      </c>
      <c r="E3424" s="27" t="s">
        <v>22</v>
      </c>
      <c r="F3424" s="26" t="s">
        <v>23</v>
      </c>
      <c r="G3424" s="30">
        <v>120</v>
      </c>
      <c r="H3424" s="27" t="s">
        <v>25</v>
      </c>
      <c r="I3424" s="25" t="s">
        <v>26</v>
      </c>
      <c r="J3424" s="38"/>
    </row>
    <row r="3425" s="1" customFormat="1" ht="22.5" spans="1:10">
      <c r="A3425" s="23">
        <v>3422</v>
      </c>
      <c r="B3425" s="24" t="s">
        <v>3826</v>
      </c>
      <c r="C3425" s="25" t="s">
        <v>20</v>
      </c>
      <c r="D3425" s="26" t="s">
        <v>21</v>
      </c>
      <c r="E3425" s="27" t="s">
        <v>22</v>
      </c>
      <c r="F3425" s="26" t="s">
        <v>23</v>
      </c>
      <c r="G3425" s="31" t="s">
        <v>1092</v>
      </c>
      <c r="H3425" s="27" t="s">
        <v>25</v>
      </c>
      <c r="I3425" s="25" t="s">
        <v>26</v>
      </c>
      <c r="J3425" s="37" t="s">
        <v>1112</v>
      </c>
    </row>
    <row r="3426" s="1" customFormat="1" spans="1:10">
      <c r="A3426" s="23">
        <v>3423</v>
      </c>
      <c r="B3426" s="24" t="s">
        <v>3827</v>
      </c>
      <c r="C3426" s="25" t="s">
        <v>20</v>
      </c>
      <c r="D3426" s="26" t="s">
        <v>21</v>
      </c>
      <c r="E3426" s="27" t="s">
        <v>22</v>
      </c>
      <c r="F3426" s="26" t="s">
        <v>23</v>
      </c>
      <c r="G3426" s="31">
        <v>360</v>
      </c>
      <c r="H3426" s="27" t="s">
        <v>25</v>
      </c>
      <c r="I3426" s="25" t="s">
        <v>26</v>
      </c>
      <c r="J3426" s="37" t="s">
        <v>3818</v>
      </c>
    </row>
    <row r="3427" s="1" customFormat="1" spans="1:10">
      <c r="A3427" s="23">
        <v>3424</v>
      </c>
      <c r="B3427" s="24" t="s">
        <v>3828</v>
      </c>
      <c r="C3427" s="25" t="s">
        <v>20</v>
      </c>
      <c r="D3427" s="26" t="s">
        <v>21</v>
      </c>
      <c r="E3427" s="27" t="s">
        <v>22</v>
      </c>
      <c r="F3427" s="26" t="s">
        <v>23</v>
      </c>
      <c r="G3427" s="30">
        <v>80</v>
      </c>
      <c r="H3427" s="27" t="s">
        <v>25</v>
      </c>
      <c r="I3427" s="25" t="s">
        <v>26</v>
      </c>
      <c r="J3427" s="29"/>
    </row>
    <row r="3428" s="1" customFormat="1" ht="22.5" spans="1:10">
      <c r="A3428" s="23">
        <v>3425</v>
      </c>
      <c r="B3428" s="24" t="s">
        <v>3829</v>
      </c>
      <c r="C3428" s="25" t="s">
        <v>20</v>
      </c>
      <c r="D3428" s="26" t="s">
        <v>21</v>
      </c>
      <c r="E3428" s="27" t="s">
        <v>22</v>
      </c>
      <c r="F3428" s="26" t="s">
        <v>23</v>
      </c>
      <c r="G3428" s="31">
        <v>360</v>
      </c>
      <c r="H3428" s="27" t="s">
        <v>25</v>
      </c>
      <c r="I3428" s="25" t="s">
        <v>26</v>
      </c>
      <c r="J3428" s="37" t="s">
        <v>3818</v>
      </c>
    </row>
    <row r="3429" s="1" customFormat="1" ht="22.5" spans="1:10">
      <c r="A3429" s="23">
        <v>3426</v>
      </c>
      <c r="B3429" s="24" t="s">
        <v>3830</v>
      </c>
      <c r="C3429" s="25" t="s">
        <v>20</v>
      </c>
      <c r="D3429" s="26" t="s">
        <v>21</v>
      </c>
      <c r="E3429" s="27" t="s">
        <v>22</v>
      </c>
      <c r="F3429" s="26" t="s">
        <v>23</v>
      </c>
      <c r="G3429" s="31">
        <v>860</v>
      </c>
      <c r="H3429" s="27" t="s">
        <v>25</v>
      </c>
      <c r="I3429" s="25" t="s">
        <v>26</v>
      </c>
      <c r="J3429" s="37" t="s">
        <v>541</v>
      </c>
    </row>
    <row r="3430" s="1" customFormat="1" spans="1:10">
      <c r="A3430" s="23">
        <v>3427</v>
      </c>
      <c r="B3430" s="24" t="s">
        <v>3831</v>
      </c>
      <c r="C3430" s="25" t="s">
        <v>20</v>
      </c>
      <c r="D3430" s="26" t="s">
        <v>21</v>
      </c>
      <c r="E3430" s="27" t="s">
        <v>22</v>
      </c>
      <c r="F3430" s="26" t="s">
        <v>23</v>
      </c>
      <c r="G3430" s="30">
        <v>840</v>
      </c>
      <c r="H3430" s="27" t="s">
        <v>25</v>
      </c>
      <c r="I3430" s="25" t="s">
        <v>26</v>
      </c>
      <c r="J3430" s="38"/>
    </row>
    <row r="3431" s="1" customFormat="1" ht="22.5" spans="1:10">
      <c r="A3431" s="23">
        <v>3428</v>
      </c>
      <c r="B3431" s="24" t="s">
        <v>3832</v>
      </c>
      <c r="C3431" s="25" t="s">
        <v>20</v>
      </c>
      <c r="D3431" s="26" t="s">
        <v>21</v>
      </c>
      <c r="E3431" s="27" t="s">
        <v>22</v>
      </c>
      <c r="F3431" s="26" t="s">
        <v>23</v>
      </c>
      <c r="G3431" s="30">
        <v>480</v>
      </c>
      <c r="H3431" s="27" t="s">
        <v>25</v>
      </c>
      <c r="I3431" s="25" t="s">
        <v>26</v>
      </c>
      <c r="J3431" s="38"/>
    </row>
    <row r="3432" s="1" customFormat="1" ht="78.75" spans="1:10">
      <c r="A3432" s="23">
        <v>3429</v>
      </c>
      <c r="B3432" s="24" t="s">
        <v>3833</v>
      </c>
      <c r="C3432" s="25" t="s">
        <v>20</v>
      </c>
      <c r="D3432" s="26" t="s">
        <v>21</v>
      </c>
      <c r="E3432" s="27" t="s">
        <v>22</v>
      </c>
      <c r="F3432" s="26" t="s">
        <v>23</v>
      </c>
      <c r="G3432" s="31" t="s">
        <v>677</v>
      </c>
      <c r="H3432" s="27" t="s">
        <v>25</v>
      </c>
      <c r="I3432" s="25" t="s">
        <v>26</v>
      </c>
      <c r="J3432" s="37" t="s">
        <v>678</v>
      </c>
    </row>
    <row r="3433" s="1" customFormat="1" ht="78.75" spans="1:10">
      <c r="A3433" s="23">
        <v>3430</v>
      </c>
      <c r="B3433" s="24" t="s">
        <v>3834</v>
      </c>
      <c r="C3433" s="25" t="s">
        <v>20</v>
      </c>
      <c r="D3433" s="26" t="s">
        <v>21</v>
      </c>
      <c r="E3433" s="27" t="s">
        <v>22</v>
      </c>
      <c r="F3433" s="26" t="s">
        <v>23</v>
      </c>
      <c r="G3433" s="31" t="s">
        <v>677</v>
      </c>
      <c r="H3433" s="27" t="s">
        <v>25</v>
      </c>
      <c r="I3433" s="25" t="s">
        <v>26</v>
      </c>
      <c r="J3433" s="37" t="s">
        <v>678</v>
      </c>
    </row>
    <row r="3434" s="1" customFormat="1" ht="78.75" spans="1:10">
      <c r="A3434" s="23">
        <v>3431</v>
      </c>
      <c r="B3434" s="24" t="s">
        <v>3835</v>
      </c>
      <c r="C3434" s="25" t="s">
        <v>20</v>
      </c>
      <c r="D3434" s="26" t="s">
        <v>21</v>
      </c>
      <c r="E3434" s="27" t="s">
        <v>22</v>
      </c>
      <c r="F3434" s="26" t="s">
        <v>23</v>
      </c>
      <c r="G3434" s="31" t="s">
        <v>677</v>
      </c>
      <c r="H3434" s="27" t="s">
        <v>25</v>
      </c>
      <c r="I3434" s="25" t="s">
        <v>26</v>
      </c>
      <c r="J3434" s="37" t="s">
        <v>678</v>
      </c>
    </row>
    <row r="3435" s="1" customFormat="1" ht="78.75" spans="1:10">
      <c r="A3435" s="23">
        <v>3432</v>
      </c>
      <c r="B3435" s="24" t="s">
        <v>3836</v>
      </c>
      <c r="C3435" s="25" t="s">
        <v>20</v>
      </c>
      <c r="D3435" s="26" t="s">
        <v>21</v>
      </c>
      <c r="E3435" s="27" t="s">
        <v>22</v>
      </c>
      <c r="F3435" s="26" t="s">
        <v>23</v>
      </c>
      <c r="G3435" s="31" t="s">
        <v>677</v>
      </c>
      <c r="H3435" s="27" t="s">
        <v>25</v>
      </c>
      <c r="I3435" s="25" t="s">
        <v>26</v>
      </c>
      <c r="J3435" s="37" t="s">
        <v>678</v>
      </c>
    </row>
    <row r="3436" s="1" customFormat="1" ht="33.75" spans="1:10">
      <c r="A3436" s="23">
        <v>3433</v>
      </c>
      <c r="B3436" s="24" t="s">
        <v>3837</v>
      </c>
      <c r="C3436" s="25" t="s">
        <v>20</v>
      </c>
      <c r="D3436" s="26" t="s">
        <v>21</v>
      </c>
      <c r="E3436" s="27" t="s">
        <v>22</v>
      </c>
      <c r="F3436" s="26" t="s">
        <v>23</v>
      </c>
      <c r="G3436" s="31" t="s">
        <v>248</v>
      </c>
      <c r="H3436" s="27" t="s">
        <v>25</v>
      </c>
      <c r="I3436" s="25" t="s">
        <v>26</v>
      </c>
      <c r="J3436" s="37" t="s">
        <v>249</v>
      </c>
    </row>
    <row r="3437" s="1" customFormat="1" spans="1:10">
      <c r="A3437" s="23">
        <v>3434</v>
      </c>
      <c r="B3437" s="24" t="s">
        <v>3838</v>
      </c>
      <c r="C3437" s="25" t="s">
        <v>20</v>
      </c>
      <c r="D3437" s="26" t="s">
        <v>21</v>
      </c>
      <c r="E3437" s="27" t="s">
        <v>22</v>
      </c>
      <c r="F3437" s="26" t="s">
        <v>23</v>
      </c>
      <c r="G3437" s="30">
        <v>5</v>
      </c>
      <c r="H3437" s="27" t="s">
        <v>25</v>
      </c>
      <c r="I3437" s="25" t="s">
        <v>26</v>
      </c>
      <c r="J3437" s="29"/>
    </row>
    <row r="3438" s="1" customFormat="1" ht="33.75" spans="1:10">
      <c r="A3438" s="23">
        <v>3435</v>
      </c>
      <c r="B3438" s="24" t="s">
        <v>3839</v>
      </c>
      <c r="C3438" s="25" t="s">
        <v>20</v>
      </c>
      <c r="D3438" s="26" t="s">
        <v>21</v>
      </c>
      <c r="E3438" s="27" t="s">
        <v>22</v>
      </c>
      <c r="F3438" s="26" t="s">
        <v>23</v>
      </c>
      <c r="G3438" s="31" t="s">
        <v>248</v>
      </c>
      <c r="H3438" s="27" t="s">
        <v>25</v>
      </c>
      <c r="I3438" s="25" t="s">
        <v>26</v>
      </c>
      <c r="J3438" s="37" t="s">
        <v>249</v>
      </c>
    </row>
    <row r="3439" s="1" customFormat="1" ht="33.75" spans="1:10">
      <c r="A3439" s="23">
        <v>3436</v>
      </c>
      <c r="B3439" s="24" t="s">
        <v>3840</v>
      </c>
      <c r="C3439" s="25" t="s">
        <v>20</v>
      </c>
      <c r="D3439" s="26" t="s">
        <v>21</v>
      </c>
      <c r="E3439" s="27" t="s">
        <v>22</v>
      </c>
      <c r="F3439" s="26" t="s">
        <v>23</v>
      </c>
      <c r="G3439" s="31" t="s">
        <v>248</v>
      </c>
      <c r="H3439" s="27" t="s">
        <v>25</v>
      </c>
      <c r="I3439" s="25" t="s">
        <v>26</v>
      </c>
      <c r="J3439" s="37" t="s">
        <v>249</v>
      </c>
    </row>
    <row r="3440" s="1" customFormat="1" ht="78.75" spans="1:10">
      <c r="A3440" s="23">
        <v>3437</v>
      </c>
      <c r="B3440" s="24" t="s">
        <v>3841</v>
      </c>
      <c r="C3440" s="25" t="s">
        <v>20</v>
      </c>
      <c r="D3440" s="26" t="s">
        <v>21</v>
      </c>
      <c r="E3440" s="27" t="s">
        <v>22</v>
      </c>
      <c r="F3440" s="26" t="s">
        <v>23</v>
      </c>
      <c r="G3440" s="31" t="s">
        <v>677</v>
      </c>
      <c r="H3440" s="27" t="s">
        <v>25</v>
      </c>
      <c r="I3440" s="25" t="s">
        <v>26</v>
      </c>
      <c r="J3440" s="37" t="s">
        <v>678</v>
      </c>
    </row>
    <row r="3441" s="1" customFormat="1" ht="56.25" spans="1:10">
      <c r="A3441" s="23">
        <v>3438</v>
      </c>
      <c r="B3441" s="24" t="s">
        <v>3842</v>
      </c>
      <c r="C3441" s="25" t="s">
        <v>20</v>
      </c>
      <c r="D3441" s="26" t="s">
        <v>21</v>
      </c>
      <c r="E3441" s="27" t="s">
        <v>22</v>
      </c>
      <c r="F3441" s="26" t="s">
        <v>23</v>
      </c>
      <c r="G3441" s="31" t="s">
        <v>53</v>
      </c>
      <c r="H3441" s="27" t="s">
        <v>25</v>
      </c>
      <c r="I3441" s="25" t="s">
        <v>26</v>
      </c>
      <c r="J3441" s="37" t="s">
        <v>54</v>
      </c>
    </row>
    <row r="3442" s="1" customFormat="1" spans="1:10">
      <c r="A3442" s="23">
        <v>3439</v>
      </c>
      <c r="B3442" s="24" t="s">
        <v>3843</v>
      </c>
      <c r="C3442" s="25" t="s">
        <v>20</v>
      </c>
      <c r="D3442" s="26" t="s">
        <v>21</v>
      </c>
      <c r="E3442" s="27" t="s">
        <v>22</v>
      </c>
      <c r="F3442" s="26" t="s">
        <v>23</v>
      </c>
      <c r="G3442" s="30">
        <v>50</v>
      </c>
      <c r="H3442" s="27" t="s">
        <v>25</v>
      </c>
      <c r="I3442" s="25" t="s">
        <v>26</v>
      </c>
      <c r="J3442" s="38"/>
    </row>
    <row r="3443" s="1" customFormat="1" ht="33.75" spans="1:10">
      <c r="A3443" s="23">
        <v>3440</v>
      </c>
      <c r="B3443" s="24" t="s">
        <v>3844</v>
      </c>
      <c r="C3443" s="25" t="s">
        <v>20</v>
      </c>
      <c r="D3443" s="26" t="s">
        <v>21</v>
      </c>
      <c r="E3443" s="27" t="s">
        <v>22</v>
      </c>
      <c r="F3443" s="26" t="s">
        <v>23</v>
      </c>
      <c r="G3443" s="31" t="s">
        <v>248</v>
      </c>
      <c r="H3443" s="27" t="s">
        <v>25</v>
      </c>
      <c r="I3443" s="25" t="s">
        <v>26</v>
      </c>
      <c r="J3443" s="37" t="s">
        <v>249</v>
      </c>
    </row>
    <row r="3444" s="1" customFormat="1" ht="33.75" spans="1:10">
      <c r="A3444" s="23">
        <v>3441</v>
      </c>
      <c r="B3444" s="24" t="s">
        <v>3845</v>
      </c>
      <c r="C3444" s="25" t="s">
        <v>20</v>
      </c>
      <c r="D3444" s="26" t="s">
        <v>21</v>
      </c>
      <c r="E3444" s="27" t="s">
        <v>22</v>
      </c>
      <c r="F3444" s="26" t="s">
        <v>23</v>
      </c>
      <c r="G3444" s="31" t="s">
        <v>248</v>
      </c>
      <c r="H3444" s="27" t="s">
        <v>25</v>
      </c>
      <c r="I3444" s="25" t="s">
        <v>26</v>
      </c>
      <c r="J3444" s="37" t="s">
        <v>249</v>
      </c>
    </row>
    <row r="3445" s="1" customFormat="1" spans="1:10">
      <c r="A3445" s="23">
        <v>3442</v>
      </c>
      <c r="B3445" s="24" t="s">
        <v>3846</v>
      </c>
      <c r="C3445" s="25" t="s">
        <v>20</v>
      </c>
      <c r="D3445" s="26" t="s">
        <v>21</v>
      </c>
      <c r="E3445" s="27" t="s">
        <v>22</v>
      </c>
      <c r="F3445" s="26" t="s">
        <v>23</v>
      </c>
      <c r="G3445" s="30">
        <v>5</v>
      </c>
      <c r="H3445" s="27" t="s">
        <v>25</v>
      </c>
      <c r="I3445" s="25" t="s">
        <v>26</v>
      </c>
      <c r="J3445" s="29"/>
    </row>
    <row r="3446" s="1" customFormat="1" spans="1:10">
      <c r="A3446" s="23">
        <v>3443</v>
      </c>
      <c r="B3446" s="24" t="s">
        <v>3847</v>
      </c>
      <c r="C3446" s="25" t="s">
        <v>20</v>
      </c>
      <c r="D3446" s="26" t="s">
        <v>21</v>
      </c>
      <c r="E3446" s="27" t="s">
        <v>22</v>
      </c>
      <c r="F3446" s="26" t="s">
        <v>23</v>
      </c>
      <c r="G3446" s="30">
        <v>5</v>
      </c>
      <c r="H3446" s="27" t="s">
        <v>25</v>
      </c>
      <c r="I3446" s="25" t="s">
        <v>26</v>
      </c>
      <c r="J3446" s="29"/>
    </row>
    <row r="3447" s="1" customFormat="1" spans="1:10">
      <c r="A3447" s="23">
        <v>3444</v>
      </c>
      <c r="B3447" s="24" t="s">
        <v>3848</v>
      </c>
      <c r="C3447" s="25" t="s">
        <v>20</v>
      </c>
      <c r="D3447" s="26" t="s">
        <v>21</v>
      </c>
      <c r="E3447" s="27" t="s">
        <v>22</v>
      </c>
      <c r="F3447" s="26" t="s">
        <v>23</v>
      </c>
      <c r="G3447" s="30">
        <v>5</v>
      </c>
      <c r="H3447" s="27" t="s">
        <v>25</v>
      </c>
      <c r="I3447" s="25" t="s">
        <v>26</v>
      </c>
      <c r="J3447" s="29"/>
    </row>
    <row r="3448" s="1" customFormat="1" ht="22.5" spans="1:10">
      <c r="A3448" s="23">
        <v>3445</v>
      </c>
      <c r="B3448" s="24" t="s">
        <v>3849</v>
      </c>
      <c r="C3448" s="25" t="s">
        <v>20</v>
      </c>
      <c r="D3448" s="26" t="s">
        <v>21</v>
      </c>
      <c r="E3448" s="27" t="s">
        <v>22</v>
      </c>
      <c r="F3448" s="26" t="s">
        <v>23</v>
      </c>
      <c r="G3448" s="31" t="s">
        <v>810</v>
      </c>
      <c r="H3448" s="27" t="s">
        <v>25</v>
      </c>
      <c r="I3448" s="25" t="s">
        <v>26</v>
      </c>
      <c r="J3448" s="37" t="s">
        <v>811</v>
      </c>
    </row>
    <row r="3449" s="1" customFormat="1" ht="56.25" spans="1:10">
      <c r="A3449" s="23">
        <v>3446</v>
      </c>
      <c r="B3449" s="24" t="s">
        <v>3850</v>
      </c>
      <c r="C3449" s="25" t="s">
        <v>20</v>
      </c>
      <c r="D3449" s="26" t="s">
        <v>21</v>
      </c>
      <c r="E3449" s="27" t="s">
        <v>22</v>
      </c>
      <c r="F3449" s="26" t="s">
        <v>23</v>
      </c>
      <c r="G3449" s="31" t="s">
        <v>53</v>
      </c>
      <c r="H3449" s="27" t="s">
        <v>25</v>
      </c>
      <c r="I3449" s="25" t="s">
        <v>26</v>
      </c>
      <c r="J3449" s="37" t="s">
        <v>54</v>
      </c>
    </row>
    <row r="3450" s="1" customFormat="1" ht="56.25" spans="1:10">
      <c r="A3450" s="23">
        <v>3447</v>
      </c>
      <c r="B3450" s="24" t="s">
        <v>3851</v>
      </c>
      <c r="C3450" s="25" t="s">
        <v>20</v>
      </c>
      <c r="D3450" s="26" t="s">
        <v>21</v>
      </c>
      <c r="E3450" s="27" t="s">
        <v>22</v>
      </c>
      <c r="F3450" s="26" t="s">
        <v>23</v>
      </c>
      <c r="G3450" s="31" t="s">
        <v>53</v>
      </c>
      <c r="H3450" s="27" t="s">
        <v>25</v>
      </c>
      <c r="I3450" s="25" t="s">
        <v>26</v>
      </c>
      <c r="J3450" s="37" t="s">
        <v>54</v>
      </c>
    </row>
    <row r="3451" s="1" customFormat="1" ht="22.5" spans="1:10">
      <c r="A3451" s="23">
        <v>3448</v>
      </c>
      <c r="B3451" s="24" t="s">
        <v>3852</v>
      </c>
      <c r="C3451" s="25" t="s">
        <v>20</v>
      </c>
      <c r="D3451" s="26" t="s">
        <v>21</v>
      </c>
      <c r="E3451" s="27" t="s">
        <v>22</v>
      </c>
      <c r="F3451" s="26" t="s">
        <v>23</v>
      </c>
      <c r="G3451" s="30">
        <v>50</v>
      </c>
      <c r="H3451" s="27" t="s">
        <v>25</v>
      </c>
      <c r="I3451" s="25" t="s">
        <v>26</v>
      </c>
      <c r="J3451" s="29"/>
    </row>
    <row r="3452" s="1" customFormat="1" spans="1:10">
      <c r="A3452" s="23">
        <v>3449</v>
      </c>
      <c r="B3452" s="24" t="s">
        <v>3853</v>
      </c>
      <c r="C3452" s="25" t="s">
        <v>20</v>
      </c>
      <c r="D3452" s="26" t="s">
        <v>21</v>
      </c>
      <c r="E3452" s="27" t="s">
        <v>22</v>
      </c>
      <c r="F3452" s="26" t="s">
        <v>23</v>
      </c>
      <c r="G3452" s="30">
        <v>480</v>
      </c>
      <c r="H3452" s="27" t="s">
        <v>25</v>
      </c>
      <c r="I3452" s="25" t="s">
        <v>26</v>
      </c>
      <c r="J3452" s="29"/>
    </row>
    <row r="3453" s="1" customFormat="1" spans="1:10">
      <c r="A3453" s="23">
        <v>3450</v>
      </c>
      <c r="B3453" s="24" t="s">
        <v>3854</v>
      </c>
      <c r="C3453" s="25" t="s">
        <v>20</v>
      </c>
      <c r="D3453" s="26" t="s">
        <v>21</v>
      </c>
      <c r="E3453" s="27" t="s">
        <v>22</v>
      </c>
      <c r="F3453" s="26" t="s">
        <v>23</v>
      </c>
      <c r="G3453" s="30">
        <v>450</v>
      </c>
      <c r="H3453" s="27" t="s">
        <v>25</v>
      </c>
      <c r="I3453" s="25" t="s">
        <v>26</v>
      </c>
      <c r="J3453" s="29"/>
    </row>
    <row r="3454" s="1" customFormat="1" ht="22.5" spans="1:10">
      <c r="A3454" s="23">
        <v>3451</v>
      </c>
      <c r="B3454" s="24" t="s">
        <v>3855</v>
      </c>
      <c r="C3454" s="25" t="s">
        <v>20</v>
      </c>
      <c r="D3454" s="26" t="s">
        <v>21</v>
      </c>
      <c r="E3454" s="27" t="s">
        <v>22</v>
      </c>
      <c r="F3454" s="26" t="s">
        <v>23</v>
      </c>
      <c r="G3454" s="30">
        <v>450</v>
      </c>
      <c r="H3454" s="27" t="s">
        <v>25</v>
      </c>
      <c r="I3454" s="25" t="s">
        <v>26</v>
      </c>
      <c r="J3454" s="29"/>
    </row>
    <row r="3455" s="1" customFormat="1" spans="1:10">
      <c r="A3455" s="23">
        <v>3452</v>
      </c>
      <c r="B3455" s="24" t="s">
        <v>3856</v>
      </c>
      <c r="C3455" s="25" t="s">
        <v>20</v>
      </c>
      <c r="D3455" s="26" t="s">
        <v>21</v>
      </c>
      <c r="E3455" s="27" t="s">
        <v>22</v>
      </c>
      <c r="F3455" s="26" t="s">
        <v>23</v>
      </c>
      <c r="G3455" s="30">
        <v>450</v>
      </c>
      <c r="H3455" s="27" t="s">
        <v>25</v>
      </c>
      <c r="I3455" s="25" t="s">
        <v>26</v>
      </c>
      <c r="J3455" s="29"/>
    </row>
    <row r="3456" s="1" customFormat="1" spans="1:10">
      <c r="A3456" s="23">
        <v>3453</v>
      </c>
      <c r="B3456" s="24" t="s">
        <v>3857</v>
      </c>
      <c r="C3456" s="25" t="s">
        <v>20</v>
      </c>
      <c r="D3456" s="26" t="s">
        <v>21</v>
      </c>
      <c r="E3456" s="27" t="s">
        <v>22</v>
      </c>
      <c r="F3456" s="26" t="s">
        <v>23</v>
      </c>
      <c r="G3456" s="30">
        <v>480</v>
      </c>
      <c r="H3456" s="27" t="s">
        <v>25</v>
      </c>
      <c r="I3456" s="25" t="s">
        <v>26</v>
      </c>
      <c r="J3456" s="29"/>
    </row>
    <row r="3457" s="1" customFormat="1" spans="1:10">
      <c r="A3457" s="23">
        <v>3454</v>
      </c>
      <c r="B3457" s="24" t="s">
        <v>3858</v>
      </c>
      <c r="C3457" s="25" t="s">
        <v>20</v>
      </c>
      <c r="D3457" s="26" t="s">
        <v>21</v>
      </c>
      <c r="E3457" s="27" t="s">
        <v>22</v>
      </c>
      <c r="F3457" s="26" t="s">
        <v>23</v>
      </c>
      <c r="G3457" s="30">
        <v>800</v>
      </c>
      <c r="H3457" s="27" t="s">
        <v>25</v>
      </c>
      <c r="I3457" s="25" t="s">
        <v>26</v>
      </c>
      <c r="J3457" s="29"/>
    </row>
    <row r="3458" s="1" customFormat="1" spans="1:10">
      <c r="A3458" s="23">
        <v>3455</v>
      </c>
      <c r="B3458" s="24" t="s">
        <v>3859</v>
      </c>
      <c r="C3458" s="25" t="s">
        <v>20</v>
      </c>
      <c r="D3458" s="26" t="s">
        <v>21</v>
      </c>
      <c r="E3458" s="27" t="s">
        <v>22</v>
      </c>
      <c r="F3458" s="26" t="s">
        <v>23</v>
      </c>
      <c r="G3458" s="30">
        <v>800</v>
      </c>
      <c r="H3458" s="27" t="s">
        <v>25</v>
      </c>
      <c r="I3458" s="25" t="s">
        <v>26</v>
      </c>
      <c r="J3458" s="29"/>
    </row>
    <row r="3459" s="1" customFormat="1" spans="1:10">
      <c r="A3459" s="23">
        <v>3456</v>
      </c>
      <c r="B3459" s="24" t="s">
        <v>3860</v>
      </c>
      <c r="C3459" s="25" t="s">
        <v>20</v>
      </c>
      <c r="D3459" s="26" t="s">
        <v>21</v>
      </c>
      <c r="E3459" s="27" t="s">
        <v>22</v>
      </c>
      <c r="F3459" s="26" t="s">
        <v>23</v>
      </c>
      <c r="G3459" s="30">
        <v>800</v>
      </c>
      <c r="H3459" s="27" t="s">
        <v>25</v>
      </c>
      <c r="I3459" s="25" t="s">
        <v>26</v>
      </c>
      <c r="J3459" s="29"/>
    </row>
    <row r="3460" s="1" customFormat="1" ht="135" spans="1:10">
      <c r="A3460" s="23">
        <v>3457</v>
      </c>
      <c r="B3460" s="24" t="s">
        <v>3861</v>
      </c>
      <c r="C3460" s="25" t="s">
        <v>20</v>
      </c>
      <c r="D3460" s="26" t="s">
        <v>21</v>
      </c>
      <c r="E3460" s="27" t="s">
        <v>22</v>
      </c>
      <c r="F3460" s="26" t="s">
        <v>23</v>
      </c>
      <c r="G3460" s="30" t="s">
        <v>936</v>
      </c>
      <c r="H3460" s="27" t="s">
        <v>25</v>
      </c>
      <c r="I3460" s="25" t="s">
        <v>26</v>
      </c>
      <c r="J3460" s="29" t="s">
        <v>484</v>
      </c>
    </row>
    <row r="3461" s="1" customFormat="1" spans="1:10">
      <c r="A3461" s="23">
        <v>3458</v>
      </c>
      <c r="B3461" s="24" t="s">
        <v>3862</v>
      </c>
      <c r="C3461" s="25" t="s">
        <v>20</v>
      </c>
      <c r="D3461" s="26" t="s">
        <v>21</v>
      </c>
      <c r="E3461" s="27" t="s">
        <v>22</v>
      </c>
      <c r="F3461" s="26" t="s">
        <v>23</v>
      </c>
      <c r="G3461" s="30">
        <v>180</v>
      </c>
      <c r="H3461" s="27" t="s">
        <v>25</v>
      </c>
      <c r="I3461" s="25" t="s">
        <v>26</v>
      </c>
      <c r="J3461" s="29"/>
    </row>
    <row r="3462" s="1" customFormat="1" spans="1:10">
      <c r="A3462" s="23">
        <v>3459</v>
      </c>
      <c r="B3462" s="24" t="s">
        <v>3863</v>
      </c>
      <c r="C3462" s="25" t="s">
        <v>20</v>
      </c>
      <c r="D3462" s="26" t="s">
        <v>21</v>
      </c>
      <c r="E3462" s="27" t="s">
        <v>22</v>
      </c>
      <c r="F3462" s="26" t="s">
        <v>23</v>
      </c>
      <c r="G3462" s="30">
        <v>380</v>
      </c>
      <c r="H3462" s="27" t="s">
        <v>25</v>
      </c>
      <c r="I3462" s="25" t="s">
        <v>26</v>
      </c>
      <c r="J3462" s="29"/>
    </row>
    <row r="3463" s="1" customFormat="1" spans="1:10">
      <c r="A3463" s="23">
        <v>3460</v>
      </c>
      <c r="B3463" s="24" t="s">
        <v>3864</v>
      </c>
      <c r="C3463" s="25" t="s">
        <v>20</v>
      </c>
      <c r="D3463" s="26" t="s">
        <v>21</v>
      </c>
      <c r="E3463" s="27" t="s">
        <v>22</v>
      </c>
      <c r="F3463" s="26" t="s">
        <v>23</v>
      </c>
      <c r="G3463" s="30">
        <v>280</v>
      </c>
      <c r="H3463" s="27" t="s">
        <v>25</v>
      </c>
      <c r="I3463" s="25" t="s">
        <v>26</v>
      </c>
      <c r="J3463" s="29"/>
    </row>
    <row r="3464" s="1" customFormat="1" spans="1:10">
      <c r="A3464" s="23">
        <v>3461</v>
      </c>
      <c r="B3464" s="24" t="s">
        <v>3865</v>
      </c>
      <c r="C3464" s="25" t="s">
        <v>20</v>
      </c>
      <c r="D3464" s="26" t="s">
        <v>21</v>
      </c>
      <c r="E3464" s="27" t="s">
        <v>22</v>
      </c>
      <c r="F3464" s="26" t="s">
        <v>23</v>
      </c>
      <c r="G3464" s="30">
        <v>100</v>
      </c>
      <c r="H3464" s="27" t="s">
        <v>25</v>
      </c>
      <c r="I3464" s="25" t="s">
        <v>26</v>
      </c>
      <c r="J3464" s="29"/>
    </row>
    <row r="3465" s="1" customFormat="1" spans="1:10">
      <c r="A3465" s="23">
        <v>3462</v>
      </c>
      <c r="B3465" s="24" t="s">
        <v>3866</v>
      </c>
      <c r="C3465" s="25" t="s">
        <v>20</v>
      </c>
      <c r="D3465" s="26" t="s">
        <v>21</v>
      </c>
      <c r="E3465" s="27" t="s">
        <v>22</v>
      </c>
      <c r="F3465" s="26" t="s">
        <v>23</v>
      </c>
      <c r="G3465" s="30">
        <v>1750</v>
      </c>
      <c r="H3465" s="27" t="s">
        <v>25</v>
      </c>
      <c r="I3465" s="25" t="s">
        <v>26</v>
      </c>
      <c r="J3465" s="29"/>
    </row>
    <row r="3466" s="1" customFormat="1" ht="22.5" spans="1:10">
      <c r="A3466" s="23">
        <v>3463</v>
      </c>
      <c r="B3466" s="24" t="s">
        <v>3867</v>
      </c>
      <c r="C3466" s="25" t="s">
        <v>20</v>
      </c>
      <c r="D3466" s="26" t="s">
        <v>21</v>
      </c>
      <c r="E3466" s="27" t="s">
        <v>22</v>
      </c>
      <c r="F3466" s="26" t="s">
        <v>23</v>
      </c>
      <c r="G3466" s="30">
        <v>480</v>
      </c>
      <c r="H3466" s="27" t="s">
        <v>25</v>
      </c>
      <c r="I3466" s="25" t="s">
        <v>26</v>
      </c>
      <c r="J3466" s="29"/>
    </row>
    <row r="3467" s="1" customFormat="1" spans="1:10">
      <c r="A3467" s="23">
        <v>3464</v>
      </c>
      <c r="B3467" s="24" t="s">
        <v>3868</v>
      </c>
      <c r="C3467" s="25" t="s">
        <v>20</v>
      </c>
      <c r="D3467" s="26" t="s">
        <v>21</v>
      </c>
      <c r="E3467" s="27" t="s">
        <v>22</v>
      </c>
      <c r="F3467" s="26" t="s">
        <v>23</v>
      </c>
      <c r="G3467" s="30">
        <v>600</v>
      </c>
      <c r="H3467" s="27" t="s">
        <v>25</v>
      </c>
      <c r="I3467" s="25" t="s">
        <v>26</v>
      </c>
      <c r="J3467" s="29"/>
    </row>
    <row r="3468" s="1" customFormat="1" spans="1:10">
      <c r="A3468" s="23">
        <v>3465</v>
      </c>
      <c r="B3468" s="24" t="s">
        <v>3869</v>
      </c>
      <c r="C3468" s="25" t="s">
        <v>20</v>
      </c>
      <c r="D3468" s="26" t="s">
        <v>21</v>
      </c>
      <c r="E3468" s="27" t="s">
        <v>22</v>
      </c>
      <c r="F3468" s="26" t="s">
        <v>23</v>
      </c>
      <c r="G3468" s="30">
        <v>360</v>
      </c>
      <c r="H3468" s="27" t="s">
        <v>25</v>
      </c>
      <c r="I3468" s="25" t="s">
        <v>26</v>
      </c>
      <c r="J3468" s="29"/>
    </row>
    <row r="3469" s="1" customFormat="1" spans="1:10">
      <c r="A3469" s="23">
        <v>3466</v>
      </c>
      <c r="B3469" s="24" t="s">
        <v>3870</v>
      </c>
      <c r="C3469" s="25" t="s">
        <v>20</v>
      </c>
      <c r="D3469" s="26" t="s">
        <v>21</v>
      </c>
      <c r="E3469" s="27" t="s">
        <v>22</v>
      </c>
      <c r="F3469" s="26" t="s">
        <v>23</v>
      </c>
      <c r="G3469" s="30">
        <v>150</v>
      </c>
      <c r="H3469" s="27" t="s">
        <v>25</v>
      </c>
      <c r="I3469" s="25" t="s">
        <v>26</v>
      </c>
      <c r="J3469" s="29"/>
    </row>
    <row r="3470" s="1" customFormat="1" spans="1:10">
      <c r="A3470" s="23">
        <v>3467</v>
      </c>
      <c r="B3470" s="24" t="s">
        <v>3871</v>
      </c>
      <c r="C3470" s="25" t="s">
        <v>20</v>
      </c>
      <c r="D3470" s="26" t="s">
        <v>21</v>
      </c>
      <c r="E3470" s="27" t="s">
        <v>22</v>
      </c>
      <c r="F3470" s="26" t="s">
        <v>23</v>
      </c>
      <c r="G3470" s="30">
        <v>60</v>
      </c>
      <c r="H3470" s="27" t="s">
        <v>25</v>
      </c>
      <c r="I3470" s="25" t="s">
        <v>26</v>
      </c>
      <c r="J3470" s="29"/>
    </row>
    <row r="3471" s="1" customFormat="1" spans="1:10">
      <c r="A3471" s="23">
        <v>3468</v>
      </c>
      <c r="B3471" s="24" t="s">
        <v>3872</v>
      </c>
      <c r="C3471" s="25" t="s">
        <v>20</v>
      </c>
      <c r="D3471" s="26" t="s">
        <v>21</v>
      </c>
      <c r="E3471" s="27" t="s">
        <v>22</v>
      </c>
      <c r="F3471" s="26" t="s">
        <v>23</v>
      </c>
      <c r="G3471" s="30">
        <v>180</v>
      </c>
      <c r="H3471" s="27" t="s">
        <v>25</v>
      </c>
      <c r="I3471" s="25" t="s">
        <v>26</v>
      </c>
      <c r="J3471" s="29"/>
    </row>
    <row r="3472" s="1" customFormat="1" spans="1:10">
      <c r="A3472" s="23">
        <v>3469</v>
      </c>
      <c r="B3472" s="24" t="s">
        <v>3873</v>
      </c>
      <c r="C3472" s="25" t="s">
        <v>20</v>
      </c>
      <c r="D3472" s="26" t="s">
        <v>21</v>
      </c>
      <c r="E3472" s="27" t="s">
        <v>22</v>
      </c>
      <c r="F3472" s="26" t="s">
        <v>23</v>
      </c>
      <c r="G3472" s="30">
        <v>150</v>
      </c>
      <c r="H3472" s="27" t="s">
        <v>25</v>
      </c>
      <c r="I3472" s="25" t="s">
        <v>26</v>
      </c>
      <c r="J3472" s="29"/>
    </row>
    <row r="3473" s="1" customFormat="1" ht="33.75" spans="1:10">
      <c r="A3473" s="23">
        <v>3470</v>
      </c>
      <c r="B3473" s="24" t="s">
        <v>3874</v>
      </c>
      <c r="C3473" s="25" t="s">
        <v>20</v>
      </c>
      <c r="D3473" s="26" t="s">
        <v>21</v>
      </c>
      <c r="E3473" s="27" t="s">
        <v>22</v>
      </c>
      <c r="F3473" s="26" t="s">
        <v>23</v>
      </c>
      <c r="G3473" s="31" t="s">
        <v>43</v>
      </c>
      <c r="H3473" s="27" t="s">
        <v>25</v>
      </c>
      <c r="I3473" s="25" t="s">
        <v>26</v>
      </c>
      <c r="J3473" s="37" t="s">
        <v>44</v>
      </c>
    </row>
    <row r="3474" s="1" customFormat="1" ht="22.5" spans="1:10">
      <c r="A3474" s="23">
        <v>3471</v>
      </c>
      <c r="B3474" s="24" t="s">
        <v>3875</v>
      </c>
      <c r="C3474" s="25" t="s">
        <v>20</v>
      </c>
      <c r="D3474" s="26" t="s">
        <v>21</v>
      </c>
      <c r="E3474" s="27" t="s">
        <v>22</v>
      </c>
      <c r="F3474" s="26" t="s">
        <v>23</v>
      </c>
      <c r="G3474" s="31" t="s">
        <v>160</v>
      </c>
      <c r="H3474" s="27" t="s">
        <v>25</v>
      </c>
      <c r="I3474" s="25" t="s">
        <v>26</v>
      </c>
      <c r="J3474" s="37" t="s">
        <v>1065</v>
      </c>
    </row>
    <row r="3475" s="1" customFormat="1" spans="1:10">
      <c r="A3475" s="23">
        <v>3472</v>
      </c>
      <c r="B3475" s="24" t="s">
        <v>3876</v>
      </c>
      <c r="C3475" s="25" t="s">
        <v>20</v>
      </c>
      <c r="D3475" s="26" t="s">
        <v>21</v>
      </c>
      <c r="E3475" s="27" t="s">
        <v>22</v>
      </c>
      <c r="F3475" s="26" t="s">
        <v>23</v>
      </c>
      <c r="G3475" s="30">
        <v>860</v>
      </c>
      <c r="H3475" s="27" t="s">
        <v>25</v>
      </c>
      <c r="I3475" s="25" t="s">
        <v>26</v>
      </c>
      <c r="J3475" s="38"/>
    </row>
    <row r="3476" s="1" customFormat="1" ht="22.5" spans="1:10">
      <c r="A3476" s="23">
        <v>3473</v>
      </c>
      <c r="B3476" s="24" t="s">
        <v>3877</v>
      </c>
      <c r="C3476" s="25" t="s">
        <v>20</v>
      </c>
      <c r="D3476" s="26" t="s">
        <v>21</v>
      </c>
      <c r="E3476" s="27" t="s">
        <v>22</v>
      </c>
      <c r="F3476" s="26" t="s">
        <v>23</v>
      </c>
      <c r="G3476" s="30">
        <v>400</v>
      </c>
      <c r="H3476" s="27" t="s">
        <v>25</v>
      </c>
      <c r="I3476" s="25" t="s">
        <v>26</v>
      </c>
      <c r="J3476" s="38"/>
    </row>
    <row r="3477" s="1" customFormat="1" ht="22.5" spans="1:10">
      <c r="A3477" s="23">
        <v>3474</v>
      </c>
      <c r="B3477" s="24" t="s">
        <v>3878</v>
      </c>
      <c r="C3477" s="25" t="s">
        <v>20</v>
      </c>
      <c r="D3477" s="26" t="s">
        <v>21</v>
      </c>
      <c r="E3477" s="27" t="s">
        <v>22</v>
      </c>
      <c r="F3477" s="26" t="s">
        <v>23</v>
      </c>
      <c r="G3477" s="30">
        <v>400</v>
      </c>
      <c r="H3477" s="27" t="s">
        <v>25</v>
      </c>
      <c r="I3477" s="25" t="s">
        <v>26</v>
      </c>
      <c r="J3477" s="38"/>
    </row>
    <row r="3478" s="1" customFormat="1" ht="22.5" spans="1:10">
      <c r="A3478" s="23">
        <v>3475</v>
      </c>
      <c r="B3478" s="24" t="s">
        <v>3879</v>
      </c>
      <c r="C3478" s="25" t="s">
        <v>20</v>
      </c>
      <c r="D3478" s="26" t="s">
        <v>21</v>
      </c>
      <c r="E3478" s="27" t="s">
        <v>22</v>
      </c>
      <c r="F3478" s="26" t="s">
        <v>23</v>
      </c>
      <c r="G3478" s="30">
        <v>600</v>
      </c>
      <c r="H3478" s="27" t="s">
        <v>25</v>
      </c>
      <c r="I3478" s="25" t="s">
        <v>26</v>
      </c>
      <c r="J3478" s="38"/>
    </row>
    <row r="3479" s="1" customFormat="1" ht="45" spans="1:10">
      <c r="A3479" s="23">
        <v>3476</v>
      </c>
      <c r="B3479" s="24" t="s">
        <v>3880</v>
      </c>
      <c r="C3479" s="25" t="s">
        <v>20</v>
      </c>
      <c r="D3479" s="26" t="s">
        <v>21</v>
      </c>
      <c r="E3479" s="27" t="s">
        <v>22</v>
      </c>
      <c r="F3479" s="26" t="s">
        <v>23</v>
      </c>
      <c r="G3479" s="30" t="s">
        <v>3881</v>
      </c>
      <c r="H3479" s="27" t="s">
        <v>25</v>
      </c>
      <c r="I3479" s="25" t="s">
        <v>26</v>
      </c>
      <c r="J3479" s="27" t="s">
        <v>3882</v>
      </c>
    </row>
    <row r="3480" s="1" customFormat="1" spans="1:10">
      <c r="A3480" s="23">
        <v>3477</v>
      </c>
      <c r="B3480" s="24" t="s">
        <v>3883</v>
      </c>
      <c r="C3480" s="25" t="s">
        <v>20</v>
      </c>
      <c r="D3480" s="26" t="s">
        <v>21</v>
      </c>
      <c r="E3480" s="27" t="s">
        <v>22</v>
      </c>
      <c r="F3480" s="26" t="s">
        <v>23</v>
      </c>
      <c r="G3480" s="30">
        <v>1000</v>
      </c>
      <c r="H3480" s="27" t="s">
        <v>25</v>
      </c>
      <c r="I3480" s="25" t="s">
        <v>26</v>
      </c>
      <c r="J3480" s="38"/>
    </row>
    <row r="3481" s="1" customFormat="1" ht="22.5" spans="1:10">
      <c r="A3481" s="23">
        <v>3478</v>
      </c>
      <c r="B3481" s="24" t="s">
        <v>3884</v>
      </c>
      <c r="C3481" s="25" t="s">
        <v>20</v>
      </c>
      <c r="D3481" s="26" t="s">
        <v>21</v>
      </c>
      <c r="E3481" s="27" t="s">
        <v>22</v>
      </c>
      <c r="F3481" s="26" t="s">
        <v>23</v>
      </c>
      <c r="G3481" s="30">
        <v>450</v>
      </c>
      <c r="H3481" s="27" t="s">
        <v>25</v>
      </c>
      <c r="I3481" s="25" t="s">
        <v>26</v>
      </c>
      <c r="J3481" s="38"/>
    </row>
    <row r="3482" s="1" customFormat="1" ht="33.75" spans="1:10">
      <c r="A3482" s="23">
        <v>3479</v>
      </c>
      <c r="B3482" s="24" t="s">
        <v>3885</v>
      </c>
      <c r="C3482" s="25" t="s">
        <v>20</v>
      </c>
      <c r="D3482" s="26" t="s">
        <v>21</v>
      </c>
      <c r="E3482" s="27" t="s">
        <v>22</v>
      </c>
      <c r="F3482" s="26" t="s">
        <v>23</v>
      </c>
      <c r="G3482" s="30">
        <v>600</v>
      </c>
      <c r="H3482" s="27" t="s">
        <v>25</v>
      </c>
      <c r="I3482" s="25" t="s">
        <v>26</v>
      </c>
      <c r="J3482" s="38"/>
    </row>
    <row r="3483" s="1" customFormat="1" ht="22.5" spans="1:10">
      <c r="A3483" s="23">
        <v>3480</v>
      </c>
      <c r="B3483" s="24" t="s">
        <v>3886</v>
      </c>
      <c r="C3483" s="25" t="s">
        <v>20</v>
      </c>
      <c r="D3483" s="26" t="s">
        <v>21</v>
      </c>
      <c r="E3483" s="27" t="s">
        <v>22</v>
      </c>
      <c r="F3483" s="26" t="s">
        <v>23</v>
      </c>
      <c r="G3483" s="30">
        <v>980</v>
      </c>
      <c r="H3483" s="27" t="s">
        <v>25</v>
      </c>
      <c r="I3483" s="25" t="s">
        <v>26</v>
      </c>
      <c r="J3483" s="38"/>
    </row>
    <row r="3484" s="1" customFormat="1" spans="1:10">
      <c r="A3484" s="23">
        <v>3481</v>
      </c>
      <c r="B3484" s="24" t="s">
        <v>3887</v>
      </c>
      <c r="C3484" s="25" t="s">
        <v>20</v>
      </c>
      <c r="D3484" s="26" t="s">
        <v>21</v>
      </c>
      <c r="E3484" s="27" t="s">
        <v>22</v>
      </c>
      <c r="F3484" s="26" t="s">
        <v>23</v>
      </c>
      <c r="G3484" s="30">
        <v>980</v>
      </c>
      <c r="H3484" s="27" t="s">
        <v>25</v>
      </c>
      <c r="I3484" s="25" t="s">
        <v>26</v>
      </c>
      <c r="J3484" s="38"/>
    </row>
    <row r="3485" s="1" customFormat="1" spans="1:10">
      <c r="A3485" s="23">
        <v>3482</v>
      </c>
      <c r="B3485" s="24" t="s">
        <v>3888</v>
      </c>
      <c r="C3485" s="25" t="s">
        <v>20</v>
      </c>
      <c r="D3485" s="26" t="s">
        <v>21</v>
      </c>
      <c r="E3485" s="27" t="s">
        <v>22</v>
      </c>
      <c r="F3485" s="26" t="s">
        <v>23</v>
      </c>
      <c r="G3485" s="30">
        <v>480</v>
      </c>
      <c r="H3485" s="27" t="s">
        <v>25</v>
      </c>
      <c r="I3485" s="25" t="s">
        <v>26</v>
      </c>
      <c r="J3485" s="38"/>
    </row>
    <row r="3486" s="1" customFormat="1" spans="1:10">
      <c r="A3486" s="23">
        <v>3483</v>
      </c>
      <c r="B3486" s="24" t="s">
        <v>3889</v>
      </c>
      <c r="C3486" s="25" t="s">
        <v>20</v>
      </c>
      <c r="D3486" s="26" t="s">
        <v>21</v>
      </c>
      <c r="E3486" s="27" t="s">
        <v>22</v>
      </c>
      <c r="F3486" s="26" t="s">
        <v>23</v>
      </c>
      <c r="G3486" s="30">
        <v>480</v>
      </c>
      <c r="H3486" s="27" t="s">
        <v>25</v>
      </c>
      <c r="I3486" s="25" t="s">
        <v>26</v>
      </c>
      <c r="J3486" s="38"/>
    </row>
    <row r="3487" s="1" customFormat="1" spans="1:10">
      <c r="A3487" s="23">
        <v>3484</v>
      </c>
      <c r="B3487" s="24" t="s">
        <v>3890</v>
      </c>
      <c r="C3487" s="25" t="s">
        <v>20</v>
      </c>
      <c r="D3487" s="26" t="s">
        <v>21</v>
      </c>
      <c r="E3487" s="27" t="s">
        <v>22</v>
      </c>
      <c r="F3487" s="26" t="s">
        <v>23</v>
      </c>
      <c r="G3487" s="30">
        <v>800</v>
      </c>
      <c r="H3487" s="27" t="s">
        <v>25</v>
      </c>
      <c r="I3487" s="25" t="s">
        <v>26</v>
      </c>
      <c r="J3487" s="38"/>
    </row>
    <row r="3488" s="1" customFormat="1" spans="1:10">
      <c r="A3488" s="23">
        <v>3485</v>
      </c>
      <c r="B3488" s="24" t="s">
        <v>3891</v>
      </c>
      <c r="C3488" s="25" t="s">
        <v>20</v>
      </c>
      <c r="D3488" s="26" t="s">
        <v>21</v>
      </c>
      <c r="E3488" s="27" t="s">
        <v>22</v>
      </c>
      <c r="F3488" s="26" t="s">
        <v>23</v>
      </c>
      <c r="G3488" s="30">
        <v>480</v>
      </c>
      <c r="H3488" s="27" t="s">
        <v>25</v>
      </c>
      <c r="I3488" s="25" t="s">
        <v>26</v>
      </c>
      <c r="J3488" s="38"/>
    </row>
    <row r="3489" s="1" customFormat="1" spans="1:10">
      <c r="A3489" s="23">
        <v>3486</v>
      </c>
      <c r="B3489" s="24" t="s">
        <v>3892</v>
      </c>
      <c r="C3489" s="25" t="s">
        <v>20</v>
      </c>
      <c r="D3489" s="26" t="s">
        <v>21</v>
      </c>
      <c r="E3489" s="27" t="s">
        <v>22</v>
      </c>
      <c r="F3489" s="26" t="s">
        <v>23</v>
      </c>
      <c r="G3489" s="30">
        <v>480</v>
      </c>
      <c r="H3489" s="27" t="s">
        <v>25</v>
      </c>
      <c r="I3489" s="25" t="s">
        <v>26</v>
      </c>
      <c r="J3489" s="38"/>
    </row>
    <row r="3490" s="1" customFormat="1" spans="1:10">
      <c r="A3490" s="23">
        <v>3487</v>
      </c>
      <c r="B3490" s="24" t="s">
        <v>3893</v>
      </c>
      <c r="C3490" s="25" t="s">
        <v>20</v>
      </c>
      <c r="D3490" s="26" t="s">
        <v>21</v>
      </c>
      <c r="E3490" s="27" t="s">
        <v>22</v>
      </c>
      <c r="F3490" s="26" t="s">
        <v>23</v>
      </c>
      <c r="G3490" s="30">
        <v>860</v>
      </c>
      <c r="H3490" s="27" t="s">
        <v>25</v>
      </c>
      <c r="I3490" s="25" t="s">
        <v>26</v>
      </c>
      <c r="J3490" s="38"/>
    </row>
    <row r="3491" s="1" customFormat="1" ht="45" spans="1:10">
      <c r="A3491" s="23">
        <v>3488</v>
      </c>
      <c r="B3491" s="24" t="s">
        <v>3894</v>
      </c>
      <c r="C3491" s="25" t="s">
        <v>20</v>
      </c>
      <c r="D3491" s="26" t="s">
        <v>21</v>
      </c>
      <c r="E3491" s="27" t="s">
        <v>22</v>
      </c>
      <c r="F3491" s="26" t="s">
        <v>23</v>
      </c>
      <c r="G3491" s="31">
        <v>860</v>
      </c>
      <c r="H3491" s="27" t="s">
        <v>25</v>
      </c>
      <c r="I3491" s="25" t="s">
        <v>26</v>
      </c>
      <c r="J3491" s="37" t="s">
        <v>189</v>
      </c>
    </row>
    <row r="3492" s="1" customFormat="1" ht="22.5" spans="1:10">
      <c r="A3492" s="23">
        <v>3489</v>
      </c>
      <c r="B3492" s="24" t="s">
        <v>3895</v>
      </c>
      <c r="C3492" s="25" t="s">
        <v>20</v>
      </c>
      <c r="D3492" s="26" t="s">
        <v>21</v>
      </c>
      <c r="E3492" s="27" t="s">
        <v>22</v>
      </c>
      <c r="F3492" s="26" t="s">
        <v>23</v>
      </c>
      <c r="G3492" s="31" t="s">
        <v>160</v>
      </c>
      <c r="H3492" s="27" t="s">
        <v>25</v>
      </c>
      <c r="I3492" s="25" t="s">
        <v>26</v>
      </c>
      <c r="J3492" s="37" t="s">
        <v>1065</v>
      </c>
    </row>
    <row r="3493" s="1" customFormat="1" spans="1:10">
      <c r="A3493" s="23">
        <v>3490</v>
      </c>
      <c r="B3493" s="24" t="s">
        <v>3896</v>
      </c>
      <c r="C3493" s="25" t="s">
        <v>20</v>
      </c>
      <c r="D3493" s="26" t="s">
        <v>21</v>
      </c>
      <c r="E3493" s="27" t="s">
        <v>22</v>
      </c>
      <c r="F3493" s="26" t="s">
        <v>23</v>
      </c>
      <c r="G3493" s="30">
        <v>280</v>
      </c>
      <c r="H3493" s="27" t="s">
        <v>25</v>
      </c>
      <c r="I3493" s="25" t="s">
        <v>26</v>
      </c>
      <c r="J3493" s="38"/>
    </row>
    <row r="3494" s="1" customFormat="1" spans="1:10">
      <c r="A3494" s="23">
        <v>3491</v>
      </c>
      <c r="B3494" s="24" t="s">
        <v>3897</v>
      </c>
      <c r="C3494" s="25" t="s">
        <v>20</v>
      </c>
      <c r="D3494" s="26" t="s">
        <v>21</v>
      </c>
      <c r="E3494" s="27" t="s">
        <v>22</v>
      </c>
      <c r="F3494" s="26" t="s">
        <v>23</v>
      </c>
      <c r="G3494" s="30">
        <v>300</v>
      </c>
      <c r="H3494" s="27" t="s">
        <v>25</v>
      </c>
      <c r="I3494" s="25" t="s">
        <v>26</v>
      </c>
      <c r="J3494" s="38"/>
    </row>
    <row r="3495" s="1" customFormat="1" ht="22.5" spans="1:10">
      <c r="A3495" s="23">
        <v>3492</v>
      </c>
      <c r="B3495" s="24" t="s">
        <v>3898</v>
      </c>
      <c r="C3495" s="25" t="s">
        <v>20</v>
      </c>
      <c r="D3495" s="26" t="s">
        <v>21</v>
      </c>
      <c r="E3495" s="27" t="s">
        <v>22</v>
      </c>
      <c r="F3495" s="26" t="s">
        <v>23</v>
      </c>
      <c r="G3495" s="30">
        <v>400</v>
      </c>
      <c r="H3495" s="27" t="s">
        <v>25</v>
      </c>
      <c r="I3495" s="25" t="s">
        <v>26</v>
      </c>
      <c r="J3495" s="38"/>
    </row>
    <row r="3496" s="1" customFormat="1" ht="22.5" spans="1:10">
      <c r="A3496" s="23">
        <v>3493</v>
      </c>
      <c r="B3496" s="24" t="s">
        <v>3899</v>
      </c>
      <c r="C3496" s="25" t="s">
        <v>20</v>
      </c>
      <c r="D3496" s="26" t="s">
        <v>21</v>
      </c>
      <c r="E3496" s="27" t="s">
        <v>22</v>
      </c>
      <c r="F3496" s="26" t="s">
        <v>23</v>
      </c>
      <c r="G3496" s="30">
        <v>400</v>
      </c>
      <c r="H3496" s="27" t="s">
        <v>25</v>
      </c>
      <c r="I3496" s="25" t="s">
        <v>26</v>
      </c>
      <c r="J3496" s="38"/>
    </row>
    <row r="3497" s="1" customFormat="1" spans="1:10">
      <c r="A3497" s="23">
        <v>3494</v>
      </c>
      <c r="B3497" s="24" t="s">
        <v>3900</v>
      </c>
      <c r="C3497" s="25" t="s">
        <v>20</v>
      </c>
      <c r="D3497" s="26" t="s">
        <v>21</v>
      </c>
      <c r="E3497" s="27" t="s">
        <v>22</v>
      </c>
      <c r="F3497" s="26" t="s">
        <v>23</v>
      </c>
      <c r="G3497" s="30">
        <v>900</v>
      </c>
      <c r="H3497" s="27" t="s">
        <v>25</v>
      </c>
      <c r="I3497" s="25" t="s">
        <v>26</v>
      </c>
      <c r="J3497" s="38"/>
    </row>
    <row r="3498" s="1" customFormat="1" spans="1:10">
      <c r="A3498" s="23">
        <v>3495</v>
      </c>
      <c r="B3498" s="24" t="s">
        <v>3901</v>
      </c>
      <c r="C3498" s="25" t="s">
        <v>20</v>
      </c>
      <c r="D3498" s="26" t="s">
        <v>21</v>
      </c>
      <c r="E3498" s="27" t="s">
        <v>22</v>
      </c>
      <c r="F3498" s="26" t="s">
        <v>23</v>
      </c>
      <c r="G3498" s="30">
        <v>250</v>
      </c>
      <c r="H3498" s="27" t="s">
        <v>25</v>
      </c>
      <c r="I3498" s="25" t="s">
        <v>26</v>
      </c>
      <c r="J3498" s="38"/>
    </row>
    <row r="3499" s="1" customFormat="1" ht="22.5" spans="1:10">
      <c r="A3499" s="23">
        <v>3496</v>
      </c>
      <c r="B3499" s="24" t="s">
        <v>3902</v>
      </c>
      <c r="C3499" s="25" t="s">
        <v>20</v>
      </c>
      <c r="D3499" s="26" t="s">
        <v>21</v>
      </c>
      <c r="E3499" s="27" t="s">
        <v>22</v>
      </c>
      <c r="F3499" s="26" t="s">
        <v>23</v>
      </c>
      <c r="G3499" s="30">
        <v>480</v>
      </c>
      <c r="H3499" s="27" t="s">
        <v>25</v>
      </c>
      <c r="I3499" s="25" t="s">
        <v>26</v>
      </c>
      <c r="J3499" s="38"/>
    </row>
    <row r="3500" s="1" customFormat="1" ht="22.5" spans="1:10">
      <c r="A3500" s="23">
        <v>3497</v>
      </c>
      <c r="B3500" s="24" t="s">
        <v>3903</v>
      </c>
      <c r="C3500" s="25" t="s">
        <v>20</v>
      </c>
      <c r="D3500" s="26" t="s">
        <v>21</v>
      </c>
      <c r="E3500" s="27" t="s">
        <v>22</v>
      </c>
      <c r="F3500" s="26" t="s">
        <v>23</v>
      </c>
      <c r="G3500" s="30">
        <v>480</v>
      </c>
      <c r="H3500" s="27" t="s">
        <v>25</v>
      </c>
      <c r="I3500" s="25" t="s">
        <v>26</v>
      </c>
      <c r="J3500" s="38"/>
    </row>
    <row r="3501" s="1" customFormat="1" spans="1:10">
      <c r="A3501" s="23">
        <v>3498</v>
      </c>
      <c r="B3501" s="24" t="s">
        <v>3904</v>
      </c>
      <c r="C3501" s="25" t="s">
        <v>20</v>
      </c>
      <c r="D3501" s="26" t="s">
        <v>21</v>
      </c>
      <c r="E3501" s="27" t="s">
        <v>22</v>
      </c>
      <c r="F3501" s="26" t="s">
        <v>23</v>
      </c>
      <c r="G3501" s="30" t="s">
        <v>1341</v>
      </c>
      <c r="H3501" s="27" t="s">
        <v>25</v>
      </c>
      <c r="I3501" s="25" t="s">
        <v>26</v>
      </c>
      <c r="J3501" s="38"/>
    </row>
    <row r="3502" s="1" customFormat="1" spans="1:10">
      <c r="A3502" s="23">
        <v>3499</v>
      </c>
      <c r="B3502" s="24" t="s">
        <v>3905</v>
      </c>
      <c r="C3502" s="25" t="s">
        <v>20</v>
      </c>
      <c r="D3502" s="26" t="s">
        <v>21</v>
      </c>
      <c r="E3502" s="27" t="s">
        <v>22</v>
      </c>
      <c r="F3502" s="26" t="s">
        <v>23</v>
      </c>
      <c r="G3502" s="30">
        <v>600</v>
      </c>
      <c r="H3502" s="27" t="s">
        <v>25</v>
      </c>
      <c r="I3502" s="25" t="s">
        <v>26</v>
      </c>
      <c r="J3502" s="38"/>
    </row>
    <row r="3503" s="1" customFormat="1" spans="1:10">
      <c r="A3503" s="23">
        <v>3500</v>
      </c>
      <c r="B3503" s="24" t="s">
        <v>3906</v>
      </c>
      <c r="C3503" s="25" t="s">
        <v>20</v>
      </c>
      <c r="D3503" s="26" t="s">
        <v>21</v>
      </c>
      <c r="E3503" s="27" t="s">
        <v>22</v>
      </c>
      <c r="F3503" s="26" t="s">
        <v>23</v>
      </c>
      <c r="G3503" s="30">
        <v>2000</v>
      </c>
      <c r="H3503" s="27" t="s">
        <v>25</v>
      </c>
      <c r="I3503" s="25" t="s">
        <v>26</v>
      </c>
      <c r="J3503" s="38"/>
    </row>
    <row r="3504" s="1" customFormat="1" spans="1:10">
      <c r="A3504" s="23">
        <v>3502</v>
      </c>
      <c r="B3504" s="24" t="s">
        <v>3907</v>
      </c>
      <c r="C3504" s="25" t="s">
        <v>20</v>
      </c>
      <c r="D3504" s="26" t="s">
        <v>21</v>
      </c>
      <c r="E3504" s="27" t="s">
        <v>22</v>
      </c>
      <c r="F3504" s="26" t="s">
        <v>23</v>
      </c>
      <c r="G3504" s="30">
        <v>600</v>
      </c>
      <c r="H3504" s="27" t="s">
        <v>25</v>
      </c>
      <c r="I3504" s="25" t="s">
        <v>26</v>
      </c>
      <c r="J3504" s="38"/>
    </row>
    <row r="3505" s="1" customFormat="1" spans="1:10">
      <c r="A3505" s="23">
        <v>3503</v>
      </c>
      <c r="B3505" s="24" t="s">
        <v>3908</v>
      </c>
      <c r="C3505" s="25" t="s">
        <v>20</v>
      </c>
      <c r="D3505" s="26" t="s">
        <v>21</v>
      </c>
      <c r="E3505" s="27" t="s">
        <v>22</v>
      </c>
      <c r="F3505" s="26" t="s">
        <v>23</v>
      </c>
      <c r="G3505" s="30">
        <v>300</v>
      </c>
      <c r="H3505" s="27" t="s">
        <v>25</v>
      </c>
      <c r="I3505" s="25" t="s">
        <v>26</v>
      </c>
      <c r="J3505" s="38"/>
    </row>
    <row r="3506" s="1" customFormat="1" ht="22.5" spans="1:10">
      <c r="A3506" s="23">
        <v>3504</v>
      </c>
      <c r="B3506" s="24" t="s">
        <v>3909</v>
      </c>
      <c r="C3506" s="25" t="s">
        <v>20</v>
      </c>
      <c r="D3506" s="26" t="s">
        <v>21</v>
      </c>
      <c r="E3506" s="27" t="s">
        <v>22</v>
      </c>
      <c r="F3506" s="26" t="s">
        <v>23</v>
      </c>
      <c r="G3506" s="30">
        <v>800</v>
      </c>
      <c r="H3506" s="27" t="s">
        <v>25</v>
      </c>
      <c r="I3506" s="25" t="s">
        <v>26</v>
      </c>
      <c r="J3506" s="38"/>
    </row>
    <row r="3507" s="1" customFormat="1" ht="33.75" spans="1:10">
      <c r="A3507" s="23">
        <v>3505</v>
      </c>
      <c r="B3507" s="24" t="s">
        <v>3910</v>
      </c>
      <c r="C3507" s="25" t="s">
        <v>20</v>
      </c>
      <c r="D3507" s="26" t="s">
        <v>21</v>
      </c>
      <c r="E3507" s="27" t="s">
        <v>22</v>
      </c>
      <c r="F3507" s="26" t="s">
        <v>23</v>
      </c>
      <c r="G3507" s="30">
        <v>150</v>
      </c>
      <c r="H3507" s="27" t="s">
        <v>25</v>
      </c>
      <c r="I3507" s="25" t="s">
        <v>26</v>
      </c>
      <c r="J3507" s="51" t="s">
        <v>1905</v>
      </c>
    </row>
    <row r="3508" s="1" customFormat="1" ht="33.75" spans="1:10">
      <c r="A3508" s="23">
        <v>3506</v>
      </c>
      <c r="B3508" s="24" t="s">
        <v>3911</v>
      </c>
      <c r="C3508" s="25" t="s">
        <v>20</v>
      </c>
      <c r="D3508" s="26" t="s">
        <v>21</v>
      </c>
      <c r="E3508" s="27" t="s">
        <v>22</v>
      </c>
      <c r="F3508" s="26" t="s">
        <v>23</v>
      </c>
      <c r="G3508" s="30">
        <v>150</v>
      </c>
      <c r="H3508" s="27" t="s">
        <v>25</v>
      </c>
      <c r="I3508" s="25" t="s">
        <v>26</v>
      </c>
      <c r="J3508" s="51" t="s">
        <v>1905</v>
      </c>
    </row>
    <row r="3509" s="1" customFormat="1" ht="33.75" spans="1:10">
      <c r="A3509" s="23">
        <v>3507</v>
      </c>
      <c r="B3509" s="24" t="s">
        <v>3912</v>
      </c>
      <c r="C3509" s="25" t="s">
        <v>20</v>
      </c>
      <c r="D3509" s="26" t="s">
        <v>21</v>
      </c>
      <c r="E3509" s="27" t="s">
        <v>22</v>
      </c>
      <c r="F3509" s="26" t="s">
        <v>23</v>
      </c>
      <c r="G3509" s="30">
        <v>150</v>
      </c>
      <c r="H3509" s="27" t="s">
        <v>25</v>
      </c>
      <c r="I3509" s="25" t="s">
        <v>26</v>
      </c>
      <c r="J3509" s="51" t="s">
        <v>1905</v>
      </c>
    </row>
    <row r="3510" s="1" customFormat="1" spans="1:10">
      <c r="A3510" s="23">
        <v>3508</v>
      </c>
      <c r="B3510" s="24" t="s">
        <v>3913</v>
      </c>
      <c r="C3510" s="25" t="s">
        <v>20</v>
      </c>
      <c r="D3510" s="26" t="s">
        <v>21</v>
      </c>
      <c r="E3510" s="27" t="s">
        <v>22</v>
      </c>
      <c r="F3510" s="26" t="s">
        <v>23</v>
      </c>
      <c r="G3510" s="30">
        <v>860</v>
      </c>
      <c r="H3510" s="27" t="s">
        <v>25</v>
      </c>
      <c r="I3510" s="25" t="s">
        <v>26</v>
      </c>
      <c r="J3510" s="38"/>
    </row>
    <row r="3511" s="1" customFormat="1" ht="22.5" spans="1:10">
      <c r="A3511" s="23">
        <v>3509</v>
      </c>
      <c r="B3511" s="24" t="s">
        <v>3914</v>
      </c>
      <c r="C3511" s="25" t="s">
        <v>20</v>
      </c>
      <c r="D3511" s="26" t="s">
        <v>21</v>
      </c>
      <c r="E3511" s="27" t="s">
        <v>22</v>
      </c>
      <c r="F3511" s="26" t="s">
        <v>23</v>
      </c>
      <c r="G3511" s="30">
        <v>860</v>
      </c>
      <c r="H3511" s="27" t="s">
        <v>25</v>
      </c>
      <c r="I3511" s="25" t="s">
        <v>26</v>
      </c>
      <c r="J3511" s="38"/>
    </row>
    <row r="3512" s="1" customFormat="1" spans="1:10">
      <c r="A3512" s="23">
        <v>3510</v>
      </c>
      <c r="B3512" s="24" t="s">
        <v>3915</v>
      </c>
      <c r="C3512" s="25" t="s">
        <v>20</v>
      </c>
      <c r="D3512" s="26" t="s">
        <v>21</v>
      </c>
      <c r="E3512" s="27" t="s">
        <v>22</v>
      </c>
      <c r="F3512" s="26" t="s">
        <v>23</v>
      </c>
      <c r="G3512" s="30">
        <v>860</v>
      </c>
      <c r="H3512" s="27" t="s">
        <v>25</v>
      </c>
      <c r="I3512" s="25" t="s">
        <v>26</v>
      </c>
      <c r="J3512" s="38"/>
    </row>
    <row r="3513" s="1" customFormat="1" spans="1:10">
      <c r="A3513" s="23">
        <v>3511</v>
      </c>
      <c r="B3513" s="24" t="s">
        <v>3916</v>
      </c>
      <c r="C3513" s="25" t="s">
        <v>20</v>
      </c>
      <c r="D3513" s="26" t="s">
        <v>21</v>
      </c>
      <c r="E3513" s="27" t="s">
        <v>22</v>
      </c>
      <c r="F3513" s="26" t="s">
        <v>23</v>
      </c>
      <c r="G3513" s="30">
        <v>860</v>
      </c>
      <c r="H3513" s="27" t="s">
        <v>25</v>
      </c>
      <c r="I3513" s="25" t="s">
        <v>26</v>
      </c>
      <c r="J3513" s="38"/>
    </row>
    <row r="3514" s="1" customFormat="1" spans="1:10">
      <c r="A3514" s="23">
        <v>3512</v>
      </c>
      <c r="B3514" s="24" t="s">
        <v>3917</v>
      </c>
      <c r="C3514" s="25" t="s">
        <v>20</v>
      </c>
      <c r="D3514" s="26" t="s">
        <v>21</v>
      </c>
      <c r="E3514" s="27" t="s">
        <v>22</v>
      </c>
      <c r="F3514" s="26" t="s">
        <v>23</v>
      </c>
      <c r="G3514" s="30">
        <v>860</v>
      </c>
      <c r="H3514" s="27" t="s">
        <v>25</v>
      </c>
      <c r="I3514" s="25" t="s">
        <v>26</v>
      </c>
      <c r="J3514" s="38"/>
    </row>
    <row r="3515" s="1" customFormat="1" spans="1:10">
      <c r="A3515" s="23">
        <v>3513</v>
      </c>
      <c r="B3515" s="24" t="s">
        <v>3918</v>
      </c>
      <c r="C3515" s="25" t="s">
        <v>20</v>
      </c>
      <c r="D3515" s="26" t="s">
        <v>21</v>
      </c>
      <c r="E3515" s="27" t="s">
        <v>22</v>
      </c>
      <c r="F3515" s="26" t="s">
        <v>23</v>
      </c>
      <c r="G3515" s="30">
        <v>860</v>
      </c>
      <c r="H3515" s="27" t="s">
        <v>25</v>
      </c>
      <c r="I3515" s="25" t="s">
        <v>26</v>
      </c>
      <c r="J3515" s="38"/>
    </row>
    <row r="3516" s="1" customFormat="1" ht="22.5" spans="1:10">
      <c r="A3516" s="23">
        <v>3514</v>
      </c>
      <c r="B3516" s="24" t="s">
        <v>3919</v>
      </c>
      <c r="C3516" s="25" t="s">
        <v>20</v>
      </c>
      <c r="D3516" s="26" t="s">
        <v>21</v>
      </c>
      <c r="E3516" s="27" t="s">
        <v>22</v>
      </c>
      <c r="F3516" s="26" t="s">
        <v>23</v>
      </c>
      <c r="G3516" s="30">
        <v>860</v>
      </c>
      <c r="H3516" s="27" t="s">
        <v>25</v>
      </c>
      <c r="I3516" s="25" t="s">
        <v>26</v>
      </c>
      <c r="J3516" s="38"/>
    </row>
    <row r="3517" s="1" customFormat="1" ht="22.5" spans="1:10">
      <c r="A3517" s="23">
        <v>3515</v>
      </c>
      <c r="B3517" s="24" t="s">
        <v>3920</v>
      </c>
      <c r="C3517" s="25" t="s">
        <v>20</v>
      </c>
      <c r="D3517" s="26" t="s">
        <v>21</v>
      </c>
      <c r="E3517" s="27" t="s">
        <v>22</v>
      </c>
      <c r="F3517" s="26" t="s">
        <v>23</v>
      </c>
      <c r="G3517" s="30">
        <v>300</v>
      </c>
      <c r="H3517" s="27" t="s">
        <v>25</v>
      </c>
      <c r="I3517" s="25" t="s">
        <v>26</v>
      </c>
      <c r="J3517" s="38"/>
    </row>
    <row r="3518" s="1" customFormat="1" spans="1:10">
      <c r="A3518" s="23">
        <v>3516</v>
      </c>
      <c r="B3518" s="24" t="s">
        <v>3921</v>
      </c>
      <c r="C3518" s="25" t="s">
        <v>20</v>
      </c>
      <c r="D3518" s="26" t="s">
        <v>21</v>
      </c>
      <c r="E3518" s="27" t="s">
        <v>22</v>
      </c>
      <c r="F3518" s="26" t="s">
        <v>23</v>
      </c>
      <c r="G3518" s="30">
        <v>40</v>
      </c>
      <c r="H3518" s="27" t="s">
        <v>25</v>
      </c>
      <c r="I3518" s="25" t="s">
        <v>26</v>
      </c>
      <c r="J3518" s="38"/>
    </row>
    <row r="3519" s="1" customFormat="1" ht="22.5" spans="1:10">
      <c r="A3519" s="23">
        <v>3517</v>
      </c>
      <c r="B3519" s="24" t="s">
        <v>3922</v>
      </c>
      <c r="C3519" s="25" t="s">
        <v>20</v>
      </c>
      <c r="D3519" s="26" t="s">
        <v>21</v>
      </c>
      <c r="E3519" s="27" t="s">
        <v>22</v>
      </c>
      <c r="F3519" s="26" t="s">
        <v>23</v>
      </c>
      <c r="G3519" s="30">
        <v>300</v>
      </c>
      <c r="H3519" s="27" t="s">
        <v>25</v>
      </c>
      <c r="I3519" s="25" t="s">
        <v>26</v>
      </c>
      <c r="J3519" s="38"/>
    </row>
    <row r="3520" s="1" customFormat="1" spans="1:10">
      <c r="A3520" s="23">
        <v>3518</v>
      </c>
      <c r="B3520" s="24" t="s">
        <v>3923</v>
      </c>
      <c r="C3520" s="25" t="s">
        <v>20</v>
      </c>
      <c r="D3520" s="26" t="s">
        <v>21</v>
      </c>
      <c r="E3520" s="27" t="s">
        <v>22</v>
      </c>
      <c r="F3520" s="26" t="s">
        <v>23</v>
      </c>
      <c r="G3520" s="30">
        <v>100</v>
      </c>
      <c r="H3520" s="27" t="s">
        <v>25</v>
      </c>
      <c r="I3520" s="25" t="s">
        <v>26</v>
      </c>
      <c r="J3520" s="38"/>
    </row>
    <row r="3521" s="1" customFormat="1" spans="1:10">
      <c r="A3521" s="23">
        <v>3519</v>
      </c>
      <c r="B3521" s="24" t="s">
        <v>3924</v>
      </c>
      <c r="C3521" s="25" t="s">
        <v>20</v>
      </c>
      <c r="D3521" s="26" t="s">
        <v>21</v>
      </c>
      <c r="E3521" s="27" t="s">
        <v>22</v>
      </c>
      <c r="F3521" s="26" t="s">
        <v>23</v>
      </c>
      <c r="G3521" s="30">
        <v>714</v>
      </c>
      <c r="H3521" s="27" t="s">
        <v>25</v>
      </c>
      <c r="I3521" s="25" t="s">
        <v>26</v>
      </c>
      <c r="J3521" s="38"/>
    </row>
    <row r="3522" s="1" customFormat="1" ht="22.5" spans="1:10">
      <c r="A3522" s="23">
        <v>3520</v>
      </c>
      <c r="B3522" s="24" t="s">
        <v>3925</v>
      </c>
      <c r="C3522" s="25" t="s">
        <v>20</v>
      </c>
      <c r="D3522" s="26" t="s">
        <v>21</v>
      </c>
      <c r="E3522" s="27" t="s">
        <v>22</v>
      </c>
      <c r="F3522" s="26" t="s">
        <v>23</v>
      </c>
      <c r="G3522" s="30">
        <v>600</v>
      </c>
      <c r="H3522" s="27" t="s">
        <v>25</v>
      </c>
      <c r="I3522" s="25" t="s">
        <v>26</v>
      </c>
      <c r="J3522" s="38"/>
    </row>
    <row r="3523" s="1" customFormat="1" spans="1:10">
      <c r="A3523" s="23">
        <v>3521</v>
      </c>
      <c r="B3523" s="24" t="s">
        <v>3926</v>
      </c>
      <c r="C3523" s="25" t="s">
        <v>20</v>
      </c>
      <c r="D3523" s="26" t="s">
        <v>21</v>
      </c>
      <c r="E3523" s="27" t="s">
        <v>22</v>
      </c>
      <c r="F3523" s="26" t="s">
        <v>23</v>
      </c>
      <c r="G3523" s="30">
        <v>480</v>
      </c>
      <c r="H3523" s="27" t="s">
        <v>25</v>
      </c>
      <c r="I3523" s="25" t="s">
        <v>26</v>
      </c>
      <c r="J3523" s="38"/>
    </row>
    <row r="3524" s="1" customFormat="1" ht="33.75" spans="1:10">
      <c r="A3524" s="23">
        <v>3522</v>
      </c>
      <c r="B3524" s="24" t="s">
        <v>3927</v>
      </c>
      <c r="C3524" s="25" t="s">
        <v>20</v>
      </c>
      <c r="D3524" s="26" t="s">
        <v>21</v>
      </c>
      <c r="E3524" s="27" t="s">
        <v>22</v>
      </c>
      <c r="F3524" s="26" t="s">
        <v>23</v>
      </c>
      <c r="G3524" s="31" t="s">
        <v>248</v>
      </c>
      <c r="H3524" s="27" t="s">
        <v>25</v>
      </c>
      <c r="I3524" s="25" t="s">
        <v>26</v>
      </c>
      <c r="J3524" s="37" t="s">
        <v>249</v>
      </c>
    </row>
    <row r="3525" s="1" customFormat="1" spans="1:10">
      <c r="A3525" s="23">
        <v>3523</v>
      </c>
      <c r="B3525" s="24" t="s">
        <v>3928</v>
      </c>
      <c r="C3525" s="25" t="s">
        <v>20</v>
      </c>
      <c r="D3525" s="26" t="s">
        <v>21</v>
      </c>
      <c r="E3525" s="27" t="s">
        <v>22</v>
      </c>
      <c r="F3525" s="26" t="s">
        <v>23</v>
      </c>
      <c r="G3525" s="30">
        <v>480</v>
      </c>
      <c r="H3525" s="27" t="s">
        <v>25</v>
      </c>
      <c r="I3525" s="25" t="s">
        <v>26</v>
      </c>
      <c r="J3525" s="38"/>
    </row>
    <row r="3526" s="1" customFormat="1" spans="1:10">
      <c r="A3526" s="23">
        <v>3524</v>
      </c>
      <c r="B3526" s="24" t="s">
        <v>3929</v>
      </c>
      <c r="C3526" s="25" t="s">
        <v>20</v>
      </c>
      <c r="D3526" s="26" t="s">
        <v>21</v>
      </c>
      <c r="E3526" s="27" t="s">
        <v>22</v>
      </c>
      <c r="F3526" s="26" t="s">
        <v>23</v>
      </c>
      <c r="G3526" s="30">
        <v>600</v>
      </c>
      <c r="H3526" s="27" t="s">
        <v>25</v>
      </c>
      <c r="I3526" s="25" t="s">
        <v>26</v>
      </c>
      <c r="J3526" s="38"/>
    </row>
    <row r="3527" s="1" customFormat="1" ht="33.75" spans="1:10">
      <c r="A3527" s="23">
        <v>3525</v>
      </c>
      <c r="B3527" s="24" t="s">
        <v>3930</v>
      </c>
      <c r="C3527" s="25" t="s">
        <v>20</v>
      </c>
      <c r="D3527" s="26" t="s">
        <v>21</v>
      </c>
      <c r="E3527" s="27" t="s">
        <v>22</v>
      </c>
      <c r="F3527" s="26" t="s">
        <v>23</v>
      </c>
      <c r="G3527" s="31" t="s">
        <v>40</v>
      </c>
      <c r="H3527" s="27" t="s">
        <v>25</v>
      </c>
      <c r="I3527" s="25" t="s">
        <v>26</v>
      </c>
      <c r="J3527" s="37" t="s">
        <v>41</v>
      </c>
    </row>
    <row r="3528" s="1" customFormat="1" spans="1:10">
      <c r="A3528" s="23">
        <v>3526</v>
      </c>
      <c r="B3528" s="24" t="s">
        <v>3931</v>
      </c>
      <c r="C3528" s="25" t="s">
        <v>20</v>
      </c>
      <c r="D3528" s="26" t="s">
        <v>21</v>
      </c>
      <c r="E3528" s="27" t="s">
        <v>22</v>
      </c>
      <c r="F3528" s="26" t="s">
        <v>23</v>
      </c>
      <c r="G3528" s="31">
        <v>360</v>
      </c>
      <c r="H3528" s="27" t="s">
        <v>25</v>
      </c>
      <c r="I3528" s="25" t="s">
        <v>26</v>
      </c>
      <c r="J3528" s="37" t="s">
        <v>3932</v>
      </c>
    </row>
    <row r="3529" s="1" customFormat="1" spans="1:10">
      <c r="A3529" s="23">
        <v>3527</v>
      </c>
      <c r="B3529" s="24" t="s">
        <v>3933</v>
      </c>
      <c r="C3529" s="25" t="s">
        <v>20</v>
      </c>
      <c r="D3529" s="26" t="s">
        <v>21</v>
      </c>
      <c r="E3529" s="27" t="s">
        <v>22</v>
      </c>
      <c r="F3529" s="26" t="s">
        <v>23</v>
      </c>
      <c r="G3529" s="31">
        <v>360</v>
      </c>
      <c r="H3529" s="27" t="s">
        <v>25</v>
      </c>
      <c r="I3529" s="25" t="s">
        <v>26</v>
      </c>
      <c r="J3529" s="37" t="s">
        <v>3932</v>
      </c>
    </row>
    <row r="3530" s="1" customFormat="1" spans="1:10">
      <c r="A3530" s="23">
        <v>3528</v>
      </c>
      <c r="B3530" s="24" t="s">
        <v>3934</v>
      </c>
      <c r="C3530" s="25" t="s">
        <v>20</v>
      </c>
      <c r="D3530" s="26" t="s">
        <v>21</v>
      </c>
      <c r="E3530" s="27" t="s">
        <v>22</v>
      </c>
      <c r="F3530" s="26" t="s">
        <v>23</v>
      </c>
      <c r="G3530" s="30">
        <v>6000</v>
      </c>
      <c r="H3530" s="27" t="s">
        <v>25</v>
      </c>
      <c r="I3530" s="25" t="s">
        <v>26</v>
      </c>
      <c r="J3530" s="38"/>
    </row>
    <row r="3531" s="1" customFormat="1" ht="22.5" spans="1:10">
      <c r="A3531" s="23">
        <v>3529</v>
      </c>
      <c r="B3531" s="24" t="s">
        <v>3935</v>
      </c>
      <c r="C3531" s="25" t="s">
        <v>20</v>
      </c>
      <c r="D3531" s="26" t="s">
        <v>21</v>
      </c>
      <c r="E3531" s="27" t="s">
        <v>22</v>
      </c>
      <c r="F3531" s="26" t="s">
        <v>23</v>
      </c>
      <c r="G3531" s="30">
        <v>400</v>
      </c>
      <c r="H3531" s="27" t="s">
        <v>25</v>
      </c>
      <c r="I3531" s="25" t="s">
        <v>26</v>
      </c>
      <c r="J3531" s="38"/>
    </row>
    <row r="3532" s="1" customFormat="1" ht="22.5" spans="1:10">
      <c r="A3532" s="23">
        <v>3530</v>
      </c>
      <c r="B3532" s="24" t="s">
        <v>3936</v>
      </c>
      <c r="C3532" s="25" t="s">
        <v>20</v>
      </c>
      <c r="D3532" s="26" t="s">
        <v>21</v>
      </c>
      <c r="E3532" s="27" t="s">
        <v>22</v>
      </c>
      <c r="F3532" s="26" t="s">
        <v>23</v>
      </c>
      <c r="G3532" s="31">
        <v>360</v>
      </c>
      <c r="H3532" s="27" t="s">
        <v>25</v>
      </c>
      <c r="I3532" s="25" t="s">
        <v>26</v>
      </c>
      <c r="J3532" s="37" t="s">
        <v>3932</v>
      </c>
    </row>
    <row r="3533" s="1" customFormat="1" ht="22.5" spans="1:10">
      <c r="A3533" s="23">
        <v>3531</v>
      </c>
      <c r="B3533" s="24" t="s">
        <v>3937</v>
      </c>
      <c r="C3533" s="25" t="s">
        <v>20</v>
      </c>
      <c r="D3533" s="26" t="s">
        <v>21</v>
      </c>
      <c r="E3533" s="27" t="s">
        <v>22</v>
      </c>
      <c r="F3533" s="26" t="s">
        <v>23</v>
      </c>
      <c r="G3533" s="31">
        <v>360</v>
      </c>
      <c r="H3533" s="27" t="s">
        <v>25</v>
      </c>
      <c r="I3533" s="25" t="s">
        <v>26</v>
      </c>
      <c r="J3533" s="37" t="s">
        <v>3932</v>
      </c>
    </row>
    <row r="3534" s="1" customFormat="1" ht="22.5" spans="1:10">
      <c r="A3534" s="23">
        <v>3532</v>
      </c>
      <c r="B3534" s="24" t="s">
        <v>3938</v>
      </c>
      <c r="C3534" s="25" t="s">
        <v>20</v>
      </c>
      <c r="D3534" s="26" t="s">
        <v>21</v>
      </c>
      <c r="E3534" s="27" t="s">
        <v>22</v>
      </c>
      <c r="F3534" s="26" t="s">
        <v>23</v>
      </c>
      <c r="G3534" s="31">
        <v>360</v>
      </c>
      <c r="H3534" s="27" t="s">
        <v>25</v>
      </c>
      <c r="I3534" s="25" t="s">
        <v>26</v>
      </c>
      <c r="J3534" s="37" t="s">
        <v>3932</v>
      </c>
    </row>
    <row r="3535" s="1" customFormat="1" ht="22.5" spans="1:10">
      <c r="A3535" s="23">
        <v>3533</v>
      </c>
      <c r="B3535" s="24" t="s">
        <v>3939</v>
      </c>
      <c r="C3535" s="25" t="s">
        <v>20</v>
      </c>
      <c r="D3535" s="26" t="s">
        <v>21</v>
      </c>
      <c r="E3535" s="27" t="s">
        <v>22</v>
      </c>
      <c r="F3535" s="26" t="s">
        <v>23</v>
      </c>
      <c r="G3535" s="31">
        <v>360</v>
      </c>
      <c r="H3535" s="27" t="s">
        <v>25</v>
      </c>
      <c r="I3535" s="25" t="s">
        <v>26</v>
      </c>
      <c r="J3535" s="37" t="s">
        <v>3932</v>
      </c>
    </row>
    <row r="3536" s="1" customFormat="1" ht="22.5" spans="1:10">
      <c r="A3536" s="23">
        <v>3534</v>
      </c>
      <c r="B3536" s="24" t="s">
        <v>3940</v>
      </c>
      <c r="C3536" s="25" t="s">
        <v>20</v>
      </c>
      <c r="D3536" s="26" t="s">
        <v>21</v>
      </c>
      <c r="E3536" s="27" t="s">
        <v>22</v>
      </c>
      <c r="F3536" s="26" t="s">
        <v>23</v>
      </c>
      <c r="G3536" s="30">
        <v>180</v>
      </c>
      <c r="H3536" s="27" t="s">
        <v>25</v>
      </c>
      <c r="I3536" s="25" t="s">
        <v>26</v>
      </c>
      <c r="J3536" s="38"/>
    </row>
    <row r="3537" s="1" customFormat="1" ht="22.5" spans="1:10">
      <c r="A3537" s="23">
        <v>3535</v>
      </c>
      <c r="B3537" s="24" t="s">
        <v>3941</v>
      </c>
      <c r="C3537" s="25" t="s">
        <v>20</v>
      </c>
      <c r="D3537" s="26" t="s">
        <v>21</v>
      </c>
      <c r="E3537" s="27" t="s">
        <v>22</v>
      </c>
      <c r="F3537" s="26" t="s">
        <v>23</v>
      </c>
      <c r="G3537" s="30">
        <v>400</v>
      </c>
      <c r="H3537" s="27" t="s">
        <v>25</v>
      </c>
      <c r="I3537" s="25" t="s">
        <v>26</v>
      </c>
      <c r="J3537" s="38"/>
    </row>
    <row r="3538" s="1" customFormat="1" ht="22.5" spans="1:10">
      <c r="A3538" s="23">
        <v>3536</v>
      </c>
      <c r="B3538" s="24" t="s">
        <v>3942</v>
      </c>
      <c r="C3538" s="25" t="s">
        <v>20</v>
      </c>
      <c r="D3538" s="26" t="s">
        <v>21</v>
      </c>
      <c r="E3538" s="27" t="s">
        <v>22</v>
      </c>
      <c r="F3538" s="26" t="s">
        <v>23</v>
      </c>
      <c r="G3538" s="31">
        <v>360</v>
      </c>
      <c r="H3538" s="27" t="s">
        <v>25</v>
      </c>
      <c r="I3538" s="25" t="s">
        <v>26</v>
      </c>
      <c r="J3538" s="37" t="s">
        <v>3932</v>
      </c>
    </row>
    <row r="3539" s="1" customFormat="1" ht="22.5" spans="1:10">
      <c r="A3539" s="23">
        <v>3537</v>
      </c>
      <c r="B3539" s="24" t="s">
        <v>3943</v>
      </c>
      <c r="C3539" s="25" t="s">
        <v>20</v>
      </c>
      <c r="D3539" s="26" t="s">
        <v>21</v>
      </c>
      <c r="E3539" s="27" t="s">
        <v>22</v>
      </c>
      <c r="F3539" s="26" t="s">
        <v>23</v>
      </c>
      <c r="G3539" s="31">
        <v>360</v>
      </c>
      <c r="H3539" s="27" t="s">
        <v>25</v>
      </c>
      <c r="I3539" s="25" t="s">
        <v>26</v>
      </c>
      <c r="J3539" s="37" t="s">
        <v>3932</v>
      </c>
    </row>
    <row r="3540" s="1" customFormat="1" ht="22.5" spans="1:10">
      <c r="A3540" s="23">
        <v>3538</v>
      </c>
      <c r="B3540" s="24" t="s">
        <v>3944</v>
      </c>
      <c r="C3540" s="25" t="s">
        <v>20</v>
      </c>
      <c r="D3540" s="26" t="s">
        <v>21</v>
      </c>
      <c r="E3540" s="27" t="s">
        <v>22</v>
      </c>
      <c r="F3540" s="26" t="s">
        <v>23</v>
      </c>
      <c r="G3540" s="31">
        <v>360</v>
      </c>
      <c r="H3540" s="27" t="s">
        <v>25</v>
      </c>
      <c r="I3540" s="25" t="s">
        <v>26</v>
      </c>
      <c r="J3540" s="37" t="s">
        <v>3932</v>
      </c>
    </row>
    <row r="3541" s="1" customFormat="1" ht="22.5" spans="1:10">
      <c r="A3541" s="23">
        <v>3539</v>
      </c>
      <c r="B3541" s="24" t="s">
        <v>3945</v>
      </c>
      <c r="C3541" s="25" t="s">
        <v>20</v>
      </c>
      <c r="D3541" s="26" t="s">
        <v>21</v>
      </c>
      <c r="E3541" s="27" t="s">
        <v>22</v>
      </c>
      <c r="F3541" s="26" t="s">
        <v>23</v>
      </c>
      <c r="G3541" s="31">
        <v>360</v>
      </c>
      <c r="H3541" s="27" t="s">
        <v>25</v>
      </c>
      <c r="I3541" s="25" t="s">
        <v>26</v>
      </c>
      <c r="J3541" s="37" t="s">
        <v>3932</v>
      </c>
    </row>
    <row r="3542" s="1" customFormat="1" ht="22.5" spans="1:10">
      <c r="A3542" s="23">
        <v>3540</v>
      </c>
      <c r="B3542" s="24" t="s">
        <v>3946</v>
      </c>
      <c r="C3542" s="25" t="s">
        <v>20</v>
      </c>
      <c r="D3542" s="26" t="s">
        <v>21</v>
      </c>
      <c r="E3542" s="27" t="s">
        <v>22</v>
      </c>
      <c r="F3542" s="26" t="s">
        <v>23</v>
      </c>
      <c r="G3542" s="31">
        <v>360</v>
      </c>
      <c r="H3542" s="27" t="s">
        <v>25</v>
      </c>
      <c r="I3542" s="25" t="s">
        <v>26</v>
      </c>
      <c r="J3542" s="37" t="s">
        <v>3932</v>
      </c>
    </row>
    <row r="3543" s="1" customFormat="1" ht="22.5" spans="1:10">
      <c r="A3543" s="23">
        <v>3541</v>
      </c>
      <c r="B3543" s="24" t="s">
        <v>3947</v>
      </c>
      <c r="C3543" s="25" t="s">
        <v>20</v>
      </c>
      <c r="D3543" s="26" t="s">
        <v>21</v>
      </c>
      <c r="E3543" s="27" t="s">
        <v>22</v>
      </c>
      <c r="F3543" s="26" t="s">
        <v>23</v>
      </c>
      <c r="G3543" s="30">
        <v>180</v>
      </c>
      <c r="H3543" s="27" t="s">
        <v>25</v>
      </c>
      <c r="I3543" s="25" t="s">
        <v>26</v>
      </c>
      <c r="J3543" s="29"/>
    </row>
    <row r="3544" s="1" customFormat="1" spans="1:10">
      <c r="A3544" s="23">
        <v>3542</v>
      </c>
      <c r="B3544" s="24" t="s">
        <v>3948</v>
      </c>
      <c r="C3544" s="25" t="s">
        <v>20</v>
      </c>
      <c r="D3544" s="26" t="s">
        <v>21</v>
      </c>
      <c r="E3544" s="27" t="s">
        <v>22</v>
      </c>
      <c r="F3544" s="26" t="s">
        <v>23</v>
      </c>
      <c r="G3544" s="30">
        <v>120</v>
      </c>
      <c r="H3544" s="27" t="s">
        <v>25</v>
      </c>
      <c r="I3544" s="25" t="s">
        <v>26</v>
      </c>
      <c r="J3544" s="29"/>
    </row>
    <row r="3545" s="1" customFormat="1" spans="1:10">
      <c r="A3545" s="23">
        <v>3543</v>
      </c>
      <c r="B3545" s="24" t="s">
        <v>3949</v>
      </c>
      <c r="C3545" s="25" t="s">
        <v>20</v>
      </c>
      <c r="D3545" s="26" t="s">
        <v>21</v>
      </c>
      <c r="E3545" s="27" t="s">
        <v>22</v>
      </c>
      <c r="F3545" s="26" t="s">
        <v>23</v>
      </c>
      <c r="G3545" s="30">
        <v>120</v>
      </c>
      <c r="H3545" s="27" t="s">
        <v>25</v>
      </c>
      <c r="I3545" s="25" t="s">
        <v>26</v>
      </c>
      <c r="J3545" s="29"/>
    </row>
    <row r="3546" s="1" customFormat="1" spans="1:10">
      <c r="A3546" s="23">
        <v>3544</v>
      </c>
      <c r="B3546" s="24" t="s">
        <v>3950</v>
      </c>
      <c r="C3546" s="25" t="s">
        <v>20</v>
      </c>
      <c r="D3546" s="26" t="s">
        <v>21</v>
      </c>
      <c r="E3546" s="27" t="s">
        <v>22</v>
      </c>
      <c r="F3546" s="26" t="s">
        <v>23</v>
      </c>
      <c r="G3546" s="30">
        <v>280</v>
      </c>
      <c r="H3546" s="27" t="s">
        <v>25</v>
      </c>
      <c r="I3546" s="25" t="s">
        <v>26</v>
      </c>
      <c r="J3546" s="29"/>
    </row>
    <row r="3547" s="1" customFormat="1" spans="1:10">
      <c r="A3547" s="23">
        <v>3545</v>
      </c>
      <c r="B3547" s="24" t="s">
        <v>3951</v>
      </c>
      <c r="C3547" s="25" t="s">
        <v>20</v>
      </c>
      <c r="D3547" s="26" t="s">
        <v>21</v>
      </c>
      <c r="E3547" s="27" t="s">
        <v>22</v>
      </c>
      <c r="F3547" s="26" t="s">
        <v>23</v>
      </c>
      <c r="G3547" s="30" t="s">
        <v>1464</v>
      </c>
      <c r="H3547" s="27" t="s">
        <v>25</v>
      </c>
      <c r="I3547" s="25" t="s">
        <v>26</v>
      </c>
      <c r="J3547" s="29"/>
    </row>
    <row r="3548" s="1" customFormat="1" spans="1:10">
      <c r="A3548" s="23">
        <v>3546</v>
      </c>
      <c r="B3548" s="24" t="s">
        <v>3952</v>
      </c>
      <c r="C3548" s="25" t="s">
        <v>20</v>
      </c>
      <c r="D3548" s="26" t="s">
        <v>21</v>
      </c>
      <c r="E3548" s="27" t="s">
        <v>22</v>
      </c>
      <c r="F3548" s="26" t="s">
        <v>23</v>
      </c>
      <c r="G3548" s="30">
        <v>336</v>
      </c>
      <c r="H3548" s="27" t="s">
        <v>25</v>
      </c>
      <c r="I3548" s="25" t="s">
        <v>26</v>
      </c>
      <c r="J3548" s="29"/>
    </row>
    <row r="3549" s="1" customFormat="1" spans="1:10">
      <c r="A3549" s="23">
        <v>3547</v>
      </c>
      <c r="B3549" s="24" t="s">
        <v>3953</v>
      </c>
      <c r="C3549" s="25" t="s">
        <v>20</v>
      </c>
      <c r="D3549" s="26" t="s">
        <v>21</v>
      </c>
      <c r="E3549" s="27" t="s">
        <v>22</v>
      </c>
      <c r="F3549" s="26" t="s">
        <v>23</v>
      </c>
      <c r="G3549" s="30">
        <v>100</v>
      </c>
      <c r="H3549" s="27" t="s">
        <v>25</v>
      </c>
      <c r="I3549" s="25" t="s">
        <v>26</v>
      </c>
      <c r="J3549" s="29"/>
    </row>
    <row r="3550" s="1" customFormat="1" spans="1:10">
      <c r="A3550" s="23">
        <v>3548</v>
      </c>
      <c r="B3550" s="24" t="s">
        <v>3954</v>
      </c>
      <c r="C3550" s="25" t="s">
        <v>20</v>
      </c>
      <c r="D3550" s="26" t="s">
        <v>21</v>
      </c>
      <c r="E3550" s="27" t="s">
        <v>22</v>
      </c>
      <c r="F3550" s="26" t="s">
        <v>23</v>
      </c>
      <c r="G3550" s="30">
        <v>380</v>
      </c>
      <c r="H3550" s="27" t="s">
        <v>25</v>
      </c>
      <c r="I3550" s="25" t="s">
        <v>26</v>
      </c>
      <c r="J3550" s="29"/>
    </row>
    <row r="3551" s="1" customFormat="1" spans="1:10">
      <c r="A3551" s="23">
        <v>3549</v>
      </c>
      <c r="B3551" s="24" t="s">
        <v>3955</v>
      </c>
      <c r="C3551" s="25" t="s">
        <v>20</v>
      </c>
      <c r="D3551" s="26" t="s">
        <v>21</v>
      </c>
      <c r="E3551" s="27" t="s">
        <v>22</v>
      </c>
      <c r="F3551" s="26" t="s">
        <v>23</v>
      </c>
      <c r="G3551" s="30">
        <v>250</v>
      </c>
      <c r="H3551" s="27" t="s">
        <v>25</v>
      </c>
      <c r="I3551" s="25" t="s">
        <v>26</v>
      </c>
      <c r="J3551" s="29"/>
    </row>
    <row r="3552" s="1" customFormat="1" spans="1:10">
      <c r="A3552" s="23">
        <v>3550</v>
      </c>
      <c r="B3552" s="24" t="s">
        <v>3956</v>
      </c>
      <c r="C3552" s="25" t="s">
        <v>20</v>
      </c>
      <c r="D3552" s="26" t="s">
        <v>21</v>
      </c>
      <c r="E3552" s="27" t="s">
        <v>22</v>
      </c>
      <c r="F3552" s="26" t="s">
        <v>23</v>
      </c>
      <c r="G3552" s="30">
        <v>250</v>
      </c>
      <c r="H3552" s="27" t="s">
        <v>25</v>
      </c>
      <c r="I3552" s="25" t="s">
        <v>26</v>
      </c>
      <c r="J3552" s="29"/>
    </row>
    <row r="3553" s="1" customFormat="1" spans="1:10">
      <c r="A3553" s="23">
        <v>3551</v>
      </c>
      <c r="B3553" s="24" t="s">
        <v>3957</v>
      </c>
      <c r="C3553" s="25" t="s">
        <v>20</v>
      </c>
      <c r="D3553" s="26" t="s">
        <v>21</v>
      </c>
      <c r="E3553" s="27" t="s">
        <v>22</v>
      </c>
      <c r="F3553" s="26" t="s">
        <v>23</v>
      </c>
      <c r="G3553" s="30">
        <v>250</v>
      </c>
      <c r="H3553" s="27" t="s">
        <v>25</v>
      </c>
      <c r="I3553" s="25" t="s">
        <v>26</v>
      </c>
      <c r="J3553" s="29"/>
    </row>
    <row r="3554" s="1" customFormat="1" spans="1:10">
      <c r="A3554" s="23">
        <v>3552</v>
      </c>
      <c r="B3554" s="24" t="s">
        <v>3958</v>
      </c>
      <c r="C3554" s="25" t="s">
        <v>20</v>
      </c>
      <c r="D3554" s="26" t="s">
        <v>21</v>
      </c>
      <c r="E3554" s="27" t="s">
        <v>22</v>
      </c>
      <c r="F3554" s="26" t="s">
        <v>23</v>
      </c>
      <c r="G3554" s="30">
        <v>250</v>
      </c>
      <c r="H3554" s="27" t="s">
        <v>25</v>
      </c>
      <c r="I3554" s="25" t="s">
        <v>26</v>
      </c>
      <c r="J3554" s="29"/>
    </row>
    <row r="3555" s="1" customFormat="1" spans="1:10">
      <c r="A3555" s="23">
        <v>3553</v>
      </c>
      <c r="B3555" s="24" t="s">
        <v>3959</v>
      </c>
      <c r="C3555" s="25" t="s">
        <v>20</v>
      </c>
      <c r="D3555" s="26" t="s">
        <v>21</v>
      </c>
      <c r="E3555" s="27" t="s">
        <v>22</v>
      </c>
      <c r="F3555" s="26" t="s">
        <v>23</v>
      </c>
      <c r="G3555" s="30">
        <v>100</v>
      </c>
      <c r="H3555" s="27" t="s">
        <v>25</v>
      </c>
      <c r="I3555" s="25" t="s">
        <v>26</v>
      </c>
      <c r="J3555" s="29"/>
    </row>
    <row r="3556" s="1" customFormat="1" spans="1:10">
      <c r="A3556" s="23">
        <v>3554</v>
      </c>
      <c r="B3556" s="24" t="s">
        <v>3960</v>
      </c>
      <c r="C3556" s="25" t="s">
        <v>20</v>
      </c>
      <c r="D3556" s="26" t="s">
        <v>21</v>
      </c>
      <c r="E3556" s="27" t="s">
        <v>22</v>
      </c>
      <c r="F3556" s="26" t="s">
        <v>23</v>
      </c>
      <c r="G3556" s="30">
        <v>480</v>
      </c>
      <c r="H3556" s="27" t="s">
        <v>25</v>
      </c>
      <c r="I3556" s="25" t="s">
        <v>26</v>
      </c>
      <c r="J3556" s="29"/>
    </row>
    <row r="3557" s="1" customFormat="1" spans="1:10">
      <c r="A3557" s="23">
        <v>3555</v>
      </c>
      <c r="B3557" s="24" t="s">
        <v>3961</v>
      </c>
      <c r="C3557" s="25" t="s">
        <v>20</v>
      </c>
      <c r="D3557" s="26" t="s">
        <v>21</v>
      </c>
      <c r="E3557" s="27" t="s">
        <v>22</v>
      </c>
      <c r="F3557" s="26" t="s">
        <v>23</v>
      </c>
      <c r="G3557" s="30">
        <v>480</v>
      </c>
      <c r="H3557" s="27" t="s">
        <v>25</v>
      </c>
      <c r="I3557" s="25" t="s">
        <v>26</v>
      </c>
      <c r="J3557" s="29"/>
    </row>
    <row r="3558" s="1" customFormat="1" spans="1:10">
      <c r="A3558" s="23">
        <v>3556</v>
      </c>
      <c r="B3558" s="24" t="s">
        <v>3962</v>
      </c>
      <c r="C3558" s="25" t="s">
        <v>20</v>
      </c>
      <c r="D3558" s="26" t="s">
        <v>21</v>
      </c>
      <c r="E3558" s="27" t="s">
        <v>22</v>
      </c>
      <c r="F3558" s="26" t="s">
        <v>23</v>
      </c>
      <c r="G3558" s="30">
        <v>480</v>
      </c>
      <c r="H3558" s="27" t="s">
        <v>25</v>
      </c>
      <c r="I3558" s="25" t="s">
        <v>26</v>
      </c>
      <c r="J3558" s="29"/>
    </row>
    <row r="3559" s="1" customFormat="1" spans="1:10">
      <c r="A3559" s="23">
        <v>3557</v>
      </c>
      <c r="B3559" s="24" t="s">
        <v>3963</v>
      </c>
      <c r="C3559" s="25" t="s">
        <v>20</v>
      </c>
      <c r="D3559" s="26" t="s">
        <v>21</v>
      </c>
      <c r="E3559" s="27" t="s">
        <v>22</v>
      </c>
      <c r="F3559" s="26" t="s">
        <v>23</v>
      </c>
      <c r="G3559" s="30">
        <v>480</v>
      </c>
      <c r="H3559" s="27" t="s">
        <v>25</v>
      </c>
      <c r="I3559" s="25" t="s">
        <v>26</v>
      </c>
      <c r="J3559" s="29"/>
    </row>
    <row r="3560" s="1" customFormat="1" spans="1:10">
      <c r="A3560" s="23">
        <v>3558</v>
      </c>
      <c r="B3560" s="24" t="s">
        <v>3964</v>
      </c>
      <c r="C3560" s="25" t="s">
        <v>20</v>
      </c>
      <c r="D3560" s="26" t="s">
        <v>21</v>
      </c>
      <c r="E3560" s="27" t="s">
        <v>22</v>
      </c>
      <c r="F3560" s="26" t="s">
        <v>23</v>
      </c>
      <c r="G3560" s="30">
        <v>480</v>
      </c>
      <c r="H3560" s="27" t="s">
        <v>25</v>
      </c>
      <c r="I3560" s="25" t="s">
        <v>26</v>
      </c>
      <c r="J3560" s="29"/>
    </row>
    <row r="3561" s="1" customFormat="1" spans="1:10">
      <c r="A3561" s="23">
        <v>3559</v>
      </c>
      <c r="B3561" s="24" t="s">
        <v>3965</v>
      </c>
      <c r="C3561" s="25" t="s">
        <v>20</v>
      </c>
      <c r="D3561" s="26" t="s">
        <v>21</v>
      </c>
      <c r="E3561" s="27" t="s">
        <v>22</v>
      </c>
      <c r="F3561" s="26" t="s">
        <v>23</v>
      </c>
      <c r="G3561" s="30">
        <v>480</v>
      </c>
      <c r="H3561" s="27" t="s">
        <v>25</v>
      </c>
      <c r="I3561" s="25" t="s">
        <v>26</v>
      </c>
      <c r="J3561" s="29"/>
    </row>
    <row r="3562" s="1" customFormat="1" ht="22.5" spans="1:10">
      <c r="A3562" s="23">
        <v>3560</v>
      </c>
      <c r="B3562" s="24" t="s">
        <v>3966</v>
      </c>
      <c r="C3562" s="25" t="s">
        <v>20</v>
      </c>
      <c r="D3562" s="26" t="s">
        <v>21</v>
      </c>
      <c r="E3562" s="27" t="s">
        <v>22</v>
      </c>
      <c r="F3562" s="26" t="s">
        <v>23</v>
      </c>
      <c r="G3562" s="30">
        <v>480</v>
      </c>
      <c r="H3562" s="27" t="s">
        <v>25</v>
      </c>
      <c r="I3562" s="25" t="s">
        <v>26</v>
      </c>
      <c r="J3562" s="29"/>
    </row>
    <row r="3563" s="1" customFormat="1" spans="1:10">
      <c r="A3563" s="23">
        <v>3561</v>
      </c>
      <c r="B3563" s="24" t="s">
        <v>3967</v>
      </c>
      <c r="C3563" s="25" t="s">
        <v>20</v>
      </c>
      <c r="D3563" s="26" t="s">
        <v>21</v>
      </c>
      <c r="E3563" s="27" t="s">
        <v>22</v>
      </c>
      <c r="F3563" s="26" t="s">
        <v>23</v>
      </c>
      <c r="G3563" s="30">
        <v>480</v>
      </c>
      <c r="H3563" s="27" t="s">
        <v>25</v>
      </c>
      <c r="I3563" s="25" t="s">
        <v>26</v>
      </c>
      <c r="J3563" s="29"/>
    </row>
    <row r="3564" s="1" customFormat="1" ht="22.5" spans="1:10">
      <c r="A3564" s="23">
        <v>3562</v>
      </c>
      <c r="B3564" s="24" t="s">
        <v>3968</v>
      </c>
      <c r="C3564" s="25" t="s">
        <v>20</v>
      </c>
      <c r="D3564" s="26" t="s">
        <v>21</v>
      </c>
      <c r="E3564" s="27" t="s">
        <v>22</v>
      </c>
      <c r="F3564" s="26" t="s">
        <v>23</v>
      </c>
      <c r="G3564" s="30">
        <v>400</v>
      </c>
      <c r="H3564" s="27" t="s">
        <v>25</v>
      </c>
      <c r="I3564" s="25" t="s">
        <v>26</v>
      </c>
      <c r="J3564" s="29" t="s">
        <v>115</v>
      </c>
    </row>
    <row r="3565" s="1" customFormat="1" ht="22.5" spans="1:10">
      <c r="A3565" s="23">
        <v>3563</v>
      </c>
      <c r="B3565" s="24" t="s">
        <v>3969</v>
      </c>
      <c r="C3565" s="25" t="s">
        <v>20</v>
      </c>
      <c r="D3565" s="26" t="s">
        <v>21</v>
      </c>
      <c r="E3565" s="27" t="s">
        <v>22</v>
      </c>
      <c r="F3565" s="26" t="s">
        <v>23</v>
      </c>
      <c r="G3565" s="30">
        <v>400</v>
      </c>
      <c r="H3565" s="27" t="s">
        <v>25</v>
      </c>
      <c r="I3565" s="25" t="s">
        <v>26</v>
      </c>
      <c r="J3565" s="29" t="s">
        <v>115</v>
      </c>
    </row>
    <row r="3566" s="1" customFormat="1" ht="22.5" spans="1:10">
      <c r="A3566" s="23">
        <v>3564</v>
      </c>
      <c r="B3566" s="24" t="s">
        <v>3970</v>
      </c>
      <c r="C3566" s="25" t="s">
        <v>20</v>
      </c>
      <c r="D3566" s="26" t="s">
        <v>21</v>
      </c>
      <c r="E3566" s="27" t="s">
        <v>22</v>
      </c>
      <c r="F3566" s="26" t="s">
        <v>23</v>
      </c>
      <c r="G3566" s="30">
        <v>360</v>
      </c>
      <c r="H3566" s="27" t="s">
        <v>25</v>
      </c>
      <c r="I3566" s="25" t="s">
        <v>26</v>
      </c>
      <c r="J3566" s="29"/>
    </row>
    <row r="3567" s="1" customFormat="1" ht="22.5" spans="1:10">
      <c r="A3567" s="23">
        <v>3565</v>
      </c>
      <c r="B3567" s="24" t="s">
        <v>3971</v>
      </c>
      <c r="C3567" s="25" t="s">
        <v>20</v>
      </c>
      <c r="D3567" s="26" t="s">
        <v>21</v>
      </c>
      <c r="E3567" s="27" t="s">
        <v>22</v>
      </c>
      <c r="F3567" s="26" t="s">
        <v>23</v>
      </c>
      <c r="G3567" s="30">
        <v>360</v>
      </c>
      <c r="H3567" s="27" t="s">
        <v>25</v>
      </c>
      <c r="I3567" s="25" t="s">
        <v>26</v>
      </c>
      <c r="J3567" s="29"/>
    </row>
    <row r="3568" s="1" customFormat="1" ht="22.5" spans="1:10">
      <c r="A3568" s="23">
        <v>3566</v>
      </c>
      <c r="B3568" s="24" t="s">
        <v>3972</v>
      </c>
      <c r="C3568" s="25" t="s">
        <v>20</v>
      </c>
      <c r="D3568" s="26" t="s">
        <v>21</v>
      </c>
      <c r="E3568" s="27" t="s">
        <v>22</v>
      </c>
      <c r="F3568" s="26" t="s">
        <v>23</v>
      </c>
      <c r="G3568" s="30">
        <v>360</v>
      </c>
      <c r="H3568" s="27" t="s">
        <v>25</v>
      </c>
      <c r="I3568" s="25" t="s">
        <v>26</v>
      </c>
      <c r="J3568" s="29"/>
    </row>
    <row r="3569" s="1" customFormat="1" ht="56.25" spans="1:10">
      <c r="A3569" s="23">
        <v>3567</v>
      </c>
      <c r="B3569" s="24" t="s">
        <v>3973</v>
      </c>
      <c r="C3569" s="25" t="s">
        <v>20</v>
      </c>
      <c r="D3569" s="26" t="s">
        <v>21</v>
      </c>
      <c r="E3569" s="27" t="s">
        <v>22</v>
      </c>
      <c r="F3569" s="26" t="s">
        <v>23</v>
      </c>
      <c r="G3569" s="30" t="s">
        <v>3626</v>
      </c>
      <c r="H3569" s="27" t="s">
        <v>25</v>
      </c>
      <c r="I3569" s="25" t="s">
        <v>26</v>
      </c>
      <c r="J3569" s="29" t="s">
        <v>2612</v>
      </c>
    </row>
    <row r="3570" s="1" customFormat="1" ht="33.75" spans="1:10">
      <c r="A3570" s="23">
        <v>3568</v>
      </c>
      <c r="B3570" s="24" t="s">
        <v>3974</v>
      </c>
      <c r="C3570" s="25" t="s">
        <v>20</v>
      </c>
      <c r="D3570" s="26" t="s">
        <v>21</v>
      </c>
      <c r="E3570" s="27" t="s">
        <v>22</v>
      </c>
      <c r="F3570" s="26" t="s">
        <v>23</v>
      </c>
      <c r="G3570" s="30">
        <v>180</v>
      </c>
      <c r="H3570" s="27" t="s">
        <v>25</v>
      </c>
      <c r="I3570" s="25" t="s">
        <v>26</v>
      </c>
      <c r="J3570" s="29"/>
    </row>
    <row r="3571" s="1" customFormat="1" spans="1:10">
      <c r="A3571" s="23">
        <v>3569</v>
      </c>
      <c r="B3571" s="24" t="s">
        <v>3975</v>
      </c>
      <c r="C3571" s="25" t="s">
        <v>20</v>
      </c>
      <c r="D3571" s="26" t="s">
        <v>21</v>
      </c>
      <c r="E3571" s="27" t="s">
        <v>22</v>
      </c>
      <c r="F3571" s="26" t="s">
        <v>23</v>
      </c>
      <c r="G3571" s="30">
        <v>480</v>
      </c>
      <c r="H3571" s="27" t="s">
        <v>25</v>
      </c>
      <c r="I3571" s="25" t="s">
        <v>26</v>
      </c>
      <c r="J3571" s="29"/>
    </row>
    <row r="3572" s="1" customFormat="1" spans="1:10">
      <c r="A3572" s="23">
        <v>3570</v>
      </c>
      <c r="B3572" s="24" t="s">
        <v>3976</v>
      </c>
      <c r="C3572" s="25" t="s">
        <v>20</v>
      </c>
      <c r="D3572" s="26" t="s">
        <v>21</v>
      </c>
      <c r="E3572" s="27" t="s">
        <v>22</v>
      </c>
      <c r="F3572" s="26" t="s">
        <v>23</v>
      </c>
      <c r="G3572" s="30">
        <v>480</v>
      </c>
      <c r="H3572" s="27" t="s">
        <v>25</v>
      </c>
      <c r="I3572" s="25" t="s">
        <v>26</v>
      </c>
      <c r="J3572" s="29"/>
    </row>
    <row r="3573" s="1" customFormat="1" spans="1:10">
      <c r="A3573" s="23">
        <v>3571</v>
      </c>
      <c r="B3573" s="24" t="s">
        <v>3977</v>
      </c>
      <c r="C3573" s="25" t="s">
        <v>20</v>
      </c>
      <c r="D3573" s="26" t="s">
        <v>21</v>
      </c>
      <c r="E3573" s="27" t="s">
        <v>22</v>
      </c>
      <c r="F3573" s="26" t="s">
        <v>23</v>
      </c>
      <c r="G3573" s="30">
        <v>800</v>
      </c>
      <c r="H3573" s="27" t="s">
        <v>25</v>
      </c>
      <c r="I3573" s="25" t="s">
        <v>26</v>
      </c>
      <c r="J3573" s="29"/>
    </row>
    <row r="3574" s="1" customFormat="1" ht="22.5" spans="1:10">
      <c r="A3574" s="23">
        <v>3572</v>
      </c>
      <c r="B3574" s="24" t="s">
        <v>3978</v>
      </c>
      <c r="C3574" s="25" t="s">
        <v>20</v>
      </c>
      <c r="D3574" s="26" t="s">
        <v>21</v>
      </c>
      <c r="E3574" s="27" t="s">
        <v>22</v>
      </c>
      <c r="F3574" s="26" t="s">
        <v>23</v>
      </c>
      <c r="G3574" s="30">
        <v>80</v>
      </c>
      <c r="H3574" s="27" t="s">
        <v>25</v>
      </c>
      <c r="I3574" s="25" t="s">
        <v>26</v>
      </c>
      <c r="J3574" s="29" t="s">
        <v>3979</v>
      </c>
    </row>
    <row r="3575" s="1" customFormat="1" spans="1:10">
      <c r="A3575" s="23">
        <v>3573</v>
      </c>
      <c r="B3575" s="24" t="s">
        <v>3980</v>
      </c>
      <c r="C3575" s="25" t="s">
        <v>20</v>
      </c>
      <c r="D3575" s="26" t="s">
        <v>21</v>
      </c>
      <c r="E3575" s="27" t="s">
        <v>22</v>
      </c>
      <c r="F3575" s="26" t="s">
        <v>23</v>
      </c>
      <c r="G3575" s="30">
        <v>100</v>
      </c>
      <c r="H3575" s="27" t="s">
        <v>25</v>
      </c>
      <c r="I3575" s="25" t="s">
        <v>26</v>
      </c>
      <c r="J3575" s="29"/>
    </row>
    <row r="3576" s="1" customFormat="1" spans="1:10">
      <c r="A3576" s="23">
        <v>3574</v>
      </c>
      <c r="B3576" s="24" t="s">
        <v>3981</v>
      </c>
      <c r="C3576" s="25" t="s">
        <v>20</v>
      </c>
      <c r="D3576" s="26" t="s">
        <v>21</v>
      </c>
      <c r="E3576" s="27" t="s">
        <v>22</v>
      </c>
      <c r="F3576" s="26" t="s">
        <v>23</v>
      </c>
      <c r="G3576" s="30">
        <v>800</v>
      </c>
      <c r="H3576" s="27" t="s">
        <v>25</v>
      </c>
      <c r="I3576" s="25" t="s">
        <v>26</v>
      </c>
      <c r="J3576" s="29"/>
    </row>
    <row r="3577" s="1" customFormat="1" spans="1:10">
      <c r="A3577" s="23">
        <v>3575</v>
      </c>
      <c r="B3577" s="24" t="s">
        <v>3982</v>
      </c>
      <c r="C3577" s="25" t="s">
        <v>20</v>
      </c>
      <c r="D3577" s="26" t="s">
        <v>21</v>
      </c>
      <c r="E3577" s="27" t="s">
        <v>22</v>
      </c>
      <c r="F3577" s="26" t="s">
        <v>23</v>
      </c>
      <c r="G3577" s="30">
        <v>100</v>
      </c>
      <c r="H3577" s="27" t="s">
        <v>25</v>
      </c>
      <c r="I3577" s="25" t="s">
        <v>26</v>
      </c>
      <c r="J3577" s="29"/>
    </row>
    <row r="3578" s="1" customFormat="1" spans="1:10">
      <c r="A3578" s="23">
        <v>3576</v>
      </c>
      <c r="B3578" s="24" t="s">
        <v>3983</v>
      </c>
      <c r="C3578" s="25" t="s">
        <v>20</v>
      </c>
      <c r="D3578" s="26" t="s">
        <v>21</v>
      </c>
      <c r="E3578" s="27" t="s">
        <v>22</v>
      </c>
      <c r="F3578" s="26" t="s">
        <v>23</v>
      </c>
      <c r="G3578" s="30">
        <v>500</v>
      </c>
      <c r="H3578" s="27" t="s">
        <v>25</v>
      </c>
      <c r="I3578" s="25" t="s">
        <v>26</v>
      </c>
      <c r="J3578" s="29"/>
    </row>
    <row r="3579" s="1" customFormat="1" spans="1:10">
      <c r="A3579" s="23">
        <v>3577</v>
      </c>
      <c r="B3579" s="24" t="s">
        <v>3984</v>
      </c>
      <c r="C3579" s="25" t="s">
        <v>20</v>
      </c>
      <c r="D3579" s="26" t="s">
        <v>21</v>
      </c>
      <c r="E3579" s="27" t="s">
        <v>22</v>
      </c>
      <c r="F3579" s="26" t="s">
        <v>23</v>
      </c>
      <c r="G3579" s="30">
        <v>120</v>
      </c>
      <c r="H3579" s="27" t="s">
        <v>25</v>
      </c>
      <c r="I3579" s="25" t="s">
        <v>26</v>
      </c>
      <c r="J3579" s="29"/>
    </row>
    <row r="3580" s="1" customFormat="1" spans="1:10">
      <c r="A3580" s="23">
        <v>3578</v>
      </c>
      <c r="B3580" s="24" t="s">
        <v>3985</v>
      </c>
      <c r="C3580" s="25" t="s">
        <v>20</v>
      </c>
      <c r="D3580" s="26" t="s">
        <v>21</v>
      </c>
      <c r="E3580" s="27" t="s">
        <v>22</v>
      </c>
      <c r="F3580" s="26" t="s">
        <v>23</v>
      </c>
      <c r="G3580" s="30">
        <v>288</v>
      </c>
      <c r="H3580" s="27" t="s">
        <v>25</v>
      </c>
      <c r="I3580" s="25" t="s">
        <v>26</v>
      </c>
      <c r="J3580" s="29"/>
    </row>
    <row r="3581" s="1" customFormat="1" spans="1:10">
      <c r="A3581" s="23">
        <v>3579</v>
      </c>
      <c r="B3581" s="24" t="s">
        <v>3986</v>
      </c>
      <c r="C3581" s="25" t="s">
        <v>20</v>
      </c>
      <c r="D3581" s="26" t="s">
        <v>21</v>
      </c>
      <c r="E3581" s="27" t="s">
        <v>22</v>
      </c>
      <c r="F3581" s="26" t="s">
        <v>23</v>
      </c>
      <c r="G3581" s="30">
        <v>2500</v>
      </c>
      <c r="H3581" s="27" t="s">
        <v>25</v>
      </c>
      <c r="I3581" s="25" t="s">
        <v>26</v>
      </c>
      <c r="J3581" s="29"/>
    </row>
    <row r="3582" s="1" customFormat="1" ht="33.75" spans="1:10">
      <c r="A3582" s="23">
        <v>3580</v>
      </c>
      <c r="B3582" s="24" t="s">
        <v>3987</v>
      </c>
      <c r="C3582" s="25" t="s">
        <v>20</v>
      </c>
      <c r="D3582" s="26" t="s">
        <v>21</v>
      </c>
      <c r="E3582" s="27" t="s">
        <v>22</v>
      </c>
      <c r="F3582" s="26" t="s">
        <v>23</v>
      </c>
      <c r="G3582" s="30">
        <v>800</v>
      </c>
      <c r="H3582" s="27" t="s">
        <v>25</v>
      </c>
      <c r="I3582" s="25" t="s">
        <v>26</v>
      </c>
      <c r="J3582" s="29" t="s">
        <v>3988</v>
      </c>
    </row>
    <row r="3583" s="1" customFormat="1" ht="56.25" spans="1:10">
      <c r="A3583" s="23">
        <v>3581</v>
      </c>
      <c r="B3583" s="24" t="s">
        <v>3989</v>
      </c>
      <c r="C3583" s="25" t="s">
        <v>20</v>
      </c>
      <c r="D3583" s="26" t="s">
        <v>21</v>
      </c>
      <c r="E3583" s="27" t="s">
        <v>22</v>
      </c>
      <c r="F3583" s="26" t="s">
        <v>23</v>
      </c>
      <c r="G3583" s="31" t="s">
        <v>53</v>
      </c>
      <c r="H3583" s="27" t="s">
        <v>25</v>
      </c>
      <c r="I3583" s="25" t="s">
        <v>26</v>
      </c>
      <c r="J3583" s="37" t="s">
        <v>54</v>
      </c>
    </row>
    <row r="3584" s="1" customFormat="1" spans="1:10">
      <c r="A3584" s="23">
        <v>3582</v>
      </c>
      <c r="B3584" s="24" t="s">
        <v>3990</v>
      </c>
      <c r="C3584" s="25" t="s">
        <v>20</v>
      </c>
      <c r="D3584" s="26" t="s">
        <v>21</v>
      </c>
      <c r="E3584" s="27" t="s">
        <v>22</v>
      </c>
      <c r="F3584" s="26" t="s">
        <v>23</v>
      </c>
      <c r="G3584" s="30">
        <v>680</v>
      </c>
      <c r="H3584" s="27" t="s">
        <v>25</v>
      </c>
      <c r="I3584" s="25" t="s">
        <v>26</v>
      </c>
      <c r="J3584" s="38"/>
    </row>
    <row r="3585" s="1" customFormat="1" ht="22.5" spans="1:10">
      <c r="A3585" s="23">
        <v>3583</v>
      </c>
      <c r="B3585" s="24" t="s">
        <v>3991</v>
      </c>
      <c r="C3585" s="25" t="s">
        <v>20</v>
      </c>
      <c r="D3585" s="26" t="s">
        <v>21</v>
      </c>
      <c r="E3585" s="27" t="s">
        <v>22</v>
      </c>
      <c r="F3585" s="26" t="s">
        <v>23</v>
      </c>
      <c r="G3585" s="31" t="s">
        <v>355</v>
      </c>
      <c r="H3585" s="27" t="s">
        <v>25</v>
      </c>
      <c r="I3585" s="25" t="s">
        <v>26</v>
      </c>
      <c r="J3585" s="37" t="s">
        <v>2930</v>
      </c>
    </row>
    <row r="3586" s="1" customFormat="1" ht="22.5" spans="1:10">
      <c r="A3586" s="23">
        <v>3584</v>
      </c>
      <c r="B3586" s="24" t="s">
        <v>3992</v>
      </c>
      <c r="C3586" s="25" t="s">
        <v>20</v>
      </c>
      <c r="D3586" s="26" t="s">
        <v>21</v>
      </c>
      <c r="E3586" s="27" t="s">
        <v>22</v>
      </c>
      <c r="F3586" s="26" t="s">
        <v>23</v>
      </c>
      <c r="G3586" s="30" t="s">
        <v>1575</v>
      </c>
      <c r="H3586" s="27" t="s">
        <v>25</v>
      </c>
      <c r="I3586" s="25" t="s">
        <v>26</v>
      </c>
      <c r="J3586" s="29" t="s">
        <v>3993</v>
      </c>
    </row>
    <row r="3587" s="1" customFormat="1" spans="1:10">
      <c r="A3587" s="23">
        <v>3585</v>
      </c>
      <c r="B3587" s="24" t="s">
        <v>3994</v>
      </c>
      <c r="C3587" s="25" t="s">
        <v>20</v>
      </c>
      <c r="D3587" s="26" t="s">
        <v>21</v>
      </c>
      <c r="E3587" s="27" t="s">
        <v>22</v>
      </c>
      <c r="F3587" s="26" t="s">
        <v>23</v>
      </c>
      <c r="G3587" s="30">
        <v>1750</v>
      </c>
      <c r="H3587" s="27" t="s">
        <v>25</v>
      </c>
      <c r="I3587" s="25" t="s">
        <v>26</v>
      </c>
      <c r="J3587" s="29"/>
    </row>
    <row r="3588" s="1" customFormat="1" ht="135" spans="1:10">
      <c r="A3588" s="23">
        <v>3586</v>
      </c>
      <c r="B3588" s="24" t="s">
        <v>3995</v>
      </c>
      <c r="C3588" s="25" t="s">
        <v>20</v>
      </c>
      <c r="D3588" s="26" t="s">
        <v>21</v>
      </c>
      <c r="E3588" s="27" t="s">
        <v>22</v>
      </c>
      <c r="F3588" s="26" t="s">
        <v>23</v>
      </c>
      <c r="G3588" s="30" t="s">
        <v>1192</v>
      </c>
      <c r="H3588" s="27" t="s">
        <v>25</v>
      </c>
      <c r="I3588" s="25" t="s">
        <v>26</v>
      </c>
      <c r="J3588" s="29" t="s">
        <v>331</v>
      </c>
    </row>
    <row r="3589" s="1" customFormat="1" ht="146.25" spans="1:10">
      <c r="A3589" s="23">
        <v>3587</v>
      </c>
      <c r="B3589" s="24" t="s">
        <v>3996</v>
      </c>
      <c r="C3589" s="25" t="s">
        <v>20</v>
      </c>
      <c r="D3589" s="26" t="s">
        <v>21</v>
      </c>
      <c r="E3589" s="27" t="s">
        <v>22</v>
      </c>
      <c r="F3589" s="26" t="s">
        <v>23</v>
      </c>
      <c r="G3589" s="30" t="s">
        <v>3997</v>
      </c>
      <c r="H3589" s="27" t="s">
        <v>25</v>
      </c>
      <c r="I3589" s="25" t="s">
        <v>26</v>
      </c>
      <c r="J3589" s="29" t="s">
        <v>3998</v>
      </c>
    </row>
    <row r="3590" s="1" customFormat="1" spans="1:10">
      <c r="A3590" s="23">
        <v>3588</v>
      </c>
      <c r="B3590" s="24" t="s">
        <v>3999</v>
      </c>
      <c r="C3590" s="25" t="s">
        <v>20</v>
      </c>
      <c r="D3590" s="26" t="s">
        <v>21</v>
      </c>
      <c r="E3590" s="27" t="s">
        <v>22</v>
      </c>
      <c r="F3590" s="26" t="s">
        <v>23</v>
      </c>
      <c r="G3590" s="30">
        <v>120</v>
      </c>
      <c r="H3590" s="27" t="s">
        <v>25</v>
      </c>
      <c r="I3590" s="25" t="s">
        <v>26</v>
      </c>
      <c r="J3590" s="29"/>
    </row>
    <row r="3591" s="1" customFormat="1" spans="1:10">
      <c r="A3591" s="23">
        <v>3589</v>
      </c>
      <c r="B3591" s="24" t="s">
        <v>4000</v>
      </c>
      <c r="C3591" s="25" t="s">
        <v>20</v>
      </c>
      <c r="D3591" s="26" t="s">
        <v>21</v>
      </c>
      <c r="E3591" s="27" t="s">
        <v>22</v>
      </c>
      <c r="F3591" s="26" t="s">
        <v>23</v>
      </c>
      <c r="G3591" s="30">
        <v>787</v>
      </c>
      <c r="H3591" s="27" t="s">
        <v>25</v>
      </c>
      <c r="I3591" s="25" t="s">
        <v>26</v>
      </c>
      <c r="J3591" s="29"/>
    </row>
    <row r="3592" s="1" customFormat="1" spans="1:10">
      <c r="A3592" s="23">
        <v>3590</v>
      </c>
      <c r="B3592" s="24" t="s">
        <v>4001</v>
      </c>
      <c r="C3592" s="25" t="s">
        <v>20</v>
      </c>
      <c r="D3592" s="26" t="s">
        <v>21</v>
      </c>
      <c r="E3592" s="27" t="s">
        <v>22</v>
      </c>
      <c r="F3592" s="26" t="s">
        <v>23</v>
      </c>
      <c r="G3592" s="30">
        <v>348.6</v>
      </c>
      <c r="H3592" s="27" t="s">
        <v>25</v>
      </c>
      <c r="I3592" s="25" t="s">
        <v>26</v>
      </c>
      <c r="J3592" s="29"/>
    </row>
    <row r="3593" s="1" customFormat="1" spans="1:10">
      <c r="A3593" s="23">
        <v>3591</v>
      </c>
      <c r="B3593" s="24" t="s">
        <v>4002</v>
      </c>
      <c r="C3593" s="25" t="s">
        <v>20</v>
      </c>
      <c r="D3593" s="26" t="s">
        <v>21</v>
      </c>
      <c r="E3593" s="27" t="s">
        <v>22</v>
      </c>
      <c r="F3593" s="26" t="s">
        <v>23</v>
      </c>
      <c r="G3593" s="30">
        <v>348.6</v>
      </c>
      <c r="H3593" s="27" t="s">
        <v>25</v>
      </c>
      <c r="I3593" s="25" t="s">
        <v>26</v>
      </c>
      <c r="J3593" s="29"/>
    </row>
    <row r="3594" s="1" customFormat="1" spans="1:10">
      <c r="A3594" s="23">
        <v>3592</v>
      </c>
      <c r="B3594" s="24" t="s">
        <v>4003</v>
      </c>
      <c r="C3594" s="25" t="s">
        <v>20</v>
      </c>
      <c r="D3594" s="26" t="s">
        <v>21</v>
      </c>
      <c r="E3594" s="27" t="s">
        <v>22</v>
      </c>
      <c r="F3594" s="26" t="s">
        <v>23</v>
      </c>
      <c r="G3594" s="30">
        <v>120</v>
      </c>
      <c r="H3594" s="27" t="s">
        <v>25</v>
      </c>
      <c r="I3594" s="25" t="s">
        <v>26</v>
      </c>
      <c r="J3594" s="29"/>
    </row>
    <row r="3595" s="1" customFormat="1" spans="1:10">
      <c r="A3595" s="23">
        <v>3593</v>
      </c>
      <c r="B3595" s="24" t="s">
        <v>4004</v>
      </c>
      <c r="C3595" s="25" t="s">
        <v>20</v>
      </c>
      <c r="D3595" s="26" t="s">
        <v>21</v>
      </c>
      <c r="E3595" s="27" t="s">
        <v>22</v>
      </c>
      <c r="F3595" s="26" t="s">
        <v>23</v>
      </c>
      <c r="G3595" s="30">
        <v>50</v>
      </c>
      <c r="H3595" s="27" t="s">
        <v>25</v>
      </c>
      <c r="I3595" s="25" t="s">
        <v>26</v>
      </c>
      <c r="J3595" s="29"/>
    </row>
    <row r="3596" s="1" customFormat="1" spans="1:10">
      <c r="A3596" s="23">
        <v>3594</v>
      </c>
      <c r="B3596" s="24" t="s">
        <v>4005</v>
      </c>
      <c r="C3596" s="25" t="s">
        <v>20</v>
      </c>
      <c r="D3596" s="26" t="s">
        <v>21</v>
      </c>
      <c r="E3596" s="27" t="s">
        <v>22</v>
      </c>
      <c r="F3596" s="26" t="s">
        <v>23</v>
      </c>
      <c r="G3596" s="30">
        <v>280</v>
      </c>
      <c r="H3596" s="27" t="s">
        <v>25</v>
      </c>
      <c r="I3596" s="25" t="s">
        <v>26</v>
      </c>
      <c r="J3596" s="29"/>
    </row>
    <row r="3597" s="1" customFormat="1" spans="1:10">
      <c r="A3597" s="23">
        <v>3595</v>
      </c>
      <c r="B3597" s="24" t="s">
        <v>4006</v>
      </c>
      <c r="C3597" s="25" t="s">
        <v>20</v>
      </c>
      <c r="D3597" s="26" t="s">
        <v>21</v>
      </c>
      <c r="E3597" s="27" t="s">
        <v>22</v>
      </c>
      <c r="F3597" s="26" t="s">
        <v>23</v>
      </c>
      <c r="G3597" s="30">
        <v>280</v>
      </c>
      <c r="H3597" s="27" t="s">
        <v>25</v>
      </c>
      <c r="I3597" s="25" t="s">
        <v>26</v>
      </c>
      <c r="J3597" s="29"/>
    </row>
    <row r="3598" s="1" customFormat="1" spans="1:10">
      <c r="A3598" s="23">
        <v>3596</v>
      </c>
      <c r="B3598" s="24" t="s">
        <v>4007</v>
      </c>
      <c r="C3598" s="25" t="s">
        <v>20</v>
      </c>
      <c r="D3598" s="26" t="s">
        <v>21</v>
      </c>
      <c r="E3598" s="27" t="s">
        <v>22</v>
      </c>
      <c r="F3598" s="26" t="s">
        <v>23</v>
      </c>
      <c r="G3598" s="30">
        <v>280</v>
      </c>
      <c r="H3598" s="27" t="s">
        <v>25</v>
      </c>
      <c r="I3598" s="25" t="s">
        <v>26</v>
      </c>
      <c r="J3598" s="29"/>
    </row>
    <row r="3599" s="1" customFormat="1" spans="1:10">
      <c r="A3599" s="23">
        <v>3597</v>
      </c>
      <c r="B3599" s="24" t="s">
        <v>4008</v>
      </c>
      <c r="C3599" s="25" t="s">
        <v>20</v>
      </c>
      <c r="D3599" s="26" t="s">
        <v>21</v>
      </c>
      <c r="E3599" s="27" t="s">
        <v>22</v>
      </c>
      <c r="F3599" s="26" t="s">
        <v>23</v>
      </c>
      <c r="G3599" s="30">
        <v>280</v>
      </c>
      <c r="H3599" s="27" t="s">
        <v>25</v>
      </c>
      <c r="I3599" s="25" t="s">
        <v>26</v>
      </c>
      <c r="J3599" s="29"/>
    </row>
    <row r="3600" s="1" customFormat="1" spans="1:10">
      <c r="A3600" s="23">
        <v>3598</v>
      </c>
      <c r="B3600" s="24" t="s">
        <v>4009</v>
      </c>
      <c r="C3600" s="25" t="s">
        <v>20</v>
      </c>
      <c r="D3600" s="26" t="s">
        <v>21</v>
      </c>
      <c r="E3600" s="27" t="s">
        <v>22</v>
      </c>
      <c r="F3600" s="26" t="s">
        <v>23</v>
      </c>
      <c r="G3600" s="30">
        <v>280</v>
      </c>
      <c r="H3600" s="27" t="s">
        <v>25</v>
      </c>
      <c r="I3600" s="25" t="s">
        <v>26</v>
      </c>
      <c r="J3600" s="29"/>
    </row>
    <row r="3601" s="1" customFormat="1" spans="1:10">
      <c r="A3601" s="23">
        <v>3599</v>
      </c>
      <c r="B3601" s="24" t="s">
        <v>4010</v>
      </c>
      <c r="C3601" s="25" t="s">
        <v>20</v>
      </c>
      <c r="D3601" s="26" t="s">
        <v>21</v>
      </c>
      <c r="E3601" s="27" t="s">
        <v>22</v>
      </c>
      <c r="F3601" s="26" t="s">
        <v>23</v>
      </c>
      <c r="G3601" s="30">
        <v>50</v>
      </c>
      <c r="H3601" s="27" t="s">
        <v>25</v>
      </c>
      <c r="I3601" s="25" t="s">
        <v>26</v>
      </c>
      <c r="J3601" s="29"/>
    </row>
    <row r="3602" s="1" customFormat="1" spans="1:10">
      <c r="A3602" s="23">
        <v>3600</v>
      </c>
      <c r="B3602" s="24" t="s">
        <v>4011</v>
      </c>
      <c r="C3602" s="25" t="s">
        <v>20</v>
      </c>
      <c r="D3602" s="26" t="s">
        <v>21</v>
      </c>
      <c r="E3602" s="27" t="s">
        <v>22</v>
      </c>
      <c r="F3602" s="26" t="s">
        <v>23</v>
      </c>
      <c r="G3602" s="30">
        <v>280</v>
      </c>
      <c r="H3602" s="27" t="s">
        <v>25</v>
      </c>
      <c r="I3602" s="25" t="s">
        <v>26</v>
      </c>
      <c r="J3602" s="29"/>
    </row>
    <row r="3603" s="1" customFormat="1" spans="1:10">
      <c r="A3603" s="23">
        <v>3601</v>
      </c>
      <c r="B3603" s="24" t="s">
        <v>4012</v>
      </c>
      <c r="C3603" s="25" t="s">
        <v>20</v>
      </c>
      <c r="D3603" s="26" t="s">
        <v>21</v>
      </c>
      <c r="E3603" s="27" t="s">
        <v>22</v>
      </c>
      <c r="F3603" s="26" t="s">
        <v>23</v>
      </c>
      <c r="G3603" s="30">
        <v>50</v>
      </c>
      <c r="H3603" s="27" t="s">
        <v>25</v>
      </c>
      <c r="I3603" s="25" t="s">
        <v>26</v>
      </c>
      <c r="J3603" s="29"/>
    </row>
    <row r="3604" s="1" customFormat="1" spans="1:10">
      <c r="A3604" s="23">
        <v>3602</v>
      </c>
      <c r="B3604" s="24" t="s">
        <v>4013</v>
      </c>
      <c r="C3604" s="25" t="s">
        <v>20</v>
      </c>
      <c r="D3604" s="26" t="s">
        <v>21</v>
      </c>
      <c r="E3604" s="27" t="s">
        <v>22</v>
      </c>
      <c r="F3604" s="26" t="s">
        <v>23</v>
      </c>
      <c r="G3604" s="30">
        <v>50</v>
      </c>
      <c r="H3604" s="27" t="s">
        <v>25</v>
      </c>
      <c r="I3604" s="25" t="s">
        <v>26</v>
      </c>
      <c r="J3604" s="29"/>
    </row>
    <row r="3605" s="1" customFormat="1" spans="1:10">
      <c r="A3605" s="23">
        <v>3603</v>
      </c>
      <c r="B3605" s="24" t="s">
        <v>4014</v>
      </c>
      <c r="C3605" s="25" t="s">
        <v>20</v>
      </c>
      <c r="D3605" s="26" t="s">
        <v>21</v>
      </c>
      <c r="E3605" s="27" t="s">
        <v>22</v>
      </c>
      <c r="F3605" s="26" t="s">
        <v>23</v>
      </c>
      <c r="G3605" s="30">
        <v>20</v>
      </c>
      <c r="H3605" s="27" t="s">
        <v>25</v>
      </c>
      <c r="I3605" s="25" t="s">
        <v>26</v>
      </c>
      <c r="J3605" s="29" t="s">
        <v>4015</v>
      </c>
    </row>
    <row r="3606" s="1" customFormat="1" spans="1:10">
      <c r="A3606" s="23">
        <v>3604</v>
      </c>
      <c r="B3606" s="24" t="s">
        <v>4016</v>
      </c>
      <c r="C3606" s="25" t="s">
        <v>20</v>
      </c>
      <c r="D3606" s="26" t="s">
        <v>21</v>
      </c>
      <c r="E3606" s="27" t="s">
        <v>22</v>
      </c>
      <c r="F3606" s="26" t="s">
        <v>23</v>
      </c>
      <c r="G3606" s="30">
        <v>480</v>
      </c>
      <c r="H3606" s="27" t="s">
        <v>25</v>
      </c>
      <c r="I3606" s="25" t="s">
        <v>26</v>
      </c>
      <c r="J3606" s="29"/>
    </row>
    <row r="3607" s="1" customFormat="1" spans="1:10">
      <c r="A3607" s="23">
        <v>3605</v>
      </c>
      <c r="B3607" s="24" t="s">
        <v>4017</v>
      </c>
      <c r="C3607" s="25" t="s">
        <v>20</v>
      </c>
      <c r="D3607" s="26" t="s">
        <v>21</v>
      </c>
      <c r="E3607" s="27" t="s">
        <v>22</v>
      </c>
      <c r="F3607" s="26" t="s">
        <v>23</v>
      </c>
      <c r="G3607" s="30">
        <v>480</v>
      </c>
      <c r="H3607" s="27" t="s">
        <v>25</v>
      </c>
      <c r="I3607" s="25" t="s">
        <v>26</v>
      </c>
      <c r="J3607" s="29"/>
    </row>
    <row r="3608" s="1" customFormat="1" spans="1:10">
      <c r="A3608" s="23">
        <v>3606</v>
      </c>
      <c r="B3608" s="24" t="s">
        <v>4018</v>
      </c>
      <c r="C3608" s="25" t="s">
        <v>20</v>
      </c>
      <c r="D3608" s="26" t="s">
        <v>21</v>
      </c>
      <c r="E3608" s="27" t="s">
        <v>22</v>
      </c>
      <c r="F3608" s="26" t="s">
        <v>23</v>
      </c>
      <c r="G3608" s="30">
        <v>480</v>
      </c>
      <c r="H3608" s="27" t="s">
        <v>25</v>
      </c>
      <c r="I3608" s="25" t="s">
        <v>26</v>
      </c>
      <c r="J3608" s="29"/>
    </row>
    <row r="3609" s="1" customFormat="1" ht="22.5" spans="1:10">
      <c r="A3609" s="23">
        <v>3607</v>
      </c>
      <c r="B3609" s="24" t="s">
        <v>4019</v>
      </c>
      <c r="C3609" s="25" t="s">
        <v>20</v>
      </c>
      <c r="D3609" s="26" t="s">
        <v>21</v>
      </c>
      <c r="E3609" s="27" t="s">
        <v>22</v>
      </c>
      <c r="F3609" s="26" t="s">
        <v>23</v>
      </c>
      <c r="G3609" s="30">
        <v>860</v>
      </c>
      <c r="H3609" s="27" t="s">
        <v>25</v>
      </c>
      <c r="I3609" s="25" t="s">
        <v>26</v>
      </c>
      <c r="J3609" s="29"/>
    </row>
    <row r="3610" s="1" customFormat="1" ht="22.5" spans="1:10">
      <c r="A3610" s="23">
        <v>3608</v>
      </c>
      <c r="B3610" s="24" t="s">
        <v>4020</v>
      </c>
      <c r="C3610" s="25" t="s">
        <v>20</v>
      </c>
      <c r="D3610" s="26" t="s">
        <v>21</v>
      </c>
      <c r="E3610" s="27" t="s">
        <v>22</v>
      </c>
      <c r="F3610" s="26" t="s">
        <v>23</v>
      </c>
      <c r="G3610" s="30">
        <v>860</v>
      </c>
      <c r="H3610" s="27" t="s">
        <v>25</v>
      </c>
      <c r="I3610" s="25" t="s">
        <v>26</v>
      </c>
      <c r="J3610" s="29"/>
    </row>
    <row r="3611" s="1" customFormat="1" spans="1:10">
      <c r="A3611" s="23">
        <v>3609</v>
      </c>
      <c r="B3611" s="24" t="s">
        <v>4021</v>
      </c>
      <c r="C3611" s="25" t="s">
        <v>20</v>
      </c>
      <c r="D3611" s="26" t="s">
        <v>21</v>
      </c>
      <c r="E3611" s="27" t="s">
        <v>22</v>
      </c>
      <c r="F3611" s="26" t="s">
        <v>23</v>
      </c>
      <c r="G3611" s="30">
        <v>860</v>
      </c>
      <c r="H3611" s="27" t="s">
        <v>25</v>
      </c>
      <c r="I3611" s="25" t="s">
        <v>26</v>
      </c>
      <c r="J3611" s="29"/>
    </row>
    <row r="3612" s="1" customFormat="1" ht="22.5" spans="1:10">
      <c r="A3612" s="23">
        <v>3610</v>
      </c>
      <c r="B3612" s="24" t="s">
        <v>4022</v>
      </c>
      <c r="C3612" s="25" t="s">
        <v>20</v>
      </c>
      <c r="D3612" s="26" t="s">
        <v>21</v>
      </c>
      <c r="E3612" s="27" t="s">
        <v>22</v>
      </c>
      <c r="F3612" s="26" t="s">
        <v>23</v>
      </c>
      <c r="G3612" s="30">
        <v>860</v>
      </c>
      <c r="H3612" s="27" t="s">
        <v>25</v>
      </c>
      <c r="I3612" s="25" t="s">
        <v>26</v>
      </c>
      <c r="J3612" s="29"/>
    </row>
    <row r="3613" s="1" customFormat="1" spans="1:10">
      <c r="A3613" s="23">
        <v>3611</v>
      </c>
      <c r="B3613" s="24" t="s">
        <v>4023</v>
      </c>
      <c r="C3613" s="25" t="s">
        <v>20</v>
      </c>
      <c r="D3613" s="26" t="s">
        <v>21</v>
      </c>
      <c r="E3613" s="27" t="s">
        <v>22</v>
      </c>
      <c r="F3613" s="26" t="s">
        <v>23</v>
      </c>
      <c r="G3613" s="30">
        <v>480</v>
      </c>
      <c r="H3613" s="27" t="s">
        <v>25</v>
      </c>
      <c r="I3613" s="25" t="s">
        <v>26</v>
      </c>
      <c r="J3613" s="29"/>
    </row>
    <row r="3614" s="1" customFormat="1" spans="1:10">
      <c r="A3614" s="23">
        <v>3612</v>
      </c>
      <c r="B3614" s="24" t="s">
        <v>4024</v>
      </c>
      <c r="C3614" s="25" t="s">
        <v>20</v>
      </c>
      <c r="D3614" s="26" t="s">
        <v>21</v>
      </c>
      <c r="E3614" s="27" t="s">
        <v>22</v>
      </c>
      <c r="F3614" s="26" t="s">
        <v>23</v>
      </c>
      <c r="G3614" s="30">
        <v>480</v>
      </c>
      <c r="H3614" s="27" t="s">
        <v>25</v>
      </c>
      <c r="I3614" s="25" t="s">
        <v>26</v>
      </c>
      <c r="J3614" s="29"/>
    </row>
    <row r="3615" s="1" customFormat="1" spans="1:10">
      <c r="A3615" s="23">
        <v>3613</v>
      </c>
      <c r="B3615" s="24" t="s">
        <v>4025</v>
      </c>
      <c r="C3615" s="25" t="s">
        <v>20</v>
      </c>
      <c r="D3615" s="26" t="s">
        <v>21</v>
      </c>
      <c r="E3615" s="27" t="s">
        <v>22</v>
      </c>
      <c r="F3615" s="26" t="s">
        <v>23</v>
      </c>
      <c r="G3615" s="30">
        <v>480</v>
      </c>
      <c r="H3615" s="27" t="s">
        <v>25</v>
      </c>
      <c r="I3615" s="25" t="s">
        <v>26</v>
      </c>
      <c r="J3615" s="29"/>
    </row>
    <row r="3616" s="1" customFormat="1" spans="1:10">
      <c r="A3616" s="23">
        <v>3614</v>
      </c>
      <c r="B3616" s="24" t="s">
        <v>4026</v>
      </c>
      <c r="C3616" s="25" t="s">
        <v>20</v>
      </c>
      <c r="D3616" s="26" t="s">
        <v>21</v>
      </c>
      <c r="E3616" s="27" t="s">
        <v>22</v>
      </c>
      <c r="F3616" s="26" t="s">
        <v>23</v>
      </c>
      <c r="G3616" s="30">
        <v>480</v>
      </c>
      <c r="H3616" s="27" t="s">
        <v>25</v>
      </c>
      <c r="I3616" s="25" t="s">
        <v>26</v>
      </c>
      <c r="J3616" s="29"/>
    </row>
    <row r="3617" s="1" customFormat="1" spans="1:10">
      <c r="A3617" s="23">
        <v>3615</v>
      </c>
      <c r="B3617" s="24" t="s">
        <v>4027</v>
      </c>
      <c r="C3617" s="25" t="s">
        <v>20</v>
      </c>
      <c r="D3617" s="26" t="s">
        <v>21</v>
      </c>
      <c r="E3617" s="27" t="s">
        <v>22</v>
      </c>
      <c r="F3617" s="26" t="s">
        <v>23</v>
      </c>
      <c r="G3617" s="30">
        <v>120</v>
      </c>
      <c r="H3617" s="27" t="s">
        <v>25</v>
      </c>
      <c r="I3617" s="25" t="s">
        <v>26</v>
      </c>
      <c r="J3617" s="29"/>
    </row>
    <row r="3618" s="1" customFormat="1" spans="1:10">
      <c r="A3618" s="23">
        <v>3616</v>
      </c>
      <c r="B3618" s="24" t="s">
        <v>4028</v>
      </c>
      <c r="C3618" s="25" t="s">
        <v>20</v>
      </c>
      <c r="D3618" s="26" t="s">
        <v>21</v>
      </c>
      <c r="E3618" s="27" t="s">
        <v>22</v>
      </c>
      <c r="F3618" s="26" t="s">
        <v>23</v>
      </c>
      <c r="G3618" s="30">
        <v>480</v>
      </c>
      <c r="H3618" s="27" t="s">
        <v>25</v>
      </c>
      <c r="I3618" s="25" t="s">
        <v>26</v>
      </c>
      <c r="J3618" s="29"/>
    </row>
    <row r="3619" s="1" customFormat="1" spans="1:10">
      <c r="A3619" s="23">
        <v>3617</v>
      </c>
      <c r="B3619" s="24" t="s">
        <v>4029</v>
      </c>
      <c r="C3619" s="25" t="s">
        <v>20</v>
      </c>
      <c r="D3619" s="26" t="s">
        <v>21</v>
      </c>
      <c r="E3619" s="27" t="s">
        <v>22</v>
      </c>
      <c r="F3619" s="26" t="s">
        <v>23</v>
      </c>
      <c r="G3619" s="30">
        <v>480</v>
      </c>
      <c r="H3619" s="27" t="s">
        <v>25</v>
      </c>
      <c r="I3619" s="25" t="s">
        <v>26</v>
      </c>
      <c r="J3619" s="29"/>
    </row>
    <row r="3620" s="1" customFormat="1" spans="1:10">
      <c r="A3620" s="23">
        <v>3618</v>
      </c>
      <c r="B3620" s="24" t="s">
        <v>4030</v>
      </c>
      <c r="C3620" s="25" t="s">
        <v>20</v>
      </c>
      <c r="D3620" s="26" t="s">
        <v>21</v>
      </c>
      <c r="E3620" s="27" t="s">
        <v>22</v>
      </c>
      <c r="F3620" s="26" t="s">
        <v>23</v>
      </c>
      <c r="G3620" s="30">
        <v>480</v>
      </c>
      <c r="H3620" s="27" t="s">
        <v>25</v>
      </c>
      <c r="I3620" s="25" t="s">
        <v>26</v>
      </c>
      <c r="J3620" s="29"/>
    </row>
    <row r="3621" s="1" customFormat="1" spans="1:10">
      <c r="A3621" s="23">
        <v>3619</v>
      </c>
      <c r="B3621" s="24" t="s">
        <v>4031</v>
      </c>
      <c r="C3621" s="25" t="s">
        <v>20</v>
      </c>
      <c r="D3621" s="26" t="s">
        <v>21</v>
      </c>
      <c r="E3621" s="27" t="s">
        <v>22</v>
      </c>
      <c r="F3621" s="26" t="s">
        <v>23</v>
      </c>
      <c r="G3621" s="30">
        <v>480</v>
      </c>
      <c r="H3621" s="27" t="s">
        <v>25</v>
      </c>
      <c r="I3621" s="25" t="s">
        <v>26</v>
      </c>
      <c r="J3621" s="29"/>
    </row>
    <row r="3622" s="1" customFormat="1" spans="1:10">
      <c r="A3622" s="23">
        <v>3620</v>
      </c>
      <c r="B3622" s="24" t="s">
        <v>4032</v>
      </c>
      <c r="C3622" s="25" t="s">
        <v>20</v>
      </c>
      <c r="D3622" s="26" t="s">
        <v>21</v>
      </c>
      <c r="E3622" s="27" t="s">
        <v>22</v>
      </c>
      <c r="F3622" s="26" t="s">
        <v>23</v>
      </c>
      <c r="G3622" s="30">
        <v>480</v>
      </c>
      <c r="H3622" s="27" t="s">
        <v>25</v>
      </c>
      <c r="I3622" s="25" t="s">
        <v>26</v>
      </c>
      <c r="J3622" s="29"/>
    </row>
    <row r="3623" s="1" customFormat="1" spans="1:10">
      <c r="A3623" s="23">
        <v>3621</v>
      </c>
      <c r="B3623" s="24" t="s">
        <v>4033</v>
      </c>
      <c r="C3623" s="25" t="s">
        <v>20</v>
      </c>
      <c r="D3623" s="26" t="s">
        <v>21</v>
      </c>
      <c r="E3623" s="27" t="s">
        <v>22</v>
      </c>
      <c r="F3623" s="26" t="s">
        <v>23</v>
      </c>
      <c r="G3623" s="30">
        <v>480</v>
      </c>
      <c r="H3623" s="27" t="s">
        <v>25</v>
      </c>
      <c r="I3623" s="25" t="s">
        <v>26</v>
      </c>
      <c r="J3623" s="29"/>
    </row>
    <row r="3624" s="1" customFormat="1" spans="1:10">
      <c r="A3624" s="23">
        <v>3622</v>
      </c>
      <c r="B3624" s="24" t="s">
        <v>4034</v>
      </c>
      <c r="C3624" s="25" t="s">
        <v>20</v>
      </c>
      <c r="D3624" s="26" t="s">
        <v>21</v>
      </c>
      <c r="E3624" s="27" t="s">
        <v>22</v>
      </c>
      <c r="F3624" s="26" t="s">
        <v>23</v>
      </c>
      <c r="G3624" s="30">
        <v>480</v>
      </c>
      <c r="H3624" s="27" t="s">
        <v>25</v>
      </c>
      <c r="I3624" s="25" t="s">
        <v>26</v>
      </c>
      <c r="J3624" s="29"/>
    </row>
    <row r="3625" s="1" customFormat="1" spans="1:10">
      <c r="A3625" s="23">
        <v>3623</v>
      </c>
      <c r="B3625" s="24" t="s">
        <v>4035</v>
      </c>
      <c r="C3625" s="25" t="s">
        <v>20</v>
      </c>
      <c r="D3625" s="26" t="s">
        <v>21</v>
      </c>
      <c r="E3625" s="27" t="s">
        <v>22</v>
      </c>
      <c r="F3625" s="26" t="s">
        <v>23</v>
      </c>
      <c r="G3625" s="30">
        <v>480</v>
      </c>
      <c r="H3625" s="27" t="s">
        <v>25</v>
      </c>
      <c r="I3625" s="25" t="s">
        <v>26</v>
      </c>
      <c r="J3625" s="29"/>
    </row>
    <row r="3626" s="1" customFormat="1" spans="1:10">
      <c r="A3626" s="23">
        <v>3624</v>
      </c>
      <c r="B3626" s="24" t="s">
        <v>4036</v>
      </c>
      <c r="C3626" s="25" t="s">
        <v>20</v>
      </c>
      <c r="D3626" s="26" t="s">
        <v>21</v>
      </c>
      <c r="E3626" s="27" t="s">
        <v>22</v>
      </c>
      <c r="F3626" s="26" t="s">
        <v>23</v>
      </c>
      <c r="G3626" s="30">
        <v>480</v>
      </c>
      <c r="H3626" s="27" t="s">
        <v>25</v>
      </c>
      <c r="I3626" s="25" t="s">
        <v>26</v>
      </c>
      <c r="J3626" s="29"/>
    </row>
    <row r="3627" s="1" customFormat="1" spans="1:10">
      <c r="A3627" s="23">
        <v>3625</v>
      </c>
      <c r="B3627" s="24" t="s">
        <v>4037</v>
      </c>
      <c r="C3627" s="25" t="s">
        <v>20</v>
      </c>
      <c r="D3627" s="26" t="s">
        <v>21</v>
      </c>
      <c r="E3627" s="27" t="s">
        <v>22</v>
      </c>
      <c r="F3627" s="26" t="s">
        <v>23</v>
      </c>
      <c r="G3627" s="30">
        <v>480</v>
      </c>
      <c r="H3627" s="27" t="s">
        <v>25</v>
      </c>
      <c r="I3627" s="25" t="s">
        <v>26</v>
      </c>
      <c r="J3627" s="29"/>
    </row>
    <row r="3628" s="1" customFormat="1" spans="1:10">
      <c r="A3628" s="23">
        <v>3626</v>
      </c>
      <c r="B3628" s="24" t="s">
        <v>4038</v>
      </c>
      <c r="C3628" s="25" t="s">
        <v>20</v>
      </c>
      <c r="D3628" s="26" t="s">
        <v>21</v>
      </c>
      <c r="E3628" s="27" t="s">
        <v>22</v>
      </c>
      <c r="F3628" s="26" t="s">
        <v>23</v>
      </c>
      <c r="G3628" s="30">
        <v>480</v>
      </c>
      <c r="H3628" s="27" t="s">
        <v>25</v>
      </c>
      <c r="I3628" s="25" t="s">
        <v>26</v>
      </c>
      <c r="J3628" s="29"/>
    </row>
    <row r="3629" s="1" customFormat="1" spans="1:10">
      <c r="A3629" s="23">
        <v>3627</v>
      </c>
      <c r="B3629" s="24" t="s">
        <v>4039</v>
      </c>
      <c r="C3629" s="25" t="s">
        <v>20</v>
      </c>
      <c r="D3629" s="26" t="s">
        <v>21</v>
      </c>
      <c r="E3629" s="27" t="s">
        <v>22</v>
      </c>
      <c r="F3629" s="26" t="s">
        <v>23</v>
      </c>
      <c r="G3629" s="30">
        <v>480</v>
      </c>
      <c r="H3629" s="27" t="s">
        <v>25</v>
      </c>
      <c r="I3629" s="25" t="s">
        <v>26</v>
      </c>
      <c r="J3629" s="29"/>
    </row>
    <row r="3630" s="1" customFormat="1" spans="1:10">
      <c r="A3630" s="23">
        <v>3628</v>
      </c>
      <c r="B3630" s="24" t="s">
        <v>4040</v>
      </c>
      <c r="C3630" s="25" t="s">
        <v>20</v>
      </c>
      <c r="D3630" s="26" t="s">
        <v>21</v>
      </c>
      <c r="E3630" s="27" t="s">
        <v>22</v>
      </c>
      <c r="F3630" s="26" t="s">
        <v>23</v>
      </c>
      <c r="G3630" s="30">
        <v>480</v>
      </c>
      <c r="H3630" s="27" t="s">
        <v>25</v>
      </c>
      <c r="I3630" s="25" t="s">
        <v>26</v>
      </c>
      <c r="J3630" s="29"/>
    </row>
    <row r="3631" s="1" customFormat="1" spans="1:10">
      <c r="A3631" s="23">
        <v>3629</v>
      </c>
      <c r="B3631" s="24" t="s">
        <v>4041</v>
      </c>
      <c r="C3631" s="25" t="s">
        <v>20</v>
      </c>
      <c r="D3631" s="26" t="s">
        <v>21</v>
      </c>
      <c r="E3631" s="27" t="s">
        <v>22</v>
      </c>
      <c r="F3631" s="26" t="s">
        <v>23</v>
      </c>
      <c r="G3631" s="30">
        <v>480</v>
      </c>
      <c r="H3631" s="27" t="s">
        <v>25</v>
      </c>
      <c r="I3631" s="25" t="s">
        <v>26</v>
      </c>
      <c r="J3631" s="29"/>
    </row>
    <row r="3632" s="1" customFormat="1" spans="1:10">
      <c r="A3632" s="23">
        <v>3630</v>
      </c>
      <c r="B3632" s="24" t="s">
        <v>4042</v>
      </c>
      <c r="C3632" s="25" t="s">
        <v>20</v>
      </c>
      <c r="D3632" s="26" t="s">
        <v>21</v>
      </c>
      <c r="E3632" s="27" t="s">
        <v>22</v>
      </c>
      <c r="F3632" s="26" t="s">
        <v>23</v>
      </c>
      <c r="G3632" s="30">
        <v>480</v>
      </c>
      <c r="H3632" s="27" t="s">
        <v>25</v>
      </c>
      <c r="I3632" s="25" t="s">
        <v>26</v>
      </c>
      <c r="J3632" s="29"/>
    </row>
    <row r="3633" s="1" customFormat="1" spans="1:10">
      <c r="A3633" s="23">
        <v>3631</v>
      </c>
      <c r="B3633" s="24" t="s">
        <v>4043</v>
      </c>
      <c r="C3633" s="25" t="s">
        <v>20</v>
      </c>
      <c r="D3633" s="26" t="s">
        <v>21</v>
      </c>
      <c r="E3633" s="27" t="s">
        <v>22</v>
      </c>
      <c r="F3633" s="26" t="s">
        <v>23</v>
      </c>
      <c r="G3633" s="30">
        <v>30</v>
      </c>
      <c r="H3633" s="27" t="s">
        <v>25</v>
      </c>
      <c r="I3633" s="25" t="s">
        <v>26</v>
      </c>
      <c r="J3633" s="29"/>
    </row>
    <row r="3634" s="1" customFormat="1" spans="1:10">
      <c r="A3634" s="23">
        <v>3632</v>
      </c>
      <c r="B3634" s="24" t="s">
        <v>4044</v>
      </c>
      <c r="C3634" s="25" t="s">
        <v>20</v>
      </c>
      <c r="D3634" s="26" t="s">
        <v>21</v>
      </c>
      <c r="E3634" s="27" t="s">
        <v>22</v>
      </c>
      <c r="F3634" s="26" t="s">
        <v>23</v>
      </c>
      <c r="G3634" s="30">
        <v>30</v>
      </c>
      <c r="H3634" s="27" t="s">
        <v>25</v>
      </c>
      <c r="I3634" s="25" t="s">
        <v>26</v>
      </c>
      <c r="J3634" s="29"/>
    </row>
    <row r="3635" s="1" customFormat="1" ht="22.5" spans="1:10">
      <c r="A3635" s="23">
        <v>3633</v>
      </c>
      <c r="B3635" s="24" t="s">
        <v>4045</v>
      </c>
      <c r="C3635" s="25" t="s">
        <v>20</v>
      </c>
      <c r="D3635" s="26" t="s">
        <v>21</v>
      </c>
      <c r="E3635" s="27" t="s">
        <v>22</v>
      </c>
      <c r="F3635" s="26" t="s">
        <v>23</v>
      </c>
      <c r="G3635" s="31" t="s">
        <v>160</v>
      </c>
      <c r="H3635" s="27" t="s">
        <v>25</v>
      </c>
      <c r="I3635" s="25" t="s">
        <v>26</v>
      </c>
      <c r="J3635" s="37" t="s">
        <v>1065</v>
      </c>
    </row>
    <row r="3636" s="1" customFormat="1" spans="1:10">
      <c r="A3636" s="23">
        <v>3634</v>
      </c>
      <c r="B3636" s="24" t="s">
        <v>4046</v>
      </c>
      <c r="C3636" s="25" t="s">
        <v>20</v>
      </c>
      <c r="D3636" s="26" t="s">
        <v>21</v>
      </c>
      <c r="E3636" s="27" t="s">
        <v>22</v>
      </c>
      <c r="F3636" s="26" t="s">
        <v>23</v>
      </c>
      <c r="G3636" s="30">
        <v>500</v>
      </c>
      <c r="H3636" s="27" t="s">
        <v>25</v>
      </c>
      <c r="I3636" s="25" t="s">
        <v>26</v>
      </c>
      <c r="J3636" s="38"/>
    </row>
    <row r="3637" s="1" customFormat="1" ht="22.5" spans="1:10">
      <c r="A3637" s="23">
        <v>3635</v>
      </c>
      <c r="B3637" s="24" t="s">
        <v>4047</v>
      </c>
      <c r="C3637" s="25" t="s">
        <v>20</v>
      </c>
      <c r="D3637" s="26" t="s">
        <v>21</v>
      </c>
      <c r="E3637" s="27" t="s">
        <v>22</v>
      </c>
      <c r="F3637" s="26" t="s">
        <v>23</v>
      </c>
      <c r="G3637" s="31">
        <v>360</v>
      </c>
      <c r="H3637" s="27" t="s">
        <v>25</v>
      </c>
      <c r="I3637" s="25" t="s">
        <v>26</v>
      </c>
      <c r="J3637" s="37" t="s">
        <v>4048</v>
      </c>
    </row>
    <row r="3638" s="1" customFormat="1" spans="1:10">
      <c r="A3638" s="23">
        <v>3636</v>
      </c>
      <c r="B3638" s="24" t="s">
        <v>4049</v>
      </c>
      <c r="C3638" s="25" t="s">
        <v>20</v>
      </c>
      <c r="D3638" s="26" t="s">
        <v>21</v>
      </c>
      <c r="E3638" s="27" t="s">
        <v>22</v>
      </c>
      <c r="F3638" s="26" t="s">
        <v>23</v>
      </c>
      <c r="G3638" s="30">
        <v>400</v>
      </c>
      <c r="H3638" s="27" t="s">
        <v>25</v>
      </c>
      <c r="I3638" s="25" t="s">
        <v>26</v>
      </c>
      <c r="J3638" s="38"/>
    </row>
    <row r="3639" s="1" customFormat="1" spans="1:10">
      <c r="A3639" s="23">
        <v>3637</v>
      </c>
      <c r="B3639" s="24" t="s">
        <v>4050</v>
      </c>
      <c r="C3639" s="25" t="s">
        <v>20</v>
      </c>
      <c r="D3639" s="26" t="s">
        <v>21</v>
      </c>
      <c r="E3639" s="27" t="s">
        <v>22</v>
      </c>
      <c r="F3639" s="26" t="s">
        <v>23</v>
      </c>
      <c r="G3639" s="30">
        <v>400</v>
      </c>
      <c r="H3639" s="27" t="s">
        <v>25</v>
      </c>
      <c r="I3639" s="25" t="s">
        <v>26</v>
      </c>
      <c r="J3639" s="38"/>
    </row>
    <row r="3640" s="1" customFormat="1" spans="1:10">
      <c r="A3640" s="23">
        <v>3638</v>
      </c>
      <c r="B3640" s="24" t="s">
        <v>4051</v>
      </c>
      <c r="C3640" s="25" t="s">
        <v>20</v>
      </c>
      <c r="D3640" s="26" t="s">
        <v>21</v>
      </c>
      <c r="E3640" s="27" t="s">
        <v>22</v>
      </c>
      <c r="F3640" s="26" t="s">
        <v>23</v>
      </c>
      <c r="G3640" s="30">
        <v>240</v>
      </c>
      <c r="H3640" s="27" t="s">
        <v>25</v>
      </c>
      <c r="I3640" s="25" t="s">
        <v>26</v>
      </c>
      <c r="J3640" s="38"/>
    </row>
    <row r="3641" s="1" customFormat="1" spans="1:10">
      <c r="A3641" s="23">
        <v>3639</v>
      </c>
      <c r="B3641" s="24" t="s">
        <v>4052</v>
      </c>
      <c r="C3641" s="25" t="s">
        <v>20</v>
      </c>
      <c r="D3641" s="26" t="s">
        <v>21</v>
      </c>
      <c r="E3641" s="27" t="s">
        <v>22</v>
      </c>
      <c r="F3641" s="26" t="s">
        <v>23</v>
      </c>
      <c r="G3641" s="30">
        <v>300</v>
      </c>
      <c r="H3641" s="27" t="s">
        <v>25</v>
      </c>
      <c r="I3641" s="25" t="s">
        <v>26</v>
      </c>
      <c r="J3641" s="38"/>
    </row>
    <row r="3642" s="1" customFormat="1" spans="1:10">
      <c r="A3642" s="23">
        <v>3640</v>
      </c>
      <c r="B3642" s="24" t="s">
        <v>4053</v>
      </c>
      <c r="C3642" s="25" t="s">
        <v>20</v>
      </c>
      <c r="D3642" s="26" t="s">
        <v>21</v>
      </c>
      <c r="E3642" s="27" t="s">
        <v>22</v>
      </c>
      <c r="F3642" s="26" t="s">
        <v>23</v>
      </c>
      <c r="G3642" s="30">
        <v>980</v>
      </c>
      <c r="H3642" s="27" t="s">
        <v>25</v>
      </c>
      <c r="I3642" s="25" t="s">
        <v>26</v>
      </c>
      <c r="J3642" s="38"/>
    </row>
    <row r="3643" s="1" customFormat="1" ht="22.5" spans="1:10">
      <c r="A3643" s="23">
        <v>3641</v>
      </c>
      <c r="B3643" s="24" t="s">
        <v>4054</v>
      </c>
      <c r="C3643" s="25" t="s">
        <v>20</v>
      </c>
      <c r="D3643" s="26" t="s">
        <v>21</v>
      </c>
      <c r="E3643" s="27" t="s">
        <v>22</v>
      </c>
      <c r="F3643" s="26" t="s">
        <v>23</v>
      </c>
      <c r="G3643" s="30" t="s">
        <v>4055</v>
      </c>
      <c r="H3643" s="27" t="s">
        <v>25</v>
      </c>
      <c r="I3643" s="25" t="s">
        <v>26</v>
      </c>
      <c r="J3643" s="27" t="s">
        <v>4056</v>
      </c>
    </row>
    <row r="3644" s="1" customFormat="1" spans="1:10">
      <c r="A3644" s="23">
        <v>3642</v>
      </c>
      <c r="B3644" s="24" t="s">
        <v>4057</v>
      </c>
      <c r="C3644" s="25" t="s">
        <v>20</v>
      </c>
      <c r="D3644" s="26" t="s">
        <v>21</v>
      </c>
      <c r="E3644" s="27" t="s">
        <v>22</v>
      </c>
      <c r="F3644" s="26" t="s">
        <v>23</v>
      </c>
      <c r="G3644" s="30">
        <v>100</v>
      </c>
      <c r="H3644" s="27" t="s">
        <v>25</v>
      </c>
      <c r="I3644" s="25" t="s">
        <v>26</v>
      </c>
      <c r="J3644" s="48" t="s">
        <v>156</v>
      </c>
    </row>
    <row r="3645" s="1" customFormat="1" ht="22.5" spans="1:10">
      <c r="A3645" s="23">
        <v>3643</v>
      </c>
      <c r="B3645" s="24" t="s">
        <v>4058</v>
      </c>
      <c r="C3645" s="25" t="s">
        <v>20</v>
      </c>
      <c r="D3645" s="26" t="s">
        <v>21</v>
      </c>
      <c r="E3645" s="27" t="s">
        <v>22</v>
      </c>
      <c r="F3645" s="26" t="s">
        <v>23</v>
      </c>
      <c r="G3645" s="71" t="s">
        <v>4059</v>
      </c>
      <c r="H3645" s="27" t="s">
        <v>25</v>
      </c>
      <c r="I3645" s="25" t="s">
        <v>26</v>
      </c>
      <c r="J3645" s="72" t="s">
        <v>1470</v>
      </c>
    </row>
    <row r="3646" s="1" customFormat="1" spans="1:10">
      <c r="A3646" s="23">
        <v>3645</v>
      </c>
      <c r="B3646" s="24" t="s">
        <v>4060</v>
      </c>
      <c r="C3646" s="25" t="s">
        <v>20</v>
      </c>
      <c r="D3646" s="26" t="s">
        <v>21</v>
      </c>
      <c r="E3646" s="27" t="s">
        <v>22</v>
      </c>
      <c r="F3646" s="26" t="s">
        <v>23</v>
      </c>
      <c r="G3646" s="30">
        <v>260</v>
      </c>
      <c r="H3646" s="27" t="s">
        <v>25</v>
      </c>
      <c r="I3646" s="25" t="s">
        <v>26</v>
      </c>
      <c r="J3646" s="38"/>
    </row>
    <row r="3647" s="1" customFormat="1" ht="22.5" spans="1:10">
      <c r="A3647" s="23">
        <v>3646</v>
      </c>
      <c r="B3647" s="24" t="s">
        <v>4061</v>
      </c>
      <c r="C3647" s="25" t="s">
        <v>20</v>
      </c>
      <c r="D3647" s="26" t="s">
        <v>21</v>
      </c>
      <c r="E3647" s="27" t="s">
        <v>22</v>
      </c>
      <c r="F3647" s="26" t="s">
        <v>23</v>
      </c>
      <c r="G3647" s="30">
        <v>400</v>
      </c>
      <c r="H3647" s="27" t="s">
        <v>25</v>
      </c>
      <c r="I3647" s="25" t="s">
        <v>26</v>
      </c>
      <c r="J3647" s="38"/>
    </row>
    <row r="3648" s="1" customFormat="1" spans="1:10">
      <c r="A3648" s="23">
        <v>3647</v>
      </c>
      <c r="B3648" s="24" t="s">
        <v>4062</v>
      </c>
      <c r="C3648" s="25" t="s">
        <v>20</v>
      </c>
      <c r="D3648" s="26" t="s">
        <v>21</v>
      </c>
      <c r="E3648" s="27" t="s">
        <v>22</v>
      </c>
      <c r="F3648" s="26" t="s">
        <v>23</v>
      </c>
      <c r="G3648" s="30">
        <v>805</v>
      </c>
      <c r="H3648" s="27" t="s">
        <v>25</v>
      </c>
      <c r="I3648" s="25" t="s">
        <v>26</v>
      </c>
      <c r="J3648" s="38"/>
    </row>
    <row r="3649" s="1" customFormat="1" ht="22.5" spans="1:10">
      <c r="A3649" s="23">
        <v>3648</v>
      </c>
      <c r="B3649" s="24" t="s">
        <v>4063</v>
      </c>
      <c r="C3649" s="25" t="s">
        <v>20</v>
      </c>
      <c r="D3649" s="26" t="s">
        <v>21</v>
      </c>
      <c r="E3649" s="27" t="s">
        <v>22</v>
      </c>
      <c r="F3649" s="26" t="s">
        <v>23</v>
      </c>
      <c r="G3649" s="30">
        <v>300</v>
      </c>
      <c r="H3649" s="27" t="s">
        <v>25</v>
      </c>
      <c r="I3649" s="25" t="s">
        <v>26</v>
      </c>
      <c r="J3649" s="38"/>
    </row>
    <row r="3650" s="1" customFormat="1" spans="1:10">
      <c r="A3650" s="23">
        <v>3649</v>
      </c>
      <c r="B3650" s="24" t="s">
        <v>4064</v>
      </c>
      <c r="C3650" s="25" t="s">
        <v>20</v>
      </c>
      <c r="D3650" s="26" t="s">
        <v>21</v>
      </c>
      <c r="E3650" s="27" t="s">
        <v>22</v>
      </c>
      <c r="F3650" s="26" t="s">
        <v>23</v>
      </c>
      <c r="G3650" s="30">
        <v>120</v>
      </c>
      <c r="H3650" s="27" t="s">
        <v>25</v>
      </c>
      <c r="I3650" s="25" t="s">
        <v>26</v>
      </c>
      <c r="J3650" s="38"/>
    </row>
    <row r="3651" s="1" customFormat="1" spans="1:10">
      <c r="A3651" s="23">
        <v>3650</v>
      </c>
      <c r="B3651" s="24" t="s">
        <v>4065</v>
      </c>
      <c r="C3651" s="25" t="s">
        <v>20</v>
      </c>
      <c r="D3651" s="26" t="s">
        <v>21</v>
      </c>
      <c r="E3651" s="27" t="s">
        <v>22</v>
      </c>
      <c r="F3651" s="26" t="s">
        <v>23</v>
      </c>
      <c r="G3651" s="30">
        <v>313</v>
      </c>
      <c r="H3651" s="27" t="s">
        <v>25</v>
      </c>
      <c r="I3651" s="25" t="s">
        <v>26</v>
      </c>
      <c r="J3651" s="38"/>
    </row>
    <row r="3652" s="1" customFormat="1" spans="1:10">
      <c r="A3652" s="23">
        <v>3651</v>
      </c>
      <c r="B3652" s="24" t="s">
        <v>4066</v>
      </c>
      <c r="C3652" s="25" t="s">
        <v>20</v>
      </c>
      <c r="D3652" s="26" t="s">
        <v>21</v>
      </c>
      <c r="E3652" s="27" t="s">
        <v>22</v>
      </c>
      <c r="F3652" s="26" t="s">
        <v>23</v>
      </c>
      <c r="G3652" s="30">
        <v>210</v>
      </c>
      <c r="H3652" s="27" t="s">
        <v>25</v>
      </c>
      <c r="I3652" s="25" t="s">
        <v>26</v>
      </c>
      <c r="J3652" s="38"/>
    </row>
    <row r="3653" s="1" customFormat="1" ht="22.5" spans="1:10">
      <c r="A3653" s="23">
        <v>3652</v>
      </c>
      <c r="B3653" s="24" t="s">
        <v>4067</v>
      </c>
      <c r="C3653" s="25" t="s">
        <v>20</v>
      </c>
      <c r="D3653" s="26" t="s">
        <v>21</v>
      </c>
      <c r="E3653" s="27" t="s">
        <v>22</v>
      </c>
      <c r="F3653" s="26" t="s">
        <v>23</v>
      </c>
      <c r="G3653" s="30">
        <v>600</v>
      </c>
      <c r="H3653" s="27" t="s">
        <v>25</v>
      </c>
      <c r="I3653" s="25" t="s">
        <v>26</v>
      </c>
      <c r="J3653" s="38"/>
    </row>
    <row r="3654" s="1" customFormat="1" ht="22.5" spans="1:10">
      <c r="A3654" s="23">
        <v>3653</v>
      </c>
      <c r="B3654" s="24" t="s">
        <v>4068</v>
      </c>
      <c r="C3654" s="25" t="s">
        <v>20</v>
      </c>
      <c r="D3654" s="26" t="s">
        <v>21</v>
      </c>
      <c r="E3654" s="27" t="s">
        <v>22</v>
      </c>
      <c r="F3654" s="26" t="s">
        <v>23</v>
      </c>
      <c r="G3654" s="30">
        <v>400</v>
      </c>
      <c r="H3654" s="27" t="s">
        <v>25</v>
      </c>
      <c r="I3654" s="25" t="s">
        <v>26</v>
      </c>
      <c r="J3654" s="38"/>
    </row>
    <row r="3655" s="1" customFormat="1" ht="22.5" spans="1:10">
      <c r="A3655" s="23">
        <v>3654</v>
      </c>
      <c r="B3655" s="24" t="s">
        <v>4069</v>
      </c>
      <c r="C3655" s="25" t="s">
        <v>20</v>
      </c>
      <c r="D3655" s="26" t="s">
        <v>21</v>
      </c>
      <c r="E3655" s="27" t="s">
        <v>22</v>
      </c>
      <c r="F3655" s="26" t="s">
        <v>23</v>
      </c>
      <c r="G3655" s="30">
        <v>400</v>
      </c>
      <c r="H3655" s="27" t="s">
        <v>25</v>
      </c>
      <c r="I3655" s="25" t="s">
        <v>26</v>
      </c>
      <c r="J3655" s="38"/>
    </row>
    <row r="3656" s="1" customFormat="1" ht="22.5" spans="1:10">
      <c r="A3656" s="23">
        <v>3655</v>
      </c>
      <c r="B3656" s="24" t="s">
        <v>4070</v>
      </c>
      <c r="C3656" s="25" t="s">
        <v>20</v>
      </c>
      <c r="D3656" s="26" t="s">
        <v>21</v>
      </c>
      <c r="E3656" s="27" t="s">
        <v>22</v>
      </c>
      <c r="F3656" s="26" t="s">
        <v>23</v>
      </c>
      <c r="G3656" s="30">
        <v>400</v>
      </c>
      <c r="H3656" s="27" t="s">
        <v>25</v>
      </c>
      <c r="I3656" s="25" t="s">
        <v>26</v>
      </c>
      <c r="J3656" s="38"/>
    </row>
    <row r="3657" s="1" customFormat="1" spans="1:10">
      <c r="A3657" s="23">
        <v>3656</v>
      </c>
      <c r="B3657" s="24" t="s">
        <v>4071</v>
      </c>
      <c r="C3657" s="25" t="s">
        <v>20</v>
      </c>
      <c r="D3657" s="26" t="s">
        <v>21</v>
      </c>
      <c r="E3657" s="27" t="s">
        <v>22</v>
      </c>
      <c r="F3657" s="26" t="s">
        <v>23</v>
      </c>
      <c r="G3657" s="30">
        <v>210</v>
      </c>
      <c r="H3657" s="27" t="s">
        <v>25</v>
      </c>
      <c r="I3657" s="25" t="s">
        <v>26</v>
      </c>
      <c r="J3657" s="38"/>
    </row>
    <row r="3658" s="1" customFormat="1" spans="1:10">
      <c r="A3658" s="23">
        <v>3657</v>
      </c>
      <c r="B3658" s="24" t="s">
        <v>4072</v>
      </c>
      <c r="C3658" s="25" t="s">
        <v>20</v>
      </c>
      <c r="D3658" s="26" t="s">
        <v>21</v>
      </c>
      <c r="E3658" s="27" t="s">
        <v>22</v>
      </c>
      <c r="F3658" s="26" t="s">
        <v>23</v>
      </c>
      <c r="G3658" s="30">
        <v>480</v>
      </c>
      <c r="H3658" s="27" t="s">
        <v>25</v>
      </c>
      <c r="I3658" s="25" t="s">
        <v>26</v>
      </c>
      <c r="J3658" s="38"/>
    </row>
    <row r="3659" s="1" customFormat="1" spans="1:10">
      <c r="A3659" s="23">
        <v>3658</v>
      </c>
      <c r="B3659" s="24" t="s">
        <v>4073</v>
      </c>
      <c r="C3659" s="25" t="s">
        <v>20</v>
      </c>
      <c r="D3659" s="26" t="s">
        <v>21</v>
      </c>
      <c r="E3659" s="27" t="s">
        <v>22</v>
      </c>
      <c r="F3659" s="26" t="s">
        <v>23</v>
      </c>
      <c r="G3659" s="30">
        <v>480</v>
      </c>
      <c r="H3659" s="27" t="s">
        <v>25</v>
      </c>
      <c r="I3659" s="25" t="s">
        <v>26</v>
      </c>
      <c r="J3659" s="38"/>
    </row>
    <row r="3660" s="1" customFormat="1" spans="1:10">
      <c r="A3660" s="23">
        <v>3659</v>
      </c>
      <c r="B3660" s="24" t="s">
        <v>4074</v>
      </c>
      <c r="C3660" s="25" t="s">
        <v>20</v>
      </c>
      <c r="D3660" s="26" t="s">
        <v>21</v>
      </c>
      <c r="E3660" s="27" t="s">
        <v>22</v>
      </c>
      <c r="F3660" s="26" t="s">
        <v>23</v>
      </c>
      <c r="G3660" s="30">
        <v>480</v>
      </c>
      <c r="H3660" s="27" t="s">
        <v>25</v>
      </c>
      <c r="I3660" s="25" t="s">
        <v>26</v>
      </c>
      <c r="J3660" s="38"/>
    </row>
    <row r="3661" s="1" customFormat="1" spans="1:10">
      <c r="A3661" s="23">
        <v>3660</v>
      </c>
      <c r="B3661" s="24" t="s">
        <v>4075</v>
      </c>
      <c r="C3661" s="25" t="s">
        <v>20</v>
      </c>
      <c r="D3661" s="26" t="s">
        <v>21</v>
      </c>
      <c r="E3661" s="27" t="s">
        <v>22</v>
      </c>
      <c r="F3661" s="26" t="s">
        <v>23</v>
      </c>
      <c r="G3661" s="30">
        <v>480</v>
      </c>
      <c r="H3661" s="27" t="s">
        <v>25</v>
      </c>
      <c r="I3661" s="25" t="s">
        <v>26</v>
      </c>
      <c r="J3661" s="38"/>
    </row>
    <row r="3662" s="1" customFormat="1" spans="1:10">
      <c r="A3662" s="23">
        <v>3661</v>
      </c>
      <c r="B3662" s="24" t="s">
        <v>4076</v>
      </c>
      <c r="C3662" s="25" t="s">
        <v>20</v>
      </c>
      <c r="D3662" s="26" t="s">
        <v>21</v>
      </c>
      <c r="E3662" s="27" t="s">
        <v>22</v>
      </c>
      <c r="F3662" s="26" t="s">
        <v>23</v>
      </c>
      <c r="G3662" s="30">
        <v>480</v>
      </c>
      <c r="H3662" s="27" t="s">
        <v>25</v>
      </c>
      <c r="I3662" s="25" t="s">
        <v>26</v>
      </c>
      <c r="J3662" s="38"/>
    </row>
    <row r="3663" s="1" customFormat="1" spans="1:10">
      <c r="A3663" s="23">
        <v>3662</v>
      </c>
      <c r="B3663" s="24" t="s">
        <v>4077</v>
      </c>
      <c r="C3663" s="25" t="s">
        <v>20</v>
      </c>
      <c r="D3663" s="26" t="s">
        <v>21</v>
      </c>
      <c r="E3663" s="27" t="s">
        <v>22</v>
      </c>
      <c r="F3663" s="26" t="s">
        <v>23</v>
      </c>
      <c r="G3663" s="30">
        <v>480</v>
      </c>
      <c r="H3663" s="27" t="s">
        <v>25</v>
      </c>
      <c r="I3663" s="25" t="s">
        <v>26</v>
      </c>
      <c r="J3663" s="38"/>
    </row>
    <row r="3664" s="1" customFormat="1" spans="1:10">
      <c r="A3664" s="23">
        <v>3663</v>
      </c>
      <c r="B3664" s="24" t="s">
        <v>4078</v>
      </c>
      <c r="C3664" s="25" t="s">
        <v>20</v>
      </c>
      <c r="D3664" s="26" t="s">
        <v>21</v>
      </c>
      <c r="E3664" s="27" t="s">
        <v>22</v>
      </c>
      <c r="F3664" s="26" t="s">
        <v>23</v>
      </c>
      <c r="G3664" s="30">
        <v>480</v>
      </c>
      <c r="H3664" s="27" t="s">
        <v>25</v>
      </c>
      <c r="I3664" s="25" t="s">
        <v>26</v>
      </c>
      <c r="J3664" s="38"/>
    </row>
    <row r="3665" s="1" customFormat="1" spans="1:10">
      <c r="A3665" s="23">
        <v>3664</v>
      </c>
      <c r="B3665" s="24" t="s">
        <v>4079</v>
      </c>
      <c r="C3665" s="25" t="s">
        <v>20</v>
      </c>
      <c r="D3665" s="26" t="s">
        <v>21</v>
      </c>
      <c r="E3665" s="27" t="s">
        <v>22</v>
      </c>
      <c r="F3665" s="26" t="s">
        <v>23</v>
      </c>
      <c r="G3665" s="30">
        <v>480</v>
      </c>
      <c r="H3665" s="27" t="s">
        <v>25</v>
      </c>
      <c r="I3665" s="25" t="s">
        <v>26</v>
      </c>
      <c r="J3665" s="38"/>
    </row>
    <row r="3666" s="1" customFormat="1" spans="1:10">
      <c r="A3666" s="23">
        <v>3665</v>
      </c>
      <c r="B3666" s="24" t="s">
        <v>4080</v>
      </c>
      <c r="C3666" s="25" t="s">
        <v>20</v>
      </c>
      <c r="D3666" s="26" t="s">
        <v>21</v>
      </c>
      <c r="E3666" s="27" t="s">
        <v>22</v>
      </c>
      <c r="F3666" s="26" t="s">
        <v>23</v>
      </c>
      <c r="G3666" s="30">
        <v>480</v>
      </c>
      <c r="H3666" s="27" t="s">
        <v>25</v>
      </c>
      <c r="I3666" s="25" t="s">
        <v>26</v>
      </c>
      <c r="J3666" s="38"/>
    </row>
    <row r="3667" s="1" customFormat="1" spans="1:10">
      <c r="A3667" s="23">
        <v>3666</v>
      </c>
      <c r="B3667" s="24" t="s">
        <v>4081</v>
      </c>
      <c r="C3667" s="25" t="s">
        <v>20</v>
      </c>
      <c r="D3667" s="26" t="s">
        <v>21</v>
      </c>
      <c r="E3667" s="27" t="s">
        <v>22</v>
      </c>
      <c r="F3667" s="26" t="s">
        <v>23</v>
      </c>
      <c r="G3667" s="30">
        <v>480</v>
      </c>
      <c r="H3667" s="27" t="s">
        <v>25</v>
      </c>
      <c r="I3667" s="25" t="s">
        <v>26</v>
      </c>
      <c r="J3667" s="38"/>
    </row>
    <row r="3668" s="1" customFormat="1" spans="1:10">
      <c r="A3668" s="23">
        <v>3667</v>
      </c>
      <c r="B3668" s="24" t="s">
        <v>4082</v>
      </c>
      <c r="C3668" s="25" t="s">
        <v>20</v>
      </c>
      <c r="D3668" s="26" t="s">
        <v>21</v>
      </c>
      <c r="E3668" s="27" t="s">
        <v>22</v>
      </c>
      <c r="F3668" s="26" t="s">
        <v>23</v>
      </c>
      <c r="G3668" s="30">
        <v>480</v>
      </c>
      <c r="H3668" s="27" t="s">
        <v>25</v>
      </c>
      <c r="I3668" s="25" t="s">
        <v>26</v>
      </c>
      <c r="J3668" s="38"/>
    </row>
    <row r="3669" s="1" customFormat="1" spans="1:10">
      <c r="A3669" s="23">
        <v>3668</v>
      </c>
      <c r="B3669" s="24" t="s">
        <v>4083</v>
      </c>
      <c r="C3669" s="25" t="s">
        <v>20</v>
      </c>
      <c r="D3669" s="26" t="s">
        <v>21</v>
      </c>
      <c r="E3669" s="27" t="s">
        <v>22</v>
      </c>
      <c r="F3669" s="26" t="s">
        <v>23</v>
      </c>
      <c r="G3669" s="30">
        <v>480</v>
      </c>
      <c r="H3669" s="27" t="s">
        <v>25</v>
      </c>
      <c r="I3669" s="25" t="s">
        <v>26</v>
      </c>
      <c r="J3669" s="38"/>
    </row>
    <row r="3670" s="1" customFormat="1" spans="1:10">
      <c r="A3670" s="23">
        <v>3669</v>
      </c>
      <c r="B3670" s="24" t="s">
        <v>4084</v>
      </c>
      <c r="C3670" s="25" t="s">
        <v>20</v>
      </c>
      <c r="D3670" s="26" t="s">
        <v>21</v>
      </c>
      <c r="E3670" s="27" t="s">
        <v>22</v>
      </c>
      <c r="F3670" s="26" t="s">
        <v>23</v>
      </c>
      <c r="G3670" s="30">
        <v>480</v>
      </c>
      <c r="H3670" s="27" t="s">
        <v>25</v>
      </c>
      <c r="I3670" s="25" t="s">
        <v>26</v>
      </c>
      <c r="J3670" s="38"/>
    </row>
    <row r="3671" s="1" customFormat="1" spans="1:10">
      <c r="A3671" s="23">
        <v>3670</v>
      </c>
      <c r="B3671" s="24" t="s">
        <v>4085</v>
      </c>
      <c r="C3671" s="25" t="s">
        <v>20</v>
      </c>
      <c r="D3671" s="26" t="s">
        <v>21</v>
      </c>
      <c r="E3671" s="27" t="s">
        <v>22</v>
      </c>
      <c r="F3671" s="26" t="s">
        <v>23</v>
      </c>
      <c r="G3671" s="30">
        <v>104.3</v>
      </c>
      <c r="H3671" s="27" t="s">
        <v>25</v>
      </c>
      <c r="I3671" s="25" t="s">
        <v>26</v>
      </c>
      <c r="J3671" s="38"/>
    </row>
    <row r="3672" s="1" customFormat="1" spans="1:10">
      <c r="A3672" s="23">
        <v>3671</v>
      </c>
      <c r="B3672" s="24" t="s">
        <v>4086</v>
      </c>
      <c r="C3672" s="25" t="s">
        <v>20</v>
      </c>
      <c r="D3672" s="26" t="s">
        <v>21</v>
      </c>
      <c r="E3672" s="27" t="s">
        <v>22</v>
      </c>
      <c r="F3672" s="26" t="s">
        <v>23</v>
      </c>
      <c r="G3672" s="30">
        <v>480</v>
      </c>
      <c r="H3672" s="27" t="s">
        <v>25</v>
      </c>
      <c r="I3672" s="25" t="s">
        <v>26</v>
      </c>
      <c r="J3672" s="38"/>
    </row>
    <row r="3673" s="1" customFormat="1" spans="1:10">
      <c r="A3673" s="23">
        <v>3672</v>
      </c>
      <c r="B3673" s="24" t="s">
        <v>4087</v>
      </c>
      <c r="C3673" s="25" t="s">
        <v>20</v>
      </c>
      <c r="D3673" s="26" t="s">
        <v>21</v>
      </c>
      <c r="E3673" s="27" t="s">
        <v>22</v>
      </c>
      <c r="F3673" s="26" t="s">
        <v>23</v>
      </c>
      <c r="G3673" s="30">
        <v>28</v>
      </c>
      <c r="H3673" s="27" t="s">
        <v>25</v>
      </c>
      <c r="I3673" s="25" t="s">
        <v>26</v>
      </c>
      <c r="J3673" s="38"/>
    </row>
    <row r="3674" s="1" customFormat="1" spans="1:10">
      <c r="A3674" s="23">
        <v>3673</v>
      </c>
      <c r="B3674" s="24" t="s">
        <v>4088</v>
      </c>
      <c r="C3674" s="25" t="s">
        <v>20</v>
      </c>
      <c r="D3674" s="26" t="s">
        <v>21</v>
      </c>
      <c r="E3674" s="27" t="s">
        <v>22</v>
      </c>
      <c r="F3674" s="26" t="s">
        <v>23</v>
      </c>
      <c r="G3674" s="30">
        <v>500</v>
      </c>
      <c r="H3674" s="27" t="s">
        <v>25</v>
      </c>
      <c r="I3674" s="25" t="s">
        <v>26</v>
      </c>
      <c r="J3674" s="38"/>
    </row>
    <row r="3675" s="1" customFormat="1" spans="1:10">
      <c r="A3675" s="23">
        <v>3674</v>
      </c>
      <c r="B3675" s="24" t="s">
        <v>4089</v>
      </c>
      <c r="C3675" s="25" t="s">
        <v>20</v>
      </c>
      <c r="D3675" s="26" t="s">
        <v>21</v>
      </c>
      <c r="E3675" s="27" t="s">
        <v>22</v>
      </c>
      <c r="F3675" s="26" t="s">
        <v>23</v>
      </c>
      <c r="G3675" s="30">
        <v>280</v>
      </c>
      <c r="H3675" s="27" t="s">
        <v>25</v>
      </c>
      <c r="I3675" s="25" t="s">
        <v>26</v>
      </c>
      <c r="J3675" s="38"/>
    </row>
    <row r="3676" s="1" customFormat="1" spans="1:10">
      <c r="A3676" s="23">
        <v>3675</v>
      </c>
      <c r="B3676" s="24" t="s">
        <v>4090</v>
      </c>
      <c r="C3676" s="25" t="s">
        <v>20</v>
      </c>
      <c r="D3676" s="26" t="s">
        <v>21</v>
      </c>
      <c r="E3676" s="27" t="s">
        <v>22</v>
      </c>
      <c r="F3676" s="26" t="s">
        <v>23</v>
      </c>
      <c r="G3676" s="30">
        <v>380</v>
      </c>
      <c r="H3676" s="27" t="s">
        <v>25</v>
      </c>
      <c r="I3676" s="25" t="s">
        <v>26</v>
      </c>
      <c r="J3676" s="38"/>
    </row>
    <row r="3677" s="1" customFormat="1" ht="22.5" spans="1:10">
      <c r="A3677" s="23">
        <v>3676</v>
      </c>
      <c r="B3677" s="24" t="s">
        <v>4091</v>
      </c>
      <c r="C3677" s="25" t="s">
        <v>20</v>
      </c>
      <c r="D3677" s="26" t="s">
        <v>21</v>
      </c>
      <c r="E3677" s="27" t="s">
        <v>22</v>
      </c>
      <c r="F3677" s="26" t="s">
        <v>23</v>
      </c>
      <c r="G3677" s="30">
        <v>680</v>
      </c>
      <c r="H3677" s="27" t="s">
        <v>25</v>
      </c>
      <c r="I3677" s="25" t="s">
        <v>26</v>
      </c>
      <c r="J3677" s="38"/>
    </row>
    <row r="3678" s="1" customFormat="1" spans="1:10">
      <c r="A3678" s="23">
        <v>3677</v>
      </c>
      <c r="B3678" s="24" t="s">
        <v>4092</v>
      </c>
      <c r="C3678" s="25" t="s">
        <v>20</v>
      </c>
      <c r="D3678" s="26" t="s">
        <v>21</v>
      </c>
      <c r="E3678" s="27" t="s">
        <v>22</v>
      </c>
      <c r="F3678" s="26" t="s">
        <v>23</v>
      </c>
      <c r="G3678" s="30">
        <v>480</v>
      </c>
      <c r="H3678" s="27" t="s">
        <v>25</v>
      </c>
      <c r="I3678" s="25" t="s">
        <v>26</v>
      </c>
      <c r="J3678" s="38"/>
    </row>
    <row r="3679" s="1" customFormat="1" ht="22.5" spans="1:10">
      <c r="A3679" s="23">
        <v>3678</v>
      </c>
      <c r="B3679" s="24" t="s">
        <v>4093</v>
      </c>
      <c r="C3679" s="25" t="s">
        <v>20</v>
      </c>
      <c r="D3679" s="26" t="s">
        <v>21</v>
      </c>
      <c r="E3679" s="27" t="s">
        <v>22</v>
      </c>
      <c r="F3679" s="26" t="s">
        <v>23</v>
      </c>
      <c r="G3679" s="30">
        <v>400</v>
      </c>
      <c r="H3679" s="27" t="s">
        <v>25</v>
      </c>
      <c r="I3679" s="25" t="s">
        <v>26</v>
      </c>
      <c r="J3679" s="38"/>
    </row>
    <row r="3680" s="1" customFormat="1" spans="1:10">
      <c r="A3680" s="23">
        <v>3679</v>
      </c>
      <c r="B3680" s="24" t="s">
        <v>4094</v>
      </c>
      <c r="C3680" s="25" t="s">
        <v>20</v>
      </c>
      <c r="D3680" s="26" t="s">
        <v>21</v>
      </c>
      <c r="E3680" s="27" t="s">
        <v>22</v>
      </c>
      <c r="F3680" s="26" t="s">
        <v>23</v>
      </c>
      <c r="G3680" s="30">
        <v>480</v>
      </c>
      <c r="H3680" s="27" t="s">
        <v>25</v>
      </c>
      <c r="I3680" s="25" t="s">
        <v>26</v>
      </c>
      <c r="J3680" s="38"/>
    </row>
    <row r="3681" s="1" customFormat="1" spans="1:10">
      <c r="A3681" s="23">
        <v>3680</v>
      </c>
      <c r="B3681" s="24" t="s">
        <v>4095</v>
      </c>
      <c r="C3681" s="25" t="s">
        <v>20</v>
      </c>
      <c r="D3681" s="26" t="s">
        <v>21</v>
      </c>
      <c r="E3681" s="27" t="s">
        <v>22</v>
      </c>
      <c r="F3681" s="26" t="s">
        <v>23</v>
      </c>
      <c r="G3681" s="30">
        <v>260</v>
      </c>
      <c r="H3681" s="27" t="s">
        <v>25</v>
      </c>
      <c r="I3681" s="25" t="s">
        <v>26</v>
      </c>
      <c r="J3681" s="38"/>
    </row>
    <row r="3682" s="1" customFormat="1" spans="1:10">
      <c r="A3682" s="23">
        <v>3681</v>
      </c>
      <c r="B3682" s="24" t="s">
        <v>4096</v>
      </c>
      <c r="C3682" s="25" t="s">
        <v>20</v>
      </c>
      <c r="D3682" s="26" t="s">
        <v>21</v>
      </c>
      <c r="E3682" s="27" t="s">
        <v>22</v>
      </c>
      <c r="F3682" s="26" t="s">
        <v>23</v>
      </c>
      <c r="G3682" s="31">
        <v>360</v>
      </c>
      <c r="H3682" s="27" t="s">
        <v>25</v>
      </c>
      <c r="I3682" s="25" t="s">
        <v>26</v>
      </c>
      <c r="J3682" s="37" t="s">
        <v>3932</v>
      </c>
    </row>
    <row r="3683" s="1" customFormat="1" ht="22.5" spans="1:10">
      <c r="A3683" s="23">
        <v>3682</v>
      </c>
      <c r="B3683" s="24" t="s">
        <v>4097</v>
      </c>
      <c r="C3683" s="25" t="s">
        <v>20</v>
      </c>
      <c r="D3683" s="26" t="s">
        <v>21</v>
      </c>
      <c r="E3683" s="27" t="s">
        <v>22</v>
      </c>
      <c r="F3683" s="26" t="s">
        <v>23</v>
      </c>
      <c r="G3683" s="31">
        <v>360</v>
      </c>
      <c r="H3683" s="27" t="s">
        <v>25</v>
      </c>
      <c r="I3683" s="25" t="s">
        <v>26</v>
      </c>
      <c r="J3683" s="37" t="s">
        <v>3932</v>
      </c>
    </row>
    <row r="3684" s="1" customFormat="1" spans="1:10">
      <c r="A3684" s="23">
        <v>3683</v>
      </c>
      <c r="B3684" s="24" t="s">
        <v>4098</v>
      </c>
      <c r="C3684" s="25" t="s">
        <v>20</v>
      </c>
      <c r="D3684" s="26" t="s">
        <v>21</v>
      </c>
      <c r="E3684" s="27" t="s">
        <v>22</v>
      </c>
      <c r="F3684" s="26" t="s">
        <v>23</v>
      </c>
      <c r="G3684" s="30">
        <v>210</v>
      </c>
      <c r="H3684" s="27" t="s">
        <v>25</v>
      </c>
      <c r="I3684" s="25" t="s">
        <v>26</v>
      </c>
      <c r="J3684" s="38"/>
    </row>
    <row r="3685" s="1" customFormat="1" spans="1:10">
      <c r="A3685" s="23">
        <v>3684</v>
      </c>
      <c r="B3685" s="24" t="s">
        <v>4099</v>
      </c>
      <c r="C3685" s="25" t="s">
        <v>20</v>
      </c>
      <c r="D3685" s="26" t="s">
        <v>21</v>
      </c>
      <c r="E3685" s="27" t="s">
        <v>22</v>
      </c>
      <c r="F3685" s="26" t="s">
        <v>23</v>
      </c>
      <c r="G3685" s="30">
        <v>210</v>
      </c>
      <c r="H3685" s="27" t="s">
        <v>25</v>
      </c>
      <c r="I3685" s="25" t="s">
        <v>26</v>
      </c>
      <c r="J3685" s="38"/>
    </row>
    <row r="3686" s="1" customFormat="1" spans="1:10">
      <c r="A3686" s="23">
        <v>3685</v>
      </c>
      <c r="B3686" s="24" t="s">
        <v>4100</v>
      </c>
      <c r="C3686" s="25" t="s">
        <v>20</v>
      </c>
      <c r="D3686" s="26" t="s">
        <v>21</v>
      </c>
      <c r="E3686" s="27" t="s">
        <v>22</v>
      </c>
      <c r="F3686" s="26" t="s">
        <v>23</v>
      </c>
      <c r="G3686" s="30">
        <v>100</v>
      </c>
      <c r="H3686" s="27" t="s">
        <v>25</v>
      </c>
      <c r="I3686" s="25" t="s">
        <v>26</v>
      </c>
      <c r="J3686" s="48" t="s">
        <v>156</v>
      </c>
    </row>
    <row r="3687" s="1" customFormat="1" spans="1:10">
      <c r="A3687" s="23">
        <v>3686</v>
      </c>
      <c r="B3687" s="24" t="s">
        <v>4101</v>
      </c>
      <c r="C3687" s="25" t="s">
        <v>20</v>
      </c>
      <c r="D3687" s="26" t="s">
        <v>21</v>
      </c>
      <c r="E3687" s="27" t="s">
        <v>22</v>
      </c>
      <c r="F3687" s="26" t="s">
        <v>23</v>
      </c>
      <c r="G3687" s="30">
        <v>210</v>
      </c>
      <c r="H3687" s="27" t="s">
        <v>25</v>
      </c>
      <c r="I3687" s="25" t="s">
        <v>26</v>
      </c>
      <c r="J3687" s="38"/>
    </row>
    <row r="3688" s="1" customFormat="1" spans="1:10">
      <c r="A3688" s="23">
        <v>3687</v>
      </c>
      <c r="B3688" s="24" t="s">
        <v>4102</v>
      </c>
      <c r="C3688" s="25" t="s">
        <v>20</v>
      </c>
      <c r="D3688" s="26" t="s">
        <v>21</v>
      </c>
      <c r="E3688" s="27" t="s">
        <v>22</v>
      </c>
      <c r="F3688" s="26" t="s">
        <v>23</v>
      </c>
      <c r="G3688" s="30">
        <v>640</v>
      </c>
      <c r="H3688" s="27" t="s">
        <v>25</v>
      </c>
      <c r="I3688" s="25" t="s">
        <v>26</v>
      </c>
      <c r="J3688" s="38"/>
    </row>
    <row r="3689" s="1" customFormat="1" spans="1:10">
      <c r="A3689" s="23">
        <v>3688</v>
      </c>
      <c r="B3689" s="24" t="s">
        <v>4103</v>
      </c>
      <c r="C3689" s="25" t="s">
        <v>20</v>
      </c>
      <c r="D3689" s="26" t="s">
        <v>21</v>
      </c>
      <c r="E3689" s="27" t="s">
        <v>22</v>
      </c>
      <c r="F3689" s="26" t="s">
        <v>23</v>
      </c>
      <c r="G3689" s="30">
        <v>100</v>
      </c>
      <c r="H3689" s="27" t="s">
        <v>25</v>
      </c>
      <c r="I3689" s="25" t="s">
        <v>26</v>
      </c>
      <c r="J3689" s="48" t="s">
        <v>156</v>
      </c>
    </row>
    <row r="3690" s="1" customFormat="1" spans="1:10">
      <c r="A3690" s="23">
        <v>3689</v>
      </c>
      <c r="B3690" s="24" t="s">
        <v>4104</v>
      </c>
      <c r="C3690" s="25" t="s">
        <v>20</v>
      </c>
      <c r="D3690" s="26" t="s">
        <v>21</v>
      </c>
      <c r="E3690" s="27" t="s">
        <v>22</v>
      </c>
      <c r="F3690" s="26" t="s">
        <v>23</v>
      </c>
      <c r="G3690" s="30">
        <v>100</v>
      </c>
      <c r="H3690" s="27" t="s">
        <v>25</v>
      </c>
      <c r="I3690" s="25" t="s">
        <v>26</v>
      </c>
      <c r="J3690" s="48" t="s">
        <v>156</v>
      </c>
    </row>
    <row r="3691" s="1" customFormat="1" spans="1:10">
      <c r="A3691" s="23">
        <v>3690</v>
      </c>
      <c r="B3691" s="24" t="s">
        <v>4105</v>
      </c>
      <c r="C3691" s="25" t="s">
        <v>20</v>
      </c>
      <c r="D3691" s="26" t="s">
        <v>21</v>
      </c>
      <c r="E3691" s="27" t="s">
        <v>22</v>
      </c>
      <c r="F3691" s="26" t="s">
        <v>23</v>
      </c>
      <c r="G3691" s="30" t="s">
        <v>4106</v>
      </c>
      <c r="H3691" s="27" t="s">
        <v>25</v>
      </c>
      <c r="I3691" s="25" t="s">
        <v>26</v>
      </c>
      <c r="J3691" s="38"/>
    </row>
    <row r="3692" s="1" customFormat="1" spans="1:10">
      <c r="A3692" s="23">
        <v>3691</v>
      </c>
      <c r="B3692" s="24" t="s">
        <v>4107</v>
      </c>
      <c r="C3692" s="25" t="s">
        <v>20</v>
      </c>
      <c r="D3692" s="26" t="s">
        <v>21</v>
      </c>
      <c r="E3692" s="27" t="s">
        <v>22</v>
      </c>
      <c r="F3692" s="26" t="s">
        <v>23</v>
      </c>
      <c r="G3692" s="30">
        <v>260</v>
      </c>
      <c r="H3692" s="27" t="s">
        <v>25</v>
      </c>
      <c r="I3692" s="25" t="s">
        <v>26</v>
      </c>
      <c r="J3692" s="38"/>
    </row>
    <row r="3693" s="1" customFormat="1" spans="1:10">
      <c r="A3693" s="23">
        <v>3692</v>
      </c>
      <c r="B3693" s="24" t="s">
        <v>4108</v>
      </c>
      <c r="C3693" s="25" t="s">
        <v>20</v>
      </c>
      <c r="D3693" s="26" t="s">
        <v>21</v>
      </c>
      <c r="E3693" s="27" t="s">
        <v>22</v>
      </c>
      <c r="F3693" s="26" t="s">
        <v>23</v>
      </c>
      <c r="G3693" s="30" t="s">
        <v>4106</v>
      </c>
      <c r="H3693" s="27" t="s">
        <v>25</v>
      </c>
      <c r="I3693" s="25" t="s">
        <v>26</v>
      </c>
      <c r="J3693" s="38"/>
    </row>
    <row r="3694" s="1" customFormat="1" spans="1:10">
      <c r="A3694" s="23">
        <v>3693</v>
      </c>
      <c r="B3694" s="24" t="s">
        <v>4109</v>
      </c>
      <c r="C3694" s="25" t="s">
        <v>20</v>
      </c>
      <c r="D3694" s="26" t="s">
        <v>21</v>
      </c>
      <c r="E3694" s="27" t="s">
        <v>22</v>
      </c>
      <c r="F3694" s="26" t="s">
        <v>23</v>
      </c>
      <c r="G3694" s="30">
        <v>210</v>
      </c>
      <c r="H3694" s="27" t="s">
        <v>25</v>
      </c>
      <c r="I3694" s="25" t="s">
        <v>26</v>
      </c>
      <c r="J3694" s="38"/>
    </row>
    <row r="3695" s="1" customFormat="1" spans="1:10">
      <c r="A3695" s="23">
        <v>3695</v>
      </c>
      <c r="B3695" s="24" t="s">
        <v>4110</v>
      </c>
      <c r="C3695" s="25" t="s">
        <v>20</v>
      </c>
      <c r="D3695" s="26" t="s">
        <v>21</v>
      </c>
      <c r="E3695" s="27" t="s">
        <v>22</v>
      </c>
      <c r="F3695" s="26" t="s">
        <v>23</v>
      </c>
      <c r="G3695" s="30">
        <v>640</v>
      </c>
      <c r="H3695" s="27" t="s">
        <v>25</v>
      </c>
      <c r="I3695" s="25" t="s">
        <v>26</v>
      </c>
      <c r="J3695" s="38"/>
    </row>
    <row r="3696" s="1" customFormat="1" spans="1:10">
      <c r="A3696" s="23">
        <v>3696</v>
      </c>
      <c r="B3696" s="24" t="s">
        <v>4111</v>
      </c>
      <c r="C3696" s="25" t="s">
        <v>20</v>
      </c>
      <c r="D3696" s="26" t="s">
        <v>21</v>
      </c>
      <c r="E3696" s="27" t="s">
        <v>22</v>
      </c>
      <c r="F3696" s="26" t="s">
        <v>23</v>
      </c>
      <c r="G3696" s="30">
        <v>480</v>
      </c>
      <c r="H3696" s="27" t="s">
        <v>25</v>
      </c>
      <c r="I3696" s="25" t="s">
        <v>26</v>
      </c>
      <c r="J3696" s="38"/>
    </row>
    <row r="3697" s="1" customFormat="1" spans="1:10">
      <c r="A3697" s="23">
        <v>3697</v>
      </c>
      <c r="B3697" s="24" t="s">
        <v>4112</v>
      </c>
      <c r="C3697" s="25" t="s">
        <v>20</v>
      </c>
      <c r="D3697" s="26" t="s">
        <v>21</v>
      </c>
      <c r="E3697" s="27" t="s">
        <v>22</v>
      </c>
      <c r="F3697" s="26" t="s">
        <v>23</v>
      </c>
      <c r="G3697" s="30">
        <v>280</v>
      </c>
      <c r="H3697" s="27" t="s">
        <v>25</v>
      </c>
      <c r="I3697" s="25" t="s">
        <v>26</v>
      </c>
      <c r="J3697" s="38"/>
    </row>
    <row r="3698" s="1" customFormat="1" spans="1:10">
      <c r="A3698" s="23">
        <v>3698</v>
      </c>
      <c r="B3698" s="24" t="s">
        <v>4113</v>
      </c>
      <c r="C3698" s="25" t="s">
        <v>20</v>
      </c>
      <c r="D3698" s="26" t="s">
        <v>21</v>
      </c>
      <c r="E3698" s="27" t="s">
        <v>22</v>
      </c>
      <c r="F3698" s="26" t="s">
        <v>23</v>
      </c>
      <c r="G3698" s="30">
        <v>120</v>
      </c>
      <c r="H3698" s="27" t="s">
        <v>25</v>
      </c>
      <c r="I3698" s="25" t="s">
        <v>26</v>
      </c>
      <c r="J3698" s="38"/>
    </row>
    <row r="3699" s="1" customFormat="1" ht="22.5" spans="1:10">
      <c r="A3699" s="23">
        <v>3699</v>
      </c>
      <c r="B3699" s="24" t="s">
        <v>4114</v>
      </c>
      <c r="C3699" s="25" t="s">
        <v>20</v>
      </c>
      <c r="D3699" s="26" t="s">
        <v>21</v>
      </c>
      <c r="E3699" s="27" t="s">
        <v>22</v>
      </c>
      <c r="F3699" s="26" t="s">
        <v>23</v>
      </c>
      <c r="G3699" s="31" t="s">
        <v>553</v>
      </c>
      <c r="H3699" s="27" t="s">
        <v>25</v>
      </c>
      <c r="I3699" s="25" t="s">
        <v>26</v>
      </c>
      <c r="J3699" s="37" t="s">
        <v>1195</v>
      </c>
    </row>
    <row r="3700" s="1" customFormat="1" spans="1:10">
      <c r="A3700" s="23">
        <v>3700</v>
      </c>
      <c r="B3700" s="24" t="s">
        <v>4115</v>
      </c>
      <c r="C3700" s="25" t="s">
        <v>20</v>
      </c>
      <c r="D3700" s="26" t="s">
        <v>21</v>
      </c>
      <c r="E3700" s="27" t="s">
        <v>22</v>
      </c>
      <c r="F3700" s="26" t="s">
        <v>23</v>
      </c>
      <c r="G3700" s="30">
        <v>672</v>
      </c>
      <c r="H3700" s="27" t="s">
        <v>25</v>
      </c>
      <c r="I3700" s="25" t="s">
        <v>26</v>
      </c>
      <c r="J3700" s="38"/>
    </row>
    <row r="3701" s="1" customFormat="1" ht="45" spans="1:10">
      <c r="A3701" s="23">
        <v>3701</v>
      </c>
      <c r="B3701" s="24" t="s">
        <v>4116</v>
      </c>
      <c r="C3701" s="25" t="s">
        <v>20</v>
      </c>
      <c r="D3701" s="26" t="s">
        <v>21</v>
      </c>
      <c r="E3701" s="27" t="s">
        <v>22</v>
      </c>
      <c r="F3701" s="26" t="s">
        <v>23</v>
      </c>
      <c r="G3701" s="31" t="s">
        <v>129</v>
      </c>
      <c r="H3701" s="27" t="s">
        <v>25</v>
      </c>
      <c r="I3701" s="25" t="s">
        <v>26</v>
      </c>
      <c r="J3701" s="37" t="s">
        <v>130</v>
      </c>
    </row>
    <row r="3702" s="1" customFormat="1" ht="22.5" spans="1:10">
      <c r="A3702" s="23">
        <v>3702</v>
      </c>
      <c r="B3702" s="24" t="s">
        <v>4117</v>
      </c>
      <c r="C3702" s="25" t="s">
        <v>20</v>
      </c>
      <c r="D3702" s="26" t="s">
        <v>21</v>
      </c>
      <c r="E3702" s="27" t="s">
        <v>22</v>
      </c>
      <c r="F3702" s="26" t="s">
        <v>23</v>
      </c>
      <c r="G3702" s="31" t="s">
        <v>355</v>
      </c>
      <c r="H3702" s="27" t="s">
        <v>25</v>
      </c>
      <c r="I3702" s="25" t="s">
        <v>26</v>
      </c>
      <c r="J3702" s="37" t="s">
        <v>356</v>
      </c>
    </row>
    <row r="3703" s="1" customFormat="1" ht="22.5" spans="1:10">
      <c r="A3703" s="23">
        <v>3703</v>
      </c>
      <c r="B3703" s="24" t="s">
        <v>4118</v>
      </c>
      <c r="C3703" s="25" t="s">
        <v>20</v>
      </c>
      <c r="D3703" s="26" t="s">
        <v>21</v>
      </c>
      <c r="E3703" s="27" t="s">
        <v>22</v>
      </c>
      <c r="F3703" s="26" t="s">
        <v>23</v>
      </c>
      <c r="G3703" s="31" t="s">
        <v>355</v>
      </c>
      <c r="H3703" s="27" t="s">
        <v>25</v>
      </c>
      <c r="I3703" s="25" t="s">
        <v>26</v>
      </c>
      <c r="J3703" s="37" t="s">
        <v>356</v>
      </c>
    </row>
    <row r="3704" s="1" customFormat="1" ht="22.5" spans="1:10">
      <c r="A3704" s="23">
        <v>3704</v>
      </c>
      <c r="B3704" s="24" t="s">
        <v>4119</v>
      </c>
      <c r="C3704" s="25" t="s">
        <v>20</v>
      </c>
      <c r="D3704" s="26" t="s">
        <v>21</v>
      </c>
      <c r="E3704" s="27" t="s">
        <v>22</v>
      </c>
      <c r="F3704" s="26" t="s">
        <v>23</v>
      </c>
      <c r="G3704" s="31" t="s">
        <v>355</v>
      </c>
      <c r="H3704" s="27" t="s">
        <v>25</v>
      </c>
      <c r="I3704" s="25" t="s">
        <v>26</v>
      </c>
      <c r="J3704" s="37" t="s">
        <v>356</v>
      </c>
    </row>
    <row r="3705" s="1" customFormat="1" spans="1:10">
      <c r="A3705" s="23">
        <v>3705</v>
      </c>
      <c r="B3705" s="24" t="s">
        <v>4120</v>
      </c>
      <c r="C3705" s="25" t="s">
        <v>20</v>
      </c>
      <c r="D3705" s="26" t="s">
        <v>21</v>
      </c>
      <c r="E3705" s="27" t="s">
        <v>22</v>
      </c>
      <c r="F3705" s="26" t="s">
        <v>23</v>
      </c>
      <c r="G3705" s="30">
        <v>50</v>
      </c>
      <c r="H3705" s="27" t="s">
        <v>25</v>
      </c>
      <c r="I3705" s="25" t="s">
        <v>26</v>
      </c>
      <c r="J3705" s="29"/>
    </row>
    <row r="3706" s="1" customFormat="1" ht="45" spans="1:10">
      <c r="A3706" s="23">
        <v>3706</v>
      </c>
      <c r="B3706" s="24" t="s">
        <v>4121</v>
      </c>
      <c r="C3706" s="25" t="s">
        <v>20</v>
      </c>
      <c r="D3706" s="26" t="s">
        <v>21</v>
      </c>
      <c r="E3706" s="27" t="s">
        <v>22</v>
      </c>
      <c r="F3706" s="26" t="s">
        <v>23</v>
      </c>
      <c r="G3706" s="31" t="s">
        <v>129</v>
      </c>
      <c r="H3706" s="27" t="s">
        <v>25</v>
      </c>
      <c r="I3706" s="25" t="s">
        <v>26</v>
      </c>
      <c r="J3706" s="37" t="s">
        <v>130</v>
      </c>
    </row>
    <row r="3707" s="1" customFormat="1" ht="22.5" spans="1:10">
      <c r="A3707" s="23">
        <v>3707</v>
      </c>
      <c r="B3707" s="24" t="s">
        <v>4122</v>
      </c>
      <c r="C3707" s="25" t="s">
        <v>20</v>
      </c>
      <c r="D3707" s="26" t="s">
        <v>21</v>
      </c>
      <c r="E3707" s="27" t="s">
        <v>22</v>
      </c>
      <c r="F3707" s="26" t="s">
        <v>23</v>
      </c>
      <c r="G3707" s="31" t="s">
        <v>355</v>
      </c>
      <c r="H3707" s="27" t="s">
        <v>25</v>
      </c>
      <c r="I3707" s="25" t="s">
        <v>26</v>
      </c>
      <c r="J3707" s="37" t="s">
        <v>356</v>
      </c>
    </row>
    <row r="3708" s="1" customFormat="1" ht="45" spans="1:10">
      <c r="A3708" s="23">
        <v>3708</v>
      </c>
      <c r="B3708" s="24" t="s">
        <v>4123</v>
      </c>
      <c r="C3708" s="25" t="s">
        <v>20</v>
      </c>
      <c r="D3708" s="26" t="s">
        <v>21</v>
      </c>
      <c r="E3708" s="27" t="s">
        <v>22</v>
      </c>
      <c r="F3708" s="26" t="s">
        <v>23</v>
      </c>
      <c r="G3708" s="31" t="s">
        <v>129</v>
      </c>
      <c r="H3708" s="27" t="s">
        <v>25</v>
      </c>
      <c r="I3708" s="25" t="s">
        <v>26</v>
      </c>
      <c r="J3708" s="37" t="s">
        <v>130</v>
      </c>
    </row>
    <row r="3709" s="1" customFormat="1" ht="22.5" spans="1:10">
      <c r="A3709" s="23">
        <v>3709</v>
      </c>
      <c r="B3709" s="24" t="s">
        <v>4124</v>
      </c>
      <c r="C3709" s="25" t="s">
        <v>20</v>
      </c>
      <c r="D3709" s="26" t="s">
        <v>21</v>
      </c>
      <c r="E3709" s="27" t="s">
        <v>22</v>
      </c>
      <c r="F3709" s="26" t="s">
        <v>23</v>
      </c>
      <c r="G3709" s="31" t="s">
        <v>4125</v>
      </c>
      <c r="H3709" s="27" t="s">
        <v>25</v>
      </c>
      <c r="I3709" s="25" t="s">
        <v>26</v>
      </c>
      <c r="J3709" s="37" t="s">
        <v>4126</v>
      </c>
    </row>
    <row r="3710" s="1" customFormat="1" spans="1:10">
      <c r="A3710" s="23">
        <v>3710</v>
      </c>
      <c r="B3710" s="24" t="s">
        <v>4127</v>
      </c>
      <c r="C3710" s="25" t="s">
        <v>20</v>
      </c>
      <c r="D3710" s="26" t="s">
        <v>21</v>
      </c>
      <c r="E3710" s="27" t="s">
        <v>22</v>
      </c>
      <c r="F3710" s="26" t="s">
        <v>23</v>
      </c>
      <c r="G3710" s="30">
        <v>50</v>
      </c>
      <c r="H3710" s="27" t="s">
        <v>25</v>
      </c>
      <c r="I3710" s="25" t="s">
        <v>26</v>
      </c>
      <c r="J3710" s="29"/>
    </row>
    <row r="3711" s="1" customFormat="1" spans="1:10">
      <c r="A3711" s="23">
        <v>3711</v>
      </c>
      <c r="B3711" s="24" t="s">
        <v>4128</v>
      </c>
      <c r="C3711" s="25" t="s">
        <v>20</v>
      </c>
      <c r="D3711" s="26" t="s">
        <v>21</v>
      </c>
      <c r="E3711" s="27" t="s">
        <v>22</v>
      </c>
      <c r="F3711" s="26" t="s">
        <v>23</v>
      </c>
      <c r="G3711" s="30">
        <v>50</v>
      </c>
      <c r="H3711" s="27" t="s">
        <v>25</v>
      </c>
      <c r="I3711" s="25" t="s">
        <v>26</v>
      </c>
      <c r="J3711" s="29"/>
    </row>
    <row r="3712" s="1" customFormat="1" ht="22.5" spans="1:10">
      <c r="A3712" s="23">
        <v>3712</v>
      </c>
      <c r="B3712" s="24" t="s">
        <v>4129</v>
      </c>
      <c r="C3712" s="25" t="s">
        <v>20</v>
      </c>
      <c r="D3712" s="26" t="s">
        <v>21</v>
      </c>
      <c r="E3712" s="27" t="s">
        <v>22</v>
      </c>
      <c r="F3712" s="26" t="s">
        <v>23</v>
      </c>
      <c r="G3712" s="31" t="s">
        <v>4125</v>
      </c>
      <c r="H3712" s="27" t="s">
        <v>25</v>
      </c>
      <c r="I3712" s="25" t="s">
        <v>26</v>
      </c>
      <c r="J3712" s="37" t="s">
        <v>4126</v>
      </c>
    </row>
    <row r="3713" s="1" customFormat="1" spans="1:10">
      <c r="A3713" s="23">
        <v>3713</v>
      </c>
      <c r="B3713" s="24" t="s">
        <v>4130</v>
      </c>
      <c r="C3713" s="25" t="s">
        <v>20</v>
      </c>
      <c r="D3713" s="26" t="s">
        <v>21</v>
      </c>
      <c r="E3713" s="27" t="s">
        <v>22</v>
      </c>
      <c r="F3713" s="26" t="s">
        <v>23</v>
      </c>
      <c r="G3713" s="30">
        <v>120</v>
      </c>
      <c r="H3713" s="27" t="s">
        <v>25</v>
      </c>
      <c r="I3713" s="25" t="s">
        <v>26</v>
      </c>
      <c r="J3713" s="38"/>
    </row>
    <row r="3714" s="1" customFormat="1" ht="22.5" spans="1:10">
      <c r="A3714" s="23">
        <v>3714</v>
      </c>
      <c r="B3714" s="24" t="s">
        <v>4131</v>
      </c>
      <c r="C3714" s="25" t="s">
        <v>20</v>
      </c>
      <c r="D3714" s="26" t="s">
        <v>21</v>
      </c>
      <c r="E3714" s="27" t="s">
        <v>22</v>
      </c>
      <c r="F3714" s="26" t="s">
        <v>23</v>
      </c>
      <c r="G3714" s="31" t="s">
        <v>212</v>
      </c>
      <c r="H3714" s="27" t="s">
        <v>25</v>
      </c>
      <c r="I3714" s="25" t="s">
        <v>26</v>
      </c>
      <c r="J3714" s="37" t="s">
        <v>213</v>
      </c>
    </row>
    <row r="3715" s="1" customFormat="1" ht="33.75" spans="1:10">
      <c r="A3715" s="23">
        <v>3715</v>
      </c>
      <c r="B3715" s="24" t="s">
        <v>4132</v>
      </c>
      <c r="C3715" s="25" t="s">
        <v>20</v>
      </c>
      <c r="D3715" s="26" t="s">
        <v>21</v>
      </c>
      <c r="E3715" s="27" t="s">
        <v>22</v>
      </c>
      <c r="F3715" s="26" t="s">
        <v>23</v>
      </c>
      <c r="G3715" s="31" t="s">
        <v>64</v>
      </c>
      <c r="H3715" s="27" t="s">
        <v>25</v>
      </c>
      <c r="I3715" s="25" t="s">
        <v>26</v>
      </c>
      <c r="J3715" s="37" t="s">
        <v>65</v>
      </c>
    </row>
    <row r="3716" s="1" customFormat="1" ht="22.5" spans="1:10">
      <c r="A3716" s="23">
        <v>3716</v>
      </c>
      <c r="B3716" s="24" t="s">
        <v>4133</v>
      </c>
      <c r="C3716" s="25" t="s">
        <v>20</v>
      </c>
      <c r="D3716" s="26" t="s">
        <v>21</v>
      </c>
      <c r="E3716" s="27" t="s">
        <v>22</v>
      </c>
      <c r="F3716" s="26" t="s">
        <v>23</v>
      </c>
      <c r="G3716" s="31" t="s">
        <v>4134</v>
      </c>
      <c r="H3716" s="27" t="s">
        <v>25</v>
      </c>
      <c r="I3716" s="25" t="s">
        <v>26</v>
      </c>
      <c r="J3716" s="37" t="s">
        <v>4126</v>
      </c>
    </row>
    <row r="3717" s="1" customFormat="1" ht="22.5" spans="1:10">
      <c r="A3717" s="23">
        <v>3717</v>
      </c>
      <c r="B3717" s="24" t="s">
        <v>4135</v>
      </c>
      <c r="C3717" s="25" t="s">
        <v>20</v>
      </c>
      <c r="D3717" s="26" t="s">
        <v>21</v>
      </c>
      <c r="E3717" s="27" t="s">
        <v>22</v>
      </c>
      <c r="F3717" s="26" t="s">
        <v>23</v>
      </c>
      <c r="G3717" s="31" t="s">
        <v>4134</v>
      </c>
      <c r="H3717" s="27" t="s">
        <v>25</v>
      </c>
      <c r="I3717" s="25" t="s">
        <v>26</v>
      </c>
      <c r="J3717" s="37" t="s">
        <v>4126</v>
      </c>
    </row>
    <row r="3718" s="1" customFormat="1" ht="22.5" spans="1:10">
      <c r="A3718" s="23">
        <v>3718</v>
      </c>
      <c r="B3718" s="24" t="s">
        <v>4136</v>
      </c>
      <c r="C3718" s="25" t="s">
        <v>20</v>
      </c>
      <c r="D3718" s="26" t="s">
        <v>21</v>
      </c>
      <c r="E3718" s="27" t="s">
        <v>22</v>
      </c>
      <c r="F3718" s="26" t="s">
        <v>23</v>
      </c>
      <c r="G3718" s="31" t="s">
        <v>4134</v>
      </c>
      <c r="H3718" s="27" t="s">
        <v>25</v>
      </c>
      <c r="I3718" s="25" t="s">
        <v>26</v>
      </c>
      <c r="J3718" s="37" t="s">
        <v>4126</v>
      </c>
    </row>
    <row r="3719" s="1" customFormat="1" ht="22.5" spans="1:10">
      <c r="A3719" s="23">
        <v>3719</v>
      </c>
      <c r="B3719" s="24" t="s">
        <v>4137</v>
      </c>
      <c r="C3719" s="25" t="s">
        <v>20</v>
      </c>
      <c r="D3719" s="26" t="s">
        <v>21</v>
      </c>
      <c r="E3719" s="27" t="s">
        <v>22</v>
      </c>
      <c r="F3719" s="26" t="s">
        <v>23</v>
      </c>
      <c r="G3719" s="31" t="s">
        <v>4134</v>
      </c>
      <c r="H3719" s="27" t="s">
        <v>25</v>
      </c>
      <c r="I3719" s="25" t="s">
        <v>26</v>
      </c>
      <c r="J3719" s="37" t="s">
        <v>4126</v>
      </c>
    </row>
    <row r="3720" s="1" customFormat="1" ht="22.5" spans="1:10">
      <c r="A3720" s="23">
        <v>3720</v>
      </c>
      <c r="B3720" s="24" t="s">
        <v>4138</v>
      </c>
      <c r="C3720" s="25" t="s">
        <v>20</v>
      </c>
      <c r="D3720" s="26" t="s">
        <v>21</v>
      </c>
      <c r="E3720" s="27" t="s">
        <v>22</v>
      </c>
      <c r="F3720" s="26" t="s">
        <v>23</v>
      </c>
      <c r="G3720" s="31" t="s">
        <v>4139</v>
      </c>
      <c r="H3720" s="27" t="s">
        <v>25</v>
      </c>
      <c r="I3720" s="25" t="s">
        <v>26</v>
      </c>
      <c r="J3720" s="37" t="s">
        <v>4140</v>
      </c>
    </row>
    <row r="3721" s="1" customFormat="1" ht="22.5" spans="1:10">
      <c r="A3721" s="23">
        <v>3721</v>
      </c>
      <c r="B3721" s="24" t="s">
        <v>4141</v>
      </c>
      <c r="C3721" s="25" t="s">
        <v>20</v>
      </c>
      <c r="D3721" s="26" t="s">
        <v>21</v>
      </c>
      <c r="E3721" s="27" t="s">
        <v>22</v>
      </c>
      <c r="F3721" s="26" t="s">
        <v>23</v>
      </c>
      <c r="G3721" s="31" t="s">
        <v>4134</v>
      </c>
      <c r="H3721" s="27" t="s">
        <v>25</v>
      </c>
      <c r="I3721" s="25" t="s">
        <v>26</v>
      </c>
      <c r="J3721" s="37" t="s">
        <v>4126</v>
      </c>
    </row>
    <row r="3722" s="1" customFormat="1" ht="22.5" spans="1:10">
      <c r="A3722" s="23">
        <v>3722</v>
      </c>
      <c r="B3722" s="24" t="s">
        <v>4142</v>
      </c>
      <c r="C3722" s="25" t="s">
        <v>20</v>
      </c>
      <c r="D3722" s="26" t="s">
        <v>21</v>
      </c>
      <c r="E3722" s="27" t="s">
        <v>22</v>
      </c>
      <c r="F3722" s="26" t="s">
        <v>23</v>
      </c>
      <c r="G3722" s="31" t="s">
        <v>4139</v>
      </c>
      <c r="H3722" s="27" t="s">
        <v>25</v>
      </c>
      <c r="I3722" s="25" t="s">
        <v>26</v>
      </c>
      <c r="J3722" s="37" t="s">
        <v>4140</v>
      </c>
    </row>
    <row r="3723" s="1" customFormat="1" ht="22.5" spans="1:10">
      <c r="A3723" s="23">
        <v>3723</v>
      </c>
      <c r="B3723" s="24" t="s">
        <v>4143</v>
      </c>
      <c r="C3723" s="25" t="s">
        <v>20</v>
      </c>
      <c r="D3723" s="26" t="s">
        <v>21</v>
      </c>
      <c r="E3723" s="27" t="s">
        <v>22</v>
      </c>
      <c r="F3723" s="26" t="s">
        <v>23</v>
      </c>
      <c r="G3723" s="31" t="s">
        <v>4139</v>
      </c>
      <c r="H3723" s="27" t="s">
        <v>25</v>
      </c>
      <c r="I3723" s="25" t="s">
        <v>26</v>
      </c>
      <c r="J3723" s="37" t="s">
        <v>4140</v>
      </c>
    </row>
    <row r="3724" s="1" customFormat="1" ht="22.5" spans="1:10">
      <c r="A3724" s="23">
        <v>3724</v>
      </c>
      <c r="B3724" s="24" t="s">
        <v>4144</v>
      </c>
      <c r="C3724" s="25" t="s">
        <v>20</v>
      </c>
      <c r="D3724" s="26" t="s">
        <v>21</v>
      </c>
      <c r="E3724" s="27" t="s">
        <v>22</v>
      </c>
      <c r="F3724" s="26" t="s">
        <v>23</v>
      </c>
      <c r="G3724" s="31" t="s">
        <v>4125</v>
      </c>
      <c r="H3724" s="27" t="s">
        <v>25</v>
      </c>
      <c r="I3724" s="25" t="s">
        <v>26</v>
      </c>
      <c r="J3724" s="37" t="s">
        <v>4126</v>
      </c>
    </row>
    <row r="3725" s="1" customFormat="1" spans="1:10">
      <c r="A3725" s="23">
        <v>3725</v>
      </c>
      <c r="B3725" s="24" t="s">
        <v>4145</v>
      </c>
      <c r="C3725" s="25" t="s">
        <v>20</v>
      </c>
      <c r="D3725" s="26" t="s">
        <v>21</v>
      </c>
      <c r="E3725" s="27" t="s">
        <v>22</v>
      </c>
      <c r="F3725" s="26" t="s">
        <v>23</v>
      </c>
      <c r="G3725" s="30">
        <v>280</v>
      </c>
      <c r="H3725" s="27" t="s">
        <v>25</v>
      </c>
      <c r="I3725" s="25" t="s">
        <v>26</v>
      </c>
      <c r="J3725" s="38"/>
    </row>
    <row r="3726" s="1" customFormat="1" spans="1:10">
      <c r="A3726" s="23">
        <v>3726</v>
      </c>
      <c r="B3726" s="24" t="s">
        <v>4146</v>
      </c>
      <c r="C3726" s="25" t="s">
        <v>20</v>
      </c>
      <c r="D3726" s="26" t="s">
        <v>21</v>
      </c>
      <c r="E3726" s="27" t="s">
        <v>22</v>
      </c>
      <c r="F3726" s="26" t="s">
        <v>23</v>
      </c>
      <c r="G3726" s="30">
        <v>120</v>
      </c>
      <c r="H3726" s="27" t="s">
        <v>25</v>
      </c>
      <c r="I3726" s="25" t="s">
        <v>26</v>
      </c>
      <c r="J3726" s="38"/>
    </row>
    <row r="3727" s="1" customFormat="1" ht="45" spans="1:10">
      <c r="A3727" s="23">
        <v>3727</v>
      </c>
      <c r="B3727" s="24" t="s">
        <v>4147</v>
      </c>
      <c r="C3727" s="25" t="s">
        <v>20</v>
      </c>
      <c r="D3727" s="26" t="s">
        <v>21</v>
      </c>
      <c r="E3727" s="27" t="s">
        <v>22</v>
      </c>
      <c r="F3727" s="26" t="s">
        <v>23</v>
      </c>
      <c r="G3727" s="31" t="s">
        <v>24</v>
      </c>
      <c r="H3727" s="27" t="s">
        <v>25</v>
      </c>
      <c r="I3727" s="25" t="s">
        <v>26</v>
      </c>
      <c r="J3727" s="37" t="s">
        <v>803</v>
      </c>
    </row>
    <row r="3728" s="1" customFormat="1" spans="1:10">
      <c r="A3728" s="23">
        <v>3728</v>
      </c>
      <c r="B3728" s="24" t="s">
        <v>4148</v>
      </c>
      <c r="C3728" s="25" t="s">
        <v>20</v>
      </c>
      <c r="D3728" s="26" t="s">
        <v>21</v>
      </c>
      <c r="E3728" s="27" t="s">
        <v>22</v>
      </c>
      <c r="F3728" s="26" t="s">
        <v>23</v>
      </c>
      <c r="G3728" s="30">
        <v>480</v>
      </c>
      <c r="H3728" s="27" t="s">
        <v>25</v>
      </c>
      <c r="I3728" s="25" t="s">
        <v>26</v>
      </c>
      <c r="J3728" s="38"/>
    </row>
    <row r="3729" s="1" customFormat="1" spans="1:10">
      <c r="A3729" s="23">
        <v>3729</v>
      </c>
      <c r="B3729" s="24" t="s">
        <v>4149</v>
      </c>
      <c r="C3729" s="25" t="s">
        <v>20</v>
      </c>
      <c r="D3729" s="26" t="s">
        <v>21</v>
      </c>
      <c r="E3729" s="27" t="s">
        <v>22</v>
      </c>
      <c r="F3729" s="26" t="s">
        <v>23</v>
      </c>
      <c r="G3729" s="30">
        <v>480</v>
      </c>
      <c r="H3729" s="27" t="s">
        <v>25</v>
      </c>
      <c r="I3729" s="25" t="s">
        <v>26</v>
      </c>
      <c r="J3729" s="38"/>
    </row>
    <row r="3730" s="1" customFormat="1" ht="22.5" spans="1:10">
      <c r="A3730" s="23">
        <v>3730</v>
      </c>
      <c r="B3730" s="24" t="s">
        <v>4150</v>
      </c>
      <c r="C3730" s="25" t="s">
        <v>20</v>
      </c>
      <c r="D3730" s="26" t="s">
        <v>21</v>
      </c>
      <c r="E3730" s="27" t="s">
        <v>22</v>
      </c>
      <c r="F3730" s="26" t="s">
        <v>23</v>
      </c>
      <c r="G3730" s="30">
        <v>1500</v>
      </c>
      <c r="H3730" s="27" t="s">
        <v>25</v>
      </c>
      <c r="I3730" s="25" t="s">
        <v>26</v>
      </c>
      <c r="J3730" s="38"/>
    </row>
    <row r="3731" s="1" customFormat="1" spans="1:10">
      <c r="A3731" s="23">
        <v>3731</v>
      </c>
      <c r="B3731" s="24" t="s">
        <v>4151</v>
      </c>
      <c r="C3731" s="25" t="s">
        <v>20</v>
      </c>
      <c r="D3731" s="26" t="s">
        <v>21</v>
      </c>
      <c r="E3731" s="27" t="s">
        <v>22</v>
      </c>
      <c r="F3731" s="26" t="s">
        <v>23</v>
      </c>
      <c r="G3731" s="30">
        <v>20000</v>
      </c>
      <c r="H3731" s="27" t="s">
        <v>25</v>
      </c>
      <c r="I3731" s="25" t="s">
        <v>26</v>
      </c>
      <c r="J3731" s="38"/>
    </row>
    <row r="3732" s="1" customFormat="1" spans="1:10">
      <c r="A3732" s="23">
        <v>3732</v>
      </c>
      <c r="B3732" s="24" t="s">
        <v>4152</v>
      </c>
      <c r="C3732" s="25" t="s">
        <v>20</v>
      </c>
      <c r="D3732" s="26" t="s">
        <v>21</v>
      </c>
      <c r="E3732" s="27" t="s">
        <v>22</v>
      </c>
      <c r="F3732" s="26" t="s">
        <v>23</v>
      </c>
      <c r="G3732" s="30">
        <v>40</v>
      </c>
      <c r="H3732" s="27" t="s">
        <v>25</v>
      </c>
      <c r="I3732" s="25" t="s">
        <v>26</v>
      </c>
      <c r="J3732" s="38"/>
    </row>
    <row r="3733" s="1" customFormat="1" ht="33.75" spans="1:10">
      <c r="A3733" s="23">
        <v>3733</v>
      </c>
      <c r="B3733" s="24" t="s">
        <v>4153</v>
      </c>
      <c r="C3733" s="25" t="s">
        <v>20</v>
      </c>
      <c r="D3733" s="26" t="s">
        <v>21</v>
      </c>
      <c r="E3733" s="27" t="s">
        <v>22</v>
      </c>
      <c r="F3733" s="26" t="s">
        <v>23</v>
      </c>
      <c r="G3733" s="31" t="s">
        <v>64</v>
      </c>
      <c r="H3733" s="27" t="s">
        <v>25</v>
      </c>
      <c r="I3733" s="25" t="s">
        <v>26</v>
      </c>
      <c r="J3733" s="37" t="s">
        <v>65</v>
      </c>
    </row>
    <row r="3734" s="1" customFormat="1" spans="1:10">
      <c r="A3734" s="23">
        <v>3734</v>
      </c>
      <c r="B3734" s="24" t="s">
        <v>4154</v>
      </c>
      <c r="C3734" s="25" t="s">
        <v>20</v>
      </c>
      <c r="D3734" s="26" t="s">
        <v>21</v>
      </c>
      <c r="E3734" s="27" t="s">
        <v>22</v>
      </c>
      <c r="F3734" s="26" t="s">
        <v>23</v>
      </c>
      <c r="G3734" s="30">
        <v>1000</v>
      </c>
      <c r="H3734" s="27" t="s">
        <v>25</v>
      </c>
      <c r="I3734" s="25" t="s">
        <v>26</v>
      </c>
      <c r="J3734" s="38"/>
    </row>
    <row r="3735" s="1" customFormat="1" spans="1:10">
      <c r="A3735" s="23">
        <v>3735</v>
      </c>
      <c r="B3735" s="24" t="s">
        <v>4155</v>
      </c>
      <c r="C3735" s="25" t="s">
        <v>20</v>
      </c>
      <c r="D3735" s="26" t="s">
        <v>21</v>
      </c>
      <c r="E3735" s="27" t="s">
        <v>22</v>
      </c>
      <c r="F3735" s="26" t="s">
        <v>23</v>
      </c>
      <c r="G3735" s="30">
        <v>1000</v>
      </c>
      <c r="H3735" s="27" t="s">
        <v>25</v>
      </c>
      <c r="I3735" s="25" t="s">
        <v>26</v>
      </c>
      <c r="J3735" s="38"/>
    </row>
    <row r="3736" s="1" customFormat="1" spans="1:10">
      <c r="A3736" s="23">
        <v>3736</v>
      </c>
      <c r="B3736" s="24" t="s">
        <v>4156</v>
      </c>
      <c r="C3736" s="25" t="s">
        <v>20</v>
      </c>
      <c r="D3736" s="26" t="s">
        <v>21</v>
      </c>
      <c r="E3736" s="27" t="s">
        <v>22</v>
      </c>
      <c r="F3736" s="26" t="s">
        <v>23</v>
      </c>
      <c r="G3736" s="30">
        <v>380</v>
      </c>
      <c r="H3736" s="27" t="s">
        <v>25</v>
      </c>
      <c r="I3736" s="25" t="s">
        <v>26</v>
      </c>
      <c r="J3736" s="38"/>
    </row>
    <row r="3737" s="1" customFormat="1" spans="1:10">
      <c r="A3737" s="23">
        <v>3737</v>
      </c>
      <c r="B3737" s="24" t="s">
        <v>4157</v>
      </c>
      <c r="C3737" s="25" t="s">
        <v>20</v>
      </c>
      <c r="D3737" s="26" t="s">
        <v>21</v>
      </c>
      <c r="E3737" s="27" t="s">
        <v>22</v>
      </c>
      <c r="F3737" s="26" t="s">
        <v>23</v>
      </c>
      <c r="G3737" s="30">
        <v>100</v>
      </c>
      <c r="H3737" s="27" t="s">
        <v>25</v>
      </c>
      <c r="I3737" s="25" t="s">
        <v>26</v>
      </c>
      <c r="J3737" s="38"/>
    </row>
    <row r="3738" s="1" customFormat="1" spans="1:10">
      <c r="A3738" s="23">
        <v>3738</v>
      </c>
      <c r="B3738" s="24" t="s">
        <v>4158</v>
      </c>
      <c r="C3738" s="25" t="s">
        <v>20</v>
      </c>
      <c r="D3738" s="26" t="s">
        <v>21</v>
      </c>
      <c r="E3738" s="27" t="s">
        <v>22</v>
      </c>
      <c r="F3738" s="26" t="s">
        <v>23</v>
      </c>
      <c r="G3738" s="30">
        <v>945</v>
      </c>
      <c r="H3738" s="27" t="s">
        <v>25</v>
      </c>
      <c r="I3738" s="25" t="s">
        <v>26</v>
      </c>
      <c r="J3738" s="38"/>
    </row>
    <row r="3739" s="1" customFormat="1" ht="22.5" spans="1:10">
      <c r="A3739" s="23">
        <v>3739</v>
      </c>
      <c r="B3739" s="24" t="s">
        <v>4159</v>
      </c>
      <c r="C3739" s="25" t="s">
        <v>20</v>
      </c>
      <c r="D3739" s="26" t="s">
        <v>21</v>
      </c>
      <c r="E3739" s="27" t="s">
        <v>22</v>
      </c>
      <c r="F3739" s="26" t="s">
        <v>23</v>
      </c>
      <c r="G3739" s="30">
        <v>250</v>
      </c>
      <c r="H3739" s="27" t="s">
        <v>25</v>
      </c>
      <c r="I3739" s="25" t="s">
        <v>26</v>
      </c>
      <c r="J3739" s="38"/>
    </row>
    <row r="3740" s="1" customFormat="1" spans="1:10">
      <c r="A3740" s="23">
        <v>3740</v>
      </c>
      <c r="B3740" s="24" t="s">
        <v>4160</v>
      </c>
      <c r="C3740" s="25" t="s">
        <v>20</v>
      </c>
      <c r="D3740" s="26" t="s">
        <v>21</v>
      </c>
      <c r="E3740" s="27" t="s">
        <v>22</v>
      </c>
      <c r="F3740" s="26" t="s">
        <v>23</v>
      </c>
      <c r="G3740" s="30">
        <v>120</v>
      </c>
      <c r="H3740" s="27" t="s">
        <v>25</v>
      </c>
      <c r="I3740" s="25" t="s">
        <v>26</v>
      </c>
      <c r="J3740" s="38"/>
    </row>
    <row r="3741" s="1" customFormat="1" ht="78.75" spans="1:10">
      <c r="A3741" s="23">
        <v>3741</v>
      </c>
      <c r="B3741" s="24" t="s">
        <v>4161</v>
      </c>
      <c r="C3741" s="25" t="s">
        <v>20</v>
      </c>
      <c r="D3741" s="26" t="s">
        <v>21</v>
      </c>
      <c r="E3741" s="27" t="s">
        <v>22</v>
      </c>
      <c r="F3741" s="26" t="s">
        <v>23</v>
      </c>
      <c r="G3741" s="31" t="s">
        <v>677</v>
      </c>
      <c r="H3741" s="27" t="s">
        <v>25</v>
      </c>
      <c r="I3741" s="25" t="s">
        <v>26</v>
      </c>
      <c r="J3741" s="37" t="s">
        <v>678</v>
      </c>
    </row>
    <row r="3742" s="1" customFormat="1" ht="78.75" spans="1:10">
      <c r="A3742" s="23">
        <v>3742</v>
      </c>
      <c r="B3742" s="24" t="s">
        <v>4162</v>
      </c>
      <c r="C3742" s="25" t="s">
        <v>20</v>
      </c>
      <c r="D3742" s="26" t="s">
        <v>21</v>
      </c>
      <c r="E3742" s="27" t="s">
        <v>22</v>
      </c>
      <c r="F3742" s="26" t="s">
        <v>23</v>
      </c>
      <c r="G3742" s="31" t="s">
        <v>677</v>
      </c>
      <c r="H3742" s="27" t="s">
        <v>25</v>
      </c>
      <c r="I3742" s="25" t="s">
        <v>26</v>
      </c>
      <c r="J3742" s="37" t="s">
        <v>678</v>
      </c>
    </row>
    <row r="3743" s="1" customFormat="1" ht="78.75" spans="1:10">
      <c r="A3743" s="23">
        <v>3743</v>
      </c>
      <c r="B3743" s="24" t="s">
        <v>4163</v>
      </c>
      <c r="C3743" s="25" t="s">
        <v>20</v>
      </c>
      <c r="D3743" s="26" t="s">
        <v>21</v>
      </c>
      <c r="E3743" s="27" t="s">
        <v>22</v>
      </c>
      <c r="F3743" s="26" t="s">
        <v>23</v>
      </c>
      <c r="G3743" s="31" t="s">
        <v>677</v>
      </c>
      <c r="H3743" s="27" t="s">
        <v>25</v>
      </c>
      <c r="I3743" s="25" t="s">
        <v>26</v>
      </c>
      <c r="J3743" s="37" t="s">
        <v>678</v>
      </c>
    </row>
    <row r="3744" s="1" customFormat="1" spans="1:10">
      <c r="A3744" s="23">
        <v>3744</v>
      </c>
      <c r="B3744" s="24" t="s">
        <v>4164</v>
      </c>
      <c r="C3744" s="25" t="s">
        <v>20</v>
      </c>
      <c r="D3744" s="26" t="s">
        <v>21</v>
      </c>
      <c r="E3744" s="27" t="s">
        <v>22</v>
      </c>
      <c r="F3744" s="26" t="s">
        <v>23</v>
      </c>
      <c r="G3744" s="31" t="s">
        <v>3669</v>
      </c>
      <c r="H3744" s="27" t="s">
        <v>25</v>
      </c>
      <c r="I3744" s="25" t="s">
        <v>26</v>
      </c>
      <c r="J3744" s="37" t="s">
        <v>3670</v>
      </c>
    </row>
    <row r="3745" s="1" customFormat="1" spans="1:10">
      <c r="A3745" s="23">
        <v>3745</v>
      </c>
      <c r="B3745" s="24" t="s">
        <v>4165</v>
      </c>
      <c r="C3745" s="25" t="s">
        <v>20</v>
      </c>
      <c r="D3745" s="26" t="s">
        <v>21</v>
      </c>
      <c r="E3745" s="27" t="s">
        <v>22</v>
      </c>
      <c r="F3745" s="26" t="s">
        <v>23</v>
      </c>
      <c r="G3745" s="31" t="s">
        <v>3669</v>
      </c>
      <c r="H3745" s="27" t="s">
        <v>25</v>
      </c>
      <c r="I3745" s="25" t="s">
        <v>26</v>
      </c>
      <c r="J3745" s="37" t="s">
        <v>3670</v>
      </c>
    </row>
    <row r="3746" s="1" customFormat="1" spans="1:10">
      <c r="A3746" s="23">
        <v>3746</v>
      </c>
      <c r="B3746" s="24" t="s">
        <v>4166</v>
      </c>
      <c r="C3746" s="25" t="s">
        <v>20</v>
      </c>
      <c r="D3746" s="26" t="s">
        <v>21</v>
      </c>
      <c r="E3746" s="27" t="s">
        <v>22</v>
      </c>
      <c r="F3746" s="26" t="s">
        <v>23</v>
      </c>
      <c r="G3746" s="31" t="s">
        <v>3669</v>
      </c>
      <c r="H3746" s="27" t="s">
        <v>25</v>
      </c>
      <c r="I3746" s="25" t="s">
        <v>26</v>
      </c>
      <c r="J3746" s="37" t="s">
        <v>3670</v>
      </c>
    </row>
    <row r="3747" s="1" customFormat="1" ht="78.75" spans="1:10">
      <c r="A3747" s="23">
        <v>3747</v>
      </c>
      <c r="B3747" s="24" t="s">
        <v>4167</v>
      </c>
      <c r="C3747" s="25" t="s">
        <v>20</v>
      </c>
      <c r="D3747" s="26" t="s">
        <v>21</v>
      </c>
      <c r="E3747" s="27" t="s">
        <v>22</v>
      </c>
      <c r="F3747" s="26" t="s">
        <v>23</v>
      </c>
      <c r="G3747" s="31" t="s">
        <v>677</v>
      </c>
      <c r="H3747" s="27" t="s">
        <v>25</v>
      </c>
      <c r="I3747" s="25" t="s">
        <v>26</v>
      </c>
      <c r="J3747" s="37" t="s">
        <v>678</v>
      </c>
    </row>
    <row r="3748" s="1" customFormat="1" ht="78.75" spans="1:10">
      <c r="A3748" s="23">
        <v>3748</v>
      </c>
      <c r="B3748" s="24" t="s">
        <v>4168</v>
      </c>
      <c r="C3748" s="25" t="s">
        <v>20</v>
      </c>
      <c r="D3748" s="26" t="s">
        <v>21</v>
      </c>
      <c r="E3748" s="27" t="s">
        <v>22</v>
      </c>
      <c r="F3748" s="26" t="s">
        <v>23</v>
      </c>
      <c r="G3748" s="31" t="s">
        <v>677</v>
      </c>
      <c r="H3748" s="27" t="s">
        <v>25</v>
      </c>
      <c r="I3748" s="25" t="s">
        <v>26</v>
      </c>
      <c r="J3748" s="37" t="s">
        <v>678</v>
      </c>
    </row>
    <row r="3749" s="1" customFormat="1" spans="1:10">
      <c r="A3749" s="23">
        <v>3749</v>
      </c>
      <c r="B3749" s="24" t="s">
        <v>4169</v>
      </c>
      <c r="C3749" s="25" t="s">
        <v>20</v>
      </c>
      <c r="D3749" s="26" t="s">
        <v>21</v>
      </c>
      <c r="E3749" s="27" t="s">
        <v>22</v>
      </c>
      <c r="F3749" s="26" t="s">
        <v>23</v>
      </c>
      <c r="G3749" s="31" t="s">
        <v>3669</v>
      </c>
      <c r="H3749" s="27" t="s">
        <v>25</v>
      </c>
      <c r="I3749" s="25" t="s">
        <v>26</v>
      </c>
      <c r="J3749" s="37" t="s">
        <v>3670</v>
      </c>
    </row>
    <row r="3750" s="1" customFormat="1" spans="1:10">
      <c r="A3750" s="23">
        <v>3750</v>
      </c>
      <c r="B3750" s="24" t="s">
        <v>4170</v>
      </c>
      <c r="C3750" s="25" t="s">
        <v>20</v>
      </c>
      <c r="D3750" s="26" t="s">
        <v>21</v>
      </c>
      <c r="E3750" s="27" t="s">
        <v>22</v>
      </c>
      <c r="F3750" s="26" t="s">
        <v>23</v>
      </c>
      <c r="G3750" s="31" t="s">
        <v>3669</v>
      </c>
      <c r="H3750" s="27" t="s">
        <v>25</v>
      </c>
      <c r="I3750" s="25" t="s">
        <v>26</v>
      </c>
      <c r="J3750" s="37" t="s">
        <v>3670</v>
      </c>
    </row>
    <row r="3751" s="1" customFormat="1" ht="78.75" spans="1:10">
      <c r="A3751" s="23">
        <v>3751</v>
      </c>
      <c r="B3751" s="24" t="s">
        <v>4171</v>
      </c>
      <c r="C3751" s="25" t="s">
        <v>20</v>
      </c>
      <c r="D3751" s="26" t="s">
        <v>21</v>
      </c>
      <c r="E3751" s="27" t="s">
        <v>22</v>
      </c>
      <c r="F3751" s="26" t="s">
        <v>23</v>
      </c>
      <c r="G3751" s="31" t="s">
        <v>677</v>
      </c>
      <c r="H3751" s="27" t="s">
        <v>25</v>
      </c>
      <c r="I3751" s="25" t="s">
        <v>26</v>
      </c>
      <c r="J3751" s="37" t="s">
        <v>678</v>
      </c>
    </row>
    <row r="3752" s="1" customFormat="1" spans="1:10">
      <c r="A3752" s="23">
        <v>3752</v>
      </c>
      <c r="B3752" s="24" t="s">
        <v>4172</v>
      </c>
      <c r="C3752" s="25" t="s">
        <v>20</v>
      </c>
      <c r="D3752" s="26" t="s">
        <v>21</v>
      </c>
      <c r="E3752" s="27" t="s">
        <v>22</v>
      </c>
      <c r="F3752" s="26" t="s">
        <v>23</v>
      </c>
      <c r="G3752" s="30">
        <v>280</v>
      </c>
      <c r="H3752" s="27" t="s">
        <v>25</v>
      </c>
      <c r="I3752" s="25" t="s">
        <v>26</v>
      </c>
      <c r="J3752" s="38"/>
    </row>
    <row r="3753" s="1" customFormat="1" spans="1:10">
      <c r="A3753" s="23">
        <v>3753</v>
      </c>
      <c r="B3753" s="24" t="s">
        <v>4173</v>
      </c>
      <c r="C3753" s="25" t="s">
        <v>20</v>
      </c>
      <c r="D3753" s="26" t="s">
        <v>21</v>
      </c>
      <c r="E3753" s="27" t="s">
        <v>22</v>
      </c>
      <c r="F3753" s="26" t="s">
        <v>23</v>
      </c>
      <c r="G3753" s="31" t="s">
        <v>3669</v>
      </c>
      <c r="H3753" s="27" t="s">
        <v>25</v>
      </c>
      <c r="I3753" s="25" t="s">
        <v>26</v>
      </c>
      <c r="J3753" s="37" t="s">
        <v>3670</v>
      </c>
    </row>
    <row r="3754" s="1" customFormat="1" spans="1:10">
      <c r="A3754" s="23">
        <v>3754</v>
      </c>
      <c r="B3754" s="24" t="s">
        <v>4174</v>
      </c>
      <c r="C3754" s="25" t="s">
        <v>20</v>
      </c>
      <c r="D3754" s="26" t="s">
        <v>21</v>
      </c>
      <c r="E3754" s="27" t="s">
        <v>22</v>
      </c>
      <c r="F3754" s="26" t="s">
        <v>23</v>
      </c>
      <c r="G3754" s="31" t="s">
        <v>3669</v>
      </c>
      <c r="H3754" s="27" t="s">
        <v>25</v>
      </c>
      <c r="I3754" s="25" t="s">
        <v>26</v>
      </c>
      <c r="J3754" s="37" t="s">
        <v>3670</v>
      </c>
    </row>
    <row r="3755" s="1" customFormat="1" spans="1:10">
      <c r="A3755" s="23">
        <v>3755</v>
      </c>
      <c r="B3755" s="24" t="s">
        <v>4175</v>
      </c>
      <c r="C3755" s="25" t="s">
        <v>20</v>
      </c>
      <c r="D3755" s="26" t="s">
        <v>21</v>
      </c>
      <c r="E3755" s="27" t="s">
        <v>22</v>
      </c>
      <c r="F3755" s="26" t="s">
        <v>23</v>
      </c>
      <c r="G3755" s="31" t="s">
        <v>3669</v>
      </c>
      <c r="H3755" s="27" t="s">
        <v>25</v>
      </c>
      <c r="I3755" s="25" t="s">
        <v>26</v>
      </c>
      <c r="J3755" s="37" t="s">
        <v>3670</v>
      </c>
    </row>
    <row r="3756" s="1" customFormat="1" ht="22.5" spans="1:10">
      <c r="A3756" s="23">
        <v>3756</v>
      </c>
      <c r="B3756" s="24" t="s">
        <v>4176</v>
      </c>
      <c r="C3756" s="25" t="s">
        <v>20</v>
      </c>
      <c r="D3756" s="26" t="s">
        <v>21</v>
      </c>
      <c r="E3756" s="27" t="s">
        <v>22</v>
      </c>
      <c r="F3756" s="26" t="s">
        <v>23</v>
      </c>
      <c r="G3756" s="31" t="s">
        <v>3669</v>
      </c>
      <c r="H3756" s="27" t="s">
        <v>25</v>
      </c>
      <c r="I3756" s="25" t="s">
        <v>26</v>
      </c>
      <c r="J3756" s="37" t="s">
        <v>3670</v>
      </c>
    </row>
    <row r="3757" s="1" customFormat="1" spans="1:10">
      <c r="A3757" s="23">
        <v>3757</v>
      </c>
      <c r="B3757" s="24" t="s">
        <v>4177</v>
      </c>
      <c r="C3757" s="25" t="s">
        <v>20</v>
      </c>
      <c r="D3757" s="26" t="s">
        <v>21</v>
      </c>
      <c r="E3757" s="27" t="s">
        <v>22</v>
      </c>
      <c r="F3757" s="26" t="s">
        <v>23</v>
      </c>
      <c r="G3757" s="31" t="s">
        <v>540</v>
      </c>
      <c r="H3757" s="27" t="s">
        <v>25</v>
      </c>
      <c r="I3757" s="25" t="s">
        <v>26</v>
      </c>
      <c r="J3757" s="37" t="s">
        <v>4178</v>
      </c>
    </row>
    <row r="3758" s="1" customFormat="1" ht="78.75" spans="1:10">
      <c r="A3758" s="23">
        <v>3758</v>
      </c>
      <c r="B3758" s="24" t="s">
        <v>4179</v>
      </c>
      <c r="C3758" s="25" t="s">
        <v>20</v>
      </c>
      <c r="D3758" s="26" t="s">
        <v>21</v>
      </c>
      <c r="E3758" s="27" t="s">
        <v>22</v>
      </c>
      <c r="F3758" s="26" t="s">
        <v>23</v>
      </c>
      <c r="G3758" s="31" t="s">
        <v>677</v>
      </c>
      <c r="H3758" s="27" t="s">
        <v>25</v>
      </c>
      <c r="I3758" s="25" t="s">
        <v>26</v>
      </c>
      <c r="J3758" s="37" t="s">
        <v>678</v>
      </c>
    </row>
    <row r="3759" s="1" customFormat="1" ht="78.75" spans="1:10">
      <c r="A3759" s="23">
        <v>3759</v>
      </c>
      <c r="B3759" s="24" t="s">
        <v>4180</v>
      </c>
      <c r="C3759" s="25" t="s">
        <v>20</v>
      </c>
      <c r="D3759" s="26" t="s">
        <v>21</v>
      </c>
      <c r="E3759" s="27" t="s">
        <v>22</v>
      </c>
      <c r="F3759" s="26" t="s">
        <v>23</v>
      </c>
      <c r="G3759" s="31" t="s">
        <v>677</v>
      </c>
      <c r="H3759" s="27" t="s">
        <v>25</v>
      </c>
      <c r="I3759" s="25" t="s">
        <v>26</v>
      </c>
      <c r="J3759" s="37" t="s">
        <v>678</v>
      </c>
    </row>
    <row r="3760" s="1" customFormat="1" ht="78.75" spans="1:10">
      <c r="A3760" s="23">
        <v>3760</v>
      </c>
      <c r="B3760" s="24" t="s">
        <v>4181</v>
      </c>
      <c r="C3760" s="25" t="s">
        <v>20</v>
      </c>
      <c r="D3760" s="26" t="s">
        <v>21</v>
      </c>
      <c r="E3760" s="27" t="s">
        <v>22</v>
      </c>
      <c r="F3760" s="26" t="s">
        <v>23</v>
      </c>
      <c r="G3760" s="31" t="s">
        <v>677</v>
      </c>
      <c r="H3760" s="27" t="s">
        <v>25</v>
      </c>
      <c r="I3760" s="25" t="s">
        <v>26</v>
      </c>
      <c r="J3760" s="37" t="s">
        <v>678</v>
      </c>
    </row>
    <row r="3761" s="1" customFormat="1" ht="78.75" spans="1:10">
      <c r="A3761" s="23">
        <v>3761</v>
      </c>
      <c r="B3761" s="24" t="s">
        <v>4182</v>
      </c>
      <c r="C3761" s="25" t="s">
        <v>20</v>
      </c>
      <c r="D3761" s="26" t="s">
        <v>21</v>
      </c>
      <c r="E3761" s="27" t="s">
        <v>22</v>
      </c>
      <c r="F3761" s="26" t="s">
        <v>23</v>
      </c>
      <c r="G3761" s="31" t="s">
        <v>677</v>
      </c>
      <c r="H3761" s="27" t="s">
        <v>25</v>
      </c>
      <c r="I3761" s="25" t="s">
        <v>26</v>
      </c>
      <c r="J3761" s="37" t="s">
        <v>3666</v>
      </c>
    </row>
    <row r="3762" s="1" customFormat="1" ht="78.75" spans="1:10">
      <c r="A3762" s="23">
        <v>3762</v>
      </c>
      <c r="B3762" s="24" t="s">
        <v>4183</v>
      </c>
      <c r="C3762" s="25" t="s">
        <v>20</v>
      </c>
      <c r="D3762" s="26" t="s">
        <v>21</v>
      </c>
      <c r="E3762" s="27" t="s">
        <v>22</v>
      </c>
      <c r="F3762" s="26" t="s">
        <v>23</v>
      </c>
      <c r="G3762" s="31" t="s">
        <v>677</v>
      </c>
      <c r="H3762" s="27" t="s">
        <v>25</v>
      </c>
      <c r="I3762" s="25" t="s">
        <v>26</v>
      </c>
      <c r="J3762" s="37" t="s">
        <v>678</v>
      </c>
    </row>
    <row r="3763" s="1" customFormat="1" ht="78.75" spans="1:10">
      <c r="A3763" s="23">
        <v>3763</v>
      </c>
      <c r="B3763" s="24" t="s">
        <v>4184</v>
      </c>
      <c r="C3763" s="25" t="s">
        <v>20</v>
      </c>
      <c r="D3763" s="26" t="s">
        <v>21</v>
      </c>
      <c r="E3763" s="27" t="s">
        <v>22</v>
      </c>
      <c r="F3763" s="26" t="s">
        <v>23</v>
      </c>
      <c r="G3763" s="31" t="s">
        <v>677</v>
      </c>
      <c r="H3763" s="27" t="s">
        <v>25</v>
      </c>
      <c r="I3763" s="25" t="s">
        <v>26</v>
      </c>
      <c r="J3763" s="37" t="s">
        <v>678</v>
      </c>
    </row>
    <row r="3764" s="1" customFormat="1" ht="78.75" spans="1:10">
      <c r="A3764" s="23">
        <v>3764</v>
      </c>
      <c r="B3764" s="24" t="s">
        <v>4185</v>
      </c>
      <c r="C3764" s="25" t="s">
        <v>20</v>
      </c>
      <c r="D3764" s="26" t="s">
        <v>21</v>
      </c>
      <c r="E3764" s="27" t="s">
        <v>22</v>
      </c>
      <c r="F3764" s="26" t="s">
        <v>23</v>
      </c>
      <c r="G3764" s="31" t="s">
        <v>677</v>
      </c>
      <c r="H3764" s="27" t="s">
        <v>25</v>
      </c>
      <c r="I3764" s="25" t="s">
        <v>26</v>
      </c>
      <c r="J3764" s="37" t="s">
        <v>678</v>
      </c>
    </row>
    <row r="3765" s="1" customFormat="1" ht="78.75" spans="1:10">
      <c r="A3765" s="23">
        <v>3765</v>
      </c>
      <c r="B3765" s="24" t="s">
        <v>4186</v>
      </c>
      <c r="C3765" s="25" t="s">
        <v>20</v>
      </c>
      <c r="D3765" s="26" t="s">
        <v>21</v>
      </c>
      <c r="E3765" s="27" t="s">
        <v>22</v>
      </c>
      <c r="F3765" s="26" t="s">
        <v>23</v>
      </c>
      <c r="G3765" s="31" t="s">
        <v>677</v>
      </c>
      <c r="H3765" s="27" t="s">
        <v>25</v>
      </c>
      <c r="I3765" s="25" t="s">
        <v>26</v>
      </c>
      <c r="J3765" s="37" t="s">
        <v>678</v>
      </c>
    </row>
    <row r="3766" s="1" customFormat="1" ht="78.75" spans="1:10">
      <c r="A3766" s="23">
        <v>3766</v>
      </c>
      <c r="B3766" s="24" t="s">
        <v>4187</v>
      </c>
      <c r="C3766" s="25" t="s">
        <v>20</v>
      </c>
      <c r="D3766" s="26" t="s">
        <v>21</v>
      </c>
      <c r="E3766" s="27" t="s">
        <v>22</v>
      </c>
      <c r="F3766" s="26" t="s">
        <v>23</v>
      </c>
      <c r="G3766" s="31" t="s">
        <v>677</v>
      </c>
      <c r="H3766" s="27" t="s">
        <v>25</v>
      </c>
      <c r="I3766" s="25" t="s">
        <v>26</v>
      </c>
      <c r="J3766" s="37" t="s">
        <v>678</v>
      </c>
    </row>
    <row r="3767" s="1" customFormat="1" spans="1:10">
      <c r="A3767" s="23">
        <v>3767</v>
      </c>
      <c r="B3767" s="24" t="s">
        <v>4188</v>
      </c>
      <c r="C3767" s="25" t="s">
        <v>20</v>
      </c>
      <c r="D3767" s="26" t="s">
        <v>21</v>
      </c>
      <c r="E3767" s="27" t="s">
        <v>22</v>
      </c>
      <c r="F3767" s="26" t="s">
        <v>23</v>
      </c>
      <c r="G3767" s="31" t="s">
        <v>3669</v>
      </c>
      <c r="H3767" s="27" t="s">
        <v>25</v>
      </c>
      <c r="I3767" s="25" t="s">
        <v>26</v>
      </c>
      <c r="J3767" s="37" t="s">
        <v>3670</v>
      </c>
    </row>
    <row r="3768" s="1" customFormat="1" ht="78.75" spans="1:10">
      <c r="A3768" s="23">
        <v>3768</v>
      </c>
      <c r="B3768" s="24" t="s">
        <v>4189</v>
      </c>
      <c r="C3768" s="25" t="s">
        <v>20</v>
      </c>
      <c r="D3768" s="26" t="s">
        <v>21</v>
      </c>
      <c r="E3768" s="27" t="s">
        <v>22</v>
      </c>
      <c r="F3768" s="26" t="s">
        <v>23</v>
      </c>
      <c r="G3768" s="31" t="s">
        <v>677</v>
      </c>
      <c r="H3768" s="27" t="s">
        <v>25</v>
      </c>
      <c r="I3768" s="25" t="s">
        <v>26</v>
      </c>
      <c r="J3768" s="37" t="s">
        <v>678</v>
      </c>
    </row>
    <row r="3769" s="1" customFormat="1" spans="1:10">
      <c r="A3769" s="23">
        <v>3769</v>
      </c>
      <c r="B3769" s="24" t="s">
        <v>4190</v>
      </c>
      <c r="C3769" s="25" t="s">
        <v>20</v>
      </c>
      <c r="D3769" s="26" t="s">
        <v>21</v>
      </c>
      <c r="E3769" s="27" t="s">
        <v>22</v>
      </c>
      <c r="F3769" s="26" t="s">
        <v>23</v>
      </c>
      <c r="G3769" s="30">
        <v>90</v>
      </c>
      <c r="H3769" s="27" t="s">
        <v>25</v>
      </c>
      <c r="I3769" s="25" t="s">
        <v>26</v>
      </c>
      <c r="J3769" s="38"/>
    </row>
    <row r="3770" s="1" customFormat="1" spans="1:10">
      <c r="A3770" s="23">
        <v>3770</v>
      </c>
      <c r="B3770" s="24" t="s">
        <v>4191</v>
      </c>
      <c r="C3770" s="25" t="s">
        <v>20</v>
      </c>
      <c r="D3770" s="26" t="s">
        <v>21</v>
      </c>
      <c r="E3770" s="27" t="s">
        <v>22</v>
      </c>
      <c r="F3770" s="26" t="s">
        <v>23</v>
      </c>
      <c r="G3770" s="31" t="s">
        <v>3669</v>
      </c>
      <c r="H3770" s="27" t="s">
        <v>25</v>
      </c>
      <c r="I3770" s="25" t="s">
        <v>26</v>
      </c>
      <c r="J3770" s="37" t="s">
        <v>3670</v>
      </c>
    </row>
    <row r="3771" s="1" customFormat="1" spans="1:10">
      <c r="A3771" s="23">
        <v>3771</v>
      </c>
      <c r="B3771" s="24" t="s">
        <v>4192</v>
      </c>
      <c r="C3771" s="25" t="s">
        <v>20</v>
      </c>
      <c r="D3771" s="26" t="s">
        <v>21</v>
      </c>
      <c r="E3771" s="27" t="s">
        <v>22</v>
      </c>
      <c r="F3771" s="26" t="s">
        <v>23</v>
      </c>
      <c r="G3771" s="30">
        <v>480</v>
      </c>
      <c r="H3771" s="27" t="s">
        <v>25</v>
      </c>
      <c r="I3771" s="25" t="s">
        <v>26</v>
      </c>
      <c r="J3771" s="29"/>
    </row>
    <row r="3772" s="1" customFormat="1" spans="1:10">
      <c r="A3772" s="23">
        <v>3772</v>
      </c>
      <c r="B3772" s="24" t="s">
        <v>4193</v>
      </c>
      <c r="C3772" s="25" t="s">
        <v>20</v>
      </c>
      <c r="D3772" s="26" t="s">
        <v>21</v>
      </c>
      <c r="E3772" s="27" t="s">
        <v>22</v>
      </c>
      <c r="F3772" s="26" t="s">
        <v>23</v>
      </c>
      <c r="G3772" s="30">
        <v>630</v>
      </c>
      <c r="H3772" s="27" t="s">
        <v>25</v>
      </c>
      <c r="I3772" s="25" t="s">
        <v>26</v>
      </c>
      <c r="J3772" s="29"/>
    </row>
    <row r="3773" s="1" customFormat="1" ht="22.5" spans="1:10">
      <c r="A3773" s="23">
        <v>3773</v>
      </c>
      <c r="B3773" s="24" t="s">
        <v>4194</v>
      </c>
      <c r="C3773" s="25" t="s">
        <v>20</v>
      </c>
      <c r="D3773" s="26" t="s">
        <v>21</v>
      </c>
      <c r="E3773" s="27" t="s">
        <v>22</v>
      </c>
      <c r="F3773" s="26" t="s">
        <v>23</v>
      </c>
      <c r="G3773" s="30">
        <v>1000</v>
      </c>
      <c r="H3773" s="27" t="s">
        <v>25</v>
      </c>
      <c r="I3773" s="25" t="s">
        <v>26</v>
      </c>
      <c r="J3773" s="29" t="s">
        <v>4195</v>
      </c>
    </row>
    <row r="3774" s="1" customFormat="1" spans="1:10">
      <c r="A3774" s="23">
        <v>3774</v>
      </c>
      <c r="B3774" s="24" t="s">
        <v>4196</v>
      </c>
      <c r="C3774" s="25" t="s">
        <v>20</v>
      </c>
      <c r="D3774" s="26" t="s">
        <v>21</v>
      </c>
      <c r="E3774" s="27" t="s">
        <v>22</v>
      </c>
      <c r="F3774" s="26" t="s">
        <v>23</v>
      </c>
      <c r="G3774" s="30">
        <v>800</v>
      </c>
      <c r="H3774" s="27" t="s">
        <v>25</v>
      </c>
      <c r="I3774" s="25" t="s">
        <v>26</v>
      </c>
      <c r="J3774" s="29"/>
    </row>
    <row r="3775" s="1" customFormat="1" ht="22.5" spans="1:10">
      <c r="A3775" s="23">
        <v>3775</v>
      </c>
      <c r="B3775" s="24" t="s">
        <v>4197</v>
      </c>
      <c r="C3775" s="25" t="s">
        <v>20</v>
      </c>
      <c r="D3775" s="26" t="s">
        <v>21</v>
      </c>
      <c r="E3775" s="27" t="s">
        <v>22</v>
      </c>
      <c r="F3775" s="26" t="s">
        <v>23</v>
      </c>
      <c r="G3775" s="30">
        <v>400</v>
      </c>
      <c r="H3775" s="27" t="s">
        <v>25</v>
      </c>
      <c r="I3775" s="25" t="s">
        <v>26</v>
      </c>
      <c r="J3775" s="29" t="s">
        <v>115</v>
      </c>
    </row>
    <row r="3776" s="1" customFormat="1" spans="1:10">
      <c r="A3776" s="23">
        <v>3776</v>
      </c>
      <c r="B3776" s="24" t="s">
        <v>4198</v>
      </c>
      <c r="C3776" s="25" t="s">
        <v>20</v>
      </c>
      <c r="D3776" s="26" t="s">
        <v>21</v>
      </c>
      <c r="E3776" s="27" t="s">
        <v>22</v>
      </c>
      <c r="F3776" s="26" t="s">
        <v>23</v>
      </c>
      <c r="G3776" s="30">
        <v>300</v>
      </c>
      <c r="H3776" s="27" t="s">
        <v>25</v>
      </c>
      <c r="I3776" s="25" t="s">
        <v>26</v>
      </c>
      <c r="J3776" s="29"/>
    </row>
    <row r="3777" s="1" customFormat="1" spans="1:10">
      <c r="A3777" s="23">
        <v>3777</v>
      </c>
      <c r="B3777" s="24" t="s">
        <v>4199</v>
      </c>
      <c r="C3777" s="25" t="s">
        <v>20</v>
      </c>
      <c r="D3777" s="26" t="s">
        <v>21</v>
      </c>
      <c r="E3777" s="27" t="s">
        <v>22</v>
      </c>
      <c r="F3777" s="26" t="s">
        <v>23</v>
      </c>
      <c r="G3777" s="30">
        <v>380</v>
      </c>
      <c r="H3777" s="27" t="s">
        <v>25</v>
      </c>
      <c r="I3777" s="25" t="s">
        <v>26</v>
      </c>
      <c r="J3777" s="29" t="s">
        <v>4200</v>
      </c>
    </row>
    <row r="3778" s="1" customFormat="1" ht="22.5" spans="1:10">
      <c r="A3778" s="23">
        <v>3778</v>
      </c>
      <c r="B3778" s="24" t="s">
        <v>4201</v>
      </c>
      <c r="C3778" s="25" t="s">
        <v>20</v>
      </c>
      <c r="D3778" s="26" t="s">
        <v>21</v>
      </c>
      <c r="E3778" s="27" t="s">
        <v>22</v>
      </c>
      <c r="F3778" s="26" t="s">
        <v>23</v>
      </c>
      <c r="G3778" s="30">
        <v>400</v>
      </c>
      <c r="H3778" s="27" t="s">
        <v>25</v>
      </c>
      <c r="I3778" s="25" t="s">
        <v>26</v>
      </c>
      <c r="J3778" s="29" t="s">
        <v>115</v>
      </c>
    </row>
    <row r="3779" s="1" customFormat="1" ht="22.5" spans="1:10">
      <c r="A3779" s="23">
        <v>3779</v>
      </c>
      <c r="B3779" s="24" t="s">
        <v>4202</v>
      </c>
      <c r="C3779" s="25" t="s">
        <v>20</v>
      </c>
      <c r="D3779" s="26" t="s">
        <v>21</v>
      </c>
      <c r="E3779" s="27" t="s">
        <v>22</v>
      </c>
      <c r="F3779" s="26" t="s">
        <v>23</v>
      </c>
      <c r="G3779" s="30">
        <v>120</v>
      </c>
      <c r="H3779" s="27" t="s">
        <v>25</v>
      </c>
      <c r="I3779" s="25" t="s">
        <v>26</v>
      </c>
      <c r="J3779" s="29"/>
    </row>
    <row r="3780" s="1" customFormat="1" spans="1:10">
      <c r="A3780" s="23">
        <v>3780</v>
      </c>
      <c r="B3780" s="24" t="s">
        <v>4203</v>
      </c>
      <c r="C3780" s="25" t="s">
        <v>20</v>
      </c>
      <c r="D3780" s="26" t="s">
        <v>21</v>
      </c>
      <c r="E3780" s="27" t="s">
        <v>22</v>
      </c>
      <c r="F3780" s="26" t="s">
        <v>23</v>
      </c>
      <c r="G3780" s="30" t="s">
        <v>660</v>
      </c>
      <c r="H3780" s="27" t="s">
        <v>25</v>
      </c>
      <c r="I3780" s="25" t="s">
        <v>26</v>
      </c>
      <c r="J3780" s="29"/>
    </row>
    <row r="3781" s="1" customFormat="1" spans="1:10">
      <c r="A3781" s="23">
        <v>3781</v>
      </c>
      <c r="B3781" s="24" t="s">
        <v>4204</v>
      </c>
      <c r="C3781" s="25" t="s">
        <v>20</v>
      </c>
      <c r="D3781" s="26" t="s">
        <v>21</v>
      </c>
      <c r="E3781" s="27" t="s">
        <v>22</v>
      </c>
      <c r="F3781" s="26" t="s">
        <v>23</v>
      </c>
      <c r="G3781" s="30">
        <v>480</v>
      </c>
      <c r="H3781" s="27" t="s">
        <v>25</v>
      </c>
      <c r="I3781" s="25" t="s">
        <v>26</v>
      </c>
      <c r="J3781" s="29"/>
    </row>
    <row r="3782" s="1" customFormat="1" ht="22.5" spans="1:10">
      <c r="A3782" s="23">
        <v>3782</v>
      </c>
      <c r="B3782" s="24" t="s">
        <v>4205</v>
      </c>
      <c r="C3782" s="25" t="s">
        <v>20</v>
      </c>
      <c r="D3782" s="26" t="s">
        <v>21</v>
      </c>
      <c r="E3782" s="27" t="s">
        <v>22</v>
      </c>
      <c r="F3782" s="26" t="s">
        <v>23</v>
      </c>
      <c r="G3782" s="30" t="s">
        <v>72</v>
      </c>
      <c r="H3782" s="27" t="s">
        <v>25</v>
      </c>
      <c r="I3782" s="25" t="s">
        <v>26</v>
      </c>
      <c r="J3782" s="29" t="s">
        <v>99</v>
      </c>
    </row>
    <row r="3783" s="1" customFormat="1" ht="22.5" spans="1:10">
      <c r="A3783" s="23">
        <v>3783</v>
      </c>
      <c r="B3783" s="24" t="s">
        <v>4206</v>
      </c>
      <c r="C3783" s="25" t="s">
        <v>20</v>
      </c>
      <c r="D3783" s="26" t="s">
        <v>21</v>
      </c>
      <c r="E3783" s="27" t="s">
        <v>22</v>
      </c>
      <c r="F3783" s="26" t="s">
        <v>23</v>
      </c>
      <c r="G3783" s="30">
        <v>400</v>
      </c>
      <c r="H3783" s="27" t="s">
        <v>25</v>
      </c>
      <c r="I3783" s="25" t="s">
        <v>26</v>
      </c>
      <c r="J3783" s="29" t="s">
        <v>115</v>
      </c>
    </row>
    <row r="3784" s="1" customFormat="1" spans="1:10">
      <c r="A3784" s="23">
        <v>3784</v>
      </c>
      <c r="B3784" s="24" t="s">
        <v>4207</v>
      </c>
      <c r="C3784" s="25" t="s">
        <v>20</v>
      </c>
      <c r="D3784" s="26" t="s">
        <v>21</v>
      </c>
      <c r="E3784" s="27" t="s">
        <v>22</v>
      </c>
      <c r="F3784" s="26" t="s">
        <v>23</v>
      </c>
      <c r="G3784" s="30">
        <v>480</v>
      </c>
      <c r="H3784" s="27" t="s">
        <v>25</v>
      </c>
      <c r="I3784" s="25" t="s">
        <v>26</v>
      </c>
      <c r="J3784" s="29"/>
    </row>
    <row r="3785" s="1" customFormat="1" ht="22.5" spans="1:10">
      <c r="A3785" s="23">
        <v>3785</v>
      </c>
      <c r="B3785" s="24" t="s">
        <v>4208</v>
      </c>
      <c r="C3785" s="25" t="s">
        <v>20</v>
      </c>
      <c r="D3785" s="26" t="s">
        <v>21</v>
      </c>
      <c r="E3785" s="27" t="s">
        <v>22</v>
      </c>
      <c r="F3785" s="26" t="s">
        <v>23</v>
      </c>
      <c r="G3785" s="30">
        <v>1000</v>
      </c>
      <c r="H3785" s="27" t="s">
        <v>25</v>
      </c>
      <c r="I3785" s="25" t="s">
        <v>26</v>
      </c>
      <c r="J3785" s="29" t="s">
        <v>115</v>
      </c>
    </row>
    <row r="3786" s="1" customFormat="1" ht="33.75" spans="1:10">
      <c r="A3786" s="23">
        <v>3786</v>
      </c>
      <c r="B3786" s="24" t="s">
        <v>4209</v>
      </c>
      <c r="C3786" s="25" t="s">
        <v>20</v>
      </c>
      <c r="D3786" s="26" t="s">
        <v>21</v>
      </c>
      <c r="E3786" s="27" t="s">
        <v>22</v>
      </c>
      <c r="F3786" s="26" t="s">
        <v>23</v>
      </c>
      <c r="G3786" s="30" t="s">
        <v>4210</v>
      </c>
      <c r="H3786" s="27" t="s">
        <v>25</v>
      </c>
      <c r="I3786" s="25" t="s">
        <v>26</v>
      </c>
      <c r="J3786" s="29"/>
    </row>
    <row r="3787" s="1" customFormat="1" ht="22.5" spans="1:10">
      <c r="A3787" s="23">
        <v>3787</v>
      </c>
      <c r="B3787" s="24" t="s">
        <v>4211</v>
      </c>
      <c r="C3787" s="25" t="s">
        <v>20</v>
      </c>
      <c r="D3787" s="26" t="s">
        <v>21</v>
      </c>
      <c r="E3787" s="27" t="s">
        <v>22</v>
      </c>
      <c r="F3787" s="26" t="s">
        <v>23</v>
      </c>
      <c r="G3787" s="30">
        <v>300</v>
      </c>
      <c r="H3787" s="27" t="s">
        <v>25</v>
      </c>
      <c r="I3787" s="25" t="s">
        <v>26</v>
      </c>
      <c r="J3787" s="29"/>
    </row>
    <row r="3788" s="1" customFormat="1" ht="22.5" spans="1:10">
      <c r="A3788" s="23">
        <v>3788</v>
      </c>
      <c r="B3788" s="24" t="s">
        <v>4212</v>
      </c>
      <c r="C3788" s="25" t="s">
        <v>20</v>
      </c>
      <c r="D3788" s="26" t="s">
        <v>21</v>
      </c>
      <c r="E3788" s="27" t="s">
        <v>22</v>
      </c>
      <c r="F3788" s="26" t="s">
        <v>23</v>
      </c>
      <c r="G3788" s="30">
        <v>480</v>
      </c>
      <c r="H3788" s="27" t="s">
        <v>25</v>
      </c>
      <c r="I3788" s="25" t="s">
        <v>26</v>
      </c>
      <c r="J3788" s="29"/>
    </row>
    <row r="3789" s="1" customFormat="1" ht="22.5" spans="1:10">
      <c r="A3789" s="23">
        <v>3789</v>
      </c>
      <c r="B3789" s="24" t="s">
        <v>4213</v>
      </c>
      <c r="C3789" s="25" t="s">
        <v>20</v>
      </c>
      <c r="D3789" s="26" t="s">
        <v>21</v>
      </c>
      <c r="E3789" s="27" t="s">
        <v>22</v>
      </c>
      <c r="F3789" s="26" t="s">
        <v>23</v>
      </c>
      <c r="G3789" s="30">
        <v>300</v>
      </c>
      <c r="H3789" s="27" t="s">
        <v>25</v>
      </c>
      <c r="I3789" s="25" t="s">
        <v>26</v>
      </c>
      <c r="J3789" s="29"/>
    </row>
    <row r="3790" s="1" customFormat="1" ht="22.5" spans="1:10">
      <c r="A3790" s="23">
        <v>3790</v>
      </c>
      <c r="B3790" s="24" t="s">
        <v>4214</v>
      </c>
      <c r="C3790" s="25" t="s">
        <v>20</v>
      </c>
      <c r="D3790" s="26" t="s">
        <v>21</v>
      </c>
      <c r="E3790" s="27" t="s">
        <v>22</v>
      </c>
      <c r="F3790" s="26" t="s">
        <v>23</v>
      </c>
      <c r="G3790" s="30">
        <v>380</v>
      </c>
      <c r="H3790" s="27" t="s">
        <v>25</v>
      </c>
      <c r="I3790" s="25" t="s">
        <v>26</v>
      </c>
      <c r="J3790" s="29"/>
    </row>
    <row r="3791" s="1" customFormat="1" spans="1:10">
      <c r="A3791" s="23">
        <v>3791</v>
      </c>
      <c r="B3791" s="24" t="s">
        <v>4215</v>
      </c>
      <c r="C3791" s="25" t="s">
        <v>20</v>
      </c>
      <c r="D3791" s="26" t="s">
        <v>21</v>
      </c>
      <c r="E3791" s="27" t="s">
        <v>22</v>
      </c>
      <c r="F3791" s="26" t="s">
        <v>23</v>
      </c>
      <c r="G3791" s="31">
        <v>360</v>
      </c>
      <c r="H3791" s="27" t="s">
        <v>25</v>
      </c>
      <c r="I3791" s="25" t="s">
        <v>26</v>
      </c>
      <c r="J3791" s="37" t="s">
        <v>1527</v>
      </c>
    </row>
    <row r="3792" s="1" customFormat="1" spans="1:10">
      <c r="A3792" s="23">
        <v>3792</v>
      </c>
      <c r="B3792" s="24" t="s">
        <v>4216</v>
      </c>
      <c r="C3792" s="25" t="s">
        <v>20</v>
      </c>
      <c r="D3792" s="26" t="s">
        <v>21</v>
      </c>
      <c r="E3792" s="27" t="s">
        <v>22</v>
      </c>
      <c r="F3792" s="26" t="s">
        <v>23</v>
      </c>
      <c r="G3792" s="31">
        <v>360</v>
      </c>
      <c r="H3792" s="27" t="s">
        <v>25</v>
      </c>
      <c r="I3792" s="25" t="s">
        <v>26</v>
      </c>
      <c r="J3792" s="37" t="s">
        <v>1527</v>
      </c>
    </row>
    <row r="3793" s="1" customFormat="1" spans="1:10">
      <c r="A3793" s="23">
        <v>3793</v>
      </c>
      <c r="B3793" s="24" t="s">
        <v>4217</v>
      </c>
      <c r="C3793" s="25" t="s">
        <v>20</v>
      </c>
      <c r="D3793" s="26" t="s">
        <v>21</v>
      </c>
      <c r="E3793" s="27" t="s">
        <v>22</v>
      </c>
      <c r="F3793" s="26" t="s">
        <v>23</v>
      </c>
      <c r="G3793" s="31">
        <v>360</v>
      </c>
      <c r="H3793" s="27" t="s">
        <v>25</v>
      </c>
      <c r="I3793" s="25" t="s">
        <v>26</v>
      </c>
      <c r="J3793" s="37" t="s">
        <v>1527</v>
      </c>
    </row>
    <row r="3794" s="1" customFormat="1" ht="22.5" spans="1:10">
      <c r="A3794" s="23">
        <v>3794</v>
      </c>
      <c r="B3794" s="24" t="s">
        <v>4218</v>
      </c>
      <c r="C3794" s="25" t="s">
        <v>20</v>
      </c>
      <c r="D3794" s="26" t="s">
        <v>21</v>
      </c>
      <c r="E3794" s="27" t="s">
        <v>22</v>
      </c>
      <c r="F3794" s="26" t="s">
        <v>23</v>
      </c>
      <c r="G3794" s="30">
        <v>480</v>
      </c>
      <c r="H3794" s="27" t="s">
        <v>25</v>
      </c>
      <c r="I3794" s="25" t="s">
        <v>26</v>
      </c>
      <c r="J3794" s="38"/>
    </row>
    <row r="3795" s="1" customFormat="1" spans="1:10">
      <c r="A3795" s="23">
        <v>3795</v>
      </c>
      <c r="B3795" s="24" t="s">
        <v>4219</v>
      </c>
      <c r="C3795" s="25" t="s">
        <v>20</v>
      </c>
      <c r="D3795" s="26" t="s">
        <v>21</v>
      </c>
      <c r="E3795" s="27" t="s">
        <v>22</v>
      </c>
      <c r="F3795" s="26" t="s">
        <v>23</v>
      </c>
      <c r="G3795" s="30">
        <v>480</v>
      </c>
      <c r="H3795" s="27" t="s">
        <v>25</v>
      </c>
      <c r="I3795" s="25" t="s">
        <v>26</v>
      </c>
      <c r="J3795" s="38"/>
    </row>
    <row r="3796" s="1" customFormat="1" ht="22.5" spans="1:10">
      <c r="A3796" s="23">
        <v>3796</v>
      </c>
      <c r="B3796" s="24" t="s">
        <v>4220</v>
      </c>
      <c r="C3796" s="25" t="s">
        <v>20</v>
      </c>
      <c r="D3796" s="26" t="s">
        <v>21</v>
      </c>
      <c r="E3796" s="27" t="s">
        <v>22</v>
      </c>
      <c r="F3796" s="26" t="s">
        <v>23</v>
      </c>
      <c r="G3796" s="30">
        <v>480</v>
      </c>
      <c r="H3796" s="27" t="s">
        <v>25</v>
      </c>
      <c r="I3796" s="25" t="s">
        <v>26</v>
      </c>
      <c r="J3796" s="38"/>
    </row>
    <row r="3797" s="1" customFormat="1" ht="22.5" spans="1:10">
      <c r="A3797" s="23">
        <v>3797</v>
      </c>
      <c r="B3797" s="24" t="s">
        <v>4221</v>
      </c>
      <c r="C3797" s="25" t="s">
        <v>20</v>
      </c>
      <c r="D3797" s="26" t="s">
        <v>21</v>
      </c>
      <c r="E3797" s="27" t="s">
        <v>22</v>
      </c>
      <c r="F3797" s="26" t="s">
        <v>23</v>
      </c>
      <c r="G3797" s="30">
        <v>480</v>
      </c>
      <c r="H3797" s="27" t="s">
        <v>25</v>
      </c>
      <c r="I3797" s="25" t="s">
        <v>26</v>
      </c>
      <c r="J3797" s="38"/>
    </row>
    <row r="3798" s="1" customFormat="1" ht="45" spans="1:10">
      <c r="A3798" s="23">
        <v>3798</v>
      </c>
      <c r="B3798" s="24" t="s">
        <v>4222</v>
      </c>
      <c r="C3798" s="25" t="s">
        <v>20</v>
      </c>
      <c r="D3798" s="26" t="s">
        <v>21</v>
      </c>
      <c r="E3798" s="27" t="s">
        <v>22</v>
      </c>
      <c r="F3798" s="26" t="s">
        <v>23</v>
      </c>
      <c r="G3798" s="31">
        <v>860</v>
      </c>
      <c r="H3798" s="27" t="s">
        <v>25</v>
      </c>
      <c r="I3798" s="25" t="s">
        <v>26</v>
      </c>
      <c r="J3798" s="37" t="s">
        <v>189</v>
      </c>
    </row>
    <row r="3799" s="1" customFormat="1" ht="45" spans="1:10">
      <c r="A3799" s="23">
        <v>3799</v>
      </c>
      <c r="B3799" s="24" t="s">
        <v>4223</v>
      </c>
      <c r="C3799" s="25" t="s">
        <v>20</v>
      </c>
      <c r="D3799" s="26" t="s">
        <v>21</v>
      </c>
      <c r="E3799" s="27" t="s">
        <v>22</v>
      </c>
      <c r="F3799" s="26" t="s">
        <v>23</v>
      </c>
      <c r="G3799" s="31">
        <v>860</v>
      </c>
      <c r="H3799" s="27" t="s">
        <v>25</v>
      </c>
      <c r="I3799" s="25" t="s">
        <v>26</v>
      </c>
      <c r="J3799" s="37" t="s">
        <v>189</v>
      </c>
    </row>
    <row r="3800" s="1" customFormat="1" spans="1:10">
      <c r="A3800" s="23">
        <v>3800</v>
      </c>
      <c r="B3800" s="24" t="s">
        <v>4224</v>
      </c>
      <c r="C3800" s="25" t="s">
        <v>20</v>
      </c>
      <c r="D3800" s="26" t="s">
        <v>21</v>
      </c>
      <c r="E3800" s="27" t="s">
        <v>22</v>
      </c>
      <c r="F3800" s="26" t="s">
        <v>23</v>
      </c>
      <c r="G3800" s="31" t="s">
        <v>3669</v>
      </c>
      <c r="H3800" s="27" t="s">
        <v>25</v>
      </c>
      <c r="I3800" s="25" t="s">
        <v>26</v>
      </c>
      <c r="J3800" s="37" t="s">
        <v>3670</v>
      </c>
    </row>
    <row r="3801" s="1" customFormat="1" ht="22.5" spans="1:10">
      <c r="A3801" s="23">
        <v>3801</v>
      </c>
      <c r="B3801" s="24" t="s">
        <v>4225</v>
      </c>
      <c r="C3801" s="25" t="s">
        <v>20</v>
      </c>
      <c r="D3801" s="26" t="s">
        <v>21</v>
      </c>
      <c r="E3801" s="27" t="s">
        <v>22</v>
      </c>
      <c r="F3801" s="26" t="s">
        <v>23</v>
      </c>
      <c r="G3801" s="31" t="s">
        <v>160</v>
      </c>
      <c r="H3801" s="27" t="s">
        <v>25</v>
      </c>
      <c r="I3801" s="25" t="s">
        <v>26</v>
      </c>
      <c r="J3801" s="37" t="s">
        <v>1065</v>
      </c>
    </row>
    <row r="3802" s="1" customFormat="1" ht="45" spans="1:10">
      <c r="A3802" s="23">
        <v>3802</v>
      </c>
      <c r="B3802" s="24" t="s">
        <v>4226</v>
      </c>
      <c r="C3802" s="25" t="s">
        <v>20</v>
      </c>
      <c r="D3802" s="26" t="s">
        <v>21</v>
      </c>
      <c r="E3802" s="27" t="s">
        <v>22</v>
      </c>
      <c r="F3802" s="26" t="s">
        <v>23</v>
      </c>
      <c r="G3802" s="31" t="s">
        <v>35</v>
      </c>
      <c r="H3802" s="27" t="s">
        <v>25</v>
      </c>
      <c r="I3802" s="25" t="s">
        <v>26</v>
      </c>
      <c r="J3802" s="37" t="s">
        <v>351</v>
      </c>
    </row>
    <row r="3803" s="1" customFormat="1" ht="22.5" spans="1:10">
      <c r="A3803" s="23">
        <v>3803</v>
      </c>
      <c r="B3803" s="24" t="s">
        <v>4227</v>
      </c>
      <c r="C3803" s="25" t="s">
        <v>20</v>
      </c>
      <c r="D3803" s="26" t="s">
        <v>21</v>
      </c>
      <c r="E3803" s="27" t="s">
        <v>22</v>
      </c>
      <c r="F3803" s="26" t="s">
        <v>23</v>
      </c>
      <c r="G3803" s="30">
        <v>480</v>
      </c>
      <c r="H3803" s="27" t="s">
        <v>25</v>
      </c>
      <c r="I3803" s="25" t="s">
        <v>26</v>
      </c>
      <c r="J3803" s="38"/>
    </row>
    <row r="3804" s="1" customFormat="1" ht="22.5" spans="1:10">
      <c r="A3804" s="23">
        <v>3804</v>
      </c>
      <c r="B3804" s="24" t="s">
        <v>4228</v>
      </c>
      <c r="C3804" s="25" t="s">
        <v>20</v>
      </c>
      <c r="D3804" s="26" t="s">
        <v>21</v>
      </c>
      <c r="E3804" s="27" t="s">
        <v>22</v>
      </c>
      <c r="F3804" s="26" t="s">
        <v>23</v>
      </c>
      <c r="G3804" s="30">
        <v>480</v>
      </c>
      <c r="H3804" s="27" t="s">
        <v>25</v>
      </c>
      <c r="I3804" s="25" t="s">
        <v>26</v>
      </c>
      <c r="J3804" s="38"/>
    </row>
    <row r="3805" s="1" customFormat="1" ht="22.5" spans="1:10">
      <c r="A3805" s="23">
        <v>3805</v>
      </c>
      <c r="B3805" s="24" t="s">
        <v>4229</v>
      </c>
      <c r="C3805" s="25" t="s">
        <v>20</v>
      </c>
      <c r="D3805" s="26" t="s">
        <v>21</v>
      </c>
      <c r="E3805" s="27" t="s">
        <v>22</v>
      </c>
      <c r="F3805" s="26" t="s">
        <v>23</v>
      </c>
      <c r="G3805" s="30">
        <v>800</v>
      </c>
      <c r="H3805" s="27" t="s">
        <v>25</v>
      </c>
      <c r="I3805" s="25" t="s">
        <v>26</v>
      </c>
      <c r="J3805" s="38"/>
    </row>
    <row r="3806" s="1" customFormat="1" spans="1:10">
      <c r="A3806" s="23">
        <v>3806</v>
      </c>
      <c r="B3806" s="24" t="s">
        <v>4230</v>
      </c>
      <c r="C3806" s="25" t="s">
        <v>20</v>
      </c>
      <c r="D3806" s="26" t="s">
        <v>21</v>
      </c>
      <c r="E3806" s="27" t="s">
        <v>22</v>
      </c>
      <c r="F3806" s="26" t="s">
        <v>23</v>
      </c>
      <c r="G3806" s="30">
        <v>400</v>
      </c>
      <c r="H3806" s="27" t="s">
        <v>25</v>
      </c>
      <c r="I3806" s="25" t="s">
        <v>26</v>
      </c>
      <c r="J3806" s="38"/>
    </row>
    <row r="3807" s="1" customFormat="1" ht="22.5" spans="1:10">
      <c r="A3807" s="23">
        <v>3807</v>
      </c>
      <c r="B3807" s="24" t="s">
        <v>4231</v>
      </c>
      <c r="C3807" s="25" t="s">
        <v>20</v>
      </c>
      <c r="D3807" s="26" t="s">
        <v>21</v>
      </c>
      <c r="E3807" s="27" t="s">
        <v>22</v>
      </c>
      <c r="F3807" s="26" t="s">
        <v>23</v>
      </c>
      <c r="G3807" s="30">
        <v>800</v>
      </c>
      <c r="H3807" s="27" t="s">
        <v>25</v>
      </c>
      <c r="I3807" s="25" t="s">
        <v>26</v>
      </c>
      <c r="J3807" s="38"/>
    </row>
    <row r="3808" s="1" customFormat="1" spans="1:10">
      <c r="A3808" s="23">
        <v>3808</v>
      </c>
      <c r="B3808" s="24" t="s">
        <v>4232</v>
      </c>
      <c r="C3808" s="25" t="s">
        <v>20</v>
      </c>
      <c r="D3808" s="26" t="s">
        <v>21</v>
      </c>
      <c r="E3808" s="27" t="s">
        <v>22</v>
      </c>
      <c r="F3808" s="26" t="s">
        <v>23</v>
      </c>
      <c r="G3808" s="30">
        <v>30</v>
      </c>
      <c r="H3808" s="27" t="s">
        <v>25</v>
      </c>
      <c r="I3808" s="25" t="s">
        <v>26</v>
      </c>
      <c r="J3808" s="38"/>
    </row>
    <row r="3809" s="1" customFormat="1" spans="1:10">
      <c r="A3809" s="23">
        <v>3809</v>
      </c>
      <c r="B3809" s="24" t="s">
        <v>4233</v>
      </c>
      <c r="C3809" s="25" t="s">
        <v>20</v>
      </c>
      <c r="D3809" s="26" t="s">
        <v>21</v>
      </c>
      <c r="E3809" s="27" t="s">
        <v>22</v>
      </c>
      <c r="F3809" s="26" t="s">
        <v>23</v>
      </c>
      <c r="G3809" s="30">
        <v>1148</v>
      </c>
      <c r="H3809" s="27" t="s">
        <v>25</v>
      </c>
      <c r="I3809" s="25" t="s">
        <v>26</v>
      </c>
      <c r="J3809" s="38"/>
    </row>
    <row r="3810" s="1" customFormat="1" ht="22.5" spans="1:10">
      <c r="A3810" s="23">
        <v>3810</v>
      </c>
      <c r="B3810" s="24" t="s">
        <v>4234</v>
      </c>
      <c r="C3810" s="25" t="s">
        <v>20</v>
      </c>
      <c r="D3810" s="26" t="s">
        <v>21</v>
      </c>
      <c r="E3810" s="27" t="s">
        <v>22</v>
      </c>
      <c r="F3810" s="26" t="s">
        <v>23</v>
      </c>
      <c r="G3810" s="31" t="s">
        <v>160</v>
      </c>
      <c r="H3810" s="27" t="s">
        <v>25</v>
      </c>
      <c r="I3810" s="25" t="s">
        <v>26</v>
      </c>
      <c r="J3810" s="37" t="s">
        <v>1065</v>
      </c>
    </row>
    <row r="3811" s="1" customFormat="1" spans="1:10">
      <c r="A3811" s="23">
        <v>3811</v>
      </c>
      <c r="B3811" s="24" t="s">
        <v>4235</v>
      </c>
      <c r="C3811" s="25" t="s">
        <v>20</v>
      </c>
      <c r="D3811" s="26" t="s">
        <v>21</v>
      </c>
      <c r="E3811" s="27" t="s">
        <v>22</v>
      </c>
      <c r="F3811" s="26" t="s">
        <v>23</v>
      </c>
      <c r="G3811" s="30">
        <v>480</v>
      </c>
      <c r="H3811" s="27" t="s">
        <v>25</v>
      </c>
      <c r="I3811" s="25" t="s">
        <v>26</v>
      </c>
      <c r="J3811" s="29"/>
    </row>
    <row r="3812" s="1" customFormat="1" spans="1:10">
      <c r="A3812" s="23">
        <v>3812</v>
      </c>
      <c r="B3812" s="24" t="s">
        <v>4236</v>
      </c>
      <c r="C3812" s="25" t="s">
        <v>20</v>
      </c>
      <c r="D3812" s="26" t="s">
        <v>21</v>
      </c>
      <c r="E3812" s="27" t="s">
        <v>22</v>
      </c>
      <c r="F3812" s="26" t="s">
        <v>23</v>
      </c>
      <c r="G3812" s="30">
        <v>60</v>
      </c>
      <c r="H3812" s="27" t="s">
        <v>25</v>
      </c>
      <c r="I3812" s="25" t="s">
        <v>26</v>
      </c>
      <c r="J3812" s="29"/>
    </row>
    <row r="3813" s="1" customFormat="1" spans="1:10">
      <c r="A3813" s="23">
        <v>3813</v>
      </c>
      <c r="B3813" s="24" t="s">
        <v>4237</v>
      </c>
      <c r="C3813" s="25" t="s">
        <v>20</v>
      </c>
      <c r="D3813" s="26" t="s">
        <v>21</v>
      </c>
      <c r="E3813" s="27" t="s">
        <v>22</v>
      </c>
      <c r="F3813" s="26" t="s">
        <v>23</v>
      </c>
      <c r="G3813" s="30">
        <v>480</v>
      </c>
      <c r="H3813" s="27" t="s">
        <v>25</v>
      </c>
      <c r="I3813" s="25" t="s">
        <v>26</v>
      </c>
      <c r="J3813" s="29"/>
    </row>
    <row r="3814" s="1" customFormat="1" spans="1:10">
      <c r="A3814" s="23">
        <v>3814</v>
      </c>
      <c r="B3814" s="24" t="s">
        <v>4238</v>
      </c>
      <c r="C3814" s="25" t="s">
        <v>20</v>
      </c>
      <c r="D3814" s="26" t="s">
        <v>21</v>
      </c>
      <c r="E3814" s="27" t="s">
        <v>22</v>
      </c>
      <c r="F3814" s="26" t="s">
        <v>23</v>
      </c>
      <c r="G3814" s="30">
        <v>1750</v>
      </c>
      <c r="H3814" s="27" t="s">
        <v>25</v>
      </c>
      <c r="I3814" s="25" t="s">
        <v>26</v>
      </c>
      <c r="J3814" s="29"/>
    </row>
    <row r="3815" s="1" customFormat="1" ht="22.5" spans="1:10">
      <c r="A3815" s="23">
        <v>3815</v>
      </c>
      <c r="B3815" s="24" t="s">
        <v>4239</v>
      </c>
      <c r="C3815" s="25" t="s">
        <v>20</v>
      </c>
      <c r="D3815" s="26" t="s">
        <v>21</v>
      </c>
      <c r="E3815" s="27" t="s">
        <v>22</v>
      </c>
      <c r="F3815" s="26" t="s">
        <v>23</v>
      </c>
      <c r="G3815" s="30" t="s">
        <v>72</v>
      </c>
      <c r="H3815" s="27" t="s">
        <v>25</v>
      </c>
      <c r="I3815" s="25" t="s">
        <v>26</v>
      </c>
      <c r="J3815" s="29" t="s">
        <v>99</v>
      </c>
    </row>
    <row r="3816" s="1" customFormat="1" spans="1:10">
      <c r="A3816" s="23">
        <v>3816</v>
      </c>
      <c r="B3816" s="24" t="s">
        <v>4240</v>
      </c>
      <c r="C3816" s="25" t="s">
        <v>20</v>
      </c>
      <c r="D3816" s="26" t="s">
        <v>21</v>
      </c>
      <c r="E3816" s="27" t="s">
        <v>22</v>
      </c>
      <c r="F3816" s="26" t="s">
        <v>23</v>
      </c>
      <c r="G3816" s="30">
        <v>680</v>
      </c>
      <c r="H3816" s="27" t="s">
        <v>25</v>
      </c>
      <c r="I3816" s="25" t="s">
        <v>26</v>
      </c>
      <c r="J3816" s="29"/>
    </row>
    <row r="3817" s="1" customFormat="1" spans="1:10">
      <c r="A3817" s="23">
        <v>3817</v>
      </c>
      <c r="B3817" s="24" t="s">
        <v>4241</v>
      </c>
      <c r="C3817" s="25" t="s">
        <v>20</v>
      </c>
      <c r="D3817" s="26" t="s">
        <v>21</v>
      </c>
      <c r="E3817" s="27" t="s">
        <v>22</v>
      </c>
      <c r="F3817" s="26" t="s">
        <v>23</v>
      </c>
      <c r="G3817" s="31">
        <v>30</v>
      </c>
      <c r="H3817" s="27" t="s">
        <v>25</v>
      </c>
      <c r="I3817" s="25" t="s">
        <v>26</v>
      </c>
      <c r="J3817" s="37" t="s">
        <v>753</v>
      </c>
    </row>
    <row r="3818" s="1" customFormat="1" spans="1:10">
      <c r="A3818" s="23">
        <v>3818</v>
      </c>
      <c r="B3818" s="24" t="s">
        <v>4242</v>
      </c>
      <c r="C3818" s="25" t="s">
        <v>20</v>
      </c>
      <c r="D3818" s="26" t="s">
        <v>21</v>
      </c>
      <c r="E3818" s="27" t="s">
        <v>22</v>
      </c>
      <c r="F3818" s="26" t="s">
        <v>23</v>
      </c>
      <c r="G3818" s="31">
        <v>30</v>
      </c>
      <c r="H3818" s="27" t="s">
        <v>25</v>
      </c>
      <c r="I3818" s="25" t="s">
        <v>26</v>
      </c>
      <c r="J3818" s="37" t="s">
        <v>753</v>
      </c>
    </row>
    <row r="3819" s="1" customFormat="1" ht="22.5" spans="1:10">
      <c r="A3819" s="23">
        <v>3819</v>
      </c>
      <c r="B3819" s="24" t="s">
        <v>4243</v>
      </c>
      <c r="C3819" s="25" t="s">
        <v>20</v>
      </c>
      <c r="D3819" s="26" t="s">
        <v>21</v>
      </c>
      <c r="E3819" s="27" t="s">
        <v>22</v>
      </c>
      <c r="F3819" s="26" t="s">
        <v>23</v>
      </c>
      <c r="G3819" s="30">
        <v>480</v>
      </c>
      <c r="H3819" s="27" t="s">
        <v>25</v>
      </c>
      <c r="I3819" s="25" t="s">
        <v>26</v>
      </c>
      <c r="J3819" s="38"/>
    </row>
    <row r="3820" s="1" customFormat="1" spans="1:10">
      <c r="A3820" s="23">
        <v>3820</v>
      </c>
      <c r="B3820" s="24" t="s">
        <v>4244</v>
      </c>
      <c r="C3820" s="25" t="s">
        <v>20</v>
      </c>
      <c r="D3820" s="26" t="s">
        <v>21</v>
      </c>
      <c r="E3820" s="27" t="s">
        <v>22</v>
      </c>
      <c r="F3820" s="26" t="s">
        <v>23</v>
      </c>
      <c r="G3820" s="30">
        <v>600</v>
      </c>
      <c r="H3820" s="27" t="s">
        <v>25</v>
      </c>
      <c r="I3820" s="25" t="s">
        <v>26</v>
      </c>
      <c r="J3820" s="38"/>
    </row>
    <row r="3821" s="1" customFormat="1" spans="1:10">
      <c r="A3821" s="23">
        <v>3821</v>
      </c>
      <c r="B3821" s="24" t="s">
        <v>4245</v>
      </c>
      <c r="C3821" s="25" t="s">
        <v>20</v>
      </c>
      <c r="D3821" s="26" t="s">
        <v>21</v>
      </c>
      <c r="E3821" s="27" t="s">
        <v>22</v>
      </c>
      <c r="F3821" s="26" t="s">
        <v>23</v>
      </c>
      <c r="G3821" s="30">
        <v>480</v>
      </c>
      <c r="H3821" s="27" t="s">
        <v>25</v>
      </c>
      <c r="I3821" s="25" t="s">
        <v>26</v>
      </c>
      <c r="J3821" s="38"/>
    </row>
    <row r="3822" s="1" customFormat="1" spans="1:10">
      <c r="A3822" s="23">
        <v>3822</v>
      </c>
      <c r="B3822" s="24" t="s">
        <v>4246</v>
      </c>
      <c r="C3822" s="25" t="s">
        <v>20</v>
      </c>
      <c r="D3822" s="26" t="s">
        <v>21</v>
      </c>
      <c r="E3822" s="27" t="s">
        <v>22</v>
      </c>
      <c r="F3822" s="26" t="s">
        <v>23</v>
      </c>
      <c r="G3822" s="30">
        <v>480</v>
      </c>
      <c r="H3822" s="27" t="s">
        <v>25</v>
      </c>
      <c r="I3822" s="25" t="s">
        <v>26</v>
      </c>
      <c r="J3822" s="38"/>
    </row>
    <row r="3823" s="1" customFormat="1" ht="22.5" spans="1:10">
      <c r="A3823" s="23">
        <v>3823</v>
      </c>
      <c r="B3823" s="24" t="s">
        <v>4247</v>
      </c>
      <c r="C3823" s="25" t="s">
        <v>20</v>
      </c>
      <c r="D3823" s="26" t="s">
        <v>21</v>
      </c>
      <c r="E3823" s="27" t="s">
        <v>22</v>
      </c>
      <c r="F3823" s="26" t="s">
        <v>23</v>
      </c>
      <c r="G3823" s="30">
        <v>860</v>
      </c>
      <c r="H3823" s="27" t="s">
        <v>25</v>
      </c>
      <c r="I3823" s="25" t="s">
        <v>26</v>
      </c>
      <c r="J3823" s="38"/>
    </row>
    <row r="3824" s="1" customFormat="1" ht="22.5" spans="1:10">
      <c r="A3824" s="23">
        <v>3824</v>
      </c>
      <c r="B3824" s="24" t="s">
        <v>4248</v>
      </c>
      <c r="C3824" s="25" t="s">
        <v>20</v>
      </c>
      <c r="D3824" s="26" t="s">
        <v>21</v>
      </c>
      <c r="E3824" s="27" t="s">
        <v>22</v>
      </c>
      <c r="F3824" s="26" t="s">
        <v>23</v>
      </c>
      <c r="G3824" s="30">
        <v>480</v>
      </c>
      <c r="H3824" s="27" t="s">
        <v>25</v>
      </c>
      <c r="I3824" s="25" t="s">
        <v>26</v>
      </c>
      <c r="J3824" s="38"/>
    </row>
    <row r="3825" s="1" customFormat="1" spans="1:10">
      <c r="A3825" s="23">
        <v>3825</v>
      </c>
      <c r="B3825" s="24" t="s">
        <v>4249</v>
      </c>
      <c r="C3825" s="25" t="s">
        <v>20</v>
      </c>
      <c r="D3825" s="26" t="s">
        <v>21</v>
      </c>
      <c r="E3825" s="27" t="s">
        <v>22</v>
      </c>
      <c r="F3825" s="26" t="s">
        <v>23</v>
      </c>
      <c r="G3825" s="30">
        <v>280</v>
      </c>
      <c r="H3825" s="27" t="s">
        <v>25</v>
      </c>
      <c r="I3825" s="25" t="s">
        <v>26</v>
      </c>
      <c r="J3825" s="38"/>
    </row>
    <row r="3826" s="1" customFormat="1" spans="1:10">
      <c r="A3826" s="23">
        <v>3826</v>
      </c>
      <c r="B3826" s="24" t="s">
        <v>4250</v>
      </c>
      <c r="C3826" s="25" t="s">
        <v>20</v>
      </c>
      <c r="D3826" s="26" t="s">
        <v>21</v>
      </c>
      <c r="E3826" s="27" t="s">
        <v>22</v>
      </c>
      <c r="F3826" s="26" t="s">
        <v>23</v>
      </c>
      <c r="G3826" s="30">
        <v>480</v>
      </c>
      <c r="H3826" s="27" t="s">
        <v>25</v>
      </c>
      <c r="I3826" s="25" t="s">
        <v>26</v>
      </c>
      <c r="J3826" s="38"/>
    </row>
    <row r="3827" s="1" customFormat="1" spans="1:10">
      <c r="A3827" s="23">
        <v>3827</v>
      </c>
      <c r="B3827" s="24" t="s">
        <v>4251</v>
      </c>
      <c r="C3827" s="25" t="s">
        <v>20</v>
      </c>
      <c r="D3827" s="26" t="s">
        <v>21</v>
      </c>
      <c r="E3827" s="27" t="s">
        <v>22</v>
      </c>
      <c r="F3827" s="26" t="s">
        <v>23</v>
      </c>
      <c r="G3827" s="30">
        <v>480</v>
      </c>
      <c r="H3827" s="27" t="s">
        <v>25</v>
      </c>
      <c r="I3827" s="25" t="s">
        <v>26</v>
      </c>
      <c r="J3827" s="38"/>
    </row>
    <row r="3828" s="1" customFormat="1" spans="1:10">
      <c r="A3828" s="23">
        <v>3828</v>
      </c>
      <c r="B3828" s="24" t="s">
        <v>4252</v>
      </c>
      <c r="C3828" s="25" t="s">
        <v>20</v>
      </c>
      <c r="D3828" s="26" t="s">
        <v>21</v>
      </c>
      <c r="E3828" s="27" t="s">
        <v>22</v>
      </c>
      <c r="F3828" s="26" t="s">
        <v>23</v>
      </c>
      <c r="G3828" s="30">
        <v>480</v>
      </c>
      <c r="H3828" s="27" t="s">
        <v>25</v>
      </c>
      <c r="I3828" s="25" t="s">
        <v>26</v>
      </c>
      <c r="J3828" s="38"/>
    </row>
    <row r="3829" s="1" customFormat="1" spans="1:10">
      <c r="A3829" s="23">
        <v>3829</v>
      </c>
      <c r="B3829" s="24" t="s">
        <v>4253</v>
      </c>
      <c r="C3829" s="25" t="s">
        <v>20</v>
      </c>
      <c r="D3829" s="26" t="s">
        <v>21</v>
      </c>
      <c r="E3829" s="27" t="s">
        <v>22</v>
      </c>
      <c r="F3829" s="26" t="s">
        <v>23</v>
      </c>
      <c r="G3829" s="30">
        <v>480</v>
      </c>
      <c r="H3829" s="27" t="s">
        <v>25</v>
      </c>
      <c r="I3829" s="25" t="s">
        <v>26</v>
      </c>
      <c r="J3829" s="38"/>
    </row>
    <row r="3830" s="1" customFormat="1" ht="22.5" spans="1:10">
      <c r="A3830" s="23">
        <v>3830</v>
      </c>
      <c r="B3830" s="24" t="s">
        <v>4254</v>
      </c>
      <c r="C3830" s="25" t="s">
        <v>20</v>
      </c>
      <c r="D3830" s="26" t="s">
        <v>21</v>
      </c>
      <c r="E3830" s="27" t="s">
        <v>22</v>
      </c>
      <c r="F3830" s="26" t="s">
        <v>23</v>
      </c>
      <c r="G3830" s="30">
        <v>680</v>
      </c>
      <c r="H3830" s="27" t="s">
        <v>25</v>
      </c>
      <c r="I3830" s="25" t="s">
        <v>26</v>
      </c>
      <c r="J3830" s="38"/>
    </row>
    <row r="3831" s="1" customFormat="1" ht="22.5" spans="1:10">
      <c r="A3831" s="23">
        <v>3831</v>
      </c>
      <c r="B3831" s="24" t="s">
        <v>4255</v>
      </c>
      <c r="C3831" s="25" t="s">
        <v>20</v>
      </c>
      <c r="D3831" s="26" t="s">
        <v>21</v>
      </c>
      <c r="E3831" s="27" t="s">
        <v>22</v>
      </c>
      <c r="F3831" s="26" t="s">
        <v>23</v>
      </c>
      <c r="G3831" s="30">
        <v>1800</v>
      </c>
      <c r="H3831" s="27" t="s">
        <v>25</v>
      </c>
      <c r="I3831" s="25" t="s">
        <v>26</v>
      </c>
      <c r="J3831" s="38"/>
    </row>
    <row r="3832" s="1" customFormat="1" ht="22.5" spans="1:10">
      <c r="A3832" s="23">
        <v>3832</v>
      </c>
      <c r="B3832" s="24" t="s">
        <v>4256</v>
      </c>
      <c r="C3832" s="25" t="s">
        <v>20</v>
      </c>
      <c r="D3832" s="26" t="s">
        <v>21</v>
      </c>
      <c r="E3832" s="27" t="s">
        <v>22</v>
      </c>
      <c r="F3832" s="26" t="s">
        <v>23</v>
      </c>
      <c r="G3832" s="30">
        <v>480</v>
      </c>
      <c r="H3832" s="27" t="s">
        <v>25</v>
      </c>
      <c r="I3832" s="25" t="s">
        <v>26</v>
      </c>
      <c r="J3832" s="38"/>
    </row>
    <row r="3833" s="1" customFormat="1" ht="22.5" spans="1:10">
      <c r="A3833" s="23">
        <v>3833</v>
      </c>
      <c r="B3833" s="24" t="s">
        <v>4257</v>
      </c>
      <c r="C3833" s="25" t="s">
        <v>20</v>
      </c>
      <c r="D3833" s="26" t="s">
        <v>21</v>
      </c>
      <c r="E3833" s="27" t="s">
        <v>22</v>
      </c>
      <c r="F3833" s="26" t="s">
        <v>23</v>
      </c>
      <c r="G3833" s="30">
        <v>380</v>
      </c>
      <c r="H3833" s="27" t="s">
        <v>25</v>
      </c>
      <c r="I3833" s="25" t="s">
        <v>26</v>
      </c>
      <c r="J3833" s="38"/>
    </row>
    <row r="3834" s="1" customFormat="1" spans="1:10">
      <c r="A3834" s="23">
        <v>3834</v>
      </c>
      <c r="B3834" s="24" t="s">
        <v>4258</v>
      </c>
      <c r="C3834" s="25" t="s">
        <v>20</v>
      </c>
      <c r="D3834" s="26" t="s">
        <v>21</v>
      </c>
      <c r="E3834" s="27" t="s">
        <v>22</v>
      </c>
      <c r="F3834" s="26" t="s">
        <v>23</v>
      </c>
      <c r="G3834" s="31">
        <v>30</v>
      </c>
      <c r="H3834" s="27" t="s">
        <v>25</v>
      </c>
      <c r="I3834" s="25" t="s">
        <v>26</v>
      </c>
      <c r="J3834" s="37" t="s">
        <v>753</v>
      </c>
    </row>
    <row r="3835" s="1" customFormat="1" spans="1:10">
      <c r="A3835" s="23">
        <v>3835</v>
      </c>
      <c r="B3835" s="24" t="s">
        <v>4259</v>
      </c>
      <c r="C3835" s="25" t="s">
        <v>20</v>
      </c>
      <c r="D3835" s="26" t="s">
        <v>21</v>
      </c>
      <c r="E3835" s="27" t="s">
        <v>22</v>
      </c>
      <c r="F3835" s="26" t="s">
        <v>23</v>
      </c>
      <c r="G3835" s="31">
        <v>30</v>
      </c>
      <c r="H3835" s="27" t="s">
        <v>25</v>
      </c>
      <c r="I3835" s="25" t="s">
        <v>26</v>
      </c>
      <c r="J3835" s="37" t="s">
        <v>753</v>
      </c>
    </row>
    <row r="3836" s="1" customFormat="1" ht="22.5" spans="1:10">
      <c r="A3836" s="23">
        <v>3836</v>
      </c>
      <c r="B3836" s="24" t="s">
        <v>4260</v>
      </c>
      <c r="C3836" s="25" t="s">
        <v>20</v>
      </c>
      <c r="D3836" s="26" t="s">
        <v>21</v>
      </c>
      <c r="E3836" s="27" t="s">
        <v>22</v>
      </c>
      <c r="F3836" s="26" t="s">
        <v>23</v>
      </c>
      <c r="G3836" s="30">
        <v>480</v>
      </c>
      <c r="H3836" s="27" t="s">
        <v>25</v>
      </c>
      <c r="I3836" s="25" t="s">
        <v>26</v>
      </c>
      <c r="J3836" s="29"/>
    </row>
    <row r="3837" s="1" customFormat="1" spans="1:10">
      <c r="A3837" s="23">
        <v>3837</v>
      </c>
      <c r="B3837" s="24" t="s">
        <v>4261</v>
      </c>
      <c r="C3837" s="25" t="s">
        <v>20</v>
      </c>
      <c r="D3837" s="26" t="s">
        <v>21</v>
      </c>
      <c r="E3837" s="27" t="s">
        <v>22</v>
      </c>
      <c r="F3837" s="26" t="s">
        <v>23</v>
      </c>
      <c r="G3837" s="30">
        <v>380</v>
      </c>
      <c r="H3837" s="27" t="s">
        <v>25</v>
      </c>
      <c r="I3837" s="25" t="s">
        <v>26</v>
      </c>
      <c r="J3837" s="29"/>
    </row>
    <row r="3838" s="1" customFormat="1" ht="22.5" spans="1:10">
      <c r="A3838" s="23">
        <v>3838</v>
      </c>
      <c r="B3838" s="24" t="s">
        <v>4262</v>
      </c>
      <c r="C3838" s="25" t="s">
        <v>20</v>
      </c>
      <c r="D3838" s="26" t="s">
        <v>21</v>
      </c>
      <c r="E3838" s="27" t="s">
        <v>22</v>
      </c>
      <c r="F3838" s="26" t="s">
        <v>23</v>
      </c>
      <c r="G3838" s="30">
        <v>480</v>
      </c>
      <c r="H3838" s="27" t="s">
        <v>25</v>
      </c>
      <c r="I3838" s="25" t="s">
        <v>26</v>
      </c>
      <c r="J3838" s="29"/>
    </row>
    <row r="3839" s="1" customFormat="1" ht="22.5" spans="1:10">
      <c r="A3839" s="23">
        <v>3839</v>
      </c>
      <c r="B3839" s="24" t="s">
        <v>4263</v>
      </c>
      <c r="C3839" s="25" t="s">
        <v>20</v>
      </c>
      <c r="D3839" s="26" t="s">
        <v>21</v>
      </c>
      <c r="E3839" s="27" t="s">
        <v>22</v>
      </c>
      <c r="F3839" s="26" t="s">
        <v>23</v>
      </c>
      <c r="G3839" s="30">
        <v>380</v>
      </c>
      <c r="H3839" s="27" t="s">
        <v>25</v>
      </c>
      <c r="I3839" s="25" t="s">
        <v>26</v>
      </c>
      <c r="J3839" s="29"/>
    </row>
    <row r="3840" s="1" customFormat="1" spans="1:10">
      <c r="A3840" s="23">
        <v>3840</v>
      </c>
      <c r="B3840" s="24" t="s">
        <v>4264</v>
      </c>
      <c r="C3840" s="25" t="s">
        <v>20</v>
      </c>
      <c r="D3840" s="26" t="s">
        <v>21</v>
      </c>
      <c r="E3840" s="27" t="s">
        <v>22</v>
      </c>
      <c r="F3840" s="26" t="s">
        <v>23</v>
      </c>
      <c r="G3840" s="30">
        <v>380</v>
      </c>
      <c r="H3840" s="27" t="s">
        <v>25</v>
      </c>
      <c r="I3840" s="25" t="s">
        <v>26</v>
      </c>
      <c r="J3840" s="29"/>
    </row>
    <row r="3841" s="1" customFormat="1" spans="1:10">
      <c r="A3841" s="23">
        <v>3841</v>
      </c>
      <c r="B3841" s="24" t="s">
        <v>4265</v>
      </c>
      <c r="C3841" s="25" t="s">
        <v>20</v>
      </c>
      <c r="D3841" s="26" t="s">
        <v>21</v>
      </c>
      <c r="E3841" s="27" t="s">
        <v>22</v>
      </c>
      <c r="F3841" s="26" t="s">
        <v>23</v>
      </c>
      <c r="G3841" s="30">
        <v>480</v>
      </c>
      <c r="H3841" s="27" t="s">
        <v>25</v>
      </c>
      <c r="I3841" s="25" t="s">
        <v>26</v>
      </c>
      <c r="J3841" s="29"/>
    </row>
    <row r="3842" s="1" customFormat="1" spans="1:10">
      <c r="A3842" s="23">
        <v>3842</v>
      </c>
      <c r="B3842" s="24" t="s">
        <v>4266</v>
      </c>
      <c r="C3842" s="25" t="s">
        <v>20</v>
      </c>
      <c r="D3842" s="26" t="s">
        <v>21</v>
      </c>
      <c r="E3842" s="27" t="s">
        <v>22</v>
      </c>
      <c r="F3842" s="26" t="s">
        <v>23</v>
      </c>
      <c r="G3842" s="30">
        <v>860</v>
      </c>
      <c r="H3842" s="27" t="s">
        <v>25</v>
      </c>
      <c r="I3842" s="25" t="s">
        <v>26</v>
      </c>
      <c r="J3842" s="29"/>
    </row>
    <row r="3843" s="1" customFormat="1" ht="22.5" spans="1:10">
      <c r="A3843" s="23">
        <v>3843</v>
      </c>
      <c r="B3843" s="24" t="s">
        <v>4267</v>
      </c>
      <c r="C3843" s="25" t="s">
        <v>20</v>
      </c>
      <c r="D3843" s="26" t="s">
        <v>21</v>
      </c>
      <c r="E3843" s="27" t="s">
        <v>22</v>
      </c>
      <c r="F3843" s="26" t="s">
        <v>23</v>
      </c>
      <c r="G3843" s="30">
        <v>480</v>
      </c>
      <c r="H3843" s="27" t="s">
        <v>25</v>
      </c>
      <c r="I3843" s="25" t="s">
        <v>26</v>
      </c>
      <c r="J3843" s="29"/>
    </row>
    <row r="3844" s="1" customFormat="1" spans="1:10">
      <c r="A3844" s="23">
        <v>3844</v>
      </c>
      <c r="B3844" s="24" t="s">
        <v>4268</v>
      </c>
      <c r="C3844" s="25" t="s">
        <v>20</v>
      </c>
      <c r="D3844" s="26" t="s">
        <v>21</v>
      </c>
      <c r="E3844" s="27" t="s">
        <v>22</v>
      </c>
      <c r="F3844" s="26" t="s">
        <v>23</v>
      </c>
      <c r="G3844" s="30">
        <v>380</v>
      </c>
      <c r="H3844" s="27" t="s">
        <v>25</v>
      </c>
      <c r="I3844" s="25" t="s">
        <v>26</v>
      </c>
      <c r="J3844" s="29"/>
    </row>
    <row r="3845" s="1" customFormat="1" spans="1:10">
      <c r="A3845" s="23">
        <v>3845</v>
      </c>
      <c r="B3845" s="24" t="s">
        <v>4269</v>
      </c>
      <c r="C3845" s="25" t="s">
        <v>20</v>
      </c>
      <c r="D3845" s="26" t="s">
        <v>21</v>
      </c>
      <c r="E3845" s="27" t="s">
        <v>22</v>
      </c>
      <c r="F3845" s="26" t="s">
        <v>23</v>
      </c>
      <c r="G3845" s="30">
        <v>480</v>
      </c>
      <c r="H3845" s="27" t="s">
        <v>25</v>
      </c>
      <c r="I3845" s="25" t="s">
        <v>26</v>
      </c>
      <c r="J3845" s="29"/>
    </row>
    <row r="3846" s="1" customFormat="1" spans="1:10">
      <c r="A3846" s="23">
        <v>3846</v>
      </c>
      <c r="B3846" s="24" t="s">
        <v>4270</v>
      </c>
      <c r="C3846" s="25" t="s">
        <v>20</v>
      </c>
      <c r="D3846" s="26" t="s">
        <v>21</v>
      </c>
      <c r="E3846" s="27" t="s">
        <v>22</v>
      </c>
      <c r="F3846" s="26" t="s">
        <v>23</v>
      </c>
      <c r="G3846" s="30">
        <v>280</v>
      </c>
      <c r="H3846" s="27" t="s">
        <v>25</v>
      </c>
      <c r="I3846" s="25" t="s">
        <v>26</v>
      </c>
      <c r="J3846" s="29"/>
    </row>
    <row r="3847" s="1" customFormat="1" spans="1:10">
      <c r="A3847" s="23">
        <v>3847</v>
      </c>
      <c r="B3847" s="24" t="s">
        <v>4271</v>
      </c>
      <c r="C3847" s="25" t="s">
        <v>20</v>
      </c>
      <c r="D3847" s="26" t="s">
        <v>21</v>
      </c>
      <c r="E3847" s="27" t="s">
        <v>22</v>
      </c>
      <c r="F3847" s="26" t="s">
        <v>23</v>
      </c>
      <c r="G3847" s="30">
        <v>480</v>
      </c>
      <c r="H3847" s="27" t="s">
        <v>25</v>
      </c>
      <c r="I3847" s="25" t="s">
        <v>26</v>
      </c>
      <c r="J3847" s="29"/>
    </row>
    <row r="3848" s="1" customFormat="1" spans="1:10">
      <c r="A3848" s="23">
        <v>3848</v>
      </c>
      <c r="B3848" s="24" t="s">
        <v>4272</v>
      </c>
      <c r="C3848" s="25" t="s">
        <v>20</v>
      </c>
      <c r="D3848" s="26" t="s">
        <v>21</v>
      </c>
      <c r="E3848" s="27" t="s">
        <v>22</v>
      </c>
      <c r="F3848" s="26" t="s">
        <v>23</v>
      </c>
      <c r="G3848" s="30">
        <v>480</v>
      </c>
      <c r="H3848" s="27" t="s">
        <v>25</v>
      </c>
      <c r="I3848" s="25" t="s">
        <v>26</v>
      </c>
      <c r="J3848" s="29"/>
    </row>
    <row r="3849" s="1" customFormat="1" spans="1:10">
      <c r="A3849" s="23">
        <v>3849</v>
      </c>
      <c r="B3849" s="24" t="s">
        <v>4273</v>
      </c>
      <c r="C3849" s="25" t="s">
        <v>20</v>
      </c>
      <c r="D3849" s="26" t="s">
        <v>21</v>
      </c>
      <c r="E3849" s="27" t="s">
        <v>22</v>
      </c>
      <c r="F3849" s="26" t="s">
        <v>23</v>
      </c>
      <c r="G3849" s="30">
        <v>480</v>
      </c>
      <c r="H3849" s="27" t="s">
        <v>25</v>
      </c>
      <c r="I3849" s="25" t="s">
        <v>26</v>
      </c>
      <c r="J3849" s="29"/>
    </row>
    <row r="3850" s="1" customFormat="1" spans="1:10">
      <c r="A3850" s="23">
        <v>3850</v>
      </c>
      <c r="B3850" s="24" t="s">
        <v>4274</v>
      </c>
      <c r="C3850" s="25" t="s">
        <v>20</v>
      </c>
      <c r="D3850" s="26" t="s">
        <v>21</v>
      </c>
      <c r="E3850" s="27" t="s">
        <v>22</v>
      </c>
      <c r="F3850" s="26" t="s">
        <v>23</v>
      </c>
      <c r="G3850" s="30">
        <v>860</v>
      </c>
      <c r="H3850" s="27" t="s">
        <v>25</v>
      </c>
      <c r="I3850" s="25" t="s">
        <v>26</v>
      </c>
      <c r="J3850" s="29"/>
    </row>
    <row r="3851" s="1" customFormat="1" ht="22.5" spans="1:10">
      <c r="A3851" s="23">
        <v>3851</v>
      </c>
      <c r="B3851" s="24" t="s">
        <v>4275</v>
      </c>
      <c r="C3851" s="25" t="s">
        <v>20</v>
      </c>
      <c r="D3851" s="26" t="s">
        <v>21</v>
      </c>
      <c r="E3851" s="27" t="s">
        <v>22</v>
      </c>
      <c r="F3851" s="26" t="s">
        <v>23</v>
      </c>
      <c r="G3851" s="31" t="s">
        <v>1092</v>
      </c>
      <c r="H3851" s="27" t="s">
        <v>25</v>
      </c>
      <c r="I3851" s="25" t="s">
        <v>26</v>
      </c>
      <c r="J3851" s="37" t="s">
        <v>4276</v>
      </c>
    </row>
    <row r="3852" s="1" customFormat="1" spans="1:10">
      <c r="A3852" s="23">
        <v>3852</v>
      </c>
      <c r="B3852" s="24" t="s">
        <v>4277</v>
      </c>
      <c r="C3852" s="25" t="s">
        <v>20</v>
      </c>
      <c r="D3852" s="26" t="s">
        <v>21</v>
      </c>
      <c r="E3852" s="27" t="s">
        <v>22</v>
      </c>
      <c r="F3852" s="26" t="s">
        <v>23</v>
      </c>
      <c r="G3852" s="30">
        <v>220</v>
      </c>
      <c r="H3852" s="27" t="s">
        <v>25</v>
      </c>
      <c r="I3852" s="25" t="s">
        <v>26</v>
      </c>
      <c r="J3852" s="38"/>
    </row>
    <row r="3853" s="1" customFormat="1" ht="45" spans="1:10">
      <c r="A3853" s="23">
        <v>3853</v>
      </c>
      <c r="B3853" s="24" t="s">
        <v>4278</v>
      </c>
      <c r="C3853" s="25" t="s">
        <v>20</v>
      </c>
      <c r="D3853" s="26" t="s">
        <v>21</v>
      </c>
      <c r="E3853" s="27" t="s">
        <v>22</v>
      </c>
      <c r="F3853" s="26" t="s">
        <v>23</v>
      </c>
      <c r="G3853" s="30">
        <v>350</v>
      </c>
      <c r="H3853" s="27" t="s">
        <v>25</v>
      </c>
      <c r="I3853" s="25" t="s">
        <v>26</v>
      </c>
      <c r="J3853" s="27" t="s">
        <v>4279</v>
      </c>
    </row>
    <row r="3854" s="1" customFormat="1" spans="1:10">
      <c r="A3854" s="23">
        <v>3854</v>
      </c>
      <c r="B3854" s="24" t="s">
        <v>4280</v>
      </c>
      <c r="C3854" s="25" t="s">
        <v>20</v>
      </c>
      <c r="D3854" s="26" t="s">
        <v>21</v>
      </c>
      <c r="E3854" s="27" t="s">
        <v>22</v>
      </c>
      <c r="F3854" s="26" t="s">
        <v>23</v>
      </c>
      <c r="G3854" s="30">
        <v>350</v>
      </c>
      <c r="H3854" s="27" t="s">
        <v>25</v>
      </c>
      <c r="I3854" s="25" t="s">
        <v>26</v>
      </c>
      <c r="J3854" s="38"/>
    </row>
    <row r="3855" s="1" customFormat="1" spans="1:10">
      <c r="A3855" s="23">
        <v>3855</v>
      </c>
      <c r="B3855" s="24" t="s">
        <v>4281</v>
      </c>
      <c r="C3855" s="25" t="s">
        <v>20</v>
      </c>
      <c r="D3855" s="26" t="s">
        <v>21</v>
      </c>
      <c r="E3855" s="27" t="s">
        <v>22</v>
      </c>
      <c r="F3855" s="26" t="s">
        <v>23</v>
      </c>
      <c r="G3855" s="30">
        <v>260</v>
      </c>
      <c r="H3855" s="27" t="s">
        <v>25</v>
      </c>
      <c r="I3855" s="25" t="s">
        <v>26</v>
      </c>
      <c r="J3855" s="38"/>
    </row>
    <row r="3856" s="1" customFormat="1" ht="78.75" spans="1:10">
      <c r="A3856" s="23">
        <v>3856</v>
      </c>
      <c r="B3856" s="24" t="s">
        <v>4282</v>
      </c>
      <c r="C3856" s="25" t="s">
        <v>20</v>
      </c>
      <c r="D3856" s="26" t="s">
        <v>21</v>
      </c>
      <c r="E3856" s="27" t="s">
        <v>22</v>
      </c>
      <c r="F3856" s="26" t="s">
        <v>23</v>
      </c>
      <c r="G3856" s="30" t="s">
        <v>4283</v>
      </c>
      <c r="H3856" s="27" t="s">
        <v>25</v>
      </c>
      <c r="I3856" s="25" t="s">
        <v>26</v>
      </c>
      <c r="J3856" s="27" t="s">
        <v>4284</v>
      </c>
    </row>
    <row r="3857" s="1" customFormat="1" spans="1:10">
      <c r="A3857" s="23">
        <v>3857</v>
      </c>
      <c r="B3857" s="24" t="s">
        <v>4285</v>
      </c>
      <c r="C3857" s="25" t="s">
        <v>20</v>
      </c>
      <c r="D3857" s="26" t="s">
        <v>21</v>
      </c>
      <c r="E3857" s="27" t="s">
        <v>22</v>
      </c>
      <c r="F3857" s="26" t="s">
        <v>23</v>
      </c>
      <c r="G3857" s="30">
        <v>250</v>
      </c>
      <c r="H3857" s="27" t="s">
        <v>25</v>
      </c>
      <c r="I3857" s="25" t="s">
        <v>26</v>
      </c>
      <c r="J3857" s="38"/>
    </row>
    <row r="3858" s="1" customFormat="1" ht="22.5" spans="1:10">
      <c r="A3858" s="23">
        <v>3858</v>
      </c>
      <c r="B3858" s="24" t="s">
        <v>4286</v>
      </c>
      <c r="C3858" s="25" t="s">
        <v>20</v>
      </c>
      <c r="D3858" s="26" t="s">
        <v>21</v>
      </c>
      <c r="E3858" s="27" t="s">
        <v>22</v>
      </c>
      <c r="F3858" s="26" t="s">
        <v>23</v>
      </c>
      <c r="G3858" s="30">
        <v>480</v>
      </c>
      <c r="H3858" s="27" t="s">
        <v>25</v>
      </c>
      <c r="I3858" s="25" t="s">
        <v>26</v>
      </c>
      <c r="J3858" s="38"/>
    </row>
    <row r="3859" s="1" customFormat="1" ht="22.5" spans="1:10">
      <c r="A3859" s="23">
        <v>3859</v>
      </c>
      <c r="B3859" s="24" t="s">
        <v>4287</v>
      </c>
      <c r="C3859" s="25" t="s">
        <v>20</v>
      </c>
      <c r="D3859" s="26" t="s">
        <v>21</v>
      </c>
      <c r="E3859" s="27" t="s">
        <v>22</v>
      </c>
      <c r="F3859" s="26" t="s">
        <v>23</v>
      </c>
      <c r="G3859" s="30">
        <v>480</v>
      </c>
      <c r="H3859" s="27" t="s">
        <v>25</v>
      </c>
      <c r="I3859" s="25" t="s">
        <v>26</v>
      </c>
      <c r="J3859" s="38"/>
    </row>
    <row r="3860" s="1" customFormat="1" ht="56.25" spans="1:10">
      <c r="A3860" s="23">
        <v>3860</v>
      </c>
      <c r="B3860" s="24" t="s">
        <v>4288</v>
      </c>
      <c r="C3860" s="25" t="s">
        <v>20</v>
      </c>
      <c r="D3860" s="26" t="s">
        <v>21</v>
      </c>
      <c r="E3860" s="27" t="s">
        <v>22</v>
      </c>
      <c r="F3860" s="26" t="s">
        <v>23</v>
      </c>
      <c r="G3860" s="31" t="s">
        <v>1083</v>
      </c>
      <c r="H3860" s="27" t="s">
        <v>25</v>
      </c>
      <c r="I3860" s="25" t="s">
        <v>26</v>
      </c>
      <c r="J3860" s="37" t="s">
        <v>1084</v>
      </c>
    </row>
    <row r="3861" s="1" customFormat="1" ht="22.5" spans="1:10">
      <c r="A3861" s="23">
        <v>3861</v>
      </c>
      <c r="B3861" s="24" t="s">
        <v>4289</v>
      </c>
      <c r="C3861" s="25" t="s">
        <v>20</v>
      </c>
      <c r="D3861" s="26" t="s">
        <v>21</v>
      </c>
      <c r="E3861" s="27" t="s">
        <v>22</v>
      </c>
      <c r="F3861" s="26" t="s">
        <v>23</v>
      </c>
      <c r="G3861" s="30">
        <v>1000</v>
      </c>
      <c r="H3861" s="27" t="s">
        <v>25</v>
      </c>
      <c r="I3861" s="25" t="s">
        <v>26</v>
      </c>
      <c r="J3861" s="38"/>
    </row>
    <row r="3862" s="1" customFormat="1" spans="1:10">
      <c r="A3862" s="23">
        <v>3862</v>
      </c>
      <c r="B3862" s="24" t="s">
        <v>4290</v>
      </c>
      <c r="C3862" s="25" t="s">
        <v>20</v>
      </c>
      <c r="D3862" s="26" t="s">
        <v>21</v>
      </c>
      <c r="E3862" s="27" t="s">
        <v>22</v>
      </c>
      <c r="F3862" s="26" t="s">
        <v>23</v>
      </c>
      <c r="G3862" s="30">
        <v>360</v>
      </c>
      <c r="H3862" s="27" t="s">
        <v>25</v>
      </c>
      <c r="I3862" s="25" t="s">
        <v>26</v>
      </c>
      <c r="J3862" s="38"/>
    </row>
    <row r="3863" s="1" customFormat="1" spans="1:10">
      <c r="A3863" s="23">
        <v>3863</v>
      </c>
      <c r="B3863" s="24" t="s">
        <v>4291</v>
      </c>
      <c r="C3863" s="25" t="s">
        <v>20</v>
      </c>
      <c r="D3863" s="26" t="s">
        <v>21</v>
      </c>
      <c r="E3863" s="27" t="s">
        <v>22</v>
      </c>
      <c r="F3863" s="26" t="s">
        <v>23</v>
      </c>
      <c r="G3863" s="30">
        <v>840</v>
      </c>
      <c r="H3863" s="27" t="s">
        <v>25</v>
      </c>
      <c r="I3863" s="25" t="s">
        <v>26</v>
      </c>
      <c r="J3863" s="38"/>
    </row>
    <row r="3864" s="1" customFormat="1" ht="22.5" spans="1:10">
      <c r="A3864" s="23">
        <v>3864</v>
      </c>
      <c r="B3864" s="24" t="s">
        <v>4292</v>
      </c>
      <c r="C3864" s="25" t="s">
        <v>20</v>
      </c>
      <c r="D3864" s="26" t="s">
        <v>21</v>
      </c>
      <c r="E3864" s="27" t="s">
        <v>22</v>
      </c>
      <c r="F3864" s="26" t="s">
        <v>23</v>
      </c>
      <c r="G3864" s="30">
        <v>600</v>
      </c>
      <c r="H3864" s="27" t="s">
        <v>25</v>
      </c>
      <c r="I3864" s="25" t="s">
        <v>26</v>
      </c>
      <c r="J3864" s="38"/>
    </row>
    <row r="3865" s="1" customFormat="1" spans="1:10">
      <c r="A3865" s="23">
        <v>3865</v>
      </c>
      <c r="B3865" s="24" t="s">
        <v>4293</v>
      </c>
      <c r="C3865" s="25" t="s">
        <v>20</v>
      </c>
      <c r="D3865" s="26" t="s">
        <v>21</v>
      </c>
      <c r="E3865" s="27" t="s">
        <v>22</v>
      </c>
      <c r="F3865" s="26" t="s">
        <v>23</v>
      </c>
      <c r="G3865" s="30">
        <v>860</v>
      </c>
      <c r="H3865" s="27" t="s">
        <v>25</v>
      </c>
      <c r="I3865" s="25" t="s">
        <v>26</v>
      </c>
      <c r="J3865" s="38"/>
    </row>
    <row r="3866" s="1" customFormat="1" ht="22.5" spans="1:10">
      <c r="A3866" s="23">
        <v>3866</v>
      </c>
      <c r="B3866" s="24" t="s">
        <v>4294</v>
      </c>
      <c r="C3866" s="25" t="s">
        <v>20</v>
      </c>
      <c r="D3866" s="26" t="s">
        <v>21</v>
      </c>
      <c r="E3866" s="27" t="s">
        <v>22</v>
      </c>
      <c r="F3866" s="26" t="s">
        <v>23</v>
      </c>
      <c r="G3866" s="31" t="s">
        <v>164</v>
      </c>
      <c r="H3866" s="27" t="s">
        <v>25</v>
      </c>
      <c r="I3866" s="25" t="s">
        <v>26</v>
      </c>
      <c r="J3866" s="37" t="s">
        <v>165</v>
      </c>
    </row>
    <row r="3867" s="1" customFormat="1" ht="22.5" spans="1:10">
      <c r="A3867" s="23">
        <v>3867</v>
      </c>
      <c r="B3867" s="24" t="s">
        <v>4295</v>
      </c>
      <c r="C3867" s="25" t="s">
        <v>20</v>
      </c>
      <c r="D3867" s="26" t="s">
        <v>21</v>
      </c>
      <c r="E3867" s="27" t="s">
        <v>22</v>
      </c>
      <c r="F3867" s="26" t="s">
        <v>23</v>
      </c>
      <c r="G3867" s="30">
        <v>600</v>
      </c>
      <c r="H3867" s="27" t="s">
        <v>25</v>
      </c>
      <c r="I3867" s="25" t="s">
        <v>26</v>
      </c>
      <c r="J3867" s="38"/>
    </row>
    <row r="3868" s="1" customFormat="1" spans="1:10">
      <c r="A3868" s="23">
        <v>3868</v>
      </c>
      <c r="B3868" s="24" t="s">
        <v>4296</v>
      </c>
      <c r="C3868" s="25" t="s">
        <v>20</v>
      </c>
      <c r="D3868" s="26" t="s">
        <v>21</v>
      </c>
      <c r="E3868" s="27" t="s">
        <v>22</v>
      </c>
      <c r="F3868" s="26" t="s">
        <v>23</v>
      </c>
      <c r="G3868" s="31">
        <v>240</v>
      </c>
      <c r="H3868" s="27" t="s">
        <v>25</v>
      </c>
      <c r="I3868" s="25" t="s">
        <v>26</v>
      </c>
      <c r="J3868" s="37">
        <v>240</v>
      </c>
    </row>
    <row r="3869" s="1" customFormat="1" ht="22.5" spans="1:10">
      <c r="A3869" s="23">
        <v>3869</v>
      </c>
      <c r="B3869" s="24" t="s">
        <v>4297</v>
      </c>
      <c r="C3869" s="25" t="s">
        <v>20</v>
      </c>
      <c r="D3869" s="26" t="s">
        <v>21</v>
      </c>
      <c r="E3869" s="27" t="s">
        <v>22</v>
      </c>
      <c r="F3869" s="26" t="s">
        <v>23</v>
      </c>
      <c r="G3869" s="30">
        <v>400</v>
      </c>
      <c r="H3869" s="27" t="s">
        <v>25</v>
      </c>
      <c r="I3869" s="25" t="s">
        <v>26</v>
      </c>
      <c r="J3869" s="38"/>
    </row>
    <row r="3870" s="1" customFormat="1" spans="1:10">
      <c r="A3870" s="23">
        <v>3870</v>
      </c>
      <c r="B3870" s="24" t="s">
        <v>4298</v>
      </c>
      <c r="C3870" s="25" t="s">
        <v>20</v>
      </c>
      <c r="D3870" s="26" t="s">
        <v>21</v>
      </c>
      <c r="E3870" s="27" t="s">
        <v>22</v>
      </c>
      <c r="F3870" s="26" t="s">
        <v>23</v>
      </c>
      <c r="G3870" s="30">
        <v>280</v>
      </c>
      <c r="H3870" s="27" t="s">
        <v>25</v>
      </c>
      <c r="I3870" s="25" t="s">
        <v>26</v>
      </c>
      <c r="J3870" s="38"/>
    </row>
    <row r="3871" s="1" customFormat="1" spans="1:10">
      <c r="A3871" s="23">
        <v>3871</v>
      </c>
      <c r="B3871" s="24" t="s">
        <v>4299</v>
      </c>
      <c r="C3871" s="25" t="s">
        <v>20</v>
      </c>
      <c r="D3871" s="26" t="s">
        <v>21</v>
      </c>
      <c r="E3871" s="27" t="s">
        <v>22</v>
      </c>
      <c r="F3871" s="26" t="s">
        <v>23</v>
      </c>
      <c r="G3871" s="30">
        <v>480</v>
      </c>
      <c r="H3871" s="27" t="s">
        <v>25</v>
      </c>
      <c r="I3871" s="25" t="s">
        <v>26</v>
      </c>
      <c r="J3871" s="38"/>
    </row>
    <row r="3872" s="1" customFormat="1" spans="1:10">
      <c r="A3872" s="23">
        <v>3872</v>
      </c>
      <c r="B3872" s="24" t="s">
        <v>4300</v>
      </c>
      <c r="C3872" s="25" t="s">
        <v>20</v>
      </c>
      <c r="D3872" s="26" t="s">
        <v>21</v>
      </c>
      <c r="E3872" s="27" t="s">
        <v>22</v>
      </c>
      <c r="F3872" s="26" t="s">
        <v>23</v>
      </c>
      <c r="G3872" s="30">
        <v>140</v>
      </c>
      <c r="H3872" s="27" t="s">
        <v>25</v>
      </c>
      <c r="I3872" s="25" t="s">
        <v>26</v>
      </c>
      <c r="J3872" s="38"/>
    </row>
    <row r="3873" s="1" customFormat="1" ht="22.5" spans="1:10">
      <c r="A3873" s="23">
        <v>3873</v>
      </c>
      <c r="B3873" s="24" t="s">
        <v>4301</v>
      </c>
      <c r="C3873" s="25" t="s">
        <v>20</v>
      </c>
      <c r="D3873" s="26" t="s">
        <v>21</v>
      </c>
      <c r="E3873" s="27" t="s">
        <v>22</v>
      </c>
      <c r="F3873" s="26" t="s">
        <v>23</v>
      </c>
      <c r="G3873" s="30">
        <v>600</v>
      </c>
      <c r="H3873" s="27" t="s">
        <v>25</v>
      </c>
      <c r="I3873" s="25" t="s">
        <v>26</v>
      </c>
      <c r="J3873" s="38"/>
    </row>
    <row r="3874" s="1" customFormat="1" spans="1:10">
      <c r="A3874" s="23">
        <v>3874</v>
      </c>
      <c r="B3874" s="24" t="s">
        <v>4302</v>
      </c>
      <c r="C3874" s="25" t="s">
        <v>20</v>
      </c>
      <c r="D3874" s="26" t="s">
        <v>21</v>
      </c>
      <c r="E3874" s="27" t="s">
        <v>22</v>
      </c>
      <c r="F3874" s="26" t="s">
        <v>23</v>
      </c>
      <c r="G3874" s="30">
        <v>80</v>
      </c>
      <c r="H3874" s="27" t="s">
        <v>25</v>
      </c>
      <c r="I3874" s="25" t="s">
        <v>26</v>
      </c>
      <c r="J3874" s="38"/>
    </row>
    <row r="3875" s="1" customFormat="1" spans="1:10">
      <c r="A3875" s="23">
        <v>3875</v>
      </c>
      <c r="B3875" s="24" t="s">
        <v>4303</v>
      </c>
      <c r="C3875" s="25" t="s">
        <v>20</v>
      </c>
      <c r="D3875" s="26" t="s">
        <v>21</v>
      </c>
      <c r="E3875" s="27" t="s">
        <v>22</v>
      </c>
      <c r="F3875" s="26" t="s">
        <v>23</v>
      </c>
      <c r="G3875" s="30">
        <v>380</v>
      </c>
      <c r="H3875" s="27" t="s">
        <v>25</v>
      </c>
      <c r="I3875" s="25" t="s">
        <v>26</v>
      </c>
      <c r="J3875" s="38"/>
    </row>
    <row r="3876" s="1" customFormat="1" ht="45" spans="1:10">
      <c r="A3876" s="23">
        <v>3876</v>
      </c>
      <c r="B3876" s="24" t="s">
        <v>4304</v>
      </c>
      <c r="C3876" s="25" t="s">
        <v>20</v>
      </c>
      <c r="D3876" s="26" t="s">
        <v>21</v>
      </c>
      <c r="E3876" s="27" t="s">
        <v>22</v>
      </c>
      <c r="F3876" s="26" t="s">
        <v>23</v>
      </c>
      <c r="G3876" s="31" t="s">
        <v>24</v>
      </c>
      <c r="H3876" s="27" t="s">
        <v>25</v>
      </c>
      <c r="I3876" s="25" t="s">
        <v>26</v>
      </c>
      <c r="J3876" s="37" t="s">
        <v>803</v>
      </c>
    </row>
    <row r="3877" s="1" customFormat="1" ht="56.25" spans="1:10">
      <c r="A3877" s="23">
        <v>3877</v>
      </c>
      <c r="B3877" s="24" t="s">
        <v>4305</v>
      </c>
      <c r="C3877" s="25" t="s">
        <v>20</v>
      </c>
      <c r="D3877" s="26" t="s">
        <v>21</v>
      </c>
      <c r="E3877" s="27" t="s">
        <v>22</v>
      </c>
      <c r="F3877" s="26" t="s">
        <v>23</v>
      </c>
      <c r="G3877" s="31" t="s">
        <v>1083</v>
      </c>
      <c r="H3877" s="27" t="s">
        <v>25</v>
      </c>
      <c r="I3877" s="25" t="s">
        <v>26</v>
      </c>
      <c r="J3877" s="37" t="s">
        <v>1084</v>
      </c>
    </row>
    <row r="3878" s="1" customFormat="1" ht="22.5" spans="1:10">
      <c r="A3878" s="23">
        <v>3878</v>
      </c>
      <c r="B3878" s="24" t="s">
        <v>4306</v>
      </c>
      <c r="C3878" s="25" t="s">
        <v>20</v>
      </c>
      <c r="D3878" s="26" t="s">
        <v>21</v>
      </c>
      <c r="E3878" s="27" t="s">
        <v>22</v>
      </c>
      <c r="F3878" s="26" t="s">
        <v>23</v>
      </c>
      <c r="G3878" s="31" t="s">
        <v>164</v>
      </c>
      <c r="H3878" s="27" t="s">
        <v>25</v>
      </c>
      <c r="I3878" s="25" t="s">
        <v>26</v>
      </c>
      <c r="J3878" s="37" t="s">
        <v>165</v>
      </c>
    </row>
    <row r="3879" s="1" customFormat="1" ht="22.5" spans="1:10">
      <c r="A3879" s="23">
        <v>3879</v>
      </c>
      <c r="B3879" s="24" t="s">
        <v>4307</v>
      </c>
      <c r="C3879" s="25" t="s">
        <v>20</v>
      </c>
      <c r="D3879" s="26" t="s">
        <v>21</v>
      </c>
      <c r="E3879" s="27" t="s">
        <v>22</v>
      </c>
      <c r="F3879" s="26" t="s">
        <v>23</v>
      </c>
      <c r="G3879" s="31" t="s">
        <v>1092</v>
      </c>
      <c r="H3879" s="27" t="s">
        <v>25</v>
      </c>
      <c r="I3879" s="25" t="s">
        <v>26</v>
      </c>
      <c r="J3879" s="37" t="s">
        <v>1112</v>
      </c>
    </row>
    <row r="3880" s="1" customFormat="1" ht="45" spans="1:10">
      <c r="A3880" s="23">
        <v>3880</v>
      </c>
      <c r="B3880" s="24" t="s">
        <v>4308</v>
      </c>
      <c r="C3880" s="25" t="s">
        <v>20</v>
      </c>
      <c r="D3880" s="26" t="s">
        <v>21</v>
      </c>
      <c r="E3880" s="27" t="s">
        <v>22</v>
      </c>
      <c r="F3880" s="26" t="s">
        <v>23</v>
      </c>
      <c r="G3880" s="31" t="s">
        <v>24</v>
      </c>
      <c r="H3880" s="27" t="s">
        <v>25</v>
      </c>
      <c r="I3880" s="25" t="s">
        <v>26</v>
      </c>
      <c r="J3880" s="37" t="s">
        <v>803</v>
      </c>
    </row>
    <row r="3881" s="1" customFormat="1" spans="1:10">
      <c r="A3881" s="23">
        <v>3881</v>
      </c>
      <c r="B3881" s="24" t="s">
        <v>4309</v>
      </c>
      <c r="C3881" s="25" t="s">
        <v>20</v>
      </c>
      <c r="D3881" s="26" t="s">
        <v>21</v>
      </c>
      <c r="E3881" s="27" t="s">
        <v>22</v>
      </c>
      <c r="F3881" s="26" t="s">
        <v>23</v>
      </c>
      <c r="G3881" s="30">
        <v>480</v>
      </c>
      <c r="H3881" s="27" t="s">
        <v>25</v>
      </c>
      <c r="I3881" s="25" t="s">
        <v>26</v>
      </c>
      <c r="J3881" s="29"/>
    </row>
    <row r="3882" s="1" customFormat="1" spans="1:10">
      <c r="A3882" s="23">
        <v>3882</v>
      </c>
      <c r="B3882" s="24" t="s">
        <v>4310</v>
      </c>
      <c r="C3882" s="25" t="s">
        <v>20</v>
      </c>
      <c r="D3882" s="26" t="s">
        <v>21</v>
      </c>
      <c r="E3882" s="27" t="s">
        <v>22</v>
      </c>
      <c r="F3882" s="26" t="s">
        <v>23</v>
      </c>
      <c r="G3882" s="30">
        <v>1500</v>
      </c>
      <c r="H3882" s="27" t="s">
        <v>25</v>
      </c>
      <c r="I3882" s="25" t="s">
        <v>26</v>
      </c>
      <c r="J3882" s="29"/>
    </row>
    <row r="3883" s="1" customFormat="1" ht="22.5" spans="1:10">
      <c r="A3883" s="23">
        <v>3883</v>
      </c>
      <c r="B3883" s="24" t="s">
        <v>4311</v>
      </c>
      <c r="C3883" s="25" t="s">
        <v>20</v>
      </c>
      <c r="D3883" s="26" t="s">
        <v>21</v>
      </c>
      <c r="E3883" s="27" t="s">
        <v>22</v>
      </c>
      <c r="F3883" s="26" t="s">
        <v>23</v>
      </c>
      <c r="G3883" s="30" t="s">
        <v>2257</v>
      </c>
      <c r="H3883" s="27" t="s">
        <v>25</v>
      </c>
      <c r="I3883" s="25" t="s">
        <v>26</v>
      </c>
      <c r="J3883" s="29" t="s">
        <v>2258</v>
      </c>
    </row>
    <row r="3884" s="1" customFormat="1" ht="22.5" spans="1:10">
      <c r="A3884" s="23">
        <v>3884</v>
      </c>
      <c r="B3884" s="24" t="s">
        <v>4312</v>
      </c>
      <c r="C3884" s="25" t="s">
        <v>20</v>
      </c>
      <c r="D3884" s="26" t="s">
        <v>21</v>
      </c>
      <c r="E3884" s="27" t="s">
        <v>22</v>
      </c>
      <c r="F3884" s="26" t="s">
        <v>23</v>
      </c>
      <c r="G3884" s="30" t="s">
        <v>2257</v>
      </c>
      <c r="H3884" s="27" t="s">
        <v>25</v>
      </c>
      <c r="I3884" s="25" t="s">
        <v>26</v>
      </c>
      <c r="J3884" s="29" t="s">
        <v>2258</v>
      </c>
    </row>
    <row r="3885" s="1" customFormat="1" spans="1:10">
      <c r="A3885" s="23">
        <v>3885</v>
      </c>
      <c r="B3885" s="24" t="s">
        <v>4313</v>
      </c>
      <c r="C3885" s="25" t="s">
        <v>20</v>
      </c>
      <c r="D3885" s="26" t="s">
        <v>21</v>
      </c>
      <c r="E3885" s="27" t="s">
        <v>22</v>
      </c>
      <c r="F3885" s="26" t="s">
        <v>23</v>
      </c>
      <c r="G3885" s="30">
        <v>600</v>
      </c>
      <c r="H3885" s="27" t="s">
        <v>25</v>
      </c>
      <c r="I3885" s="25" t="s">
        <v>26</v>
      </c>
      <c r="J3885" s="29"/>
    </row>
    <row r="3886" s="1" customFormat="1" spans="1:10">
      <c r="A3886" s="23">
        <v>3886</v>
      </c>
      <c r="B3886" s="24" t="s">
        <v>4314</v>
      </c>
      <c r="C3886" s="25" t="s">
        <v>20</v>
      </c>
      <c r="D3886" s="26" t="s">
        <v>21</v>
      </c>
      <c r="E3886" s="27" t="s">
        <v>22</v>
      </c>
      <c r="F3886" s="26" t="s">
        <v>23</v>
      </c>
      <c r="G3886" s="30">
        <v>630</v>
      </c>
      <c r="H3886" s="27" t="s">
        <v>25</v>
      </c>
      <c r="I3886" s="25" t="s">
        <v>26</v>
      </c>
      <c r="J3886" s="29"/>
    </row>
    <row r="3887" s="1" customFormat="1" spans="1:10">
      <c r="A3887" s="23">
        <v>3887</v>
      </c>
      <c r="B3887" s="24" t="s">
        <v>4315</v>
      </c>
      <c r="C3887" s="25" t="s">
        <v>20</v>
      </c>
      <c r="D3887" s="26" t="s">
        <v>21</v>
      </c>
      <c r="E3887" s="27" t="s">
        <v>22</v>
      </c>
      <c r="F3887" s="26" t="s">
        <v>23</v>
      </c>
      <c r="G3887" s="30">
        <v>480</v>
      </c>
      <c r="H3887" s="27" t="s">
        <v>25</v>
      </c>
      <c r="I3887" s="25" t="s">
        <v>26</v>
      </c>
      <c r="J3887" s="29"/>
    </row>
    <row r="3888" s="1" customFormat="1" spans="1:10">
      <c r="A3888" s="23">
        <v>3888</v>
      </c>
      <c r="B3888" s="24" t="s">
        <v>4316</v>
      </c>
      <c r="C3888" s="25" t="s">
        <v>20</v>
      </c>
      <c r="D3888" s="26" t="s">
        <v>21</v>
      </c>
      <c r="E3888" s="27" t="s">
        <v>22</v>
      </c>
      <c r="F3888" s="26" t="s">
        <v>23</v>
      </c>
      <c r="G3888" s="30">
        <v>120</v>
      </c>
      <c r="H3888" s="27" t="s">
        <v>25</v>
      </c>
      <c r="I3888" s="25" t="s">
        <v>26</v>
      </c>
      <c r="J3888" s="29"/>
    </row>
    <row r="3889" s="1" customFormat="1" spans="1:10">
      <c r="A3889" s="23">
        <v>3889</v>
      </c>
      <c r="B3889" s="24" t="s">
        <v>4317</v>
      </c>
      <c r="C3889" s="25" t="s">
        <v>20</v>
      </c>
      <c r="D3889" s="26" t="s">
        <v>21</v>
      </c>
      <c r="E3889" s="27" t="s">
        <v>22</v>
      </c>
      <c r="F3889" s="26" t="s">
        <v>23</v>
      </c>
      <c r="G3889" s="30">
        <v>120</v>
      </c>
      <c r="H3889" s="27" t="s">
        <v>25</v>
      </c>
      <c r="I3889" s="25" t="s">
        <v>26</v>
      </c>
      <c r="J3889" s="29"/>
    </row>
    <row r="3890" s="1" customFormat="1" spans="1:10">
      <c r="A3890" s="23">
        <v>3890</v>
      </c>
      <c r="B3890" s="24" t="s">
        <v>4318</v>
      </c>
      <c r="C3890" s="25" t="s">
        <v>20</v>
      </c>
      <c r="D3890" s="26" t="s">
        <v>21</v>
      </c>
      <c r="E3890" s="27" t="s">
        <v>22</v>
      </c>
      <c r="F3890" s="26" t="s">
        <v>23</v>
      </c>
      <c r="G3890" s="30">
        <v>120</v>
      </c>
      <c r="H3890" s="27" t="s">
        <v>25</v>
      </c>
      <c r="I3890" s="25" t="s">
        <v>26</v>
      </c>
      <c r="J3890" s="29"/>
    </row>
    <row r="3891" s="1" customFormat="1" spans="1:10">
      <c r="A3891" s="23">
        <v>3891</v>
      </c>
      <c r="B3891" s="24" t="s">
        <v>4319</v>
      </c>
      <c r="C3891" s="25" t="s">
        <v>20</v>
      </c>
      <c r="D3891" s="26" t="s">
        <v>21</v>
      </c>
      <c r="E3891" s="27" t="s">
        <v>22</v>
      </c>
      <c r="F3891" s="26" t="s">
        <v>23</v>
      </c>
      <c r="G3891" s="30">
        <v>120</v>
      </c>
      <c r="H3891" s="27" t="s">
        <v>25</v>
      </c>
      <c r="I3891" s="25" t="s">
        <v>26</v>
      </c>
      <c r="J3891" s="29"/>
    </row>
    <row r="3892" s="1" customFormat="1" spans="1:10">
      <c r="A3892" s="23">
        <v>3892</v>
      </c>
      <c r="B3892" s="24" t="s">
        <v>4320</v>
      </c>
      <c r="C3892" s="25" t="s">
        <v>20</v>
      </c>
      <c r="D3892" s="26" t="s">
        <v>21</v>
      </c>
      <c r="E3892" s="27" t="s">
        <v>22</v>
      </c>
      <c r="F3892" s="26" t="s">
        <v>23</v>
      </c>
      <c r="G3892" s="30">
        <v>180</v>
      </c>
      <c r="H3892" s="27" t="s">
        <v>25</v>
      </c>
      <c r="I3892" s="25" t="s">
        <v>26</v>
      </c>
      <c r="J3892" s="29"/>
    </row>
    <row r="3893" s="1" customFormat="1" ht="22.5" spans="1:10">
      <c r="A3893" s="23">
        <v>3893</v>
      </c>
      <c r="B3893" s="24" t="s">
        <v>4321</v>
      </c>
      <c r="C3893" s="25" t="s">
        <v>20</v>
      </c>
      <c r="D3893" s="26" t="s">
        <v>21</v>
      </c>
      <c r="E3893" s="27" t="s">
        <v>22</v>
      </c>
      <c r="F3893" s="26" t="s">
        <v>23</v>
      </c>
      <c r="G3893" s="30">
        <v>860</v>
      </c>
      <c r="H3893" s="27" t="s">
        <v>25</v>
      </c>
      <c r="I3893" s="25" t="s">
        <v>26</v>
      </c>
      <c r="J3893" s="29"/>
    </row>
    <row r="3894" s="1" customFormat="1" spans="1:10">
      <c r="A3894" s="23">
        <v>3894</v>
      </c>
      <c r="B3894" s="24" t="s">
        <v>4322</v>
      </c>
      <c r="C3894" s="25" t="s">
        <v>20</v>
      </c>
      <c r="D3894" s="26" t="s">
        <v>21</v>
      </c>
      <c r="E3894" s="27" t="s">
        <v>22</v>
      </c>
      <c r="F3894" s="26" t="s">
        <v>23</v>
      </c>
      <c r="G3894" s="30">
        <v>180</v>
      </c>
      <c r="H3894" s="27" t="s">
        <v>25</v>
      </c>
      <c r="I3894" s="25" t="s">
        <v>26</v>
      </c>
      <c r="J3894" s="29"/>
    </row>
    <row r="3895" s="1" customFormat="1" spans="1:10">
      <c r="A3895" s="23">
        <v>3895</v>
      </c>
      <c r="B3895" s="24" t="s">
        <v>4323</v>
      </c>
      <c r="C3895" s="25" t="s">
        <v>20</v>
      </c>
      <c r="D3895" s="26" t="s">
        <v>21</v>
      </c>
      <c r="E3895" s="27" t="s">
        <v>22</v>
      </c>
      <c r="F3895" s="26" t="s">
        <v>23</v>
      </c>
      <c r="G3895" s="30">
        <v>100</v>
      </c>
      <c r="H3895" s="27" t="s">
        <v>25</v>
      </c>
      <c r="I3895" s="25" t="s">
        <v>26</v>
      </c>
      <c r="J3895" s="29"/>
    </row>
    <row r="3896" s="1" customFormat="1" spans="1:10">
      <c r="A3896" s="23">
        <v>3896</v>
      </c>
      <c r="B3896" s="24" t="s">
        <v>4324</v>
      </c>
      <c r="C3896" s="25" t="s">
        <v>20</v>
      </c>
      <c r="D3896" s="26" t="s">
        <v>21</v>
      </c>
      <c r="E3896" s="27" t="s">
        <v>22</v>
      </c>
      <c r="F3896" s="26" t="s">
        <v>23</v>
      </c>
      <c r="G3896" s="30">
        <v>100</v>
      </c>
      <c r="H3896" s="27" t="s">
        <v>25</v>
      </c>
      <c r="I3896" s="25" t="s">
        <v>26</v>
      </c>
      <c r="J3896" s="29"/>
    </row>
    <row r="3897" s="1" customFormat="1" spans="1:10">
      <c r="A3897" s="23">
        <v>3897</v>
      </c>
      <c r="B3897" s="24" t="s">
        <v>4325</v>
      </c>
      <c r="C3897" s="25" t="s">
        <v>20</v>
      </c>
      <c r="D3897" s="26" t="s">
        <v>21</v>
      </c>
      <c r="E3897" s="27" t="s">
        <v>22</v>
      </c>
      <c r="F3897" s="26" t="s">
        <v>23</v>
      </c>
      <c r="G3897" s="30">
        <v>600</v>
      </c>
      <c r="H3897" s="27" t="s">
        <v>25</v>
      </c>
      <c r="I3897" s="25" t="s">
        <v>26</v>
      </c>
      <c r="J3897" s="29"/>
    </row>
    <row r="3898" s="1" customFormat="1" spans="1:10">
      <c r="A3898" s="23">
        <v>3898</v>
      </c>
      <c r="B3898" s="24" t="s">
        <v>4326</v>
      </c>
      <c r="C3898" s="25" t="s">
        <v>20</v>
      </c>
      <c r="D3898" s="26" t="s">
        <v>21</v>
      </c>
      <c r="E3898" s="27" t="s">
        <v>22</v>
      </c>
      <c r="F3898" s="26" t="s">
        <v>23</v>
      </c>
      <c r="G3898" s="30">
        <v>480</v>
      </c>
      <c r="H3898" s="27" t="s">
        <v>25</v>
      </c>
      <c r="I3898" s="25" t="s">
        <v>26</v>
      </c>
      <c r="J3898" s="29"/>
    </row>
    <row r="3899" s="1" customFormat="1" ht="22.5" spans="1:10">
      <c r="A3899" s="23">
        <v>3899</v>
      </c>
      <c r="B3899" s="24" t="s">
        <v>4327</v>
      </c>
      <c r="C3899" s="25" t="s">
        <v>20</v>
      </c>
      <c r="D3899" s="26" t="s">
        <v>21</v>
      </c>
      <c r="E3899" s="27" t="s">
        <v>22</v>
      </c>
      <c r="F3899" s="26" t="s">
        <v>23</v>
      </c>
      <c r="G3899" s="30">
        <v>360</v>
      </c>
      <c r="H3899" s="27" t="s">
        <v>25</v>
      </c>
      <c r="I3899" s="25" t="s">
        <v>26</v>
      </c>
      <c r="J3899" s="29"/>
    </row>
    <row r="3900" s="1" customFormat="1" ht="56.25" spans="1:10">
      <c r="A3900" s="23">
        <v>3900</v>
      </c>
      <c r="B3900" s="24" t="s">
        <v>4328</v>
      </c>
      <c r="C3900" s="25" t="s">
        <v>20</v>
      </c>
      <c r="D3900" s="26" t="s">
        <v>21</v>
      </c>
      <c r="E3900" s="27" t="s">
        <v>22</v>
      </c>
      <c r="F3900" s="26" t="s">
        <v>23</v>
      </c>
      <c r="G3900" s="30">
        <v>12</v>
      </c>
      <c r="H3900" s="27" t="s">
        <v>25</v>
      </c>
      <c r="I3900" s="25" t="s">
        <v>26</v>
      </c>
      <c r="J3900" s="29" t="s">
        <v>4329</v>
      </c>
    </row>
    <row r="3901" s="1" customFormat="1" spans="1:10">
      <c r="A3901" s="23">
        <v>3901</v>
      </c>
      <c r="B3901" s="24" t="s">
        <v>4330</v>
      </c>
      <c r="C3901" s="25" t="s">
        <v>20</v>
      </c>
      <c r="D3901" s="26" t="s">
        <v>21</v>
      </c>
      <c r="E3901" s="27" t="s">
        <v>22</v>
      </c>
      <c r="F3901" s="26" t="s">
        <v>23</v>
      </c>
      <c r="G3901" s="30">
        <v>480</v>
      </c>
      <c r="H3901" s="27" t="s">
        <v>25</v>
      </c>
      <c r="I3901" s="25" t="s">
        <v>26</v>
      </c>
      <c r="J3901" s="29"/>
    </row>
    <row r="3902" s="1" customFormat="1" spans="1:10">
      <c r="A3902" s="23">
        <v>3902</v>
      </c>
      <c r="B3902" s="24" t="s">
        <v>4331</v>
      </c>
      <c r="C3902" s="25" t="s">
        <v>20</v>
      </c>
      <c r="D3902" s="26" t="s">
        <v>21</v>
      </c>
      <c r="E3902" s="27" t="s">
        <v>22</v>
      </c>
      <c r="F3902" s="26" t="s">
        <v>23</v>
      </c>
      <c r="G3902" s="30">
        <v>480</v>
      </c>
      <c r="H3902" s="27" t="s">
        <v>25</v>
      </c>
      <c r="I3902" s="25" t="s">
        <v>26</v>
      </c>
      <c r="J3902" s="29"/>
    </row>
    <row r="3903" s="1" customFormat="1" spans="1:10">
      <c r="A3903" s="23">
        <v>3903</v>
      </c>
      <c r="B3903" s="24" t="s">
        <v>4332</v>
      </c>
      <c r="C3903" s="25" t="s">
        <v>20</v>
      </c>
      <c r="D3903" s="26" t="s">
        <v>21</v>
      </c>
      <c r="E3903" s="27" t="s">
        <v>22</v>
      </c>
      <c r="F3903" s="26" t="s">
        <v>23</v>
      </c>
      <c r="G3903" s="30">
        <v>480</v>
      </c>
      <c r="H3903" s="27" t="s">
        <v>25</v>
      </c>
      <c r="I3903" s="25" t="s">
        <v>26</v>
      </c>
      <c r="J3903" s="29"/>
    </row>
    <row r="3904" s="1" customFormat="1" ht="22.5" spans="1:10">
      <c r="A3904" s="23">
        <v>3904</v>
      </c>
      <c r="B3904" s="24" t="s">
        <v>4333</v>
      </c>
      <c r="C3904" s="25" t="s">
        <v>20</v>
      </c>
      <c r="D3904" s="26" t="s">
        <v>21</v>
      </c>
      <c r="E3904" s="27" t="s">
        <v>22</v>
      </c>
      <c r="F3904" s="26" t="s">
        <v>23</v>
      </c>
      <c r="G3904" s="30">
        <v>300</v>
      </c>
      <c r="H3904" s="27" t="s">
        <v>25</v>
      </c>
      <c r="I3904" s="25" t="s">
        <v>26</v>
      </c>
      <c r="J3904" s="29"/>
    </row>
    <row r="3905" s="1" customFormat="1" ht="22.5" spans="1:10">
      <c r="A3905" s="23">
        <v>3905</v>
      </c>
      <c r="B3905" s="24" t="s">
        <v>4334</v>
      </c>
      <c r="C3905" s="25" t="s">
        <v>20</v>
      </c>
      <c r="D3905" s="26" t="s">
        <v>21</v>
      </c>
      <c r="E3905" s="27" t="s">
        <v>22</v>
      </c>
      <c r="F3905" s="26" t="s">
        <v>23</v>
      </c>
      <c r="G3905" s="30">
        <v>480</v>
      </c>
      <c r="H3905" s="27" t="s">
        <v>25</v>
      </c>
      <c r="I3905" s="25" t="s">
        <v>26</v>
      </c>
      <c r="J3905" s="29"/>
    </row>
    <row r="3906" s="1" customFormat="1" spans="1:10">
      <c r="A3906" s="23">
        <v>3906</v>
      </c>
      <c r="B3906" s="24" t="s">
        <v>4335</v>
      </c>
      <c r="C3906" s="25" t="s">
        <v>20</v>
      </c>
      <c r="D3906" s="26" t="s">
        <v>21</v>
      </c>
      <c r="E3906" s="27" t="s">
        <v>22</v>
      </c>
      <c r="F3906" s="26" t="s">
        <v>23</v>
      </c>
      <c r="G3906" s="30">
        <v>280</v>
      </c>
      <c r="H3906" s="27" t="s">
        <v>25</v>
      </c>
      <c r="I3906" s="25" t="s">
        <v>26</v>
      </c>
      <c r="J3906" s="29"/>
    </row>
    <row r="3907" s="1" customFormat="1" spans="1:10">
      <c r="A3907" s="23">
        <v>3907</v>
      </c>
      <c r="B3907" s="24" t="s">
        <v>4336</v>
      </c>
      <c r="C3907" s="25" t="s">
        <v>20</v>
      </c>
      <c r="D3907" s="26" t="s">
        <v>21</v>
      </c>
      <c r="E3907" s="27" t="s">
        <v>22</v>
      </c>
      <c r="F3907" s="26" t="s">
        <v>23</v>
      </c>
      <c r="G3907" s="30">
        <v>280</v>
      </c>
      <c r="H3907" s="27" t="s">
        <v>25</v>
      </c>
      <c r="I3907" s="25" t="s">
        <v>26</v>
      </c>
      <c r="J3907" s="29"/>
    </row>
    <row r="3908" s="1" customFormat="1" spans="1:10">
      <c r="A3908" s="23">
        <v>3908</v>
      </c>
      <c r="B3908" s="24" t="s">
        <v>4337</v>
      </c>
      <c r="C3908" s="25" t="s">
        <v>20</v>
      </c>
      <c r="D3908" s="26" t="s">
        <v>21</v>
      </c>
      <c r="E3908" s="27" t="s">
        <v>22</v>
      </c>
      <c r="F3908" s="26" t="s">
        <v>23</v>
      </c>
      <c r="G3908" s="30">
        <v>280</v>
      </c>
      <c r="H3908" s="27" t="s">
        <v>25</v>
      </c>
      <c r="I3908" s="25" t="s">
        <v>26</v>
      </c>
      <c r="J3908" s="29"/>
    </row>
    <row r="3909" s="1" customFormat="1" spans="1:10">
      <c r="A3909" s="23">
        <v>3909</v>
      </c>
      <c r="B3909" s="24" t="s">
        <v>4338</v>
      </c>
      <c r="C3909" s="25" t="s">
        <v>20</v>
      </c>
      <c r="D3909" s="26" t="s">
        <v>21</v>
      </c>
      <c r="E3909" s="27" t="s">
        <v>22</v>
      </c>
      <c r="F3909" s="26" t="s">
        <v>23</v>
      </c>
      <c r="G3909" s="30">
        <v>360</v>
      </c>
      <c r="H3909" s="27" t="s">
        <v>25</v>
      </c>
      <c r="I3909" s="25" t="s">
        <v>26</v>
      </c>
      <c r="J3909" s="29"/>
    </row>
    <row r="3910" s="1" customFormat="1" spans="1:10">
      <c r="A3910" s="23">
        <v>3910</v>
      </c>
      <c r="B3910" s="24" t="s">
        <v>4339</v>
      </c>
      <c r="C3910" s="25" t="s">
        <v>20</v>
      </c>
      <c r="D3910" s="26" t="s">
        <v>21</v>
      </c>
      <c r="E3910" s="27" t="s">
        <v>22</v>
      </c>
      <c r="F3910" s="26" t="s">
        <v>23</v>
      </c>
      <c r="G3910" s="30">
        <v>360</v>
      </c>
      <c r="H3910" s="27" t="s">
        <v>25</v>
      </c>
      <c r="I3910" s="25" t="s">
        <v>26</v>
      </c>
      <c r="J3910" s="29"/>
    </row>
    <row r="3911" s="1" customFormat="1" spans="1:10">
      <c r="A3911" s="23">
        <v>3911</v>
      </c>
      <c r="B3911" s="24" t="s">
        <v>4340</v>
      </c>
      <c r="C3911" s="25" t="s">
        <v>20</v>
      </c>
      <c r="D3911" s="26" t="s">
        <v>21</v>
      </c>
      <c r="E3911" s="27" t="s">
        <v>22</v>
      </c>
      <c r="F3911" s="26" t="s">
        <v>23</v>
      </c>
      <c r="G3911" s="30">
        <v>480</v>
      </c>
      <c r="H3911" s="27" t="s">
        <v>25</v>
      </c>
      <c r="I3911" s="25" t="s">
        <v>26</v>
      </c>
      <c r="J3911" s="29"/>
    </row>
    <row r="3912" s="1" customFormat="1" spans="1:10">
      <c r="A3912" s="23">
        <v>3912</v>
      </c>
      <c r="B3912" s="24" t="s">
        <v>4341</v>
      </c>
      <c r="C3912" s="25" t="s">
        <v>20</v>
      </c>
      <c r="D3912" s="26" t="s">
        <v>21</v>
      </c>
      <c r="E3912" s="27" t="s">
        <v>22</v>
      </c>
      <c r="F3912" s="26" t="s">
        <v>23</v>
      </c>
      <c r="G3912" s="30">
        <v>480</v>
      </c>
      <c r="H3912" s="27" t="s">
        <v>25</v>
      </c>
      <c r="I3912" s="25" t="s">
        <v>26</v>
      </c>
      <c r="J3912" s="29"/>
    </row>
    <row r="3913" s="1" customFormat="1" spans="1:10">
      <c r="A3913" s="23">
        <v>3913</v>
      </c>
      <c r="B3913" s="24" t="s">
        <v>4342</v>
      </c>
      <c r="C3913" s="25" t="s">
        <v>20</v>
      </c>
      <c r="D3913" s="26" t="s">
        <v>21</v>
      </c>
      <c r="E3913" s="27" t="s">
        <v>22</v>
      </c>
      <c r="F3913" s="26" t="s">
        <v>23</v>
      </c>
      <c r="G3913" s="30">
        <v>480</v>
      </c>
      <c r="H3913" s="27" t="s">
        <v>25</v>
      </c>
      <c r="I3913" s="25" t="s">
        <v>26</v>
      </c>
      <c r="J3913" s="29"/>
    </row>
    <row r="3914" s="1" customFormat="1" spans="1:10">
      <c r="A3914" s="23">
        <v>3914</v>
      </c>
      <c r="B3914" s="24" t="s">
        <v>4343</v>
      </c>
      <c r="C3914" s="25" t="s">
        <v>20</v>
      </c>
      <c r="D3914" s="26" t="s">
        <v>21</v>
      </c>
      <c r="E3914" s="27" t="s">
        <v>22</v>
      </c>
      <c r="F3914" s="26" t="s">
        <v>23</v>
      </c>
      <c r="G3914" s="30">
        <v>480</v>
      </c>
      <c r="H3914" s="27" t="s">
        <v>25</v>
      </c>
      <c r="I3914" s="25" t="s">
        <v>26</v>
      </c>
      <c r="J3914" s="29"/>
    </row>
    <row r="3915" s="1" customFormat="1" spans="1:10">
      <c r="A3915" s="23">
        <v>3915</v>
      </c>
      <c r="B3915" s="24" t="s">
        <v>4344</v>
      </c>
      <c r="C3915" s="25" t="s">
        <v>20</v>
      </c>
      <c r="D3915" s="26" t="s">
        <v>21</v>
      </c>
      <c r="E3915" s="27" t="s">
        <v>22</v>
      </c>
      <c r="F3915" s="26" t="s">
        <v>23</v>
      </c>
      <c r="G3915" s="30">
        <v>180</v>
      </c>
      <c r="H3915" s="27" t="s">
        <v>25</v>
      </c>
      <c r="I3915" s="25" t="s">
        <v>26</v>
      </c>
      <c r="J3915" s="29"/>
    </row>
    <row r="3916" s="1" customFormat="1" ht="22.5" spans="1:10">
      <c r="A3916" s="23">
        <v>3916</v>
      </c>
      <c r="B3916" s="24" t="s">
        <v>4345</v>
      </c>
      <c r="C3916" s="25" t="s">
        <v>20</v>
      </c>
      <c r="D3916" s="26" t="s">
        <v>21</v>
      </c>
      <c r="E3916" s="27" t="s">
        <v>22</v>
      </c>
      <c r="F3916" s="26" t="s">
        <v>23</v>
      </c>
      <c r="G3916" s="30">
        <v>480</v>
      </c>
      <c r="H3916" s="27" t="s">
        <v>25</v>
      </c>
      <c r="I3916" s="25" t="s">
        <v>26</v>
      </c>
      <c r="J3916" s="29"/>
    </row>
    <row r="3917" s="1" customFormat="1" spans="1:10">
      <c r="A3917" s="23">
        <v>3917</v>
      </c>
      <c r="B3917" s="24" t="s">
        <v>4346</v>
      </c>
      <c r="C3917" s="25" t="s">
        <v>20</v>
      </c>
      <c r="D3917" s="26" t="s">
        <v>21</v>
      </c>
      <c r="E3917" s="27" t="s">
        <v>22</v>
      </c>
      <c r="F3917" s="26" t="s">
        <v>23</v>
      </c>
      <c r="G3917" s="30">
        <v>300</v>
      </c>
      <c r="H3917" s="27" t="s">
        <v>25</v>
      </c>
      <c r="I3917" s="25" t="s">
        <v>26</v>
      </c>
      <c r="J3917" s="29"/>
    </row>
    <row r="3918" s="1" customFormat="1" spans="1:10">
      <c r="A3918" s="23">
        <v>3918</v>
      </c>
      <c r="B3918" s="24" t="s">
        <v>4347</v>
      </c>
      <c r="C3918" s="25" t="s">
        <v>20</v>
      </c>
      <c r="D3918" s="26" t="s">
        <v>21</v>
      </c>
      <c r="E3918" s="27" t="s">
        <v>22</v>
      </c>
      <c r="F3918" s="26" t="s">
        <v>23</v>
      </c>
      <c r="G3918" s="30">
        <v>480</v>
      </c>
      <c r="H3918" s="27" t="s">
        <v>25</v>
      </c>
      <c r="I3918" s="25" t="s">
        <v>26</v>
      </c>
      <c r="J3918" s="29"/>
    </row>
    <row r="3919" s="1" customFormat="1" spans="1:10">
      <c r="A3919" s="23">
        <v>3919</v>
      </c>
      <c r="B3919" s="24" t="s">
        <v>4348</v>
      </c>
      <c r="C3919" s="25" t="s">
        <v>20</v>
      </c>
      <c r="D3919" s="26" t="s">
        <v>21</v>
      </c>
      <c r="E3919" s="27" t="s">
        <v>22</v>
      </c>
      <c r="F3919" s="26" t="s">
        <v>23</v>
      </c>
      <c r="G3919" s="30">
        <v>280</v>
      </c>
      <c r="H3919" s="27" t="s">
        <v>25</v>
      </c>
      <c r="I3919" s="25" t="s">
        <v>26</v>
      </c>
      <c r="J3919" s="29"/>
    </row>
    <row r="3920" s="1" customFormat="1" spans="1:10">
      <c r="A3920" s="23">
        <v>3920</v>
      </c>
      <c r="B3920" s="24" t="s">
        <v>4349</v>
      </c>
      <c r="C3920" s="25" t="s">
        <v>20</v>
      </c>
      <c r="D3920" s="26" t="s">
        <v>21</v>
      </c>
      <c r="E3920" s="27" t="s">
        <v>22</v>
      </c>
      <c r="F3920" s="26" t="s">
        <v>23</v>
      </c>
      <c r="G3920" s="30">
        <v>280</v>
      </c>
      <c r="H3920" s="27" t="s">
        <v>25</v>
      </c>
      <c r="I3920" s="25" t="s">
        <v>26</v>
      </c>
      <c r="J3920" s="29"/>
    </row>
    <row r="3921" s="1" customFormat="1" spans="1:10">
      <c r="A3921" s="23">
        <v>3921</v>
      </c>
      <c r="B3921" s="24" t="s">
        <v>4350</v>
      </c>
      <c r="C3921" s="25" t="s">
        <v>20</v>
      </c>
      <c r="D3921" s="26" t="s">
        <v>21</v>
      </c>
      <c r="E3921" s="27" t="s">
        <v>22</v>
      </c>
      <c r="F3921" s="26" t="s">
        <v>23</v>
      </c>
      <c r="G3921" s="30">
        <v>280</v>
      </c>
      <c r="H3921" s="27" t="s">
        <v>25</v>
      </c>
      <c r="I3921" s="25" t="s">
        <v>26</v>
      </c>
      <c r="J3921" s="29"/>
    </row>
    <row r="3922" s="1" customFormat="1" spans="1:10">
      <c r="A3922" s="23">
        <v>3922</v>
      </c>
      <c r="B3922" s="24" t="s">
        <v>4351</v>
      </c>
      <c r="C3922" s="25" t="s">
        <v>20</v>
      </c>
      <c r="D3922" s="26" t="s">
        <v>21</v>
      </c>
      <c r="E3922" s="27" t="s">
        <v>22</v>
      </c>
      <c r="F3922" s="26" t="s">
        <v>23</v>
      </c>
      <c r="G3922" s="30">
        <v>280</v>
      </c>
      <c r="H3922" s="27" t="s">
        <v>25</v>
      </c>
      <c r="I3922" s="25" t="s">
        <v>26</v>
      </c>
      <c r="J3922" s="29"/>
    </row>
    <row r="3923" s="1" customFormat="1" spans="1:10">
      <c r="A3923" s="23">
        <v>3923</v>
      </c>
      <c r="B3923" s="24" t="s">
        <v>4352</v>
      </c>
      <c r="C3923" s="25" t="s">
        <v>20</v>
      </c>
      <c r="D3923" s="26" t="s">
        <v>21</v>
      </c>
      <c r="E3923" s="27" t="s">
        <v>22</v>
      </c>
      <c r="F3923" s="26" t="s">
        <v>23</v>
      </c>
      <c r="G3923" s="30">
        <v>280</v>
      </c>
      <c r="H3923" s="27" t="s">
        <v>25</v>
      </c>
      <c r="I3923" s="25" t="s">
        <v>26</v>
      </c>
      <c r="J3923" s="29"/>
    </row>
    <row r="3924" s="1" customFormat="1" spans="1:10">
      <c r="A3924" s="23">
        <v>3924</v>
      </c>
      <c r="B3924" s="24" t="s">
        <v>4353</v>
      </c>
      <c r="C3924" s="25" t="s">
        <v>20</v>
      </c>
      <c r="D3924" s="26" t="s">
        <v>21</v>
      </c>
      <c r="E3924" s="27" t="s">
        <v>22</v>
      </c>
      <c r="F3924" s="26" t="s">
        <v>23</v>
      </c>
      <c r="G3924" s="30">
        <v>280</v>
      </c>
      <c r="H3924" s="27" t="s">
        <v>25</v>
      </c>
      <c r="I3924" s="25" t="s">
        <v>26</v>
      </c>
      <c r="J3924" s="29"/>
    </row>
    <row r="3925" s="1" customFormat="1" spans="1:10">
      <c r="A3925" s="23">
        <v>3925</v>
      </c>
      <c r="B3925" s="24" t="s">
        <v>4354</v>
      </c>
      <c r="C3925" s="25" t="s">
        <v>20</v>
      </c>
      <c r="D3925" s="26" t="s">
        <v>21</v>
      </c>
      <c r="E3925" s="27" t="s">
        <v>22</v>
      </c>
      <c r="F3925" s="26" t="s">
        <v>23</v>
      </c>
      <c r="G3925" s="30">
        <v>280</v>
      </c>
      <c r="H3925" s="27" t="s">
        <v>25</v>
      </c>
      <c r="I3925" s="25" t="s">
        <v>26</v>
      </c>
      <c r="J3925" s="29"/>
    </row>
    <row r="3926" s="1" customFormat="1" spans="1:10">
      <c r="A3926" s="23">
        <v>3926</v>
      </c>
      <c r="B3926" s="24" t="s">
        <v>4355</v>
      </c>
      <c r="C3926" s="25" t="s">
        <v>20</v>
      </c>
      <c r="D3926" s="26" t="s">
        <v>21</v>
      </c>
      <c r="E3926" s="27" t="s">
        <v>22</v>
      </c>
      <c r="F3926" s="26" t="s">
        <v>23</v>
      </c>
      <c r="G3926" s="30">
        <v>280</v>
      </c>
      <c r="H3926" s="27" t="s">
        <v>25</v>
      </c>
      <c r="I3926" s="25" t="s">
        <v>26</v>
      </c>
      <c r="J3926" s="29"/>
    </row>
    <row r="3927" s="1" customFormat="1" spans="1:10">
      <c r="A3927" s="23">
        <v>3927</v>
      </c>
      <c r="B3927" s="24" t="s">
        <v>4356</v>
      </c>
      <c r="C3927" s="25" t="s">
        <v>20</v>
      </c>
      <c r="D3927" s="26" t="s">
        <v>21</v>
      </c>
      <c r="E3927" s="27" t="s">
        <v>22</v>
      </c>
      <c r="F3927" s="26" t="s">
        <v>23</v>
      </c>
      <c r="G3927" s="30">
        <v>480</v>
      </c>
      <c r="H3927" s="27" t="s">
        <v>25</v>
      </c>
      <c r="I3927" s="25" t="s">
        <v>26</v>
      </c>
      <c r="J3927" s="29"/>
    </row>
    <row r="3928" s="1" customFormat="1" spans="1:10">
      <c r="A3928" s="23">
        <v>3928</v>
      </c>
      <c r="B3928" s="24" t="s">
        <v>4357</v>
      </c>
      <c r="C3928" s="25" t="s">
        <v>20</v>
      </c>
      <c r="D3928" s="26" t="s">
        <v>21</v>
      </c>
      <c r="E3928" s="27" t="s">
        <v>22</v>
      </c>
      <c r="F3928" s="26" t="s">
        <v>23</v>
      </c>
      <c r="G3928" s="30">
        <v>280</v>
      </c>
      <c r="H3928" s="27" t="s">
        <v>25</v>
      </c>
      <c r="I3928" s="25" t="s">
        <v>26</v>
      </c>
      <c r="J3928" s="29"/>
    </row>
    <row r="3929" s="1" customFormat="1" spans="1:10">
      <c r="A3929" s="23">
        <v>3929</v>
      </c>
      <c r="B3929" s="24" t="s">
        <v>4358</v>
      </c>
      <c r="C3929" s="25" t="s">
        <v>20</v>
      </c>
      <c r="D3929" s="26" t="s">
        <v>21</v>
      </c>
      <c r="E3929" s="27" t="s">
        <v>22</v>
      </c>
      <c r="F3929" s="26" t="s">
        <v>23</v>
      </c>
      <c r="G3929" s="30">
        <v>480</v>
      </c>
      <c r="H3929" s="27" t="s">
        <v>25</v>
      </c>
      <c r="I3929" s="25" t="s">
        <v>26</v>
      </c>
      <c r="J3929" s="29"/>
    </row>
    <row r="3930" s="1" customFormat="1" spans="1:10">
      <c r="A3930" s="23">
        <v>3930</v>
      </c>
      <c r="B3930" s="24" t="s">
        <v>4359</v>
      </c>
      <c r="C3930" s="25" t="s">
        <v>20</v>
      </c>
      <c r="D3930" s="26" t="s">
        <v>21</v>
      </c>
      <c r="E3930" s="27" t="s">
        <v>22</v>
      </c>
      <c r="F3930" s="26" t="s">
        <v>23</v>
      </c>
      <c r="G3930" s="30">
        <v>480</v>
      </c>
      <c r="H3930" s="27" t="s">
        <v>25</v>
      </c>
      <c r="I3930" s="25" t="s">
        <v>26</v>
      </c>
      <c r="J3930" s="29"/>
    </row>
    <row r="3931" s="1" customFormat="1" spans="1:10">
      <c r="A3931" s="23">
        <v>3931</v>
      </c>
      <c r="B3931" s="24" t="s">
        <v>4360</v>
      </c>
      <c r="C3931" s="25" t="s">
        <v>20</v>
      </c>
      <c r="D3931" s="26" t="s">
        <v>21</v>
      </c>
      <c r="E3931" s="27" t="s">
        <v>22</v>
      </c>
      <c r="F3931" s="26" t="s">
        <v>23</v>
      </c>
      <c r="G3931" s="30">
        <v>180</v>
      </c>
      <c r="H3931" s="27" t="s">
        <v>25</v>
      </c>
      <c r="I3931" s="25" t="s">
        <v>26</v>
      </c>
      <c r="J3931" s="29"/>
    </row>
    <row r="3932" s="1" customFormat="1" spans="1:10">
      <c r="A3932" s="23">
        <v>3932</v>
      </c>
      <c r="B3932" s="24" t="s">
        <v>4361</v>
      </c>
      <c r="C3932" s="25" t="s">
        <v>20</v>
      </c>
      <c r="D3932" s="26" t="s">
        <v>21</v>
      </c>
      <c r="E3932" s="27" t="s">
        <v>22</v>
      </c>
      <c r="F3932" s="26" t="s">
        <v>23</v>
      </c>
      <c r="G3932" s="30">
        <v>280</v>
      </c>
      <c r="H3932" s="27" t="s">
        <v>25</v>
      </c>
      <c r="I3932" s="25" t="s">
        <v>26</v>
      </c>
      <c r="J3932" s="29"/>
    </row>
    <row r="3933" s="1" customFormat="1" spans="1:10">
      <c r="A3933" s="23">
        <v>3933</v>
      </c>
      <c r="B3933" s="24" t="s">
        <v>4362</v>
      </c>
      <c r="C3933" s="25" t="s">
        <v>20</v>
      </c>
      <c r="D3933" s="26" t="s">
        <v>21</v>
      </c>
      <c r="E3933" s="27" t="s">
        <v>22</v>
      </c>
      <c r="F3933" s="26" t="s">
        <v>23</v>
      </c>
      <c r="G3933" s="30">
        <v>1609</v>
      </c>
      <c r="H3933" s="27" t="s">
        <v>25</v>
      </c>
      <c r="I3933" s="25" t="s">
        <v>26</v>
      </c>
      <c r="J3933" s="29"/>
    </row>
    <row r="3934" s="1" customFormat="1" spans="1:10">
      <c r="A3934" s="23">
        <v>3934</v>
      </c>
      <c r="B3934" s="24" t="s">
        <v>4363</v>
      </c>
      <c r="C3934" s="25" t="s">
        <v>20</v>
      </c>
      <c r="D3934" s="26" t="s">
        <v>21</v>
      </c>
      <c r="E3934" s="27" t="s">
        <v>22</v>
      </c>
      <c r="F3934" s="26" t="s">
        <v>23</v>
      </c>
      <c r="G3934" s="30">
        <v>210</v>
      </c>
      <c r="H3934" s="27" t="s">
        <v>25</v>
      </c>
      <c r="I3934" s="25" t="s">
        <v>26</v>
      </c>
      <c r="J3934" s="29"/>
    </row>
    <row r="3935" s="1" customFormat="1" ht="22.5" spans="1:10">
      <c r="A3935" s="23">
        <v>3935</v>
      </c>
      <c r="B3935" s="24" t="s">
        <v>4364</v>
      </c>
      <c r="C3935" s="25" t="s">
        <v>20</v>
      </c>
      <c r="D3935" s="26" t="s">
        <v>21</v>
      </c>
      <c r="E3935" s="27" t="s">
        <v>22</v>
      </c>
      <c r="F3935" s="26" t="s">
        <v>23</v>
      </c>
      <c r="G3935" s="30">
        <v>400</v>
      </c>
      <c r="H3935" s="27" t="s">
        <v>25</v>
      </c>
      <c r="I3935" s="25" t="s">
        <v>26</v>
      </c>
      <c r="J3935" s="29" t="s">
        <v>115</v>
      </c>
    </row>
    <row r="3936" s="1" customFormat="1" ht="22.5" spans="1:10">
      <c r="A3936" s="23">
        <v>3936</v>
      </c>
      <c r="B3936" s="24" t="s">
        <v>4365</v>
      </c>
      <c r="C3936" s="25" t="s">
        <v>20</v>
      </c>
      <c r="D3936" s="26" t="s">
        <v>21</v>
      </c>
      <c r="E3936" s="27" t="s">
        <v>22</v>
      </c>
      <c r="F3936" s="26" t="s">
        <v>23</v>
      </c>
      <c r="G3936" s="30">
        <v>380</v>
      </c>
      <c r="H3936" s="27" t="s">
        <v>25</v>
      </c>
      <c r="I3936" s="25" t="s">
        <v>26</v>
      </c>
      <c r="J3936" s="29"/>
    </row>
    <row r="3937" s="1" customFormat="1" spans="1:10">
      <c r="A3937" s="23">
        <v>3937</v>
      </c>
      <c r="B3937" s="24" t="s">
        <v>4366</v>
      </c>
      <c r="C3937" s="25" t="s">
        <v>20</v>
      </c>
      <c r="D3937" s="26" t="s">
        <v>21</v>
      </c>
      <c r="E3937" s="27" t="s">
        <v>22</v>
      </c>
      <c r="F3937" s="26" t="s">
        <v>23</v>
      </c>
      <c r="G3937" s="30">
        <v>280</v>
      </c>
      <c r="H3937" s="27" t="s">
        <v>25</v>
      </c>
      <c r="I3937" s="25" t="s">
        <v>26</v>
      </c>
      <c r="J3937" s="29"/>
    </row>
    <row r="3938" s="1" customFormat="1" spans="1:10">
      <c r="A3938" s="23">
        <v>3938</v>
      </c>
      <c r="B3938" s="24" t="s">
        <v>4367</v>
      </c>
      <c r="C3938" s="25" t="s">
        <v>20</v>
      </c>
      <c r="D3938" s="26" t="s">
        <v>21</v>
      </c>
      <c r="E3938" s="27" t="s">
        <v>22</v>
      </c>
      <c r="F3938" s="26" t="s">
        <v>23</v>
      </c>
      <c r="G3938" s="30">
        <v>480</v>
      </c>
      <c r="H3938" s="27" t="s">
        <v>25</v>
      </c>
      <c r="I3938" s="25" t="s">
        <v>26</v>
      </c>
      <c r="J3938" s="29"/>
    </row>
    <row r="3939" s="1" customFormat="1" spans="1:10">
      <c r="A3939" s="23">
        <v>3939</v>
      </c>
      <c r="B3939" s="24" t="s">
        <v>4368</v>
      </c>
      <c r="C3939" s="25" t="s">
        <v>20</v>
      </c>
      <c r="D3939" s="26" t="s">
        <v>21</v>
      </c>
      <c r="E3939" s="27" t="s">
        <v>22</v>
      </c>
      <c r="F3939" s="26" t="s">
        <v>23</v>
      </c>
      <c r="G3939" s="30">
        <v>480</v>
      </c>
      <c r="H3939" s="27" t="s">
        <v>25</v>
      </c>
      <c r="I3939" s="25" t="s">
        <v>26</v>
      </c>
      <c r="J3939" s="29"/>
    </row>
    <row r="3940" s="1" customFormat="1" spans="1:10">
      <c r="A3940" s="23">
        <v>3940</v>
      </c>
      <c r="B3940" s="24" t="s">
        <v>4369</v>
      </c>
      <c r="C3940" s="25" t="s">
        <v>20</v>
      </c>
      <c r="D3940" s="26" t="s">
        <v>21</v>
      </c>
      <c r="E3940" s="27" t="s">
        <v>22</v>
      </c>
      <c r="F3940" s="26" t="s">
        <v>23</v>
      </c>
      <c r="G3940" s="30">
        <v>120</v>
      </c>
      <c r="H3940" s="27" t="s">
        <v>25</v>
      </c>
      <c r="I3940" s="25" t="s">
        <v>26</v>
      </c>
      <c r="J3940" s="29"/>
    </row>
    <row r="3941" s="1" customFormat="1" spans="1:10">
      <c r="A3941" s="23">
        <v>3941</v>
      </c>
      <c r="B3941" s="24" t="s">
        <v>4370</v>
      </c>
      <c r="C3941" s="25" t="s">
        <v>20</v>
      </c>
      <c r="D3941" s="26" t="s">
        <v>21</v>
      </c>
      <c r="E3941" s="27" t="s">
        <v>22</v>
      </c>
      <c r="F3941" s="26" t="s">
        <v>23</v>
      </c>
      <c r="G3941" s="30">
        <v>120</v>
      </c>
      <c r="H3941" s="27" t="s">
        <v>25</v>
      </c>
      <c r="I3941" s="25" t="s">
        <v>26</v>
      </c>
      <c r="J3941" s="29"/>
    </row>
    <row r="3942" s="1" customFormat="1" spans="1:10">
      <c r="A3942" s="23">
        <v>3942</v>
      </c>
      <c r="B3942" s="24" t="s">
        <v>4371</v>
      </c>
      <c r="C3942" s="25" t="s">
        <v>20</v>
      </c>
      <c r="D3942" s="26" t="s">
        <v>21</v>
      </c>
      <c r="E3942" s="27" t="s">
        <v>22</v>
      </c>
      <c r="F3942" s="26" t="s">
        <v>23</v>
      </c>
      <c r="G3942" s="30">
        <v>630</v>
      </c>
      <c r="H3942" s="27" t="s">
        <v>25</v>
      </c>
      <c r="I3942" s="25" t="s">
        <v>26</v>
      </c>
      <c r="J3942" s="29"/>
    </row>
    <row r="3943" s="1" customFormat="1" ht="22.5" spans="1:10">
      <c r="A3943" s="23">
        <v>3943</v>
      </c>
      <c r="B3943" s="24" t="s">
        <v>4372</v>
      </c>
      <c r="C3943" s="25" t="s">
        <v>20</v>
      </c>
      <c r="D3943" s="26" t="s">
        <v>21</v>
      </c>
      <c r="E3943" s="27" t="s">
        <v>22</v>
      </c>
      <c r="F3943" s="26" t="s">
        <v>23</v>
      </c>
      <c r="G3943" s="30">
        <v>1200</v>
      </c>
      <c r="H3943" s="27" t="s">
        <v>25</v>
      </c>
      <c r="I3943" s="25" t="s">
        <v>26</v>
      </c>
      <c r="J3943" s="29"/>
    </row>
    <row r="3944" s="1" customFormat="1" ht="22.5" spans="1:10">
      <c r="A3944" s="23">
        <v>3944</v>
      </c>
      <c r="B3944" s="24" t="s">
        <v>4373</v>
      </c>
      <c r="C3944" s="25" t="s">
        <v>20</v>
      </c>
      <c r="D3944" s="26" t="s">
        <v>21</v>
      </c>
      <c r="E3944" s="27" t="s">
        <v>22</v>
      </c>
      <c r="F3944" s="26" t="s">
        <v>23</v>
      </c>
      <c r="G3944" s="30">
        <v>480</v>
      </c>
      <c r="H3944" s="27" t="s">
        <v>25</v>
      </c>
      <c r="I3944" s="25" t="s">
        <v>26</v>
      </c>
      <c r="J3944" s="29"/>
    </row>
    <row r="3945" s="1" customFormat="1" spans="1:10">
      <c r="A3945" s="23">
        <v>3945</v>
      </c>
      <c r="B3945" s="24" t="s">
        <v>4374</v>
      </c>
      <c r="C3945" s="25" t="s">
        <v>20</v>
      </c>
      <c r="D3945" s="26" t="s">
        <v>21</v>
      </c>
      <c r="E3945" s="27" t="s">
        <v>22</v>
      </c>
      <c r="F3945" s="26" t="s">
        <v>23</v>
      </c>
      <c r="G3945" s="30">
        <v>120</v>
      </c>
      <c r="H3945" s="27" t="s">
        <v>25</v>
      </c>
      <c r="I3945" s="25" t="s">
        <v>26</v>
      </c>
      <c r="J3945" s="29"/>
    </row>
    <row r="3946" s="1" customFormat="1" spans="1:10">
      <c r="A3946" s="23">
        <v>3946</v>
      </c>
      <c r="B3946" s="24" t="s">
        <v>4375</v>
      </c>
      <c r="C3946" s="25" t="s">
        <v>20</v>
      </c>
      <c r="D3946" s="26" t="s">
        <v>21</v>
      </c>
      <c r="E3946" s="27" t="s">
        <v>22</v>
      </c>
      <c r="F3946" s="26" t="s">
        <v>23</v>
      </c>
      <c r="G3946" s="30">
        <v>120</v>
      </c>
      <c r="H3946" s="27" t="s">
        <v>25</v>
      </c>
      <c r="I3946" s="25" t="s">
        <v>26</v>
      </c>
      <c r="J3946" s="29"/>
    </row>
    <row r="3947" s="1" customFormat="1" ht="33.75" spans="1:10">
      <c r="A3947" s="23">
        <v>3947</v>
      </c>
      <c r="B3947" s="24" t="s">
        <v>4376</v>
      </c>
      <c r="C3947" s="25" t="s">
        <v>20</v>
      </c>
      <c r="D3947" s="26" t="s">
        <v>21</v>
      </c>
      <c r="E3947" s="27" t="s">
        <v>22</v>
      </c>
      <c r="F3947" s="26" t="s">
        <v>23</v>
      </c>
      <c r="G3947" s="31" t="s">
        <v>248</v>
      </c>
      <c r="H3947" s="27" t="s">
        <v>25</v>
      </c>
      <c r="I3947" s="25" t="s">
        <v>26</v>
      </c>
      <c r="J3947" s="37" t="s">
        <v>249</v>
      </c>
    </row>
    <row r="3948" s="1" customFormat="1" spans="1:10">
      <c r="A3948" s="23">
        <v>3948</v>
      </c>
      <c r="B3948" s="24" t="s">
        <v>4377</v>
      </c>
      <c r="C3948" s="25" t="s">
        <v>20</v>
      </c>
      <c r="D3948" s="26" t="s">
        <v>21</v>
      </c>
      <c r="E3948" s="27" t="s">
        <v>22</v>
      </c>
      <c r="F3948" s="26" t="s">
        <v>23</v>
      </c>
      <c r="G3948" s="30">
        <v>350</v>
      </c>
      <c r="H3948" s="27" t="s">
        <v>25</v>
      </c>
      <c r="I3948" s="25" t="s">
        <v>26</v>
      </c>
      <c r="J3948" s="38"/>
    </row>
    <row r="3949" s="1" customFormat="1" spans="1:10">
      <c r="A3949" s="23">
        <v>3949</v>
      </c>
      <c r="B3949" s="24" t="s">
        <v>4378</v>
      </c>
      <c r="C3949" s="25" t="s">
        <v>20</v>
      </c>
      <c r="D3949" s="26" t="s">
        <v>21</v>
      </c>
      <c r="E3949" s="27" t="s">
        <v>22</v>
      </c>
      <c r="F3949" s="26" t="s">
        <v>23</v>
      </c>
      <c r="G3949" s="30">
        <v>250</v>
      </c>
      <c r="H3949" s="27" t="s">
        <v>25</v>
      </c>
      <c r="I3949" s="25" t="s">
        <v>26</v>
      </c>
      <c r="J3949" s="38"/>
    </row>
    <row r="3950" s="1" customFormat="1" spans="1:10">
      <c r="A3950" s="23">
        <v>3950</v>
      </c>
      <c r="B3950" s="24" t="s">
        <v>4379</v>
      </c>
      <c r="C3950" s="25" t="s">
        <v>20</v>
      </c>
      <c r="D3950" s="26" t="s">
        <v>21</v>
      </c>
      <c r="E3950" s="27" t="s">
        <v>22</v>
      </c>
      <c r="F3950" s="26" t="s">
        <v>23</v>
      </c>
      <c r="G3950" s="30">
        <v>3000</v>
      </c>
      <c r="H3950" s="27" t="s">
        <v>25</v>
      </c>
      <c r="I3950" s="25" t="s">
        <v>26</v>
      </c>
      <c r="J3950" s="38"/>
    </row>
    <row r="3951" s="1" customFormat="1" spans="1:10">
      <c r="A3951" s="23">
        <v>3951</v>
      </c>
      <c r="B3951" s="24" t="s">
        <v>4380</v>
      </c>
      <c r="C3951" s="25" t="s">
        <v>20</v>
      </c>
      <c r="D3951" s="26" t="s">
        <v>21</v>
      </c>
      <c r="E3951" s="27" t="s">
        <v>22</v>
      </c>
      <c r="F3951" s="26" t="s">
        <v>23</v>
      </c>
      <c r="G3951" s="30">
        <v>400</v>
      </c>
      <c r="H3951" s="27" t="s">
        <v>25</v>
      </c>
      <c r="I3951" s="25" t="s">
        <v>26</v>
      </c>
      <c r="J3951" s="38"/>
    </row>
    <row r="3952" s="1" customFormat="1" spans="1:10">
      <c r="A3952" s="23">
        <v>3952</v>
      </c>
      <c r="B3952" s="24" t="s">
        <v>4381</v>
      </c>
      <c r="C3952" s="25" t="s">
        <v>20</v>
      </c>
      <c r="D3952" s="26" t="s">
        <v>21</v>
      </c>
      <c r="E3952" s="27" t="s">
        <v>22</v>
      </c>
      <c r="F3952" s="26" t="s">
        <v>23</v>
      </c>
      <c r="G3952" s="30">
        <v>540</v>
      </c>
      <c r="H3952" s="27" t="s">
        <v>25</v>
      </c>
      <c r="I3952" s="25" t="s">
        <v>26</v>
      </c>
      <c r="J3952" s="38"/>
    </row>
    <row r="3953" s="1" customFormat="1" spans="1:10">
      <c r="A3953" s="23">
        <v>3953</v>
      </c>
      <c r="B3953" s="24" t="s">
        <v>4382</v>
      </c>
      <c r="C3953" s="25" t="s">
        <v>20</v>
      </c>
      <c r="D3953" s="26" t="s">
        <v>21</v>
      </c>
      <c r="E3953" s="27" t="s">
        <v>22</v>
      </c>
      <c r="F3953" s="26" t="s">
        <v>23</v>
      </c>
      <c r="G3953" s="30">
        <v>600</v>
      </c>
      <c r="H3953" s="27" t="s">
        <v>25</v>
      </c>
      <c r="I3953" s="25" t="s">
        <v>26</v>
      </c>
      <c r="J3953" s="38"/>
    </row>
    <row r="3954" s="1" customFormat="1" spans="1:10">
      <c r="A3954" s="23">
        <v>3954</v>
      </c>
      <c r="B3954" s="24" t="s">
        <v>4383</v>
      </c>
      <c r="C3954" s="25" t="s">
        <v>20</v>
      </c>
      <c r="D3954" s="26" t="s">
        <v>21</v>
      </c>
      <c r="E3954" s="27" t="s">
        <v>22</v>
      </c>
      <c r="F3954" s="26" t="s">
        <v>23</v>
      </c>
      <c r="G3954" s="30">
        <v>1400</v>
      </c>
      <c r="H3954" s="27" t="s">
        <v>25</v>
      </c>
      <c r="I3954" s="25" t="s">
        <v>26</v>
      </c>
      <c r="J3954" s="38"/>
    </row>
    <row r="3955" s="1" customFormat="1" spans="1:10">
      <c r="A3955" s="23">
        <v>3955</v>
      </c>
      <c r="B3955" s="24" t="s">
        <v>4384</v>
      </c>
      <c r="C3955" s="25" t="s">
        <v>20</v>
      </c>
      <c r="D3955" s="26" t="s">
        <v>21</v>
      </c>
      <c r="E3955" s="27" t="s">
        <v>22</v>
      </c>
      <c r="F3955" s="26" t="s">
        <v>23</v>
      </c>
      <c r="G3955" s="30">
        <v>1400</v>
      </c>
      <c r="H3955" s="27" t="s">
        <v>25</v>
      </c>
      <c r="I3955" s="25" t="s">
        <v>26</v>
      </c>
      <c r="J3955" s="38"/>
    </row>
    <row r="3956" s="1" customFormat="1" spans="1:10">
      <c r="A3956" s="23">
        <v>3956</v>
      </c>
      <c r="B3956" s="24" t="s">
        <v>4385</v>
      </c>
      <c r="C3956" s="25" t="s">
        <v>20</v>
      </c>
      <c r="D3956" s="26" t="s">
        <v>21</v>
      </c>
      <c r="E3956" s="27" t="s">
        <v>22</v>
      </c>
      <c r="F3956" s="26" t="s">
        <v>23</v>
      </c>
      <c r="G3956" s="30">
        <v>540</v>
      </c>
      <c r="H3956" s="27" t="s">
        <v>25</v>
      </c>
      <c r="I3956" s="25" t="s">
        <v>26</v>
      </c>
      <c r="J3956" s="38"/>
    </row>
    <row r="3957" s="1" customFormat="1" spans="1:10">
      <c r="A3957" s="23">
        <v>3957</v>
      </c>
      <c r="B3957" s="24" t="s">
        <v>4386</v>
      </c>
      <c r="C3957" s="25" t="s">
        <v>20</v>
      </c>
      <c r="D3957" s="26" t="s">
        <v>21</v>
      </c>
      <c r="E3957" s="27" t="s">
        <v>22</v>
      </c>
      <c r="F3957" s="26" t="s">
        <v>23</v>
      </c>
      <c r="G3957" s="30">
        <v>120</v>
      </c>
      <c r="H3957" s="27" t="s">
        <v>25</v>
      </c>
      <c r="I3957" s="25" t="s">
        <v>26</v>
      </c>
      <c r="J3957" s="38"/>
    </row>
    <row r="3958" s="1" customFormat="1" spans="1:10">
      <c r="A3958" s="23">
        <v>3958</v>
      </c>
      <c r="B3958" s="24" t="s">
        <v>4387</v>
      </c>
      <c r="C3958" s="25" t="s">
        <v>20</v>
      </c>
      <c r="D3958" s="26" t="s">
        <v>21</v>
      </c>
      <c r="E3958" s="27" t="s">
        <v>22</v>
      </c>
      <c r="F3958" s="26" t="s">
        <v>23</v>
      </c>
      <c r="G3958" s="30">
        <v>3500</v>
      </c>
      <c r="H3958" s="27" t="s">
        <v>25</v>
      </c>
      <c r="I3958" s="25" t="s">
        <v>26</v>
      </c>
      <c r="J3958" s="38"/>
    </row>
    <row r="3959" s="1" customFormat="1" ht="22.5" spans="1:10">
      <c r="A3959" s="23">
        <v>3959</v>
      </c>
      <c r="B3959" s="24" t="s">
        <v>4388</v>
      </c>
      <c r="C3959" s="25" t="s">
        <v>20</v>
      </c>
      <c r="D3959" s="26" t="s">
        <v>21</v>
      </c>
      <c r="E3959" s="27" t="s">
        <v>22</v>
      </c>
      <c r="F3959" s="26" t="s">
        <v>23</v>
      </c>
      <c r="G3959" s="30">
        <v>1260</v>
      </c>
      <c r="H3959" s="27" t="s">
        <v>25</v>
      </c>
      <c r="I3959" s="25" t="s">
        <v>26</v>
      </c>
      <c r="J3959" s="51" t="s">
        <v>4389</v>
      </c>
    </row>
    <row r="3960" s="1" customFormat="1" spans="1:10">
      <c r="A3960" s="23">
        <v>3960</v>
      </c>
      <c r="B3960" s="24" t="s">
        <v>4390</v>
      </c>
      <c r="C3960" s="25" t="s">
        <v>20</v>
      </c>
      <c r="D3960" s="26" t="s">
        <v>21</v>
      </c>
      <c r="E3960" s="27" t="s">
        <v>22</v>
      </c>
      <c r="F3960" s="26" t="s">
        <v>23</v>
      </c>
      <c r="G3960" s="30">
        <v>2000</v>
      </c>
      <c r="H3960" s="27" t="s">
        <v>25</v>
      </c>
      <c r="I3960" s="25" t="s">
        <v>26</v>
      </c>
      <c r="J3960" s="38"/>
    </row>
    <row r="3961" s="1" customFormat="1" spans="1:10">
      <c r="A3961" s="23">
        <v>3961</v>
      </c>
      <c r="B3961" s="24" t="s">
        <v>4391</v>
      </c>
      <c r="C3961" s="25" t="s">
        <v>20</v>
      </c>
      <c r="D3961" s="26" t="s">
        <v>21</v>
      </c>
      <c r="E3961" s="27" t="s">
        <v>22</v>
      </c>
      <c r="F3961" s="26" t="s">
        <v>23</v>
      </c>
      <c r="G3961" s="30">
        <v>2000</v>
      </c>
      <c r="H3961" s="27" t="s">
        <v>25</v>
      </c>
      <c r="I3961" s="25" t="s">
        <v>26</v>
      </c>
      <c r="J3961" s="38"/>
    </row>
    <row r="3962" s="1" customFormat="1" spans="1:10">
      <c r="A3962" s="23">
        <v>3962</v>
      </c>
      <c r="B3962" s="24" t="s">
        <v>4392</v>
      </c>
      <c r="C3962" s="25" t="s">
        <v>20</v>
      </c>
      <c r="D3962" s="26" t="s">
        <v>21</v>
      </c>
      <c r="E3962" s="27" t="s">
        <v>22</v>
      </c>
      <c r="F3962" s="26" t="s">
        <v>23</v>
      </c>
      <c r="G3962" s="30">
        <v>2000</v>
      </c>
      <c r="H3962" s="27" t="s">
        <v>25</v>
      </c>
      <c r="I3962" s="25" t="s">
        <v>26</v>
      </c>
      <c r="J3962" s="38"/>
    </row>
    <row r="3963" s="1" customFormat="1" spans="1:10">
      <c r="A3963" s="23">
        <v>3963</v>
      </c>
      <c r="B3963" s="24" t="s">
        <v>4393</v>
      </c>
      <c r="C3963" s="25" t="s">
        <v>20</v>
      </c>
      <c r="D3963" s="26" t="s">
        <v>21</v>
      </c>
      <c r="E3963" s="27" t="s">
        <v>22</v>
      </c>
      <c r="F3963" s="26" t="s">
        <v>23</v>
      </c>
      <c r="G3963" s="30">
        <v>350</v>
      </c>
      <c r="H3963" s="27" t="s">
        <v>25</v>
      </c>
      <c r="I3963" s="25" t="s">
        <v>26</v>
      </c>
      <c r="J3963" s="38"/>
    </row>
    <row r="3964" s="1" customFormat="1" spans="1:10">
      <c r="A3964" s="23">
        <v>3964</v>
      </c>
      <c r="B3964" s="24" t="s">
        <v>4394</v>
      </c>
      <c r="C3964" s="25" t="s">
        <v>20</v>
      </c>
      <c r="D3964" s="26" t="s">
        <v>21</v>
      </c>
      <c r="E3964" s="27" t="s">
        <v>22</v>
      </c>
      <c r="F3964" s="26" t="s">
        <v>23</v>
      </c>
      <c r="G3964" s="30">
        <v>100</v>
      </c>
      <c r="H3964" s="27" t="s">
        <v>25</v>
      </c>
      <c r="I3964" s="25" t="s">
        <v>26</v>
      </c>
      <c r="J3964" s="38"/>
    </row>
    <row r="3965" s="1" customFormat="1" spans="1:10">
      <c r="A3965" s="23">
        <v>3965</v>
      </c>
      <c r="B3965" s="24" t="s">
        <v>4395</v>
      </c>
      <c r="C3965" s="25" t="s">
        <v>20</v>
      </c>
      <c r="D3965" s="26" t="s">
        <v>21</v>
      </c>
      <c r="E3965" s="27" t="s">
        <v>22</v>
      </c>
      <c r="F3965" s="26" t="s">
        <v>23</v>
      </c>
      <c r="G3965" s="30">
        <v>350</v>
      </c>
      <c r="H3965" s="27" t="s">
        <v>25</v>
      </c>
      <c r="I3965" s="25" t="s">
        <v>26</v>
      </c>
      <c r="J3965" s="38"/>
    </row>
    <row r="3966" s="1" customFormat="1" spans="1:10">
      <c r="A3966" s="23">
        <v>3966</v>
      </c>
      <c r="B3966" s="24" t="s">
        <v>4396</v>
      </c>
      <c r="C3966" s="25" t="s">
        <v>20</v>
      </c>
      <c r="D3966" s="26" t="s">
        <v>21</v>
      </c>
      <c r="E3966" s="27" t="s">
        <v>22</v>
      </c>
      <c r="F3966" s="26" t="s">
        <v>23</v>
      </c>
      <c r="G3966" s="30">
        <v>480</v>
      </c>
      <c r="H3966" s="27" t="s">
        <v>25</v>
      </c>
      <c r="I3966" s="25" t="s">
        <v>26</v>
      </c>
      <c r="J3966" s="38"/>
    </row>
    <row r="3967" s="1" customFormat="1" spans="1:10">
      <c r="A3967" s="23">
        <v>3967</v>
      </c>
      <c r="B3967" s="24" t="s">
        <v>4397</v>
      </c>
      <c r="C3967" s="25" t="s">
        <v>20</v>
      </c>
      <c r="D3967" s="26" t="s">
        <v>21</v>
      </c>
      <c r="E3967" s="27" t="s">
        <v>22</v>
      </c>
      <c r="F3967" s="26" t="s">
        <v>23</v>
      </c>
      <c r="G3967" s="30">
        <v>350</v>
      </c>
      <c r="H3967" s="27" t="s">
        <v>25</v>
      </c>
      <c r="I3967" s="25" t="s">
        <v>26</v>
      </c>
      <c r="J3967" s="38"/>
    </row>
    <row r="3968" s="1" customFormat="1" spans="1:10">
      <c r="A3968" s="23">
        <v>3968</v>
      </c>
      <c r="B3968" s="24" t="s">
        <v>4398</v>
      </c>
      <c r="C3968" s="25" t="s">
        <v>20</v>
      </c>
      <c r="D3968" s="26" t="s">
        <v>21</v>
      </c>
      <c r="E3968" s="27" t="s">
        <v>22</v>
      </c>
      <c r="F3968" s="26" t="s">
        <v>23</v>
      </c>
      <c r="G3968" s="30">
        <v>1500</v>
      </c>
      <c r="H3968" s="27" t="s">
        <v>25</v>
      </c>
      <c r="I3968" s="25" t="s">
        <v>26</v>
      </c>
      <c r="J3968" s="38"/>
    </row>
    <row r="3969" s="1" customFormat="1" spans="1:10">
      <c r="A3969" s="23">
        <v>3969</v>
      </c>
      <c r="B3969" s="24" t="s">
        <v>4399</v>
      </c>
      <c r="C3969" s="25" t="s">
        <v>20</v>
      </c>
      <c r="D3969" s="26" t="s">
        <v>21</v>
      </c>
      <c r="E3969" s="27" t="s">
        <v>22</v>
      </c>
      <c r="F3969" s="26" t="s">
        <v>23</v>
      </c>
      <c r="G3969" s="30">
        <v>840</v>
      </c>
      <c r="H3969" s="27" t="s">
        <v>25</v>
      </c>
      <c r="I3969" s="25" t="s">
        <v>26</v>
      </c>
      <c r="J3969" s="38"/>
    </row>
    <row r="3970" s="1" customFormat="1" spans="1:10">
      <c r="A3970" s="23">
        <v>3970</v>
      </c>
      <c r="B3970" s="24" t="s">
        <v>4400</v>
      </c>
      <c r="C3970" s="25" t="s">
        <v>20</v>
      </c>
      <c r="D3970" s="26" t="s">
        <v>21</v>
      </c>
      <c r="E3970" s="27" t="s">
        <v>22</v>
      </c>
      <c r="F3970" s="26" t="s">
        <v>23</v>
      </c>
      <c r="G3970" s="30">
        <v>840</v>
      </c>
      <c r="H3970" s="27" t="s">
        <v>25</v>
      </c>
      <c r="I3970" s="25" t="s">
        <v>26</v>
      </c>
      <c r="J3970" s="38"/>
    </row>
    <row r="3971" s="1" customFormat="1" spans="1:10">
      <c r="A3971" s="23">
        <v>3971</v>
      </c>
      <c r="B3971" s="24" t="s">
        <v>4401</v>
      </c>
      <c r="C3971" s="25" t="s">
        <v>20</v>
      </c>
      <c r="D3971" s="26" t="s">
        <v>21</v>
      </c>
      <c r="E3971" s="27" t="s">
        <v>22</v>
      </c>
      <c r="F3971" s="26" t="s">
        <v>23</v>
      </c>
      <c r="G3971" s="30">
        <v>840</v>
      </c>
      <c r="H3971" s="27" t="s">
        <v>25</v>
      </c>
      <c r="I3971" s="25" t="s">
        <v>26</v>
      </c>
      <c r="J3971" s="38"/>
    </row>
    <row r="3972" s="1" customFormat="1" spans="1:10">
      <c r="A3972" s="23">
        <v>3972</v>
      </c>
      <c r="B3972" s="24" t="s">
        <v>4402</v>
      </c>
      <c r="C3972" s="25" t="s">
        <v>20</v>
      </c>
      <c r="D3972" s="26" t="s">
        <v>21</v>
      </c>
      <c r="E3972" s="27" t="s">
        <v>22</v>
      </c>
      <c r="F3972" s="26" t="s">
        <v>23</v>
      </c>
      <c r="G3972" s="30">
        <v>840</v>
      </c>
      <c r="H3972" s="27" t="s">
        <v>25</v>
      </c>
      <c r="I3972" s="25" t="s">
        <v>26</v>
      </c>
      <c r="J3972" s="38"/>
    </row>
    <row r="3973" s="1" customFormat="1" spans="1:10">
      <c r="A3973" s="23">
        <v>3973</v>
      </c>
      <c r="B3973" s="24" t="s">
        <v>4403</v>
      </c>
      <c r="C3973" s="25" t="s">
        <v>20</v>
      </c>
      <c r="D3973" s="26" t="s">
        <v>21</v>
      </c>
      <c r="E3973" s="27" t="s">
        <v>22</v>
      </c>
      <c r="F3973" s="26" t="s">
        <v>23</v>
      </c>
      <c r="G3973" s="30">
        <v>840</v>
      </c>
      <c r="H3973" s="27" t="s">
        <v>25</v>
      </c>
      <c r="I3973" s="25" t="s">
        <v>26</v>
      </c>
      <c r="J3973" s="38"/>
    </row>
    <row r="3974" s="1" customFormat="1" spans="1:10">
      <c r="A3974" s="23">
        <v>3974</v>
      </c>
      <c r="B3974" s="24" t="s">
        <v>4404</v>
      </c>
      <c r="C3974" s="25" t="s">
        <v>20</v>
      </c>
      <c r="D3974" s="26" t="s">
        <v>21</v>
      </c>
      <c r="E3974" s="27" t="s">
        <v>22</v>
      </c>
      <c r="F3974" s="26" t="s">
        <v>23</v>
      </c>
      <c r="G3974" s="30">
        <v>840</v>
      </c>
      <c r="H3974" s="27" t="s">
        <v>25</v>
      </c>
      <c r="I3974" s="25" t="s">
        <v>26</v>
      </c>
      <c r="J3974" s="38"/>
    </row>
    <row r="3975" s="1" customFormat="1" spans="1:10">
      <c r="A3975" s="23">
        <v>3975</v>
      </c>
      <c r="B3975" s="24" t="s">
        <v>4405</v>
      </c>
      <c r="C3975" s="25" t="s">
        <v>20</v>
      </c>
      <c r="D3975" s="26" t="s">
        <v>21</v>
      </c>
      <c r="E3975" s="27" t="s">
        <v>22</v>
      </c>
      <c r="F3975" s="26" t="s">
        <v>23</v>
      </c>
      <c r="G3975" s="30">
        <v>630</v>
      </c>
      <c r="H3975" s="27" t="s">
        <v>25</v>
      </c>
      <c r="I3975" s="25" t="s">
        <v>26</v>
      </c>
      <c r="J3975" s="38"/>
    </row>
    <row r="3976" s="1" customFormat="1" spans="1:10">
      <c r="A3976" s="23">
        <v>3976</v>
      </c>
      <c r="B3976" s="24" t="s">
        <v>4406</v>
      </c>
      <c r="C3976" s="25" t="s">
        <v>20</v>
      </c>
      <c r="D3976" s="26" t="s">
        <v>21</v>
      </c>
      <c r="E3976" s="27" t="s">
        <v>22</v>
      </c>
      <c r="F3976" s="26" t="s">
        <v>23</v>
      </c>
      <c r="G3976" s="30">
        <v>1764</v>
      </c>
      <c r="H3976" s="27" t="s">
        <v>25</v>
      </c>
      <c r="I3976" s="25" t="s">
        <v>26</v>
      </c>
      <c r="J3976" s="38"/>
    </row>
    <row r="3977" s="1" customFormat="1" spans="1:10">
      <c r="A3977" s="23">
        <v>3977</v>
      </c>
      <c r="B3977" s="24" t="s">
        <v>4407</v>
      </c>
      <c r="C3977" s="25" t="s">
        <v>20</v>
      </c>
      <c r="D3977" s="26" t="s">
        <v>21</v>
      </c>
      <c r="E3977" s="27" t="s">
        <v>22</v>
      </c>
      <c r="F3977" s="26" t="s">
        <v>23</v>
      </c>
      <c r="G3977" s="30">
        <v>1764</v>
      </c>
      <c r="H3977" s="27" t="s">
        <v>25</v>
      </c>
      <c r="I3977" s="25" t="s">
        <v>26</v>
      </c>
      <c r="J3977" s="38"/>
    </row>
    <row r="3978" s="1" customFormat="1" ht="22.5" spans="1:10">
      <c r="A3978" s="23">
        <v>3978</v>
      </c>
      <c r="B3978" s="24" t="s">
        <v>4408</v>
      </c>
      <c r="C3978" s="25" t="s">
        <v>20</v>
      </c>
      <c r="D3978" s="26" t="s">
        <v>21</v>
      </c>
      <c r="E3978" s="27" t="s">
        <v>22</v>
      </c>
      <c r="F3978" s="26" t="s">
        <v>23</v>
      </c>
      <c r="G3978" s="30">
        <v>840</v>
      </c>
      <c r="H3978" s="27" t="s">
        <v>25</v>
      </c>
      <c r="I3978" s="25" t="s">
        <v>26</v>
      </c>
      <c r="J3978" s="38"/>
    </row>
    <row r="3979" s="1" customFormat="1" spans="1:10">
      <c r="A3979" s="23">
        <v>3979</v>
      </c>
      <c r="B3979" s="24" t="s">
        <v>4409</v>
      </c>
      <c r="C3979" s="25" t="s">
        <v>20</v>
      </c>
      <c r="D3979" s="26" t="s">
        <v>21</v>
      </c>
      <c r="E3979" s="27" t="s">
        <v>22</v>
      </c>
      <c r="F3979" s="26" t="s">
        <v>23</v>
      </c>
      <c r="G3979" s="30">
        <v>840</v>
      </c>
      <c r="H3979" s="27" t="s">
        <v>25</v>
      </c>
      <c r="I3979" s="25" t="s">
        <v>26</v>
      </c>
      <c r="J3979" s="38"/>
    </row>
    <row r="3980" s="1" customFormat="1" spans="1:10">
      <c r="A3980" s="23">
        <v>3980</v>
      </c>
      <c r="B3980" s="24" t="s">
        <v>4410</v>
      </c>
      <c r="C3980" s="25" t="s">
        <v>20</v>
      </c>
      <c r="D3980" s="26" t="s">
        <v>21</v>
      </c>
      <c r="E3980" s="27" t="s">
        <v>22</v>
      </c>
      <c r="F3980" s="26" t="s">
        <v>23</v>
      </c>
      <c r="G3980" s="30">
        <v>840</v>
      </c>
      <c r="H3980" s="27" t="s">
        <v>25</v>
      </c>
      <c r="I3980" s="25" t="s">
        <v>26</v>
      </c>
      <c r="J3980" s="38"/>
    </row>
    <row r="3981" s="1" customFormat="1" spans="1:10">
      <c r="A3981" s="23">
        <v>3981</v>
      </c>
      <c r="B3981" s="24" t="s">
        <v>4411</v>
      </c>
      <c r="C3981" s="25" t="s">
        <v>20</v>
      </c>
      <c r="D3981" s="26" t="s">
        <v>21</v>
      </c>
      <c r="E3981" s="27" t="s">
        <v>22</v>
      </c>
      <c r="F3981" s="26" t="s">
        <v>23</v>
      </c>
      <c r="G3981" s="30">
        <v>1500</v>
      </c>
      <c r="H3981" s="27" t="s">
        <v>25</v>
      </c>
      <c r="I3981" s="25" t="s">
        <v>26</v>
      </c>
      <c r="J3981" s="38"/>
    </row>
    <row r="3982" s="1" customFormat="1" spans="1:10">
      <c r="A3982" s="23">
        <v>3982</v>
      </c>
      <c r="B3982" s="24" t="s">
        <v>4412</v>
      </c>
      <c r="C3982" s="25" t="s">
        <v>20</v>
      </c>
      <c r="D3982" s="26" t="s">
        <v>21</v>
      </c>
      <c r="E3982" s="27" t="s">
        <v>22</v>
      </c>
      <c r="F3982" s="26" t="s">
        <v>23</v>
      </c>
      <c r="G3982" s="30">
        <v>1500</v>
      </c>
      <c r="H3982" s="27" t="s">
        <v>25</v>
      </c>
      <c r="I3982" s="25" t="s">
        <v>26</v>
      </c>
      <c r="J3982" s="38"/>
    </row>
    <row r="3983" s="1" customFormat="1" ht="22.5" spans="1:10">
      <c r="A3983" s="23">
        <v>3983</v>
      </c>
      <c r="B3983" s="24" t="s">
        <v>4413</v>
      </c>
      <c r="C3983" s="25" t="s">
        <v>20</v>
      </c>
      <c r="D3983" s="26" t="s">
        <v>21</v>
      </c>
      <c r="E3983" s="27" t="s">
        <v>22</v>
      </c>
      <c r="F3983" s="26" t="s">
        <v>23</v>
      </c>
      <c r="G3983" s="30">
        <v>1500</v>
      </c>
      <c r="H3983" s="27" t="s">
        <v>25</v>
      </c>
      <c r="I3983" s="25" t="s">
        <v>26</v>
      </c>
      <c r="J3983" s="38"/>
    </row>
    <row r="3984" s="1" customFormat="1" spans="1:10">
      <c r="A3984" s="23">
        <v>3984</v>
      </c>
      <c r="B3984" s="24" t="s">
        <v>4414</v>
      </c>
      <c r="C3984" s="25" t="s">
        <v>20</v>
      </c>
      <c r="D3984" s="26" t="s">
        <v>21</v>
      </c>
      <c r="E3984" s="27" t="s">
        <v>22</v>
      </c>
      <c r="F3984" s="26" t="s">
        <v>23</v>
      </c>
      <c r="G3984" s="30">
        <v>1500</v>
      </c>
      <c r="H3984" s="27" t="s">
        <v>25</v>
      </c>
      <c r="I3984" s="25" t="s">
        <v>26</v>
      </c>
      <c r="J3984" s="38"/>
    </row>
    <row r="3985" s="1" customFormat="1" spans="1:10">
      <c r="A3985" s="23">
        <v>3985</v>
      </c>
      <c r="B3985" s="24" t="s">
        <v>4415</v>
      </c>
      <c r="C3985" s="25" t="s">
        <v>20</v>
      </c>
      <c r="D3985" s="26" t="s">
        <v>21</v>
      </c>
      <c r="E3985" s="27" t="s">
        <v>22</v>
      </c>
      <c r="F3985" s="26" t="s">
        <v>23</v>
      </c>
      <c r="G3985" s="30">
        <v>1500</v>
      </c>
      <c r="H3985" s="27" t="s">
        <v>25</v>
      </c>
      <c r="I3985" s="25" t="s">
        <v>26</v>
      </c>
      <c r="J3985" s="38"/>
    </row>
    <row r="3986" s="1" customFormat="1" spans="1:10">
      <c r="A3986" s="23">
        <v>3986</v>
      </c>
      <c r="B3986" s="24" t="s">
        <v>4416</v>
      </c>
      <c r="C3986" s="25" t="s">
        <v>20</v>
      </c>
      <c r="D3986" s="26" t="s">
        <v>21</v>
      </c>
      <c r="E3986" s="27" t="s">
        <v>22</v>
      </c>
      <c r="F3986" s="26" t="s">
        <v>23</v>
      </c>
      <c r="G3986" s="30">
        <v>3600</v>
      </c>
      <c r="H3986" s="27" t="s">
        <v>25</v>
      </c>
      <c r="I3986" s="25" t="s">
        <v>26</v>
      </c>
      <c r="J3986" s="38"/>
    </row>
    <row r="3987" s="1" customFormat="1" spans="1:10">
      <c r="A3987" s="23">
        <v>3987</v>
      </c>
      <c r="B3987" s="24" t="s">
        <v>4417</v>
      </c>
      <c r="C3987" s="25" t="s">
        <v>20</v>
      </c>
      <c r="D3987" s="26" t="s">
        <v>21</v>
      </c>
      <c r="E3987" s="27" t="s">
        <v>22</v>
      </c>
      <c r="F3987" s="26" t="s">
        <v>23</v>
      </c>
      <c r="G3987" s="30">
        <v>1200</v>
      </c>
      <c r="H3987" s="27" t="s">
        <v>25</v>
      </c>
      <c r="I3987" s="25" t="s">
        <v>26</v>
      </c>
      <c r="J3987" s="38"/>
    </row>
    <row r="3988" s="1" customFormat="1" spans="1:10">
      <c r="A3988" s="23">
        <v>3988</v>
      </c>
      <c r="B3988" s="24" t="s">
        <v>4418</v>
      </c>
      <c r="C3988" s="25" t="s">
        <v>20</v>
      </c>
      <c r="D3988" s="26" t="s">
        <v>21</v>
      </c>
      <c r="E3988" s="27" t="s">
        <v>22</v>
      </c>
      <c r="F3988" s="26" t="s">
        <v>23</v>
      </c>
      <c r="G3988" s="30">
        <v>120</v>
      </c>
      <c r="H3988" s="27" t="s">
        <v>25</v>
      </c>
      <c r="I3988" s="25" t="s">
        <v>26</v>
      </c>
      <c r="J3988" s="38"/>
    </row>
    <row r="3989" s="1" customFormat="1" spans="1:10">
      <c r="A3989" s="23">
        <v>3989</v>
      </c>
      <c r="B3989" s="24" t="s">
        <v>4419</v>
      </c>
      <c r="C3989" s="25" t="s">
        <v>20</v>
      </c>
      <c r="D3989" s="26" t="s">
        <v>21</v>
      </c>
      <c r="E3989" s="27" t="s">
        <v>22</v>
      </c>
      <c r="F3989" s="26" t="s">
        <v>23</v>
      </c>
      <c r="G3989" s="30">
        <v>840</v>
      </c>
      <c r="H3989" s="27" t="s">
        <v>25</v>
      </c>
      <c r="I3989" s="25" t="s">
        <v>26</v>
      </c>
      <c r="J3989" s="38"/>
    </row>
    <row r="3990" s="1" customFormat="1" spans="1:10">
      <c r="A3990" s="23">
        <v>3990</v>
      </c>
      <c r="B3990" s="24" t="s">
        <v>4420</v>
      </c>
      <c r="C3990" s="25" t="s">
        <v>20</v>
      </c>
      <c r="D3990" s="26" t="s">
        <v>21</v>
      </c>
      <c r="E3990" s="27" t="s">
        <v>22</v>
      </c>
      <c r="F3990" s="26" t="s">
        <v>23</v>
      </c>
      <c r="G3990" s="30">
        <v>840</v>
      </c>
      <c r="H3990" s="27" t="s">
        <v>25</v>
      </c>
      <c r="I3990" s="25" t="s">
        <v>26</v>
      </c>
      <c r="J3990" s="38"/>
    </row>
    <row r="3991" s="1" customFormat="1" ht="22.5" spans="1:10">
      <c r="A3991" s="23">
        <v>3991</v>
      </c>
      <c r="B3991" s="24" t="s">
        <v>4421</v>
      </c>
      <c r="C3991" s="25" t="s">
        <v>20</v>
      </c>
      <c r="D3991" s="26" t="s">
        <v>21</v>
      </c>
      <c r="E3991" s="27" t="s">
        <v>22</v>
      </c>
      <c r="F3991" s="26" t="s">
        <v>23</v>
      </c>
      <c r="G3991" s="30">
        <v>840</v>
      </c>
      <c r="H3991" s="27" t="s">
        <v>25</v>
      </c>
      <c r="I3991" s="25" t="s">
        <v>26</v>
      </c>
      <c r="J3991" s="38"/>
    </row>
    <row r="3992" s="1" customFormat="1" ht="22.5" spans="1:10">
      <c r="A3992" s="23">
        <v>3992</v>
      </c>
      <c r="B3992" s="24" t="s">
        <v>4422</v>
      </c>
      <c r="C3992" s="25" t="s">
        <v>20</v>
      </c>
      <c r="D3992" s="26" t="s">
        <v>21</v>
      </c>
      <c r="E3992" s="27" t="s">
        <v>22</v>
      </c>
      <c r="F3992" s="26" t="s">
        <v>23</v>
      </c>
      <c r="G3992" s="30">
        <v>840</v>
      </c>
      <c r="H3992" s="27" t="s">
        <v>25</v>
      </c>
      <c r="I3992" s="25" t="s">
        <v>26</v>
      </c>
      <c r="J3992" s="38"/>
    </row>
    <row r="3993" s="1" customFormat="1" ht="22.5" spans="1:10">
      <c r="A3993" s="23">
        <v>3993</v>
      </c>
      <c r="B3993" s="24" t="s">
        <v>4423</v>
      </c>
      <c r="C3993" s="25" t="s">
        <v>20</v>
      </c>
      <c r="D3993" s="26" t="s">
        <v>21</v>
      </c>
      <c r="E3993" s="27" t="s">
        <v>22</v>
      </c>
      <c r="F3993" s="26" t="s">
        <v>23</v>
      </c>
      <c r="G3993" s="30">
        <v>840</v>
      </c>
      <c r="H3993" s="27" t="s">
        <v>25</v>
      </c>
      <c r="I3993" s="25" t="s">
        <v>26</v>
      </c>
      <c r="J3993" s="38"/>
    </row>
    <row r="3994" s="1" customFormat="1" spans="1:10">
      <c r="A3994" s="23">
        <v>3994</v>
      </c>
      <c r="B3994" s="24" t="s">
        <v>4424</v>
      </c>
      <c r="C3994" s="25" t="s">
        <v>20</v>
      </c>
      <c r="D3994" s="26" t="s">
        <v>21</v>
      </c>
      <c r="E3994" s="27" t="s">
        <v>22</v>
      </c>
      <c r="F3994" s="26" t="s">
        <v>23</v>
      </c>
      <c r="G3994" s="30">
        <v>4000</v>
      </c>
      <c r="H3994" s="27" t="s">
        <v>25</v>
      </c>
      <c r="I3994" s="25" t="s">
        <v>26</v>
      </c>
      <c r="J3994" s="38"/>
    </row>
    <row r="3995" s="1" customFormat="1" spans="1:10">
      <c r="A3995" s="23">
        <v>3995</v>
      </c>
      <c r="B3995" s="24" t="s">
        <v>4425</v>
      </c>
      <c r="C3995" s="25" t="s">
        <v>20</v>
      </c>
      <c r="D3995" s="26" t="s">
        <v>21</v>
      </c>
      <c r="E3995" s="27" t="s">
        <v>22</v>
      </c>
      <c r="F3995" s="26" t="s">
        <v>23</v>
      </c>
      <c r="G3995" s="30">
        <v>3000</v>
      </c>
      <c r="H3995" s="27" t="s">
        <v>25</v>
      </c>
      <c r="I3995" s="25" t="s">
        <v>26</v>
      </c>
      <c r="J3995" s="38"/>
    </row>
    <row r="3996" s="1" customFormat="1" spans="1:10">
      <c r="A3996" s="23">
        <v>3996</v>
      </c>
      <c r="B3996" s="24" t="s">
        <v>4426</v>
      </c>
      <c r="C3996" s="25" t="s">
        <v>20</v>
      </c>
      <c r="D3996" s="26" t="s">
        <v>21</v>
      </c>
      <c r="E3996" s="27" t="s">
        <v>22</v>
      </c>
      <c r="F3996" s="26" t="s">
        <v>23</v>
      </c>
      <c r="G3996" s="30">
        <v>1500</v>
      </c>
      <c r="H3996" s="27" t="s">
        <v>25</v>
      </c>
      <c r="I3996" s="25" t="s">
        <v>26</v>
      </c>
      <c r="J3996" s="38"/>
    </row>
    <row r="3997" s="1" customFormat="1" spans="1:10">
      <c r="A3997" s="23">
        <v>3997</v>
      </c>
      <c r="B3997" s="24" t="s">
        <v>4427</v>
      </c>
      <c r="C3997" s="25" t="s">
        <v>20</v>
      </c>
      <c r="D3997" s="26" t="s">
        <v>21</v>
      </c>
      <c r="E3997" s="27" t="s">
        <v>22</v>
      </c>
      <c r="F3997" s="26" t="s">
        <v>23</v>
      </c>
      <c r="G3997" s="30">
        <v>840</v>
      </c>
      <c r="H3997" s="27" t="s">
        <v>25</v>
      </c>
      <c r="I3997" s="25" t="s">
        <v>26</v>
      </c>
      <c r="J3997" s="38"/>
    </row>
    <row r="3998" s="1" customFormat="1" spans="1:10">
      <c r="A3998" s="23">
        <v>3998</v>
      </c>
      <c r="B3998" s="24" t="s">
        <v>4428</v>
      </c>
      <c r="C3998" s="25" t="s">
        <v>20</v>
      </c>
      <c r="D3998" s="26" t="s">
        <v>21</v>
      </c>
      <c r="E3998" s="27" t="s">
        <v>22</v>
      </c>
      <c r="F3998" s="26" t="s">
        <v>23</v>
      </c>
      <c r="G3998" s="30">
        <v>840</v>
      </c>
      <c r="H3998" s="27" t="s">
        <v>25</v>
      </c>
      <c r="I3998" s="25" t="s">
        <v>26</v>
      </c>
      <c r="J3998" s="38"/>
    </row>
    <row r="3999" s="1" customFormat="1" spans="1:10">
      <c r="A3999" s="23">
        <v>3999</v>
      </c>
      <c r="B3999" s="24" t="s">
        <v>4429</v>
      </c>
      <c r="C3999" s="25" t="s">
        <v>20</v>
      </c>
      <c r="D3999" s="26" t="s">
        <v>21</v>
      </c>
      <c r="E3999" s="27" t="s">
        <v>22</v>
      </c>
      <c r="F3999" s="26" t="s">
        <v>23</v>
      </c>
      <c r="G3999" s="30">
        <v>840</v>
      </c>
      <c r="H3999" s="27" t="s">
        <v>25</v>
      </c>
      <c r="I3999" s="25" t="s">
        <v>26</v>
      </c>
      <c r="J3999" s="38"/>
    </row>
    <row r="4000" s="1" customFormat="1" spans="1:10">
      <c r="A4000" s="23">
        <v>4000</v>
      </c>
      <c r="B4000" s="24" t="s">
        <v>4430</v>
      </c>
      <c r="C4000" s="25" t="s">
        <v>20</v>
      </c>
      <c r="D4000" s="26" t="s">
        <v>21</v>
      </c>
      <c r="E4000" s="27" t="s">
        <v>22</v>
      </c>
      <c r="F4000" s="26" t="s">
        <v>23</v>
      </c>
      <c r="G4000" s="30">
        <v>600</v>
      </c>
      <c r="H4000" s="27" t="s">
        <v>25</v>
      </c>
      <c r="I4000" s="25" t="s">
        <v>26</v>
      </c>
      <c r="J4000" s="38"/>
    </row>
    <row r="4001" s="1" customFormat="1" spans="1:10">
      <c r="A4001" s="23">
        <v>4001</v>
      </c>
      <c r="B4001" s="24" t="s">
        <v>4431</v>
      </c>
      <c r="C4001" s="25" t="s">
        <v>20</v>
      </c>
      <c r="D4001" s="26" t="s">
        <v>21</v>
      </c>
      <c r="E4001" s="27" t="s">
        <v>22</v>
      </c>
      <c r="F4001" s="26" t="s">
        <v>23</v>
      </c>
      <c r="G4001" s="30">
        <v>600</v>
      </c>
      <c r="H4001" s="27" t="s">
        <v>25</v>
      </c>
      <c r="I4001" s="25" t="s">
        <v>26</v>
      </c>
      <c r="J4001" s="38"/>
    </row>
    <row r="4002" s="1" customFormat="1" spans="1:10">
      <c r="A4002" s="23">
        <v>4002</v>
      </c>
      <c r="B4002" s="24" t="s">
        <v>4432</v>
      </c>
      <c r="C4002" s="25" t="s">
        <v>20</v>
      </c>
      <c r="D4002" s="26" t="s">
        <v>21</v>
      </c>
      <c r="E4002" s="27" t="s">
        <v>22</v>
      </c>
      <c r="F4002" s="26" t="s">
        <v>23</v>
      </c>
      <c r="G4002" s="30">
        <v>840</v>
      </c>
      <c r="H4002" s="27" t="s">
        <v>25</v>
      </c>
      <c r="I4002" s="25" t="s">
        <v>26</v>
      </c>
      <c r="J4002" s="38"/>
    </row>
    <row r="4003" s="1" customFormat="1" spans="1:10">
      <c r="A4003" s="23">
        <v>4003</v>
      </c>
      <c r="B4003" s="24" t="s">
        <v>4433</v>
      </c>
      <c r="C4003" s="25" t="s">
        <v>20</v>
      </c>
      <c r="D4003" s="26" t="s">
        <v>21</v>
      </c>
      <c r="E4003" s="27" t="s">
        <v>22</v>
      </c>
      <c r="F4003" s="26" t="s">
        <v>23</v>
      </c>
      <c r="G4003" s="30">
        <v>840</v>
      </c>
      <c r="H4003" s="27" t="s">
        <v>25</v>
      </c>
      <c r="I4003" s="25" t="s">
        <v>26</v>
      </c>
      <c r="J4003" s="38"/>
    </row>
    <row r="4004" s="1" customFormat="1" spans="1:10">
      <c r="A4004" s="23">
        <v>4004</v>
      </c>
      <c r="B4004" s="24" t="s">
        <v>4434</v>
      </c>
      <c r="C4004" s="25" t="s">
        <v>20</v>
      </c>
      <c r="D4004" s="26" t="s">
        <v>21</v>
      </c>
      <c r="E4004" s="27" t="s">
        <v>22</v>
      </c>
      <c r="F4004" s="26" t="s">
        <v>23</v>
      </c>
      <c r="G4004" s="30">
        <v>840</v>
      </c>
      <c r="H4004" s="27" t="s">
        <v>25</v>
      </c>
      <c r="I4004" s="25" t="s">
        <v>26</v>
      </c>
      <c r="J4004" s="38"/>
    </row>
    <row r="4005" s="1" customFormat="1" spans="1:10">
      <c r="A4005" s="23">
        <v>4005</v>
      </c>
      <c r="B4005" s="24" t="s">
        <v>4435</v>
      </c>
      <c r="C4005" s="25" t="s">
        <v>20</v>
      </c>
      <c r="D4005" s="26" t="s">
        <v>21</v>
      </c>
      <c r="E4005" s="27" t="s">
        <v>22</v>
      </c>
      <c r="F4005" s="26" t="s">
        <v>23</v>
      </c>
      <c r="G4005" s="30">
        <v>160</v>
      </c>
      <c r="H4005" s="27" t="s">
        <v>25</v>
      </c>
      <c r="I4005" s="25" t="s">
        <v>26</v>
      </c>
      <c r="J4005" s="38"/>
    </row>
    <row r="4006" s="1" customFormat="1" spans="1:10">
      <c r="A4006" s="23">
        <v>4006</v>
      </c>
      <c r="B4006" s="24" t="s">
        <v>4436</v>
      </c>
      <c r="C4006" s="25" t="s">
        <v>20</v>
      </c>
      <c r="D4006" s="26" t="s">
        <v>21</v>
      </c>
      <c r="E4006" s="27" t="s">
        <v>22</v>
      </c>
      <c r="F4006" s="26" t="s">
        <v>23</v>
      </c>
      <c r="G4006" s="30">
        <v>480</v>
      </c>
      <c r="H4006" s="27" t="s">
        <v>25</v>
      </c>
      <c r="I4006" s="25" t="s">
        <v>26</v>
      </c>
      <c r="J4006" s="38"/>
    </row>
    <row r="4007" s="1" customFormat="1" spans="1:10">
      <c r="A4007" s="23">
        <v>4007</v>
      </c>
      <c r="B4007" s="24" t="s">
        <v>4437</v>
      </c>
      <c r="C4007" s="25" t="s">
        <v>20</v>
      </c>
      <c r="D4007" s="26" t="s">
        <v>21</v>
      </c>
      <c r="E4007" s="27" t="s">
        <v>22</v>
      </c>
      <c r="F4007" s="26" t="s">
        <v>23</v>
      </c>
      <c r="G4007" s="30">
        <v>100</v>
      </c>
      <c r="H4007" s="27" t="s">
        <v>25</v>
      </c>
      <c r="I4007" s="25" t="s">
        <v>26</v>
      </c>
      <c r="J4007" s="38"/>
    </row>
    <row r="4008" s="1" customFormat="1" spans="1:10">
      <c r="A4008" s="23">
        <v>4008</v>
      </c>
      <c r="B4008" s="24" t="s">
        <v>4438</v>
      </c>
      <c r="C4008" s="25" t="s">
        <v>20</v>
      </c>
      <c r="D4008" s="26" t="s">
        <v>21</v>
      </c>
      <c r="E4008" s="27" t="s">
        <v>22</v>
      </c>
      <c r="F4008" s="26" t="s">
        <v>23</v>
      </c>
      <c r="G4008" s="30">
        <v>100</v>
      </c>
      <c r="H4008" s="27" t="s">
        <v>25</v>
      </c>
      <c r="I4008" s="25" t="s">
        <v>26</v>
      </c>
      <c r="J4008" s="38"/>
    </row>
    <row r="4009" s="1" customFormat="1" spans="1:10">
      <c r="A4009" s="23">
        <v>4009</v>
      </c>
      <c r="B4009" s="24" t="s">
        <v>4439</v>
      </c>
      <c r="C4009" s="25" t="s">
        <v>20</v>
      </c>
      <c r="D4009" s="26" t="s">
        <v>21</v>
      </c>
      <c r="E4009" s="27" t="s">
        <v>22</v>
      </c>
      <c r="F4009" s="26" t="s">
        <v>23</v>
      </c>
      <c r="G4009" s="30">
        <v>120</v>
      </c>
      <c r="H4009" s="27" t="s">
        <v>25</v>
      </c>
      <c r="I4009" s="25" t="s">
        <v>26</v>
      </c>
      <c r="J4009" s="38"/>
    </row>
    <row r="4010" s="1" customFormat="1" ht="22.5" spans="1:10">
      <c r="A4010" s="23">
        <v>4010</v>
      </c>
      <c r="B4010" s="24" t="s">
        <v>4440</v>
      </c>
      <c r="C4010" s="25" t="s">
        <v>20</v>
      </c>
      <c r="D4010" s="26" t="s">
        <v>21</v>
      </c>
      <c r="E4010" s="27" t="s">
        <v>22</v>
      </c>
      <c r="F4010" s="26" t="s">
        <v>23</v>
      </c>
      <c r="G4010" s="31" t="s">
        <v>24</v>
      </c>
      <c r="H4010" s="27" t="s">
        <v>25</v>
      </c>
      <c r="I4010" s="25" t="s">
        <v>26</v>
      </c>
      <c r="J4010" s="37" t="s">
        <v>27</v>
      </c>
    </row>
    <row r="4011" s="1" customFormat="1" ht="22.5" spans="1:10">
      <c r="A4011" s="23">
        <v>4011</v>
      </c>
      <c r="B4011" s="24" t="s">
        <v>4441</v>
      </c>
      <c r="C4011" s="25" t="s">
        <v>20</v>
      </c>
      <c r="D4011" s="26" t="s">
        <v>21</v>
      </c>
      <c r="E4011" s="27" t="s">
        <v>22</v>
      </c>
      <c r="F4011" s="26" t="s">
        <v>23</v>
      </c>
      <c r="G4011" s="31" t="s">
        <v>24</v>
      </c>
      <c r="H4011" s="27" t="s">
        <v>25</v>
      </c>
      <c r="I4011" s="25" t="s">
        <v>26</v>
      </c>
      <c r="J4011" s="37" t="s">
        <v>27</v>
      </c>
    </row>
    <row r="4012" s="1" customFormat="1" ht="22.5" spans="1:10">
      <c r="A4012" s="23">
        <v>4012</v>
      </c>
      <c r="B4012" s="24" t="s">
        <v>4442</v>
      </c>
      <c r="C4012" s="25" t="s">
        <v>20</v>
      </c>
      <c r="D4012" s="26" t="s">
        <v>21</v>
      </c>
      <c r="E4012" s="27" t="s">
        <v>22</v>
      </c>
      <c r="F4012" s="26" t="s">
        <v>23</v>
      </c>
      <c r="G4012" s="31" t="s">
        <v>24</v>
      </c>
      <c r="H4012" s="27" t="s">
        <v>25</v>
      </c>
      <c r="I4012" s="25" t="s">
        <v>26</v>
      </c>
      <c r="J4012" s="37" t="s">
        <v>27</v>
      </c>
    </row>
    <row r="4013" s="1" customFormat="1" spans="1:10">
      <c r="A4013" s="23">
        <v>4013</v>
      </c>
      <c r="B4013" s="24" t="s">
        <v>4443</v>
      </c>
      <c r="C4013" s="25" t="s">
        <v>20</v>
      </c>
      <c r="D4013" s="26" t="s">
        <v>21</v>
      </c>
      <c r="E4013" s="27" t="s">
        <v>22</v>
      </c>
      <c r="F4013" s="26" t="s">
        <v>23</v>
      </c>
      <c r="G4013" s="30">
        <v>380</v>
      </c>
      <c r="H4013" s="27" t="s">
        <v>25</v>
      </c>
      <c r="I4013" s="25" t="s">
        <v>26</v>
      </c>
      <c r="J4013" s="38"/>
    </row>
    <row r="4014" s="1" customFormat="1" spans="1:10">
      <c r="A4014" s="23">
        <v>4014</v>
      </c>
      <c r="B4014" s="24" t="s">
        <v>4444</v>
      </c>
      <c r="C4014" s="25" t="s">
        <v>20</v>
      </c>
      <c r="D4014" s="26" t="s">
        <v>21</v>
      </c>
      <c r="E4014" s="27" t="s">
        <v>22</v>
      </c>
      <c r="F4014" s="26" t="s">
        <v>23</v>
      </c>
      <c r="G4014" s="30">
        <v>60</v>
      </c>
      <c r="H4014" s="27" t="s">
        <v>25</v>
      </c>
      <c r="I4014" s="25" t="s">
        <v>26</v>
      </c>
      <c r="J4014" s="38"/>
    </row>
    <row r="4015" s="1" customFormat="1" spans="1:10">
      <c r="A4015" s="23">
        <v>4015</v>
      </c>
      <c r="B4015" s="24" t="s">
        <v>4445</v>
      </c>
      <c r="C4015" s="25" t="s">
        <v>20</v>
      </c>
      <c r="D4015" s="26" t="s">
        <v>21</v>
      </c>
      <c r="E4015" s="27" t="s">
        <v>22</v>
      </c>
      <c r="F4015" s="26" t="s">
        <v>23</v>
      </c>
      <c r="G4015" s="30">
        <v>120</v>
      </c>
      <c r="H4015" s="27" t="s">
        <v>25</v>
      </c>
      <c r="I4015" s="25" t="s">
        <v>26</v>
      </c>
      <c r="J4015" s="38"/>
    </row>
    <row r="4016" s="1" customFormat="1" spans="1:10">
      <c r="A4016" s="23">
        <v>4016</v>
      </c>
      <c r="B4016" s="24" t="s">
        <v>4446</v>
      </c>
      <c r="C4016" s="25" t="s">
        <v>20</v>
      </c>
      <c r="D4016" s="26" t="s">
        <v>21</v>
      </c>
      <c r="E4016" s="27" t="s">
        <v>22</v>
      </c>
      <c r="F4016" s="26" t="s">
        <v>23</v>
      </c>
      <c r="G4016" s="30">
        <v>60</v>
      </c>
      <c r="H4016" s="27" t="s">
        <v>25</v>
      </c>
      <c r="I4016" s="25" t="s">
        <v>26</v>
      </c>
      <c r="J4016" s="38"/>
    </row>
    <row r="4017" s="1" customFormat="1" ht="56.25" spans="1:10">
      <c r="A4017" s="23">
        <v>4017</v>
      </c>
      <c r="B4017" s="24" t="s">
        <v>4447</v>
      </c>
      <c r="C4017" s="25" t="s">
        <v>20</v>
      </c>
      <c r="D4017" s="26" t="s">
        <v>21</v>
      </c>
      <c r="E4017" s="27" t="s">
        <v>22</v>
      </c>
      <c r="F4017" s="26" t="s">
        <v>23</v>
      </c>
      <c r="G4017" s="31" t="s">
        <v>53</v>
      </c>
      <c r="H4017" s="27" t="s">
        <v>25</v>
      </c>
      <c r="I4017" s="25" t="s">
        <v>26</v>
      </c>
      <c r="J4017" s="37" t="s">
        <v>54</v>
      </c>
    </row>
    <row r="4018" s="1" customFormat="1" ht="56.25" spans="1:10">
      <c r="A4018" s="23">
        <v>4018</v>
      </c>
      <c r="B4018" s="24" t="s">
        <v>4448</v>
      </c>
      <c r="C4018" s="25" t="s">
        <v>20</v>
      </c>
      <c r="D4018" s="26" t="s">
        <v>21</v>
      </c>
      <c r="E4018" s="27" t="s">
        <v>22</v>
      </c>
      <c r="F4018" s="26" t="s">
        <v>23</v>
      </c>
      <c r="G4018" s="31" t="s">
        <v>53</v>
      </c>
      <c r="H4018" s="27" t="s">
        <v>25</v>
      </c>
      <c r="I4018" s="25" t="s">
        <v>26</v>
      </c>
      <c r="J4018" s="37" t="s">
        <v>54</v>
      </c>
    </row>
    <row r="4019" s="1" customFormat="1" ht="56.25" spans="1:10">
      <c r="A4019" s="23">
        <v>4019</v>
      </c>
      <c r="B4019" s="24" t="s">
        <v>4449</v>
      </c>
      <c r="C4019" s="25" t="s">
        <v>20</v>
      </c>
      <c r="D4019" s="26" t="s">
        <v>21</v>
      </c>
      <c r="E4019" s="27" t="s">
        <v>22</v>
      </c>
      <c r="F4019" s="26" t="s">
        <v>23</v>
      </c>
      <c r="G4019" s="31" t="s">
        <v>53</v>
      </c>
      <c r="H4019" s="27" t="s">
        <v>25</v>
      </c>
      <c r="I4019" s="25" t="s">
        <v>26</v>
      </c>
      <c r="J4019" s="37" t="s">
        <v>54</v>
      </c>
    </row>
    <row r="4020" s="1" customFormat="1" ht="33.75" spans="1:10">
      <c r="A4020" s="23">
        <v>4020</v>
      </c>
      <c r="B4020" s="24" t="s">
        <v>4450</v>
      </c>
      <c r="C4020" s="25" t="s">
        <v>20</v>
      </c>
      <c r="D4020" s="26" t="s">
        <v>21</v>
      </c>
      <c r="E4020" s="27" t="s">
        <v>22</v>
      </c>
      <c r="F4020" s="26" t="s">
        <v>23</v>
      </c>
      <c r="G4020" s="31" t="s">
        <v>86</v>
      </c>
      <c r="H4020" s="27" t="s">
        <v>25</v>
      </c>
      <c r="I4020" s="25" t="s">
        <v>26</v>
      </c>
      <c r="J4020" s="37" t="s">
        <v>87</v>
      </c>
    </row>
    <row r="4021" s="1" customFormat="1" spans="1:10">
      <c r="A4021" s="23">
        <v>4021</v>
      </c>
      <c r="B4021" s="24" t="s">
        <v>4451</v>
      </c>
      <c r="C4021" s="25" t="s">
        <v>20</v>
      </c>
      <c r="D4021" s="26" t="s">
        <v>21</v>
      </c>
      <c r="E4021" s="27" t="s">
        <v>22</v>
      </c>
      <c r="F4021" s="26" t="s">
        <v>23</v>
      </c>
      <c r="G4021" s="30">
        <v>80</v>
      </c>
      <c r="H4021" s="27" t="s">
        <v>25</v>
      </c>
      <c r="I4021" s="25" t="s">
        <v>26</v>
      </c>
      <c r="J4021" s="38"/>
    </row>
    <row r="4022" s="1" customFormat="1" spans="1:10">
      <c r="A4022" s="23">
        <v>4022</v>
      </c>
      <c r="B4022" s="24" t="s">
        <v>4452</v>
      </c>
      <c r="C4022" s="25" t="s">
        <v>20</v>
      </c>
      <c r="D4022" s="26" t="s">
        <v>21</v>
      </c>
      <c r="E4022" s="27" t="s">
        <v>22</v>
      </c>
      <c r="F4022" s="26" t="s">
        <v>23</v>
      </c>
      <c r="G4022" s="30">
        <v>50</v>
      </c>
      <c r="H4022" s="27" t="s">
        <v>25</v>
      </c>
      <c r="I4022" s="25" t="s">
        <v>26</v>
      </c>
      <c r="J4022" s="38"/>
    </row>
    <row r="4023" s="1" customFormat="1" spans="1:10">
      <c r="A4023" s="23">
        <v>4023</v>
      </c>
      <c r="B4023" s="24" t="s">
        <v>4453</v>
      </c>
      <c r="C4023" s="25" t="s">
        <v>20</v>
      </c>
      <c r="D4023" s="26" t="s">
        <v>21</v>
      </c>
      <c r="E4023" s="27" t="s">
        <v>22</v>
      </c>
      <c r="F4023" s="26" t="s">
        <v>23</v>
      </c>
      <c r="G4023" s="30">
        <v>50</v>
      </c>
      <c r="H4023" s="27" t="s">
        <v>25</v>
      </c>
      <c r="I4023" s="25" t="s">
        <v>26</v>
      </c>
      <c r="J4023" s="38"/>
    </row>
    <row r="4024" s="1" customFormat="1" spans="1:10">
      <c r="A4024" s="23">
        <v>4024</v>
      </c>
      <c r="B4024" s="24" t="s">
        <v>4454</v>
      </c>
      <c r="C4024" s="25" t="s">
        <v>20</v>
      </c>
      <c r="D4024" s="26" t="s">
        <v>21</v>
      </c>
      <c r="E4024" s="27" t="s">
        <v>22</v>
      </c>
      <c r="F4024" s="26" t="s">
        <v>23</v>
      </c>
      <c r="G4024" s="30">
        <v>50</v>
      </c>
      <c r="H4024" s="27" t="s">
        <v>25</v>
      </c>
      <c r="I4024" s="25" t="s">
        <v>26</v>
      </c>
      <c r="J4024" s="38"/>
    </row>
    <row r="4025" s="1" customFormat="1" ht="33.75" spans="1:10">
      <c r="A4025" s="23">
        <v>4025</v>
      </c>
      <c r="B4025" s="24" t="s">
        <v>4455</v>
      </c>
      <c r="C4025" s="25" t="s">
        <v>20</v>
      </c>
      <c r="D4025" s="26" t="s">
        <v>21</v>
      </c>
      <c r="E4025" s="27" t="s">
        <v>22</v>
      </c>
      <c r="F4025" s="26" t="s">
        <v>23</v>
      </c>
      <c r="G4025" s="31" t="s">
        <v>86</v>
      </c>
      <c r="H4025" s="27" t="s">
        <v>25</v>
      </c>
      <c r="I4025" s="25" t="s">
        <v>26</v>
      </c>
      <c r="J4025" s="37" t="s">
        <v>87</v>
      </c>
    </row>
    <row r="4026" s="1" customFormat="1" ht="33.75" spans="1:10">
      <c r="A4026" s="23">
        <v>4026</v>
      </c>
      <c r="B4026" s="24" t="s">
        <v>4456</v>
      </c>
      <c r="C4026" s="25" t="s">
        <v>20</v>
      </c>
      <c r="D4026" s="26" t="s">
        <v>21</v>
      </c>
      <c r="E4026" s="27" t="s">
        <v>22</v>
      </c>
      <c r="F4026" s="26" t="s">
        <v>23</v>
      </c>
      <c r="G4026" s="31" t="s">
        <v>86</v>
      </c>
      <c r="H4026" s="27" t="s">
        <v>25</v>
      </c>
      <c r="I4026" s="25" t="s">
        <v>26</v>
      </c>
      <c r="J4026" s="37" t="s">
        <v>87</v>
      </c>
    </row>
    <row r="4027" s="1" customFormat="1" ht="56.25" spans="1:10">
      <c r="A4027" s="23">
        <v>4027</v>
      </c>
      <c r="B4027" s="24" t="s">
        <v>4457</v>
      </c>
      <c r="C4027" s="25" t="s">
        <v>20</v>
      </c>
      <c r="D4027" s="26" t="s">
        <v>21</v>
      </c>
      <c r="E4027" s="27" t="s">
        <v>22</v>
      </c>
      <c r="F4027" s="26" t="s">
        <v>23</v>
      </c>
      <c r="G4027" s="31" t="s">
        <v>53</v>
      </c>
      <c r="H4027" s="27" t="s">
        <v>25</v>
      </c>
      <c r="I4027" s="25" t="s">
        <v>26</v>
      </c>
      <c r="J4027" s="37" t="s">
        <v>54</v>
      </c>
    </row>
    <row r="4028" s="1" customFormat="1" ht="56.25" spans="1:10">
      <c r="A4028" s="23">
        <v>4028</v>
      </c>
      <c r="B4028" s="24" t="s">
        <v>4458</v>
      </c>
      <c r="C4028" s="25" t="s">
        <v>20</v>
      </c>
      <c r="D4028" s="26" t="s">
        <v>21</v>
      </c>
      <c r="E4028" s="27" t="s">
        <v>22</v>
      </c>
      <c r="F4028" s="26" t="s">
        <v>23</v>
      </c>
      <c r="G4028" s="31" t="s">
        <v>53</v>
      </c>
      <c r="H4028" s="27" t="s">
        <v>25</v>
      </c>
      <c r="I4028" s="25" t="s">
        <v>26</v>
      </c>
      <c r="J4028" s="37" t="s">
        <v>54</v>
      </c>
    </row>
    <row r="4029" s="1" customFormat="1" ht="135" spans="1:10">
      <c r="A4029" s="23">
        <v>4029</v>
      </c>
      <c r="B4029" s="24" t="s">
        <v>4459</v>
      </c>
      <c r="C4029" s="25" t="s">
        <v>20</v>
      </c>
      <c r="D4029" s="26" t="s">
        <v>21</v>
      </c>
      <c r="E4029" s="27" t="s">
        <v>22</v>
      </c>
      <c r="F4029" s="26" t="s">
        <v>23</v>
      </c>
      <c r="G4029" s="30" t="s">
        <v>936</v>
      </c>
      <c r="H4029" s="27" t="s">
        <v>25</v>
      </c>
      <c r="I4029" s="25" t="s">
        <v>26</v>
      </c>
      <c r="J4029" s="29" t="s">
        <v>484</v>
      </c>
    </row>
    <row r="4030" s="1" customFormat="1" ht="22.5" spans="1:10">
      <c r="A4030" s="23">
        <v>4030</v>
      </c>
      <c r="B4030" s="24" t="s">
        <v>4460</v>
      </c>
      <c r="C4030" s="25" t="s">
        <v>20</v>
      </c>
      <c r="D4030" s="26" t="s">
        <v>21</v>
      </c>
      <c r="E4030" s="27" t="s">
        <v>22</v>
      </c>
      <c r="F4030" s="26" t="s">
        <v>23</v>
      </c>
      <c r="G4030" s="30">
        <v>2500</v>
      </c>
      <c r="H4030" s="27" t="s">
        <v>25</v>
      </c>
      <c r="I4030" s="25" t="s">
        <v>26</v>
      </c>
      <c r="J4030" s="29"/>
    </row>
    <row r="4031" s="1" customFormat="1" spans="1:10">
      <c r="A4031" s="23">
        <v>4031</v>
      </c>
      <c r="B4031" s="24" t="s">
        <v>4461</v>
      </c>
      <c r="C4031" s="25" t="s">
        <v>20</v>
      </c>
      <c r="D4031" s="26" t="s">
        <v>21</v>
      </c>
      <c r="E4031" s="27" t="s">
        <v>22</v>
      </c>
      <c r="F4031" s="26" t="s">
        <v>23</v>
      </c>
      <c r="G4031" s="30">
        <v>500</v>
      </c>
      <c r="H4031" s="27" t="s">
        <v>25</v>
      </c>
      <c r="I4031" s="25" t="s">
        <v>26</v>
      </c>
      <c r="J4031" s="29"/>
    </row>
    <row r="4032" s="1" customFormat="1" ht="33.75" spans="1:10">
      <c r="A4032" s="23">
        <v>4032</v>
      </c>
      <c r="B4032" s="24" t="s">
        <v>4462</v>
      </c>
      <c r="C4032" s="25" t="s">
        <v>20</v>
      </c>
      <c r="D4032" s="26" t="s">
        <v>21</v>
      </c>
      <c r="E4032" s="27" t="s">
        <v>22</v>
      </c>
      <c r="F4032" s="26" t="s">
        <v>23</v>
      </c>
      <c r="G4032" s="30" t="s">
        <v>43</v>
      </c>
      <c r="H4032" s="27" t="s">
        <v>25</v>
      </c>
      <c r="I4032" s="25" t="s">
        <v>26</v>
      </c>
      <c r="J4032" s="29" t="s">
        <v>44</v>
      </c>
    </row>
    <row r="4033" s="1" customFormat="1" spans="1:10">
      <c r="A4033" s="23">
        <v>4033</v>
      </c>
      <c r="B4033" s="24" t="s">
        <v>4463</v>
      </c>
      <c r="C4033" s="25" t="s">
        <v>20</v>
      </c>
      <c r="D4033" s="26" t="s">
        <v>21</v>
      </c>
      <c r="E4033" s="27" t="s">
        <v>22</v>
      </c>
      <c r="F4033" s="26" t="s">
        <v>23</v>
      </c>
      <c r="G4033" s="30">
        <v>480</v>
      </c>
      <c r="H4033" s="27" t="s">
        <v>25</v>
      </c>
      <c r="I4033" s="25" t="s">
        <v>26</v>
      </c>
      <c r="J4033" s="29"/>
    </row>
    <row r="4034" s="1" customFormat="1" spans="1:10">
      <c r="A4034" s="23">
        <v>4034</v>
      </c>
      <c r="B4034" s="24" t="s">
        <v>4464</v>
      </c>
      <c r="C4034" s="25" t="s">
        <v>20</v>
      </c>
      <c r="D4034" s="26" t="s">
        <v>21</v>
      </c>
      <c r="E4034" s="27" t="s">
        <v>22</v>
      </c>
      <c r="F4034" s="26" t="s">
        <v>23</v>
      </c>
      <c r="G4034" s="30">
        <v>320</v>
      </c>
      <c r="H4034" s="27" t="s">
        <v>25</v>
      </c>
      <c r="I4034" s="25" t="s">
        <v>26</v>
      </c>
      <c r="J4034" s="29"/>
    </row>
    <row r="4035" s="1" customFormat="1" spans="1:10">
      <c r="A4035" s="23">
        <v>4035</v>
      </c>
      <c r="B4035" s="24" t="s">
        <v>4465</v>
      </c>
      <c r="C4035" s="25" t="s">
        <v>20</v>
      </c>
      <c r="D4035" s="26" t="s">
        <v>21</v>
      </c>
      <c r="E4035" s="27" t="s">
        <v>22</v>
      </c>
      <c r="F4035" s="26" t="s">
        <v>23</v>
      </c>
      <c r="G4035" s="30">
        <v>30</v>
      </c>
      <c r="H4035" s="27" t="s">
        <v>25</v>
      </c>
      <c r="I4035" s="25" t="s">
        <v>26</v>
      </c>
      <c r="J4035" s="29"/>
    </row>
    <row r="4036" s="1" customFormat="1" spans="1:10">
      <c r="A4036" s="23">
        <v>4036</v>
      </c>
      <c r="B4036" s="24" t="s">
        <v>4466</v>
      </c>
      <c r="C4036" s="25" t="s">
        <v>20</v>
      </c>
      <c r="D4036" s="26" t="s">
        <v>21</v>
      </c>
      <c r="E4036" s="27" t="s">
        <v>22</v>
      </c>
      <c r="F4036" s="26" t="s">
        <v>23</v>
      </c>
      <c r="G4036" s="30">
        <v>30</v>
      </c>
      <c r="H4036" s="27" t="s">
        <v>25</v>
      </c>
      <c r="I4036" s="25" t="s">
        <v>26</v>
      </c>
      <c r="J4036" s="29"/>
    </row>
    <row r="4037" s="1" customFormat="1" spans="1:10">
      <c r="A4037" s="23">
        <v>4037</v>
      </c>
      <c r="B4037" s="24" t="s">
        <v>4467</v>
      </c>
      <c r="C4037" s="25" t="s">
        <v>20</v>
      </c>
      <c r="D4037" s="26" t="s">
        <v>21</v>
      </c>
      <c r="E4037" s="27" t="s">
        <v>22</v>
      </c>
      <c r="F4037" s="26" t="s">
        <v>23</v>
      </c>
      <c r="G4037" s="30">
        <v>180</v>
      </c>
      <c r="H4037" s="27" t="s">
        <v>25</v>
      </c>
      <c r="I4037" s="25" t="s">
        <v>26</v>
      </c>
      <c r="J4037" s="29"/>
    </row>
    <row r="4038" s="1" customFormat="1" ht="22.5" spans="1:10">
      <c r="A4038" s="23">
        <v>4038</v>
      </c>
      <c r="B4038" s="24" t="s">
        <v>4468</v>
      </c>
      <c r="C4038" s="25" t="s">
        <v>20</v>
      </c>
      <c r="D4038" s="26" t="s">
        <v>21</v>
      </c>
      <c r="E4038" s="27" t="s">
        <v>22</v>
      </c>
      <c r="F4038" s="26" t="s">
        <v>23</v>
      </c>
      <c r="G4038" s="30">
        <v>480</v>
      </c>
      <c r="H4038" s="27" t="s">
        <v>25</v>
      </c>
      <c r="I4038" s="25" t="s">
        <v>26</v>
      </c>
      <c r="J4038" s="29"/>
    </row>
    <row r="4039" s="1" customFormat="1" spans="1:10">
      <c r="A4039" s="23">
        <v>4039</v>
      </c>
      <c r="B4039" s="24" t="s">
        <v>4469</v>
      </c>
      <c r="C4039" s="25" t="s">
        <v>20</v>
      </c>
      <c r="D4039" s="26" t="s">
        <v>21</v>
      </c>
      <c r="E4039" s="27" t="s">
        <v>22</v>
      </c>
      <c r="F4039" s="26" t="s">
        <v>23</v>
      </c>
      <c r="G4039" s="30">
        <v>120</v>
      </c>
      <c r="H4039" s="27" t="s">
        <v>25</v>
      </c>
      <c r="I4039" s="25" t="s">
        <v>26</v>
      </c>
      <c r="J4039" s="29"/>
    </row>
    <row r="4040" s="1" customFormat="1" spans="1:10">
      <c r="A4040" s="23">
        <v>4040</v>
      </c>
      <c r="B4040" s="24" t="s">
        <v>4470</v>
      </c>
      <c r="C4040" s="25" t="s">
        <v>20</v>
      </c>
      <c r="D4040" s="26" t="s">
        <v>21</v>
      </c>
      <c r="E4040" s="27" t="s">
        <v>22</v>
      </c>
      <c r="F4040" s="26" t="s">
        <v>23</v>
      </c>
      <c r="G4040" s="30">
        <v>120</v>
      </c>
      <c r="H4040" s="27" t="s">
        <v>25</v>
      </c>
      <c r="I4040" s="25" t="s">
        <v>26</v>
      </c>
      <c r="J4040" s="29"/>
    </row>
    <row r="4041" s="1" customFormat="1" spans="1:10">
      <c r="A4041" s="23">
        <v>4041</v>
      </c>
      <c r="B4041" s="24" t="s">
        <v>4471</v>
      </c>
      <c r="C4041" s="25" t="s">
        <v>20</v>
      </c>
      <c r="D4041" s="26" t="s">
        <v>21</v>
      </c>
      <c r="E4041" s="27" t="s">
        <v>22</v>
      </c>
      <c r="F4041" s="26" t="s">
        <v>23</v>
      </c>
      <c r="G4041" s="30">
        <v>120</v>
      </c>
      <c r="H4041" s="27" t="s">
        <v>25</v>
      </c>
      <c r="I4041" s="25" t="s">
        <v>26</v>
      </c>
      <c r="J4041" s="29"/>
    </row>
    <row r="4042" s="1" customFormat="1" spans="1:10">
      <c r="A4042" s="23">
        <v>4042</v>
      </c>
      <c r="B4042" s="24" t="s">
        <v>4472</v>
      </c>
      <c r="C4042" s="25" t="s">
        <v>20</v>
      </c>
      <c r="D4042" s="26" t="s">
        <v>21</v>
      </c>
      <c r="E4042" s="27" t="s">
        <v>22</v>
      </c>
      <c r="F4042" s="26" t="s">
        <v>23</v>
      </c>
      <c r="G4042" s="30">
        <v>120</v>
      </c>
      <c r="H4042" s="27" t="s">
        <v>25</v>
      </c>
      <c r="I4042" s="25" t="s">
        <v>26</v>
      </c>
      <c r="J4042" s="29"/>
    </row>
    <row r="4043" s="1" customFormat="1" spans="1:10">
      <c r="A4043" s="23">
        <v>4043</v>
      </c>
      <c r="B4043" s="24" t="s">
        <v>4473</v>
      </c>
      <c r="C4043" s="25" t="s">
        <v>20</v>
      </c>
      <c r="D4043" s="26" t="s">
        <v>21</v>
      </c>
      <c r="E4043" s="27" t="s">
        <v>22</v>
      </c>
      <c r="F4043" s="26" t="s">
        <v>23</v>
      </c>
      <c r="G4043" s="30">
        <v>840</v>
      </c>
      <c r="H4043" s="27" t="s">
        <v>25</v>
      </c>
      <c r="I4043" s="25" t="s">
        <v>26</v>
      </c>
      <c r="J4043" s="29"/>
    </row>
    <row r="4044" s="1" customFormat="1" spans="1:10">
      <c r="A4044" s="23">
        <v>4044</v>
      </c>
      <c r="B4044" s="24" t="s">
        <v>4474</v>
      </c>
      <c r="C4044" s="25" t="s">
        <v>20</v>
      </c>
      <c r="D4044" s="26" t="s">
        <v>21</v>
      </c>
      <c r="E4044" s="27" t="s">
        <v>22</v>
      </c>
      <c r="F4044" s="26" t="s">
        <v>23</v>
      </c>
      <c r="G4044" s="30">
        <v>840</v>
      </c>
      <c r="H4044" s="27" t="s">
        <v>25</v>
      </c>
      <c r="I4044" s="25" t="s">
        <v>26</v>
      </c>
      <c r="J4044" s="29"/>
    </row>
    <row r="4045" s="1" customFormat="1" spans="1:10">
      <c r="A4045" s="23">
        <v>4045</v>
      </c>
      <c r="B4045" s="24" t="s">
        <v>4475</v>
      </c>
      <c r="C4045" s="25" t="s">
        <v>20</v>
      </c>
      <c r="D4045" s="26" t="s">
        <v>21</v>
      </c>
      <c r="E4045" s="27" t="s">
        <v>22</v>
      </c>
      <c r="F4045" s="26" t="s">
        <v>23</v>
      </c>
      <c r="G4045" s="30">
        <v>840</v>
      </c>
      <c r="H4045" s="27" t="s">
        <v>25</v>
      </c>
      <c r="I4045" s="25" t="s">
        <v>26</v>
      </c>
      <c r="J4045" s="29"/>
    </row>
    <row r="4046" s="1" customFormat="1" spans="1:10">
      <c r="A4046" s="23">
        <v>4046</v>
      </c>
      <c r="B4046" s="24" t="s">
        <v>4476</v>
      </c>
      <c r="C4046" s="25" t="s">
        <v>20</v>
      </c>
      <c r="D4046" s="26" t="s">
        <v>21</v>
      </c>
      <c r="E4046" s="27" t="s">
        <v>22</v>
      </c>
      <c r="F4046" s="26" t="s">
        <v>23</v>
      </c>
      <c r="G4046" s="30">
        <v>150</v>
      </c>
      <c r="H4046" s="27" t="s">
        <v>25</v>
      </c>
      <c r="I4046" s="25" t="s">
        <v>26</v>
      </c>
      <c r="J4046" s="29"/>
    </row>
    <row r="4047" s="1" customFormat="1" ht="22.5" spans="1:10">
      <c r="A4047" s="23">
        <v>4047</v>
      </c>
      <c r="B4047" s="24" t="s">
        <v>4477</v>
      </c>
      <c r="C4047" s="25" t="s">
        <v>20</v>
      </c>
      <c r="D4047" s="26" t="s">
        <v>21</v>
      </c>
      <c r="E4047" s="27" t="s">
        <v>22</v>
      </c>
      <c r="F4047" s="26" t="s">
        <v>23</v>
      </c>
      <c r="G4047" s="30">
        <v>180</v>
      </c>
      <c r="H4047" s="27" t="s">
        <v>25</v>
      </c>
      <c r="I4047" s="25" t="s">
        <v>26</v>
      </c>
      <c r="J4047" s="29">
        <v>0</v>
      </c>
    </row>
    <row r="4048" s="1" customFormat="1" spans="1:10">
      <c r="A4048" s="23">
        <v>4048</v>
      </c>
      <c r="B4048" s="24" t="s">
        <v>4478</v>
      </c>
      <c r="C4048" s="25" t="s">
        <v>20</v>
      </c>
      <c r="D4048" s="26" t="s">
        <v>21</v>
      </c>
      <c r="E4048" s="27" t="s">
        <v>22</v>
      </c>
      <c r="F4048" s="26" t="s">
        <v>23</v>
      </c>
      <c r="G4048" s="30" t="s">
        <v>1464</v>
      </c>
      <c r="H4048" s="27" t="s">
        <v>25</v>
      </c>
      <c r="I4048" s="25" t="s">
        <v>26</v>
      </c>
      <c r="J4048" s="29">
        <v>0</v>
      </c>
    </row>
    <row r="4049" s="1" customFormat="1" spans="1:10">
      <c r="A4049" s="23">
        <v>4049</v>
      </c>
      <c r="B4049" s="24" t="s">
        <v>4479</v>
      </c>
      <c r="C4049" s="25" t="s">
        <v>20</v>
      </c>
      <c r="D4049" s="26" t="s">
        <v>21</v>
      </c>
      <c r="E4049" s="27" t="s">
        <v>22</v>
      </c>
      <c r="F4049" s="26" t="s">
        <v>23</v>
      </c>
      <c r="G4049" s="30" t="s">
        <v>1464</v>
      </c>
      <c r="H4049" s="27" t="s">
        <v>25</v>
      </c>
      <c r="I4049" s="25" t="s">
        <v>26</v>
      </c>
      <c r="J4049" s="29" t="s">
        <v>4480</v>
      </c>
    </row>
    <row r="4050" s="1" customFormat="1" spans="1:10">
      <c r="A4050" s="23">
        <v>4050</v>
      </c>
      <c r="B4050" s="24" t="s">
        <v>4481</v>
      </c>
      <c r="C4050" s="25" t="s">
        <v>20</v>
      </c>
      <c r="D4050" s="26" t="s">
        <v>21</v>
      </c>
      <c r="E4050" s="27" t="s">
        <v>22</v>
      </c>
      <c r="F4050" s="26" t="s">
        <v>23</v>
      </c>
      <c r="G4050" s="30">
        <v>120</v>
      </c>
      <c r="H4050" s="27" t="s">
        <v>25</v>
      </c>
      <c r="I4050" s="25" t="s">
        <v>26</v>
      </c>
      <c r="J4050" s="29"/>
    </row>
    <row r="4051" s="1" customFormat="1" spans="1:10">
      <c r="A4051" s="23">
        <v>4051</v>
      </c>
      <c r="B4051" s="24" t="s">
        <v>4482</v>
      </c>
      <c r="C4051" s="25" t="s">
        <v>20</v>
      </c>
      <c r="D4051" s="26" t="s">
        <v>21</v>
      </c>
      <c r="E4051" s="27" t="s">
        <v>22</v>
      </c>
      <c r="F4051" s="26" t="s">
        <v>23</v>
      </c>
      <c r="G4051" s="30" t="s">
        <v>4483</v>
      </c>
      <c r="H4051" s="27" t="s">
        <v>25</v>
      </c>
      <c r="I4051" s="25" t="s">
        <v>26</v>
      </c>
      <c r="J4051" s="29" t="s">
        <v>4480</v>
      </c>
    </row>
    <row r="4052" s="1" customFormat="1" spans="1:10">
      <c r="A4052" s="23">
        <v>4052</v>
      </c>
      <c r="B4052" s="24" t="s">
        <v>4484</v>
      </c>
      <c r="C4052" s="25" t="s">
        <v>20</v>
      </c>
      <c r="D4052" s="26" t="s">
        <v>21</v>
      </c>
      <c r="E4052" s="27" t="s">
        <v>22</v>
      </c>
      <c r="F4052" s="26" t="s">
        <v>23</v>
      </c>
      <c r="G4052" s="30">
        <v>180</v>
      </c>
      <c r="H4052" s="27" t="s">
        <v>25</v>
      </c>
      <c r="I4052" s="25" t="s">
        <v>26</v>
      </c>
      <c r="J4052" s="29">
        <v>0</v>
      </c>
    </row>
    <row r="4053" s="1" customFormat="1" spans="1:10">
      <c r="A4053" s="23">
        <v>4053</v>
      </c>
      <c r="B4053" s="24" t="s">
        <v>4485</v>
      </c>
      <c r="C4053" s="25" t="s">
        <v>20</v>
      </c>
      <c r="D4053" s="26" t="s">
        <v>21</v>
      </c>
      <c r="E4053" s="27" t="s">
        <v>22</v>
      </c>
      <c r="F4053" s="26" t="s">
        <v>23</v>
      </c>
      <c r="G4053" s="30" t="s">
        <v>3786</v>
      </c>
      <c r="H4053" s="27" t="s">
        <v>25</v>
      </c>
      <c r="I4053" s="25" t="s">
        <v>26</v>
      </c>
      <c r="J4053" s="29" t="s">
        <v>4480</v>
      </c>
    </row>
    <row r="4054" s="1" customFormat="1" ht="22.5" spans="1:10">
      <c r="A4054" s="23">
        <v>4054</v>
      </c>
      <c r="B4054" s="24" t="s">
        <v>4486</v>
      </c>
      <c r="C4054" s="25" t="s">
        <v>20</v>
      </c>
      <c r="D4054" s="26" t="s">
        <v>21</v>
      </c>
      <c r="E4054" s="27" t="s">
        <v>22</v>
      </c>
      <c r="F4054" s="26" t="s">
        <v>23</v>
      </c>
      <c r="G4054" s="30" t="s">
        <v>1464</v>
      </c>
      <c r="H4054" s="27" t="s">
        <v>25</v>
      </c>
      <c r="I4054" s="25" t="s">
        <v>26</v>
      </c>
      <c r="J4054" s="29" t="s">
        <v>2988</v>
      </c>
    </row>
    <row r="4055" s="1" customFormat="1" ht="22.5" spans="1:10">
      <c r="A4055" s="23">
        <v>4055</v>
      </c>
      <c r="B4055" s="24" t="s">
        <v>4487</v>
      </c>
      <c r="C4055" s="25" t="s">
        <v>20</v>
      </c>
      <c r="D4055" s="26" t="s">
        <v>21</v>
      </c>
      <c r="E4055" s="27" t="s">
        <v>22</v>
      </c>
      <c r="F4055" s="26" t="s">
        <v>23</v>
      </c>
      <c r="G4055" s="30" t="s">
        <v>1464</v>
      </c>
      <c r="H4055" s="27" t="s">
        <v>25</v>
      </c>
      <c r="I4055" s="25" t="s">
        <v>26</v>
      </c>
      <c r="J4055" s="29" t="s">
        <v>2988</v>
      </c>
    </row>
    <row r="4056" s="1" customFormat="1" spans="1:10">
      <c r="A4056" s="23">
        <v>4056</v>
      </c>
      <c r="B4056" s="24" t="s">
        <v>4488</v>
      </c>
      <c r="C4056" s="25" t="s">
        <v>20</v>
      </c>
      <c r="D4056" s="26" t="s">
        <v>21</v>
      </c>
      <c r="E4056" s="27" t="s">
        <v>22</v>
      </c>
      <c r="F4056" s="26" t="s">
        <v>23</v>
      </c>
      <c r="G4056" s="30">
        <v>280</v>
      </c>
      <c r="H4056" s="27" t="s">
        <v>25</v>
      </c>
      <c r="I4056" s="25" t="s">
        <v>26</v>
      </c>
      <c r="J4056" s="29"/>
    </row>
    <row r="4057" s="1" customFormat="1" spans="1:10">
      <c r="A4057" s="23">
        <v>4057</v>
      </c>
      <c r="B4057" s="24" t="s">
        <v>4489</v>
      </c>
      <c r="C4057" s="25" t="s">
        <v>20</v>
      </c>
      <c r="D4057" s="26" t="s">
        <v>21</v>
      </c>
      <c r="E4057" s="27" t="s">
        <v>22</v>
      </c>
      <c r="F4057" s="26" t="s">
        <v>23</v>
      </c>
      <c r="G4057" s="30">
        <v>280</v>
      </c>
      <c r="H4057" s="27" t="s">
        <v>25</v>
      </c>
      <c r="I4057" s="25" t="s">
        <v>26</v>
      </c>
      <c r="J4057" s="29"/>
    </row>
    <row r="4058" s="1" customFormat="1" spans="1:10">
      <c r="A4058" s="23">
        <v>4058</v>
      </c>
      <c r="B4058" s="24" t="s">
        <v>4490</v>
      </c>
      <c r="C4058" s="25" t="s">
        <v>20</v>
      </c>
      <c r="D4058" s="26" t="s">
        <v>21</v>
      </c>
      <c r="E4058" s="27" t="s">
        <v>22</v>
      </c>
      <c r="F4058" s="26" t="s">
        <v>23</v>
      </c>
      <c r="G4058" s="30">
        <v>280</v>
      </c>
      <c r="H4058" s="27" t="s">
        <v>25</v>
      </c>
      <c r="I4058" s="25" t="s">
        <v>26</v>
      </c>
      <c r="J4058" s="29"/>
    </row>
    <row r="4059" s="1" customFormat="1" spans="1:10">
      <c r="A4059" s="23">
        <v>4059</v>
      </c>
      <c r="B4059" s="24" t="s">
        <v>4491</v>
      </c>
      <c r="C4059" s="25" t="s">
        <v>20</v>
      </c>
      <c r="D4059" s="26" t="s">
        <v>21</v>
      </c>
      <c r="E4059" s="27" t="s">
        <v>22</v>
      </c>
      <c r="F4059" s="26" t="s">
        <v>23</v>
      </c>
      <c r="G4059" s="30">
        <v>280</v>
      </c>
      <c r="H4059" s="27" t="s">
        <v>25</v>
      </c>
      <c r="I4059" s="25" t="s">
        <v>26</v>
      </c>
      <c r="J4059" s="29"/>
    </row>
    <row r="4060" s="1" customFormat="1" spans="1:10">
      <c r="A4060" s="23">
        <v>4060</v>
      </c>
      <c r="B4060" s="24" t="s">
        <v>4492</v>
      </c>
      <c r="C4060" s="25" t="s">
        <v>20</v>
      </c>
      <c r="D4060" s="26" t="s">
        <v>21</v>
      </c>
      <c r="E4060" s="27" t="s">
        <v>22</v>
      </c>
      <c r="F4060" s="26" t="s">
        <v>23</v>
      </c>
      <c r="G4060" s="30">
        <v>280</v>
      </c>
      <c r="H4060" s="27" t="s">
        <v>25</v>
      </c>
      <c r="I4060" s="25" t="s">
        <v>26</v>
      </c>
      <c r="J4060" s="29"/>
    </row>
    <row r="4061" s="1" customFormat="1" spans="1:10">
      <c r="A4061" s="23">
        <v>4061</v>
      </c>
      <c r="B4061" s="24" t="s">
        <v>4493</v>
      </c>
      <c r="C4061" s="25" t="s">
        <v>20</v>
      </c>
      <c r="D4061" s="26" t="s">
        <v>21</v>
      </c>
      <c r="E4061" s="27" t="s">
        <v>22</v>
      </c>
      <c r="F4061" s="26" t="s">
        <v>23</v>
      </c>
      <c r="G4061" s="30" t="s">
        <v>1464</v>
      </c>
      <c r="H4061" s="27" t="s">
        <v>25</v>
      </c>
      <c r="I4061" s="25" t="s">
        <v>26</v>
      </c>
      <c r="J4061" s="29"/>
    </row>
    <row r="4062" s="1" customFormat="1" spans="1:10">
      <c r="A4062" s="23">
        <v>4062</v>
      </c>
      <c r="B4062" s="24" t="s">
        <v>4494</v>
      </c>
      <c r="C4062" s="25" t="s">
        <v>20</v>
      </c>
      <c r="D4062" s="26" t="s">
        <v>21</v>
      </c>
      <c r="E4062" s="27" t="s">
        <v>22</v>
      </c>
      <c r="F4062" s="26" t="s">
        <v>23</v>
      </c>
      <c r="G4062" s="30" t="s">
        <v>4495</v>
      </c>
      <c r="H4062" s="27" t="s">
        <v>25</v>
      </c>
      <c r="I4062" s="25" t="s">
        <v>26</v>
      </c>
      <c r="J4062" s="29"/>
    </row>
    <row r="4063" s="1" customFormat="1" spans="1:10">
      <c r="A4063" s="23">
        <v>4063</v>
      </c>
      <c r="B4063" s="24" t="s">
        <v>4496</v>
      </c>
      <c r="C4063" s="25" t="s">
        <v>20</v>
      </c>
      <c r="D4063" s="26" t="s">
        <v>21</v>
      </c>
      <c r="E4063" s="27" t="s">
        <v>22</v>
      </c>
      <c r="F4063" s="26" t="s">
        <v>23</v>
      </c>
      <c r="G4063" s="30" t="s">
        <v>4497</v>
      </c>
      <c r="H4063" s="27" t="s">
        <v>25</v>
      </c>
      <c r="I4063" s="25" t="s">
        <v>26</v>
      </c>
      <c r="J4063" s="29"/>
    </row>
    <row r="4064" s="1" customFormat="1" spans="1:10">
      <c r="A4064" s="23">
        <v>4064</v>
      </c>
      <c r="B4064" s="24" t="s">
        <v>4498</v>
      </c>
      <c r="C4064" s="25" t="s">
        <v>20</v>
      </c>
      <c r="D4064" s="26" t="s">
        <v>21</v>
      </c>
      <c r="E4064" s="27" t="s">
        <v>22</v>
      </c>
      <c r="F4064" s="26" t="s">
        <v>23</v>
      </c>
      <c r="G4064" s="30">
        <v>280</v>
      </c>
      <c r="H4064" s="27" t="s">
        <v>25</v>
      </c>
      <c r="I4064" s="25" t="s">
        <v>26</v>
      </c>
      <c r="J4064" s="29"/>
    </row>
    <row r="4065" s="1" customFormat="1" spans="1:10">
      <c r="A4065" s="23">
        <v>4065</v>
      </c>
      <c r="B4065" s="24" t="s">
        <v>4499</v>
      </c>
      <c r="C4065" s="25" t="s">
        <v>20</v>
      </c>
      <c r="D4065" s="26" t="s">
        <v>21</v>
      </c>
      <c r="E4065" s="27" t="s">
        <v>22</v>
      </c>
      <c r="F4065" s="26" t="s">
        <v>23</v>
      </c>
      <c r="G4065" s="30">
        <v>280</v>
      </c>
      <c r="H4065" s="27" t="s">
        <v>25</v>
      </c>
      <c r="I4065" s="25" t="s">
        <v>26</v>
      </c>
      <c r="J4065" s="29"/>
    </row>
    <row r="4066" s="1" customFormat="1" spans="1:10">
      <c r="A4066" s="23">
        <v>4066</v>
      </c>
      <c r="B4066" s="24" t="s">
        <v>4500</v>
      </c>
      <c r="C4066" s="25" t="s">
        <v>20</v>
      </c>
      <c r="D4066" s="26" t="s">
        <v>21</v>
      </c>
      <c r="E4066" s="27" t="s">
        <v>22</v>
      </c>
      <c r="F4066" s="26" t="s">
        <v>23</v>
      </c>
      <c r="G4066" s="30" t="s">
        <v>1464</v>
      </c>
      <c r="H4066" s="27" t="s">
        <v>25</v>
      </c>
      <c r="I4066" s="25" t="s">
        <v>26</v>
      </c>
      <c r="J4066" s="29"/>
    </row>
    <row r="4067" s="1" customFormat="1" spans="1:10">
      <c r="A4067" s="23">
        <v>4067</v>
      </c>
      <c r="B4067" s="24" t="s">
        <v>4501</v>
      </c>
      <c r="C4067" s="25" t="s">
        <v>20</v>
      </c>
      <c r="D4067" s="26" t="s">
        <v>21</v>
      </c>
      <c r="E4067" s="27" t="s">
        <v>22</v>
      </c>
      <c r="F4067" s="26" t="s">
        <v>23</v>
      </c>
      <c r="G4067" s="30">
        <v>600</v>
      </c>
      <c r="H4067" s="27" t="s">
        <v>25</v>
      </c>
      <c r="I4067" s="25" t="s">
        <v>26</v>
      </c>
      <c r="J4067" s="29"/>
    </row>
    <row r="4068" s="1" customFormat="1" ht="22.5" spans="1:10">
      <c r="A4068" s="23">
        <v>4068</v>
      </c>
      <c r="B4068" s="24" t="s">
        <v>4502</v>
      </c>
      <c r="C4068" s="25" t="s">
        <v>20</v>
      </c>
      <c r="D4068" s="26" t="s">
        <v>21</v>
      </c>
      <c r="E4068" s="27" t="s">
        <v>22</v>
      </c>
      <c r="F4068" s="26" t="s">
        <v>23</v>
      </c>
      <c r="G4068" s="30">
        <v>860</v>
      </c>
      <c r="H4068" s="27" t="s">
        <v>25</v>
      </c>
      <c r="I4068" s="25" t="s">
        <v>26</v>
      </c>
      <c r="J4068" s="29"/>
    </row>
    <row r="4069" s="1" customFormat="1" ht="22.5" spans="1:10">
      <c r="A4069" s="23">
        <v>4069</v>
      </c>
      <c r="B4069" s="24" t="s">
        <v>4503</v>
      </c>
      <c r="C4069" s="25" t="s">
        <v>20</v>
      </c>
      <c r="D4069" s="26" t="s">
        <v>21</v>
      </c>
      <c r="E4069" s="27" t="s">
        <v>22</v>
      </c>
      <c r="F4069" s="26" t="s">
        <v>23</v>
      </c>
      <c r="G4069" s="30">
        <v>3200</v>
      </c>
      <c r="H4069" s="27" t="s">
        <v>25</v>
      </c>
      <c r="I4069" s="25" t="s">
        <v>26</v>
      </c>
      <c r="J4069" s="29"/>
    </row>
    <row r="4070" s="1" customFormat="1" ht="22.5" spans="1:10">
      <c r="A4070" s="23">
        <v>4070</v>
      </c>
      <c r="B4070" s="24" t="s">
        <v>4504</v>
      </c>
      <c r="C4070" s="25" t="s">
        <v>20</v>
      </c>
      <c r="D4070" s="26" t="s">
        <v>21</v>
      </c>
      <c r="E4070" s="27" t="s">
        <v>22</v>
      </c>
      <c r="F4070" s="26" t="s">
        <v>23</v>
      </c>
      <c r="G4070" s="30">
        <v>2000</v>
      </c>
      <c r="H4070" s="27" t="s">
        <v>25</v>
      </c>
      <c r="I4070" s="25" t="s">
        <v>26</v>
      </c>
      <c r="J4070" s="29"/>
    </row>
    <row r="4071" s="1" customFormat="1" spans="1:10">
      <c r="A4071" s="23">
        <v>4071</v>
      </c>
      <c r="B4071" s="24" t="s">
        <v>4505</v>
      </c>
      <c r="C4071" s="25" t="s">
        <v>20</v>
      </c>
      <c r="D4071" s="26" t="s">
        <v>21</v>
      </c>
      <c r="E4071" s="27" t="s">
        <v>22</v>
      </c>
      <c r="F4071" s="26" t="s">
        <v>23</v>
      </c>
      <c r="G4071" s="30">
        <v>2000</v>
      </c>
      <c r="H4071" s="27" t="s">
        <v>25</v>
      </c>
      <c r="I4071" s="25" t="s">
        <v>26</v>
      </c>
      <c r="J4071" s="29"/>
    </row>
    <row r="4072" s="1" customFormat="1" spans="1:10">
      <c r="A4072" s="23">
        <v>4072</v>
      </c>
      <c r="B4072" s="24" t="s">
        <v>4506</v>
      </c>
      <c r="C4072" s="25" t="s">
        <v>20</v>
      </c>
      <c r="D4072" s="26" t="s">
        <v>21</v>
      </c>
      <c r="E4072" s="27" t="s">
        <v>22</v>
      </c>
      <c r="F4072" s="26" t="s">
        <v>23</v>
      </c>
      <c r="G4072" s="30">
        <v>760</v>
      </c>
      <c r="H4072" s="27" t="s">
        <v>25</v>
      </c>
      <c r="I4072" s="25" t="s">
        <v>26</v>
      </c>
      <c r="J4072" s="29"/>
    </row>
    <row r="4073" s="1" customFormat="1" ht="22.5" spans="1:10">
      <c r="A4073" s="23">
        <v>4073</v>
      </c>
      <c r="B4073" s="24" t="s">
        <v>4507</v>
      </c>
      <c r="C4073" s="25" t="s">
        <v>20</v>
      </c>
      <c r="D4073" s="26" t="s">
        <v>21</v>
      </c>
      <c r="E4073" s="27" t="s">
        <v>22</v>
      </c>
      <c r="F4073" s="26" t="s">
        <v>23</v>
      </c>
      <c r="G4073" s="30">
        <v>860</v>
      </c>
      <c r="H4073" s="27" t="s">
        <v>25</v>
      </c>
      <c r="I4073" s="25" t="s">
        <v>26</v>
      </c>
      <c r="J4073" s="29"/>
    </row>
    <row r="4074" s="1" customFormat="1" ht="22.5" spans="1:10">
      <c r="A4074" s="23">
        <v>4074</v>
      </c>
      <c r="B4074" s="24" t="s">
        <v>4508</v>
      </c>
      <c r="C4074" s="25" t="s">
        <v>20</v>
      </c>
      <c r="D4074" s="26" t="s">
        <v>21</v>
      </c>
      <c r="E4074" s="27" t="s">
        <v>22</v>
      </c>
      <c r="F4074" s="26" t="s">
        <v>23</v>
      </c>
      <c r="G4074" s="30">
        <v>360</v>
      </c>
      <c r="H4074" s="27" t="s">
        <v>25</v>
      </c>
      <c r="I4074" s="25" t="s">
        <v>26</v>
      </c>
      <c r="J4074" s="29"/>
    </row>
    <row r="4075" s="1" customFormat="1" spans="1:10">
      <c r="A4075" s="23">
        <v>4075</v>
      </c>
      <c r="B4075" s="24" t="s">
        <v>4509</v>
      </c>
      <c r="C4075" s="25" t="s">
        <v>20</v>
      </c>
      <c r="D4075" s="26" t="s">
        <v>21</v>
      </c>
      <c r="E4075" s="27" t="s">
        <v>22</v>
      </c>
      <c r="F4075" s="26" t="s">
        <v>23</v>
      </c>
      <c r="G4075" s="30">
        <v>360</v>
      </c>
      <c r="H4075" s="27" t="s">
        <v>25</v>
      </c>
      <c r="I4075" s="25" t="s">
        <v>26</v>
      </c>
      <c r="J4075" s="29"/>
    </row>
    <row r="4076" s="1" customFormat="1" spans="1:10">
      <c r="A4076" s="23">
        <v>4076</v>
      </c>
      <c r="B4076" s="24" t="s">
        <v>4510</v>
      </c>
      <c r="C4076" s="25" t="s">
        <v>20</v>
      </c>
      <c r="D4076" s="26" t="s">
        <v>21</v>
      </c>
      <c r="E4076" s="27" t="s">
        <v>22</v>
      </c>
      <c r="F4076" s="26" t="s">
        <v>23</v>
      </c>
      <c r="G4076" s="30">
        <v>360</v>
      </c>
      <c r="H4076" s="27" t="s">
        <v>25</v>
      </c>
      <c r="I4076" s="25" t="s">
        <v>26</v>
      </c>
      <c r="J4076" s="29"/>
    </row>
    <row r="4077" s="1" customFormat="1" spans="1:10">
      <c r="A4077" s="23">
        <v>4077</v>
      </c>
      <c r="B4077" s="24" t="s">
        <v>4511</v>
      </c>
      <c r="C4077" s="25" t="s">
        <v>20</v>
      </c>
      <c r="D4077" s="26" t="s">
        <v>21</v>
      </c>
      <c r="E4077" s="27" t="s">
        <v>22</v>
      </c>
      <c r="F4077" s="26" t="s">
        <v>23</v>
      </c>
      <c r="G4077" s="30">
        <v>60</v>
      </c>
      <c r="H4077" s="27" t="s">
        <v>25</v>
      </c>
      <c r="I4077" s="25" t="s">
        <v>26</v>
      </c>
      <c r="J4077" s="29"/>
    </row>
    <row r="4078" s="1" customFormat="1" spans="1:10">
      <c r="A4078" s="23">
        <v>4078</v>
      </c>
      <c r="B4078" s="24" t="s">
        <v>4512</v>
      </c>
      <c r="C4078" s="25" t="s">
        <v>20</v>
      </c>
      <c r="D4078" s="26" t="s">
        <v>21</v>
      </c>
      <c r="E4078" s="27" t="s">
        <v>22</v>
      </c>
      <c r="F4078" s="26" t="s">
        <v>23</v>
      </c>
      <c r="G4078" s="30">
        <v>480</v>
      </c>
      <c r="H4078" s="27" t="s">
        <v>25</v>
      </c>
      <c r="I4078" s="25" t="s">
        <v>26</v>
      </c>
      <c r="J4078" s="29"/>
    </row>
    <row r="4079" s="1" customFormat="1" ht="22.5" spans="1:10">
      <c r="A4079" s="23">
        <v>4079</v>
      </c>
      <c r="B4079" s="24" t="s">
        <v>4513</v>
      </c>
      <c r="C4079" s="25" t="s">
        <v>20</v>
      </c>
      <c r="D4079" s="26" t="s">
        <v>21</v>
      </c>
      <c r="E4079" s="27" t="s">
        <v>22</v>
      </c>
      <c r="F4079" s="26" t="s">
        <v>23</v>
      </c>
      <c r="G4079" s="31" t="s">
        <v>160</v>
      </c>
      <c r="H4079" s="27" t="s">
        <v>25</v>
      </c>
      <c r="I4079" s="25" t="s">
        <v>26</v>
      </c>
      <c r="J4079" s="37" t="s">
        <v>1065</v>
      </c>
    </row>
    <row r="4080" s="1" customFormat="1" spans="1:10">
      <c r="A4080" s="23">
        <v>4080</v>
      </c>
      <c r="B4080" s="24" t="s">
        <v>4514</v>
      </c>
      <c r="C4080" s="25" t="s">
        <v>20</v>
      </c>
      <c r="D4080" s="26" t="s">
        <v>21</v>
      </c>
      <c r="E4080" s="27" t="s">
        <v>22</v>
      </c>
      <c r="F4080" s="26" t="s">
        <v>23</v>
      </c>
      <c r="G4080" s="30">
        <v>280</v>
      </c>
      <c r="H4080" s="27" t="s">
        <v>25</v>
      </c>
      <c r="I4080" s="25" t="s">
        <v>26</v>
      </c>
      <c r="J4080" s="38"/>
    </row>
    <row r="4081" s="1" customFormat="1" spans="1:10">
      <c r="A4081" s="23">
        <v>4081</v>
      </c>
      <c r="B4081" s="24" t="s">
        <v>4515</v>
      </c>
      <c r="C4081" s="25" t="s">
        <v>20</v>
      </c>
      <c r="D4081" s="26" t="s">
        <v>21</v>
      </c>
      <c r="E4081" s="27" t="s">
        <v>22</v>
      </c>
      <c r="F4081" s="26" t="s">
        <v>23</v>
      </c>
      <c r="G4081" s="30">
        <v>360</v>
      </c>
      <c r="H4081" s="27" t="s">
        <v>25</v>
      </c>
      <c r="I4081" s="25" t="s">
        <v>26</v>
      </c>
      <c r="J4081" s="38"/>
    </row>
    <row r="4082" s="1" customFormat="1" spans="1:10">
      <c r="A4082" s="23">
        <v>4082</v>
      </c>
      <c r="B4082" s="24" t="s">
        <v>4516</v>
      </c>
      <c r="C4082" s="25" t="s">
        <v>20</v>
      </c>
      <c r="D4082" s="26" t="s">
        <v>21</v>
      </c>
      <c r="E4082" s="27" t="s">
        <v>22</v>
      </c>
      <c r="F4082" s="26" t="s">
        <v>23</v>
      </c>
      <c r="G4082" s="30">
        <v>380</v>
      </c>
      <c r="H4082" s="27" t="s">
        <v>25</v>
      </c>
      <c r="I4082" s="25" t="s">
        <v>26</v>
      </c>
      <c r="J4082" s="38"/>
    </row>
    <row r="4083" s="1" customFormat="1" spans="1:10">
      <c r="A4083" s="23">
        <v>4083</v>
      </c>
      <c r="B4083" s="24" t="s">
        <v>4517</v>
      </c>
      <c r="C4083" s="25" t="s">
        <v>20</v>
      </c>
      <c r="D4083" s="26" t="s">
        <v>21</v>
      </c>
      <c r="E4083" s="27" t="s">
        <v>22</v>
      </c>
      <c r="F4083" s="26" t="s">
        <v>23</v>
      </c>
      <c r="G4083" s="30" t="s">
        <v>4518</v>
      </c>
      <c r="H4083" s="27" t="s">
        <v>25</v>
      </c>
      <c r="I4083" s="25" t="s">
        <v>26</v>
      </c>
      <c r="J4083" s="38"/>
    </row>
    <row r="4084" s="1" customFormat="1" ht="22.5" spans="1:10">
      <c r="A4084" s="23">
        <v>4084</v>
      </c>
      <c r="B4084" s="24" t="s">
        <v>4519</v>
      </c>
      <c r="C4084" s="25" t="s">
        <v>20</v>
      </c>
      <c r="D4084" s="26" t="s">
        <v>21</v>
      </c>
      <c r="E4084" s="27" t="s">
        <v>22</v>
      </c>
      <c r="F4084" s="26" t="s">
        <v>23</v>
      </c>
      <c r="G4084" s="30">
        <v>1060</v>
      </c>
      <c r="H4084" s="27" t="s">
        <v>25</v>
      </c>
      <c r="I4084" s="25" t="s">
        <v>26</v>
      </c>
      <c r="J4084" s="38"/>
    </row>
    <row r="4085" s="1" customFormat="1" spans="1:10">
      <c r="A4085" s="23">
        <v>4085</v>
      </c>
      <c r="B4085" s="24" t="s">
        <v>4520</v>
      </c>
      <c r="C4085" s="25" t="s">
        <v>20</v>
      </c>
      <c r="D4085" s="26" t="s">
        <v>21</v>
      </c>
      <c r="E4085" s="27" t="s">
        <v>22</v>
      </c>
      <c r="F4085" s="26" t="s">
        <v>23</v>
      </c>
      <c r="G4085" s="30">
        <v>280</v>
      </c>
      <c r="H4085" s="27" t="s">
        <v>25</v>
      </c>
      <c r="I4085" s="25" t="s">
        <v>26</v>
      </c>
      <c r="J4085" s="38"/>
    </row>
    <row r="4086" s="1" customFormat="1" spans="1:10">
      <c r="A4086" s="23">
        <v>4086</v>
      </c>
      <c r="B4086" s="24" t="s">
        <v>4521</v>
      </c>
      <c r="C4086" s="25" t="s">
        <v>20</v>
      </c>
      <c r="D4086" s="26" t="s">
        <v>21</v>
      </c>
      <c r="E4086" s="27" t="s">
        <v>22</v>
      </c>
      <c r="F4086" s="26" t="s">
        <v>23</v>
      </c>
      <c r="G4086" s="30">
        <v>480</v>
      </c>
      <c r="H4086" s="27" t="s">
        <v>25</v>
      </c>
      <c r="I4086" s="25" t="s">
        <v>26</v>
      </c>
      <c r="J4086" s="38"/>
    </row>
    <row r="4087" s="1" customFormat="1" ht="22.5" spans="1:10">
      <c r="A4087" s="23">
        <v>4087</v>
      </c>
      <c r="B4087" s="24" t="s">
        <v>4522</v>
      </c>
      <c r="C4087" s="25" t="s">
        <v>20</v>
      </c>
      <c r="D4087" s="26" t="s">
        <v>21</v>
      </c>
      <c r="E4087" s="27" t="s">
        <v>22</v>
      </c>
      <c r="F4087" s="26" t="s">
        <v>23</v>
      </c>
      <c r="G4087" s="31" t="s">
        <v>24</v>
      </c>
      <c r="H4087" s="27" t="s">
        <v>25</v>
      </c>
      <c r="I4087" s="25" t="s">
        <v>26</v>
      </c>
      <c r="J4087" s="37" t="s">
        <v>27</v>
      </c>
    </row>
    <row r="4088" s="1" customFormat="1" spans="1:10">
      <c r="A4088" s="23">
        <v>4088</v>
      </c>
      <c r="B4088" s="24" t="s">
        <v>4523</v>
      </c>
      <c r="C4088" s="25" t="s">
        <v>20</v>
      </c>
      <c r="D4088" s="26" t="s">
        <v>21</v>
      </c>
      <c r="E4088" s="27" t="s">
        <v>22</v>
      </c>
      <c r="F4088" s="26" t="s">
        <v>23</v>
      </c>
      <c r="G4088" s="30">
        <v>500</v>
      </c>
      <c r="H4088" s="27" t="s">
        <v>25</v>
      </c>
      <c r="I4088" s="25" t="s">
        <v>26</v>
      </c>
      <c r="J4088" s="29"/>
    </row>
    <row r="4089" s="1" customFormat="1" spans="1:10">
      <c r="A4089" s="23">
        <v>4089</v>
      </c>
      <c r="B4089" s="24" t="s">
        <v>4524</v>
      </c>
      <c r="C4089" s="25" t="s">
        <v>20</v>
      </c>
      <c r="D4089" s="26" t="s">
        <v>21</v>
      </c>
      <c r="E4089" s="27" t="s">
        <v>22</v>
      </c>
      <c r="F4089" s="26" t="s">
        <v>23</v>
      </c>
      <c r="G4089" s="30">
        <v>120</v>
      </c>
      <c r="H4089" s="27" t="s">
        <v>25</v>
      </c>
      <c r="I4089" s="25" t="s">
        <v>26</v>
      </c>
      <c r="J4089" s="29"/>
    </row>
    <row r="4090" s="1" customFormat="1" spans="1:10">
      <c r="A4090" s="23">
        <v>4090</v>
      </c>
      <c r="B4090" s="24" t="s">
        <v>4525</v>
      </c>
      <c r="C4090" s="25" t="s">
        <v>20</v>
      </c>
      <c r="D4090" s="26" t="s">
        <v>21</v>
      </c>
      <c r="E4090" s="27" t="s">
        <v>22</v>
      </c>
      <c r="F4090" s="26" t="s">
        <v>23</v>
      </c>
      <c r="G4090" s="30">
        <v>120</v>
      </c>
      <c r="H4090" s="27" t="s">
        <v>25</v>
      </c>
      <c r="I4090" s="25" t="s">
        <v>26</v>
      </c>
      <c r="J4090" s="29"/>
    </row>
    <row r="4091" s="1" customFormat="1" spans="1:10">
      <c r="A4091" s="23">
        <v>4091</v>
      </c>
      <c r="B4091" s="24" t="s">
        <v>4526</v>
      </c>
      <c r="C4091" s="25" t="s">
        <v>20</v>
      </c>
      <c r="D4091" s="26" t="s">
        <v>21</v>
      </c>
      <c r="E4091" s="27" t="s">
        <v>22</v>
      </c>
      <c r="F4091" s="26" t="s">
        <v>23</v>
      </c>
      <c r="G4091" s="30">
        <v>180</v>
      </c>
      <c r="H4091" s="27" t="s">
        <v>25</v>
      </c>
      <c r="I4091" s="25" t="s">
        <v>26</v>
      </c>
      <c r="J4091" s="29"/>
    </row>
    <row r="4092" s="1" customFormat="1" spans="1:10">
      <c r="A4092" s="23">
        <v>4092</v>
      </c>
      <c r="B4092" s="24" t="s">
        <v>4527</v>
      </c>
      <c r="C4092" s="25" t="s">
        <v>20</v>
      </c>
      <c r="D4092" s="26" t="s">
        <v>21</v>
      </c>
      <c r="E4092" s="27" t="s">
        <v>22</v>
      </c>
      <c r="F4092" s="26" t="s">
        <v>23</v>
      </c>
      <c r="G4092" s="30">
        <v>288</v>
      </c>
      <c r="H4092" s="27" t="s">
        <v>25</v>
      </c>
      <c r="I4092" s="25" t="s">
        <v>26</v>
      </c>
      <c r="J4092" s="29"/>
    </row>
    <row r="4093" s="1" customFormat="1" spans="1:10">
      <c r="A4093" s="23">
        <v>4093</v>
      </c>
      <c r="B4093" s="24" t="s">
        <v>4528</v>
      </c>
      <c r="C4093" s="25" t="s">
        <v>20</v>
      </c>
      <c r="D4093" s="26" t="s">
        <v>21</v>
      </c>
      <c r="E4093" s="27" t="s">
        <v>22</v>
      </c>
      <c r="F4093" s="26" t="s">
        <v>23</v>
      </c>
      <c r="G4093" s="30">
        <v>800</v>
      </c>
      <c r="H4093" s="27" t="s">
        <v>25</v>
      </c>
      <c r="I4093" s="25" t="s">
        <v>26</v>
      </c>
      <c r="J4093" s="29"/>
    </row>
    <row r="4094" s="1" customFormat="1" spans="1:10">
      <c r="A4094" s="23">
        <v>4094</v>
      </c>
      <c r="B4094" s="24" t="s">
        <v>4529</v>
      </c>
      <c r="C4094" s="25" t="s">
        <v>20</v>
      </c>
      <c r="D4094" s="26" t="s">
        <v>21</v>
      </c>
      <c r="E4094" s="27" t="s">
        <v>22</v>
      </c>
      <c r="F4094" s="26" t="s">
        <v>23</v>
      </c>
      <c r="G4094" s="30">
        <v>480</v>
      </c>
      <c r="H4094" s="27" t="s">
        <v>25</v>
      </c>
      <c r="I4094" s="25" t="s">
        <v>26</v>
      </c>
      <c r="J4094" s="29"/>
    </row>
    <row r="4095" s="1" customFormat="1" spans="1:10">
      <c r="A4095" s="23">
        <v>4095</v>
      </c>
      <c r="B4095" s="24" t="s">
        <v>4530</v>
      </c>
      <c r="C4095" s="25" t="s">
        <v>20</v>
      </c>
      <c r="D4095" s="26" t="s">
        <v>21</v>
      </c>
      <c r="E4095" s="27" t="s">
        <v>22</v>
      </c>
      <c r="F4095" s="26" t="s">
        <v>23</v>
      </c>
      <c r="G4095" s="30">
        <v>480</v>
      </c>
      <c r="H4095" s="27" t="s">
        <v>25</v>
      </c>
      <c r="I4095" s="25" t="s">
        <v>26</v>
      </c>
      <c r="J4095" s="29"/>
    </row>
    <row r="4096" s="1" customFormat="1" spans="1:10">
      <c r="A4096" s="23">
        <v>4096</v>
      </c>
      <c r="B4096" s="24" t="s">
        <v>4531</v>
      </c>
      <c r="C4096" s="25" t="s">
        <v>20</v>
      </c>
      <c r="D4096" s="26" t="s">
        <v>21</v>
      </c>
      <c r="E4096" s="27" t="s">
        <v>22</v>
      </c>
      <c r="F4096" s="26" t="s">
        <v>23</v>
      </c>
      <c r="G4096" s="30">
        <v>1220</v>
      </c>
      <c r="H4096" s="27" t="s">
        <v>25</v>
      </c>
      <c r="I4096" s="25" t="s">
        <v>26</v>
      </c>
      <c r="J4096" s="29"/>
    </row>
    <row r="4097" s="1" customFormat="1" ht="22.5" spans="1:10">
      <c r="A4097" s="23">
        <v>4097</v>
      </c>
      <c r="B4097" s="24" t="s">
        <v>4532</v>
      </c>
      <c r="C4097" s="25" t="s">
        <v>20</v>
      </c>
      <c r="D4097" s="26" t="s">
        <v>21</v>
      </c>
      <c r="E4097" s="27" t="s">
        <v>22</v>
      </c>
      <c r="F4097" s="26" t="s">
        <v>23</v>
      </c>
      <c r="G4097" s="30">
        <v>860</v>
      </c>
      <c r="H4097" s="27" t="s">
        <v>25</v>
      </c>
      <c r="I4097" s="25" t="s">
        <v>26</v>
      </c>
      <c r="J4097" s="29"/>
    </row>
    <row r="4098" s="1" customFormat="1" spans="1:10">
      <c r="A4098" s="23">
        <v>4098</v>
      </c>
      <c r="B4098" s="24" t="s">
        <v>4533</v>
      </c>
      <c r="C4098" s="25" t="s">
        <v>20</v>
      </c>
      <c r="D4098" s="26" t="s">
        <v>21</v>
      </c>
      <c r="E4098" s="27" t="s">
        <v>22</v>
      </c>
      <c r="F4098" s="26" t="s">
        <v>23</v>
      </c>
      <c r="G4098" s="30">
        <v>540</v>
      </c>
      <c r="H4098" s="27" t="s">
        <v>25</v>
      </c>
      <c r="I4098" s="25" t="s">
        <v>26</v>
      </c>
      <c r="J4098" s="29"/>
    </row>
    <row r="4099" s="1" customFormat="1" spans="1:10">
      <c r="A4099" s="23">
        <v>4099</v>
      </c>
      <c r="B4099" s="24" t="s">
        <v>4534</v>
      </c>
      <c r="C4099" s="25" t="s">
        <v>20</v>
      </c>
      <c r="D4099" s="26" t="s">
        <v>21</v>
      </c>
      <c r="E4099" s="27" t="s">
        <v>22</v>
      </c>
      <c r="F4099" s="26" t="s">
        <v>23</v>
      </c>
      <c r="G4099" s="30">
        <v>480</v>
      </c>
      <c r="H4099" s="27" t="s">
        <v>25</v>
      </c>
      <c r="I4099" s="25" t="s">
        <v>26</v>
      </c>
      <c r="J4099" s="29"/>
    </row>
    <row r="4100" s="1" customFormat="1" spans="1:10">
      <c r="A4100" s="23">
        <v>4100</v>
      </c>
      <c r="B4100" s="24" t="s">
        <v>4535</v>
      </c>
      <c r="C4100" s="25" t="s">
        <v>20</v>
      </c>
      <c r="D4100" s="26" t="s">
        <v>21</v>
      </c>
      <c r="E4100" s="27" t="s">
        <v>22</v>
      </c>
      <c r="F4100" s="26" t="s">
        <v>23</v>
      </c>
      <c r="G4100" s="30">
        <v>480</v>
      </c>
      <c r="H4100" s="27" t="s">
        <v>25</v>
      </c>
      <c r="I4100" s="25" t="s">
        <v>26</v>
      </c>
      <c r="J4100" s="29"/>
    </row>
    <row r="4101" s="1" customFormat="1" spans="1:10">
      <c r="A4101" s="23">
        <v>4101</v>
      </c>
      <c r="B4101" s="24" t="s">
        <v>4536</v>
      </c>
      <c r="C4101" s="25" t="s">
        <v>20</v>
      </c>
      <c r="D4101" s="26" t="s">
        <v>21</v>
      </c>
      <c r="E4101" s="27" t="s">
        <v>22</v>
      </c>
      <c r="F4101" s="26" t="s">
        <v>23</v>
      </c>
      <c r="G4101" s="30">
        <v>180</v>
      </c>
      <c r="H4101" s="27" t="s">
        <v>25</v>
      </c>
      <c r="I4101" s="25" t="s">
        <v>26</v>
      </c>
      <c r="J4101" s="29"/>
    </row>
    <row r="4102" s="1" customFormat="1" spans="1:10">
      <c r="A4102" s="23">
        <v>4102</v>
      </c>
      <c r="B4102" s="24" t="s">
        <v>4537</v>
      </c>
      <c r="C4102" s="25" t="s">
        <v>20</v>
      </c>
      <c r="D4102" s="26" t="s">
        <v>21</v>
      </c>
      <c r="E4102" s="27" t="s">
        <v>22</v>
      </c>
      <c r="F4102" s="26" t="s">
        <v>23</v>
      </c>
      <c r="G4102" s="30">
        <v>480</v>
      </c>
      <c r="H4102" s="27" t="s">
        <v>25</v>
      </c>
      <c r="I4102" s="25" t="s">
        <v>26</v>
      </c>
      <c r="J4102" s="29"/>
    </row>
    <row r="4103" s="1" customFormat="1" spans="1:10">
      <c r="A4103" s="23">
        <v>4103</v>
      </c>
      <c r="B4103" s="24" t="s">
        <v>4538</v>
      </c>
      <c r="C4103" s="25" t="s">
        <v>20</v>
      </c>
      <c r="D4103" s="26" t="s">
        <v>21</v>
      </c>
      <c r="E4103" s="27" t="s">
        <v>22</v>
      </c>
      <c r="F4103" s="26" t="s">
        <v>23</v>
      </c>
      <c r="G4103" s="30">
        <v>180</v>
      </c>
      <c r="H4103" s="27" t="s">
        <v>25</v>
      </c>
      <c r="I4103" s="25" t="s">
        <v>26</v>
      </c>
      <c r="J4103" s="29"/>
    </row>
    <row r="4104" s="1" customFormat="1" spans="1:10">
      <c r="A4104" s="23">
        <v>4104</v>
      </c>
      <c r="B4104" s="24" t="s">
        <v>4539</v>
      </c>
      <c r="C4104" s="25" t="s">
        <v>20</v>
      </c>
      <c r="D4104" s="26" t="s">
        <v>21</v>
      </c>
      <c r="E4104" s="27" t="s">
        <v>22</v>
      </c>
      <c r="F4104" s="26" t="s">
        <v>23</v>
      </c>
      <c r="G4104" s="30">
        <v>288</v>
      </c>
      <c r="H4104" s="27" t="s">
        <v>25</v>
      </c>
      <c r="I4104" s="25" t="s">
        <v>26</v>
      </c>
      <c r="J4104" s="29"/>
    </row>
    <row r="4105" s="1" customFormat="1" spans="1:10">
      <c r="A4105" s="23">
        <v>4105</v>
      </c>
      <c r="B4105" s="24" t="s">
        <v>4540</v>
      </c>
      <c r="C4105" s="25" t="s">
        <v>20</v>
      </c>
      <c r="D4105" s="26" t="s">
        <v>21</v>
      </c>
      <c r="E4105" s="27" t="s">
        <v>22</v>
      </c>
      <c r="F4105" s="26" t="s">
        <v>23</v>
      </c>
      <c r="G4105" s="30">
        <v>180</v>
      </c>
      <c r="H4105" s="27" t="s">
        <v>25</v>
      </c>
      <c r="I4105" s="25" t="s">
        <v>26</v>
      </c>
      <c r="J4105" s="29"/>
    </row>
    <row r="4106" s="1" customFormat="1" spans="1:10">
      <c r="A4106" s="23">
        <v>4106</v>
      </c>
      <c r="B4106" s="24" t="s">
        <v>4541</v>
      </c>
      <c r="C4106" s="25" t="s">
        <v>20</v>
      </c>
      <c r="D4106" s="26" t="s">
        <v>21</v>
      </c>
      <c r="E4106" s="27" t="s">
        <v>22</v>
      </c>
      <c r="F4106" s="26" t="s">
        <v>23</v>
      </c>
      <c r="G4106" s="30">
        <v>180</v>
      </c>
      <c r="H4106" s="27" t="s">
        <v>25</v>
      </c>
      <c r="I4106" s="25" t="s">
        <v>26</v>
      </c>
      <c r="J4106" s="29"/>
    </row>
    <row r="4107" s="1" customFormat="1" ht="33.75" spans="1:10">
      <c r="A4107" s="23">
        <v>4107</v>
      </c>
      <c r="B4107" s="24" t="s">
        <v>4542</v>
      </c>
      <c r="C4107" s="25" t="s">
        <v>20</v>
      </c>
      <c r="D4107" s="26" t="s">
        <v>21</v>
      </c>
      <c r="E4107" s="27" t="s">
        <v>22</v>
      </c>
      <c r="F4107" s="26" t="s">
        <v>23</v>
      </c>
      <c r="G4107" s="31" t="s">
        <v>64</v>
      </c>
      <c r="H4107" s="27" t="s">
        <v>25</v>
      </c>
      <c r="I4107" s="25" t="s">
        <v>26</v>
      </c>
      <c r="J4107" s="37" t="s">
        <v>65</v>
      </c>
    </row>
    <row r="4108" s="1" customFormat="1" spans="1:10">
      <c r="A4108" s="23">
        <v>4108</v>
      </c>
      <c r="B4108" s="24" t="s">
        <v>4543</v>
      </c>
      <c r="C4108" s="25" t="s">
        <v>20</v>
      </c>
      <c r="D4108" s="26" t="s">
        <v>21</v>
      </c>
      <c r="E4108" s="27" t="s">
        <v>22</v>
      </c>
      <c r="F4108" s="26" t="s">
        <v>23</v>
      </c>
      <c r="G4108" s="30">
        <v>280</v>
      </c>
      <c r="H4108" s="27" t="s">
        <v>25</v>
      </c>
      <c r="I4108" s="25" t="s">
        <v>26</v>
      </c>
      <c r="J4108" s="38"/>
    </row>
    <row r="4109" s="1" customFormat="1" ht="22.5" spans="1:10">
      <c r="A4109" s="23">
        <v>4109</v>
      </c>
      <c r="B4109" s="24" t="s">
        <v>4544</v>
      </c>
      <c r="C4109" s="25" t="s">
        <v>20</v>
      </c>
      <c r="D4109" s="26" t="s">
        <v>21</v>
      </c>
      <c r="E4109" s="27" t="s">
        <v>22</v>
      </c>
      <c r="F4109" s="26" t="s">
        <v>23</v>
      </c>
      <c r="G4109" s="30">
        <v>600</v>
      </c>
      <c r="H4109" s="27" t="s">
        <v>25</v>
      </c>
      <c r="I4109" s="25" t="s">
        <v>26</v>
      </c>
      <c r="J4109" s="38"/>
    </row>
    <row r="4110" s="1" customFormat="1" ht="22.5" spans="1:10">
      <c r="A4110" s="23">
        <v>4110</v>
      </c>
      <c r="B4110" s="24" t="s">
        <v>4545</v>
      </c>
      <c r="C4110" s="25" t="s">
        <v>20</v>
      </c>
      <c r="D4110" s="26" t="s">
        <v>21</v>
      </c>
      <c r="E4110" s="27" t="s">
        <v>22</v>
      </c>
      <c r="F4110" s="26" t="s">
        <v>23</v>
      </c>
      <c r="G4110" s="30">
        <v>60</v>
      </c>
      <c r="H4110" s="27" t="s">
        <v>25</v>
      </c>
      <c r="I4110" s="25" t="s">
        <v>26</v>
      </c>
      <c r="J4110" s="38"/>
    </row>
    <row r="4111" s="1" customFormat="1" ht="22.5" spans="1:10">
      <c r="A4111" s="23">
        <v>4111</v>
      </c>
      <c r="B4111" s="24" t="s">
        <v>4546</v>
      </c>
      <c r="C4111" s="25" t="s">
        <v>20</v>
      </c>
      <c r="D4111" s="26" t="s">
        <v>21</v>
      </c>
      <c r="E4111" s="27" t="s">
        <v>22</v>
      </c>
      <c r="F4111" s="26" t="s">
        <v>23</v>
      </c>
      <c r="G4111" s="30">
        <v>800</v>
      </c>
      <c r="H4111" s="27" t="s">
        <v>25</v>
      </c>
      <c r="I4111" s="25" t="s">
        <v>26</v>
      </c>
      <c r="J4111" s="38"/>
    </row>
    <row r="4112" s="1" customFormat="1" ht="22.5" spans="1:10">
      <c r="A4112" s="23">
        <v>4112</v>
      </c>
      <c r="B4112" s="24" t="s">
        <v>4547</v>
      </c>
      <c r="C4112" s="25" t="s">
        <v>20</v>
      </c>
      <c r="D4112" s="26" t="s">
        <v>21</v>
      </c>
      <c r="E4112" s="27" t="s">
        <v>22</v>
      </c>
      <c r="F4112" s="26" t="s">
        <v>23</v>
      </c>
      <c r="G4112" s="30">
        <v>600</v>
      </c>
      <c r="H4112" s="27" t="s">
        <v>25</v>
      </c>
      <c r="I4112" s="25" t="s">
        <v>26</v>
      </c>
      <c r="J4112" s="38"/>
    </row>
    <row r="4113" s="1" customFormat="1" ht="45" spans="1:10">
      <c r="A4113" s="23">
        <v>4113</v>
      </c>
      <c r="B4113" s="24" t="s">
        <v>4548</v>
      </c>
      <c r="C4113" s="25" t="s">
        <v>20</v>
      </c>
      <c r="D4113" s="26" t="s">
        <v>21</v>
      </c>
      <c r="E4113" s="27" t="s">
        <v>22</v>
      </c>
      <c r="F4113" s="26" t="s">
        <v>23</v>
      </c>
      <c r="G4113" s="31">
        <v>860</v>
      </c>
      <c r="H4113" s="27" t="s">
        <v>25</v>
      </c>
      <c r="I4113" s="25" t="s">
        <v>26</v>
      </c>
      <c r="J4113" s="37" t="s">
        <v>189</v>
      </c>
    </row>
    <row r="4114" s="1" customFormat="1" spans="1:10">
      <c r="A4114" s="23">
        <v>4114</v>
      </c>
      <c r="B4114" s="24" t="s">
        <v>4549</v>
      </c>
      <c r="C4114" s="25" t="s">
        <v>20</v>
      </c>
      <c r="D4114" s="26" t="s">
        <v>21</v>
      </c>
      <c r="E4114" s="27" t="s">
        <v>22</v>
      </c>
      <c r="F4114" s="26" t="s">
        <v>23</v>
      </c>
      <c r="G4114" s="30">
        <v>100</v>
      </c>
      <c r="H4114" s="27" t="s">
        <v>25</v>
      </c>
      <c r="I4114" s="25" t="s">
        <v>26</v>
      </c>
      <c r="J4114" s="29"/>
    </row>
    <row r="4115" s="1" customFormat="1" spans="1:10">
      <c r="A4115" s="23">
        <v>4115</v>
      </c>
      <c r="B4115" s="24" t="s">
        <v>4550</v>
      </c>
      <c r="C4115" s="25" t="s">
        <v>20</v>
      </c>
      <c r="D4115" s="26" t="s">
        <v>21</v>
      </c>
      <c r="E4115" s="27" t="s">
        <v>22</v>
      </c>
      <c r="F4115" s="26" t="s">
        <v>23</v>
      </c>
      <c r="G4115" s="30">
        <v>100</v>
      </c>
      <c r="H4115" s="27" t="s">
        <v>25</v>
      </c>
      <c r="I4115" s="25" t="s">
        <v>26</v>
      </c>
      <c r="J4115" s="29"/>
    </row>
    <row r="4116" s="1" customFormat="1" ht="22.5" spans="1:10">
      <c r="A4116" s="23">
        <v>4116</v>
      </c>
      <c r="B4116" s="24" t="s">
        <v>4551</v>
      </c>
      <c r="C4116" s="25" t="s">
        <v>20</v>
      </c>
      <c r="D4116" s="26" t="s">
        <v>21</v>
      </c>
      <c r="E4116" s="27" t="s">
        <v>22</v>
      </c>
      <c r="F4116" s="26" t="s">
        <v>23</v>
      </c>
      <c r="G4116" s="30">
        <v>400</v>
      </c>
      <c r="H4116" s="27" t="s">
        <v>25</v>
      </c>
      <c r="I4116" s="25" t="s">
        <v>26</v>
      </c>
      <c r="J4116" s="29"/>
    </row>
    <row r="4117" s="1" customFormat="1" ht="22.5" spans="1:10">
      <c r="A4117" s="23">
        <v>4117</v>
      </c>
      <c r="B4117" s="24" t="s">
        <v>4552</v>
      </c>
      <c r="C4117" s="25" t="s">
        <v>20</v>
      </c>
      <c r="D4117" s="26" t="s">
        <v>21</v>
      </c>
      <c r="E4117" s="27" t="s">
        <v>22</v>
      </c>
      <c r="F4117" s="26" t="s">
        <v>23</v>
      </c>
      <c r="G4117" s="30">
        <v>600</v>
      </c>
      <c r="H4117" s="27" t="s">
        <v>25</v>
      </c>
      <c r="I4117" s="25" t="s">
        <v>26</v>
      </c>
      <c r="J4117" s="29"/>
    </row>
    <row r="4118" s="1" customFormat="1" spans="1:10">
      <c r="A4118" s="23">
        <v>4118</v>
      </c>
      <c r="B4118" s="24" t="s">
        <v>4553</v>
      </c>
      <c r="C4118" s="25" t="s">
        <v>20</v>
      </c>
      <c r="D4118" s="26" t="s">
        <v>21</v>
      </c>
      <c r="E4118" s="27" t="s">
        <v>22</v>
      </c>
      <c r="F4118" s="26" t="s">
        <v>23</v>
      </c>
      <c r="G4118" s="30">
        <v>380</v>
      </c>
      <c r="H4118" s="27" t="s">
        <v>25</v>
      </c>
      <c r="I4118" s="25" t="s">
        <v>26</v>
      </c>
      <c r="J4118" s="29"/>
    </row>
    <row r="4119" s="1" customFormat="1" spans="1:10">
      <c r="A4119" s="23">
        <v>4119</v>
      </c>
      <c r="B4119" s="24" t="s">
        <v>4554</v>
      </c>
      <c r="C4119" s="25" t="s">
        <v>20</v>
      </c>
      <c r="D4119" s="26" t="s">
        <v>21</v>
      </c>
      <c r="E4119" s="27" t="s">
        <v>22</v>
      </c>
      <c r="F4119" s="26" t="s">
        <v>23</v>
      </c>
      <c r="G4119" s="30">
        <v>260</v>
      </c>
      <c r="H4119" s="27" t="s">
        <v>25</v>
      </c>
      <c r="I4119" s="25" t="s">
        <v>26</v>
      </c>
      <c r="J4119" s="29"/>
    </row>
    <row r="4120" s="1" customFormat="1" ht="22.5" spans="1:10">
      <c r="A4120" s="23">
        <v>4120</v>
      </c>
      <c r="B4120" s="24" t="s">
        <v>4555</v>
      </c>
      <c r="C4120" s="25" t="s">
        <v>20</v>
      </c>
      <c r="D4120" s="26" t="s">
        <v>21</v>
      </c>
      <c r="E4120" s="27" t="s">
        <v>22</v>
      </c>
      <c r="F4120" s="26" t="s">
        <v>23</v>
      </c>
      <c r="G4120" s="30">
        <v>756</v>
      </c>
      <c r="H4120" s="27" t="s">
        <v>25</v>
      </c>
      <c r="I4120" s="25" t="s">
        <v>26</v>
      </c>
      <c r="J4120" s="29"/>
    </row>
    <row r="4121" s="1" customFormat="1" ht="33.75" spans="1:10">
      <c r="A4121" s="23">
        <v>4121</v>
      </c>
      <c r="B4121" s="24" t="s">
        <v>4556</v>
      </c>
      <c r="C4121" s="25" t="s">
        <v>20</v>
      </c>
      <c r="D4121" s="26" t="s">
        <v>21</v>
      </c>
      <c r="E4121" s="27" t="s">
        <v>22</v>
      </c>
      <c r="F4121" s="26" t="s">
        <v>23</v>
      </c>
      <c r="G4121" s="30">
        <v>500</v>
      </c>
      <c r="H4121" s="27" t="s">
        <v>25</v>
      </c>
      <c r="I4121" s="25" t="s">
        <v>26</v>
      </c>
      <c r="J4121" s="29" t="s">
        <v>4557</v>
      </c>
    </row>
    <row r="4122" s="1" customFormat="1" spans="1:10">
      <c r="A4122" s="23">
        <v>4122</v>
      </c>
      <c r="B4122" s="24" t="s">
        <v>4558</v>
      </c>
      <c r="C4122" s="25" t="s">
        <v>20</v>
      </c>
      <c r="D4122" s="26" t="s">
        <v>21</v>
      </c>
      <c r="E4122" s="27" t="s">
        <v>22</v>
      </c>
      <c r="F4122" s="26" t="s">
        <v>23</v>
      </c>
      <c r="G4122" s="30">
        <v>600</v>
      </c>
      <c r="H4122" s="27" t="s">
        <v>25</v>
      </c>
      <c r="I4122" s="25" t="s">
        <v>26</v>
      </c>
      <c r="J4122" s="29"/>
    </row>
    <row r="4123" s="1" customFormat="1" spans="1:10">
      <c r="A4123" s="23">
        <v>4123</v>
      </c>
      <c r="B4123" s="24" t="s">
        <v>4559</v>
      </c>
      <c r="C4123" s="25" t="s">
        <v>20</v>
      </c>
      <c r="D4123" s="26" t="s">
        <v>21</v>
      </c>
      <c r="E4123" s="27" t="s">
        <v>22</v>
      </c>
      <c r="F4123" s="26" t="s">
        <v>23</v>
      </c>
      <c r="G4123" s="30">
        <v>480</v>
      </c>
      <c r="H4123" s="27" t="s">
        <v>25</v>
      </c>
      <c r="I4123" s="25" t="s">
        <v>26</v>
      </c>
      <c r="J4123" s="29"/>
    </row>
    <row r="4124" s="1" customFormat="1" spans="1:10">
      <c r="A4124" s="23">
        <v>4124</v>
      </c>
      <c r="B4124" s="24" t="s">
        <v>4560</v>
      </c>
      <c r="C4124" s="25" t="s">
        <v>20</v>
      </c>
      <c r="D4124" s="26" t="s">
        <v>21</v>
      </c>
      <c r="E4124" s="27" t="s">
        <v>22</v>
      </c>
      <c r="F4124" s="26" t="s">
        <v>23</v>
      </c>
      <c r="G4124" s="30">
        <v>860</v>
      </c>
      <c r="H4124" s="27" t="s">
        <v>25</v>
      </c>
      <c r="I4124" s="25" t="s">
        <v>26</v>
      </c>
      <c r="J4124" s="29"/>
    </row>
    <row r="4125" s="1" customFormat="1" spans="1:10">
      <c r="A4125" s="23">
        <v>4125</v>
      </c>
      <c r="B4125" s="24" t="s">
        <v>4561</v>
      </c>
      <c r="C4125" s="25" t="s">
        <v>20</v>
      </c>
      <c r="D4125" s="26" t="s">
        <v>21</v>
      </c>
      <c r="E4125" s="27" t="s">
        <v>22</v>
      </c>
      <c r="F4125" s="26" t="s">
        <v>23</v>
      </c>
      <c r="G4125" s="30">
        <v>300</v>
      </c>
      <c r="H4125" s="27" t="s">
        <v>25</v>
      </c>
      <c r="I4125" s="25" t="s">
        <v>26</v>
      </c>
      <c r="J4125" s="29"/>
    </row>
    <row r="4126" s="1" customFormat="1" ht="22.5" spans="1:10">
      <c r="A4126" s="23">
        <v>4126</v>
      </c>
      <c r="B4126" s="24" t="s">
        <v>4562</v>
      </c>
      <c r="C4126" s="25" t="s">
        <v>20</v>
      </c>
      <c r="D4126" s="26" t="s">
        <v>21</v>
      </c>
      <c r="E4126" s="27" t="s">
        <v>22</v>
      </c>
      <c r="F4126" s="26" t="s">
        <v>23</v>
      </c>
      <c r="G4126" s="30">
        <v>860</v>
      </c>
      <c r="H4126" s="27" t="s">
        <v>25</v>
      </c>
      <c r="I4126" s="25" t="s">
        <v>26</v>
      </c>
      <c r="J4126" s="29"/>
    </row>
    <row r="4127" s="1" customFormat="1" ht="22.5" spans="1:10">
      <c r="A4127" s="23">
        <v>4127</v>
      </c>
      <c r="B4127" s="24" t="s">
        <v>4563</v>
      </c>
      <c r="C4127" s="25" t="s">
        <v>20</v>
      </c>
      <c r="D4127" s="26" t="s">
        <v>21</v>
      </c>
      <c r="E4127" s="27" t="s">
        <v>22</v>
      </c>
      <c r="F4127" s="26" t="s">
        <v>23</v>
      </c>
      <c r="G4127" s="30">
        <v>480</v>
      </c>
      <c r="H4127" s="27" t="s">
        <v>25</v>
      </c>
      <c r="I4127" s="25" t="s">
        <v>26</v>
      </c>
      <c r="J4127" s="29"/>
    </row>
    <row r="4128" s="1" customFormat="1" ht="22.5" spans="1:10">
      <c r="A4128" s="23">
        <v>4128</v>
      </c>
      <c r="B4128" s="24" t="s">
        <v>4564</v>
      </c>
      <c r="C4128" s="25" t="s">
        <v>20</v>
      </c>
      <c r="D4128" s="26" t="s">
        <v>21</v>
      </c>
      <c r="E4128" s="27" t="s">
        <v>22</v>
      </c>
      <c r="F4128" s="26" t="s">
        <v>23</v>
      </c>
      <c r="G4128" s="30">
        <v>400</v>
      </c>
      <c r="H4128" s="27" t="s">
        <v>25</v>
      </c>
      <c r="I4128" s="25" t="s">
        <v>26</v>
      </c>
      <c r="J4128" s="29"/>
    </row>
    <row r="4129" s="1" customFormat="1" ht="22.5" spans="1:10">
      <c r="A4129" s="23">
        <v>4129</v>
      </c>
      <c r="B4129" s="24" t="s">
        <v>4565</v>
      </c>
      <c r="C4129" s="25" t="s">
        <v>20</v>
      </c>
      <c r="D4129" s="26" t="s">
        <v>21</v>
      </c>
      <c r="E4129" s="27" t="s">
        <v>22</v>
      </c>
      <c r="F4129" s="26" t="s">
        <v>23</v>
      </c>
      <c r="G4129" s="30">
        <v>400</v>
      </c>
      <c r="H4129" s="27" t="s">
        <v>25</v>
      </c>
      <c r="I4129" s="25" t="s">
        <v>26</v>
      </c>
      <c r="J4129" s="29"/>
    </row>
    <row r="4130" s="1" customFormat="1" spans="1:10">
      <c r="A4130" s="23">
        <v>4130</v>
      </c>
      <c r="B4130" s="24" t="s">
        <v>4566</v>
      </c>
      <c r="C4130" s="25" t="s">
        <v>20</v>
      </c>
      <c r="D4130" s="26" t="s">
        <v>21</v>
      </c>
      <c r="E4130" s="27" t="s">
        <v>22</v>
      </c>
      <c r="F4130" s="26" t="s">
        <v>23</v>
      </c>
      <c r="G4130" s="30">
        <v>600</v>
      </c>
      <c r="H4130" s="27" t="s">
        <v>25</v>
      </c>
      <c r="I4130" s="25" t="s">
        <v>26</v>
      </c>
      <c r="J4130" s="29"/>
    </row>
    <row r="4131" s="1" customFormat="1" ht="45" spans="1:10">
      <c r="A4131" s="23">
        <v>4131</v>
      </c>
      <c r="B4131" s="24" t="s">
        <v>4567</v>
      </c>
      <c r="C4131" s="25" t="s">
        <v>20</v>
      </c>
      <c r="D4131" s="26" t="s">
        <v>21</v>
      </c>
      <c r="E4131" s="27" t="s">
        <v>22</v>
      </c>
      <c r="F4131" s="26" t="s">
        <v>23</v>
      </c>
      <c r="G4131" s="31">
        <v>860</v>
      </c>
      <c r="H4131" s="27" t="s">
        <v>25</v>
      </c>
      <c r="I4131" s="25" t="s">
        <v>26</v>
      </c>
      <c r="J4131" s="37" t="s">
        <v>189</v>
      </c>
    </row>
    <row r="4132" s="1" customFormat="1" ht="22.5" spans="1:10">
      <c r="A4132" s="23">
        <v>4132</v>
      </c>
      <c r="B4132" s="24" t="s">
        <v>4568</v>
      </c>
      <c r="C4132" s="25" t="s">
        <v>20</v>
      </c>
      <c r="D4132" s="26" t="s">
        <v>21</v>
      </c>
      <c r="E4132" s="27" t="s">
        <v>22</v>
      </c>
      <c r="F4132" s="26" t="s">
        <v>23</v>
      </c>
      <c r="G4132" s="30">
        <v>450</v>
      </c>
      <c r="H4132" s="27" t="s">
        <v>25</v>
      </c>
      <c r="I4132" s="25" t="s">
        <v>26</v>
      </c>
      <c r="J4132" s="38"/>
    </row>
    <row r="4133" s="1" customFormat="1" spans="1:10">
      <c r="A4133" s="23">
        <v>4133</v>
      </c>
      <c r="B4133" s="24" t="s">
        <v>4569</v>
      </c>
      <c r="C4133" s="25" t="s">
        <v>20</v>
      </c>
      <c r="D4133" s="26" t="s">
        <v>21</v>
      </c>
      <c r="E4133" s="27" t="s">
        <v>22</v>
      </c>
      <c r="F4133" s="26" t="s">
        <v>23</v>
      </c>
      <c r="G4133" s="30">
        <v>480</v>
      </c>
      <c r="H4133" s="27" t="s">
        <v>25</v>
      </c>
      <c r="I4133" s="25" t="s">
        <v>26</v>
      </c>
      <c r="J4133" s="38"/>
    </row>
    <row r="4134" s="1" customFormat="1" ht="22.5" spans="1:10">
      <c r="A4134" s="23">
        <v>4134</v>
      </c>
      <c r="B4134" s="24" t="s">
        <v>4570</v>
      </c>
      <c r="C4134" s="25" t="s">
        <v>20</v>
      </c>
      <c r="D4134" s="26" t="s">
        <v>21</v>
      </c>
      <c r="E4134" s="27" t="s">
        <v>22</v>
      </c>
      <c r="F4134" s="26" t="s">
        <v>23</v>
      </c>
      <c r="G4134" s="30">
        <v>800</v>
      </c>
      <c r="H4134" s="27" t="s">
        <v>25</v>
      </c>
      <c r="I4134" s="25" t="s">
        <v>26</v>
      </c>
      <c r="J4134" s="38"/>
    </row>
    <row r="4135" s="1" customFormat="1" ht="22.5" spans="1:10">
      <c r="A4135" s="23">
        <v>4135</v>
      </c>
      <c r="B4135" s="24" t="s">
        <v>4571</v>
      </c>
      <c r="C4135" s="25" t="s">
        <v>20</v>
      </c>
      <c r="D4135" s="26" t="s">
        <v>21</v>
      </c>
      <c r="E4135" s="27" t="s">
        <v>22</v>
      </c>
      <c r="F4135" s="26" t="s">
        <v>23</v>
      </c>
      <c r="G4135" s="30">
        <v>400</v>
      </c>
      <c r="H4135" s="27" t="s">
        <v>25</v>
      </c>
      <c r="I4135" s="25" t="s">
        <v>26</v>
      </c>
      <c r="J4135" s="38"/>
    </row>
    <row r="4136" s="1" customFormat="1" spans="1:10">
      <c r="A4136" s="23">
        <v>4136</v>
      </c>
      <c r="B4136" s="24" t="s">
        <v>4572</v>
      </c>
      <c r="C4136" s="25" t="s">
        <v>20</v>
      </c>
      <c r="D4136" s="26" t="s">
        <v>21</v>
      </c>
      <c r="E4136" s="27" t="s">
        <v>22</v>
      </c>
      <c r="F4136" s="26" t="s">
        <v>23</v>
      </c>
      <c r="G4136" s="30">
        <v>600</v>
      </c>
      <c r="H4136" s="27" t="s">
        <v>25</v>
      </c>
      <c r="I4136" s="25" t="s">
        <v>26</v>
      </c>
      <c r="J4136" s="38"/>
    </row>
    <row r="4137" s="1" customFormat="1" ht="45" spans="1:10">
      <c r="A4137" s="23">
        <v>4137</v>
      </c>
      <c r="B4137" s="24" t="s">
        <v>4573</v>
      </c>
      <c r="C4137" s="25" t="s">
        <v>20</v>
      </c>
      <c r="D4137" s="26" t="s">
        <v>21</v>
      </c>
      <c r="E4137" s="27" t="s">
        <v>22</v>
      </c>
      <c r="F4137" s="26" t="s">
        <v>23</v>
      </c>
      <c r="G4137" s="31">
        <v>860</v>
      </c>
      <c r="H4137" s="27" t="s">
        <v>25</v>
      </c>
      <c r="I4137" s="25" t="s">
        <v>26</v>
      </c>
      <c r="J4137" s="37" t="s">
        <v>189</v>
      </c>
    </row>
    <row r="4138" s="1" customFormat="1" spans="1:10">
      <c r="A4138" s="23">
        <v>4138</v>
      </c>
      <c r="B4138" s="24" t="s">
        <v>4574</v>
      </c>
      <c r="C4138" s="25" t="s">
        <v>20</v>
      </c>
      <c r="D4138" s="26" t="s">
        <v>21</v>
      </c>
      <c r="E4138" s="27" t="s">
        <v>22</v>
      </c>
      <c r="F4138" s="26" t="s">
        <v>23</v>
      </c>
      <c r="G4138" s="30">
        <v>180</v>
      </c>
      <c r="H4138" s="27" t="s">
        <v>25</v>
      </c>
      <c r="I4138" s="25" t="s">
        <v>26</v>
      </c>
      <c r="J4138" s="38"/>
    </row>
    <row r="4139" s="1" customFormat="1" spans="1:10">
      <c r="A4139" s="23">
        <v>4139</v>
      </c>
      <c r="B4139" s="24" t="s">
        <v>4575</v>
      </c>
      <c r="C4139" s="25" t="s">
        <v>20</v>
      </c>
      <c r="D4139" s="26" t="s">
        <v>21</v>
      </c>
      <c r="E4139" s="27" t="s">
        <v>22</v>
      </c>
      <c r="F4139" s="26" t="s">
        <v>23</v>
      </c>
      <c r="G4139" s="30">
        <v>378</v>
      </c>
      <c r="H4139" s="27" t="s">
        <v>25</v>
      </c>
      <c r="I4139" s="25" t="s">
        <v>26</v>
      </c>
      <c r="J4139" s="38"/>
    </row>
    <row r="4140" s="1" customFormat="1" ht="45" spans="1:10">
      <c r="A4140" s="23">
        <v>4140</v>
      </c>
      <c r="B4140" s="24" t="s">
        <v>4576</v>
      </c>
      <c r="C4140" s="25" t="s">
        <v>20</v>
      </c>
      <c r="D4140" s="26" t="s">
        <v>21</v>
      </c>
      <c r="E4140" s="27" t="s">
        <v>22</v>
      </c>
      <c r="F4140" s="26" t="s">
        <v>23</v>
      </c>
      <c r="G4140" s="31">
        <v>860</v>
      </c>
      <c r="H4140" s="27" t="s">
        <v>25</v>
      </c>
      <c r="I4140" s="25" t="s">
        <v>26</v>
      </c>
      <c r="J4140" s="37" t="s">
        <v>189</v>
      </c>
    </row>
    <row r="4141" s="1" customFormat="1" ht="45" spans="1:10">
      <c r="A4141" s="23">
        <v>4141</v>
      </c>
      <c r="B4141" s="24" t="s">
        <v>4577</v>
      </c>
      <c r="C4141" s="25" t="s">
        <v>20</v>
      </c>
      <c r="D4141" s="26" t="s">
        <v>21</v>
      </c>
      <c r="E4141" s="27" t="s">
        <v>22</v>
      </c>
      <c r="F4141" s="26" t="s">
        <v>23</v>
      </c>
      <c r="G4141" s="31">
        <v>860</v>
      </c>
      <c r="H4141" s="27" t="s">
        <v>25</v>
      </c>
      <c r="I4141" s="25" t="s">
        <v>26</v>
      </c>
      <c r="J4141" s="37" t="s">
        <v>189</v>
      </c>
    </row>
    <row r="4142" s="1" customFormat="1" ht="22.5" spans="1:10">
      <c r="A4142" s="23">
        <v>4142</v>
      </c>
      <c r="B4142" s="24" t="s">
        <v>4578</v>
      </c>
      <c r="C4142" s="25" t="s">
        <v>20</v>
      </c>
      <c r="D4142" s="26" t="s">
        <v>21</v>
      </c>
      <c r="E4142" s="27" t="s">
        <v>22</v>
      </c>
      <c r="F4142" s="26" t="s">
        <v>23</v>
      </c>
      <c r="G4142" s="30">
        <v>800</v>
      </c>
      <c r="H4142" s="27" t="s">
        <v>25</v>
      </c>
      <c r="I4142" s="25" t="s">
        <v>26</v>
      </c>
      <c r="J4142" s="38"/>
    </row>
    <row r="4143" s="1" customFormat="1" ht="33.75" spans="1:10">
      <c r="A4143" s="23">
        <v>4143</v>
      </c>
      <c r="B4143" s="24" t="s">
        <v>4579</v>
      </c>
      <c r="C4143" s="25" t="s">
        <v>20</v>
      </c>
      <c r="D4143" s="26" t="s">
        <v>21</v>
      </c>
      <c r="E4143" s="27" t="s">
        <v>22</v>
      </c>
      <c r="F4143" s="26" t="s">
        <v>23</v>
      </c>
      <c r="G4143" s="30">
        <v>400</v>
      </c>
      <c r="H4143" s="27" t="s">
        <v>25</v>
      </c>
      <c r="I4143" s="25" t="s">
        <v>26</v>
      </c>
      <c r="J4143" s="38"/>
    </row>
    <row r="4144" s="1" customFormat="1" ht="22.5" spans="1:10">
      <c r="A4144" s="23">
        <v>4144</v>
      </c>
      <c r="B4144" s="24" t="s">
        <v>4580</v>
      </c>
      <c r="C4144" s="25" t="s">
        <v>20</v>
      </c>
      <c r="D4144" s="26" t="s">
        <v>21</v>
      </c>
      <c r="E4144" s="27" t="s">
        <v>22</v>
      </c>
      <c r="F4144" s="26" t="s">
        <v>23</v>
      </c>
      <c r="G4144" s="30">
        <v>480</v>
      </c>
      <c r="H4144" s="27" t="s">
        <v>25</v>
      </c>
      <c r="I4144" s="25" t="s">
        <v>26</v>
      </c>
      <c r="J4144" s="38"/>
    </row>
    <row r="4145" s="1" customFormat="1" ht="22.5" spans="1:10">
      <c r="A4145" s="23">
        <v>4145</v>
      </c>
      <c r="B4145" s="24" t="s">
        <v>4581</v>
      </c>
      <c r="C4145" s="25" t="s">
        <v>20</v>
      </c>
      <c r="D4145" s="26" t="s">
        <v>21</v>
      </c>
      <c r="E4145" s="27" t="s">
        <v>22</v>
      </c>
      <c r="F4145" s="26" t="s">
        <v>23</v>
      </c>
      <c r="G4145" s="30">
        <v>400</v>
      </c>
      <c r="H4145" s="27" t="s">
        <v>25</v>
      </c>
      <c r="I4145" s="25" t="s">
        <v>26</v>
      </c>
      <c r="J4145" s="38"/>
    </row>
    <row r="4146" s="1" customFormat="1" spans="1:10">
      <c r="A4146" s="23">
        <v>4146</v>
      </c>
      <c r="B4146" s="24" t="s">
        <v>4582</v>
      </c>
      <c r="C4146" s="25" t="s">
        <v>20</v>
      </c>
      <c r="D4146" s="26" t="s">
        <v>21</v>
      </c>
      <c r="E4146" s="27" t="s">
        <v>22</v>
      </c>
      <c r="F4146" s="26" t="s">
        <v>23</v>
      </c>
      <c r="G4146" s="30">
        <v>800</v>
      </c>
      <c r="H4146" s="27" t="s">
        <v>25</v>
      </c>
      <c r="I4146" s="25" t="s">
        <v>26</v>
      </c>
      <c r="J4146" s="38"/>
    </row>
    <row r="4147" s="1" customFormat="1" ht="22.5" spans="1:10">
      <c r="A4147" s="23">
        <v>4147</v>
      </c>
      <c r="B4147" s="24" t="s">
        <v>4583</v>
      </c>
      <c r="C4147" s="25" t="s">
        <v>20</v>
      </c>
      <c r="D4147" s="26" t="s">
        <v>21</v>
      </c>
      <c r="E4147" s="27" t="s">
        <v>22</v>
      </c>
      <c r="F4147" s="26" t="s">
        <v>23</v>
      </c>
      <c r="G4147" s="30">
        <v>600</v>
      </c>
      <c r="H4147" s="27" t="s">
        <v>25</v>
      </c>
      <c r="I4147" s="25" t="s">
        <v>26</v>
      </c>
      <c r="J4147" s="38"/>
    </row>
    <row r="4148" s="1" customFormat="1" spans="1:10">
      <c r="A4148" s="23">
        <v>4148</v>
      </c>
      <c r="B4148" s="24" t="s">
        <v>4584</v>
      </c>
      <c r="C4148" s="25" t="s">
        <v>20</v>
      </c>
      <c r="D4148" s="26" t="s">
        <v>21</v>
      </c>
      <c r="E4148" s="27" t="s">
        <v>22</v>
      </c>
      <c r="F4148" s="26" t="s">
        <v>23</v>
      </c>
      <c r="G4148" s="30">
        <v>600</v>
      </c>
      <c r="H4148" s="27" t="s">
        <v>25</v>
      </c>
      <c r="I4148" s="25" t="s">
        <v>26</v>
      </c>
      <c r="J4148" s="38"/>
    </row>
    <row r="4149" s="1" customFormat="1" spans="1:10">
      <c r="A4149" s="23">
        <v>4149</v>
      </c>
      <c r="B4149" s="24" t="s">
        <v>4585</v>
      </c>
      <c r="C4149" s="25" t="s">
        <v>20</v>
      </c>
      <c r="D4149" s="26" t="s">
        <v>21</v>
      </c>
      <c r="E4149" s="27" t="s">
        <v>22</v>
      </c>
      <c r="F4149" s="26" t="s">
        <v>23</v>
      </c>
      <c r="G4149" s="30">
        <v>860</v>
      </c>
      <c r="H4149" s="27" t="s">
        <v>25</v>
      </c>
      <c r="I4149" s="25" t="s">
        <v>26</v>
      </c>
      <c r="J4149" s="38"/>
    </row>
    <row r="4150" s="1" customFormat="1" spans="1:10">
      <c r="A4150" s="23">
        <v>4150</v>
      </c>
      <c r="B4150" s="24" t="s">
        <v>4586</v>
      </c>
      <c r="C4150" s="25" t="s">
        <v>20</v>
      </c>
      <c r="D4150" s="26" t="s">
        <v>21</v>
      </c>
      <c r="E4150" s="27" t="s">
        <v>22</v>
      </c>
      <c r="F4150" s="26" t="s">
        <v>23</v>
      </c>
      <c r="G4150" s="30">
        <v>600</v>
      </c>
      <c r="H4150" s="27" t="s">
        <v>25</v>
      </c>
      <c r="I4150" s="25" t="s">
        <v>26</v>
      </c>
      <c r="J4150" s="38"/>
    </row>
    <row r="4151" s="1" customFormat="1" ht="22.5" spans="1:10">
      <c r="A4151" s="23">
        <v>4151</v>
      </c>
      <c r="B4151" s="24" t="s">
        <v>4587</v>
      </c>
      <c r="C4151" s="25" t="s">
        <v>20</v>
      </c>
      <c r="D4151" s="26" t="s">
        <v>21</v>
      </c>
      <c r="E4151" s="27" t="s">
        <v>22</v>
      </c>
      <c r="F4151" s="26" t="s">
        <v>23</v>
      </c>
      <c r="G4151" s="30">
        <v>400</v>
      </c>
      <c r="H4151" s="27" t="s">
        <v>25</v>
      </c>
      <c r="I4151" s="25" t="s">
        <v>26</v>
      </c>
      <c r="J4151" s="38"/>
    </row>
    <row r="4152" s="1" customFormat="1" ht="22.5" spans="1:10">
      <c r="A4152" s="23">
        <v>4152</v>
      </c>
      <c r="B4152" s="24" t="s">
        <v>4588</v>
      </c>
      <c r="C4152" s="25" t="s">
        <v>20</v>
      </c>
      <c r="D4152" s="26" t="s">
        <v>21</v>
      </c>
      <c r="E4152" s="27" t="s">
        <v>22</v>
      </c>
      <c r="F4152" s="26" t="s">
        <v>23</v>
      </c>
      <c r="G4152" s="30">
        <v>800</v>
      </c>
      <c r="H4152" s="27" t="s">
        <v>25</v>
      </c>
      <c r="I4152" s="25" t="s">
        <v>26</v>
      </c>
      <c r="J4152" s="38"/>
    </row>
    <row r="4153" s="1" customFormat="1" ht="22.5" spans="1:10">
      <c r="A4153" s="23">
        <v>4153</v>
      </c>
      <c r="B4153" s="24" t="s">
        <v>4589</v>
      </c>
      <c r="C4153" s="25" t="s">
        <v>20</v>
      </c>
      <c r="D4153" s="26" t="s">
        <v>21</v>
      </c>
      <c r="E4153" s="27" t="s">
        <v>22</v>
      </c>
      <c r="F4153" s="26" t="s">
        <v>23</v>
      </c>
      <c r="G4153" s="30">
        <v>400</v>
      </c>
      <c r="H4153" s="27" t="s">
        <v>25</v>
      </c>
      <c r="I4153" s="25" t="s">
        <v>26</v>
      </c>
      <c r="J4153" s="38"/>
    </row>
    <row r="4154" s="1" customFormat="1" ht="22.5" spans="1:10">
      <c r="A4154" s="23">
        <v>4154</v>
      </c>
      <c r="B4154" s="24" t="s">
        <v>4590</v>
      </c>
      <c r="C4154" s="25" t="s">
        <v>20</v>
      </c>
      <c r="D4154" s="26" t="s">
        <v>21</v>
      </c>
      <c r="E4154" s="27" t="s">
        <v>22</v>
      </c>
      <c r="F4154" s="26" t="s">
        <v>23</v>
      </c>
      <c r="G4154" s="30">
        <v>360</v>
      </c>
      <c r="H4154" s="27" t="s">
        <v>25</v>
      </c>
      <c r="I4154" s="25" t="s">
        <v>26</v>
      </c>
      <c r="J4154" s="38"/>
    </row>
    <row r="4155" s="1" customFormat="1" spans="1:10">
      <c r="A4155" s="23">
        <v>4155</v>
      </c>
      <c r="B4155" s="24" t="s">
        <v>4591</v>
      </c>
      <c r="C4155" s="25" t="s">
        <v>20</v>
      </c>
      <c r="D4155" s="26" t="s">
        <v>21</v>
      </c>
      <c r="E4155" s="27" t="s">
        <v>22</v>
      </c>
      <c r="F4155" s="26" t="s">
        <v>23</v>
      </c>
      <c r="G4155" s="30">
        <v>300</v>
      </c>
      <c r="H4155" s="27" t="s">
        <v>25</v>
      </c>
      <c r="I4155" s="25" t="s">
        <v>26</v>
      </c>
      <c r="J4155" s="38"/>
    </row>
    <row r="4156" s="1" customFormat="1" ht="45" spans="1:10">
      <c r="A4156" s="23">
        <v>4156</v>
      </c>
      <c r="B4156" s="24" t="s">
        <v>4592</v>
      </c>
      <c r="C4156" s="25" t="s">
        <v>20</v>
      </c>
      <c r="D4156" s="26" t="s">
        <v>21</v>
      </c>
      <c r="E4156" s="27" t="s">
        <v>22</v>
      </c>
      <c r="F4156" s="26" t="s">
        <v>23</v>
      </c>
      <c r="G4156" s="31">
        <v>860</v>
      </c>
      <c r="H4156" s="27" t="s">
        <v>25</v>
      </c>
      <c r="I4156" s="25" t="s">
        <v>26</v>
      </c>
      <c r="J4156" s="37" t="s">
        <v>189</v>
      </c>
    </row>
    <row r="4157" s="1" customFormat="1" ht="45" spans="1:10">
      <c r="A4157" s="23">
        <v>4157</v>
      </c>
      <c r="B4157" s="24" t="s">
        <v>4593</v>
      </c>
      <c r="C4157" s="25" t="s">
        <v>20</v>
      </c>
      <c r="D4157" s="26" t="s">
        <v>21</v>
      </c>
      <c r="E4157" s="27" t="s">
        <v>22</v>
      </c>
      <c r="F4157" s="26" t="s">
        <v>23</v>
      </c>
      <c r="G4157" s="31">
        <v>860</v>
      </c>
      <c r="H4157" s="27" t="s">
        <v>25</v>
      </c>
      <c r="I4157" s="25" t="s">
        <v>26</v>
      </c>
      <c r="J4157" s="37" t="s">
        <v>189</v>
      </c>
    </row>
    <row r="4158" s="1" customFormat="1" ht="45" spans="1:10">
      <c r="A4158" s="23">
        <v>4158</v>
      </c>
      <c r="B4158" s="24" t="s">
        <v>4594</v>
      </c>
      <c r="C4158" s="25" t="s">
        <v>20</v>
      </c>
      <c r="D4158" s="26" t="s">
        <v>21</v>
      </c>
      <c r="E4158" s="27" t="s">
        <v>22</v>
      </c>
      <c r="F4158" s="26" t="s">
        <v>23</v>
      </c>
      <c r="G4158" s="31">
        <v>860</v>
      </c>
      <c r="H4158" s="27" t="s">
        <v>25</v>
      </c>
      <c r="I4158" s="25" t="s">
        <v>26</v>
      </c>
      <c r="J4158" s="37" t="s">
        <v>189</v>
      </c>
    </row>
    <row r="4159" s="1" customFormat="1" ht="22.5" spans="1:10">
      <c r="A4159" s="23">
        <v>4159</v>
      </c>
      <c r="B4159" s="24" t="s">
        <v>4595</v>
      </c>
      <c r="C4159" s="25" t="s">
        <v>20</v>
      </c>
      <c r="D4159" s="26" t="s">
        <v>21</v>
      </c>
      <c r="E4159" s="27" t="s">
        <v>22</v>
      </c>
      <c r="F4159" s="26" t="s">
        <v>23</v>
      </c>
      <c r="G4159" s="30">
        <v>400</v>
      </c>
      <c r="H4159" s="27" t="s">
        <v>25</v>
      </c>
      <c r="I4159" s="25" t="s">
        <v>26</v>
      </c>
      <c r="J4159" s="38"/>
    </row>
    <row r="4160" s="1" customFormat="1" ht="45" spans="1:10">
      <c r="A4160" s="23">
        <v>4160</v>
      </c>
      <c r="B4160" s="24" t="s">
        <v>4596</v>
      </c>
      <c r="C4160" s="25" t="s">
        <v>20</v>
      </c>
      <c r="D4160" s="26" t="s">
        <v>21</v>
      </c>
      <c r="E4160" s="27" t="s">
        <v>22</v>
      </c>
      <c r="F4160" s="26" t="s">
        <v>23</v>
      </c>
      <c r="G4160" s="31">
        <v>860</v>
      </c>
      <c r="H4160" s="27" t="s">
        <v>25</v>
      </c>
      <c r="I4160" s="25" t="s">
        <v>26</v>
      </c>
      <c r="J4160" s="37" t="s">
        <v>189</v>
      </c>
    </row>
    <row r="4161" s="1" customFormat="1" ht="22.5" spans="1:10">
      <c r="A4161" s="23">
        <v>4161</v>
      </c>
      <c r="B4161" s="24" t="s">
        <v>4597</v>
      </c>
      <c r="C4161" s="25" t="s">
        <v>20</v>
      </c>
      <c r="D4161" s="26" t="s">
        <v>21</v>
      </c>
      <c r="E4161" s="27" t="s">
        <v>22</v>
      </c>
      <c r="F4161" s="26" t="s">
        <v>23</v>
      </c>
      <c r="G4161" s="30">
        <v>2000</v>
      </c>
      <c r="H4161" s="27" t="s">
        <v>25</v>
      </c>
      <c r="I4161" s="25" t="s">
        <v>26</v>
      </c>
      <c r="J4161" s="29"/>
    </row>
    <row r="4162" s="1" customFormat="1" spans="1:10">
      <c r="A4162" s="23">
        <v>4162</v>
      </c>
      <c r="B4162" s="24" t="s">
        <v>4598</v>
      </c>
      <c r="C4162" s="25" t="s">
        <v>20</v>
      </c>
      <c r="D4162" s="26" t="s">
        <v>21</v>
      </c>
      <c r="E4162" s="27" t="s">
        <v>22</v>
      </c>
      <c r="F4162" s="26" t="s">
        <v>23</v>
      </c>
      <c r="G4162" s="30">
        <v>600</v>
      </c>
      <c r="H4162" s="27" t="s">
        <v>25</v>
      </c>
      <c r="I4162" s="25" t="s">
        <v>26</v>
      </c>
      <c r="J4162" s="29"/>
    </row>
    <row r="4163" s="1" customFormat="1" ht="22.5" spans="1:10">
      <c r="A4163" s="23">
        <v>4163</v>
      </c>
      <c r="B4163" s="24" t="s">
        <v>4599</v>
      </c>
      <c r="C4163" s="25" t="s">
        <v>20</v>
      </c>
      <c r="D4163" s="26" t="s">
        <v>21</v>
      </c>
      <c r="E4163" s="27" t="s">
        <v>22</v>
      </c>
      <c r="F4163" s="26" t="s">
        <v>23</v>
      </c>
      <c r="G4163" s="30">
        <v>400</v>
      </c>
      <c r="H4163" s="27" t="s">
        <v>25</v>
      </c>
      <c r="I4163" s="25" t="s">
        <v>26</v>
      </c>
      <c r="J4163" s="29" t="s">
        <v>115</v>
      </c>
    </row>
    <row r="4164" s="1" customFormat="1" ht="22.5" spans="1:10">
      <c r="A4164" s="23">
        <v>4164</v>
      </c>
      <c r="B4164" s="24" t="s">
        <v>4600</v>
      </c>
      <c r="C4164" s="25" t="s">
        <v>20</v>
      </c>
      <c r="D4164" s="26" t="s">
        <v>21</v>
      </c>
      <c r="E4164" s="27" t="s">
        <v>22</v>
      </c>
      <c r="F4164" s="26" t="s">
        <v>23</v>
      </c>
      <c r="G4164" s="30">
        <v>1400</v>
      </c>
      <c r="H4164" s="27" t="s">
        <v>25</v>
      </c>
      <c r="I4164" s="25" t="s">
        <v>26</v>
      </c>
      <c r="J4164" s="29"/>
    </row>
    <row r="4165" s="1" customFormat="1" spans="1:10">
      <c r="A4165" s="23">
        <v>4165</v>
      </c>
      <c r="B4165" s="24" t="s">
        <v>4601</v>
      </c>
      <c r="C4165" s="25" t="s">
        <v>20</v>
      </c>
      <c r="D4165" s="26" t="s">
        <v>21</v>
      </c>
      <c r="E4165" s="27" t="s">
        <v>22</v>
      </c>
      <c r="F4165" s="26" t="s">
        <v>23</v>
      </c>
      <c r="G4165" s="30">
        <v>380</v>
      </c>
      <c r="H4165" s="27" t="s">
        <v>25</v>
      </c>
      <c r="I4165" s="25" t="s">
        <v>26</v>
      </c>
      <c r="J4165" s="29"/>
    </row>
    <row r="4166" s="1" customFormat="1" ht="22.5" spans="1:10">
      <c r="A4166" s="23">
        <v>4166</v>
      </c>
      <c r="B4166" s="24" t="s">
        <v>4602</v>
      </c>
      <c r="C4166" s="25" t="s">
        <v>20</v>
      </c>
      <c r="D4166" s="26" t="s">
        <v>21</v>
      </c>
      <c r="E4166" s="27" t="s">
        <v>22</v>
      </c>
      <c r="F4166" s="26" t="s">
        <v>23</v>
      </c>
      <c r="G4166" s="30">
        <v>400</v>
      </c>
      <c r="H4166" s="27" t="s">
        <v>25</v>
      </c>
      <c r="I4166" s="25" t="s">
        <v>26</v>
      </c>
      <c r="J4166" s="29" t="s">
        <v>115</v>
      </c>
    </row>
    <row r="4167" s="1" customFormat="1" ht="22.5" spans="1:10">
      <c r="A4167" s="23">
        <v>4167</v>
      </c>
      <c r="B4167" s="24" t="s">
        <v>4603</v>
      </c>
      <c r="C4167" s="25" t="s">
        <v>20</v>
      </c>
      <c r="D4167" s="26" t="s">
        <v>21</v>
      </c>
      <c r="E4167" s="27" t="s">
        <v>22</v>
      </c>
      <c r="F4167" s="26" t="s">
        <v>23</v>
      </c>
      <c r="G4167" s="30">
        <v>600</v>
      </c>
      <c r="H4167" s="27" t="s">
        <v>25</v>
      </c>
      <c r="I4167" s="25" t="s">
        <v>26</v>
      </c>
      <c r="J4167" s="29" t="s">
        <v>1256</v>
      </c>
    </row>
    <row r="4168" s="1" customFormat="1" spans="1:10">
      <c r="A4168" s="23">
        <v>4168</v>
      </c>
      <c r="B4168" s="24" t="s">
        <v>4604</v>
      </c>
      <c r="C4168" s="25" t="s">
        <v>20</v>
      </c>
      <c r="D4168" s="26" t="s">
        <v>21</v>
      </c>
      <c r="E4168" s="27" t="s">
        <v>22</v>
      </c>
      <c r="F4168" s="26" t="s">
        <v>23</v>
      </c>
      <c r="G4168" s="30">
        <v>400</v>
      </c>
      <c r="H4168" s="27" t="s">
        <v>25</v>
      </c>
      <c r="I4168" s="25" t="s">
        <v>26</v>
      </c>
      <c r="J4168" s="29"/>
    </row>
    <row r="4169" s="1" customFormat="1" ht="22.5" spans="1:10">
      <c r="A4169" s="23">
        <v>4169</v>
      </c>
      <c r="B4169" s="24" t="s">
        <v>4605</v>
      </c>
      <c r="C4169" s="25" t="s">
        <v>20</v>
      </c>
      <c r="D4169" s="26" t="s">
        <v>21</v>
      </c>
      <c r="E4169" s="27" t="s">
        <v>22</v>
      </c>
      <c r="F4169" s="26" t="s">
        <v>23</v>
      </c>
      <c r="G4169" s="30">
        <v>800</v>
      </c>
      <c r="H4169" s="27" t="s">
        <v>25</v>
      </c>
      <c r="I4169" s="25" t="s">
        <v>26</v>
      </c>
      <c r="J4169" s="29"/>
    </row>
    <row r="4170" s="1" customFormat="1" spans="1:10">
      <c r="A4170" s="23">
        <v>4170</v>
      </c>
      <c r="B4170" s="24" t="s">
        <v>4606</v>
      </c>
      <c r="C4170" s="25" t="s">
        <v>20</v>
      </c>
      <c r="D4170" s="26" t="s">
        <v>21</v>
      </c>
      <c r="E4170" s="27" t="s">
        <v>22</v>
      </c>
      <c r="F4170" s="26" t="s">
        <v>23</v>
      </c>
      <c r="G4170" s="30">
        <v>190</v>
      </c>
      <c r="H4170" s="27" t="s">
        <v>25</v>
      </c>
      <c r="I4170" s="25" t="s">
        <v>26</v>
      </c>
      <c r="J4170" s="29" t="s">
        <v>4607</v>
      </c>
    </row>
    <row r="4171" s="1" customFormat="1" spans="1:10">
      <c r="A4171" s="23">
        <v>4171</v>
      </c>
      <c r="B4171" s="24" t="s">
        <v>4608</v>
      </c>
      <c r="C4171" s="25" t="s">
        <v>20</v>
      </c>
      <c r="D4171" s="26" t="s">
        <v>21</v>
      </c>
      <c r="E4171" s="27" t="s">
        <v>22</v>
      </c>
      <c r="F4171" s="26" t="s">
        <v>23</v>
      </c>
      <c r="G4171" s="30">
        <v>420</v>
      </c>
      <c r="H4171" s="27" t="s">
        <v>25</v>
      </c>
      <c r="I4171" s="25" t="s">
        <v>26</v>
      </c>
      <c r="J4171" s="29"/>
    </row>
    <row r="4172" s="1" customFormat="1" ht="22.5" spans="1:10">
      <c r="A4172" s="23">
        <v>4172</v>
      </c>
      <c r="B4172" s="24" t="s">
        <v>4609</v>
      </c>
      <c r="C4172" s="25" t="s">
        <v>20</v>
      </c>
      <c r="D4172" s="26" t="s">
        <v>21</v>
      </c>
      <c r="E4172" s="27" t="s">
        <v>22</v>
      </c>
      <c r="F4172" s="26" t="s">
        <v>23</v>
      </c>
      <c r="G4172" s="30">
        <v>120</v>
      </c>
      <c r="H4172" s="27" t="s">
        <v>25</v>
      </c>
      <c r="I4172" s="25" t="s">
        <v>26</v>
      </c>
      <c r="J4172" s="29"/>
    </row>
    <row r="4173" s="1" customFormat="1" spans="1:10">
      <c r="A4173" s="23">
        <v>4173</v>
      </c>
      <c r="B4173" s="48" t="s">
        <v>4610</v>
      </c>
      <c r="C4173" s="25" t="s">
        <v>20</v>
      </c>
      <c r="D4173" s="26" t="s">
        <v>21</v>
      </c>
      <c r="E4173" s="27" t="s">
        <v>22</v>
      </c>
      <c r="F4173" s="26" t="s">
        <v>23</v>
      </c>
      <c r="G4173" s="30">
        <v>480</v>
      </c>
      <c r="H4173" s="27" t="s">
        <v>25</v>
      </c>
      <c r="I4173" s="25" t="s">
        <v>26</v>
      </c>
      <c r="J4173" s="29"/>
    </row>
    <row r="4174" s="1" customFormat="1" ht="22.5" spans="1:10">
      <c r="A4174" s="23">
        <v>4174</v>
      </c>
      <c r="B4174" s="24" t="s">
        <v>4611</v>
      </c>
      <c r="C4174" s="25" t="s">
        <v>20</v>
      </c>
      <c r="D4174" s="26" t="s">
        <v>21</v>
      </c>
      <c r="E4174" s="27" t="s">
        <v>22</v>
      </c>
      <c r="F4174" s="26" t="s">
        <v>23</v>
      </c>
      <c r="G4174" s="30" t="s">
        <v>160</v>
      </c>
      <c r="H4174" s="27" t="s">
        <v>25</v>
      </c>
      <c r="I4174" s="25" t="s">
        <v>26</v>
      </c>
      <c r="J4174" s="29" t="s">
        <v>1065</v>
      </c>
    </row>
    <row r="4175" s="1" customFormat="1" spans="1:10">
      <c r="A4175" s="23">
        <v>4175</v>
      </c>
      <c r="B4175" s="24" t="s">
        <v>4612</v>
      </c>
      <c r="C4175" s="25" t="s">
        <v>20</v>
      </c>
      <c r="D4175" s="26" t="s">
        <v>21</v>
      </c>
      <c r="E4175" s="27" t="s">
        <v>22</v>
      </c>
      <c r="F4175" s="26" t="s">
        <v>23</v>
      </c>
      <c r="G4175" s="30">
        <v>680</v>
      </c>
      <c r="H4175" s="27" t="s">
        <v>25</v>
      </c>
      <c r="I4175" s="25" t="s">
        <v>26</v>
      </c>
      <c r="J4175" s="29"/>
    </row>
    <row r="4176" s="1" customFormat="1" ht="22.5" spans="1:10">
      <c r="A4176" s="23">
        <v>4176</v>
      </c>
      <c r="B4176" s="24" t="s">
        <v>4613</v>
      </c>
      <c r="C4176" s="25" t="s">
        <v>20</v>
      </c>
      <c r="D4176" s="26" t="s">
        <v>21</v>
      </c>
      <c r="E4176" s="27" t="s">
        <v>22</v>
      </c>
      <c r="F4176" s="26" t="s">
        <v>23</v>
      </c>
      <c r="G4176" s="30">
        <v>480</v>
      </c>
      <c r="H4176" s="27" t="s">
        <v>25</v>
      </c>
      <c r="I4176" s="25" t="s">
        <v>26</v>
      </c>
      <c r="J4176" s="29"/>
    </row>
    <row r="4177" s="1" customFormat="1" ht="33.75" spans="1:10">
      <c r="A4177" s="23">
        <v>4177</v>
      </c>
      <c r="B4177" s="24" t="s">
        <v>4614</v>
      </c>
      <c r="C4177" s="25" t="s">
        <v>20</v>
      </c>
      <c r="D4177" s="26" t="s">
        <v>21</v>
      </c>
      <c r="E4177" s="27" t="s">
        <v>22</v>
      </c>
      <c r="F4177" s="26" t="s">
        <v>23</v>
      </c>
      <c r="G4177" s="30">
        <v>800</v>
      </c>
      <c r="H4177" s="27" t="s">
        <v>25</v>
      </c>
      <c r="I4177" s="25" t="s">
        <v>26</v>
      </c>
      <c r="J4177" s="29" t="s">
        <v>115</v>
      </c>
    </row>
    <row r="4178" s="1" customFormat="1" ht="22.5" spans="1:10">
      <c r="A4178" s="23">
        <v>4178</v>
      </c>
      <c r="B4178" s="24" t="s">
        <v>4615</v>
      </c>
      <c r="C4178" s="25" t="s">
        <v>20</v>
      </c>
      <c r="D4178" s="26" t="s">
        <v>21</v>
      </c>
      <c r="E4178" s="27" t="s">
        <v>22</v>
      </c>
      <c r="F4178" s="26" t="s">
        <v>23</v>
      </c>
      <c r="G4178" s="30">
        <v>480</v>
      </c>
      <c r="H4178" s="27" t="s">
        <v>25</v>
      </c>
      <c r="I4178" s="25" t="s">
        <v>26</v>
      </c>
      <c r="J4178" s="29"/>
    </row>
    <row r="4179" s="1" customFormat="1" ht="22.5" spans="1:10">
      <c r="A4179" s="23">
        <v>4179</v>
      </c>
      <c r="B4179" s="24" t="s">
        <v>4616</v>
      </c>
      <c r="C4179" s="25" t="s">
        <v>20</v>
      </c>
      <c r="D4179" s="26" t="s">
        <v>21</v>
      </c>
      <c r="E4179" s="27" t="s">
        <v>22</v>
      </c>
      <c r="F4179" s="26" t="s">
        <v>23</v>
      </c>
      <c r="G4179" s="30">
        <v>180</v>
      </c>
      <c r="H4179" s="27" t="s">
        <v>25</v>
      </c>
      <c r="I4179" s="25" t="s">
        <v>26</v>
      </c>
      <c r="J4179" s="29"/>
    </row>
    <row r="4180" s="1" customFormat="1" ht="22.5" spans="1:10">
      <c r="A4180" s="23">
        <v>4180</v>
      </c>
      <c r="B4180" s="24" t="s">
        <v>4617</v>
      </c>
      <c r="C4180" s="25" t="s">
        <v>20</v>
      </c>
      <c r="D4180" s="26" t="s">
        <v>21</v>
      </c>
      <c r="E4180" s="27" t="s">
        <v>22</v>
      </c>
      <c r="F4180" s="26" t="s">
        <v>23</v>
      </c>
      <c r="G4180" s="30">
        <v>400</v>
      </c>
      <c r="H4180" s="27" t="s">
        <v>25</v>
      </c>
      <c r="I4180" s="25" t="s">
        <v>26</v>
      </c>
      <c r="J4180" s="29" t="s">
        <v>115</v>
      </c>
    </row>
    <row r="4181" s="1" customFormat="1" ht="22.5" spans="1:10">
      <c r="A4181" s="23">
        <v>4181</v>
      </c>
      <c r="B4181" s="24" t="s">
        <v>4618</v>
      </c>
      <c r="C4181" s="25" t="s">
        <v>20</v>
      </c>
      <c r="D4181" s="26" t="s">
        <v>21</v>
      </c>
      <c r="E4181" s="27" t="s">
        <v>22</v>
      </c>
      <c r="F4181" s="26" t="s">
        <v>23</v>
      </c>
      <c r="G4181" s="30">
        <v>480</v>
      </c>
      <c r="H4181" s="27" t="s">
        <v>25</v>
      </c>
      <c r="I4181" s="25" t="s">
        <v>26</v>
      </c>
      <c r="J4181" s="29"/>
    </row>
    <row r="4182" s="1" customFormat="1" ht="33.75" spans="1:10">
      <c r="A4182" s="23">
        <v>4182</v>
      </c>
      <c r="B4182" s="24" t="s">
        <v>4619</v>
      </c>
      <c r="C4182" s="25" t="s">
        <v>20</v>
      </c>
      <c r="D4182" s="26" t="s">
        <v>21</v>
      </c>
      <c r="E4182" s="27" t="s">
        <v>22</v>
      </c>
      <c r="F4182" s="26" t="s">
        <v>23</v>
      </c>
      <c r="G4182" s="30">
        <v>400</v>
      </c>
      <c r="H4182" s="27" t="s">
        <v>25</v>
      </c>
      <c r="I4182" s="25" t="s">
        <v>26</v>
      </c>
      <c r="J4182" s="29" t="s">
        <v>115</v>
      </c>
    </row>
    <row r="4183" s="1" customFormat="1" ht="22.5" spans="1:10">
      <c r="A4183" s="23">
        <v>4183</v>
      </c>
      <c r="B4183" s="24" t="s">
        <v>4620</v>
      </c>
      <c r="C4183" s="25" t="s">
        <v>20</v>
      </c>
      <c r="D4183" s="26" t="s">
        <v>21</v>
      </c>
      <c r="E4183" s="27" t="s">
        <v>22</v>
      </c>
      <c r="F4183" s="26" t="s">
        <v>23</v>
      </c>
      <c r="G4183" s="30">
        <v>400</v>
      </c>
      <c r="H4183" s="27" t="s">
        <v>25</v>
      </c>
      <c r="I4183" s="25" t="s">
        <v>26</v>
      </c>
      <c r="J4183" s="29" t="s">
        <v>115</v>
      </c>
    </row>
    <row r="4184" s="1" customFormat="1" spans="1:10">
      <c r="A4184" s="23">
        <v>4184</v>
      </c>
      <c r="B4184" s="24" t="s">
        <v>4621</v>
      </c>
      <c r="C4184" s="25" t="s">
        <v>20</v>
      </c>
      <c r="D4184" s="26" t="s">
        <v>21</v>
      </c>
      <c r="E4184" s="27" t="s">
        <v>22</v>
      </c>
      <c r="F4184" s="26" t="s">
        <v>23</v>
      </c>
      <c r="G4184" s="30">
        <v>800</v>
      </c>
      <c r="H4184" s="27" t="s">
        <v>25</v>
      </c>
      <c r="I4184" s="25" t="s">
        <v>26</v>
      </c>
      <c r="J4184" s="29"/>
    </row>
    <row r="4185" s="1" customFormat="1" ht="22.5" spans="1:10">
      <c r="A4185" s="23">
        <v>4185</v>
      </c>
      <c r="B4185" s="24" t="s">
        <v>4622</v>
      </c>
      <c r="C4185" s="25" t="s">
        <v>20</v>
      </c>
      <c r="D4185" s="26" t="s">
        <v>21</v>
      </c>
      <c r="E4185" s="27" t="s">
        <v>22</v>
      </c>
      <c r="F4185" s="26" t="s">
        <v>23</v>
      </c>
      <c r="G4185" s="30">
        <v>100</v>
      </c>
      <c r="H4185" s="27" t="s">
        <v>25</v>
      </c>
      <c r="I4185" s="25" t="s">
        <v>26</v>
      </c>
      <c r="J4185" s="34" t="s">
        <v>168</v>
      </c>
    </row>
    <row r="4186" s="1" customFormat="1" ht="22.5" spans="1:10">
      <c r="A4186" s="23">
        <v>4186</v>
      </c>
      <c r="B4186" s="24" t="s">
        <v>4623</v>
      </c>
      <c r="C4186" s="25" t="s">
        <v>20</v>
      </c>
      <c r="D4186" s="26" t="s">
        <v>21</v>
      </c>
      <c r="E4186" s="27" t="s">
        <v>22</v>
      </c>
      <c r="F4186" s="26" t="s">
        <v>23</v>
      </c>
      <c r="G4186" s="30">
        <v>100</v>
      </c>
      <c r="H4186" s="27" t="s">
        <v>25</v>
      </c>
      <c r="I4186" s="25" t="s">
        <v>26</v>
      </c>
      <c r="J4186" s="47" t="s">
        <v>168</v>
      </c>
    </row>
    <row r="4187" s="1" customFormat="1" spans="1:10">
      <c r="A4187" s="23">
        <v>4187</v>
      </c>
      <c r="B4187" s="24" t="s">
        <v>4624</v>
      </c>
      <c r="C4187" s="25" t="s">
        <v>20</v>
      </c>
      <c r="D4187" s="26" t="s">
        <v>21</v>
      </c>
      <c r="E4187" s="27" t="s">
        <v>22</v>
      </c>
      <c r="F4187" s="26" t="s">
        <v>23</v>
      </c>
      <c r="G4187" s="30">
        <v>100</v>
      </c>
      <c r="H4187" s="27" t="s">
        <v>25</v>
      </c>
      <c r="I4187" s="25" t="s">
        <v>26</v>
      </c>
      <c r="J4187" s="29"/>
    </row>
    <row r="4188" s="1" customFormat="1" ht="22.5" spans="1:10">
      <c r="A4188" s="23">
        <v>4188</v>
      </c>
      <c r="B4188" s="24" t="s">
        <v>4625</v>
      </c>
      <c r="C4188" s="25" t="s">
        <v>20</v>
      </c>
      <c r="D4188" s="26" t="s">
        <v>21</v>
      </c>
      <c r="E4188" s="27" t="s">
        <v>22</v>
      </c>
      <c r="F4188" s="26" t="s">
        <v>23</v>
      </c>
      <c r="G4188" s="30">
        <v>400</v>
      </c>
      <c r="H4188" s="27" t="s">
        <v>25</v>
      </c>
      <c r="I4188" s="25" t="s">
        <v>26</v>
      </c>
      <c r="J4188" s="29" t="s">
        <v>115</v>
      </c>
    </row>
    <row r="4189" s="1" customFormat="1" ht="22.5" spans="1:10">
      <c r="A4189" s="23">
        <v>4189</v>
      </c>
      <c r="B4189" s="24" t="s">
        <v>4626</v>
      </c>
      <c r="C4189" s="25" t="s">
        <v>20</v>
      </c>
      <c r="D4189" s="26" t="s">
        <v>21</v>
      </c>
      <c r="E4189" s="27" t="s">
        <v>22</v>
      </c>
      <c r="F4189" s="26" t="s">
        <v>23</v>
      </c>
      <c r="G4189" s="30">
        <v>240</v>
      </c>
      <c r="H4189" s="27" t="s">
        <v>25</v>
      </c>
      <c r="I4189" s="25" t="s">
        <v>26</v>
      </c>
      <c r="J4189" s="29"/>
    </row>
    <row r="4190" s="1" customFormat="1" ht="22.5" spans="1:10">
      <c r="A4190" s="23">
        <v>4190</v>
      </c>
      <c r="B4190" s="24" t="s">
        <v>4627</v>
      </c>
      <c r="C4190" s="25" t="s">
        <v>20</v>
      </c>
      <c r="D4190" s="26" t="s">
        <v>21</v>
      </c>
      <c r="E4190" s="27" t="s">
        <v>22</v>
      </c>
      <c r="F4190" s="26" t="s">
        <v>23</v>
      </c>
      <c r="G4190" s="30">
        <v>600</v>
      </c>
      <c r="H4190" s="27" t="s">
        <v>25</v>
      </c>
      <c r="I4190" s="25" t="s">
        <v>26</v>
      </c>
      <c r="J4190" s="29" t="s">
        <v>115</v>
      </c>
    </row>
    <row r="4191" s="1" customFormat="1" ht="22.5" spans="1:10">
      <c r="A4191" s="23">
        <v>4191</v>
      </c>
      <c r="B4191" s="24" t="s">
        <v>4628</v>
      </c>
      <c r="C4191" s="25" t="s">
        <v>20</v>
      </c>
      <c r="D4191" s="26" t="s">
        <v>21</v>
      </c>
      <c r="E4191" s="27" t="s">
        <v>22</v>
      </c>
      <c r="F4191" s="26" t="s">
        <v>23</v>
      </c>
      <c r="G4191" s="30">
        <v>400</v>
      </c>
      <c r="H4191" s="27" t="s">
        <v>25</v>
      </c>
      <c r="I4191" s="25" t="s">
        <v>26</v>
      </c>
      <c r="J4191" s="29" t="s">
        <v>115</v>
      </c>
    </row>
    <row r="4192" s="1" customFormat="1" ht="22.5" spans="1:10">
      <c r="A4192" s="23">
        <v>4192</v>
      </c>
      <c r="B4192" s="24" t="s">
        <v>4629</v>
      </c>
      <c r="C4192" s="25" t="s">
        <v>20</v>
      </c>
      <c r="D4192" s="26" t="s">
        <v>21</v>
      </c>
      <c r="E4192" s="27" t="s">
        <v>22</v>
      </c>
      <c r="F4192" s="26" t="s">
        <v>23</v>
      </c>
      <c r="G4192" s="30">
        <v>450</v>
      </c>
      <c r="H4192" s="27" t="s">
        <v>25</v>
      </c>
      <c r="I4192" s="25" t="s">
        <v>26</v>
      </c>
      <c r="J4192" s="29" t="s">
        <v>115</v>
      </c>
    </row>
    <row r="4193" s="1" customFormat="1" spans="1:10">
      <c r="A4193" s="23">
        <v>4193</v>
      </c>
      <c r="B4193" s="24" t="s">
        <v>4630</v>
      </c>
      <c r="C4193" s="25" t="s">
        <v>20</v>
      </c>
      <c r="D4193" s="26" t="s">
        <v>21</v>
      </c>
      <c r="E4193" s="27" t="s">
        <v>22</v>
      </c>
      <c r="F4193" s="26" t="s">
        <v>23</v>
      </c>
      <c r="G4193" s="30">
        <v>400</v>
      </c>
      <c r="H4193" s="27" t="s">
        <v>25</v>
      </c>
      <c r="I4193" s="25" t="s">
        <v>26</v>
      </c>
      <c r="J4193" s="29"/>
    </row>
    <row r="4194" s="1" customFormat="1" ht="22.5" spans="1:10">
      <c r="A4194" s="23">
        <v>4194</v>
      </c>
      <c r="B4194" s="24" t="s">
        <v>4631</v>
      </c>
      <c r="C4194" s="25" t="s">
        <v>20</v>
      </c>
      <c r="D4194" s="26" t="s">
        <v>21</v>
      </c>
      <c r="E4194" s="27" t="s">
        <v>22</v>
      </c>
      <c r="F4194" s="26" t="s">
        <v>23</v>
      </c>
      <c r="G4194" s="30" t="s">
        <v>660</v>
      </c>
      <c r="H4194" s="27" t="s">
        <v>25</v>
      </c>
      <c r="I4194" s="25" t="s">
        <v>26</v>
      </c>
      <c r="J4194" s="29"/>
    </row>
    <row r="4195" s="1" customFormat="1" spans="1:10">
      <c r="A4195" s="23">
        <v>4195</v>
      </c>
      <c r="B4195" s="24" t="s">
        <v>4632</v>
      </c>
      <c r="C4195" s="25" t="s">
        <v>20</v>
      </c>
      <c r="D4195" s="26" t="s">
        <v>21</v>
      </c>
      <c r="E4195" s="27" t="s">
        <v>22</v>
      </c>
      <c r="F4195" s="26" t="s">
        <v>23</v>
      </c>
      <c r="G4195" s="30">
        <v>180</v>
      </c>
      <c r="H4195" s="27" t="s">
        <v>25</v>
      </c>
      <c r="I4195" s="25" t="s">
        <v>26</v>
      </c>
      <c r="J4195" s="29"/>
    </row>
    <row r="4196" s="1" customFormat="1" ht="22.5" spans="1:10">
      <c r="A4196" s="23">
        <v>4196</v>
      </c>
      <c r="B4196" s="24" t="s">
        <v>4633</v>
      </c>
      <c r="C4196" s="25" t="s">
        <v>20</v>
      </c>
      <c r="D4196" s="26" t="s">
        <v>21</v>
      </c>
      <c r="E4196" s="27" t="s">
        <v>22</v>
      </c>
      <c r="F4196" s="26" t="s">
        <v>23</v>
      </c>
      <c r="G4196" s="30">
        <v>3720</v>
      </c>
      <c r="H4196" s="27" t="s">
        <v>25</v>
      </c>
      <c r="I4196" s="25" t="s">
        <v>26</v>
      </c>
      <c r="J4196" s="29"/>
    </row>
    <row r="4197" s="1" customFormat="1" ht="22.5" spans="1:10">
      <c r="A4197" s="23">
        <v>4197</v>
      </c>
      <c r="B4197" s="24" t="s">
        <v>4634</v>
      </c>
      <c r="C4197" s="25" t="s">
        <v>20</v>
      </c>
      <c r="D4197" s="26" t="s">
        <v>21</v>
      </c>
      <c r="E4197" s="27" t="s">
        <v>22</v>
      </c>
      <c r="F4197" s="26" t="s">
        <v>23</v>
      </c>
      <c r="G4197" s="30">
        <v>1260</v>
      </c>
      <c r="H4197" s="27" t="s">
        <v>25</v>
      </c>
      <c r="I4197" s="25" t="s">
        <v>26</v>
      </c>
      <c r="J4197" s="29"/>
    </row>
    <row r="4198" s="1" customFormat="1" ht="22.5" spans="1:10">
      <c r="A4198" s="23">
        <v>4198</v>
      </c>
      <c r="B4198" s="24" t="s">
        <v>4635</v>
      </c>
      <c r="C4198" s="25" t="s">
        <v>20</v>
      </c>
      <c r="D4198" s="26" t="s">
        <v>21</v>
      </c>
      <c r="E4198" s="27" t="s">
        <v>22</v>
      </c>
      <c r="F4198" s="26" t="s">
        <v>23</v>
      </c>
      <c r="G4198" s="30" t="s">
        <v>4636</v>
      </c>
      <c r="H4198" s="27" t="s">
        <v>25</v>
      </c>
      <c r="I4198" s="25" t="s">
        <v>26</v>
      </c>
      <c r="J4198" s="29"/>
    </row>
    <row r="4199" s="1" customFormat="1" ht="22.5" spans="1:10">
      <c r="A4199" s="23">
        <v>4199</v>
      </c>
      <c r="B4199" s="24" t="s">
        <v>4637</v>
      </c>
      <c r="C4199" s="25" t="s">
        <v>20</v>
      </c>
      <c r="D4199" s="26" t="s">
        <v>21</v>
      </c>
      <c r="E4199" s="27" t="s">
        <v>22</v>
      </c>
      <c r="F4199" s="26" t="s">
        <v>23</v>
      </c>
      <c r="G4199" s="30">
        <v>3720</v>
      </c>
      <c r="H4199" s="27" t="s">
        <v>25</v>
      </c>
      <c r="I4199" s="25" t="s">
        <v>26</v>
      </c>
      <c r="J4199" s="29"/>
    </row>
    <row r="4200" s="1" customFormat="1" ht="33.75" spans="1:10">
      <c r="A4200" s="23">
        <v>4200</v>
      </c>
      <c r="B4200" s="24" t="s">
        <v>4638</v>
      </c>
      <c r="C4200" s="25" t="s">
        <v>20</v>
      </c>
      <c r="D4200" s="26" t="s">
        <v>21</v>
      </c>
      <c r="E4200" s="27" t="s">
        <v>22</v>
      </c>
      <c r="F4200" s="26" t="s">
        <v>23</v>
      </c>
      <c r="G4200" s="30">
        <v>3660</v>
      </c>
      <c r="H4200" s="27" t="s">
        <v>25</v>
      </c>
      <c r="I4200" s="25" t="s">
        <v>26</v>
      </c>
      <c r="J4200" s="29"/>
    </row>
    <row r="4201" s="1" customFormat="1" spans="1:10">
      <c r="A4201" s="23">
        <v>4201</v>
      </c>
      <c r="B4201" s="24" t="s">
        <v>4639</v>
      </c>
      <c r="C4201" s="25" t="s">
        <v>20</v>
      </c>
      <c r="D4201" s="26" t="s">
        <v>21</v>
      </c>
      <c r="E4201" s="27" t="s">
        <v>22</v>
      </c>
      <c r="F4201" s="26" t="s">
        <v>23</v>
      </c>
      <c r="G4201" s="30">
        <v>800</v>
      </c>
      <c r="H4201" s="27" t="s">
        <v>25</v>
      </c>
      <c r="I4201" s="25" t="s">
        <v>26</v>
      </c>
      <c r="J4201" s="29"/>
    </row>
    <row r="4202" s="1" customFormat="1" ht="22.5" spans="1:10">
      <c r="A4202" s="23">
        <v>4202</v>
      </c>
      <c r="B4202" s="24" t="s">
        <v>4640</v>
      </c>
      <c r="C4202" s="25" t="s">
        <v>20</v>
      </c>
      <c r="D4202" s="26" t="s">
        <v>21</v>
      </c>
      <c r="E4202" s="27" t="s">
        <v>22</v>
      </c>
      <c r="F4202" s="26" t="s">
        <v>23</v>
      </c>
      <c r="G4202" s="30">
        <v>400</v>
      </c>
      <c r="H4202" s="27" t="s">
        <v>25</v>
      </c>
      <c r="I4202" s="25" t="s">
        <v>26</v>
      </c>
      <c r="J4202" s="29"/>
    </row>
    <row r="4203" s="1" customFormat="1" ht="22.5" spans="1:10">
      <c r="A4203" s="23">
        <v>4203</v>
      </c>
      <c r="B4203" s="24" t="s">
        <v>4641</v>
      </c>
      <c r="C4203" s="25" t="s">
        <v>20</v>
      </c>
      <c r="D4203" s="26" t="s">
        <v>21</v>
      </c>
      <c r="E4203" s="27" t="s">
        <v>22</v>
      </c>
      <c r="F4203" s="26" t="s">
        <v>23</v>
      </c>
      <c r="G4203" s="30">
        <v>400</v>
      </c>
      <c r="H4203" s="27" t="s">
        <v>25</v>
      </c>
      <c r="I4203" s="25" t="s">
        <v>26</v>
      </c>
      <c r="J4203" s="29" t="s">
        <v>115</v>
      </c>
    </row>
    <row r="4204" s="1" customFormat="1" ht="22.5" spans="1:10">
      <c r="A4204" s="23">
        <v>4204</v>
      </c>
      <c r="B4204" s="24" t="s">
        <v>4642</v>
      </c>
      <c r="C4204" s="25" t="s">
        <v>20</v>
      </c>
      <c r="D4204" s="26" t="s">
        <v>21</v>
      </c>
      <c r="E4204" s="27" t="s">
        <v>22</v>
      </c>
      <c r="F4204" s="26" t="s">
        <v>23</v>
      </c>
      <c r="G4204" s="30">
        <v>1600</v>
      </c>
      <c r="H4204" s="27" t="s">
        <v>25</v>
      </c>
      <c r="I4204" s="25" t="s">
        <v>26</v>
      </c>
      <c r="J4204" s="29" t="s">
        <v>115</v>
      </c>
    </row>
    <row r="4205" s="1" customFormat="1" spans="1:10">
      <c r="A4205" s="23">
        <v>4205</v>
      </c>
      <c r="B4205" s="24" t="s">
        <v>4643</v>
      </c>
      <c r="C4205" s="25" t="s">
        <v>20</v>
      </c>
      <c r="D4205" s="26" t="s">
        <v>21</v>
      </c>
      <c r="E4205" s="27" t="s">
        <v>22</v>
      </c>
      <c r="F4205" s="26" t="s">
        <v>23</v>
      </c>
      <c r="G4205" s="30">
        <v>860</v>
      </c>
      <c r="H4205" s="27" t="s">
        <v>25</v>
      </c>
      <c r="I4205" s="25" t="s">
        <v>26</v>
      </c>
      <c r="J4205" s="29"/>
    </row>
    <row r="4206" s="1" customFormat="1" spans="1:10">
      <c r="A4206" s="23">
        <v>4206</v>
      </c>
      <c r="B4206" s="24" t="s">
        <v>4644</v>
      </c>
      <c r="C4206" s="25" t="s">
        <v>20</v>
      </c>
      <c r="D4206" s="26" t="s">
        <v>21</v>
      </c>
      <c r="E4206" s="27" t="s">
        <v>22</v>
      </c>
      <c r="F4206" s="26" t="s">
        <v>23</v>
      </c>
      <c r="G4206" s="30">
        <v>480</v>
      </c>
      <c r="H4206" s="27" t="s">
        <v>25</v>
      </c>
      <c r="I4206" s="25" t="s">
        <v>26</v>
      </c>
      <c r="J4206" s="29"/>
    </row>
    <row r="4207" s="1" customFormat="1" ht="22.5" spans="1:10">
      <c r="A4207" s="23">
        <v>4207</v>
      </c>
      <c r="B4207" s="24" t="s">
        <v>4645</v>
      </c>
      <c r="C4207" s="25" t="s">
        <v>20</v>
      </c>
      <c r="D4207" s="26" t="s">
        <v>21</v>
      </c>
      <c r="E4207" s="27" t="s">
        <v>22</v>
      </c>
      <c r="F4207" s="26" t="s">
        <v>23</v>
      </c>
      <c r="G4207" s="30">
        <v>400</v>
      </c>
      <c r="H4207" s="27" t="s">
        <v>25</v>
      </c>
      <c r="I4207" s="25" t="s">
        <v>26</v>
      </c>
      <c r="J4207" s="29" t="s">
        <v>115</v>
      </c>
    </row>
    <row r="4208" s="1" customFormat="1" spans="1:10">
      <c r="A4208" s="23">
        <v>4208</v>
      </c>
      <c r="B4208" s="24" t="s">
        <v>4646</v>
      </c>
      <c r="C4208" s="25" t="s">
        <v>20</v>
      </c>
      <c r="D4208" s="26" t="s">
        <v>21</v>
      </c>
      <c r="E4208" s="27" t="s">
        <v>22</v>
      </c>
      <c r="F4208" s="26" t="s">
        <v>23</v>
      </c>
      <c r="G4208" s="30">
        <v>480</v>
      </c>
      <c r="H4208" s="27" t="s">
        <v>25</v>
      </c>
      <c r="I4208" s="25" t="s">
        <v>26</v>
      </c>
      <c r="J4208" s="29"/>
    </row>
    <row r="4209" s="1" customFormat="1" spans="1:10">
      <c r="A4209" s="23">
        <v>4209</v>
      </c>
      <c r="B4209" s="24" t="s">
        <v>4647</v>
      </c>
      <c r="C4209" s="25" t="s">
        <v>20</v>
      </c>
      <c r="D4209" s="26" t="s">
        <v>21</v>
      </c>
      <c r="E4209" s="27" t="s">
        <v>22</v>
      </c>
      <c r="F4209" s="26" t="s">
        <v>23</v>
      </c>
      <c r="G4209" s="30">
        <v>480</v>
      </c>
      <c r="H4209" s="27" t="s">
        <v>25</v>
      </c>
      <c r="I4209" s="25" t="s">
        <v>26</v>
      </c>
      <c r="J4209" s="29"/>
    </row>
    <row r="4210" s="1" customFormat="1" spans="1:10">
      <c r="A4210" s="23">
        <v>4210</v>
      </c>
      <c r="B4210" s="24" t="s">
        <v>4648</v>
      </c>
      <c r="C4210" s="25" t="s">
        <v>20</v>
      </c>
      <c r="D4210" s="26" t="s">
        <v>21</v>
      </c>
      <c r="E4210" s="27" t="s">
        <v>22</v>
      </c>
      <c r="F4210" s="26" t="s">
        <v>23</v>
      </c>
      <c r="G4210" s="30">
        <v>480</v>
      </c>
      <c r="H4210" s="27" t="s">
        <v>25</v>
      </c>
      <c r="I4210" s="25" t="s">
        <v>26</v>
      </c>
      <c r="J4210" s="29"/>
    </row>
    <row r="4211" s="1" customFormat="1" spans="1:10">
      <c r="A4211" s="23">
        <v>4211</v>
      </c>
      <c r="B4211" s="24" t="s">
        <v>4649</v>
      </c>
      <c r="C4211" s="25" t="s">
        <v>20</v>
      </c>
      <c r="D4211" s="26" t="s">
        <v>21</v>
      </c>
      <c r="E4211" s="27" t="s">
        <v>22</v>
      </c>
      <c r="F4211" s="26" t="s">
        <v>23</v>
      </c>
      <c r="G4211" s="30">
        <v>480</v>
      </c>
      <c r="H4211" s="27" t="s">
        <v>25</v>
      </c>
      <c r="I4211" s="25" t="s">
        <v>26</v>
      </c>
      <c r="J4211" s="29"/>
    </row>
    <row r="4212" s="1" customFormat="1" ht="22.5" spans="1:10">
      <c r="A4212" s="23">
        <v>4212</v>
      </c>
      <c r="B4212" s="24" t="s">
        <v>4650</v>
      </c>
      <c r="C4212" s="25" t="s">
        <v>20</v>
      </c>
      <c r="D4212" s="26" t="s">
        <v>21</v>
      </c>
      <c r="E4212" s="27" t="s">
        <v>22</v>
      </c>
      <c r="F4212" s="26" t="s">
        <v>23</v>
      </c>
      <c r="G4212" s="30">
        <v>800</v>
      </c>
      <c r="H4212" s="27" t="s">
        <v>25</v>
      </c>
      <c r="I4212" s="25" t="s">
        <v>26</v>
      </c>
      <c r="J4212" s="29" t="s">
        <v>115</v>
      </c>
    </row>
    <row r="4213" s="1" customFormat="1" spans="1:10">
      <c r="A4213" s="23">
        <v>4213</v>
      </c>
      <c r="B4213" s="24" t="s">
        <v>4651</v>
      </c>
      <c r="C4213" s="25" t="s">
        <v>20</v>
      </c>
      <c r="D4213" s="26" t="s">
        <v>21</v>
      </c>
      <c r="E4213" s="27" t="s">
        <v>22</v>
      </c>
      <c r="F4213" s="26" t="s">
        <v>23</v>
      </c>
      <c r="G4213" s="30">
        <v>1500</v>
      </c>
      <c r="H4213" s="27" t="s">
        <v>25</v>
      </c>
      <c r="I4213" s="25" t="s">
        <v>26</v>
      </c>
      <c r="J4213" s="29"/>
    </row>
    <row r="4214" s="1" customFormat="1" ht="22.5" spans="1:10">
      <c r="A4214" s="23">
        <v>4214</v>
      </c>
      <c r="B4214" s="24" t="s">
        <v>4652</v>
      </c>
      <c r="C4214" s="25" t="s">
        <v>20</v>
      </c>
      <c r="D4214" s="26" t="s">
        <v>21</v>
      </c>
      <c r="E4214" s="27" t="s">
        <v>22</v>
      </c>
      <c r="F4214" s="26" t="s">
        <v>23</v>
      </c>
      <c r="G4214" s="30" t="s">
        <v>72</v>
      </c>
      <c r="H4214" s="27" t="s">
        <v>25</v>
      </c>
      <c r="I4214" s="25" t="s">
        <v>26</v>
      </c>
      <c r="J4214" s="29" t="s">
        <v>99</v>
      </c>
    </row>
    <row r="4215" s="1" customFormat="1" spans="1:10">
      <c r="A4215" s="23">
        <v>4215</v>
      </c>
      <c r="B4215" s="24" t="s">
        <v>4653</v>
      </c>
      <c r="C4215" s="25" t="s">
        <v>20</v>
      </c>
      <c r="D4215" s="26" t="s">
        <v>21</v>
      </c>
      <c r="E4215" s="27" t="s">
        <v>22</v>
      </c>
      <c r="F4215" s="26" t="s">
        <v>23</v>
      </c>
      <c r="G4215" s="30">
        <v>2000</v>
      </c>
      <c r="H4215" s="27" t="s">
        <v>25</v>
      </c>
      <c r="I4215" s="25" t="s">
        <v>26</v>
      </c>
      <c r="J4215" s="29"/>
    </row>
    <row r="4216" s="1" customFormat="1" ht="22.5" spans="1:10">
      <c r="A4216" s="23">
        <v>4216</v>
      </c>
      <c r="B4216" s="24" t="s">
        <v>4654</v>
      </c>
      <c r="C4216" s="25" t="s">
        <v>20</v>
      </c>
      <c r="D4216" s="26" t="s">
        <v>21</v>
      </c>
      <c r="E4216" s="27" t="s">
        <v>22</v>
      </c>
      <c r="F4216" s="26" t="s">
        <v>23</v>
      </c>
      <c r="G4216" s="30">
        <v>3000</v>
      </c>
      <c r="H4216" s="27" t="s">
        <v>25</v>
      </c>
      <c r="I4216" s="25" t="s">
        <v>26</v>
      </c>
      <c r="J4216" s="29"/>
    </row>
    <row r="4217" s="1" customFormat="1" spans="1:10">
      <c r="A4217" s="23">
        <v>4217</v>
      </c>
      <c r="B4217" s="24" t="s">
        <v>4655</v>
      </c>
      <c r="C4217" s="25" t="s">
        <v>20</v>
      </c>
      <c r="D4217" s="26" t="s">
        <v>21</v>
      </c>
      <c r="E4217" s="27" t="s">
        <v>22</v>
      </c>
      <c r="F4217" s="26" t="s">
        <v>23</v>
      </c>
      <c r="G4217" s="30" t="s">
        <v>4656</v>
      </c>
      <c r="H4217" s="27" t="s">
        <v>25</v>
      </c>
      <c r="I4217" s="25" t="s">
        <v>26</v>
      </c>
      <c r="J4217" s="29" t="s">
        <v>1521</v>
      </c>
    </row>
    <row r="4218" s="1" customFormat="1" spans="1:10">
      <c r="A4218" s="23">
        <v>4218</v>
      </c>
      <c r="B4218" s="24" t="s">
        <v>4657</v>
      </c>
      <c r="C4218" s="25" t="s">
        <v>20</v>
      </c>
      <c r="D4218" s="26" t="s">
        <v>21</v>
      </c>
      <c r="E4218" s="27" t="s">
        <v>22</v>
      </c>
      <c r="F4218" s="26" t="s">
        <v>23</v>
      </c>
      <c r="G4218" s="30">
        <v>400</v>
      </c>
      <c r="H4218" s="27" t="s">
        <v>25</v>
      </c>
      <c r="I4218" s="25" t="s">
        <v>26</v>
      </c>
      <c r="J4218" s="29"/>
    </row>
    <row r="4219" s="1" customFormat="1" ht="22.5" spans="1:10">
      <c r="A4219" s="23">
        <v>4219</v>
      </c>
      <c r="B4219" s="24" t="s">
        <v>4658</v>
      </c>
      <c r="C4219" s="25" t="s">
        <v>20</v>
      </c>
      <c r="D4219" s="26" t="s">
        <v>21</v>
      </c>
      <c r="E4219" s="27" t="s">
        <v>22</v>
      </c>
      <c r="F4219" s="26" t="s">
        <v>23</v>
      </c>
      <c r="G4219" s="30">
        <v>400</v>
      </c>
      <c r="H4219" s="27" t="s">
        <v>25</v>
      </c>
      <c r="I4219" s="25" t="s">
        <v>26</v>
      </c>
      <c r="J4219" s="29" t="s">
        <v>115</v>
      </c>
    </row>
    <row r="4220" s="1" customFormat="1" spans="1:10">
      <c r="A4220" s="23">
        <v>4220</v>
      </c>
      <c r="B4220" s="24" t="s">
        <v>4659</v>
      </c>
      <c r="C4220" s="25" t="s">
        <v>20</v>
      </c>
      <c r="D4220" s="26" t="s">
        <v>21</v>
      </c>
      <c r="E4220" s="27" t="s">
        <v>22</v>
      </c>
      <c r="F4220" s="26" t="s">
        <v>23</v>
      </c>
      <c r="G4220" s="30" t="s">
        <v>3025</v>
      </c>
      <c r="H4220" s="27" t="s">
        <v>25</v>
      </c>
      <c r="I4220" s="25" t="s">
        <v>26</v>
      </c>
      <c r="J4220" s="29"/>
    </row>
    <row r="4221" s="1" customFormat="1" spans="1:10">
      <c r="A4221" s="23">
        <v>4221</v>
      </c>
      <c r="B4221" s="24" t="s">
        <v>4660</v>
      </c>
      <c r="C4221" s="25" t="s">
        <v>20</v>
      </c>
      <c r="D4221" s="26" t="s">
        <v>21</v>
      </c>
      <c r="E4221" s="27" t="s">
        <v>22</v>
      </c>
      <c r="F4221" s="26" t="s">
        <v>23</v>
      </c>
      <c r="G4221" s="30" t="s">
        <v>3025</v>
      </c>
      <c r="H4221" s="27" t="s">
        <v>25</v>
      </c>
      <c r="I4221" s="25" t="s">
        <v>26</v>
      </c>
      <c r="J4221" s="29"/>
    </row>
    <row r="4222" s="1" customFormat="1" spans="1:10">
      <c r="A4222" s="23">
        <v>4222</v>
      </c>
      <c r="B4222" s="24" t="s">
        <v>4661</v>
      </c>
      <c r="C4222" s="25" t="s">
        <v>20</v>
      </c>
      <c r="D4222" s="26" t="s">
        <v>21</v>
      </c>
      <c r="E4222" s="27" t="s">
        <v>22</v>
      </c>
      <c r="F4222" s="26" t="s">
        <v>23</v>
      </c>
      <c r="G4222" s="30" t="s">
        <v>3025</v>
      </c>
      <c r="H4222" s="27" t="s">
        <v>25</v>
      </c>
      <c r="I4222" s="25" t="s">
        <v>26</v>
      </c>
      <c r="J4222" s="29"/>
    </row>
    <row r="4223" s="1" customFormat="1" ht="22.5" spans="1:10">
      <c r="A4223" s="23">
        <v>4223</v>
      </c>
      <c r="B4223" s="24" t="s">
        <v>4662</v>
      </c>
      <c r="C4223" s="25" t="s">
        <v>20</v>
      </c>
      <c r="D4223" s="26" t="s">
        <v>21</v>
      </c>
      <c r="E4223" s="27" t="s">
        <v>22</v>
      </c>
      <c r="F4223" s="26" t="s">
        <v>23</v>
      </c>
      <c r="G4223" s="30">
        <v>180</v>
      </c>
      <c r="H4223" s="27" t="s">
        <v>25</v>
      </c>
      <c r="I4223" s="25" t="s">
        <v>26</v>
      </c>
      <c r="J4223" s="29" t="s">
        <v>4661</v>
      </c>
    </row>
    <row r="4224" s="1" customFormat="1" spans="1:10">
      <c r="A4224" s="23">
        <v>4224</v>
      </c>
      <c r="B4224" s="24" t="s">
        <v>4663</v>
      </c>
      <c r="C4224" s="25" t="s">
        <v>20</v>
      </c>
      <c r="D4224" s="26" t="s">
        <v>21</v>
      </c>
      <c r="E4224" s="27" t="s">
        <v>22</v>
      </c>
      <c r="F4224" s="26" t="s">
        <v>23</v>
      </c>
      <c r="G4224" s="30" t="s">
        <v>3025</v>
      </c>
      <c r="H4224" s="27" t="s">
        <v>25</v>
      </c>
      <c r="I4224" s="25" t="s">
        <v>26</v>
      </c>
      <c r="J4224" s="29"/>
    </row>
    <row r="4225" s="1" customFormat="1" ht="22.5" spans="1:10">
      <c r="A4225" s="23">
        <v>4225</v>
      </c>
      <c r="B4225" s="24" t="s">
        <v>4664</v>
      </c>
      <c r="C4225" s="25" t="s">
        <v>20</v>
      </c>
      <c r="D4225" s="26" t="s">
        <v>21</v>
      </c>
      <c r="E4225" s="27" t="s">
        <v>22</v>
      </c>
      <c r="F4225" s="26" t="s">
        <v>23</v>
      </c>
      <c r="G4225" s="30">
        <v>280</v>
      </c>
      <c r="H4225" s="27" t="s">
        <v>25</v>
      </c>
      <c r="I4225" s="25" t="s">
        <v>26</v>
      </c>
      <c r="J4225" s="29" t="s">
        <v>4200</v>
      </c>
    </row>
    <row r="4226" s="1" customFormat="1" ht="45" spans="1:10">
      <c r="A4226" s="23">
        <v>4226</v>
      </c>
      <c r="B4226" s="24" t="s">
        <v>4665</v>
      </c>
      <c r="C4226" s="25" t="s">
        <v>20</v>
      </c>
      <c r="D4226" s="26" t="s">
        <v>21</v>
      </c>
      <c r="E4226" s="27" t="s">
        <v>22</v>
      </c>
      <c r="F4226" s="26" t="s">
        <v>23</v>
      </c>
      <c r="G4226" s="31">
        <v>860</v>
      </c>
      <c r="H4226" s="27" t="s">
        <v>25</v>
      </c>
      <c r="I4226" s="25" t="s">
        <v>26</v>
      </c>
      <c r="J4226" s="37" t="s">
        <v>189</v>
      </c>
    </row>
    <row r="4227" s="1" customFormat="1" ht="45" spans="1:10">
      <c r="A4227" s="23">
        <v>4227</v>
      </c>
      <c r="B4227" s="24" t="s">
        <v>4666</v>
      </c>
      <c r="C4227" s="25" t="s">
        <v>20</v>
      </c>
      <c r="D4227" s="26" t="s">
        <v>21</v>
      </c>
      <c r="E4227" s="27" t="s">
        <v>22</v>
      </c>
      <c r="F4227" s="26" t="s">
        <v>23</v>
      </c>
      <c r="G4227" s="31">
        <v>860</v>
      </c>
      <c r="H4227" s="27" t="s">
        <v>25</v>
      </c>
      <c r="I4227" s="25" t="s">
        <v>26</v>
      </c>
      <c r="J4227" s="37" t="s">
        <v>189</v>
      </c>
    </row>
    <row r="4228" s="1" customFormat="1" ht="22.5" spans="1:10">
      <c r="A4228" s="23">
        <v>4228</v>
      </c>
      <c r="B4228" s="24" t="s">
        <v>4667</v>
      </c>
      <c r="C4228" s="25" t="s">
        <v>20</v>
      </c>
      <c r="D4228" s="26" t="s">
        <v>21</v>
      </c>
      <c r="E4228" s="27" t="s">
        <v>22</v>
      </c>
      <c r="F4228" s="26" t="s">
        <v>23</v>
      </c>
      <c r="G4228" s="31" t="s">
        <v>24</v>
      </c>
      <c r="H4228" s="27" t="s">
        <v>25</v>
      </c>
      <c r="I4228" s="25" t="s">
        <v>26</v>
      </c>
      <c r="J4228" s="37" t="s">
        <v>1212</v>
      </c>
    </row>
    <row r="4229" s="1" customFormat="1" ht="33.75" spans="1:10">
      <c r="A4229" s="23">
        <v>4229</v>
      </c>
      <c r="B4229" s="24" t="s">
        <v>4668</v>
      </c>
      <c r="C4229" s="25" t="s">
        <v>20</v>
      </c>
      <c r="D4229" s="26" t="s">
        <v>21</v>
      </c>
      <c r="E4229" s="27" t="s">
        <v>22</v>
      </c>
      <c r="F4229" s="26" t="s">
        <v>23</v>
      </c>
      <c r="G4229" s="31" t="s">
        <v>40</v>
      </c>
      <c r="H4229" s="27" t="s">
        <v>25</v>
      </c>
      <c r="I4229" s="25" t="s">
        <v>26</v>
      </c>
      <c r="J4229" s="37" t="s">
        <v>41</v>
      </c>
    </row>
    <row r="4230" s="1" customFormat="1" ht="33.75" spans="1:10">
      <c r="A4230" s="23">
        <v>4230</v>
      </c>
      <c r="B4230" s="24" t="s">
        <v>4669</v>
      </c>
      <c r="C4230" s="25" t="s">
        <v>20</v>
      </c>
      <c r="D4230" s="26" t="s">
        <v>21</v>
      </c>
      <c r="E4230" s="27" t="s">
        <v>22</v>
      </c>
      <c r="F4230" s="26" t="s">
        <v>23</v>
      </c>
      <c r="G4230" s="30" t="s">
        <v>256</v>
      </c>
      <c r="H4230" s="27" t="s">
        <v>25</v>
      </c>
      <c r="I4230" s="25" t="s">
        <v>26</v>
      </c>
      <c r="J4230" s="29" t="s">
        <v>4670</v>
      </c>
    </row>
    <row r="4231" s="1" customFormat="1" ht="33.75" spans="1:10">
      <c r="A4231" s="23">
        <v>4231</v>
      </c>
      <c r="B4231" s="24" t="s">
        <v>4671</v>
      </c>
      <c r="C4231" s="25" t="s">
        <v>20</v>
      </c>
      <c r="D4231" s="26" t="s">
        <v>21</v>
      </c>
      <c r="E4231" s="27" t="s">
        <v>22</v>
      </c>
      <c r="F4231" s="26" t="s">
        <v>23</v>
      </c>
      <c r="G4231" s="30" t="s">
        <v>256</v>
      </c>
      <c r="H4231" s="27" t="s">
        <v>25</v>
      </c>
      <c r="I4231" s="25" t="s">
        <v>26</v>
      </c>
      <c r="J4231" s="29" t="s">
        <v>4670</v>
      </c>
    </row>
    <row r="4232" s="1" customFormat="1" ht="33.75" spans="1:10">
      <c r="A4232" s="23">
        <v>4232</v>
      </c>
      <c r="B4232" s="24" t="s">
        <v>4672</v>
      </c>
      <c r="C4232" s="25" t="s">
        <v>20</v>
      </c>
      <c r="D4232" s="26" t="s">
        <v>21</v>
      </c>
      <c r="E4232" s="27" t="s">
        <v>22</v>
      </c>
      <c r="F4232" s="26" t="s">
        <v>23</v>
      </c>
      <c r="G4232" s="30" t="s">
        <v>256</v>
      </c>
      <c r="H4232" s="27" t="s">
        <v>25</v>
      </c>
      <c r="I4232" s="25" t="s">
        <v>26</v>
      </c>
      <c r="J4232" s="29" t="s">
        <v>4670</v>
      </c>
    </row>
    <row r="4233" s="1" customFormat="1" spans="1:10">
      <c r="A4233" s="23">
        <v>4233</v>
      </c>
      <c r="B4233" s="24" t="s">
        <v>4673</v>
      </c>
      <c r="C4233" s="25" t="s">
        <v>20</v>
      </c>
      <c r="D4233" s="26" t="s">
        <v>21</v>
      </c>
      <c r="E4233" s="27" t="s">
        <v>22</v>
      </c>
      <c r="F4233" s="26" t="s">
        <v>23</v>
      </c>
      <c r="G4233" s="30">
        <v>180</v>
      </c>
      <c r="H4233" s="27" t="s">
        <v>25</v>
      </c>
      <c r="I4233" s="25" t="s">
        <v>26</v>
      </c>
      <c r="J4233" s="29"/>
    </row>
    <row r="4234" s="1" customFormat="1" spans="1:10">
      <c r="A4234" s="23">
        <v>4234</v>
      </c>
      <c r="B4234" s="24" t="s">
        <v>4674</v>
      </c>
      <c r="C4234" s="25" t="s">
        <v>20</v>
      </c>
      <c r="D4234" s="26" t="s">
        <v>21</v>
      </c>
      <c r="E4234" s="27" t="s">
        <v>22</v>
      </c>
      <c r="F4234" s="26" t="s">
        <v>23</v>
      </c>
      <c r="G4234" s="30">
        <v>90</v>
      </c>
      <c r="H4234" s="27" t="s">
        <v>25</v>
      </c>
      <c r="I4234" s="25" t="s">
        <v>26</v>
      </c>
      <c r="J4234" s="29"/>
    </row>
    <row r="4235" s="1" customFormat="1" spans="1:10">
      <c r="A4235" s="23">
        <v>4235</v>
      </c>
      <c r="B4235" s="24" t="s">
        <v>4675</v>
      </c>
      <c r="C4235" s="25" t="s">
        <v>20</v>
      </c>
      <c r="D4235" s="26" t="s">
        <v>21</v>
      </c>
      <c r="E4235" s="27" t="s">
        <v>22</v>
      </c>
      <c r="F4235" s="26" t="s">
        <v>23</v>
      </c>
      <c r="G4235" s="30">
        <v>90</v>
      </c>
      <c r="H4235" s="27" t="s">
        <v>25</v>
      </c>
      <c r="I4235" s="25" t="s">
        <v>26</v>
      </c>
      <c r="J4235" s="29"/>
    </row>
    <row r="4236" s="1" customFormat="1" spans="1:10">
      <c r="A4236" s="23">
        <v>4236</v>
      </c>
      <c r="B4236" s="24" t="s">
        <v>4676</v>
      </c>
      <c r="C4236" s="25" t="s">
        <v>20</v>
      </c>
      <c r="D4236" s="26" t="s">
        <v>21</v>
      </c>
      <c r="E4236" s="27" t="s">
        <v>22</v>
      </c>
      <c r="F4236" s="26" t="s">
        <v>23</v>
      </c>
      <c r="G4236" s="30">
        <v>90</v>
      </c>
      <c r="H4236" s="27" t="s">
        <v>25</v>
      </c>
      <c r="I4236" s="25" t="s">
        <v>26</v>
      </c>
      <c r="J4236" s="29"/>
    </row>
    <row r="4237" s="1" customFormat="1" spans="1:10">
      <c r="A4237" s="23">
        <v>4237</v>
      </c>
      <c r="B4237" s="24" t="s">
        <v>4677</v>
      </c>
      <c r="C4237" s="25" t="s">
        <v>20</v>
      </c>
      <c r="D4237" s="26" t="s">
        <v>21</v>
      </c>
      <c r="E4237" s="27" t="s">
        <v>22</v>
      </c>
      <c r="F4237" s="26" t="s">
        <v>23</v>
      </c>
      <c r="G4237" s="30">
        <v>380</v>
      </c>
      <c r="H4237" s="27" t="s">
        <v>25</v>
      </c>
      <c r="I4237" s="25" t="s">
        <v>26</v>
      </c>
      <c r="J4237" s="29"/>
    </row>
    <row r="4238" s="1" customFormat="1" spans="1:10">
      <c r="A4238" s="23">
        <v>4238</v>
      </c>
      <c r="B4238" s="24" t="s">
        <v>4678</v>
      </c>
      <c r="C4238" s="25" t="s">
        <v>20</v>
      </c>
      <c r="D4238" s="26" t="s">
        <v>21</v>
      </c>
      <c r="E4238" s="27" t="s">
        <v>22</v>
      </c>
      <c r="F4238" s="26" t="s">
        <v>23</v>
      </c>
      <c r="G4238" s="30">
        <v>90</v>
      </c>
      <c r="H4238" s="27" t="s">
        <v>25</v>
      </c>
      <c r="I4238" s="25" t="s">
        <v>26</v>
      </c>
      <c r="J4238" s="29"/>
    </row>
    <row r="4239" s="1" customFormat="1" spans="1:10">
      <c r="A4239" s="23">
        <v>4239</v>
      </c>
      <c r="B4239" s="24" t="s">
        <v>4679</v>
      </c>
      <c r="C4239" s="25" t="s">
        <v>20</v>
      </c>
      <c r="D4239" s="26" t="s">
        <v>21</v>
      </c>
      <c r="E4239" s="27" t="s">
        <v>22</v>
      </c>
      <c r="F4239" s="26" t="s">
        <v>23</v>
      </c>
      <c r="G4239" s="30">
        <v>90</v>
      </c>
      <c r="H4239" s="27" t="s">
        <v>25</v>
      </c>
      <c r="I4239" s="25" t="s">
        <v>26</v>
      </c>
      <c r="J4239" s="29"/>
    </row>
    <row r="4240" s="1" customFormat="1" spans="1:10">
      <c r="A4240" s="23">
        <v>4240</v>
      </c>
      <c r="B4240" s="24" t="s">
        <v>4680</v>
      </c>
      <c r="C4240" s="25" t="s">
        <v>20</v>
      </c>
      <c r="D4240" s="26" t="s">
        <v>21</v>
      </c>
      <c r="E4240" s="27" t="s">
        <v>22</v>
      </c>
      <c r="F4240" s="26" t="s">
        <v>23</v>
      </c>
      <c r="G4240" s="30">
        <v>90</v>
      </c>
      <c r="H4240" s="27" t="s">
        <v>25</v>
      </c>
      <c r="I4240" s="25" t="s">
        <v>26</v>
      </c>
      <c r="J4240" s="29"/>
    </row>
    <row r="4241" s="1" customFormat="1" spans="1:10">
      <c r="A4241" s="23">
        <v>4241</v>
      </c>
      <c r="B4241" s="24" t="s">
        <v>4681</v>
      </c>
      <c r="C4241" s="25" t="s">
        <v>20</v>
      </c>
      <c r="D4241" s="26" t="s">
        <v>21</v>
      </c>
      <c r="E4241" s="27" t="s">
        <v>22</v>
      </c>
      <c r="F4241" s="26" t="s">
        <v>23</v>
      </c>
      <c r="G4241" s="30">
        <v>800</v>
      </c>
      <c r="H4241" s="27" t="s">
        <v>25</v>
      </c>
      <c r="I4241" s="25" t="s">
        <v>26</v>
      </c>
      <c r="J4241" s="29"/>
    </row>
    <row r="4242" s="1" customFormat="1" spans="1:10">
      <c r="A4242" s="23">
        <v>4242</v>
      </c>
      <c r="B4242" s="24" t="s">
        <v>4682</v>
      </c>
      <c r="C4242" s="25" t="s">
        <v>20</v>
      </c>
      <c r="D4242" s="26" t="s">
        <v>21</v>
      </c>
      <c r="E4242" s="27" t="s">
        <v>22</v>
      </c>
      <c r="F4242" s="26" t="s">
        <v>23</v>
      </c>
      <c r="G4242" s="30">
        <v>800</v>
      </c>
      <c r="H4242" s="27" t="s">
        <v>25</v>
      </c>
      <c r="I4242" s="25" t="s">
        <v>26</v>
      </c>
      <c r="J4242" s="29"/>
    </row>
    <row r="4243" s="1" customFormat="1" ht="22.5" spans="1:10">
      <c r="A4243" s="23">
        <v>4243</v>
      </c>
      <c r="B4243" s="24" t="s">
        <v>4683</v>
      </c>
      <c r="C4243" s="25" t="s">
        <v>20</v>
      </c>
      <c r="D4243" s="26" t="s">
        <v>21</v>
      </c>
      <c r="E4243" s="27" t="s">
        <v>22</v>
      </c>
      <c r="F4243" s="26" t="s">
        <v>23</v>
      </c>
      <c r="G4243" s="30">
        <v>800</v>
      </c>
      <c r="H4243" s="27" t="s">
        <v>25</v>
      </c>
      <c r="I4243" s="25" t="s">
        <v>26</v>
      </c>
      <c r="J4243" s="29"/>
    </row>
    <row r="4244" s="1" customFormat="1" ht="22.5" spans="1:10">
      <c r="A4244" s="23">
        <v>4244</v>
      </c>
      <c r="B4244" s="24" t="s">
        <v>4684</v>
      </c>
      <c r="C4244" s="25" t="s">
        <v>20</v>
      </c>
      <c r="D4244" s="26" t="s">
        <v>21</v>
      </c>
      <c r="E4244" s="27" t="s">
        <v>22</v>
      </c>
      <c r="F4244" s="26" t="s">
        <v>23</v>
      </c>
      <c r="G4244" s="30">
        <v>400</v>
      </c>
      <c r="H4244" s="27" t="s">
        <v>25</v>
      </c>
      <c r="I4244" s="25" t="s">
        <v>26</v>
      </c>
      <c r="J4244" s="29" t="s">
        <v>115</v>
      </c>
    </row>
    <row r="4245" s="1" customFormat="1" spans="1:10">
      <c r="A4245" s="23">
        <v>4245</v>
      </c>
      <c r="B4245" s="24" t="s">
        <v>4685</v>
      </c>
      <c r="C4245" s="25" t="s">
        <v>20</v>
      </c>
      <c r="D4245" s="26" t="s">
        <v>21</v>
      </c>
      <c r="E4245" s="27" t="s">
        <v>22</v>
      </c>
      <c r="F4245" s="26" t="s">
        <v>23</v>
      </c>
      <c r="G4245" s="30">
        <v>600</v>
      </c>
      <c r="H4245" s="27" t="s">
        <v>25</v>
      </c>
      <c r="I4245" s="25" t="s">
        <v>26</v>
      </c>
      <c r="J4245" s="29"/>
    </row>
    <row r="4246" s="1" customFormat="1" ht="22.5" spans="1:10">
      <c r="A4246" s="23">
        <v>4246</v>
      </c>
      <c r="B4246" s="24" t="s">
        <v>4686</v>
      </c>
      <c r="C4246" s="25" t="s">
        <v>20</v>
      </c>
      <c r="D4246" s="26" t="s">
        <v>21</v>
      </c>
      <c r="E4246" s="27" t="s">
        <v>22</v>
      </c>
      <c r="F4246" s="26" t="s">
        <v>23</v>
      </c>
      <c r="G4246" s="30">
        <v>480</v>
      </c>
      <c r="H4246" s="27" t="s">
        <v>25</v>
      </c>
      <c r="I4246" s="25" t="s">
        <v>26</v>
      </c>
      <c r="J4246" s="29"/>
    </row>
    <row r="4247" s="1" customFormat="1" spans="1:10">
      <c r="A4247" s="23">
        <v>4247</v>
      </c>
      <c r="B4247" s="24" t="s">
        <v>4687</v>
      </c>
      <c r="C4247" s="25" t="s">
        <v>20</v>
      </c>
      <c r="D4247" s="26" t="s">
        <v>21</v>
      </c>
      <c r="E4247" s="27" t="s">
        <v>22</v>
      </c>
      <c r="F4247" s="26" t="s">
        <v>23</v>
      </c>
      <c r="G4247" s="30">
        <v>600</v>
      </c>
      <c r="H4247" s="27" t="s">
        <v>25</v>
      </c>
      <c r="I4247" s="25" t="s">
        <v>26</v>
      </c>
      <c r="J4247" s="29"/>
    </row>
    <row r="4248" s="1" customFormat="1" ht="22.5" spans="1:10">
      <c r="A4248" s="23">
        <v>4248</v>
      </c>
      <c r="B4248" s="24" t="s">
        <v>4688</v>
      </c>
      <c r="C4248" s="25" t="s">
        <v>20</v>
      </c>
      <c r="D4248" s="26" t="s">
        <v>21</v>
      </c>
      <c r="E4248" s="27" t="s">
        <v>22</v>
      </c>
      <c r="F4248" s="26" t="s">
        <v>23</v>
      </c>
      <c r="G4248" s="30">
        <v>1000</v>
      </c>
      <c r="H4248" s="27" t="s">
        <v>25</v>
      </c>
      <c r="I4248" s="25" t="s">
        <v>26</v>
      </c>
      <c r="J4248" s="29"/>
    </row>
    <row r="4249" s="1" customFormat="1" spans="1:10">
      <c r="A4249" s="23">
        <v>4249</v>
      </c>
      <c r="B4249" s="24" t="s">
        <v>4689</v>
      </c>
      <c r="C4249" s="25" t="s">
        <v>20</v>
      </c>
      <c r="D4249" s="26" t="s">
        <v>21</v>
      </c>
      <c r="E4249" s="27" t="s">
        <v>22</v>
      </c>
      <c r="F4249" s="26" t="s">
        <v>23</v>
      </c>
      <c r="G4249" s="30">
        <v>1500</v>
      </c>
      <c r="H4249" s="27" t="s">
        <v>25</v>
      </c>
      <c r="I4249" s="25" t="s">
        <v>26</v>
      </c>
      <c r="J4249" s="29"/>
    </row>
    <row r="4250" s="1" customFormat="1" ht="22.5" spans="1:10">
      <c r="A4250" s="23">
        <v>4250</v>
      </c>
      <c r="B4250" s="24" t="s">
        <v>4690</v>
      </c>
      <c r="C4250" s="25" t="s">
        <v>20</v>
      </c>
      <c r="D4250" s="26" t="s">
        <v>21</v>
      </c>
      <c r="E4250" s="27" t="s">
        <v>22</v>
      </c>
      <c r="F4250" s="26" t="s">
        <v>23</v>
      </c>
      <c r="G4250" s="30">
        <v>400</v>
      </c>
      <c r="H4250" s="27" t="s">
        <v>25</v>
      </c>
      <c r="I4250" s="25" t="s">
        <v>26</v>
      </c>
      <c r="J4250" s="29" t="s">
        <v>115</v>
      </c>
    </row>
    <row r="4251" s="1" customFormat="1" ht="22.5" spans="1:10">
      <c r="A4251" s="23">
        <v>4251</v>
      </c>
      <c r="B4251" s="24" t="s">
        <v>4691</v>
      </c>
      <c r="C4251" s="25" t="s">
        <v>20</v>
      </c>
      <c r="D4251" s="26" t="s">
        <v>21</v>
      </c>
      <c r="E4251" s="27" t="s">
        <v>22</v>
      </c>
      <c r="F4251" s="26" t="s">
        <v>23</v>
      </c>
      <c r="G4251" s="30">
        <v>400</v>
      </c>
      <c r="H4251" s="27" t="s">
        <v>25</v>
      </c>
      <c r="I4251" s="25" t="s">
        <v>26</v>
      </c>
      <c r="J4251" s="29" t="s">
        <v>115</v>
      </c>
    </row>
    <row r="4252" s="1" customFormat="1" ht="22.5" spans="1:10">
      <c r="A4252" s="23">
        <v>4252</v>
      </c>
      <c r="B4252" s="24" t="s">
        <v>4692</v>
      </c>
      <c r="C4252" s="25" t="s">
        <v>20</v>
      </c>
      <c r="D4252" s="26" t="s">
        <v>21</v>
      </c>
      <c r="E4252" s="27" t="s">
        <v>22</v>
      </c>
      <c r="F4252" s="26" t="s">
        <v>23</v>
      </c>
      <c r="G4252" s="30">
        <v>400</v>
      </c>
      <c r="H4252" s="27" t="s">
        <v>25</v>
      </c>
      <c r="I4252" s="25" t="s">
        <v>26</v>
      </c>
      <c r="J4252" s="29" t="s">
        <v>115</v>
      </c>
    </row>
    <row r="4253" s="1" customFormat="1" spans="1:10">
      <c r="A4253" s="23">
        <v>4253</v>
      </c>
      <c r="B4253" s="24" t="s">
        <v>4693</v>
      </c>
      <c r="C4253" s="25" t="s">
        <v>20</v>
      </c>
      <c r="D4253" s="26" t="s">
        <v>21</v>
      </c>
      <c r="E4253" s="27" t="s">
        <v>22</v>
      </c>
      <c r="F4253" s="26" t="s">
        <v>23</v>
      </c>
      <c r="G4253" s="30">
        <v>480</v>
      </c>
      <c r="H4253" s="27" t="s">
        <v>25</v>
      </c>
      <c r="I4253" s="25" t="s">
        <v>26</v>
      </c>
      <c r="J4253" s="29"/>
    </row>
    <row r="4254" s="1" customFormat="1" ht="22.5" spans="1:10">
      <c r="A4254" s="23">
        <v>4254</v>
      </c>
      <c r="B4254" s="24" t="s">
        <v>4694</v>
      </c>
      <c r="C4254" s="25" t="s">
        <v>20</v>
      </c>
      <c r="D4254" s="26" t="s">
        <v>21</v>
      </c>
      <c r="E4254" s="27" t="s">
        <v>22</v>
      </c>
      <c r="F4254" s="26" t="s">
        <v>23</v>
      </c>
      <c r="G4254" s="30">
        <v>480</v>
      </c>
      <c r="H4254" s="27" t="s">
        <v>25</v>
      </c>
      <c r="I4254" s="25" t="s">
        <v>26</v>
      </c>
      <c r="J4254" s="29"/>
    </row>
    <row r="4255" s="1" customFormat="1" ht="22.5" spans="1:10">
      <c r="A4255" s="23">
        <v>4255</v>
      </c>
      <c r="B4255" s="24" t="s">
        <v>4695</v>
      </c>
      <c r="C4255" s="25" t="s">
        <v>20</v>
      </c>
      <c r="D4255" s="26" t="s">
        <v>21</v>
      </c>
      <c r="E4255" s="27" t="s">
        <v>22</v>
      </c>
      <c r="F4255" s="26" t="s">
        <v>23</v>
      </c>
      <c r="G4255" s="30">
        <v>786</v>
      </c>
      <c r="H4255" s="27" t="s">
        <v>25</v>
      </c>
      <c r="I4255" s="25" t="s">
        <v>26</v>
      </c>
      <c r="J4255" s="29"/>
    </row>
    <row r="4256" s="1" customFormat="1" ht="22.5" spans="1:10">
      <c r="A4256" s="23">
        <v>4256</v>
      </c>
      <c r="B4256" s="24" t="s">
        <v>4696</v>
      </c>
      <c r="C4256" s="25" t="s">
        <v>20</v>
      </c>
      <c r="D4256" s="26" t="s">
        <v>21</v>
      </c>
      <c r="E4256" s="27" t="s">
        <v>22</v>
      </c>
      <c r="F4256" s="26" t="s">
        <v>23</v>
      </c>
      <c r="G4256" s="30">
        <v>400</v>
      </c>
      <c r="H4256" s="27" t="s">
        <v>25</v>
      </c>
      <c r="I4256" s="25" t="s">
        <v>26</v>
      </c>
      <c r="J4256" s="29" t="s">
        <v>115</v>
      </c>
    </row>
    <row r="4257" s="1" customFormat="1" spans="1:10">
      <c r="A4257" s="23">
        <v>4257</v>
      </c>
      <c r="B4257" s="24" t="s">
        <v>4697</v>
      </c>
      <c r="C4257" s="25" t="s">
        <v>20</v>
      </c>
      <c r="D4257" s="26" t="s">
        <v>21</v>
      </c>
      <c r="E4257" s="27" t="s">
        <v>22</v>
      </c>
      <c r="F4257" s="26" t="s">
        <v>23</v>
      </c>
      <c r="G4257" s="30">
        <v>120</v>
      </c>
      <c r="H4257" s="27" t="s">
        <v>25</v>
      </c>
      <c r="I4257" s="25" t="s">
        <v>26</v>
      </c>
      <c r="J4257" s="29"/>
    </row>
    <row r="4258" s="1" customFormat="1" spans="1:10">
      <c r="A4258" s="23">
        <v>4258</v>
      </c>
      <c r="B4258" s="24" t="s">
        <v>4698</v>
      </c>
      <c r="C4258" s="25" t="s">
        <v>20</v>
      </c>
      <c r="D4258" s="26" t="s">
        <v>21</v>
      </c>
      <c r="E4258" s="27" t="s">
        <v>22</v>
      </c>
      <c r="F4258" s="26" t="s">
        <v>23</v>
      </c>
      <c r="G4258" s="30">
        <v>400</v>
      </c>
      <c r="H4258" s="27" t="s">
        <v>25</v>
      </c>
      <c r="I4258" s="25" t="s">
        <v>26</v>
      </c>
      <c r="J4258" s="29" t="s">
        <v>4699</v>
      </c>
    </row>
    <row r="4259" s="1" customFormat="1" ht="22.5" spans="1:10">
      <c r="A4259" s="23">
        <v>4259</v>
      </c>
      <c r="B4259" s="24" t="s">
        <v>4700</v>
      </c>
      <c r="C4259" s="25" t="s">
        <v>20</v>
      </c>
      <c r="D4259" s="26" t="s">
        <v>21</v>
      </c>
      <c r="E4259" s="27" t="s">
        <v>22</v>
      </c>
      <c r="F4259" s="26" t="s">
        <v>23</v>
      </c>
      <c r="G4259" s="30">
        <v>400</v>
      </c>
      <c r="H4259" s="27" t="s">
        <v>25</v>
      </c>
      <c r="I4259" s="25" t="s">
        <v>26</v>
      </c>
      <c r="J4259" s="29" t="s">
        <v>115</v>
      </c>
    </row>
    <row r="4260" s="1" customFormat="1" spans="1:10">
      <c r="A4260" s="23">
        <v>4260</v>
      </c>
      <c r="B4260" s="24" t="s">
        <v>4701</v>
      </c>
      <c r="C4260" s="25" t="s">
        <v>20</v>
      </c>
      <c r="D4260" s="26" t="s">
        <v>21</v>
      </c>
      <c r="E4260" s="27" t="s">
        <v>22</v>
      </c>
      <c r="F4260" s="26" t="s">
        <v>23</v>
      </c>
      <c r="G4260" s="30">
        <v>400</v>
      </c>
      <c r="H4260" s="27" t="s">
        <v>25</v>
      </c>
      <c r="I4260" s="25" t="s">
        <v>26</v>
      </c>
      <c r="J4260" s="29"/>
    </row>
    <row r="4261" s="1" customFormat="1" ht="22.5" spans="1:10">
      <c r="A4261" s="23">
        <v>4261</v>
      </c>
      <c r="B4261" s="24" t="s">
        <v>4702</v>
      </c>
      <c r="C4261" s="25" t="s">
        <v>20</v>
      </c>
      <c r="D4261" s="26" t="s">
        <v>21</v>
      </c>
      <c r="E4261" s="27" t="s">
        <v>22</v>
      </c>
      <c r="F4261" s="26" t="s">
        <v>23</v>
      </c>
      <c r="G4261" s="30">
        <v>380</v>
      </c>
      <c r="H4261" s="27" t="s">
        <v>25</v>
      </c>
      <c r="I4261" s="25" t="s">
        <v>26</v>
      </c>
      <c r="J4261" s="29"/>
    </row>
    <row r="4262" s="1" customFormat="1" ht="22.5" spans="1:10">
      <c r="A4262" s="23">
        <v>4262</v>
      </c>
      <c r="B4262" s="24" t="s">
        <v>4703</v>
      </c>
      <c r="C4262" s="25" t="s">
        <v>20</v>
      </c>
      <c r="D4262" s="26" t="s">
        <v>21</v>
      </c>
      <c r="E4262" s="27" t="s">
        <v>22</v>
      </c>
      <c r="F4262" s="26" t="s">
        <v>23</v>
      </c>
      <c r="G4262" s="30">
        <v>400</v>
      </c>
      <c r="H4262" s="27" t="s">
        <v>25</v>
      </c>
      <c r="I4262" s="25" t="s">
        <v>26</v>
      </c>
      <c r="J4262" s="29"/>
    </row>
    <row r="4263" s="1" customFormat="1" ht="22.5" spans="1:10">
      <c r="A4263" s="23">
        <v>4263</v>
      </c>
      <c r="B4263" s="24" t="s">
        <v>4704</v>
      </c>
      <c r="C4263" s="25" t="s">
        <v>20</v>
      </c>
      <c r="D4263" s="26" t="s">
        <v>21</v>
      </c>
      <c r="E4263" s="27" t="s">
        <v>22</v>
      </c>
      <c r="F4263" s="26" t="s">
        <v>23</v>
      </c>
      <c r="G4263" s="30">
        <v>280</v>
      </c>
      <c r="H4263" s="27" t="s">
        <v>25</v>
      </c>
      <c r="I4263" s="25" t="s">
        <v>26</v>
      </c>
      <c r="J4263" s="29"/>
    </row>
    <row r="4264" s="1" customFormat="1" ht="22.5" spans="1:10">
      <c r="A4264" s="23">
        <v>4264</v>
      </c>
      <c r="B4264" s="24" t="s">
        <v>4705</v>
      </c>
      <c r="C4264" s="25" t="s">
        <v>20</v>
      </c>
      <c r="D4264" s="26" t="s">
        <v>21</v>
      </c>
      <c r="E4264" s="27" t="s">
        <v>22</v>
      </c>
      <c r="F4264" s="26" t="s">
        <v>23</v>
      </c>
      <c r="G4264" s="30">
        <v>400</v>
      </c>
      <c r="H4264" s="27" t="s">
        <v>25</v>
      </c>
      <c r="I4264" s="25" t="s">
        <v>26</v>
      </c>
      <c r="J4264" s="29"/>
    </row>
    <row r="4265" s="1" customFormat="1" spans="1:10">
      <c r="A4265" s="23">
        <v>4265</v>
      </c>
      <c r="B4265" s="24" t="s">
        <v>4706</v>
      </c>
      <c r="C4265" s="25" t="s">
        <v>20</v>
      </c>
      <c r="D4265" s="26" t="s">
        <v>21</v>
      </c>
      <c r="E4265" s="27" t="s">
        <v>22</v>
      </c>
      <c r="F4265" s="26" t="s">
        <v>23</v>
      </c>
      <c r="G4265" s="30">
        <v>480</v>
      </c>
      <c r="H4265" s="27" t="s">
        <v>25</v>
      </c>
      <c r="I4265" s="25" t="s">
        <v>26</v>
      </c>
      <c r="J4265" s="29"/>
    </row>
    <row r="4266" s="1" customFormat="1" ht="22.5" spans="1:10">
      <c r="A4266" s="23">
        <v>4266</v>
      </c>
      <c r="B4266" s="24" t="s">
        <v>4707</v>
      </c>
      <c r="C4266" s="25" t="s">
        <v>20</v>
      </c>
      <c r="D4266" s="26" t="s">
        <v>21</v>
      </c>
      <c r="E4266" s="27" t="s">
        <v>22</v>
      </c>
      <c r="F4266" s="26" t="s">
        <v>23</v>
      </c>
      <c r="G4266" s="30" t="s">
        <v>24</v>
      </c>
      <c r="H4266" s="27" t="s">
        <v>25</v>
      </c>
      <c r="I4266" s="25" t="s">
        <v>26</v>
      </c>
      <c r="J4266" s="29" t="s">
        <v>27</v>
      </c>
    </row>
    <row r="4267" s="1" customFormat="1" ht="22.5" spans="1:10">
      <c r="A4267" s="23">
        <v>4267</v>
      </c>
      <c r="B4267" s="24" t="s">
        <v>4708</v>
      </c>
      <c r="C4267" s="25" t="s">
        <v>20</v>
      </c>
      <c r="D4267" s="26" t="s">
        <v>21</v>
      </c>
      <c r="E4267" s="27" t="s">
        <v>22</v>
      </c>
      <c r="F4267" s="26" t="s">
        <v>23</v>
      </c>
      <c r="G4267" s="30">
        <v>100</v>
      </c>
      <c r="H4267" s="27" t="s">
        <v>25</v>
      </c>
      <c r="I4267" s="25" t="s">
        <v>26</v>
      </c>
      <c r="J4267" s="29" t="s">
        <v>510</v>
      </c>
    </row>
    <row r="4268" s="1" customFormat="1" spans="1:10">
      <c r="A4268" s="23">
        <v>4268</v>
      </c>
      <c r="B4268" s="24" t="s">
        <v>4709</v>
      </c>
      <c r="C4268" s="25" t="s">
        <v>20</v>
      </c>
      <c r="D4268" s="26" t="s">
        <v>21</v>
      </c>
      <c r="E4268" s="27" t="s">
        <v>22</v>
      </c>
      <c r="F4268" s="26" t="s">
        <v>23</v>
      </c>
      <c r="G4268" s="30">
        <v>480</v>
      </c>
      <c r="H4268" s="27" t="s">
        <v>25</v>
      </c>
      <c r="I4268" s="25" t="s">
        <v>26</v>
      </c>
      <c r="J4268" s="29"/>
    </row>
    <row r="4269" s="1" customFormat="1" spans="1:10">
      <c r="A4269" s="23">
        <v>4269</v>
      </c>
      <c r="B4269" s="24" t="s">
        <v>4710</v>
      </c>
      <c r="C4269" s="25" t="s">
        <v>20</v>
      </c>
      <c r="D4269" s="26" t="s">
        <v>21</v>
      </c>
      <c r="E4269" s="27" t="s">
        <v>22</v>
      </c>
      <c r="F4269" s="26" t="s">
        <v>23</v>
      </c>
      <c r="G4269" s="31">
        <v>30</v>
      </c>
      <c r="H4269" s="27" t="s">
        <v>25</v>
      </c>
      <c r="I4269" s="25" t="s">
        <v>26</v>
      </c>
      <c r="J4269" s="37" t="s">
        <v>753</v>
      </c>
    </row>
    <row r="4270" s="1" customFormat="1" ht="22.5" spans="1:10">
      <c r="A4270" s="23">
        <v>4270</v>
      </c>
      <c r="B4270" s="24" t="s">
        <v>4711</v>
      </c>
      <c r="C4270" s="25" t="s">
        <v>20</v>
      </c>
      <c r="D4270" s="26" t="s">
        <v>21</v>
      </c>
      <c r="E4270" s="27" t="s">
        <v>22</v>
      </c>
      <c r="F4270" s="26" t="s">
        <v>23</v>
      </c>
      <c r="G4270" s="30" t="s">
        <v>4712</v>
      </c>
      <c r="H4270" s="27" t="s">
        <v>25</v>
      </c>
      <c r="I4270" s="25" t="s">
        <v>26</v>
      </c>
      <c r="J4270" s="38"/>
    </row>
    <row r="4271" s="1" customFormat="1" spans="1:10">
      <c r="A4271" s="23">
        <v>4271</v>
      </c>
      <c r="B4271" s="24" t="s">
        <v>4713</v>
      </c>
      <c r="C4271" s="25" t="s">
        <v>20</v>
      </c>
      <c r="D4271" s="26" t="s">
        <v>21</v>
      </c>
      <c r="E4271" s="27" t="s">
        <v>22</v>
      </c>
      <c r="F4271" s="26" t="s">
        <v>23</v>
      </c>
      <c r="G4271" s="31">
        <v>30</v>
      </c>
      <c r="H4271" s="27" t="s">
        <v>25</v>
      </c>
      <c r="I4271" s="25" t="s">
        <v>26</v>
      </c>
      <c r="J4271" s="37" t="s">
        <v>753</v>
      </c>
    </row>
    <row r="4272" s="1" customFormat="1" spans="1:10">
      <c r="A4272" s="23">
        <v>4272</v>
      </c>
      <c r="B4272" s="24" t="s">
        <v>4714</v>
      </c>
      <c r="C4272" s="25" t="s">
        <v>20</v>
      </c>
      <c r="D4272" s="26" t="s">
        <v>21</v>
      </c>
      <c r="E4272" s="27" t="s">
        <v>22</v>
      </c>
      <c r="F4272" s="26" t="s">
        <v>23</v>
      </c>
      <c r="G4272" s="30">
        <v>380</v>
      </c>
      <c r="H4272" s="27" t="s">
        <v>25</v>
      </c>
      <c r="I4272" s="25" t="s">
        <v>26</v>
      </c>
      <c r="J4272" s="38"/>
    </row>
    <row r="4273" s="1" customFormat="1" spans="1:10">
      <c r="A4273" s="23">
        <v>4273</v>
      </c>
      <c r="B4273" s="24" t="s">
        <v>4715</v>
      </c>
      <c r="C4273" s="25" t="s">
        <v>20</v>
      </c>
      <c r="D4273" s="26" t="s">
        <v>21</v>
      </c>
      <c r="E4273" s="27" t="s">
        <v>22</v>
      </c>
      <c r="F4273" s="26" t="s">
        <v>23</v>
      </c>
      <c r="G4273" s="31">
        <v>30</v>
      </c>
      <c r="H4273" s="27" t="s">
        <v>25</v>
      </c>
      <c r="I4273" s="25" t="s">
        <v>26</v>
      </c>
      <c r="J4273" s="37" t="s">
        <v>753</v>
      </c>
    </row>
    <row r="4274" s="1" customFormat="1" spans="1:10">
      <c r="A4274" s="23">
        <v>4274</v>
      </c>
      <c r="B4274" s="24" t="s">
        <v>4716</v>
      </c>
      <c r="C4274" s="25" t="s">
        <v>20</v>
      </c>
      <c r="D4274" s="26" t="s">
        <v>21</v>
      </c>
      <c r="E4274" s="27" t="s">
        <v>22</v>
      </c>
      <c r="F4274" s="26" t="s">
        <v>23</v>
      </c>
      <c r="G4274" s="30">
        <v>180</v>
      </c>
      <c r="H4274" s="27" t="s">
        <v>25</v>
      </c>
      <c r="I4274" s="25" t="s">
        <v>26</v>
      </c>
      <c r="J4274" s="29"/>
    </row>
    <row r="4275" s="1" customFormat="1" spans="1:10">
      <c r="A4275" s="23">
        <v>4275</v>
      </c>
      <c r="B4275" s="24" t="s">
        <v>4717</v>
      </c>
      <c r="C4275" s="25" t="s">
        <v>20</v>
      </c>
      <c r="D4275" s="26" t="s">
        <v>21</v>
      </c>
      <c r="E4275" s="27" t="s">
        <v>22</v>
      </c>
      <c r="F4275" s="26" t="s">
        <v>23</v>
      </c>
      <c r="G4275" s="30">
        <v>280</v>
      </c>
      <c r="H4275" s="27" t="s">
        <v>25</v>
      </c>
      <c r="I4275" s="25" t="s">
        <v>26</v>
      </c>
      <c r="J4275" s="29"/>
    </row>
    <row r="4276" s="1" customFormat="1" spans="1:10">
      <c r="A4276" s="23">
        <v>4276</v>
      </c>
      <c r="B4276" s="24" t="s">
        <v>4718</v>
      </c>
      <c r="C4276" s="25" t="s">
        <v>20</v>
      </c>
      <c r="D4276" s="26" t="s">
        <v>21</v>
      </c>
      <c r="E4276" s="27" t="s">
        <v>22</v>
      </c>
      <c r="F4276" s="26" t="s">
        <v>23</v>
      </c>
      <c r="G4276" s="30">
        <v>280</v>
      </c>
      <c r="H4276" s="27" t="s">
        <v>25</v>
      </c>
      <c r="I4276" s="25" t="s">
        <v>26</v>
      </c>
      <c r="J4276" s="29"/>
    </row>
    <row r="4277" s="1" customFormat="1" spans="1:10">
      <c r="A4277" s="23">
        <v>4277</v>
      </c>
      <c r="B4277" s="24" t="s">
        <v>4719</v>
      </c>
      <c r="C4277" s="25" t="s">
        <v>20</v>
      </c>
      <c r="D4277" s="26" t="s">
        <v>21</v>
      </c>
      <c r="E4277" s="27" t="s">
        <v>22</v>
      </c>
      <c r="F4277" s="26" t="s">
        <v>23</v>
      </c>
      <c r="G4277" s="30">
        <v>280</v>
      </c>
      <c r="H4277" s="27" t="s">
        <v>25</v>
      </c>
      <c r="I4277" s="25" t="s">
        <v>26</v>
      </c>
      <c r="J4277" s="29"/>
    </row>
    <row r="4278" s="1" customFormat="1" spans="1:10">
      <c r="A4278" s="23">
        <v>4278</v>
      </c>
      <c r="B4278" s="24" t="s">
        <v>4720</v>
      </c>
      <c r="C4278" s="25" t="s">
        <v>20</v>
      </c>
      <c r="D4278" s="26" t="s">
        <v>21</v>
      </c>
      <c r="E4278" s="27" t="s">
        <v>22</v>
      </c>
      <c r="F4278" s="26" t="s">
        <v>23</v>
      </c>
      <c r="G4278" s="30">
        <v>180</v>
      </c>
      <c r="H4278" s="27" t="s">
        <v>25</v>
      </c>
      <c r="I4278" s="25" t="s">
        <v>26</v>
      </c>
      <c r="J4278" s="29"/>
    </row>
    <row r="4279" s="1" customFormat="1" spans="1:10">
      <c r="A4279" s="23">
        <v>4279</v>
      </c>
      <c r="B4279" s="24" t="s">
        <v>4721</v>
      </c>
      <c r="C4279" s="25" t="s">
        <v>20</v>
      </c>
      <c r="D4279" s="26" t="s">
        <v>21</v>
      </c>
      <c r="E4279" s="27" t="s">
        <v>22</v>
      </c>
      <c r="F4279" s="26" t="s">
        <v>23</v>
      </c>
      <c r="G4279" s="30">
        <v>180</v>
      </c>
      <c r="H4279" s="27" t="s">
        <v>25</v>
      </c>
      <c r="I4279" s="25" t="s">
        <v>26</v>
      </c>
      <c r="J4279" s="29"/>
    </row>
    <row r="4280" s="1" customFormat="1" spans="1:10">
      <c r="A4280" s="23">
        <v>4280</v>
      </c>
      <c r="B4280" s="24" t="s">
        <v>4722</v>
      </c>
      <c r="C4280" s="25" t="s">
        <v>20</v>
      </c>
      <c r="D4280" s="26" t="s">
        <v>21</v>
      </c>
      <c r="E4280" s="27" t="s">
        <v>22</v>
      </c>
      <c r="F4280" s="26" t="s">
        <v>23</v>
      </c>
      <c r="G4280" s="30">
        <v>5</v>
      </c>
      <c r="H4280" s="27" t="s">
        <v>25</v>
      </c>
      <c r="I4280" s="25" t="s">
        <v>26</v>
      </c>
      <c r="J4280" s="29"/>
    </row>
    <row r="4281" s="1" customFormat="1" spans="1:10">
      <c r="A4281" s="23">
        <v>4281</v>
      </c>
      <c r="B4281" s="24" t="s">
        <v>4723</v>
      </c>
      <c r="C4281" s="25" t="s">
        <v>20</v>
      </c>
      <c r="D4281" s="26" t="s">
        <v>21</v>
      </c>
      <c r="E4281" s="27" t="s">
        <v>22</v>
      </c>
      <c r="F4281" s="26" t="s">
        <v>23</v>
      </c>
      <c r="G4281" s="30">
        <v>5</v>
      </c>
      <c r="H4281" s="27" t="s">
        <v>25</v>
      </c>
      <c r="I4281" s="25" t="s">
        <v>26</v>
      </c>
      <c r="J4281" s="29"/>
    </row>
    <row r="4282" s="1" customFormat="1" ht="45" spans="1:10">
      <c r="A4282" s="23">
        <v>4282</v>
      </c>
      <c r="B4282" s="24" t="s">
        <v>4724</v>
      </c>
      <c r="C4282" s="25" t="s">
        <v>20</v>
      </c>
      <c r="D4282" s="26" t="s">
        <v>21</v>
      </c>
      <c r="E4282" s="27" t="s">
        <v>22</v>
      </c>
      <c r="F4282" s="26" t="s">
        <v>23</v>
      </c>
      <c r="G4282" s="30" t="s">
        <v>24</v>
      </c>
      <c r="H4282" s="27" t="s">
        <v>25</v>
      </c>
      <c r="I4282" s="25" t="s">
        <v>26</v>
      </c>
      <c r="J4282" s="29" t="s">
        <v>803</v>
      </c>
    </row>
    <row r="4283" s="1" customFormat="1" spans="1:10">
      <c r="A4283" s="23">
        <v>4283</v>
      </c>
      <c r="B4283" s="24" t="s">
        <v>4725</v>
      </c>
      <c r="C4283" s="25" t="s">
        <v>20</v>
      </c>
      <c r="D4283" s="26" t="s">
        <v>21</v>
      </c>
      <c r="E4283" s="27" t="s">
        <v>22</v>
      </c>
      <c r="F4283" s="26" t="s">
        <v>23</v>
      </c>
      <c r="G4283" s="30">
        <v>50</v>
      </c>
      <c r="H4283" s="27" t="s">
        <v>25</v>
      </c>
      <c r="I4283" s="25" t="s">
        <v>26</v>
      </c>
      <c r="J4283" s="29"/>
    </row>
    <row r="4284" s="1" customFormat="1" spans="1:10">
      <c r="A4284" s="23">
        <v>4284</v>
      </c>
      <c r="B4284" s="24" t="s">
        <v>4726</v>
      </c>
      <c r="C4284" s="25" t="s">
        <v>20</v>
      </c>
      <c r="D4284" s="26" t="s">
        <v>21</v>
      </c>
      <c r="E4284" s="27" t="s">
        <v>22</v>
      </c>
      <c r="F4284" s="26" t="s">
        <v>23</v>
      </c>
      <c r="G4284" s="30">
        <v>90</v>
      </c>
      <c r="H4284" s="27" t="s">
        <v>25</v>
      </c>
      <c r="I4284" s="25" t="s">
        <v>26</v>
      </c>
      <c r="J4284" s="29"/>
    </row>
    <row r="4285" s="1" customFormat="1" spans="1:10">
      <c r="A4285" s="23">
        <v>4285</v>
      </c>
      <c r="B4285" s="24" t="s">
        <v>4727</v>
      </c>
      <c r="C4285" s="25" t="s">
        <v>20</v>
      </c>
      <c r="D4285" s="26" t="s">
        <v>21</v>
      </c>
      <c r="E4285" s="27" t="s">
        <v>22</v>
      </c>
      <c r="F4285" s="26" t="s">
        <v>23</v>
      </c>
      <c r="G4285" s="30">
        <v>480</v>
      </c>
      <c r="H4285" s="27" t="s">
        <v>25</v>
      </c>
      <c r="I4285" s="25" t="s">
        <v>26</v>
      </c>
      <c r="J4285" s="29"/>
    </row>
    <row r="4286" s="1" customFormat="1" spans="1:10">
      <c r="A4286" s="23">
        <v>4286</v>
      </c>
      <c r="B4286" s="24" t="s">
        <v>4728</v>
      </c>
      <c r="C4286" s="25" t="s">
        <v>20</v>
      </c>
      <c r="D4286" s="26" t="s">
        <v>21</v>
      </c>
      <c r="E4286" s="27" t="s">
        <v>22</v>
      </c>
      <c r="F4286" s="26" t="s">
        <v>23</v>
      </c>
      <c r="G4286" s="30">
        <v>500</v>
      </c>
      <c r="H4286" s="27" t="s">
        <v>25</v>
      </c>
      <c r="I4286" s="25" t="s">
        <v>26</v>
      </c>
      <c r="J4286" s="29"/>
    </row>
    <row r="4287" s="1" customFormat="1" spans="1:10">
      <c r="A4287" s="23">
        <v>4287</v>
      </c>
      <c r="B4287" s="24" t="s">
        <v>4729</v>
      </c>
      <c r="C4287" s="25" t="s">
        <v>20</v>
      </c>
      <c r="D4287" s="26" t="s">
        <v>21</v>
      </c>
      <c r="E4287" s="27" t="s">
        <v>22</v>
      </c>
      <c r="F4287" s="26" t="s">
        <v>23</v>
      </c>
      <c r="G4287" s="30">
        <v>500</v>
      </c>
      <c r="H4287" s="27" t="s">
        <v>25</v>
      </c>
      <c r="I4287" s="25" t="s">
        <v>26</v>
      </c>
      <c r="J4287" s="29"/>
    </row>
    <row r="4288" s="1" customFormat="1" ht="281.25" spans="1:10">
      <c r="A4288" s="23">
        <v>4288</v>
      </c>
      <c r="B4288" s="24" t="s">
        <v>4730</v>
      </c>
      <c r="C4288" s="25" t="s">
        <v>20</v>
      </c>
      <c r="D4288" s="26" t="s">
        <v>21</v>
      </c>
      <c r="E4288" s="27" t="s">
        <v>22</v>
      </c>
      <c r="F4288" s="26" t="s">
        <v>23</v>
      </c>
      <c r="G4288" s="30">
        <v>30</v>
      </c>
      <c r="H4288" s="27" t="s">
        <v>25</v>
      </c>
      <c r="I4288" s="25" t="s">
        <v>26</v>
      </c>
      <c r="J4288" s="27" t="s">
        <v>560</v>
      </c>
    </row>
    <row r="4289" s="1" customFormat="1" ht="22.5" spans="1:10">
      <c r="A4289" s="23">
        <v>4289</v>
      </c>
      <c r="B4289" s="24" t="s">
        <v>4731</v>
      </c>
      <c r="C4289" s="25" t="s">
        <v>20</v>
      </c>
      <c r="D4289" s="26" t="s">
        <v>21</v>
      </c>
      <c r="E4289" s="27" t="s">
        <v>22</v>
      </c>
      <c r="F4289" s="26" t="s">
        <v>23</v>
      </c>
      <c r="G4289" s="31" t="s">
        <v>4139</v>
      </c>
      <c r="H4289" s="27" t="s">
        <v>25</v>
      </c>
      <c r="I4289" s="25" t="s">
        <v>26</v>
      </c>
      <c r="J4289" s="37" t="s">
        <v>4140</v>
      </c>
    </row>
    <row r="4290" s="1" customFormat="1" ht="22.5" spans="1:10">
      <c r="A4290" s="23">
        <v>4290</v>
      </c>
      <c r="B4290" s="24" t="s">
        <v>4732</v>
      </c>
      <c r="C4290" s="25" t="s">
        <v>20</v>
      </c>
      <c r="D4290" s="26" t="s">
        <v>21</v>
      </c>
      <c r="E4290" s="27" t="s">
        <v>22</v>
      </c>
      <c r="F4290" s="26" t="s">
        <v>23</v>
      </c>
      <c r="G4290" s="31" t="s">
        <v>4139</v>
      </c>
      <c r="H4290" s="27" t="s">
        <v>25</v>
      </c>
      <c r="I4290" s="25" t="s">
        <v>26</v>
      </c>
      <c r="J4290" s="37" t="s">
        <v>4140</v>
      </c>
    </row>
    <row r="4291" s="1" customFormat="1" ht="22.5" spans="1:10">
      <c r="A4291" s="23">
        <v>4291</v>
      </c>
      <c r="B4291" s="24" t="s">
        <v>4733</v>
      </c>
      <c r="C4291" s="25" t="s">
        <v>20</v>
      </c>
      <c r="D4291" s="26" t="s">
        <v>21</v>
      </c>
      <c r="E4291" s="27" t="s">
        <v>22</v>
      </c>
      <c r="F4291" s="26" t="s">
        <v>23</v>
      </c>
      <c r="G4291" s="31" t="s">
        <v>4139</v>
      </c>
      <c r="H4291" s="27" t="s">
        <v>25</v>
      </c>
      <c r="I4291" s="25" t="s">
        <v>26</v>
      </c>
      <c r="J4291" s="37" t="s">
        <v>4140</v>
      </c>
    </row>
    <row r="4292" s="1" customFormat="1" ht="45" spans="1:10">
      <c r="A4292" s="23">
        <v>4292</v>
      </c>
      <c r="B4292" s="24" t="s">
        <v>4734</v>
      </c>
      <c r="C4292" s="25" t="s">
        <v>20</v>
      </c>
      <c r="D4292" s="26" t="s">
        <v>21</v>
      </c>
      <c r="E4292" s="27" t="s">
        <v>22</v>
      </c>
      <c r="F4292" s="26" t="s">
        <v>23</v>
      </c>
      <c r="G4292" s="31">
        <v>860</v>
      </c>
      <c r="H4292" s="27" t="s">
        <v>25</v>
      </c>
      <c r="I4292" s="25" t="s">
        <v>26</v>
      </c>
      <c r="J4292" s="37" t="s">
        <v>189</v>
      </c>
    </row>
    <row r="4293" s="1" customFormat="1" ht="22.5" spans="1:10">
      <c r="A4293" s="23">
        <v>4293</v>
      </c>
      <c r="B4293" s="24" t="s">
        <v>4735</v>
      </c>
      <c r="C4293" s="25" t="s">
        <v>20</v>
      </c>
      <c r="D4293" s="26" t="s">
        <v>21</v>
      </c>
      <c r="E4293" s="27" t="s">
        <v>22</v>
      </c>
      <c r="F4293" s="26" t="s">
        <v>23</v>
      </c>
      <c r="G4293" s="30">
        <v>3800</v>
      </c>
      <c r="H4293" s="27" t="s">
        <v>25</v>
      </c>
      <c r="I4293" s="25" t="s">
        <v>26</v>
      </c>
      <c r="J4293" s="38"/>
    </row>
    <row r="4294" s="1" customFormat="1" spans="1:10">
      <c r="A4294" s="23">
        <v>4294</v>
      </c>
      <c r="B4294" s="24" t="s">
        <v>4736</v>
      </c>
      <c r="C4294" s="25" t="s">
        <v>20</v>
      </c>
      <c r="D4294" s="26" t="s">
        <v>21</v>
      </c>
      <c r="E4294" s="27" t="s">
        <v>22</v>
      </c>
      <c r="F4294" s="26" t="s">
        <v>23</v>
      </c>
      <c r="G4294" s="30">
        <v>360</v>
      </c>
      <c r="H4294" s="27" t="s">
        <v>25</v>
      </c>
      <c r="I4294" s="25" t="s">
        <v>26</v>
      </c>
      <c r="J4294" s="38"/>
    </row>
    <row r="4295" s="1" customFormat="1" spans="1:10">
      <c r="A4295" s="23">
        <v>4295</v>
      </c>
      <c r="B4295" s="24" t="s">
        <v>4737</v>
      </c>
      <c r="C4295" s="25" t="s">
        <v>20</v>
      </c>
      <c r="D4295" s="26" t="s">
        <v>21</v>
      </c>
      <c r="E4295" s="27" t="s">
        <v>22</v>
      </c>
      <c r="F4295" s="26" t="s">
        <v>23</v>
      </c>
      <c r="G4295" s="30">
        <v>90</v>
      </c>
      <c r="H4295" s="27" t="s">
        <v>25</v>
      </c>
      <c r="I4295" s="25" t="s">
        <v>26</v>
      </c>
      <c r="J4295" s="38"/>
    </row>
    <row r="4296" s="1" customFormat="1" spans="1:10">
      <c r="A4296" s="23">
        <v>4296</v>
      </c>
      <c r="B4296" s="24" t="s">
        <v>4738</v>
      </c>
      <c r="C4296" s="25" t="s">
        <v>20</v>
      </c>
      <c r="D4296" s="26" t="s">
        <v>21</v>
      </c>
      <c r="E4296" s="27" t="s">
        <v>22</v>
      </c>
      <c r="F4296" s="26" t="s">
        <v>23</v>
      </c>
      <c r="G4296" s="30">
        <v>90</v>
      </c>
      <c r="H4296" s="27" t="s">
        <v>25</v>
      </c>
      <c r="I4296" s="25" t="s">
        <v>26</v>
      </c>
      <c r="J4296" s="38"/>
    </row>
    <row r="4297" s="1" customFormat="1" spans="1:10">
      <c r="A4297" s="23">
        <v>4297</v>
      </c>
      <c r="B4297" s="24" t="s">
        <v>4739</v>
      </c>
      <c r="C4297" s="25" t="s">
        <v>20</v>
      </c>
      <c r="D4297" s="26" t="s">
        <v>21</v>
      </c>
      <c r="E4297" s="27" t="s">
        <v>22</v>
      </c>
      <c r="F4297" s="26" t="s">
        <v>23</v>
      </c>
      <c r="G4297" s="30">
        <v>60</v>
      </c>
      <c r="H4297" s="27" t="s">
        <v>25</v>
      </c>
      <c r="I4297" s="25" t="s">
        <v>26</v>
      </c>
      <c r="J4297" s="38"/>
    </row>
    <row r="4298" s="1" customFormat="1" spans="1:10">
      <c r="A4298" s="23">
        <v>4298</v>
      </c>
      <c r="B4298" s="24" t="s">
        <v>4740</v>
      </c>
      <c r="C4298" s="25" t="s">
        <v>20</v>
      </c>
      <c r="D4298" s="26" t="s">
        <v>21</v>
      </c>
      <c r="E4298" s="27" t="s">
        <v>22</v>
      </c>
      <c r="F4298" s="26" t="s">
        <v>23</v>
      </c>
      <c r="G4298" s="30">
        <v>90</v>
      </c>
      <c r="H4298" s="27" t="s">
        <v>25</v>
      </c>
      <c r="I4298" s="25" t="s">
        <v>26</v>
      </c>
      <c r="J4298" s="38"/>
    </row>
    <row r="4299" s="1" customFormat="1" spans="1:10">
      <c r="A4299" s="23">
        <v>4299</v>
      </c>
      <c r="B4299" s="24" t="s">
        <v>4741</v>
      </c>
      <c r="C4299" s="25" t="s">
        <v>20</v>
      </c>
      <c r="D4299" s="26" t="s">
        <v>21</v>
      </c>
      <c r="E4299" s="27" t="s">
        <v>22</v>
      </c>
      <c r="F4299" s="26" t="s">
        <v>23</v>
      </c>
      <c r="G4299" s="30">
        <v>280</v>
      </c>
      <c r="H4299" s="27" t="s">
        <v>25</v>
      </c>
      <c r="I4299" s="25" t="s">
        <v>26</v>
      </c>
      <c r="J4299" s="38"/>
    </row>
    <row r="4300" s="1" customFormat="1" ht="22.5" spans="1:10">
      <c r="A4300" s="23">
        <v>4300</v>
      </c>
      <c r="B4300" s="24" t="s">
        <v>4742</v>
      </c>
      <c r="C4300" s="25" t="s">
        <v>20</v>
      </c>
      <c r="D4300" s="26" t="s">
        <v>21</v>
      </c>
      <c r="E4300" s="27" t="s">
        <v>22</v>
      </c>
      <c r="F4300" s="26" t="s">
        <v>23</v>
      </c>
      <c r="G4300" s="30">
        <v>400</v>
      </c>
      <c r="H4300" s="27" t="s">
        <v>25</v>
      </c>
      <c r="I4300" s="25" t="s">
        <v>26</v>
      </c>
      <c r="J4300" s="38"/>
    </row>
    <row r="4301" s="1" customFormat="1" spans="1:10">
      <c r="A4301" s="23">
        <v>4301</v>
      </c>
      <c r="B4301" s="24" t="s">
        <v>4743</v>
      </c>
      <c r="C4301" s="25" t="s">
        <v>20</v>
      </c>
      <c r="D4301" s="26" t="s">
        <v>21</v>
      </c>
      <c r="E4301" s="27" t="s">
        <v>22</v>
      </c>
      <c r="F4301" s="26" t="s">
        <v>23</v>
      </c>
      <c r="G4301" s="30">
        <v>180</v>
      </c>
      <c r="H4301" s="27" t="s">
        <v>25</v>
      </c>
      <c r="I4301" s="25" t="s">
        <v>26</v>
      </c>
      <c r="J4301" s="38"/>
    </row>
    <row r="4302" s="1" customFormat="1" spans="1:10">
      <c r="A4302" s="23">
        <v>4302</v>
      </c>
      <c r="B4302" s="24" t="s">
        <v>4744</v>
      </c>
      <c r="C4302" s="25" t="s">
        <v>20</v>
      </c>
      <c r="D4302" s="26" t="s">
        <v>21</v>
      </c>
      <c r="E4302" s="27" t="s">
        <v>22</v>
      </c>
      <c r="F4302" s="26" t="s">
        <v>23</v>
      </c>
      <c r="G4302" s="30">
        <v>180</v>
      </c>
      <c r="H4302" s="27" t="s">
        <v>25</v>
      </c>
      <c r="I4302" s="25" t="s">
        <v>26</v>
      </c>
      <c r="J4302" s="38"/>
    </row>
    <row r="4303" s="1" customFormat="1" spans="1:10">
      <c r="A4303" s="23">
        <v>4303</v>
      </c>
      <c r="B4303" s="24" t="s">
        <v>4745</v>
      </c>
      <c r="C4303" s="25" t="s">
        <v>20</v>
      </c>
      <c r="D4303" s="26" t="s">
        <v>21</v>
      </c>
      <c r="E4303" s="27" t="s">
        <v>22</v>
      </c>
      <c r="F4303" s="26" t="s">
        <v>23</v>
      </c>
      <c r="G4303" s="30">
        <v>180</v>
      </c>
      <c r="H4303" s="27" t="s">
        <v>25</v>
      </c>
      <c r="I4303" s="25" t="s">
        <v>26</v>
      </c>
      <c r="J4303" s="38"/>
    </row>
    <row r="4304" s="1" customFormat="1" ht="22.5" spans="1:10">
      <c r="A4304" s="23">
        <v>4304</v>
      </c>
      <c r="B4304" s="24" t="s">
        <v>4746</v>
      </c>
      <c r="C4304" s="25" t="s">
        <v>20</v>
      </c>
      <c r="D4304" s="26" t="s">
        <v>21</v>
      </c>
      <c r="E4304" s="27" t="s">
        <v>22</v>
      </c>
      <c r="F4304" s="26" t="s">
        <v>23</v>
      </c>
      <c r="G4304" s="30">
        <v>400</v>
      </c>
      <c r="H4304" s="27" t="s">
        <v>25</v>
      </c>
      <c r="I4304" s="25" t="s">
        <v>26</v>
      </c>
      <c r="J4304" s="38"/>
    </row>
    <row r="4305" s="1" customFormat="1" spans="1:10">
      <c r="A4305" s="23">
        <v>4305</v>
      </c>
      <c r="B4305" s="24" t="s">
        <v>4747</v>
      </c>
      <c r="C4305" s="25" t="s">
        <v>20</v>
      </c>
      <c r="D4305" s="26" t="s">
        <v>21</v>
      </c>
      <c r="E4305" s="27" t="s">
        <v>22</v>
      </c>
      <c r="F4305" s="26" t="s">
        <v>23</v>
      </c>
      <c r="G4305" s="31">
        <v>1800</v>
      </c>
      <c r="H4305" s="27" t="s">
        <v>25</v>
      </c>
      <c r="I4305" s="25" t="s">
        <v>26</v>
      </c>
      <c r="J4305" s="37" t="s">
        <v>69</v>
      </c>
    </row>
    <row r="4306" s="1" customFormat="1" ht="22.5" spans="1:10">
      <c r="A4306" s="23">
        <v>4306</v>
      </c>
      <c r="B4306" s="24" t="s">
        <v>4748</v>
      </c>
      <c r="C4306" s="25" t="s">
        <v>20</v>
      </c>
      <c r="D4306" s="26" t="s">
        <v>21</v>
      </c>
      <c r="E4306" s="27" t="s">
        <v>22</v>
      </c>
      <c r="F4306" s="26" t="s">
        <v>23</v>
      </c>
      <c r="G4306" s="31" t="s">
        <v>212</v>
      </c>
      <c r="H4306" s="27" t="s">
        <v>25</v>
      </c>
      <c r="I4306" s="25" t="s">
        <v>26</v>
      </c>
      <c r="J4306" s="37" t="s">
        <v>213</v>
      </c>
    </row>
    <row r="4307" s="1" customFormat="1" spans="1:10">
      <c r="A4307" s="23">
        <v>4307</v>
      </c>
      <c r="B4307" s="24" t="s">
        <v>4749</v>
      </c>
      <c r="C4307" s="25" t="s">
        <v>20</v>
      </c>
      <c r="D4307" s="26" t="s">
        <v>21</v>
      </c>
      <c r="E4307" s="27" t="s">
        <v>22</v>
      </c>
      <c r="F4307" s="26" t="s">
        <v>23</v>
      </c>
      <c r="G4307" s="30">
        <v>50</v>
      </c>
      <c r="H4307" s="27" t="s">
        <v>25</v>
      </c>
      <c r="I4307" s="25" t="s">
        <v>26</v>
      </c>
      <c r="J4307" s="29"/>
    </row>
    <row r="4308" s="1" customFormat="1" spans="1:10">
      <c r="A4308" s="23">
        <v>4308</v>
      </c>
      <c r="B4308" s="24" t="s">
        <v>4750</v>
      </c>
      <c r="C4308" s="25" t="s">
        <v>20</v>
      </c>
      <c r="D4308" s="26" t="s">
        <v>21</v>
      </c>
      <c r="E4308" s="27" t="s">
        <v>22</v>
      </c>
      <c r="F4308" s="26" t="s">
        <v>23</v>
      </c>
      <c r="G4308" s="30">
        <v>600</v>
      </c>
      <c r="H4308" s="27" t="s">
        <v>25</v>
      </c>
      <c r="I4308" s="25" t="s">
        <v>26</v>
      </c>
      <c r="J4308" s="29"/>
    </row>
    <row r="4309" s="1" customFormat="1" spans="1:10">
      <c r="A4309" s="23">
        <v>4309</v>
      </c>
      <c r="B4309" s="24" t="s">
        <v>4751</v>
      </c>
      <c r="C4309" s="25" t="s">
        <v>20</v>
      </c>
      <c r="D4309" s="26" t="s">
        <v>21</v>
      </c>
      <c r="E4309" s="27" t="s">
        <v>22</v>
      </c>
      <c r="F4309" s="26" t="s">
        <v>23</v>
      </c>
      <c r="G4309" s="30">
        <v>100</v>
      </c>
      <c r="H4309" s="27" t="s">
        <v>25</v>
      </c>
      <c r="I4309" s="25" t="s">
        <v>26</v>
      </c>
      <c r="J4309" s="29"/>
    </row>
    <row r="4310" s="1" customFormat="1" spans="1:10">
      <c r="A4310" s="23">
        <v>4310</v>
      </c>
      <c r="B4310" s="24" t="s">
        <v>4752</v>
      </c>
      <c r="C4310" s="25" t="s">
        <v>20</v>
      </c>
      <c r="D4310" s="26" t="s">
        <v>21</v>
      </c>
      <c r="E4310" s="27" t="s">
        <v>22</v>
      </c>
      <c r="F4310" s="26" t="s">
        <v>23</v>
      </c>
      <c r="G4310" s="30">
        <v>120</v>
      </c>
      <c r="H4310" s="27" t="s">
        <v>25</v>
      </c>
      <c r="I4310" s="25" t="s">
        <v>26</v>
      </c>
      <c r="J4310" s="29"/>
    </row>
    <row r="4311" s="1" customFormat="1" ht="45" spans="1:10">
      <c r="A4311" s="23">
        <v>4311</v>
      </c>
      <c r="B4311" s="24" t="s">
        <v>4753</v>
      </c>
      <c r="C4311" s="25" t="s">
        <v>20</v>
      </c>
      <c r="D4311" s="26" t="s">
        <v>21</v>
      </c>
      <c r="E4311" s="27" t="s">
        <v>22</v>
      </c>
      <c r="F4311" s="26" t="s">
        <v>23</v>
      </c>
      <c r="G4311" s="30" t="s">
        <v>1331</v>
      </c>
      <c r="H4311" s="27" t="s">
        <v>25</v>
      </c>
      <c r="I4311" s="25" t="s">
        <v>26</v>
      </c>
      <c r="J4311" s="29" t="s">
        <v>31</v>
      </c>
    </row>
    <row r="4312" s="1" customFormat="1" ht="45" spans="1:10">
      <c r="A4312" s="23">
        <v>4312</v>
      </c>
      <c r="B4312" s="24" t="s">
        <v>4754</v>
      </c>
      <c r="C4312" s="25" t="s">
        <v>20</v>
      </c>
      <c r="D4312" s="26" t="s">
        <v>21</v>
      </c>
      <c r="E4312" s="27" t="s">
        <v>22</v>
      </c>
      <c r="F4312" s="26" t="s">
        <v>23</v>
      </c>
      <c r="G4312" s="30" t="s">
        <v>1331</v>
      </c>
      <c r="H4312" s="27" t="s">
        <v>25</v>
      </c>
      <c r="I4312" s="25" t="s">
        <v>26</v>
      </c>
      <c r="J4312" s="29" t="s">
        <v>31</v>
      </c>
    </row>
    <row r="4313" s="1" customFormat="1" ht="22.5" spans="1:10">
      <c r="A4313" s="23">
        <v>4313</v>
      </c>
      <c r="B4313" s="24" t="s">
        <v>4755</v>
      </c>
      <c r="C4313" s="25" t="s">
        <v>20</v>
      </c>
      <c r="D4313" s="26" t="s">
        <v>21</v>
      </c>
      <c r="E4313" s="27" t="s">
        <v>22</v>
      </c>
      <c r="F4313" s="26" t="s">
        <v>23</v>
      </c>
      <c r="G4313" s="30" t="s">
        <v>1886</v>
      </c>
      <c r="H4313" s="27" t="s">
        <v>25</v>
      </c>
      <c r="I4313" s="25" t="s">
        <v>26</v>
      </c>
      <c r="J4313" s="73" t="s">
        <v>4756</v>
      </c>
    </row>
    <row r="4314" s="1" customFormat="1" ht="45" spans="1:10">
      <c r="A4314" s="23">
        <v>4314</v>
      </c>
      <c r="B4314" s="24" t="s">
        <v>4757</v>
      </c>
      <c r="C4314" s="25" t="s">
        <v>20</v>
      </c>
      <c r="D4314" s="26" t="s">
        <v>21</v>
      </c>
      <c r="E4314" s="27" t="s">
        <v>22</v>
      </c>
      <c r="F4314" s="26" t="s">
        <v>23</v>
      </c>
      <c r="G4314" s="30" t="s">
        <v>1134</v>
      </c>
      <c r="H4314" s="27" t="s">
        <v>25</v>
      </c>
      <c r="I4314" s="25" t="s">
        <v>26</v>
      </c>
      <c r="J4314" s="29" t="s">
        <v>1705</v>
      </c>
    </row>
    <row r="4315" s="1" customFormat="1" ht="22.5" spans="1:10">
      <c r="A4315" s="23">
        <v>4315</v>
      </c>
      <c r="B4315" s="24" t="s">
        <v>4758</v>
      </c>
      <c r="C4315" s="25" t="s">
        <v>20</v>
      </c>
      <c r="D4315" s="26" t="s">
        <v>21</v>
      </c>
      <c r="E4315" s="27" t="s">
        <v>22</v>
      </c>
      <c r="F4315" s="26" t="s">
        <v>23</v>
      </c>
      <c r="G4315" s="30">
        <v>100</v>
      </c>
      <c r="H4315" s="27" t="s">
        <v>25</v>
      </c>
      <c r="I4315" s="25" t="s">
        <v>26</v>
      </c>
      <c r="J4315" s="29"/>
    </row>
    <row r="4316" s="1" customFormat="1" ht="22.5" spans="1:10">
      <c r="A4316" s="23">
        <v>4316</v>
      </c>
      <c r="B4316" s="24" t="s">
        <v>4759</v>
      </c>
      <c r="C4316" s="25" t="s">
        <v>20</v>
      </c>
      <c r="D4316" s="26" t="s">
        <v>21</v>
      </c>
      <c r="E4316" s="27" t="s">
        <v>22</v>
      </c>
      <c r="F4316" s="26" t="s">
        <v>23</v>
      </c>
      <c r="G4316" s="30">
        <v>2000</v>
      </c>
      <c r="H4316" s="27" t="s">
        <v>25</v>
      </c>
      <c r="I4316" s="25" t="s">
        <v>26</v>
      </c>
      <c r="J4316" s="29"/>
    </row>
    <row r="4317" s="1" customFormat="1" ht="22.5" spans="1:10">
      <c r="A4317" s="23">
        <v>4317</v>
      </c>
      <c r="B4317" s="24" t="s">
        <v>4760</v>
      </c>
      <c r="C4317" s="25" t="s">
        <v>20</v>
      </c>
      <c r="D4317" s="26" t="s">
        <v>21</v>
      </c>
      <c r="E4317" s="27" t="s">
        <v>22</v>
      </c>
      <c r="F4317" s="26" t="s">
        <v>23</v>
      </c>
      <c r="G4317" s="30" t="s">
        <v>1886</v>
      </c>
      <c r="H4317" s="27" t="s">
        <v>25</v>
      </c>
      <c r="I4317" s="25" t="s">
        <v>26</v>
      </c>
      <c r="J4317" s="29"/>
    </row>
    <row r="4318" s="1" customFormat="1" ht="45" spans="1:10">
      <c r="A4318" s="23">
        <v>4318</v>
      </c>
      <c r="B4318" s="24" t="s">
        <v>4761</v>
      </c>
      <c r="C4318" s="25" t="s">
        <v>20</v>
      </c>
      <c r="D4318" s="26" t="s">
        <v>21</v>
      </c>
      <c r="E4318" s="27" t="s">
        <v>22</v>
      </c>
      <c r="F4318" s="26" t="s">
        <v>23</v>
      </c>
      <c r="G4318" s="30" t="s">
        <v>1134</v>
      </c>
      <c r="H4318" s="27" t="s">
        <v>25</v>
      </c>
      <c r="I4318" s="25" t="s">
        <v>26</v>
      </c>
      <c r="J4318" s="29" t="s">
        <v>1705</v>
      </c>
    </row>
    <row r="4319" s="1" customFormat="1" spans="1:10">
      <c r="A4319" s="23">
        <v>4319</v>
      </c>
      <c r="B4319" s="24" t="s">
        <v>4762</v>
      </c>
      <c r="C4319" s="25" t="s">
        <v>20</v>
      </c>
      <c r="D4319" s="26" t="s">
        <v>21</v>
      </c>
      <c r="E4319" s="27" t="s">
        <v>22</v>
      </c>
      <c r="F4319" s="26" t="s">
        <v>23</v>
      </c>
      <c r="G4319" s="30">
        <v>120</v>
      </c>
      <c r="H4319" s="27" t="s">
        <v>25</v>
      </c>
      <c r="I4319" s="25" t="s">
        <v>26</v>
      </c>
      <c r="J4319" s="29"/>
    </row>
    <row r="4320" s="1" customFormat="1" ht="22.5" spans="1:10">
      <c r="A4320" s="23">
        <v>4320</v>
      </c>
      <c r="B4320" s="24" t="s">
        <v>4763</v>
      </c>
      <c r="C4320" s="25" t="s">
        <v>20</v>
      </c>
      <c r="D4320" s="26" t="s">
        <v>21</v>
      </c>
      <c r="E4320" s="27" t="s">
        <v>22</v>
      </c>
      <c r="F4320" s="26" t="s">
        <v>23</v>
      </c>
      <c r="G4320" s="30">
        <v>100</v>
      </c>
      <c r="H4320" s="27" t="s">
        <v>25</v>
      </c>
      <c r="I4320" s="25" t="s">
        <v>26</v>
      </c>
      <c r="J4320" s="29"/>
    </row>
    <row r="4321" s="1" customFormat="1" ht="22.5" spans="1:10">
      <c r="A4321" s="23">
        <v>4321</v>
      </c>
      <c r="B4321" s="24" t="s">
        <v>4764</v>
      </c>
      <c r="C4321" s="25" t="s">
        <v>20</v>
      </c>
      <c r="D4321" s="26" t="s">
        <v>21</v>
      </c>
      <c r="E4321" s="27" t="s">
        <v>22</v>
      </c>
      <c r="F4321" s="26" t="s">
        <v>23</v>
      </c>
      <c r="G4321" s="30">
        <v>100</v>
      </c>
      <c r="H4321" s="27" t="s">
        <v>25</v>
      </c>
      <c r="I4321" s="25" t="s">
        <v>26</v>
      </c>
      <c r="J4321" s="29"/>
    </row>
    <row r="4322" s="1" customFormat="1" ht="33.75" spans="1:10">
      <c r="A4322" s="23">
        <v>4322</v>
      </c>
      <c r="B4322" s="24" t="s">
        <v>4765</v>
      </c>
      <c r="C4322" s="25" t="s">
        <v>20</v>
      </c>
      <c r="D4322" s="26" t="s">
        <v>21</v>
      </c>
      <c r="E4322" s="27" t="s">
        <v>22</v>
      </c>
      <c r="F4322" s="26" t="s">
        <v>23</v>
      </c>
      <c r="G4322" s="30">
        <v>80</v>
      </c>
      <c r="H4322" s="27" t="s">
        <v>25</v>
      </c>
      <c r="I4322" s="25" t="s">
        <v>26</v>
      </c>
      <c r="J4322" s="29"/>
    </row>
    <row r="4323" s="1" customFormat="1" ht="45" spans="1:10">
      <c r="A4323" s="23">
        <v>4323</v>
      </c>
      <c r="B4323" s="24" t="s">
        <v>4766</v>
      </c>
      <c r="C4323" s="25" t="s">
        <v>20</v>
      </c>
      <c r="D4323" s="26" t="s">
        <v>21</v>
      </c>
      <c r="E4323" s="27" t="s">
        <v>22</v>
      </c>
      <c r="F4323" s="26" t="s">
        <v>23</v>
      </c>
      <c r="G4323" s="30" t="s">
        <v>1134</v>
      </c>
      <c r="H4323" s="27" t="s">
        <v>25</v>
      </c>
      <c r="I4323" s="25" t="s">
        <v>26</v>
      </c>
      <c r="J4323" s="29" t="s">
        <v>1705</v>
      </c>
    </row>
    <row r="4324" s="1" customFormat="1" spans="1:10">
      <c r="A4324" s="23">
        <v>4324</v>
      </c>
      <c r="B4324" s="24" t="s">
        <v>4767</v>
      </c>
      <c r="C4324" s="25" t="s">
        <v>20</v>
      </c>
      <c r="D4324" s="26" t="s">
        <v>21</v>
      </c>
      <c r="E4324" s="27" t="s">
        <v>22</v>
      </c>
      <c r="F4324" s="26" t="s">
        <v>23</v>
      </c>
      <c r="G4324" s="30">
        <v>120</v>
      </c>
      <c r="H4324" s="27" t="s">
        <v>25</v>
      </c>
      <c r="I4324" s="25" t="s">
        <v>26</v>
      </c>
      <c r="J4324" s="29"/>
    </row>
    <row r="4325" s="1" customFormat="1" ht="22.5" spans="1:10">
      <c r="A4325" s="23">
        <v>4325</v>
      </c>
      <c r="B4325" s="24" t="s">
        <v>4768</v>
      </c>
      <c r="C4325" s="25" t="s">
        <v>20</v>
      </c>
      <c r="D4325" s="26" t="s">
        <v>21</v>
      </c>
      <c r="E4325" s="27" t="s">
        <v>22</v>
      </c>
      <c r="F4325" s="26" t="s">
        <v>23</v>
      </c>
      <c r="G4325" s="30">
        <v>100</v>
      </c>
      <c r="H4325" s="27" t="s">
        <v>25</v>
      </c>
      <c r="I4325" s="25" t="s">
        <v>26</v>
      </c>
      <c r="J4325" s="29"/>
    </row>
    <row r="4326" s="1" customFormat="1" ht="22.5" spans="1:10">
      <c r="A4326" s="23">
        <v>4326</v>
      </c>
      <c r="B4326" s="24" t="s">
        <v>4769</v>
      </c>
      <c r="C4326" s="25" t="s">
        <v>20</v>
      </c>
      <c r="D4326" s="26" t="s">
        <v>21</v>
      </c>
      <c r="E4326" s="27" t="s">
        <v>22</v>
      </c>
      <c r="F4326" s="26" t="s">
        <v>23</v>
      </c>
      <c r="G4326" s="30">
        <v>100</v>
      </c>
      <c r="H4326" s="27" t="s">
        <v>25</v>
      </c>
      <c r="I4326" s="25" t="s">
        <v>26</v>
      </c>
      <c r="J4326" s="29"/>
    </row>
    <row r="4327" s="1" customFormat="1" spans="1:10">
      <c r="A4327" s="23">
        <v>4327</v>
      </c>
      <c r="B4327" s="24" t="s">
        <v>4770</v>
      </c>
      <c r="C4327" s="25" t="s">
        <v>20</v>
      </c>
      <c r="D4327" s="26" t="s">
        <v>21</v>
      </c>
      <c r="E4327" s="27" t="s">
        <v>22</v>
      </c>
      <c r="F4327" s="26" t="s">
        <v>23</v>
      </c>
      <c r="G4327" s="30">
        <v>480</v>
      </c>
      <c r="H4327" s="27" t="s">
        <v>25</v>
      </c>
      <c r="I4327" s="25" t="s">
        <v>26</v>
      </c>
      <c r="J4327" s="29"/>
    </row>
    <row r="4328" s="1" customFormat="1" ht="33.75" spans="1:10">
      <c r="A4328" s="23">
        <v>4328</v>
      </c>
      <c r="B4328" s="24" t="s">
        <v>4771</v>
      </c>
      <c r="C4328" s="25" t="s">
        <v>20</v>
      </c>
      <c r="D4328" s="26" t="s">
        <v>21</v>
      </c>
      <c r="E4328" s="27" t="s">
        <v>22</v>
      </c>
      <c r="F4328" s="26" t="s">
        <v>23</v>
      </c>
      <c r="G4328" s="30" t="s">
        <v>303</v>
      </c>
      <c r="H4328" s="27" t="s">
        <v>25</v>
      </c>
      <c r="I4328" s="25" t="s">
        <v>26</v>
      </c>
      <c r="J4328" s="29" t="s">
        <v>304</v>
      </c>
    </row>
    <row r="4329" s="1" customFormat="1" ht="22.5" spans="1:10">
      <c r="A4329" s="23">
        <v>4329</v>
      </c>
      <c r="B4329" s="24" t="s">
        <v>4772</v>
      </c>
      <c r="C4329" s="25" t="s">
        <v>20</v>
      </c>
      <c r="D4329" s="26" t="s">
        <v>21</v>
      </c>
      <c r="E4329" s="27" t="s">
        <v>22</v>
      </c>
      <c r="F4329" s="26" t="s">
        <v>23</v>
      </c>
      <c r="G4329" s="30">
        <v>120</v>
      </c>
      <c r="H4329" s="27" t="s">
        <v>25</v>
      </c>
      <c r="I4329" s="25" t="s">
        <v>26</v>
      </c>
      <c r="J4329" s="29"/>
    </row>
    <row r="4330" s="1" customFormat="1" spans="1:10">
      <c r="A4330" s="23">
        <v>4330</v>
      </c>
      <c r="B4330" s="24" t="s">
        <v>4773</v>
      </c>
      <c r="C4330" s="25" t="s">
        <v>20</v>
      </c>
      <c r="D4330" s="26" t="s">
        <v>21</v>
      </c>
      <c r="E4330" s="27" t="s">
        <v>22</v>
      </c>
      <c r="F4330" s="26" t="s">
        <v>23</v>
      </c>
      <c r="G4330" s="30">
        <v>180</v>
      </c>
      <c r="H4330" s="27" t="s">
        <v>25</v>
      </c>
      <c r="I4330" s="25" t="s">
        <v>26</v>
      </c>
      <c r="J4330" s="29"/>
    </row>
    <row r="4331" s="1" customFormat="1" ht="22.5" spans="1:10">
      <c r="A4331" s="23">
        <v>4331</v>
      </c>
      <c r="B4331" s="24" t="s">
        <v>4774</v>
      </c>
      <c r="C4331" s="25" t="s">
        <v>20</v>
      </c>
      <c r="D4331" s="26" t="s">
        <v>21</v>
      </c>
      <c r="E4331" s="27" t="s">
        <v>22</v>
      </c>
      <c r="F4331" s="26" t="s">
        <v>23</v>
      </c>
      <c r="G4331" s="30">
        <v>380</v>
      </c>
      <c r="H4331" s="27" t="s">
        <v>25</v>
      </c>
      <c r="I4331" s="25" t="s">
        <v>26</v>
      </c>
      <c r="J4331" s="29"/>
    </row>
    <row r="4332" s="1" customFormat="1" spans="1:10">
      <c r="A4332" s="23">
        <v>4332</v>
      </c>
      <c r="B4332" s="24" t="s">
        <v>4775</v>
      </c>
      <c r="C4332" s="25" t="s">
        <v>20</v>
      </c>
      <c r="D4332" s="26" t="s">
        <v>21</v>
      </c>
      <c r="E4332" s="27" t="s">
        <v>22</v>
      </c>
      <c r="F4332" s="26" t="s">
        <v>23</v>
      </c>
      <c r="G4332" s="30">
        <v>120</v>
      </c>
      <c r="H4332" s="27" t="s">
        <v>25</v>
      </c>
      <c r="I4332" s="25" t="s">
        <v>26</v>
      </c>
      <c r="J4332" s="29"/>
    </row>
    <row r="4333" s="1" customFormat="1" ht="22.5" spans="1:10">
      <c r="A4333" s="23">
        <v>4333</v>
      </c>
      <c r="B4333" s="24" t="s">
        <v>4776</v>
      </c>
      <c r="C4333" s="25" t="s">
        <v>20</v>
      </c>
      <c r="D4333" s="26" t="s">
        <v>21</v>
      </c>
      <c r="E4333" s="27" t="s">
        <v>22</v>
      </c>
      <c r="F4333" s="26" t="s">
        <v>23</v>
      </c>
      <c r="G4333" s="30">
        <v>100</v>
      </c>
      <c r="H4333" s="27" t="s">
        <v>25</v>
      </c>
      <c r="I4333" s="25" t="s">
        <v>26</v>
      </c>
      <c r="J4333" s="29"/>
    </row>
    <row r="4334" s="1" customFormat="1" ht="33.75" spans="1:10">
      <c r="A4334" s="23">
        <v>4334</v>
      </c>
      <c r="B4334" s="24" t="s">
        <v>4777</v>
      </c>
      <c r="C4334" s="25" t="s">
        <v>20</v>
      </c>
      <c r="D4334" s="26" t="s">
        <v>21</v>
      </c>
      <c r="E4334" s="27" t="s">
        <v>22</v>
      </c>
      <c r="F4334" s="26" t="s">
        <v>23</v>
      </c>
      <c r="G4334" s="30">
        <v>150</v>
      </c>
      <c r="H4334" s="27" t="s">
        <v>25</v>
      </c>
      <c r="I4334" s="25" t="s">
        <v>26</v>
      </c>
      <c r="J4334" s="29"/>
    </row>
    <row r="4335" s="1" customFormat="1" ht="22.5" spans="1:10">
      <c r="A4335" s="23">
        <v>4335</v>
      </c>
      <c r="B4335" s="24" t="s">
        <v>4778</v>
      </c>
      <c r="C4335" s="25" t="s">
        <v>20</v>
      </c>
      <c r="D4335" s="26" t="s">
        <v>21</v>
      </c>
      <c r="E4335" s="27" t="s">
        <v>22</v>
      </c>
      <c r="F4335" s="26" t="s">
        <v>23</v>
      </c>
      <c r="G4335" s="30">
        <v>100</v>
      </c>
      <c r="H4335" s="27" t="s">
        <v>25</v>
      </c>
      <c r="I4335" s="25" t="s">
        <v>26</v>
      </c>
      <c r="J4335" s="29"/>
    </row>
    <row r="4336" s="1" customFormat="1" ht="45" spans="1:10">
      <c r="A4336" s="23">
        <v>4336</v>
      </c>
      <c r="B4336" s="24" t="s">
        <v>4779</v>
      </c>
      <c r="C4336" s="25" t="s">
        <v>20</v>
      </c>
      <c r="D4336" s="26" t="s">
        <v>21</v>
      </c>
      <c r="E4336" s="27" t="s">
        <v>22</v>
      </c>
      <c r="F4336" s="26" t="s">
        <v>23</v>
      </c>
      <c r="G4336" s="30" t="s">
        <v>1134</v>
      </c>
      <c r="H4336" s="27" t="s">
        <v>25</v>
      </c>
      <c r="I4336" s="25" t="s">
        <v>26</v>
      </c>
      <c r="J4336" s="29" t="s">
        <v>1705</v>
      </c>
    </row>
    <row r="4337" s="1" customFormat="1" ht="33.75" spans="1:10">
      <c r="A4337" s="23">
        <v>4337</v>
      </c>
      <c r="B4337" s="24" t="s">
        <v>4780</v>
      </c>
      <c r="C4337" s="25" t="s">
        <v>20</v>
      </c>
      <c r="D4337" s="26" t="s">
        <v>21</v>
      </c>
      <c r="E4337" s="27" t="s">
        <v>22</v>
      </c>
      <c r="F4337" s="26" t="s">
        <v>23</v>
      </c>
      <c r="G4337" s="30">
        <v>80</v>
      </c>
      <c r="H4337" s="27" t="s">
        <v>25</v>
      </c>
      <c r="I4337" s="25" t="s">
        <v>26</v>
      </c>
      <c r="J4337" s="29"/>
    </row>
    <row r="4338" s="1" customFormat="1" spans="1:10">
      <c r="A4338" s="23">
        <v>4338</v>
      </c>
      <c r="B4338" s="24" t="s">
        <v>4781</v>
      </c>
      <c r="C4338" s="25" t="s">
        <v>20</v>
      </c>
      <c r="D4338" s="26" t="s">
        <v>21</v>
      </c>
      <c r="E4338" s="27" t="s">
        <v>22</v>
      </c>
      <c r="F4338" s="26" t="s">
        <v>23</v>
      </c>
      <c r="G4338" s="30">
        <v>80</v>
      </c>
      <c r="H4338" s="27" t="s">
        <v>25</v>
      </c>
      <c r="I4338" s="25" t="s">
        <v>26</v>
      </c>
      <c r="J4338" s="29"/>
    </row>
    <row r="4339" s="1" customFormat="1" ht="22.5" spans="1:10">
      <c r="A4339" s="23">
        <v>4339</v>
      </c>
      <c r="B4339" s="24" t="s">
        <v>4782</v>
      </c>
      <c r="C4339" s="25" t="s">
        <v>20</v>
      </c>
      <c r="D4339" s="26" t="s">
        <v>21</v>
      </c>
      <c r="E4339" s="27" t="s">
        <v>22</v>
      </c>
      <c r="F4339" s="26" t="s">
        <v>23</v>
      </c>
      <c r="G4339" s="30">
        <v>80</v>
      </c>
      <c r="H4339" s="27" t="s">
        <v>25</v>
      </c>
      <c r="I4339" s="25" t="s">
        <v>26</v>
      </c>
      <c r="J4339" s="29"/>
    </row>
    <row r="4340" s="1" customFormat="1" ht="22.5" spans="1:10">
      <c r="A4340" s="23">
        <v>4340</v>
      </c>
      <c r="B4340" s="24" t="s">
        <v>4783</v>
      </c>
      <c r="C4340" s="25" t="s">
        <v>20</v>
      </c>
      <c r="D4340" s="26" t="s">
        <v>21</v>
      </c>
      <c r="E4340" s="27" t="s">
        <v>22</v>
      </c>
      <c r="F4340" s="26" t="s">
        <v>23</v>
      </c>
      <c r="G4340" s="30">
        <v>120</v>
      </c>
      <c r="H4340" s="27" t="s">
        <v>25</v>
      </c>
      <c r="I4340" s="25" t="s">
        <v>26</v>
      </c>
      <c r="J4340" s="29"/>
    </row>
    <row r="4341" s="1" customFormat="1" ht="33.75" spans="1:10">
      <c r="A4341" s="23">
        <v>4341</v>
      </c>
      <c r="B4341" s="24" t="s">
        <v>4784</v>
      </c>
      <c r="C4341" s="25" t="s">
        <v>20</v>
      </c>
      <c r="D4341" s="26" t="s">
        <v>21</v>
      </c>
      <c r="E4341" s="27" t="s">
        <v>22</v>
      </c>
      <c r="F4341" s="26" t="s">
        <v>23</v>
      </c>
      <c r="G4341" s="30">
        <v>80</v>
      </c>
      <c r="H4341" s="27" t="s">
        <v>25</v>
      </c>
      <c r="I4341" s="25" t="s">
        <v>26</v>
      </c>
      <c r="J4341" s="29"/>
    </row>
    <row r="4342" s="1" customFormat="1" ht="33.75" spans="1:10">
      <c r="A4342" s="23">
        <v>4342</v>
      </c>
      <c r="B4342" s="24" t="s">
        <v>4785</v>
      </c>
      <c r="C4342" s="25" t="s">
        <v>20</v>
      </c>
      <c r="D4342" s="26" t="s">
        <v>21</v>
      </c>
      <c r="E4342" s="27" t="s">
        <v>22</v>
      </c>
      <c r="F4342" s="26" t="s">
        <v>23</v>
      </c>
      <c r="G4342" s="30">
        <v>120</v>
      </c>
      <c r="H4342" s="27" t="s">
        <v>25</v>
      </c>
      <c r="I4342" s="25" t="s">
        <v>26</v>
      </c>
      <c r="J4342" s="29"/>
    </row>
    <row r="4343" s="1" customFormat="1" ht="22.5" spans="1:10">
      <c r="A4343" s="23">
        <v>4343</v>
      </c>
      <c r="B4343" s="24" t="s">
        <v>4786</v>
      </c>
      <c r="C4343" s="25" t="s">
        <v>20</v>
      </c>
      <c r="D4343" s="26" t="s">
        <v>21</v>
      </c>
      <c r="E4343" s="27" t="s">
        <v>22</v>
      </c>
      <c r="F4343" s="26" t="s">
        <v>23</v>
      </c>
      <c r="G4343" s="30">
        <v>120</v>
      </c>
      <c r="H4343" s="27" t="s">
        <v>25</v>
      </c>
      <c r="I4343" s="25" t="s">
        <v>26</v>
      </c>
      <c r="J4343" s="29"/>
    </row>
    <row r="4344" s="1" customFormat="1" ht="33.75" spans="1:10">
      <c r="A4344" s="23">
        <v>4344</v>
      </c>
      <c r="B4344" s="24" t="s">
        <v>4787</v>
      </c>
      <c r="C4344" s="25" t="s">
        <v>20</v>
      </c>
      <c r="D4344" s="26" t="s">
        <v>21</v>
      </c>
      <c r="E4344" s="27" t="s">
        <v>22</v>
      </c>
      <c r="F4344" s="26" t="s">
        <v>23</v>
      </c>
      <c r="G4344" s="30">
        <v>120</v>
      </c>
      <c r="H4344" s="27" t="s">
        <v>25</v>
      </c>
      <c r="I4344" s="25" t="s">
        <v>26</v>
      </c>
      <c r="J4344" s="29"/>
    </row>
    <row r="4345" s="1" customFormat="1" ht="22.5" spans="1:10">
      <c r="A4345" s="23">
        <v>4345</v>
      </c>
      <c r="B4345" s="24" t="s">
        <v>4788</v>
      </c>
      <c r="C4345" s="25" t="s">
        <v>20</v>
      </c>
      <c r="D4345" s="26" t="s">
        <v>21</v>
      </c>
      <c r="E4345" s="27" t="s">
        <v>22</v>
      </c>
      <c r="F4345" s="26" t="s">
        <v>23</v>
      </c>
      <c r="G4345" s="30">
        <v>120</v>
      </c>
      <c r="H4345" s="27" t="s">
        <v>25</v>
      </c>
      <c r="I4345" s="25" t="s">
        <v>26</v>
      </c>
      <c r="J4345" s="29"/>
    </row>
    <row r="4346" s="1" customFormat="1" ht="33.75" spans="1:10">
      <c r="A4346" s="23">
        <v>4346</v>
      </c>
      <c r="B4346" s="24" t="s">
        <v>4789</v>
      </c>
      <c r="C4346" s="25" t="s">
        <v>20</v>
      </c>
      <c r="D4346" s="26" t="s">
        <v>21</v>
      </c>
      <c r="E4346" s="27" t="s">
        <v>22</v>
      </c>
      <c r="F4346" s="26" t="s">
        <v>23</v>
      </c>
      <c r="G4346" s="30">
        <v>120</v>
      </c>
      <c r="H4346" s="27" t="s">
        <v>25</v>
      </c>
      <c r="I4346" s="25" t="s">
        <v>26</v>
      </c>
      <c r="J4346" s="29"/>
    </row>
    <row r="4347" s="1" customFormat="1" ht="33.75" spans="1:10">
      <c r="A4347" s="23">
        <v>4347</v>
      </c>
      <c r="B4347" s="24" t="s">
        <v>4790</v>
      </c>
      <c r="C4347" s="25" t="s">
        <v>20</v>
      </c>
      <c r="D4347" s="26" t="s">
        <v>21</v>
      </c>
      <c r="E4347" s="27" t="s">
        <v>22</v>
      </c>
      <c r="F4347" s="26" t="s">
        <v>23</v>
      </c>
      <c r="G4347" s="30">
        <v>120</v>
      </c>
      <c r="H4347" s="27" t="s">
        <v>25</v>
      </c>
      <c r="I4347" s="25" t="s">
        <v>26</v>
      </c>
      <c r="J4347" s="29"/>
    </row>
    <row r="4348" s="1" customFormat="1" ht="45" spans="1:10">
      <c r="A4348" s="23">
        <v>4348</v>
      </c>
      <c r="B4348" s="24" t="s">
        <v>4791</v>
      </c>
      <c r="C4348" s="25" t="s">
        <v>20</v>
      </c>
      <c r="D4348" s="26" t="s">
        <v>21</v>
      </c>
      <c r="E4348" s="27" t="s">
        <v>22</v>
      </c>
      <c r="F4348" s="26" t="s">
        <v>23</v>
      </c>
      <c r="G4348" s="30" t="s">
        <v>1134</v>
      </c>
      <c r="H4348" s="27" t="s">
        <v>25</v>
      </c>
      <c r="I4348" s="25" t="s">
        <v>26</v>
      </c>
      <c r="J4348" s="29" t="s">
        <v>1705</v>
      </c>
    </row>
    <row r="4349" s="1" customFormat="1" ht="33.75" spans="1:10">
      <c r="A4349" s="23">
        <v>4349</v>
      </c>
      <c r="B4349" s="24" t="s">
        <v>4792</v>
      </c>
      <c r="C4349" s="25" t="s">
        <v>20</v>
      </c>
      <c r="D4349" s="26" t="s">
        <v>21</v>
      </c>
      <c r="E4349" s="27" t="s">
        <v>22</v>
      </c>
      <c r="F4349" s="26" t="s">
        <v>23</v>
      </c>
      <c r="G4349" s="30">
        <v>50</v>
      </c>
      <c r="H4349" s="27" t="s">
        <v>25</v>
      </c>
      <c r="I4349" s="25" t="s">
        <v>26</v>
      </c>
      <c r="J4349" s="29"/>
    </row>
    <row r="4350" s="1" customFormat="1" ht="33.75" spans="1:10">
      <c r="A4350" s="23">
        <v>4350</v>
      </c>
      <c r="B4350" s="24" t="s">
        <v>4793</v>
      </c>
      <c r="C4350" s="25" t="s">
        <v>20</v>
      </c>
      <c r="D4350" s="26" t="s">
        <v>21</v>
      </c>
      <c r="E4350" s="27" t="s">
        <v>22</v>
      </c>
      <c r="F4350" s="26" t="s">
        <v>23</v>
      </c>
      <c r="G4350" s="30">
        <v>120</v>
      </c>
      <c r="H4350" s="27" t="s">
        <v>25</v>
      </c>
      <c r="I4350" s="25" t="s">
        <v>26</v>
      </c>
      <c r="J4350" s="29"/>
    </row>
    <row r="4351" s="1" customFormat="1" ht="22.5" spans="1:10">
      <c r="A4351" s="23">
        <v>4351</v>
      </c>
      <c r="B4351" s="24" t="s">
        <v>4794</v>
      </c>
      <c r="C4351" s="25" t="s">
        <v>20</v>
      </c>
      <c r="D4351" s="26" t="s">
        <v>21</v>
      </c>
      <c r="E4351" s="27" t="s">
        <v>22</v>
      </c>
      <c r="F4351" s="26" t="s">
        <v>23</v>
      </c>
      <c r="G4351" s="30">
        <v>120</v>
      </c>
      <c r="H4351" s="27" t="s">
        <v>25</v>
      </c>
      <c r="I4351" s="25" t="s">
        <v>26</v>
      </c>
      <c r="J4351" s="29"/>
    </row>
    <row r="4352" s="1" customFormat="1" ht="33.75" spans="1:10">
      <c r="A4352" s="23">
        <v>4352</v>
      </c>
      <c r="B4352" s="24" t="s">
        <v>4795</v>
      </c>
      <c r="C4352" s="25" t="s">
        <v>20</v>
      </c>
      <c r="D4352" s="26" t="s">
        <v>21</v>
      </c>
      <c r="E4352" s="27" t="s">
        <v>22</v>
      </c>
      <c r="F4352" s="26" t="s">
        <v>23</v>
      </c>
      <c r="G4352" s="30">
        <v>120</v>
      </c>
      <c r="H4352" s="27" t="s">
        <v>25</v>
      </c>
      <c r="I4352" s="25" t="s">
        <v>26</v>
      </c>
      <c r="J4352" s="29"/>
    </row>
    <row r="4353" s="1" customFormat="1" ht="33.75" spans="1:10">
      <c r="A4353" s="23">
        <v>4353</v>
      </c>
      <c r="B4353" s="24" t="s">
        <v>4796</v>
      </c>
      <c r="C4353" s="25" t="s">
        <v>20</v>
      </c>
      <c r="D4353" s="26" t="s">
        <v>21</v>
      </c>
      <c r="E4353" s="27" t="s">
        <v>22</v>
      </c>
      <c r="F4353" s="26" t="s">
        <v>23</v>
      </c>
      <c r="G4353" s="30">
        <v>100</v>
      </c>
      <c r="H4353" s="27" t="s">
        <v>25</v>
      </c>
      <c r="I4353" s="25" t="s">
        <v>26</v>
      </c>
      <c r="J4353" s="29"/>
    </row>
    <row r="4354" s="1" customFormat="1" ht="45" spans="1:10">
      <c r="A4354" s="23">
        <v>4354</v>
      </c>
      <c r="B4354" s="24" t="s">
        <v>4797</v>
      </c>
      <c r="C4354" s="25" t="s">
        <v>20</v>
      </c>
      <c r="D4354" s="26" t="s">
        <v>21</v>
      </c>
      <c r="E4354" s="27" t="s">
        <v>22</v>
      </c>
      <c r="F4354" s="26" t="s">
        <v>23</v>
      </c>
      <c r="G4354" s="30" t="s">
        <v>1134</v>
      </c>
      <c r="H4354" s="27" t="s">
        <v>25</v>
      </c>
      <c r="I4354" s="25" t="s">
        <v>26</v>
      </c>
      <c r="J4354" s="29" t="s">
        <v>1705</v>
      </c>
    </row>
    <row r="4355" s="1" customFormat="1" ht="33.75" spans="1:10">
      <c r="A4355" s="23">
        <v>4355</v>
      </c>
      <c r="B4355" s="24" t="s">
        <v>4798</v>
      </c>
      <c r="C4355" s="25" t="s">
        <v>20</v>
      </c>
      <c r="D4355" s="26" t="s">
        <v>21</v>
      </c>
      <c r="E4355" s="27" t="s">
        <v>22</v>
      </c>
      <c r="F4355" s="26" t="s">
        <v>23</v>
      </c>
      <c r="G4355" s="30">
        <v>120</v>
      </c>
      <c r="H4355" s="27" t="s">
        <v>25</v>
      </c>
      <c r="I4355" s="25" t="s">
        <v>26</v>
      </c>
      <c r="J4355" s="29"/>
    </row>
    <row r="4356" s="1" customFormat="1" ht="45" spans="1:10">
      <c r="A4356" s="23">
        <v>4356</v>
      </c>
      <c r="B4356" s="24" t="s">
        <v>4799</v>
      </c>
      <c r="C4356" s="25" t="s">
        <v>20</v>
      </c>
      <c r="D4356" s="26" t="s">
        <v>21</v>
      </c>
      <c r="E4356" s="27" t="s">
        <v>22</v>
      </c>
      <c r="F4356" s="26" t="s">
        <v>23</v>
      </c>
      <c r="G4356" s="30" t="s">
        <v>1134</v>
      </c>
      <c r="H4356" s="27" t="s">
        <v>25</v>
      </c>
      <c r="I4356" s="25" t="s">
        <v>26</v>
      </c>
      <c r="J4356" s="29" t="s">
        <v>1705</v>
      </c>
    </row>
    <row r="4357" s="1" customFormat="1" spans="1:10">
      <c r="A4357" s="23">
        <v>4357</v>
      </c>
      <c r="B4357" s="24" t="s">
        <v>4800</v>
      </c>
      <c r="C4357" s="25" t="s">
        <v>20</v>
      </c>
      <c r="D4357" s="26" t="s">
        <v>21</v>
      </c>
      <c r="E4357" s="27" t="s">
        <v>22</v>
      </c>
      <c r="F4357" s="26" t="s">
        <v>23</v>
      </c>
      <c r="G4357" s="30">
        <v>120</v>
      </c>
      <c r="H4357" s="27" t="s">
        <v>25</v>
      </c>
      <c r="I4357" s="25" t="s">
        <v>26</v>
      </c>
      <c r="J4357" s="29"/>
    </row>
    <row r="4358" s="1" customFormat="1" ht="22.5" spans="1:10">
      <c r="A4358" s="23">
        <v>4358</v>
      </c>
      <c r="B4358" s="24" t="s">
        <v>4801</v>
      </c>
      <c r="C4358" s="25" t="s">
        <v>20</v>
      </c>
      <c r="D4358" s="26" t="s">
        <v>21</v>
      </c>
      <c r="E4358" s="27" t="s">
        <v>22</v>
      </c>
      <c r="F4358" s="26" t="s">
        <v>23</v>
      </c>
      <c r="G4358" s="30">
        <v>100</v>
      </c>
      <c r="H4358" s="27" t="s">
        <v>25</v>
      </c>
      <c r="I4358" s="25" t="s">
        <v>26</v>
      </c>
      <c r="J4358" s="29"/>
    </row>
    <row r="4359" s="1" customFormat="1" ht="45" spans="1:10">
      <c r="A4359" s="23">
        <v>4359</v>
      </c>
      <c r="B4359" s="24" t="s">
        <v>4802</v>
      </c>
      <c r="C4359" s="25" t="s">
        <v>20</v>
      </c>
      <c r="D4359" s="26" t="s">
        <v>21</v>
      </c>
      <c r="E4359" s="27" t="s">
        <v>22</v>
      </c>
      <c r="F4359" s="26" t="s">
        <v>23</v>
      </c>
      <c r="G4359" s="30" t="s">
        <v>1134</v>
      </c>
      <c r="H4359" s="27" t="s">
        <v>25</v>
      </c>
      <c r="I4359" s="25" t="s">
        <v>26</v>
      </c>
      <c r="J4359" s="29" t="s">
        <v>1705</v>
      </c>
    </row>
    <row r="4360" s="1" customFormat="1" ht="22.5" spans="1:10">
      <c r="A4360" s="23">
        <v>4360</v>
      </c>
      <c r="B4360" s="24" t="s">
        <v>4803</v>
      </c>
      <c r="C4360" s="25" t="s">
        <v>20</v>
      </c>
      <c r="D4360" s="26" t="s">
        <v>21</v>
      </c>
      <c r="E4360" s="27" t="s">
        <v>22</v>
      </c>
      <c r="F4360" s="26" t="s">
        <v>23</v>
      </c>
      <c r="G4360" s="30">
        <v>120</v>
      </c>
      <c r="H4360" s="27" t="s">
        <v>25</v>
      </c>
      <c r="I4360" s="25" t="s">
        <v>26</v>
      </c>
      <c r="J4360" s="29"/>
    </row>
    <row r="4361" s="1" customFormat="1" ht="22.5" spans="1:10">
      <c r="A4361" s="23">
        <v>4361</v>
      </c>
      <c r="B4361" s="24" t="s">
        <v>4804</v>
      </c>
      <c r="C4361" s="25" t="s">
        <v>20</v>
      </c>
      <c r="D4361" s="26" t="s">
        <v>21</v>
      </c>
      <c r="E4361" s="27" t="s">
        <v>22</v>
      </c>
      <c r="F4361" s="26" t="s">
        <v>23</v>
      </c>
      <c r="G4361" s="30">
        <v>120</v>
      </c>
      <c r="H4361" s="27" t="s">
        <v>25</v>
      </c>
      <c r="I4361" s="25" t="s">
        <v>26</v>
      </c>
      <c r="J4361" s="29"/>
    </row>
    <row r="4362" s="1" customFormat="1" ht="33.75" spans="1:10">
      <c r="A4362" s="23">
        <v>4362</v>
      </c>
      <c r="B4362" s="24" t="s">
        <v>4805</v>
      </c>
      <c r="C4362" s="25" t="s">
        <v>20</v>
      </c>
      <c r="D4362" s="26" t="s">
        <v>21</v>
      </c>
      <c r="E4362" s="27" t="s">
        <v>22</v>
      </c>
      <c r="F4362" s="26" t="s">
        <v>23</v>
      </c>
      <c r="G4362" s="30">
        <v>50</v>
      </c>
      <c r="H4362" s="27" t="s">
        <v>25</v>
      </c>
      <c r="I4362" s="25" t="s">
        <v>26</v>
      </c>
      <c r="J4362" s="29"/>
    </row>
    <row r="4363" s="1" customFormat="1" ht="22.5" spans="1:10">
      <c r="A4363" s="23">
        <v>4363</v>
      </c>
      <c r="B4363" s="24" t="s">
        <v>4806</v>
      </c>
      <c r="C4363" s="25" t="s">
        <v>20</v>
      </c>
      <c r="D4363" s="26" t="s">
        <v>21</v>
      </c>
      <c r="E4363" s="27" t="s">
        <v>22</v>
      </c>
      <c r="F4363" s="26" t="s">
        <v>23</v>
      </c>
      <c r="G4363" s="30">
        <v>50</v>
      </c>
      <c r="H4363" s="27" t="s">
        <v>25</v>
      </c>
      <c r="I4363" s="25" t="s">
        <v>26</v>
      </c>
      <c r="J4363" s="29"/>
    </row>
    <row r="4364" s="1" customFormat="1" spans="1:10">
      <c r="A4364" s="23">
        <v>4364</v>
      </c>
      <c r="B4364" s="24" t="s">
        <v>4807</v>
      </c>
      <c r="C4364" s="25" t="s">
        <v>20</v>
      </c>
      <c r="D4364" s="26" t="s">
        <v>21</v>
      </c>
      <c r="E4364" s="27" t="s">
        <v>22</v>
      </c>
      <c r="F4364" s="26" t="s">
        <v>23</v>
      </c>
      <c r="G4364" s="30">
        <v>50</v>
      </c>
      <c r="H4364" s="27" t="s">
        <v>25</v>
      </c>
      <c r="I4364" s="25" t="s">
        <v>26</v>
      </c>
      <c r="J4364" s="29"/>
    </row>
    <row r="4365" s="1" customFormat="1" ht="22.5" spans="1:10">
      <c r="A4365" s="23">
        <v>4365</v>
      </c>
      <c r="B4365" s="24" t="s">
        <v>4808</v>
      </c>
      <c r="C4365" s="25" t="s">
        <v>20</v>
      </c>
      <c r="D4365" s="26" t="s">
        <v>21</v>
      </c>
      <c r="E4365" s="27" t="s">
        <v>22</v>
      </c>
      <c r="F4365" s="26" t="s">
        <v>23</v>
      </c>
      <c r="G4365" s="30">
        <v>50</v>
      </c>
      <c r="H4365" s="27" t="s">
        <v>25</v>
      </c>
      <c r="I4365" s="25" t="s">
        <v>26</v>
      </c>
      <c r="J4365" s="29"/>
    </row>
    <row r="4366" s="1" customFormat="1" spans="1:10">
      <c r="A4366" s="23">
        <v>4366</v>
      </c>
      <c r="B4366" s="24" t="s">
        <v>4809</v>
      </c>
      <c r="C4366" s="25" t="s">
        <v>20</v>
      </c>
      <c r="D4366" s="26" t="s">
        <v>21</v>
      </c>
      <c r="E4366" s="27" t="s">
        <v>22</v>
      </c>
      <c r="F4366" s="26" t="s">
        <v>23</v>
      </c>
      <c r="G4366" s="30">
        <v>380</v>
      </c>
      <c r="H4366" s="27" t="s">
        <v>25</v>
      </c>
      <c r="I4366" s="25" t="s">
        <v>26</v>
      </c>
      <c r="J4366" s="29"/>
    </row>
    <row r="4367" s="1" customFormat="1" ht="22.5" spans="1:10">
      <c r="A4367" s="23">
        <v>4367</v>
      </c>
      <c r="B4367" s="24" t="s">
        <v>4810</v>
      </c>
      <c r="C4367" s="25" t="s">
        <v>20</v>
      </c>
      <c r="D4367" s="26" t="s">
        <v>21</v>
      </c>
      <c r="E4367" s="27" t="s">
        <v>22</v>
      </c>
      <c r="F4367" s="26" t="s">
        <v>23</v>
      </c>
      <c r="G4367" s="30">
        <v>80</v>
      </c>
      <c r="H4367" s="27" t="s">
        <v>25</v>
      </c>
      <c r="I4367" s="25" t="s">
        <v>26</v>
      </c>
      <c r="J4367" s="29"/>
    </row>
    <row r="4368" s="1" customFormat="1" ht="22.5" spans="1:10">
      <c r="A4368" s="23">
        <v>4368</v>
      </c>
      <c r="B4368" s="24" t="s">
        <v>4811</v>
      </c>
      <c r="C4368" s="25" t="s">
        <v>20</v>
      </c>
      <c r="D4368" s="26" t="s">
        <v>21</v>
      </c>
      <c r="E4368" s="27" t="s">
        <v>22</v>
      </c>
      <c r="F4368" s="26" t="s">
        <v>23</v>
      </c>
      <c r="G4368" s="30">
        <v>120</v>
      </c>
      <c r="H4368" s="27" t="s">
        <v>25</v>
      </c>
      <c r="I4368" s="25" t="s">
        <v>26</v>
      </c>
      <c r="J4368" s="29"/>
    </row>
    <row r="4369" s="1" customFormat="1" spans="1:10">
      <c r="A4369" s="23">
        <v>4369</v>
      </c>
      <c r="B4369" s="24" t="s">
        <v>4812</v>
      </c>
      <c r="C4369" s="25" t="s">
        <v>20</v>
      </c>
      <c r="D4369" s="26" t="s">
        <v>21</v>
      </c>
      <c r="E4369" s="27" t="s">
        <v>22</v>
      </c>
      <c r="F4369" s="26" t="s">
        <v>23</v>
      </c>
      <c r="G4369" s="30" t="s">
        <v>4813</v>
      </c>
      <c r="H4369" s="27" t="s">
        <v>25</v>
      </c>
      <c r="I4369" s="25" t="s">
        <v>26</v>
      </c>
      <c r="J4369" s="29"/>
    </row>
    <row r="4370" s="1" customFormat="1" spans="1:10">
      <c r="A4370" s="23">
        <v>4370</v>
      </c>
      <c r="B4370" s="24" t="s">
        <v>4814</v>
      </c>
      <c r="C4370" s="25" t="s">
        <v>20</v>
      </c>
      <c r="D4370" s="26" t="s">
        <v>21</v>
      </c>
      <c r="E4370" s="27" t="s">
        <v>22</v>
      </c>
      <c r="F4370" s="26" t="s">
        <v>23</v>
      </c>
      <c r="G4370" s="30" t="s">
        <v>4712</v>
      </c>
      <c r="H4370" s="27" t="s">
        <v>25</v>
      </c>
      <c r="I4370" s="25" t="s">
        <v>26</v>
      </c>
      <c r="J4370" s="29"/>
    </row>
    <row r="4371" s="1" customFormat="1" ht="45" spans="1:10">
      <c r="A4371" s="23">
        <v>4371</v>
      </c>
      <c r="B4371" s="24" t="s">
        <v>4815</v>
      </c>
      <c r="C4371" s="25" t="s">
        <v>20</v>
      </c>
      <c r="D4371" s="26" t="s">
        <v>21</v>
      </c>
      <c r="E4371" s="27" t="s">
        <v>22</v>
      </c>
      <c r="F4371" s="26" t="s">
        <v>23</v>
      </c>
      <c r="G4371" s="30" t="s">
        <v>1134</v>
      </c>
      <c r="H4371" s="27" t="s">
        <v>25</v>
      </c>
      <c r="I4371" s="25" t="s">
        <v>26</v>
      </c>
      <c r="J4371" s="29" t="s">
        <v>1705</v>
      </c>
    </row>
    <row r="4372" s="1" customFormat="1" spans="1:10">
      <c r="A4372" s="23">
        <v>4372</v>
      </c>
      <c r="B4372" s="24" t="s">
        <v>4816</v>
      </c>
      <c r="C4372" s="25" t="s">
        <v>20</v>
      </c>
      <c r="D4372" s="26" t="s">
        <v>21</v>
      </c>
      <c r="E4372" s="27" t="s">
        <v>22</v>
      </c>
      <c r="F4372" s="26" t="s">
        <v>23</v>
      </c>
      <c r="G4372" s="30">
        <v>480</v>
      </c>
      <c r="H4372" s="27" t="s">
        <v>25</v>
      </c>
      <c r="I4372" s="25" t="s">
        <v>26</v>
      </c>
      <c r="J4372" s="29"/>
    </row>
    <row r="4373" s="1" customFormat="1" spans="1:10">
      <c r="A4373" s="23">
        <v>4373</v>
      </c>
      <c r="B4373" s="24" t="s">
        <v>4817</v>
      </c>
      <c r="C4373" s="25" t="s">
        <v>20</v>
      </c>
      <c r="D4373" s="26" t="s">
        <v>21</v>
      </c>
      <c r="E4373" s="27" t="s">
        <v>22</v>
      </c>
      <c r="F4373" s="26" t="s">
        <v>23</v>
      </c>
      <c r="G4373" s="30">
        <v>120</v>
      </c>
      <c r="H4373" s="27" t="s">
        <v>25</v>
      </c>
      <c r="I4373" s="25" t="s">
        <v>26</v>
      </c>
      <c r="J4373" s="29"/>
    </row>
    <row r="4374" s="1" customFormat="1" ht="22.5" spans="1:10">
      <c r="A4374" s="23">
        <v>4374</v>
      </c>
      <c r="B4374" s="24" t="s">
        <v>4818</v>
      </c>
      <c r="C4374" s="25" t="s">
        <v>20</v>
      </c>
      <c r="D4374" s="26" t="s">
        <v>21</v>
      </c>
      <c r="E4374" s="27" t="s">
        <v>22</v>
      </c>
      <c r="F4374" s="26" t="s">
        <v>23</v>
      </c>
      <c r="G4374" s="30">
        <v>120</v>
      </c>
      <c r="H4374" s="27" t="s">
        <v>25</v>
      </c>
      <c r="I4374" s="25" t="s">
        <v>26</v>
      </c>
      <c r="J4374" s="29"/>
    </row>
    <row r="4375" s="1" customFormat="1" ht="22.5" spans="1:10">
      <c r="A4375" s="23">
        <v>4375</v>
      </c>
      <c r="B4375" s="24" t="s">
        <v>4819</v>
      </c>
      <c r="C4375" s="25" t="s">
        <v>20</v>
      </c>
      <c r="D4375" s="26" t="s">
        <v>21</v>
      </c>
      <c r="E4375" s="27" t="s">
        <v>22</v>
      </c>
      <c r="F4375" s="26" t="s">
        <v>23</v>
      </c>
      <c r="G4375" s="30">
        <v>400</v>
      </c>
      <c r="H4375" s="27" t="s">
        <v>25</v>
      </c>
      <c r="I4375" s="25" t="s">
        <v>26</v>
      </c>
      <c r="J4375" s="29" t="s">
        <v>115</v>
      </c>
    </row>
    <row r="4376" s="1" customFormat="1" ht="22.5" spans="1:10">
      <c r="A4376" s="23">
        <v>4376</v>
      </c>
      <c r="B4376" s="24" t="s">
        <v>4820</v>
      </c>
      <c r="C4376" s="25" t="s">
        <v>20</v>
      </c>
      <c r="D4376" s="26" t="s">
        <v>21</v>
      </c>
      <c r="E4376" s="27" t="s">
        <v>22</v>
      </c>
      <c r="F4376" s="26" t="s">
        <v>23</v>
      </c>
      <c r="G4376" s="30" t="s">
        <v>4139</v>
      </c>
      <c r="H4376" s="27" t="s">
        <v>25</v>
      </c>
      <c r="I4376" s="25" t="s">
        <v>26</v>
      </c>
      <c r="J4376" s="29" t="s">
        <v>4140</v>
      </c>
    </row>
    <row r="4377" s="1" customFormat="1" spans="1:10">
      <c r="A4377" s="23">
        <v>4377</v>
      </c>
      <c r="B4377" s="24" t="s">
        <v>4821</v>
      </c>
      <c r="C4377" s="25" t="s">
        <v>20</v>
      </c>
      <c r="D4377" s="26" t="s">
        <v>21</v>
      </c>
      <c r="E4377" s="27" t="s">
        <v>22</v>
      </c>
      <c r="F4377" s="26" t="s">
        <v>23</v>
      </c>
      <c r="G4377" s="30">
        <v>50</v>
      </c>
      <c r="H4377" s="27" t="s">
        <v>25</v>
      </c>
      <c r="I4377" s="25" t="s">
        <v>26</v>
      </c>
      <c r="J4377" s="29"/>
    </row>
    <row r="4378" s="1" customFormat="1" spans="1:10">
      <c r="A4378" s="23">
        <v>4378</v>
      </c>
      <c r="B4378" s="24" t="s">
        <v>4822</v>
      </c>
      <c r="C4378" s="25" t="s">
        <v>20</v>
      </c>
      <c r="D4378" s="26" t="s">
        <v>21</v>
      </c>
      <c r="E4378" s="27" t="s">
        <v>22</v>
      </c>
      <c r="F4378" s="26" t="s">
        <v>23</v>
      </c>
      <c r="G4378" s="30">
        <v>280</v>
      </c>
      <c r="H4378" s="27" t="s">
        <v>25</v>
      </c>
      <c r="I4378" s="25" t="s">
        <v>26</v>
      </c>
      <c r="J4378" s="29"/>
    </row>
    <row r="4379" s="1" customFormat="1" spans="1:10">
      <c r="A4379" s="23">
        <v>4379</v>
      </c>
      <c r="B4379" s="24" t="s">
        <v>4823</v>
      </c>
      <c r="C4379" s="25" t="s">
        <v>20</v>
      </c>
      <c r="D4379" s="26" t="s">
        <v>21</v>
      </c>
      <c r="E4379" s="27" t="s">
        <v>22</v>
      </c>
      <c r="F4379" s="26" t="s">
        <v>23</v>
      </c>
      <c r="G4379" s="30">
        <v>1800</v>
      </c>
      <c r="H4379" s="27" t="s">
        <v>25</v>
      </c>
      <c r="I4379" s="25" t="s">
        <v>26</v>
      </c>
      <c r="J4379" s="29" t="s">
        <v>69</v>
      </c>
    </row>
    <row r="4380" s="1" customFormat="1" spans="1:10">
      <c r="A4380" s="23">
        <v>4380</v>
      </c>
      <c r="B4380" s="24" t="s">
        <v>4824</v>
      </c>
      <c r="C4380" s="25" t="s">
        <v>20</v>
      </c>
      <c r="D4380" s="26" t="s">
        <v>21</v>
      </c>
      <c r="E4380" s="27" t="s">
        <v>22</v>
      </c>
      <c r="F4380" s="26" t="s">
        <v>23</v>
      </c>
      <c r="G4380" s="30">
        <v>100</v>
      </c>
      <c r="H4380" s="27" t="s">
        <v>25</v>
      </c>
      <c r="I4380" s="25" t="s">
        <v>26</v>
      </c>
      <c r="J4380" s="29"/>
    </row>
    <row r="4381" s="1" customFormat="1" spans="1:10">
      <c r="A4381" s="23">
        <v>4381</v>
      </c>
      <c r="B4381" s="24" t="s">
        <v>4825</v>
      </c>
      <c r="C4381" s="25" t="s">
        <v>20</v>
      </c>
      <c r="D4381" s="26" t="s">
        <v>21</v>
      </c>
      <c r="E4381" s="27" t="s">
        <v>22</v>
      </c>
      <c r="F4381" s="26" t="s">
        <v>23</v>
      </c>
      <c r="G4381" s="30">
        <v>400</v>
      </c>
      <c r="H4381" s="27" t="s">
        <v>25</v>
      </c>
      <c r="I4381" s="25" t="s">
        <v>26</v>
      </c>
      <c r="J4381" s="29"/>
    </row>
    <row r="4382" s="1" customFormat="1" spans="1:10">
      <c r="A4382" s="23">
        <v>4382</v>
      </c>
      <c r="B4382" s="24" t="s">
        <v>4826</v>
      </c>
      <c r="C4382" s="25" t="s">
        <v>20</v>
      </c>
      <c r="D4382" s="26" t="s">
        <v>21</v>
      </c>
      <c r="E4382" s="27" t="s">
        <v>22</v>
      </c>
      <c r="F4382" s="26" t="s">
        <v>23</v>
      </c>
      <c r="G4382" s="30">
        <v>260</v>
      </c>
      <c r="H4382" s="27" t="s">
        <v>25</v>
      </c>
      <c r="I4382" s="25" t="s">
        <v>26</v>
      </c>
      <c r="J4382" s="29"/>
    </row>
    <row r="4383" s="1" customFormat="1" spans="1:10">
      <c r="A4383" s="23">
        <v>4383</v>
      </c>
      <c r="B4383" s="24" t="s">
        <v>4827</v>
      </c>
      <c r="C4383" s="25" t="s">
        <v>20</v>
      </c>
      <c r="D4383" s="26" t="s">
        <v>21</v>
      </c>
      <c r="E4383" s="27" t="s">
        <v>22</v>
      </c>
      <c r="F4383" s="26" t="s">
        <v>23</v>
      </c>
      <c r="G4383" s="30">
        <v>480</v>
      </c>
      <c r="H4383" s="27" t="s">
        <v>25</v>
      </c>
      <c r="I4383" s="25" t="s">
        <v>26</v>
      </c>
      <c r="J4383" s="29"/>
    </row>
    <row r="4384" s="1" customFormat="1" spans="1:10">
      <c r="A4384" s="23">
        <v>4384</v>
      </c>
      <c r="B4384" s="24" t="s">
        <v>4828</v>
      </c>
      <c r="C4384" s="25" t="s">
        <v>20</v>
      </c>
      <c r="D4384" s="26" t="s">
        <v>21</v>
      </c>
      <c r="E4384" s="27" t="s">
        <v>22</v>
      </c>
      <c r="F4384" s="26" t="s">
        <v>23</v>
      </c>
      <c r="G4384" s="30">
        <v>480</v>
      </c>
      <c r="H4384" s="27" t="s">
        <v>25</v>
      </c>
      <c r="I4384" s="25" t="s">
        <v>26</v>
      </c>
      <c r="J4384" s="29"/>
    </row>
    <row r="4385" s="1" customFormat="1" spans="1:10">
      <c r="A4385" s="23">
        <v>4385</v>
      </c>
      <c r="B4385" s="24" t="s">
        <v>4829</v>
      </c>
      <c r="C4385" s="25" t="s">
        <v>20</v>
      </c>
      <c r="D4385" s="26" t="s">
        <v>21</v>
      </c>
      <c r="E4385" s="27" t="s">
        <v>22</v>
      </c>
      <c r="F4385" s="26" t="s">
        <v>23</v>
      </c>
      <c r="G4385" s="30">
        <v>280</v>
      </c>
      <c r="H4385" s="27" t="s">
        <v>25</v>
      </c>
      <c r="I4385" s="25" t="s">
        <v>26</v>
      </c>
      <c r="J4385" s="29"/>
    </row>
    <row r="4386" s="1" customFormat="1" spans="1:10">
      <c r="A4386" s="23">
        <v>4386</v>
      </c>
      <c r="B4386" s="24" t="s">
        <v>4830</v>
      </c>
      <c r="C4386" s="25" t="s">
        <v>20</v>
      </c>
      <c r="D4386" s="26" t="s">
        <v>21</v>
      </c>
      <c r="E4386" s="27" t="s">
        <v>22</v>
      </c>
      <c r="F4386" s="26" t="s">
        <v>23</v>
      </c>
      <c r="G4386" s="30">
        <v>480</v>
      </c>
      <c r="H4386" s="27" t="s">
        <v>25</v>
      </c>
      <c r="I4386" s="25" t="s">
        <v>26</v>
      </c>
      <c r="J4386" s="29"/>
    </row>
    <row r="4387" s="1" customFormat="1" spans="1:10">
      <c r="A4387" s="23">
        <v>4387</v>
      </c>
      <c r="B4387" s="24" t="s">
        <v>4831</v>
      </c>
      <c r="C4387" s="25" t="s">
        <v>20</v>
      </c>
      <c r="D4387" s="26" t="s">
        <v>21</v>
      </c>
      <c r="E4387" s="27" t="s">
        <v>22</v>
      </c>
      <c r="F4387" s="26" t="s">
        <v>23</v>
      </c>
      <c r="G4387" s="30">
        <v>480</v>
      </c>
      <c r="H4387" s="27" t="s">
        <v>25</v>
      </c>
      <c r="I4387" s="25" t="s">
        <v>26</v>
      </c>
      <c r="J4387" s="29"/>
    </row>
    <row r="4388" s="1" customFormat="1" spans="1:10">
      <c r="A4388" s="23">
        <v>4388</v>
      </c>
      <c r="B4388" s="24" t="s">
        <v>4832</v>
      </c>
      <c r="C4388" s="25" t="s">
        <v>20</v>
      </c>
      <c r="D4388" s="26" t="s">
        <v>21</v>
      </c>
      <c r="E4388" s="27" t="s">
        <v>22</v>
      </c>
      <c r="F4388" s="26" t="s">
        <v>23</v>
      </c>
      <c r="G4388" s="30">
        <v>480</v>
      </c>
      <c r="H4388" s="27" t="s">
        <v>25</v>
      </c>
      <c r="I4388" s="25" t="s">
        <v>26</v>
      </c>
      <c r="J4388" s="29"/>
    </row>
    <row r="4389" s="1" customFormat="1" spans="1:10">
      <c r="A4389" s="23">
        <v>4389</v>
      </c>
      <c r="B4389" s="24" t="s">
        <v>4833</v>
      </c>
      <c r="C4389" s="25" t="s">
        <v>20</v>
      </c>
      <c r="D4389" s="26" t="s">
        <v>21</v>
      </c>
      <c r="E4389" s="27" t="s">
        <v>22</v>
      </c>
      <c r="F4389" s="26" t="s">
        <v>23</v>
      </c>
      <c r="G4389" s="30">
        <v>480</v>
      </c>
      <c r="H4389" s="27" t="s">
        <v>25</v>
      </c>
      <c r="I4389" s="25" t="s">
        <v>26</v>
      </c>
      <c r="J4389" s="29"/>
    </row>
    <row r="4390" s="1" customFormat="1" spans="1:10">
      <c r="A4390" s="23">
        <v>4390</v>
      </c>
      <c r="B4390" s="24" t="s">
        <v>4834</v>
      </c>
      <c r="C4390" s="25" t="s">
        <v>20</v>
      </c>
      <c r="D4390" s="26" t="s">
        <v>21</v>
      </c>
      <c r="E4390" s="27" t="s">
        <v>22</v>
      </c>
      <c r="F4390" s="26" t="s">
        <v>23</v>
      </c>
      <c r="G4390" s="30">
        <v>480</v>
      </c>
      <c r="H4390" s="27" t="s">
        <v>25</v>
      </c>
      <c r="I4390" s="25" t="s">
        <v>26</v>
      </c>
      <c r="J4390" s="29"/>
    </row>
    <row r="4391" s="1" customFormat="1" ht="22.5" spans="1:10">
      <c r="A4391" s="23">
        <v>4391</v>
      </c>
      <c r="B4391" s="24" t="s">
        <v>4835</v>
      </c>
      <c r="C4391" s="25" t="s">
        <v>20</v>
      </c>
      <c r="D4391" s="26" t="s">
        <v>21</v>
      </c>
      <c r="E4391" s="27" t="s">
        <v>22</v>
      </c>
      <c r="F4391" s="26" t="s">
        <v>23</v>
      </c>
      <c r="G4391" s="30">
        <v>120</v>
      </c>
      <c r="H4391" s="27" t="s">
        <v>25</v>
      </c>
      <c r="I4391" s="25" t="s">
        <v>26</v>
      </c>
      <c r="J4391" s="29"/>
    </row>
    <row r="4392" s="1" customFormat="1" spans="1:10">
      <c r="A4392" s="23">
        <v>4392</v>
      </c>
      <c r="B4392" s="24" t="s">
        <v>4836</v>
      </c>
      <c r="C4392" s="25" t="s">
        <v>20</v>
      </c>
      <c r="D4392" s="26" t="s">
        <v>21</v>
      </c>
      <c r="E4392" s="27" t="s">
        <v>22</v>
      </c>
      <c r="F4392" s="26" t="s">
        <v>23</v>
      </c>
      <c r="G4392" s="30">
        <v>480</v>
      </c>
      <c r="H4392" s="27" t="s">
        <v>25</v>
      </c>
      <c r="I4392" s="25" t="s">
        <v>26</v>
      </c>
      <c r="J4392" s="29"/>
    </row>
    <row r="4393" s="1" customFormat="1" spans="1:10">
      <c r="A4393" s="23">
        <v>4393</v>
      </c>
      <c r="B4393" s="24" t="s">
        <v>4837</v>
      </c>
      <c r="C4393" s="25" t="s">
        <v>20</v>
      </c>
      <c r="D4393" s="26" t="s">
        <v>21</v>
      </c>
      <c r="E4393" s="27" t="s">
        <v>22</v>
      </c>
      <c r="F4393" s="26" t="s">
        <v>23</v>
      </c>
      <c r="G4393" s="30">
        <v>480</v>
      </c>
      <c r="H4393" s="27" t="s">
        <v>25</v>
      </c>
      <c r="I4393" s="25" t="s">
        <v>26</v>
      </c>
      <c r="J4393" s="29"/>
    </row>
    <row r="4394" s="1" customFormat="1" spans="1:10">
      <c r="A4394" s="23">
        <v>4394</v>
      </c>
      <c r="B4394" s="24" t="s">
        <v>4838</v>
      </c>
      <c r="C4394" s="25" t="s">
        <v>20</v>
      </c>
      <c r="D4394" s="26" t="s">
        <v>21</v>
      </c>
      <c r="E4394" s="27" t="s">
        <v>22</v>
      </c>
      <c r="F4394" s="26" t="s">
        <v>23</v>
      </c>
      <c r="G4394" s="30">
        <v>480</v>
      </c>
      <c r="H4394" s="27" t="s">
        <v>25</v>
      </c>
      <c r="I4394" s="25" t="s">
        <v>26</v>
      </c>
      <c r="J4394" s="29"/>
    </row>
    <row r="4395" s="1" customFormat="1" ht="22.5" spans="1:10">
      <c r="A4395" s="23">
        <v>4395</v>
      </c>
      <c r="B4395" s="24" t="s">
        <v>4839</v>
      </c>
      <c r="C4395" s="25" t="s">
        <v>20</v>
      </c>
      <c r="D4395" s="26" t="s">
        <v>21</v>
      </c>
      <c r="E4395" s="27" t="s">
        <v>22</v>
      </c>
      <c r="F4395" s="26" t="s">
        <v>23</v>
      </c>
      <c r="G4395" s="30">
        <v>80</v>
      </c>
      <c r="H4395" s="27" t="s">
        <v>25</v>
      </c>
      <c r="I4395" s="25" t="s">
        <v>26</v>
      </c>
      <c r="J4395" s="29"/>
    </row>
    <row r="4396" s="1" customFormat="1" spans="1:10">
      <c r="A4396" s="23">
        <v>4396</v>
      </c>
      <c r="B4396" s="24" t="s">
        <v>4840</v>
      </c>
      <c r="C4396" s="25" t="s">
        <v>20</v>
      </c>
      <c r="D4396" s="26" t="s">
        <v>21</v>
      </c>
      <c r="E4396" s="27" t="s">
        <v>22</v>
      </c>
      <c r="F4396" s="26" t="s">
        <v>23</v>
      </c>
      <c r="G4396" s="30">
        <v>40</v>
      </c>
      <c r="H4396" s="27" t="s">
        <v>25</v>
      </c>
      <c r="I4396" s="25" t="s">
        <v>26</v>
      </c>
      <c r="J4396" s="29"/>
    </row>
    <row r="4397" s="1" customFormat="1" spans="1:10">
      <c r="A4397" s="23">
        <v>4397</v>
      </c>
      <c r="B4397" s="24" t="s">
        <v>4841</v>
      </c>
      <c r="C4397" s="25" t="s">
        <v>20</v>
      </c>
      <c r="D4397" s="26" t="s">
        <v>21</v>
      </c>
      <c r="E4397" s="27" t="s">
        <v>22</v>
      </c>
      <c r="F4397" s="26" t="s">
        <v>23</v>
      </c>
      <c r="G4397" s="30">
        <v>40</v>
      </c>
      <c r="H4397" s="27" t="s">
        <v>25</v>
      </c>
      <c r="I4397" s="25" t="s">
        <v>26</v>
      </c>
      <c r="J4397" s="29"/>
    </row>
    <row r="4398" s="1" customFormat="1" spans="1:10">
      <c r="A4398" s="23">
        <v>4398</v>
      </c>
      <c r="B4398" s="24" t="s">
        <v>4842</v>
      </c>
      <c r="C4398" s="25" t="s">
        <v>20</v>
      </c>
      <c r="D4398" s="26" t="s">
        <v>21</v>
      </c>
      <c r="E4398" s="27" t="s">
        <v>22</v>
      </c>
      <c r="F4398" s="26" t="s">
        <v>23</v>
      </c>
      <c r="G4398" s="30">
        <v>420</v>
      </c>
      <c r="H4398" s="27" t="s">
        <v>25</v>
      </c>
      <c r="I4398" s="25" t="s">
        <v>26</v>
      </c>
      <c r="J4398" s="29"/>
    </row>
    <row r="4399" s="1" customFormat="1" spans="1:10">
      <c r="A4399" s="23">
        <v>4399</v>
      </c>
      <c r="B4399" s="24" t="s">
        <v>4843</v>
      </c>
      <c r="C4399" s="25" t="s">
        <v>20</v>
      </c>
      <c r="D4399" s="26" t="s">
        <v>21</v>
      </c>
      <c r="E4399" s="27" t="s">
        <v>22</v>
      </c>
      <c r="F4399" s="26" t="s">
        <v>23</v>
      </c>
      <c r="G4399" s="30">
        <v>500</v>
      </c>
      <c r="H4399" s="27" t="s">
        <v>25</v>
      </c>
      <c r="I4399" s="25" t="s">
        <v>26</v>
      </c>
      <c r="J4399" s="29"/>
    </row>
    <row r="4400" s="1" customFormat="1" spans="1:10">
      <c r="A4400" s="23">
        <v>4400</v>
      </c>
      <c r="B4400" s="24" t="s">
        <v>4844</v>
      </c>
      <c r="C4400" s="25" t="s">
        <v>20</v>
      </c>
      <c r="D4400" s="26" t="s">
        <v>21</v>
      </c>
      <c r="E4400" s="27" t="s">
        <v>22</v>
      </c>
      <c r="F4400" s="26" t="s">
        <v>23</v>
      </c>
      <c r="G4400" s="30">
        <v>480</v>
      </c>
      <c r="H4400" s="27" t="s">
        <v>25</v>
      </c>
      <c r="I4400" s="25" t="s">
        <v>26</v>
      </c>
      <c r="J4400" s="29"/>
    </row>
    <row r="4401" s="1" customFormat="1" spans="1:10">
      <c r="A4401" s="23">
        <v>4401</v>
      </c>
      <c r="B4401" s="24" t="s">
        <v>4845</v>
      </c>
      <c r="C4401" s="25" t="s">
        <v>20</v>
      </c>
      <c r="D4401" s="26" t="s">
        <v>21</v>
      </c>
      <c r="E4401" s="27" t="s">
        <v>22</v>
      </c>
      <c r="F4401" s="26" t="s">
        <v>23</v>
      </c>
      <c r="G4401" s="30">
        <v>40</v>
      </c>
      <c r="H4401" s="27" t="s">
        <v>25</v>
      </c>
      <c r="I4401" s="25" t="s">
        <v>26</v>
      </c>
      <c r="J4401" s="29"/>
    </row>
    <row r="4402" s="1" customFormat="1" spans="1:10">
      <c r="A4402" s="23">
        <v>4402</v>
      </c>
      <c r="B4402" s="24" t="s">
        <v>4846</v>
      </c>
      <c r="C4402" s="25" t="s">
        <v>20</v>
      </c>
      <c r="D4402" s="26" t="s">
        <v>21</v>
      </c>
      <c r="E4402" s="27" t="s">
        <v>22</v>
      </c>
      <c r="F4402" s="26" t="s">
        <v>23</v>
      </c>
      <c r="G4402" s="30">
        <v>280</v>
      </c>
      <c r="H4402" s="27" t="s">
        <v>25</v>
      </c>
      <c r="I4402" s="25" t="s">
        <v>26</v>
      </c>
      <c r="J4402" s="29"/>
    </row>
    <row r="4403" s="1" customFormat="1" spans="1:10">
      <c r="A4403" s="23">
        <v>4403</v>
      </c>
      <c r="B4403" s="24" t="s">
        <v>4847</v>
      </c>
      <c r="C4403" s="25" t="s">
        <v>20</v>
      </c>
      <c r="D4403" s="26" t="s">
        <v>21</v>
      </c>
      <c r="E4403" s="27" t="s">
        <v>22</v>
      </c>
      <c r="F4403" s="26" t="s">
        <v>23</v>
      </c>
      <c r="G4403" s="30">
        <v>280</v>
      </c>
      <c r="H4403" s="27" t="s">
        <v>25</v>
      </c>
      <c r="I4403" s="25" t="s">
        <v>26</v>
      </c>
      <c r="J4403" s="29"/>
    </row>
    <row r="4404" s="1" customFormat="1" spans="1:10">
      <c r="A4404" s="23">
        <v>4404</v>
      </c>
      <c r="B4404" s="24" t="s">
        <v>4848</v>
      </c>
      <c r="C4404" s="25" t="s">
        <v>20</v>
      </c>
      <c r="D4404" s="26" t="s">
        <v>21</v>
      </c>
      <c r="E4404" s="27" t="s">
        <v>22</v>
      </c>
      <c r="F4404" s="26" t="s">
        <v>23</v>
      </c>
      <c r="G4404" s="30">
        <v>280</v>
      </c>
      <c r="H4404" s="27" t="s">
        <v>25</v>
      </c>
      <c r="I4404" s="25" t="s">
        <v>26</v>
      </c>
      <c r="J4404" s="29"/>
    </row>
    <row r="4405" s="1" customFormat="1" spans="1:10">
      <c r="A4405" s="23">
        <v>4405</v>
      </c>
      <c r="B4405" s="24" t="s">
        <v>4849</v>
      </c>
      <c r="C4405" s="25" t="s">
        <v>20</v>
      </c>
      <c r="D4405" s="26" t="s">
        <v>21</v>
      </c>
      <c r="E4405" s="27" t="s">
        <v>22</v>
      </c>
      <c r="F4405" s="26" t="s">
        <v>23</v>
      </c>
      <c r="G4405" s="30">
        <v>280</v>
      </c>
      <c r="H4405" s="27" t="s">
        <v>25</v>
      </c>
      <c r="I4405" s="25" t="s">
        <v>26</v>
      </c>
      <c r="J4405" s="29"/>
    </row>
    <row r="4406" s="1" customFormat="1" spans="1:10">
      <c r="A4406" s="23">
        <v>4406</v>
      </c>
      <c r="B4406" s="24" t="s">
        <v>4850</v>
      </c>
      <c r="C4406" s="25" t="s">
        <v>20</v>
      </c>
      <c r="D4406" s="26" t="s">
        <v>21</v>
      </c>
      <c r="E4406" s="27" t="s">
        <v>22</v>
      </c>
      <c r="F4406" s="26" t="s">
        <v>23</v>
      </c>
      <c r="G4406" s="30">
        <v>280</v>
      </c>
      <c r="H4406" s="27" t="s">
        <v>25</v>
      </c>
      <c r="I4406" s="25" t="s">
        <v>26</v>
      </c>
      <c r="J4406" s="29"/>
    </row>
    <row r="4407" s="1" customFormat="1" spans="1:10">
      <c r="A4407" s="23">
        <v>4407</v>
      </c>
      <c r="B4407" s="24" t="s">
        <v>4851</v>
      </c>
      <c r="C4407" s="25" t="s">
        <v>20</v>
      </c>
      <c r="D4407" s="26" t="s">
        <v>21</v>
      </c>
      <c r="E4407" s="27" t="s">
        <v>22</v>
      </c>
      <c r="F4407" s="26" t="s">
        <v>23</v>
      </c>
      <c r="G4407" s="30">
        <v>380</v>
      </c>
      <c r="H4407" s="27" t="s">
        <v>25</v>
      </c>
      <c r="I4407" s="25" t="s">
        <v>26</v>
      </c>
      <c r="J4407" s="29"/>
    </row>
    <row r="4408" s="1" customFormat="1" spans="1:10">
      <c r="A4408" s="23">
        <v>4408</v>
      </c>
      <c r="B4408" s="24" t="s">
        <v>4852</v>
      </c>
      <c r="C4408" s="25" t="s">
        <v>20</v>
      </c>
      <c r="D4408" s="26" t="s">
        <v>21</v>
      </c>
      <c r="E4408" s="27" t="s">
        <v>22</v>
      </c>
      <c r="F4408" s="26" t="s">
        <v>23</v>
      </c>
      <c r="G4408" s="30">
        <v>280</v>
      </c>
      <c r="H4408" s="27" t="s">
        <v>25</v>
      </c>
      <c r="I4408" s="25" t="s">
        <v>26</v>
      </c>
      <c r="J4408" s="29"/>
    </row>
    <row r="4409" s="1" customFormat="1" spans="1:10">
      <c r="A4409" s="23">
        <v>4409</v>
      </c>
      <c r="B4409" s="24" t="s">
        <v>4853</v>
      </c>
      <c r="C4409" s="25" t="s">
        <v>20</v>
      </c>
      <c r="D4409" s="26" t="s">
        <v>21</v>
      </c>
      <c r="E4409" s="27" t="s">
        <v>22</v>
      </c>
      <c r="F4409" s="26" t="s">
        <v>23</v>
      </c>
      <c r="G4409" s="30">
        <v>480</v>
      </c>
      <c r="H4409" s="27" t="s">
        <v>25</v>
      </c>
      <c r="I4409" s="25" t="s">
        <v>26</v>
      </c>
      <c r="J4409" s="29"/>
    </row>
    <row r="4410" s="1" customFormat="1" ht="33.75" spans="1:10">
      <c r="A4410" s="23">
        <v>4410</v>
      </c>
      <c r="B4410" s="24" t="s">
        <v>4854</v>
      </c>
      <c r="C4410" s="25" t="s">
        <v>20</v>
      </c>
      <c r="D4410" s="26" t="s">
        <v>21</v>
      </c>
      <c r="E4410" s="27" t="s">
        <v>22</v>
      </c>
      <c r="F4410" s="26" t="s">
        <v>23</v>
      </c>
      <c r="G4410" s="30">
        <v>300</v>
      </c>
      <c r="H4410" s="27" t="s">
        <v>25</v>
      </c>
      <c r="I4410" s="25" t="s">
        <v>26</v>
      </c>
      <c r="J4410" s="29"/>
    </row>
    <row r="4411" s="1" customFormat="1" spans="1:10">
      <c r="A4411" s="23">
        <v>4411</v>
      </c>
      <c r="B4411" s="24" t="s">
        <v>4855</v>
      </c>
      <c r="C4411" s="25" t="s">
        <v>20</v>
      </c>
      <c r="D4411" s="26" t="s">
        <v>21</v>
      </c>
      <c r="E4411" s="27" t="s">
        <v>22</v>
      </c>
      <c r="F4411" s="26" t="s">
        <v>23</v>
      </c>
      <c r="G4411" s="30">
        <v>280</v>
      </c>
      <c r="H4411" s="27" t="s">
        <v>25</v>
      </c>
      <c r="I4411" s="25" t="s">
        <v>26</v>
      </c>
      <c r="J4411" s="29"/>
    </row>
    <row r="4412" s="1" customFormat="1" spans="1:10">
      <c r="A4412" s="23">
        <v>4412</v>
      </c>
      <c r="B4412" s="24" t="s">
        <v>4856</v>
      </c>
      <c r="C4412" s="25" t="s">
        <v>20</v>
      </c>
      <c r="D4412" s="26" t="s">
        <v>21</v>
      </c>
      <c r="E4412" s="27" t="s">
        <v>22</v>
      </c>
      <c r="F4412" s="26" t="s">
        <v>23</v>
      </c>
      <c r="G4412" s="30">
        <v>280</v>
      </c>
      <c r="H4412" s="27" t="s">
        <v>25</v>
      </c>
      <c r="I4412" s="25" t="s">
        <v>26</v>
      </c>
      <c r="J4412" s="29"/>
    </row>
    <row r="4413" s="1" customFormat="1" spans="1:10">
      <c r="A4413" s="23">
        <v>4413</v>
      </c>
      <c r="B4413" s="24" t="s">
        <v>4857</v>
      </c>
      <c r="C4413" s="25" t="s">
        <v>20</v>
      </c>
      <c r="D4413" s="26" t="s">
        <v>21</v>
      </c>
      <c r="E4413" s="27" t="s">
        <v>22</v>
      </c>
      <c r="F4413" s="26" t="s">
        <v>23</v>
      </c>
      <c r="G4413" s="30">
        <v>280</v>
      </c>
      <c r="H4413" s="27" t="s">
        <v>25</v>
      </c>
      <c r="I4413" s="25" t="s">
        <v>26</v>
      </c>
      <c r="J4413" s="29"/>
    </row>
    <row r="4414" s="1" customFormat="1" spans="1:10">
      <c r="A4414" s="23">
        <v>4414</v>
      </c>
      <c r="B4414" s="24" t="s">
        <v>4858</v>
      </c>
      <c r="C4414" s="25" t="s">
        <v>20</v>
      </c>
      <c r="D4414" s="26" t="s">
        <v>21</v>
      </c>
      <c r="E4414" s="27" t="s">
        <v>22</v>
      </c>
      <c r="F4414" s="26" t="s">
        <v>23</v>
      </c>
      <c r="G4414" s="30">
        <v>280</v>
      </c>
      <c r="H4414" s="27" t="s">
        <v>25</v>
      </c>
      <c r="I4414" s="25" t="s">
        <v>26</v>
      </c>
      <c r="J4414" s="29"/>
    </row>
    <row r="4415" s="1" customFormat="1" spans="1:10">
      <c r="A4415" s="23">
        <v>4415</v>
      </c>
      <c r="B4415" s="24" t="s">
        <v>4859</v>
      </c>
      <c r="C4415" s="25" t="s">
        <v>20</v>
      </c>
      <c r="D4415" s="26" t="s">
        <v>21</v>
      </c>
      <c r="E4415" s="27" t="s">
        <v>22</v>
      </c>
      <c r="F4415" s="26" t="s">
        <v>23</v>
      </c>
      <c r="G4415" s="30">
        <v>450</v>
      </c>
      <c r="H4415" s="27" t="s">
        <v>25</v>
      </c>
      <c r="I4415" s="25" t="s">
        <v>26</v>
      </c>
      <c r="J4415" s="29"/>
    </row>
    <row r="4416" s="1" customFormat="1" ht="22.5" spans="1:10">
      <c r="A4416" s="23">
        <v>4416</v>
      </c>
      <c r="B4416" s="24" t="s">
        <v>4860</v>
      </c>
      <c r="C4416" s="25" t="s">
        <v>20</v>
      </c>
      <c r="D4416" s="26" t="s">
        <v>21</v>
      </c>
      <c r="E4416" s="27" t="s">
        <v>22</v>
      </c>
      <c r="F4416" s="26" t="s">
        <v>23</v>
      </c>
      <c r="G4416" s="30">
        <v>450</v>
      </c>
      <c r="H4416" s="27" t="s">
        <v>25</v>
      </c>
      <c r="I4416" s="25" t="s">
        <v>26</v>
      </c>
      <c r="J4416" s="29"/>
    </row>
    <row r="4417" s="1" customFormat="1" spans="1:10">
      <c r="A4417" s="23">
        <v>4417</v>
      </c>
      <c r="B4417" s="24" t="s">
        <v>4861</v>
      </c>
      <c r="C4417" s="25" t="s">
        <v>20</v>
      </c>
      <c r="D4417" s="26" t="s">
        <v>21</v>
      </c>
      <c r="E4417" s="27" t="s">
        <v>22</v>
      </c>
      <c r="F4417" s="26" t="s">
        <v>23</v>
      </c>
      <c r="G4417" s="30">
        <v>480</v>
      </c>
      <c r="H4417" s="27" t="s">
        <v>25</v>
      </c>
      <c r="I4417" s="25" t="s">
        <v>26</v>
      </c>
      <c r="J4417" s="29"/>
    </row>
    <row r="4418" s="1" customFormat="1" spans="1:10">
      <c r="A4418" s="23">
        <v>4418</v>
      </c>
      <c r="B4418" s="24" t="s">
        <v>4862</v>
      </c>
      <c r="C4418" s="25" t="s">
        <v>20</v>
      </c>
      <c r="D4418" s="26" t="s">
        <v>21</v>
      </c>
      <c r="E4418" s="27" t="s">
        <v>22</v>
      </c>
      <c r="F4418" s="26" t="s">
        <v>23</v>
      </c>
      <c r="G4418" s="30">
        <v>480</v>
      </c>
      <c r="H4418" s="27" t="s">
        <v>25</v>
      </c>
      <c r="I4418" s="25" t="s">
        <v>26</v>
      </c>
      <c r="J4418" s="29"/>
    </row>
    <row r="4419" s="1" customFormat="1" spans="1:10">
      <c r="A4419" s="23">
        <v>4419</v>
      </c>
      <c r="B4419" s="24" t="s">
        <v>4863</v>
      </c>
      <c r="C4419" s="25" t="s">
        <v>20</v>
      </c>
      <c r="D4419" s="26" t="s">
        <v>21</v>
      </c>
      <c r="E4419" s="27" t="s">
        <v>22</v>
      </c>
      <c r="F4419" s="26" t="s">
        <v>23</v>
      </c>
      <c r="G4419" s="30">
        <v>480</v>
      </c>
      <c r="H4419" s="27" t="s">
        <v>25</v>
      </c>
      <c r="I4419" s="25" t="s">
        <v>26</v>
      </c>
      <c r="J4419" s="29"/>
    </row>
    <row r="4420" s="1" customFormat="1" ht="22.5" spans="1:10">
      <c r="A4420" s="23">
        <v>4420</v>
      </c>
      <c r="B4420" s="24" t="s">
        <v>4864</v>
      </c>
      <c r="C4420" s="25" t="s">
        <v>20</v>
      </c>
      <c r="D4420" s="26" t="s">
        <v>21</v>
      </c>
      <c r="E4420" s="27" t="s">
        <v>22</v>
      </c>
      <c r="F4420" s="26" t="s">
        <v>23</v>
      </c>
      <c r="G4420" s="30">
        <v>480</v>
      </c>
      <c r="H4420" s="27" t="s">
        <v>25</v>
      </c>
      <c r="I4420" s="25" t="s">
        <v>26</v>
      </c>
      <c r="J4420" s="29"/>
    </row>
    <row r="4421" s="1" customFormat="1" ht="22.5" spans="1:10">
      <c r="A4421" s="23">
        <v>4421</v>
      </c>
      <c r="B4421" s="24" t="s">
        <v>4865</v>
      </c>
      <c r="C4421" s="25" t="s">
        <v>20</v>
      </c>
      <c r="D4421" s="26" t="s">
        <v>21</v>
      </c>
      <c r="E4421" s="27" t="s">
        <v>22</v>
      </c>
      <c r="F4421" s="26" t="s">
        <v>23</v>
      </c>
      <c r="G4421" s="30">
        <v>480</v>
      </c>
      <c r="H4421" s="27" t="s">
        <v>25</v>
      </c>
      <c r="I4421" s="25" t="s">
        <v>26</v>
      </c>
      <c r="J4421" s="29"/>
    </row>
    <row r="4422" s="1" customFormat="1" spans="1:10">
      <c r="A4422" s="23">
        <v>4422</v>
      </c>
      <c r="B4422" s="24" t="s">
        <v>4866</v>
      </c>
      <c r="C4422" s="25" t="s">
        <v>20</v>
      </c>
      <c r="D4422" s="26" t="s">
        <v>21</v>
      </c>
      <c r="E4422" s="27" t="s">
        <v>22</v>
      </c>
      <c r="F4422" s="26" t="s">
        <v>23</v>
      </c>
      <c r="G4422" s="30">
        <v>480</v>
      </c>
      <c r="H4422" s="27" t="s">
        <v>25</v>
      </c>
      <c r="I4422" s="25" t="s">
        <v>26</v>
      </c>
      <c r="J4422" s="29"/>
    </row>
    <row r="4423" s="1" customFormat="1" spans="1:10">
      <c r="A4423" s="23">
        <v>4423</v>
      </c>
      <c r="B4423" s="24" t="s">
        <v>4867</v>
      </c>
      <c r="C4423" s="25" t="s">
        <v>20</v>
      </c>
      <c r="D4423" s="26" t="s">
        <v>21</v>
      </c>
      <c r="E4423" s="27" t="s">
        <v>22</v>
      </c>
      <c r="F4423" s="26" t="s">
        <v>23</v>
      </c>
      <c r="G4423" s="30">
        <v>250</v>
      </c>
      <c r="H4423" s="27" t="s">
        <v>25</v>
      </c>
      <c r="I4423" s="25" t="s">
        <v>26</v>
      </c>
      <c r="J4423" s="29"/>
    </row>
    <row r="4424" s="1" customFormat="1" spans="1:10">
      <c r="A4424" s="23">
        <v>4424</v>
      </c>
      <c r="B4424" s="24" t="s">
        <v>4868</v>
      </c>
      <c r="C4424" s="25" t="s">
        <v>20</v>
      </c>
      <c r="D4424" s="26" t="s">
        <v>21</v>
      </c>
      <c r="E4424" s="27" t="s">
        <v>22</v>
      </c>
      <c r="F4424" s="26" t="s">
        <v>23</v>
      </c>
      <c r="G4424" s="30">
        <v>280</v>
      </c>
      <c r="H4424" s="27" t="s">
        <v>25</v>
      </c>
      <c r="I4424" s="25" t="s">
        <v>26</v>
      </c>
      <c r="J4424" s="29"/>
    </row>
    <row r="4425" s="1" customFormat="1" spans="1:10">
      <c r="A4425" s="23">
        <v>4425</v>
      </c>
      <c r="B4425" s="24" t="s">
        <v>4869</v>
      </c>
      <c r="C4425" s="25" t="s">
        <v>20</v>
      </c>
      <c r="D4425" s="26" t="s">
        <v>21</v>
      </c>
      <c r="E4425" s="27" t="s">
        <v>22</v>
      </c>
      <c r="F4425" s="26" t="s">
        <v>23</v>
      </c>
      <c r="G4425" s="30">
        <v>280</v>
      </c>
      <c r="H4425" s="27" t="s">
        <v>25</v>
      </c>
      <c r="I4425" s="25" t="s">
        <v>26</v>
      </c>
      <c r="J4425" s="29"/>
    </row>
    <row r="4426" s="1" customFormat="1" spans="1:10">
      <c r="A4426" s="23">
        <v>4426</v>
      </c>
      <c r="B4426" s="24" t="s">
        <v>4870</v>
      </c>
      <c r="C4426" s="25" t="s">
        <v>20</v>
      </c>
      <c r="D4426" s="26" t="s">
        <v>21</v>
      </c>
      <c r="E4426" s="27" t="s">
        <v>22</v>
      </c>
      <c r="F4426" s="26" t="s">
        <v>23</v>
      </c>
      <c r="G4426" s="30">
        <v>360</v>
      </c>
      <c r="H4426" s="27" t="s">
        <v>25</v>
      </c>
      <c r="I4426" s="25" t="s">
        <v>26</v>
      </c>
      <c r="J4426" s="29"/>
    </row>
    <row r="4427" s="1" customFormat="1" spans="1:10">
      <c r="A4427" s="23">
        <v>4427</v>
      </c>
      <c r="B4427" s="24" t="s">
        <v>4871</v>
      </c>
      <c r="C4427" s="25" t="s">
        <v>20</v>
      </c>
      <c r="D4427" s="26" t="s">
        <v>21</v>
      </c>
      <c r="E4427" s="27" t="s">
        <v>22</v>
      </c>
      <c r="F4427" s="26" t="s">
        <v>23</v>
      </c>
      <c r="G4427" s="30">
        <v>280</v>
      </c>
      <c r="H4427" s="27" t="s">
        <v>25</v>
      </c>
      <c r="I4427" s="25" t="s">
        <v>26</v>
      </c>
      <c r="J4427" s="29"/>
    </row>
    <row r="4428" s="1" customFormat="1" spans="1:10">
      <c r="A4428" s="23">
        <v>4428</v>
      </c>
      <c r="B4428" s="24" t="s">
        <v>4872</v>
      </c>
      <c r="C4428" s="25" t="s">
        <v>20</v>
      </c>
      <c r="D4428" s="26" t="s">
        <v>21</v>
      </c>
      <c r="E4428" s="27" t="s">
        <v>22</v>
      </c>
      <c r="F4428" s="26" t="s">
        <v>23</v>
      </c>
      <c r="G4428" s="30">
        <v>360</v>
      </c>
      <c r="H4428" s="27" t="s">
        <v>25</v>
      </c>
      <c r="I4428" s="25" t="s">
        <v>26</v>
      </c>
      <c r="J4428" s="29"/>
    </row>
    <row r="4429" s="1" customFormat="1" ht="22.5" spans="1:10">
      <c r="A4429" s="23">
        <v>4429</v>
      </c>
      <c r="B4429" s="24" t="s">
        <v>4873</v>
      </c>
      <c r="C4429" s="25" t="s">
        <v>20</v>
      </c>
      <c r="D4429" s="26" t="s">
        <v>21</v>
      </c>
      <c r="E4429" s="27" t="s">
        <v>22</v>
      </c>
      <c r="F4429" s="26" t="s">
        <v>23</v>
      </c>
      <c r="G4429" s="30">
        <v>280</v>
      </c>
      <c r="H4429" s="27" t="s">
        <v>25</v>
      </c>
      <c r="I4429" s="25" t="s">
        <v>26</v>
      </c>
      <c r="J4429" s="29"/>
    </row>
    <row r="4430" s="1" customFormat="1" spans="1:10">
      <c r="A4430" s="23">
        <v>4430</v>
      </c>
      <c r="B4430" s="24" t="s">
        <v>4874</v>
      </c>
      <c r="C4430" s="25" t="s">
        <v>20</v>
      </c>
      <c r="D4430" s="26" t="s">
        <v>21</v>
      </c>
      <c r="E4430" s="27" t="s">
        <v>22</v>
      </c>
      <c r="F4430" s="26" t="s">
        <v>23</v>
      </c>
      <c r="G4430" s="30">
        <v>280</v>
      </c>
      <c r="H4430" s="27" t="s">
        <v>25</v>
      </c>
      <c r="I4430" s="25" t="s">
        <v>26</v>
      </c>
      <c r="J4430" s="29"/>
    </row>
    <row r="4431" s="1" customFormat="1" ht="22.5" spans="1:10">
      <c r="A4431" s="23">
        <v>4431</v>
      </c>
      <c r="B4431" s="24" t="s">
        <v>4875</v>
      </c>
      <c r="C4431" s="25" t="s">
        <v>20</v>
      </c>
      <c r="D4431" s="26" t="s">
        <v>21</v>
      </c>
      <c r="E4431" s="27" t="s">
        <v>22</v>
      </c>
      <c r="F4431" s="26" t="s">
        <v>23</v>
      </c>
      <c r="G4431" s="30">
        <v>280</v>
      </c>
      <c r="H4431" s="27" t="s">
        <v>25</v>
      </c>
      <c r="I4431" s="25" t="s">
        <v>26</v>
      </c>
      <c r="J4431" s="29"/>
    </row>
    <row r="4432" s="1" customFormat="1" spans="1:10">
      <c r="A4432" s="23">
        <v>4432</v>
      </c>
      <c r="B4432" s="24" t="s">
        <v>4876</v>
      </c>
      <c r="C4432" s="25" t="s">
        <v>20</v>
      </c>
      <c r="D4432" s="26" t="s">
        <v>21</v>
      </c>
      <c r="E4432" s="27" t="s">
        <v>22</v>
      </c>
      <c r="F4432" s="26" t="s">
        <v>23</v>
      </c>
      <c r="G4432" s="30">
        <v>280</v>
      </c>
      <c r="H4432" s="27" t="s">
        <v>25</v>
      </c>
      <c r="I4432" s="25" t="s">
        <v>26</v>
      </c>
      <c r="J4432" s="29"/>
    </row>
    <row r="4433" s="1" customFormat="1" ht="22.5" spans="1:10">
      <c r="A4433" s="23">
        <v>4433</v>
      </c>
      <c r="B4433" s="24" t="s">
        <v>4877</v>
      </c>
      <c r="C4433" s="25" t="s">
        <v>20</v>
      </c>
      <c r="D4433" s="26" t="s">
        <v>21</v>
      </c>
      <c r="E4433" s="27" t="s">
        <v>22</v>
      </c>
      <c r="F4433" s="26" t="s">
        <v>23</v>
      </c>
      <c r="G4433" s="30">
        <v>380</v>
      </c>
      <c r="H4433" s="27" t="s">
        <v>25</v>
      </c>
      <c r="I4433" s="25" t="s">
        <v>26</v>
      </c>
      <c r="J4433" s="29"/>
    </row>
    <row r="4434" s="1" customFormat="1" spans="1:10">
      <c r="A4434" s="23">
        <v>4434</v>
      </c>
      <c r="B4434" s="24" t="s">
        <v>4878</v>
      </c>
      <c r="C4434" s="25" t="s">
        <v>20</v>
      </c>
      <c r="D4434" s="26" t="s">
        <v>21</v>
      </c>
      <c r="E4434" s="27" t="s">
        <v>22</v>
      </c>
      <c r="F4434" s="26" t="s">
        <v>23</v>
      </c>
      <c r="G4434" s="30">
        <v>480</v>
      </c>
      <c r="H4434" s="27" t="s">
        <v>25</v>
      </c>
      <c r="I4434" s="25" t="s">
        <v>26</v>
      </c>
      <c r="J4434" s="29"/>
    </row>
    <row r="4435" s="1" customFormat="1" spans="1:10">
      <c r="A4435" s="23">
        <v>4435</v>
      </c>
      <c r="B4435" s="24" t="s">
        <v>4879</v>
      </c>
      <c r="C4435" s="25" t="s">
        <v>20</v>
      </c>
      <c r="D4435" s="26" t="s">
        <v>21</v>
      </c>
      <c r="E4435" s="27" t="s">
        <v>22</v>
      </c>
      <c r="F4435" s="26" t="s">
        <v>23</v>
      </c>
      <c r="G4435" s="30">
        <v>280</v>
      </c>
      <c r="H4435" s="27" t="s">
        <v>25</v>
      </c>
      <c r="I4435" s="25" t="s">
        <v>26</v>
      </c>
      <c r="J4435" s="29"/>
    </row>
    <row r="4436" s="1" customFormat="1" spans="1:10">
      <c r="A4436" s="23">
        <v>4436</v>
      </c>
      <c r="B4436" s="24" t="s">
        <v>4880</v>
      </c>
      <c r="C4436" s="25" t="s">
        <v>20</v>
      </c>
      <c r="D4436" s="26" t="s">
        <v>21</v>
      </c>
      <c r="E4436" s="27" t="s">
        <v>22</v>
      </c>
      <c r="F4436" s="26" t="s">
        <v>23</v>
      </c>
      <c r="G4436" s="30">
        <v>280</v>
      </c>
      <c r="H4436" s="27" t="s">
        <v>25</v>
      </c>
      <c r="I4436" s="25" t="s">
        <v>26</v>
      </c>
      <c r="J4436" s="29"/>
    </row>
    <row r="4437" s="1" customFormat="1" spans="1:10">
      <c r="A4437" s="23">
        <v>4437</v>
      </c>
      <c r="B4437" s="24" t="s">
        <v>4881</v>
      </c>
      <c r="C4437" s="25" t="s">
        <v>20</v>
      </c>
      <c r="D4437" s="26" t="s">
        <v>21</v>
      </c>
      <c r="E4437" s="27" t="s">
        <v>22</v>
      </c>
      <c r="F4437" s="26" t="s">
        <v>23</v>
      </c>
      <c r="G4437" s="30">
        <v>360</v>
      </c>
      <c r="H4437" s="27" t="s">
        <v>25</v>
      </c>
      <c r="I4437" s="25" t="s">
        <v>26</v>
      </c>
      <c r="J4437" s="29"/>
    </row>
    <row r="4438" s="1" customFormat="1" ht="22.5" spans="1:10">
      <c r="A4438" s="23">
        <v>4438</v>
      </c>
      <c r="B4438" s="24" t="s">
        <v>4882</v>
      </c>
      <c r="C4438" s="25" t="s">
        <v>20</v>
      </c>
      <c r="D4438" s="26" t="s">
        <v>21</v>
      </c>
      <c r="E4438" s="27" t="s">
        <v>22</v>
      </c>
      <c r="F4438" s="26" t="s">
        <v>23</v>
      </c>
      <c r="G4438" s="30">
        <v>250</v>
      </c>
      <c r="H4438" s="27" t="s">
        <v>25</v>
      </c>
      <c r="I4438" s="25" t="s">
        <v>26</v>
      </c>
      <c r="J4438" s="29"/>
    </row>
    <row r="4439" s="1" customFormat="1" spans="1:10">
      <c r="A4439" s="23">
        <v>4439</v>
      </c>
      <c r="B4439" s="24" t="s">
        <v>4883</v>
      </c>
      <c r="C4439" s="25" t="s">
        <v>20</v>
      </c>
      <c r="D4439" s="26" t="s">
        <v>21</v>
      </c>
      <c r="E4439" s="27" t="s">
        <v>22</v>
      </c>
      <c r="F4439" s="26" t="s">
        <v>23</v>
      </c>
      <c r="G4439" s="30">
        <v>280</v>
      </c>
      <c r="H4439" s="27" t="s">
        <v>25</v>
      </c>
      <c r="I4439" s="25" t="s">
        <v>26</v>
      </c>
      <c r="J4439" s="29"/>
    </row>
    <row r="4440" s="1" customFormat="1" spans="1:10">
      <c r="A4440" s="23">
        <v>4440</v>
      </c>
      <c r="B4440" s="24" t="s">
        <v>4884</v>
      </c>
      <c r="C4440" s="25" t="s">
        <v>20</v>
      </c>
      <c r="D4440" s="26" t="s">
        <v>21</v>
      </c>
      <c r="E4440" s="27" t="s">
        <v>22</v>
      </c>
      <c r="F4440" s="26" t="s">
        <v>23</v>
      </c>
      <c r="G4440" s="30">
        <v>280</v>
      </c>
      <c r="H4440" s="27" t="s">
        <v>25</v>
      </c>
      <c r="I4440" s="25" t="s">
        <v>26</v>
      </c>
      <c r="J4440" s="29"/>
    </row>
    <row r="4441" s="1" customFormat="1" spans="1:10">
      <c r="A4441" s="23">
        <v>4441</v>
      </c>
      <c r="B4441" s="24" t="s">
        <v>4885</v>
      </c>
      <c r="C4441" s="25" t="s">
        <v>20</v>
      </c>
      <c r="D4441" s="26" t="s">
        <v>21</v>
      </c>
      <c r="E4441" s="27" t="s">
        <v>22</v>
      </c>
      <c r="F4441" s="26" t="s">
        <v>23</v>
      </c>
      <c r="G4441" s="30">
        <v>360</v>
      </c>
      <c r="H4441" s="27" t="s">
        <v>25</v>
      </c>
      <c r="I4441" s="25" t="s">
        <v>26</v>
      </c>
      <c r="J4441" s="29"/>
    </row>
    <row r="4442" s="1" customFormat="1" spans="1:10">
      <c r="A4442" s="23">
        <v>4442</v>
      </c>
      <c r="B4442" s="24" t="s">
        <v>4886</v>
      </c>
      <c r="C4442" s="25" t="s">
        <v>20</v>
      </c>
      <c r="D4442" s="26" t="s">
        <v>21</v>
      </c>
      <c r="E4442" s="27" t="s">
        <v>22</v>
      </c>
      <c r="F4442" s="26" t="s">
        <v>23</v>
      </c>
      <c r="G4442" s="30">
        <v>280</v>
      </c>
      <c r="H4442" s="27" t="s">
        <v>25</v>
      </c>
      <c r="I4442" s="25" t="s">
        <v>26</v>
      </c>
      <c r="J4442" s="29"/>
    </row>
    <row r="4443" s="1" customFormat="1" spans="1:10">
      <c r="A4443" s="23">
        <v>4443</v>
      </c>
      <c r="B4443" s="24" t="s">
        <v>4887</v>
      </c>
      <c r="C4443" s="25" t="s">
        <v>20</v>
      </c>
      <c r="D4443" s="26" t="s">
        <v>21</v>
      </c>
      <c r="E4443" s="27" t="s">
        <v>22</v>
      </c>
      <c r="F4443" s="26" t="s">
        <v>23</v>
      </c>
      <c r="G4443" s="30">
        <v>280</v>
      </c>
      <c r="H4443" s="27" t="s">
        <v>25</v>
      </c>
      <c r="I4443" s="25" t="s">
        <v>26</v>
      </c>
      <c r="J4443" s="29"/>
    </row>
    <row r="4444" s="1" customFormat="1" spans="1:10">
      <c r="A4444" s="23">
        <v>4444</v>
      </c>
      <c r="B4444" s="24" t="s">
        <v>4888</v>
      </c>
      <c r="C4444" s="25" t="s">
        <v>20</v>
      </c>
      <c r="D4444" s="26" t="s">
        <v>21</v>
      </c>
      <c r="E4444" s="27" t="s">
        <v>22</v>
      </c>
      <c r="F4444" s="26" t="s">
        <v>23</v>
      </c>
      <c r="G4444" s="30">
        <v>280</v>
      </c>
      <c r="H4444" s="27" t="s">
        <v>25</v>
      </c>
      <c r="I4444" s="25" t="s">
        <v>26</v>
      </c>
      <c r="J4444" s="29"/>
    </row>
    <row r="4445" s="1" customFormat="1" spans="1:10">
      <c r="A4445" s="23">
        <v>4445</v>
      </c>
      <c r="B4445" s="24" t="s">
        <v>4889</v>
      </c>
      <c r="C4445" s="25" t="s">
        <v>20</v>
      </c>
      <c r="D4445" s="26" t="s">
        <v>21</v>
      </c>
      <c r="E4445" s="27" t="s">
        <v>22</v>
      </c>
      <c r="F4445" s="26" t="s">
        <v>23</v>
      </c>
      <c r="G4445" s="30">
        <v>380</v>
      </c>
      <c r="H4445" s="27" t="s">
        <v>25</v>
      </c>
      <c r="I4445" s="25" t="s">
        <v>26</v>
      </c>
      <c r="J4445" s="29"/>
    </row>
    <row r="4446" s="1" customFormat="1" spans="1:10">
      <c r="A4446" s="23">
        <v>4446</v>
      </c>
      <c r="B4446" s="24" t="s">
        <v>4890</v>
      </c>
      <c r="C4446" s="25" t="s">
        <v>20</v>
      </c>
      <c r="D4446" s="26" t="s">
        <v>21</v>
      </c>
      <c r="E4446" s="27" t="s">
        <v>22</v>
      </c>
      <c r="F4446" s="26" t="s">
        <v>23</v>
      </c>
      <c r="G4446" s="30">
        <v>380</v>
      </c>
      <c r="H4446" s="27" t="s">
        <v>25</v>
      </c>
      <c r="I4446" s="25" t="s">
        <v>26</v>
      </c>
      <c r="J4446" s="29"/>
    </row>
    <row r="4447" s="1" customFormat="1" spans="1:10">
      <c r="A4447" s="23">
        <v>4447</v>
      </c>
      <c r="B4447" s="24" t="s">
        <v>4891</v>
      </c>
      <c r="C4447" s="25" t="s">
        <v>20</v>
      </c>
      <c r="D4447" s="26" t="s">
        <v>21</v>
      </c>
      <c r="E4447" s="27" t="s">
        <v>22</v>
      </c>
      <c r="F4447" s="26" t="s">
        <v>23</v>
      </c>
      <c r="G4447" s="30">
        <v>360</v>
      </c>
      <c r="H4447" s="27" t="s">
        <v>25</v>
      </c>
      <c r="I4447" s="25" t="s">
        <v>26</v>
      </c>
      <c r="J4447" s="29"/>
    </row>
    <row r="4448" s="1" customFormat="1" spans="1:10">
      <c r="A4448" s="23">
        <v>4448</v>
      </c>
      <c r="B4448" s="24" t="s">
        <v>4892</v>
      </c>
      <c r="C4448" s="25" t="s">
        <v>20</v>
      </c>
      <c r="D4448" s="26" t="s">
        <v>21</v>
      </c>
      <c r="E4448" s="27" t="s">
        <v>22</v>
      </c>
      <c r="F4448" s="26" t="s">
        <v>23</v>
      </c>
      <c r="G4448" s="30">
        <v>500</v>
      </c>
      <c r="H4448" s="27" t="s">
        <v>25</v>
      </c>
      <c r="I4448" s="25" t="s">
        <v>26</v>
      </c>
      <c r="J4448" s="29"/>
    </row>
    <row r="4449" s="1" customFormat="1" spans="1:10">
      <c r="A4449" s="23">
        <v>4449</v>
      </c>
      <c r="B4449" s="24" t="s">
        <v>4893</v>
      </c>
      <c r="C4449" s="25" t="s">
        <v>20</v>
      </c>
      <c r="D4449" s="26" t="s">
        <v>21</v>
      </c>
      <c r="E4449" s="27" t="s">
        <v>22</v>
      </c>
      <c r="F4449" s="26" t="s">
        <v>23</v>
      </c>
      <c r="G4449" s="30">
        <v>360</v>
      </c>
      <c r="H4449" s="27" t="s">
        <v>25</v>
      </c>
      <c r="I4449" s="25" t="s">
        <v>26</v>
      </c>
      <c r="J4449" s="29"/>
    </row>
    <row r="4450" s="1" customFormat="1" ht="22.5" spans="1:10">
      <c r="A4450" s="23">
        <v>4450</v>
      </c>
      <c r="B4450" s="24" t="s">
        <v>4894</v>
      </c>
      <c r="C4450" s="25" t="s">
        <v>20</v>
      </c>
      <c r="D4450" s="26" t="s">
        <v>21</v>
      </c>
      <c r="E4450" s="27" t="s">
        <v>22</v>
      </c>
      <c r="F4450" s="26" t="s">
        <v>23</v>
      </c>
      <c r="G4450" s="30">
        <v>600</v>
      </c>
      <c r="H4450" s="27" t="s">
        <v>25</v>
      </c>
      <c r="I4450" s="25" t="s">
        <v>26</v>
      </c>
      <c r="J4450" s="29" t="s">
        <v>115</v>
      </c>
    </row>
    <row r="4451" s="1" customFormat="1" spans="1:10">
      <c r="A4451" s="23">
        <v>4451</v>
      </c>
      <c r="B4451" s="24" t="s">
        <v>4895</v>
      </c>
      <c r="C4451" s="25" t="s">
        <v>20</v>
      </c>
      <c r="D4451" s="26" t="s">
        <v>21</v>
      </c>
      <c r="E4451" s="27" t="s">
        <v>22</v>
      </c>
      <c r="F4451" s="26" t="s">
        <v>23</v>
      </c>
      <c r="G4451" s="30">
        <v>280</v>
      </c>
      <c r="H4451" s="27" t="s">
        <v>25</v>
      </c>
      <c r="I4451" s="25" t="s">
        <v>26</v>
      </c>
      <c r="J4451" s="29"/>
    </row>
    <row r="4452" s="1" customFormat="1" spans="1:10">
      <c r="A4452" s="23">
        <v>4452</v>
      </c>
      <c r="B4452" s="24" t="s">
        <v>4896</v>
      </c>
      <c r="C4452" s="25" t="s">
        <v>20</v>
      </c>
      <c r="D4452" s="26" t="s">
        <v>21</v>
      </c>
      <c r="E4452" s="27" t="s">
        <v>22</v>
      </c>
      <c r="F4452" s="26" t="s">
        <v>23</v>
      </c>
      <c r="G4452" s="30">
        <v>860</v>
      </c>
      <c r="H4452" s="27" t="s">
        <v>25</v>
      </c>
      <c r="I4452" s="25" t="s">
        <v>26</v>
      </c>
      <c r="J4452" s="29"/>
    </row>
    <row r="4453" s="1" customFormat="1" spans="1:10">
      <c r="A4453" s="23">
        <v>4453</v>
      </c>
      <c r="B4453" s="24" t="s">
        <v>4897</v>
      </c>
      <c r="C4453" s="25" t="s">
        <v>20</v>
      </c>
      <c r="D4453" s="26" t="s">
        <v>21</v>
      </c>
      <c r="E4453" s="27" t="s">
        <v>22</v>
      </c>
      <c r="F4453" s="26" t="s">
        <v>23</v>
      </c>
      <c r="G4453" s="30">
        <v>280</v>
      </c>
      <c r="H4453" s="27" t="s">
        <v>25</v>
      </c>
      <c r="I4453" s="25" t="s">
        <v>26</v>
      </c>
      <c r="J4453" s="29"/>
    </row>
    <row r="4454" s="1" customFormat="1" spans="1:10">
      <c r="A4454" s="23">
        <v>4454</v>
      </c>
      <c r="B4454" s="24" t="s">
        <v>4898</v>
      </c>
      <c r="C4454" s="25" t="s">
        <v>20</v>
      </c>
      <c r="D4454" s="26" t="s">
        <v>21</v>
      </c>
      <c r="E4454" s="27" t="s">
        <v>22</v>
      </c>
      <c r="F4454" s="26" t="s">
        <v>23</v>
      </c>
      <c r="G4454" s="30">
        <v>500</v>
      </c>
      <c r="H4454" s="27" t="s">
        <v>25</v>
      </c>
      <c r="I4454" s="25" t="s">
        <v>26</v>
      </c>
      <c r="J4454" s="29"/>
    </row>
    <row r="4455" s="1" customFormat="1" spans="1:10">
      <c r="A4455" s="23">
        <v>4455</v>
      </c>
      <c r="B4455" s="24" t="s">
        <v>4899</v>
      </c>
      <c r="C4455" s="25" t="s">
        <v>20</v>
      </c>
      <c r="D4455" s="26" t="s">
        <v>21</v>
      </c>
      <c r="E4455" s="27" t="s">
        <v>22</v>
      </c>
      <c r="F4455" s="26" t="s">
        <v>23</v>
      </c>
      <c r="G4455" s="30">
        <v>860</v>
      </c>
      <c r="H4455" s="27" t="s">
        <v>25</v>
      </c>
      <c r="I4455" s="25" t="s">
        <v>26</v>
      </c>
      <c r="J4455" s="29"/>
    </row>
    <row r="4456" s="1" customFormat="1" spans="1:10">
      <c r="A4456" s="23">
        <v>4456</v>
      </c>
      <c r="B4456" s="24" t="s">
        <v>4900</v>
      </c>
      <c r="C4456" s="25" t="s">
        <v>20</v>
      </c>
      <c r="D4456" s="26" t="s">
        <v>21</v>
      </c>
      <c r="E4456" s="27" t="s">
        <v>22</v>
      </c>
      <c r="F4456" s="26" t="s">
        <v>23</v>
      </c>
      <c r="G4456" s="30">
        <v>100</v>
      </c>
      <c r="H4456" s="27" t="s">
        <v>25</v>
      </c>
      <c r="I4456" s="25" t="s">
        <v>26</v>
      </c>
      <c r="J4456" s="29"/>
    </row>
    <row r="4457" s="1" customFormat="1" spans="1:10">
      <c r="A4457" s="23">
        <v>4457</v>
      </c>
      <c r="B4457" s="24" t="s">
        <v>4901</v>
      </c>
      <c r="C4457" s="25" t="s">
        <v>20</v>
      </c>
      <c r="D4457" s="26" t="s">
        <v>21</v>
      </c>
      <c r="E4457" s="27" t="s">
        <v>22</v>
      </c>
      <c r="F4457" s="26" t="s">
        <v>23</v>
      </c>
      <c r="G4457" s="30">
        <v>40</v>
      </c>
      <c r="H4457" s="27" t="s">
        <v>25</v>
      </c>
      <c r="I4457" s="25" t="s">
        <v>26</v>
      </c>
      <c r="J4457" s="29"/>
    </row>
    <row r="4458" s="1" customFormat="1" spans="1:10">
      <c r="A4458" s="23">
        <v>4458</v>
      </c>
      <c r="B4458" s="24" t="s">
        <v>4902</v>
      </c>
      <c r="C4458" s="25" t="s">
        <v>20</v>
      </c>
      <c r="D4458" s="26" t="s">
        <v>21</v>
      </c>
      <c r="E4458" s="27" t="s">
        <v>22</v>
      </c>
      <c r="F4458" s="26" t="s">
        <v>23</v>
      </c>
      <c r="G4458" s="30">
        <v>40</v>
      </c>
      <c r="H4458" s="27" t="s">
        <v>25</v>
      </c>
      <c r="I4458" s="25" t="s">
        <v>26</v>
      </c>
      <c r="J4458" s="29"/>
    </row>
    <row r="4459" s="1" customFormat="1" spans="1:10">
      <c r="A4459" s="23">
        <v>4459</v>
      </c>
      <c r="B4459" s="24" t="s">
        <v>4903</v>
      </c>
      <c r="C4459" s="25" t="s">
        <v>20</v>
      </c>
      <c r="D4459" s="26" t="s">
        <v>21</v>
      </c>
      <c r="E4459" s="27" t="s">
        <v>22</v>
      </c>
      <c r="F4459" s="26" t="s">
        <v>23</v>
      </c>
      <c r="G4459" s="30">
        <v>380</v>
      </c>
      <c r="H4459" s="27" t="s">
        <v>25</v>
      </c>
      <c r="I4459" s="25" t="s">
        <v>26</v>
      </c>
      <c r="J4459" s="29"/>
    </row>
    <row r="4460" s="1" customFormat="1" spans="1:10">
      <c r="A4460" s="23">
        <v>4460</v>
      </c>
      <c r="B4460" s="24" t="s">
        <v>4904</v>
      </c>
      <c r="C4460" s="25" t="s">
        <v>20</v>
      </c>
      <c r="D4460" s="26" t="s">
        <v>21</v>
      </c>
      <c r="E4460" s="27" t="s">
        <v>22</v>
      </c>
      <c r="F4460" s="26" t="s">
        <v>23</v>
      </c>
      <c r="G4460" s="30">
        <v>40</v>
      </c>
      <c r="H4460" s="27" t="s">
        <v>25</v>
      </c>
      <c r="I4460" s="25" t="s">
        <v>26</v>
      </c>
      <c r="J4460" s="29"/>
    </row>
    <row r="4461" s="1" customFormat="1" spans="1:10">
      <c r="A4461" s="23">
        <v>4461</v>
      </c>
      <c r="B4461" s="24" t="s">
        <v>4905</v>
      </c>
      <c r="C4461" s="25" t="s">
        <v>20</v>
      </c>
      <c r="D4461" s="26" t="s">
        <v>21</v>
      </c>
      <c r="E4461" s="27" t="s">
        <v>22</v>
      </c>
      <c r="F4461" s="26" t="s">
        <v>23</v>
      </c>
      <c r="G4461" s="30">
        <v>40</v>
      </c>
      <c r="H4461" s="27" t="s">
        <v>25</v>
      </c>
      <c r="I4461" s="25" t="s">
        <v>26</v>
      </c>
      <c r="J4461" s="29"/>
    </row>
    <row r="4462" s="1" customFormat="1" spans="1:10">
      <c r="A4462" s="23">
        <v>4462</v>
      </c>
      <c r="B4462" s="24" t="s">
        <v>4906</v>
      </c>
      <c r="C4462" s="25" t="s">
        <v>20</v>
      </c>
      <c r="D4462" s="26" t="s">
        <v>21</v>
      </c>
      <c r="E4462" s="27" t="s">
        <v>22</v>
      </c>
      <c r="F4462" s="26" t="s">
        <v>23</v>
      </c>
      <c r="G4462" s="30">
        <v>40</v>
      </c>
      <c r="H4462" s="27" t="s">
        <v>25</v>
      </c>
      <c r="I4462" s="25" t="s">
        <v>26</v>
      </c>
      <c r="J4462" s="29"/>
    </row>
    <row r="4463" s="1" customFormat="1" spans="1:10">
      <c r="A4463" s="23">
        <v>4463</v>
      </c>
      <c r="B4463" s="24" t="s">
        <v>4907</v>
      </c>
      <c r="C4463" s="25" t="s">
        <v>20</v>
      </c>
      <c r="D4463" s="26" t="s">
        <v>21</v>
      </c>
      <c r="E4463" s="27" t="s">
        <v>22</v>
      </c>
      <c r="F4463" s="26" t="s">
        <v>23</v>
      </c>
      <c r="G4463" s="30">
        <v>280</v>
      </c>
      <c r="H4463" s="27" t="s">
        <v>25</v>
      </c>
      <c r="I4463" s="25" t="s">
        <v>26</v>
      </c>
      <c r="J4463" s="29"/>
    </row>
    <row r="4464" s="1" customFormat="1" spans="1:10">
      <c r="A4464" s="23">
        <v>4464</v>
      </c>
      <c r="B4464" s="24" t="s">
        <v>4908</v>
      </c>
      <c r="C4464" s="25" t="s">
        <v>20</v>
      </c>
      <c r="D4464" s="26" t="s">
        <v>21</v>
      </c>
      <c r="E4464" s="27" t="s">
        <v>22</v>
      </c>
      <c r="F4464" s="26" t="s">
        <v>23</v>
      </c>
      <c r="G4464" s="30">
        <v>280</v>
      </c>
      <c r="H4464" s="27" t="s">
        <v>25</v>
      </c>
      <c r="I4464" s="25" t="s">
        <v>26</v>
      </c>
      <c r="J4464" s="29"/>
    </row>
    <row r="4465" s="1" customFormat="1" spans="1:10">
      <c r="A4465" s="23">
        <v>4465</v>
      </c>
      <c r="B4465" s="24" t="s">
        <v>4909</v>
      </c>
      <c r="C4465" s="25" t="s">
        <v>20</v>
      </c>
      <c r="D4465" s="26" t="s">
        <v>21</v>
      </c>
      <c r="E4465" s="27" t="s">
        <v>22</v>
      </c>
      <c r="F4465" s="26" t="s">
        <v>23</v>
      </c>
      <c r="G4465" s="30">
        <v>280</v>
      </c>
      <c r="H4465" s="27" t="s">
        <v>25</v>
      </c>
      <c r="I4465" s="25" t="s">
        <v>26</v>
      </c>
      <c r="J4465" s="29"/>
    </row>
    <row r="4466" s="1" customFormat="1" spans="1:10">
      <c r="A4466" s="23">
        <v>4466</v>
      </c>
      <c r="B4466" s="24" t="s">
        <v>4910</v>
      </c>
      <c r="C4466" s="25" t="s">
        <v>20</v>
      </c>
      <c r="D4466" s="26" t="s">
        <v>21</v>
      </c>
      <c r="E4466" s="27" t="s">
        <v>22</v>
      </c>
      <c r="F4466" s="26" t="s">
        <v>23</v>
      </c>
      <c r="G4466" s="30">
        <v>40</v>
      </c>
      <c r="H4466" s="27" t="s">
        <v>25</v>
      </c>
      <c r="I4466" s="25" t="s">
        <v>26</v>
      </c>
      <c r="J4466" s="29"/>
    </row>
    <row r="4467" s="1" customFormat="1" spans="1:10">
      <c r="A4467" s="23">
        <v>4467</v>
      </c>
      <c r="B4467" s="24" t="s">
        <v>4911</v>
      </c>
      <c r="C4467" s="25" t="s">
        <v>20</v>
      </c>
      <c r="D4467" s="26" t="s">
        <v>21</v>
      </c>
      <c r="E4467" s="27" t="s">
        <v>22</v>
      </c>
      <c r="F4467" s="26" t="s">
        <v>23</v>
      </c>
      <c r="G4467" s="30">
        <v>40</v>
      </c>
      <c r="H4467" s="27" t="s">
        <v>25</v>
      </c>
      <c r="I4467" s="25" t="s">
        <v>26</v>
      </c>
      <c r="J4467" s="29"/>
    </row>
    <row r="4468" s="1" customFormat="1" spans="1:10">
      <c r="A4468" s="23">
        <v>4468</v>
      </c>
      <c r="B4468" s="24" t="s">
        <v>4912</v>
      </c>
      <c r="C4468" s="25" t="s">
        <v>20</v>
      </c>
      <c r="D4468" s="26" t="s">
        <v>21</v>
      </c>
      <c r="E4468" s="27" t="s">
        <v>22</v>
      </c>
      <c r="F4468" s="26" t="s">
        <v>23</v>
      </c>
      <c r="G4468" s="30">
        <v>40</v>
      </c>
      <c r="H4468" s="27" t="s">
        <v>25</v>
      </c>
      <c r="I4468" s="25" t="s">
        <v>26</v>
      </c>
      <c r="J4468" s="29"/>
    </row>
    <row r="4469" s="1" customFormat="1" spans="1:10">
      <c r="A4469" s="23">
        <v>4469</v>
      </c>
      <c r="B4469" s="24" t="s">
        <v>4913</v>
      </c>
      <c r="C4469" s="25" t="s">
        <v>20</v>
      </c>
      <c r="D4469" s="26" t="s">
        <v>21</v>
      </c>
      <c r="E4469" s="27" t="s">
        <v>22</v>
      </c>
      <c r="F4469" s="26" t="s">
        <v>23</v>
      </c>
      <c r="G4469" s="30">
        <v>250</v>
      </c>
      <c r="H4469" s="27" t="s">
        <v>25</v>
      </c>
      <c r="I4469" s="25" t="s">
        <v>26</v>
      </c>
      <c r="J4469" s="29"/>
    </row>
    <row r="4470" s="1" customFormat="1" ht="22.5" spans="1:10">
      <c r="A4470" s="23">
        <v>4470</v>
      </c>
      <c r="B4470" s="24" t="s">
        <v>4914</v>
      </c>
      <c r="C4470" s="25" t="s">
        <v>20</v>
      </c>
      <c r="D4470" s="26" t="s">
        <v>21</v>
      </c>
      <c r="E4470" s="27" t="s">
        <v>22</v>
      </c>
      <c r="F4470" s="26" t="s">
        <v>23</v>
      </c>
      <c r="G4470" s="30" t="s">
        <v>4915</v>
      </c>
      <c r="H4470" s="27" t="s">
        <v>25</v>
      </c>
      <c r="I4470" s="25" t="s">
        <v>26</v>
      </c>
      <c r="J4470" s="29" t="s">
        <v>4916</v>
      </c>
    </row>
    <row r="4471" s="1" customFormat="1" spans="1:10">
      <c r="A4471" s="23">
        <v>4471</v>
      </c>
      <c r="B4471" s="24" t="s">
        <v>4917</v>
      </c>
      <c r="C4471" s="25" t="s">
        <v>20</v>
      </c>
      <c r="D4471" s="26" t="s">
        <v>21</v>
      </c>
      <c r="E4471" s="27" t="s">
        <v>22</v>
      </c>
      <c r="F4471" s="26" t="s">
        <v>23</v>
      </c>
      <c r="G4471" s="30">
        <v>250</v>
      </c>
      <c r="H4471" s="27" t="s">
        <v>25</v>
      </c>
      <c r="I4471" s="25" t="s">
        <v>26</v>
      </c>
      <c r="J4471" s="29"/>
    </row>
    <row r="4472" s="1" customFormat="1" spans="1:10">
      <c r="A4472" s="23">
        <v>4472</v>
      </c>
      <c r="B4472" s="24" t="s">
        <v>4918</v>
      </c>
      <c r="C4472" s="25" t="s">
        <v>20</v>
      </c>
      <c r="D4472" s="26" t="s">
        <v>21</v>
      </c>
      <c r="E4472" s="27" t="s">
        <v>22</v>
      </c>
      <c r="F4472" s="26" t="s">
        <v>23</v>
      </c>
      <c r="G4472" s="30">
        <v>250</v>
      </c>
      <c r="H4472" s="27" t="s">
        <v>25</v>
      </c>
      <c r="I4472" s="25" t="s">
        <v>26</v>
      </c>
      <c r="J4472" s="29"/>
    </row>
    <row r="4473" s="1" customFormat="1" ht="22.5" spans="1:10">
      <c r="A4473" s="23">
        <v>4473</v>
      </c>
      <c r="B4473" s="24" t="s">
        <v>4919</v>
      </c>
      <c r="C4473" s="25" t="s">
        <v>20</v>
      </c>
      <c r="D4473" s="26" t="s">
        <v>21</v>
      </c>
      <c r="E4473" s="27" t="s">
        <v>22</v>
      </c>
      <c r="F4473" s="26" t="s">
        <v>23</v>
      </c>
      <c r="G4473" s="31" t="s">
        <v>160</v>
      </c>
      <c r="H4473" s="27" t="s">
        <v>25</v>
      </c>
      <c r="I4473" s="25" t="s">
        <v>26</v>
      </c>
      <c r="J4473" s="37" t="s">
        <v>1065</v>
      </c>
    </row>
    <row r="4474" s="1" customFormat="1" spans="1:10">
      <c r="A4474" s="23">
        <v>4474</v>
      </c>
      <c r="B4474" s="24" t="s">
        <v>4920</v>
      </c>
      <c r="C4474" s="25" t="s">
        <v>20</v>
      </c>
      <c r="D4474" s="26" t="s">
        <v>21</v>
      </c>
      <c r="E4474" s="27" t="s">
        <v>22</v>
      </c>
      <c r="F4474" s="26" t="s">
        <v>23</v>
      </c>
      <c r="G4474" s="30">
        <v>90</v>
      </c>
      <c r="H4474" s="27" t="s">
        <v>25</v>
      </c>
      <c r="I4474" s="25" t="s">
        <v>26</v>
      </c>
      <c r="J4474" s="38"/>
    </row>
    <row r="4475" s="1" customFormat="1" ht="22.5" spans="1:10">
      <c r="A4475" s="23">
        <v>4475</v>
      </c>
      <c r="B4475" s="24" t="s">
        <v>4921</v>
      </c>
      <c r="C4475" s="25" t="s">
        <v>20</v>
      </c>
      <c r="D4475" s="26" t="s">
        <v>21</v>
      </c>
      <c r="E4475" s="27" t="s">
        <v>22</v>
      </c>
      <c r="F4475" s="26" t="s">
        <v>23</v>
      </c>
      <c r="G4475" s="30">
        <v>120</v>
      </c>
      <c r="H4475" s="27" t="s">
        <v>25</v>
      </c>
      <c r="I4475" s="25" t="s">
        <v>26</v>
      </c>
      <c r="J4475" s="38"/>
    </row>
    <row r="4476" s="1" customFormat="1" spans="1:10">
      <c r="A4476" s="23">
        <v>4476</v>
      </c>
      <c r="B4476" s="24" t="s">
        <v>4922</v>
      </c>
      <c r="C4476" s="25" t="s">
        <v>20</v>
      </c>
      <c r="D4476" s="26" t="s">
        <v>21</v>
      </c>
      <c r="E4476" s="27" t="s">
        <v>22</v>
      </c>
      <c r="F4476" s="26" t="s">
        <v>23</v>
      </c>
      <c r="G4476" s="30">
        <v>150</v>
      </c>
      <c r="H4476" s="27" t="s">
        <v>25</v>
      </c>
      <c r="I4476" s="25" t="s">
        <v>26</v>
      </c>
      <c r="J4476" s="38"/>
    </row>
    <row r="4477" s="1" customFormat="1" spans="1:10">
      <c r="A4477" s="23">
        <v>4477</v>
      </c>
      <c r="B4477" s="24" t="s">
        <v>4923</v>
      </c>
      <c r="C4477" s="25" t="s">
        <v>20</v>
      </c>
      <c r="D4477" s="26" t="s">
        <v>21</v>
      </c>
      <c r="E4477" s="27" t="s">
        <v>22</v>
      </c>
      <c r="F4477" s="26" t="s">
        <v>23</v>
      </c>
      <c r="G4477" s="30">
        <v>150</v>
      </c>
      <c r="H4477" s="27" t="s">
        <v>25</v>
      </c>
      <c r="I4477" s="25" t="s">
        <v>26</v>
      </c>
      <c r="J4477" s="38"/>
    </row>
    <row r="4478" s="1" customFormat="1" spans="1:10">
      <c r="A4478" s="23">
        <v>4478</v>
      </c>
      <c r="B4478" s="24" t="s">
        <v>4924</v>
      </c>
      <c r="C4478" s="25" t="s">
        <v>20</v>
      </c>
      <c r="D4478" s="26" t="s">
        <v>21</v>
      </c>
      <c r="E4478" s="27" t="s">
        <v>22</v>
      </c>
      <c r="F4478" s="26" t="s">
        <v>23</v>
      </c>
      <c r="G4478" s="30">
        <v>150</v>
      </c>
      <c r="H4478" s="27" t="s">
        <v>25</v>
      </c>
      <c r="I4478" s="25" t="s">
        <v>26</v>
      </c>
      <c r="J4478" s="38"/>
    </row>
    <row r="4479" s="1" customFormat="1" spans="1:10">
      <c r="A4479" s="23">
        <v>4479</v>
      </c>
      <c r="B4479" s="24" t="s">
        <v>4925</v>
      </c>
      <c r="C4479" s="25" t="s">
        <v>20</v>
      </c>
      <c r="D4479" s="26" t="s">
        <v>21</v>
      </c>
      <c r="E4479" s="27" t="s">
        <v>22</v>
      </c>
      <c r="F4479" s="26" t="s">
        <v>23</v>
      </c>
      <c r="G4479" s="30">
        <v>360</v>
      </c>
      <c r="H4479" s="27" t="s">
        <v>25</v>
      </c>
      <c r="I4479" s="25" t="s">
        <v>26</v>
      </c>
      <c r="J4479" s="35" t="e">
        <f>#REF!</f>
        <v>#REF!</v>
      </c>
    </row>
    <row r="4480" s="1" customFormat="1" spans="1:10">
      <c r="A4480" s="23">
        <v>4480</v>
      </c>
      <c r="B4480" s="24" t="s">
        <v>4926</v>
      </c>
      <c r="C4480" s="25" t="s">
        <v>20</v>
      </c>
      <c r="D4480" s="26" t="s">
        <v>21</v>
      </c>
      <c r="E4480" s="27" t="s">
        <v>22</v>
      </c>
      <c r="F4480" s="26" t="s">
        <v>23</v>
      </c>
      <c r="G4480" s="30">
        <v>1500</v>
      </c>
      <c r="H4480" s="27" t="s">
        <v>25</v>
      </c>
      <c r="I4480" s="25" t="s">
        <v>26</v>
      </c>
      <c r="J4480" s="38"/>
    </row>
    <row r="4481" s="1" customFormat="1" spans="1:10">
      <c r="A4481" s="23">
        <v>4481</v>
      </c>
      <c r="B4481" s="24" t="s">
        <v>4927</v>
      </c>
      <c r="C4481" s="25" t="s">
        <v>20</v>
      </c>
      <c r="D4481" s="26" t="s">
        <v>21</v>
      </c>
      <c r="E4481" s="27" t="s">
        <v>22</v>
      </c>
      <c r="F4481" s="26" t="s">
        <v>23</v>
      </c>
      <c r="G4481" s="30">
        <v>1000</v>
      </c>
      <c r="H4481" s="27" t="s">
        <v>25</v>
      </c>
      <c r="I4481" s="25" t="s">
        <v>26</v>
      </c>
      <c r="J4481" s="38"/>
    </row>
    <row r="4482" s="1" customFormat="1" spans="1:10">
      <c r="A4482" s="23">
        <v>4482</v>
      </c>
      <c r="B4482" s="24" t="s">
        <v>4928</v>
      </c>
      <c r="C4482" s="25" t="s">
        <v>20</v>
      </c>
      <c r="D4482" s="26" t="s">
        <v>21</v>
      </c>
      <c r="E4482" s="27" t="s">
        <v>22</v>
      </c>
      <c r="F4482" s="26" t="s">
        <v>23</v>
      </c>
      <c r="G4482" s="30">
        <v>1200</v>
      </c>
      <c r="H4482" s="27" t="s">
        <v>25</v>
      </c>
      <c r="I4482" s="25" t="s">
        <v>26</v>
      </c>
      <c r="J4482" s="38"/>
    </row>
    <row r="4483" s="1" customFormat="1" spans="1:10">
      <c r="A4483" s="23">
        <v>4483</v>
      </c>
      <c r="B4483" s="24" t="s">
        <v>4929</v>
      </c>
      <c r="C4483" s="25" t="s">
        <v>20</v>
      </c>
      <c r="D4483" s="26" t="s">
        <v>21</v>
      </c>
      <c r="E4483" s="27" t="s">
        <v>22</v>
      </c>
      <c r="F4483" s="26" t="s">
        <v>23</v>
      </c>
      <c r="G4483" s="30">
        <v>1200</v>
      </c>
      <c r="H4483" s="27" t="s">
        <v>25</v>
      </c>
      <c r="I4483" s="25" t="s">
        <v>26</v>
      </c>
      <c r="J4483" s="38"/>
    </row>
    <row r="4484" s="1" customFormat="1" ht="33.75" spans="1:10">
      <c r="A4484" s="23">
        <v>4484</v>
      </c>
      <c r="B4484" s="24" t="s">
        <v>4930</v>
      </c>
      <c r="C4484" s="25" t="s">
        <v>20</v>
      </c>
      <c r="D4484" s="26" t="s">
        <v>21</v>
      </c>
      <c r="E4484" s="27" t="s">
        <v>22</v>
      </c>
      <c r="F4484" s="26" t="s">
        <v>23</v>
      </c>
      <c r="G4484" s="30">
        <v>480</v>
      </c>
      <c r="H4484" s="27" t="s">
        <v>25</v>
      </c>
      <c r="I4484" s="25" t="s">
        <v>26</v>
      </c>
      <c r="J4484" s="38"/>
    </row>
    <row r="4485" s="1" customFormat="1" spans="1:10">
      <c r="A4485" s="23">
        <v>4485</v>
      </c>
      <c r="B4485" s="24" t="s">
        <v>4931</v>
      </c>
      <c r="C4485" s="25" t="s">
        <v>20</v>
      </c>
      <c r="D4485" s="26" t="s">
        <v>21</v>
      </c>
      <c r="E4485" s="27" t="s">
        <v>22</v>
      </c>
      <c r="F4485" s="26" t="s">
        <v>23</v>
      </c>
      <c r="G4485" s="30" t="s">
        <v>394</v>
      </c>
      <c r="H4485" s="27" t="s">
        <v>25</v>
      </c>
      <c r="I4485" s="25" t="s">
        <v>26</v>
      </c>
      <c r="J4485" s="38"/>
    </row>
    <row r="4486" s="1" customFormat="1" spans="1:10">
      <c r="A4486" s="23">
        <v>4486</v>
      </c>
      <c r="B4486" s="24" t="s">
        <v>4932</v>
      </c>
      <c r="C4486" s="25" t="s">
        <v>20</v>
      </c>
      <c r="D4486" s="26" t="s">
        <v>21</v>
      </c>
      <c r="E4486" s="27" t="s">
        <v>22</v>
      </c>
      <c r="F4486" s="26" t="s">
        <v>23</v>
      </c>
      <c r="G4486" s="30" t="s">
        <v>394</v>
      </c>
      <c r="H4486" s="27" t="s">
        <v>25</v>
      </c>
      <c r="I4486" s="25" t="s">
        <v>26</v>
      </c>
      <c r="J4486" s="38"/>
    </row>
    <row r="4487" s="1" customFormat="1" spans="1:10">
      <c r="A4487" s="23">
        <v>4487</v>
      </c>
      <c r="B4487" s="24" t="s">
        <v>4933</v>
      </c>
      <c r="C4487" s="25" t="s">
        <v>20</v>
      </c>
      <c r="D4487" s="26" t="s">
        <v>21</v>
      </c>
      <c r="E4487" s="27" t="s">
        <v>22</v>
      </c>
      <c r="F4487" s="26" t="s">
        <v>23</v>
      </c>
      <c r="G4487" s="30" t="s">
        <v>394</v>
      </c>
      <c r="H4487" s="27" t="s">
        <v>25</v>
      </c>
      <c r="I4487" s="25" t="s">
        <v>26</v>
      </c>
      <c r="J4487" s="38"/>
    </row>
    <row r="4488" s="1" customFormat="1" spans="1:10">
      <c r="A4488" s="23">
        <v>4488</v>
      </c>
      <c r="B4488" s="24" t="s">
        <v>4934</v>
      </c>
      <c r="C4488" s="25" t="s">
        <v>20</v>
      </c>
      <c r="D4488" s="26" t="s">
        <v>21</v>
      </c>
      <c r="E4488" s="27" t="s">
        <v>22</v>
      </c>
      <c r="F4488" s="26" t="s">
        <v>23</v>
      </c>
      <c r="G4488" s="30" t="s">
        <v>394</v>
      </c>
      <c r="H4488" s="27" t="s">
        <v>25</v>
      </c>
      <c r="I4488" s="25" t="s">
        <v>26</v>
      </c>
      <c r="J4488" s="38"/>
    </row>
    <row r="4489" s="1" customFormat="1" spans="1:10">
      <c r="A4489" s="23">
        <v>4489</v>
      </c>
      <c r="B4489" s="24" t="s">
        <v>4935</v>
      </c>
      <c r="C4489" s="25" t="s">
        <v>20</v>
      </c>
      <c r="D4489" s="26" t="s">
        <v>21</v>
      </c>
      <c r="E4489" s="27" t="s">
        <v>22</v>
      </c>
      <c r="F4489" s="26" t="s">
        <v>23</v>
      </c>
      <c r="G4489" s="30">
        <v>380</v>
      </c>
      <c r="H4489" s="27" t="s">
        <v>25</v>
      </c>
      <c r="I4489" s="25" t="s">
        <v>26</v>
      </c>
      <c r="J4489" s="38"/>
    </row>
    <row r="4490" s="1" customFormat="1" spans="1:10">
      <c r="A4490" s="23">
        <v>4490</v>
      </c>
      <c r="B4490" s="24" t="s">
        <v>4936</v>
      </c>
      <c r="C4490" s="25" t="s">
        <v>20</v>
      </c>
      <c r="D4490" s="26" t="s">
        <v>21</v>
      </c>
      <c r="E4490" s="27" t="s">
        <v>22</v>
      </c>
      <c r="F4490" s="26" t="s">
        <v>23</v>
      </c>
      <c r="G4490" s="30">
        <v>380</v>
      </c>
      <c r="H4490" s="27" t="s">
        <v>25</v>
      </c>
      <c r="I4490" s="25" t="s">
        <v>26</v>
      </c>
      <c r="J4490" s="38"/>
    </row>
    <row r="4491" s="1" customFormat="1" spans="1:10">
      <c r="A4491" s="23">
        <v>4491</v>
      </c>
      <c r="B4491" s="24" t="s">
        <v>4937</v>
      </c>
      <c r="C4491" s="25" t="s">
        <v>20</v>
      </c>
      <c r="D4491" s="26" t="s">
        <v>21</v>
      </c>
      <c r="E4491" s="27" t="s">
        <v>22</v>
      </c>
      <c r="F4491" s="26" t="s">
        <v>23</v>
      </c>
      <c r="G4491" s="30">
        <v>380</v>
      </c>
      <c r="H4491" s="27" t="s">
        <v>25</v>
      </c>
      <c r="I4491" s="25" t="s">
        <v>26</v>
      </c>
      <c r="J4491" s="38"/>
    </row>
    <row r="4492" s="1" customFormat="1" spans="1:10">
      <c r="A4492" s="23">
        <v>4492</v>
      </c>
      <c r="B4492" s="24" t="s">
        <v>4938</v>
      </c>
      <c r="C4492" s="25" t="s">
        <v>20</v>
      </c>
      <c r="D4492" s="26" t="s">
        <v>21</v>
      </c>
      <c r="E4492" s="27" t="s">
        <v>22</v>
      </c>
      <c r="F4492" s="26" t="s">
        <v>23</v>
      </c>
      <c r="G4492" s="30">
        <v>380</v>
      </c>
      <c r="H4492" s="27" t="s">
        <v>25</v>
      </c>
      <c r="I4492" s="25" t="s">
        <v>26</v>
      </c>
      <c r="J4492" s="38"/>
    </row>
    <row r="4493" s="1" customFormat="1" spans="1:10">
      <c r="A4493" s="23">
        <v>4493</v>
      </c>
      <c r="B4493" s="24" t="s">
        <v>4939</v>
      </c>
      <c r="C4493" s="25" t="s">
        <v>20</v>
      </c>
      <c r="D4493" s="26" t="s">
        <v>21</v>
      </c>
      <c r="E4493" s="27" t="s">
        <v>22</v>
      </c>
      <c r="F4493" s="26" t="s">
        <v>23</v>
      </c>
      <c r="G4493" s="30">
        <v>120</v>
      </c>
      <c r="H4493" s="27" t="s">
        <v>25</v>
      </c>
      <c r="I4493" s="25" t="s">
        <v>26</v>
      </c>
      <c r="J4493" s="38"/>
    </row>
    <row r="4494" s="1" customFormat="1" spans="1:10">
      <c r="A4494" s="23">
        <v>4494</v>
      </c>
      <c r="B4494" s="24" t="s">
        <v>4940</v>
      </c>
      <c r="C4494" s="25" t="s">
        <v>20</v>
      </c>
      <c r="D4494" s="26" t="s">
        <v>21</v>
      </c>
      <c r="E4494" s="27" t="s">
        <v>22</v>
      </c>
      <c r="F4494" s="26" t="s">
        <v>23</v>
      </c>
      <c r="G4494" s="31" t="s">
        <v>830</v>
      </c>
      <c r="H4494" s="27" t="s">
        <v>25</v>
      </c>
      <c r="I4494" s="25" t="s">
        <v>26</v>
      </c>
      <c r="J4494" s="37" t="s">
        <v>831</v>
      </c>
    </row>
    <row r="4495" s="1" customFormat="1" spans="1:10">
      <c r="A4495" s="23">
        <v>4495</v>
      </c>
      <c r="B4495" s="24" t="s">
        <v>4941</v>
      </c>
      <c r="C4495" s="25" t="s">
        <v>20</v>
      </c>
      <c r="D4495" s="26" t="s">
        <v>21</v>
      </c>
      <c r="E4495" s="27" t="s">
        <v>22</v>
      </c>
      <c r="F4495" s="26" t="s">
        <v>23</v>
      </c>
      <c r="G4495" s="31" t="s">
        <v>830</v>
      </c>
      <c r="H4495" s="27" t="s">
        <v>25</v>
      </c>
      <c r="I4495" s="25" t="s">
        <v>26</v>
      </c>
      <c r="J4495" s="37" t="s">
        <v>831</v>
      </c>
    </row>
    <row r="4496" s="1" customFormat="1" ht="22.5" spans="1:10">
      <c r="A4496" s="23">
        <v>4496</v>
      </c>
      <c r="B4496" s="24" t="s">
        <v>4942</v>
      </c>
      <c r="C4496" s="25" t="s">
        <v>20</v>
      </c>
      <c r="D4496" s="26" t="s">
        <v>21</v>
      </c>
      <c r="E4496" s="27" t="s">
        <v>22</v>
      </c>
      <c r="F4496" s="26" t="s">
        <v>23</v>
      </c>
      <c r="G4496" s="31" t="s">
        <v>24</v>
      </c>
      <c r="H4496" s="27" t="s">
        <v>25</v>
      </c>
      <c r="I4496" s="25" t="s">
        <v>26</v>
      </c>
      <c r="J4496" s="37" t="s">
        <v>27</v>
      </c>
    </row>
    <row r="4497" s="1" customFormat="1" ht="45" spans="1:10">
      <c r="A4497" s="23">
        <v>4497</v>
      </c>
      <c r="B4497" s="24" t="s">
        <v>4943</v>
      </c>
      <c r="C4497" s="25" t="s">
        <v>20</v>
      </c>
      <c r="D4497" s="26" t="s">
        <v>21</v>
      </c>
      <c r="E4497" s="27" t="s">
        <v>22</v>
      </c>
      <c r="F4497" s="26" t="s">
        <v>23</v>
      </c>
      <c r="G4497" s="31" t="s">
        <v>129</v>
      </c>
      <c r="H4497" s="27" t="s">
        <v>25</v>
      </c>
      <c r="I4497" s="25" t="s">
        <v>26</v>
      </c>
      <c r="J4497" s="37" t="s">
        <v>130</v>
      </c>
    </row>
    <row r="4498" s="1" customFormat="1" ht="45" spans="1:10">
      <c r="A4498" s="23">
        <v>4498</v>
      </c>
      <c r="B4498" s="24" t="s">
        <v>4944</v>
      </c>
      <c r="C4498" s="25" t="s">
        <v>20</v>
      </c>
      <c r="D4498" s="26" t="s">
        <v>21</v>
      </c>
      <c r="E4498" s="27" t="s">
        <v>22</v>
      </c>
      <c r="F4498" s="26" t="s">
        <v>23</v>
      </c>
      <c r="G4498" s="31" t="s">
        <v>129</v>
      </c>
      <c r="H4498" s="27" t="s">
        <v>25</v>
      </c>
      <c r="I4498" s="25" t="s">
        <v>26</v>
      </c>
      <c r="J4498" s="37" t="s">
        <v>130</v>
      </c>
    </row>
    <row r="4499" s="1" customFormat="1" ht="45" spans="1:10">
      <c r="A4499" s="23">
        <v>4499</v>
      </c>
      <c r="B4499" s="24" t="s">
        <v>4945</v>
      </c>
      <c r="C4499" s="25" t="s">
        <v>20</v>
      </c>
      <c r="D4499" s="26" t="s">
        <v>21</v>
      </c>
      <c r="E4499" s="27" t="s">
        <v>22</v>
      </c>
      <c r="F4499" s="26" t="s">
        <v>23</v>
      </c>
      <c r="G4499" s="31" t="s">
        <v>129</v>
      </c>
      <c r="H4499" s="27" t="s">
        <v>25</v>
      </c>
      <c r="I4499" s="25" t="s">
        <v>26</v>
      </c>
      <c r="J4499" s="37" t="s">
        <v>130</v>
      </c>
    </row>
    <row r="4500" s="1" customFormat="1" ht="22.5" spans="1:10">
      <c r="A4500" s="23">
        <v>4500</v>
      </c>
      <c r="B4500" s="24" t="s">
        <v>4946</v>
      </c>
      <c r="C4500" s="25" t="s">
        <v>20</v>
      </c>
      <c r="D4500" s="26" t="s">
        <v>21</v>
      </c>
      <c r="E4500" s="27" t="s">
        <v>22</v>
      </c>
      <c r="F4500" s="26" t="s">
        <v>23</v>
      </c>
      <c r="G4500" s="31" t="s">
        <v>24</v>
      </c>
      <c r="H4500" s="27" t="s">
        <v>25</v>
      </c>
      <c r="I4500" s="25" t="s">
        <v>26</v>
      </c>
      <c r="J4500" s="37" t="s">
        <v>27</v>
      </c>
    </row>
    <row r="4501" s="1" customFormat="1" ht="45" spans="1:10">
      <c r="A4501" s="23">
        <v>4501</v>
      </c>
      <c r="B4501" s="24" t="s">
        <v>4947</v>
      </c>
      <c r="C4501" s="25" t="s">
        <v>20</v>
      </c>
      <c r="D4501" s="26" t="s">
        <v>21</v>
      </c>
      <c r="E4501" s="27" t="s">
        <v>22</v>
      </c>
      <c r="F4501" s="26" t="s">
        <v>23</v>
      </c>
      <c r="G4501" s="31" t="s">
        <v>129</v>
      </c>
      <c r="H4501" s="27" t="s">
        <v>25</v>
      </c>
      <c r="I4501" s="25" t="s">
        <v>26</v>
      </c>
      <c r="J4501" s="37" t="s">
        <v>130</v>
      </c>
    </row>
    <row r="4502" s="1" customFormat="1" ht="45" spans="1:10">
      <c r="A4502" s="23">
        <v>4502</v>
      </c>
      <c r="B4502" s="24" t="s">
        <v>4948</v>
      </c>
      <c r="C4502" s="25" t="s">
        <v>20</v>
      </c>
      <c r="D4502" s="26" t="s">
        <v>21</v>
      </c>
      <c r="E4502" s="27" t="s">
        <v>22</v>
      </c>
      <c r="F4502" s="26" t="s">
        <v>23</v>
      </c>
      <c r="G4502" s="31" t="s">
        <v>129</v>
      </c>
      <c r="H4502" s="27" t="s">
        <v>25</v>
      </c>
      <c r="I4502" s="25" t="s">
        <v>26</v>
      </c>
      <c r="J4502" s="37" t="s">
        <v>130</v>
      </c>
    </row>
    <row r="4503" s="1" customFormat="1" spans="1:10">
      <c r="A4503" s="23">
        <v>4503</v>
      </c>
      <c r="B4503" s="24" t="s">
        <v>4949</v>
      </c>
      <c r="C4503" s="25" t="s">
        <v>20</v>
      </c>
      <c r="D4503" s="26" t="s">
        <v>21</v>
      </c>
      <c r="E4503" s="27" t="s">
        <v>22</v>
      </c>
      <c r="F4503" s="26" t="s">
        <v>23</v>
      </c>
      <c r="G4503" s="31" t="s">
        <v>830</v>
      </c>
      <c r="H4503" s="27" t="s">
        <v>25</v>
      </c>
      <c r="I4503" s="25" t="s">
        <v>26</v>
      </c>
      <c r="J4503" s="37" t="s">
        <v>831</v>
      </c>
    </row>
    <row r="4504" s="1" customFormat="1" spans="1:10">
      <c r="A4504" s="23">
        <v>4504</v>
      </c>
      <c r="B4504" s="24" t="s">
        <v>4950</v>
      </c>
      <c r="C4504" s="25" t="s">
        <v>20</v>
      </c>
      <c r="D4504" s="26" t="s">
        <v>21</v>
      </c>
      <c r="E4504" s="27" t="s">
        <v>22</v>
      </c>
      <c r="F4504" s="26" t="s">
        <v>23</v>
      </c>
      <c r="G4504" s="31" t="s">
        <v>4951</v>
      </c>
      <c r="H4504" s="27" t="s">
        <v>25</v>
      </c>
      <c r="I4504" s="25" t="s">
        <v>26</v>
      </c>
      <c r="J4504" s="37" t="s">
        <v>4952</v>
      </c>
    </row>
    <row r="4505" s="1" customFormat="1" ht="45" spans="1:10">
      <c r="A4505" s="23">
        <v>4505</v>
      </c>
      <c r="B4505" s="24" t="s">
        <v>4953</v>
      </c>
      <c r="C4505" s="25" t="s">
        <v>20</v>
      </c>
      <c r="D4505" s="26" t="s">
        <v>21</v>
      </c>
      <c r="E4505" s="27" t="s">
        <v>22</v>
      </c>
      <c r="F4505" s="26" t="s">
        <v>23</v>
      </c>
      <c r="G4505" s="31" t="s">
        <v>129</v>
      </c>
      <c r="H4505" s="27" t="s">
        <v>25</v>
      </c>
      <c r="I4505" s="25" t="s">
        <v>26</v>
      </c>
      <c r="J4505" s="37" t="s">
        <v>130</v>
      </c>
    </row>
    <row r="4506" s="1" customFormat="1" ht="45" spans="1:10">
      <c r="A4506" s="23">
        <v>4506</v>
      </c>
      <c r="B4506" s="24" t="s">
        <v>4954</v>
      </c>
      <c r="C4506" s="25" t="s">
        <v>20</v>
      </c>
      <c r="D4506" s="26" t="s">
        <v>21</v>
      </c>
      <c r="E4506" s="27" t="s">
        <v>22</v>
      </c>
      <c r="F4506" s="26" t="s">
        <v>23</v>
      </c>
      <c r="G4506" s="31" t="s">
        <v>129</v>
      </c>
      <c r="H4506" s="27" t="s">
        <v>25</v>
      </c>
      <c r="I4506" s="25" t="s">
        <v>26</v>
      </c>
      <c r="J4506" s="37" t="s">
        <v>130</v>
      </c>
    </row>
    <row r="4507" s="1" customFormat="1" ht="45" spans="1:10">
      <c r="A4507" s="23">
        <v>4507</v>
      </c>
      <c r="B4507" s="24" t="s">
        <v>4955</v>
      </c>
      <c r="C4507" s="25" t="s">
        <v>20</v>
      </c>
      <c r="D4507" s="26" t="s">
        <v>21</v>
      </c>
      <c r="E4507" s="27" t="s">
        <v>22</v>
      </c>
      <c r="F4507" s="26" t="s">
        <v>23</v>
      </c>
      <c r="G4507" s="31" t="s">
        <v>129</v>
      </c>
      <c r="H4507" s="27" t="s">
        <v>25</v>
      </c>
      <c r="I4507" s="25" t="s">
        <v>26</v>
      </c>
      <c r="J4507" s="37" t="s">
        <v>130</v>
      </c>
    </row>
    <row r="4508" s="1" customFormat="1" ht="45" spans="1:10">
      <c r="A4508" s="23">
        <v>4508</v>
      </c>
      <c r="B4508" s="24" t="s">
        <v>4956</v>
      </c>
      <c r="C4508" s="25" t="s">
        <v>20</v>
      </c>
      <c r="D4508" s="26" t="s">
        <v>21</v>
      </c>
      <c r="E4508" s="27" t="s">
        <v>22</v>
      </c>
      <c r="F4508" s="26" t="s">
        <v>23</v>
      </c>
      <c r="G4508" s="31" t="s">
        <v>129</v>
      </c>
      <c r="H4508" s="27" t="s">
        <v>25</v>
      </c>
      <c r="I4508" s="25" t="s">
        <v>26</v>
      </c>
      <c r="J4508" s="37" t="s">
        <v>130</v>
      </c>
    </row>
    <row r="4509" s="1" customFormat="1" spans="1:10">
      <c r="A4509" s="23">
        <v>4509</v>
      </c>
      <c r="B4509" s="24" t="s">
        <v>4957</v>
      </c>
      <c r="C4509" s="25" t="s">
        <v>20</v>
      </c>
      <c r="D4509" s="26" t="s">
        <v>21</v>
      </c>
      <c r="E4509" s="27" t="s">
        <v>22</v>
      </c>
      <c r="F4509" s="26" t="s">
        <v>23</v>
      </c>
      <c r="G4509" s="31" t="s">
        <v>830</v>
      </c>
      <c r="H4509" s="27" t="s">
        <v>25</v>
      </c>
      <c r="I4509" s="25" t="s">
        <v>26</v>
      </c>
      <c r="J4509" s="37" t="s">
        <v>831</v>
      </c>
    </row>
    <row r="4510" s="1" customFormat="1" spans="1:10">
      <c r="A4510" s="23">
        <v>4510</v>
      </c>
      <c r="B4510" s="24" t="s">
        <v>4958</v>
      </c>
      <c r="C4510" s="25" t="s">
        <v>20</v>
      </c>
      <c r="D4510" s="26" t="s">
        <v>21</v>
      </c>
      <c r="E4510" s="27" t="s">
        <v>22</v>
      </c>
      <c r="F4510" s="26" t="s">
        <v>23</v>
      </c>
      <c r="G4510" s="31" t="s">
        <v>4951</v>
      </c>
      <c r="H4510" s="27" t="s">
        <v>25</v>
      </c>
      <c r="I4510" s="25" t="s">
        <v>26</v>
      </c>
      <c r="J4510" s="37" t="s">
        <v>4952</v>
      </c>
    </row>
    <row r="4511" s="1" customFormat="1" ht="45" spans="1:10">
      <c r="A4511" s="23">
        <v>4511</v>
      </c>
      <c r="B4511" s="24" t="s">
        <v>4959</v>
      </c>
      <c r="C4511" s="25" t="s">
        <v>20</v>
      </c>
      <c r="D4511" s="26" t="s">
        <v>21</v>
      </c>
      <c r="E4511" s="27" t="s">
        <v>22</v>
      </c>
      <c r="F4511" s="26" t="s">
        <v>23</v>
      </c>
      <c r="G4511" s="31" t="s">
        <v>129</v>
      </c>
      <c r="H4511" s="27" t="s">
        <v>25</v>
      </c>
      <c r="I4511" s="25" t="s">
        <v>26</v>
      </c>
      <c r="J4511" s="37" t="s">
        <v>130</v>
      </c>
    </row>
    <row r="4512" s="1" customFormat="1" spans="1:10">
      <c r="A4512" s="23">
        <v>4512</v>
      </c>
      <c r="B4512" s="24" t="s">
        <v>4960</v>
      </c>
      <c r="C4512" s="25" t="s">
        <v>20</v>
      </c>
      <c r="D4512" s="26" t="s">
        <v>21</v>
      </c>
      <c r="E4512" s="27" t="s">
        <v>22</v>
      </c>
      <c r="F4512" s="26" t="s">
        <v>23</v>
      </c>
      <c r="G4512" s="30">
        <v>100</v>
      </c>
      <c r="H4512" s="27" t="s">
        <v>25</v>
      </c>
      <c r="I4512" s="25" t="s">
        <v>26</v>
      </c>
      <c r="J4512" s="29"/>
    </row>
    <row r="4513" s="1" customFormat="1" spans="1:10">
      <c r="A4513" s="23">
        <v>4513</v>
      </c>
      <c r="B4513" s="24" t="s">
        <v>4961</v>
      </c>
      <c r="C4513" s="25" t="s">
        <v>20</v>
      </c>
      <c r="D4513" s="26" t="s">
        <v>21</v>
      </c>
      <c r="E4513" s="27" t="s">
        <v>22</v>
      </c>
      <c r="F4513" s="26" t="s">
        <v>23</v>
      </c>
      <c r="G4513" s="30">
        <v>100</v>
      </c>
      <c r="H4513" s="27" t="s">
        <v>25</v>
      </c>
      <c r="I4513" s="25" t="s">
        <v>26</v>
      </c>
      <c r="J4513" s="29"/>
    </row>
    <row r="4514" s="1" customFormat="1" ht="22.5" spans="1:10">
      <c r="A4514" s="23">
        <v>4514</v>
      </c>
      <c r="B4514" s="24" t="s">
        <v>4962</v>
      </c>
      <c r="C4514" s="25" t="s">
        <v>20</v>
      </c>
      <c r="D4514" s="26" t="s">
        <v>21</v>
      </c>
      <c r="E4514" s="27" t="s">
        <v>22</v>
      </c>
      <c r="F4514" s="26" t="s">
        <v>23</v>
      </c>
      <c r="G4514" s="30">
        <v>600</v>
      </c>
      <c r="H4514" s="27" t="s">
        <v>25</v>
      </c>
      <c r="I4514" s="25" t="s">
        <v>26</v>
      </c>
      <c r="J4514" s="29"/>
    </row>
    <row r="4515" s="1" customFormat="1" spans="1:10">
      <c r="A4515" s="23">
        <v>4515</v>
      </c>
      <c r="B4515" s="24" t="s">
        <v>4963</v>
      </c>
      <c r="C4515" s="25" t="s">
        <v>20</v>
      </c>
      <c r="D4515" s="26" t="s">
        <v>21</v>
      </c>
      <c r="E4515" s="27" t="s">
        <v>22</v>
      </c>
      <c r="F4515" s="26" t="s">
        <v>23</v>
      </c>
      <c r="G4515" s="30">
        <v>30</v>
      </c>
      <c r="H4515" s="27" t="s">
        <v>25</v>
      </c>
      <c r="I4515" s="25" t="s">
        <v>26</v>
      </c>
      <c r="J4515" s="29"/>
    </row>
    <row r="4516" s="1" customFormat="1" spans="1:10">
      <c r="A4516" s="23">
        <v>4516</v>
      </c>
      <c r="B4516" s="24" t="s">
        <v>4964</v>
      </c>
      <c r="C4516" s="25" t="s">
        <v>20</v>
      </c>
      <c r="D4516" s="26" t="s">
        <v>21</v>
      </c>
      <c r="E4516" s="27" t="s">
        <v>22</v>
      </c>
      <c r="F4516" s="26" t="s">
        <v>23</v>
      </c>
      <c r="G4516" s="30">
        <v>480</v>
      </c>
      <c r="H4516" s="27" t="s">
        <v>25</v>
      </c>
      <c r="I4516" s="25" t="s">
        <v>26</v>
      </c>
      <c r="J4516" s="29"/>
    </row>
    <row r="4517" s="1" customFormat="1" ht="22.5" spans="1:10">
      <c r="A4517" s="23">
        <v>4517</v>
      </c>
      <c r="B4517" s="24" t="s">
        <v>4965</v>
      </c>
      <c r="C4517" s="25" t="s">
        <v>20</v>
      </c>
      <c r="D4517" s="26" t="s">
        <v>21</v>
      </c>
      <c r="E4517" s="27" t="s">
        <v>22</v>
      </c>
      <c r="F4517" s="26" t="s">
        <v>23</v>
      </c>
      <c r="G4517" s="30">
        <v>480</v>
      </c>
      <c r="H4517" s="27" t="s">
        <v>25</v>
      </c>
      <c r="I4517" s="25" t="s">
        <v>26</v>
      </c>
      <c r="J4517" s="29"/>
    </row>
    <row r="4518" s="1" customFormat="1" spans="1:10">
      <c r="A4518" s="23">
        <v>4518</v>
      </c>
      <c r="B4518" s="24" t="s">
        <v>4966</v>
      </c>
      <c r="C4518" s="25" t="s">
        <v>20</v>
      </c>
      <c r="D4518" s="26" t="s">
        <v>21</v>
      </c>
      <c r="E4518" s="27" t="s">
        <v>22</v>
      </c>
      <c r="F4518" s="26" t="s">
        <v>23</v>
      </c>
      <c r="G4518" s="30">
        <v>3000</v>
      </c>
      <c r="H4518" s="27" t="s">
        <v>25</v>
      </c>
      <c r="I4518" s="25" t="s">
        <v>26</v>
      </c>
      <c r="J4518" s="29"/>
    </row>
    <row r="4519" s="1" customFormat="1" ht="67.5" spans="1:10">
      <c r="A4519" s="23">
        <v>4519</v>
      </c>
      <c r="B4519" s="24" t="s">
        <v>4967</v>
      </c>
      <c r="C4519" s="25" t="s">
        <v>20</v>
      </c>
      <c r="D4519" s="26" t="s">
        <v>21</v>
      </c>
      <c r="E4519" s="27" t="s">
        <v>22</v>
      </c>
      <c r="F4519" s="26" t="s">
        <v>23</v>
      </c>
      <c r="G4519" s="30" t="s">
        <v>2745</v>
      </c>
      <c r="H4519" s="27" t="s">
        <v>25</v>
      </c>
      <c r="I4519" s="25" t="s">
        <v>26</v>
      </c>
      <c r="J4519" s="29" t="s">
        <v>4968</v>
      </c>
    </row>
    <row r="4520" s="1" customFormat="1" spans="1:10">
      <c r="A4520" s="23">
        <v>4520</v>
      </c>
      <c r="B4520" s="24" t="s">
        <v>4969</v>
      </c>
      <c r="C4520" s="25" t="s">
        <v>20</v>
      </c>
      <c r="D4520" s="26" t="s">
        <v>21</v>
      </c>
      <c r="E4520" s="27" t="s">
        <v>22</v>
      </c>
      <c r="F4520" s="26" t="s">
        <v>23</v>
      </c>
      <c r="G4520" s="30">
        <v>500</v>
      </c>
      <c r="H4520" s="27" t="s">
        <v>25</v>
      </c>
      <c r="I4520" s="25" t="s">
        <v>26</v>
      </c>
      <c r="J4520" s="29"/>
    </row>
    <row r="4521" s="1" customFormat="1" spans="1:10">
      <c r="A4521" s="23">
        <v>4521</v>
      </c>
      <c r="B4521" s="24" t="s">
        <v>4970</v>
      </c>
      <c r="C4521" s="25" t="s">
        <v>20</v>
      </c>
      <c r="D4521" s="26" t="s">
        <v>21</v>
      </c>
      <c r="E4521" s="27" t="s">
        <v>22</v>
      </c>
      <c r="F4521" s="26" t="s">
        <v>23</v>
      </c>
      <c r="G4521" s="30">
        <v>2000</v>
      </c>
      <c r="H4521" s="27" t="s">
        <v>25</v>
      </c>
      <c r="I4521" s="25" t="s">
        <v>26</v>
      </c>
      <c r="J4521" s="29" t="s">
        <v>4971</v>
      </c>
    </row>
    <row r="4522" s="1" customFormat="1" ht="22.5" spans="1:10">
      <c r="A4522" s="23">
        <v>4522</v>
      </c>
      <c r="B4522" s="24" t="s">
        <v>4972</v>
      </c>
      <c r="C4522" s="25" t="s">
        <v>20</v>
      </c>
      <c r="D4522" s="26" t="s">
        <v>21</v>
      </c>
      <c r="E4522" s="27" t="s">
        <v>22</v>
      </c>
      <c r="F4522" s="26" t="s">
        <v>23</v>
      </c>
      <c r="G4522" s="30">
        <v>400</v>
      </c>
      <c r="H4522" s="27" t="s">
        <v>25</v>
      </c>
      <c r="I4522" s="25" t="s">
        <v>26</v>
      </c>
      <c r="J4522" s="29" t="s">
        <v>115</v>
      </c>
    </row>
    <row r="4523" s="1" customFormat="1" spans="1:10">
      <c r="A4523" s="23">
        <v>4523</v>
      </c>
      <c r="B4523" s="24" t="s">
        <v>4973</v>
      </c>
      <c r="C4523" s="25" t="s">
        <v>20</v>
      </c>
      <c r="D4523" s="26" t="s">
        <v>21</v>
      </c>
      <c r="E4523" s="27" t="s">
        <v>22</v>
      </c>
      <c r="F4523" s="26" t="s">
        <v>23</v>
      </c>
      <c r="G4523" s="30">
        <v>480</v>
      </c>
      <c r="H4523" s="27" t="s">
        <v>25</v>
      </c>
      <c r="I4523" s="25" t="s">
        <v>26</v>
      </c>
      <c r="J4523" s="29"/>
    </row>
    <row r="4524" s="1" customFormat="1" spans="1:10">
      <c r="A4524" s="23">
        <v>4524</v>
      </c>
      <c r="B4524" s="24" t="s">
        <v>4974</v>
      </c>
      <c r="C4524" s="25" t="s">
        <v>20</v>
      </c>
      <c r="D4524" s="26" t="s">
        <v>21</v>
      </c>
      <c r="E4524" s="27" t="s">
        <v>22</v>
      </c>
      <c r="F4524" s="26" t="s">
        <v>23</v>
      </c>
      <c r="G4524" s="30">
        <v>400</v>
      </c>
      <c r="H4524" s="27" t="s">
        <v>25</v>
      </c>
      <c r="I4524" s="25" t="s">
        <v>26</v>
      </c>
      <c r="J4524" s="29"/>
    </row>
    <row r="4525" s="1" customFormat="1" spans="1:10">
      <c r="A4525" s="23">
        <v>4525</v>
      </c>
      <c r="B4525" s="24" t="s">
        <v>4975</v>
      </c>
      <c r="C4525" s="25" t="s">
        <v>20</v>
      </c>
      <c r="D4525" s="26" t="s">
        <v>21</v>
      </c>
      <c r="E4525" s="27" t="s">
        <v>22</v>
      </c>
      <c r="F4525" s="26" t="s">
        <v>23</v>
      </c>
      <c r="G4525" s="30">
        <v>400</v>
      </c>
      <c r="H4525" s="27" t="s">
        <v>25</v>
      </c>
      <c r="I4525" s="25" t="s">
        <v>26</v>
      </c>
      <c r="J4525" s="29"/>
    </row>
    <row r="4526" s="1" customFormat="1" spans="1:10">
      <c r="A4526" s="23">
        <v>4526</v>
      </c>
      <c r="B4526" s="24" t="s">
        <v>4976</v>
      </c>
      <c r="C4526" s="25" t="s">
        <v>20</v>
      </c>
      <c r="D4526" s="26" t="s">
        <v>21</v>
      </c>
      <c r="E4526" s="27" t="s">
        <v>22</v>
      </c>
      <c r="F4526" s="26" t="s">
        <v>23</v>
      </c>
      <c r="G4526" s="30">
        <v>300</v>
      </c>
      <c r="H4526" s="27" t="s">
        <v>25</v>
      </c>
      <c r="I4526" s="25" t="s">
        <v>26</v>
      </c>
      <c r="J4526" s="29" t="s">
        <v>4977</v>
      </c>
    </row>
    <row r="4527" s="1" customFormat="1" spans="1:10">
      <c r="A4527" s="23">
        <v>4527</v>
      </c>
      <c r="B4527" s="24" t="s">
        <v>4978</v>
      </c>
      <c r="C4527" s="25" t="s">
        <v>20</v>
      </c>
      <c r="D4527" s="26" t="s">
        <v>21</v>
      </c>
      <c r="E4527" s="27" t="s">
        <v>22</v>
      </c>
      <c r="F4527" s="26" t="s">
        <v>23</v>
      </c>
      <c r="G4527" s="30" t="s">
        <v>394</v>
      </c>
      <c r="H4527" s="27" t="s">
        <v>25</v>
      </c>
      <c r="I4527" s="25" t="s">
        <v>26</v>
      </c>
      <c r="J4527" s="29"/>
    </row>
    <row r="4528" s="1" customFormat="1" ht="22.5" spans="1:10">
      <c r="A4528" s="23">
        <v>4528</v>
      </c>
      <c r="B4528" s="24" t="s">
        <v>4979</v>
      </c>
      <c r="C4528" s="25" t="s">
        <v>20</v>
      </c>
      <c r="D4528" s="26" t="s">
        <v>21</v>
      </c>
      <c r="E4528" s="27" t="s">
        <v>22</v>
      </c>
      <c r="F4528" s="26" t="s">
        <v>23</v>
      </c>
      <c r="G4528" s="30" t="s">
        <v>394</v>
      </c>
      <c r="H4528" s="27" t="s">
        <v>25</v>
      </c>
      <c r="I4528" s="25" t="s">
        <v>26</v>
      </c>
      <c r="J4528" s="29"/>
    </row>
    <row r="4529" s="1" customFormat="1" ht="22.5" spans="1:10">
      <c r="A4529" s="23">
        <v>4529</v>
      </c>
      <c r="B4529" s="24" t="s">
        <v>4980</v>
      </c>
      <c r="C4529" s="25" t="s">
        <v>20</v>
      </c>
      <c r="D4529" s="26" t="s">
        <v>21</v>
      </c>
      <c r="E4529" s="27" t="s">
        <v>22</v>
      </c>
      <c r="F4529" s="26" t="s">
        <v>23</v>
      </c>
      <c r="G4529" s="30" t="s">
        <v>394</v>
      </c>
      <c r="H4529" s="27" t="s">
        <v>25</v>
      </c>
      <c r="I4529" s="25" t="s">
        <v>26</v>
      </c>
      <c r="J4529" s="29"/>
    </row>
    <row r="4530" s="1" customFormat="1" ht="22.5" spans="1:10">
      <c r="A4530" s="23">
        <v>4530</v>
      </c>
      <c r="B4530" s="24" t="s">
        <v>4981</v>
      </c>
      <c r="C4530" s="25" t="s">
        <v>20</v>
      </c>
      <c r="D4530" s="26" t="s">
        <v>21</v>
      </c>
      <c r="E4530" s="27" t="s">
        <v>22</v>
      </c>
      <c r="F4530" s="26" t="s">
        <v>23</v>
      </c>
      <c r="G4530" s="30" t="s">
        <v>394</v>
      </c>
      <c r="H4530" s="27" t="s">
        <v>25</v>
      </c>
      <c r="I4530" s="25" t="s">
        <v>26</v>
      </c>
      <c r="J4530" s="29"/>
    </row>
    <row r="4531" s="1" customFormat="1" spans="1:10">
      <c r="A4531" s="23">
        <v>4531</v>
      </c>
      <c r="B4531" s="24" t="s">
        <v>4982</v>
      </c>
      <c r="C4531" s="25" t="s">
        <v>20</v>
      </c>
      <c r="D4531" s="26" t="s">
        <v>21</v>
      </c>
      <c r="E4531" s="27" t="s">
        <v>22</v>
      </c>
      <c r="F4531" s="26" t="s">
        <v>23</v>
      </c>
      <c r="G4531" s="30" t="s">
        <v>394</v>
      </c>
      <c r="H4531" s="27" t="s">
        <v>25</v>
      </c>
      <c r="I4531" s="25" t="s">
        <v>26</v>
      </c>
      <c r="J4531" s="29"/>
    </row>
    <row r="4532" s="1" customFormat="1" spans="1:10">
      <c r="A4532" s="23">
        <v>4532</v>
      </c>
      <c r="B4532" s="24" t="s">
        <v>4983</v>
      </c>
      <c r="C4532" s="25" t="s">
        <v>20</v>
      </c>
      <c r="D4532" s="26" t="s">
        <v>21</v>
      </c>
      <c r="E4532" s="27" t="s">
        <v>22</v>
      </c>
      <c r="F4532" s="26" t="s">
        <v>23</v>
      </c>
      <c r="G4532" s="30" t="s">
        <v>394</v>
      </c>
      <c r="H4532" s="27" t="s">
        <v>25</v>
      </c>
      <c r="I4532" s="25" t="s">
        <v>26</v>
      </c>
      <c r="J4532" s="29"/>
    </row>
    <row r="4533" s="1" customFormat="1" spans="1:10">
      <c r="A4533" s="23">
        <v>4533</v>
      </c>
      <c r="B4533" s="24" t="s">
        <v>4984</v>
      </c>
      <c r="C4533" s="25" t="s">
        <v>20</v>
      </c>
      <c r="D4533" s="26" t="s">
        <v>21</v>
      </c>
      <c r="E4533" s="27" t="s">
        <v>22</v>
      </c>
      <c r="F4533" s="26" t="s">
        <v>23</v>
      </c>
      <c r="G4533" s="30" t="s">
        <v>394</v>
      </c>
      <c r="H4533" s="27" t="s">
        <v>25</v>
      </c>
      <c r="I4533" s="25" t="s">
        <v>26</v>
      </c>
      <c r="J4533" s="29"/>
    </row>
    <row r="4534" s="1" customFormat="1" ht="33.75" spans="1:10">
      <c r="A4534" s="23">
        <v>4534</v>
      </c>
      <c r="B4534" s="24" t="s">
        <v>2057</v>
      </c>
      <c r="C4534" s="25" t="s">
        <v>20</v>
      </c>
      <c r="D4534" s="26" t="s">
        <v>21</v>
      </c>
      <c r="E4534" s="27" t="s">
        <v>22</v>
      </c>
      <c r="F4534" s="26" t="s">
        <v>23</v>
      </c>
      <c r="G4534" s="30" t="s">
        <v>418</v>
      </c>
      <c r="H4534" s="27" t="s">
        <v>25</v>
      </c>
      <c r="I4534" s="25" t="s">
        <v>26</v>
      </c>
      <c r="J4534" s="29" t="s">
        <v>4985</v>
      </c>
    </row>
    <row r="4535" s="1" customFormat="1" spans="1:10">
      <c r="A4535" s="23">
        <v>4535</v>
      </c>
      <c r="B4535" s="24" t="s">
        <v>4986</v>
      </c>
      <c r="C4535" s="25" t="s">
        <v>20</v>
      </c>
      <c r="D4535" s="26" t="s">
        <v>21</v>
      </c>
      <c r="E4535" s="27" t="s">
        <v>22</v>
      </c>
      <c r="F4535" s="26" t="s">
        <v>23</v>
      </c>
      <c r="G4535" s="30">
        <v>700</v>
      </c>
      <c r="H4535" s="27" t="s">
        <v>25</v>
      </c>
      <c r="I4535" s="25" t="s">
        <v>26</v>
      </c>
      <c r="J4535" s="29" t="s">
        <v>4987</v>
      </c>
    </row>
    <row r="4536" s="1" customFormat="1" spans="1:10">
      <c r="A4536" s="23">
        <v>4536</v>
      </c>
      <c r="B4536" s="24" t="s">
        <v>4988</v>
      </c>
      <c r="C4536" s="25" t="s">
        <v>20</v>
      </c>
      <c r="D4536" s="26" t="s">
        <v>21</v>
      </c>
      <c r="E4536" s="27" t="s">
        <v>22</v>
      </c>
      <c r="F4536" s="26" t="s">
        <v>23</v>
      </c>
      <c r="G4536" s="30" t="s">
        <v>4989</v>
      </c>
      <c r="H4536" s="27" t="s">
        <v>25</v>
      </c>
      <c r="I4536" s="25" t="s">
        <v>26</v>
      </c>
      <c r="J4536" s="29" t="s">
        <v>4977</v>
      </c>
    </row>
    <row r="4537" s="1" customFormat="1" spans="1:10">
      <c r="A4537" s="23">
        <v>4537</v>
      </c>
      <c r="B4537" s="24" t="s">
        <v>4990</v>
      </c>
      <c r="C4537" s="25" t="s">
        <v>20</v>
      </c>
      <c r="D4537" s="26" t="s">
        <v>21</v>
      </c>
      <c r="E4537" s="27" t="s">
        <v>22</v>
      </c>
      <c r="F4537" s="26" t="s">
        <v>23</v>
      </c>
      <c r="G4537" s="30" t="s">
        <v>4991</v>
      </c>
      <c r="H4537" s="27" t="s">
        <v>25</v>
      </c>
      <c r="I4537" s="25" t="s">
        <v>26</v>
      </c>
      <c r="J4537" s="29" t="s">
        <v>4992</v>
      </c>
    </row>
    <row r="4538" s="1" customFormat="1" spans="1:10">
      <c r="A4538" s="23">
        <v>4538</v>
      </c>
      <c r="B4538" s="24" t="s">
        <v>4993</v>
      </c>
      <c r="C4538" s="25" t="s">
        <v>20</v>
      </c>
      <c r="D4538" s="26" t="s">
        <v>21</v>
      </c>
      <c r="E4538" s="27" t="s">
        <v>22</v>
      </c>
      <c r="F4538" s="26" t="s">
        <v>23</v>
      </c>
      <c r="G4538" s="30">
        <v>1500</v>
      </c>
      <c r="H4538" s="27" t="s">
        <v>25</v>
      </c>
      <c r="I4538" s="25" t="s">
        <v>26</v>
      </c>
      <c r="J4538" s="29"/>
    </row>
    <row r="4539" s="1" customFormat="1" ht="22.5" spans="1:10">
      <c r="A4539" s="23">
        <v>4539</v>
      </c>
      <c r="B4539" s="24" t="s">
        <v>4994</v>
      </c>
      <c r="C4539" s="25" t="s">
        <v>20</v>
      </c>
      <c r="D4539" s="26" t="s">
        <v>21</v>
      </c>
      <c r="E4539" s="27" t="s">
        <v>22</v>
      </c>
      <c r="F4539" s="26" t="s">
        <v>23</v>
      </c>
      <c r="G4539" s="30" t="s">
        <v>4989</v>
      </c>
      <c r="H4539" s="27" t="s">
        <v>25</v>
      </c>
      <c r="I4539" s="25" t="s">
        <v>26</v>
      </c>
      <c r="J4539" s="29" t="s">
        <v>4977</v>
      </c>
    </row>
    <row r="4540" s="1" customFormat="1" spans="1:10">
      <c r="A4540" s="23">
        <v>4540</v>
      </c>
      <c r="B4540" s="24" t="s">
        <v>4995</v>
      </c>
      <c r="C4540" s="25" t="s">
        <v>20</v>
      </c>
      <c r="D4540" s="26" t="s">
        <v>21</v>
      </c>
      <c r="E4540" s="27" t="s">
        <v>22</v>
      </c>
      <c r="F4540" s="26" t="s">
        <v>23</v>
      </c>
      <c r="G4540" s="30">
        <v>6000</v>
      </c>
      <c r="H4540" s="27" t="s">
        <v>25</v>
      </c>
      <c r="I4540" s="25" t="s">
        <v>26</v>
      </c>
      <c r="J4540" s="29"/>
    </row>
    <row r="4541" s="1" customFormat="1" spans="1:10">
      <c r="A4541" s="23">
        <v>4541</v>
      </c>
      <c r="B4541" s="24" t="s">
        <v>4996</v>
      </c>
      <c r="C4541" s="25" t="s">
        <v>20</v>
      </c>
      <c r="D4541" s="26" t="s">
        <v>21</v>
      </c>
      <c r="E4541" s="27" t="s">
        <v>22</v>
      </c>
      <c r="F4541" s="26" t="s">
        <v>23</v>
      </c>
      <c r="G4541" s="30">
        <v>336</v>
      </c>
      <c r="H4541" s="27" t="s">
        <v>25</v>
      </c>
      <c r="I4541" s="25" t="s">
        <v>26</v>
      </c>
      <c r="J4541" s="29"/>
    </row>
    <row r="4542" s="1" customFormat="1" ht="22.5" spans="1:10">
      <c r="A4542" s="23">
        <v>4542</v>
      </c>
      <c r="B4542" s="24" t="s">
        <v>4997</v>
      </c>
      <c r="C4542" s="25" t="s">
        <v>20</v>
      </c>
      <c r="D4542" s="26" t="s">
        <v>21</v>
      </c>
      <c r="E4542" s="27" t="s">
        <v>22</v>
      </c>
      <c r="F4542" s="26" t="s">
        <v>23</v>
      </c>
      <c r="G4542" s="30">
        <v>280</v>
      </c>
      <c r="H4542" s="27" t="s">
        <v>25</v>
      </c>
      <c r="I4542" s="25" t="s">
        <v>26</v>
      </c>
      <c r="J4542" s="29" t="s">
        <v>4998</v>
      </c>
    </row>
    <row r="4543" s="1" customFormat="1" spans="1:10">
      <c r="A4543" s="23">
        <v>4543</v>
      </c>
      <c r="B4543" s="24" t="s">
        <v>4999</v>
      </c>
      <c r="C4543" s="25" t="s">
        <v>20</v>
      </c>
      <c r="D4543" s="26" t="s">
        <v>21</v>
      </c>
      <c r="E4543" s="27" t="s">
        <v>22</v>
      </c>
      <c r="F4543" s="26" t="s">
        <v>23</v>
      </c>
      <c r="G4543" s="30">
        <v>300</v>
      </c>
      <c r="H4543" s="27" t="s">
        <v>25</v>
      </c>
      <c r="I4543" s="25" t="s">
        <v>26</v>
      </c>
      <c r="J4543" s="29"/>
    </row>
    <row r="4544" s="1" customFormat="1" spans="1:10">
      <c r="A4544" s="23">
        <v>4544</v>
      </c>
      <c r="B4544" s="24" t="s">
        <v>5000</v>
      </c>
      <c r="C4544" s="25" t="s">
        <v>20</v>
      </c>
      <c r="D4544" s="26" t="s">
        <v>21</v>
      </c>
      <c r="E4544" s="27" t="s">
        <v>22</v>
      </c>
      <c r="F4544" s="26" t="s">
        <v>23</v>
      </c>
      <c r="G4544" s="30">
        <v>300</v>
      </c>
      <c r="H4544" s="27" t="s">
        <v>25</v>
      </c>
      <c r="I4544" s="25" t="s">
        <v>26</v>
      </c>
      <c r="J4544" s="29"/>
    </row>
    <row r="4545" s="1" customFormat="1" spans="1:10">
      <c r="A4545" s="23">
        <v>4545</v>
      </c>
      <c r="B4545" s="24" t="s">
        <v>5001</v>
      </c>
      <c r="C4545" s="25" t="s">
        <v>20</v>
      </c>
      <c r="D4545" s="26" t="s">
        <v>21</v>
      </c>
      <c r="E4545" s="27" t="s">
        <v>22</v>
      </c>
      <c r="F4545" s="26" t="s">
        <v>23</v>
      </c>
      <c r="G4545" s="30">
        <v>560</v>
      </c>
      <c r="H4545" s="27" t="s">
        <v>25</v>
      </c>
      <c r="I4545" s="25" t="s">
        <v>26</v>
      </c>
      <c r="J4545" s="29"/>
    </row>
    <row r="4546" s="1" customFormat="1" spans="1:10">
      <c r="A4546" s="23">
        <v>4546</v>
      </c>
      <c r="B4546" s="24" t="s">
        <v>5002</v>
      </c>
      <c r="C4546" s="25" t="s">
        <v>20</v>
      </c>
      <c r="D4546" s="26" t="s">
        <v>21</v>
      </c>
      <c r="E4546" s="27" t="s">
        <v>22</v>
      </c>
      <c r="F4546" s="26" t="s">
        <v>23</v>
      </c>
      <c r="G4546" s="30" t="s">
        <v>3778</v>
      </c>
      <c r="H4546" s="27" t="s">
        <v>25</v>
      </c>
      <c r="I4546" s="25" t="s">
        <v>26</v>
      </c>
      <c r="J4546" s="29"/>
    </row>
    <row r="4547" s="1" customFormat="1" ht="22.5" spans="1:10">
      <c r="A4547" s="23">
        <v>4547</v>
      </c>
      <c r="B4547" s="24" t="s">
        <v>5003</v>
      </c>
      <c r="C4547" s="25" t="s">
        <v>20</v>
      </c>
      <c r="D4547" s="26" t="s">
        <v>21</v>
      </c>
      <c r="E4547" s="27" t="s">
        <v>22</v>
      </c>
      <c r="F4547" s="26" t="s">
        <v>23</v>
      </c>
      <c r="G4547" s="30" t="s">
        <v>3778</v>
      </c>
      <c r="H4547" s="27" t="s">
        <v>25</v>
      </c>
      <c r="I4547" s="25" t="s">
        <v>26</v>
      </c>
      <c r="J4547" s="29"/>
    </row>
    <row r="4548" s="1" customFormat="1" spans="1:10">
      <c r="A4548" s="23">
        <v>4548</v>
      </c>
      <c r="B4548" s="24" t="s">
        <v>5004</v>
      </c>
      <c r="C4548" s="25" t="s">
        <v>20</v>
      </c>
      <c r="D4548" s="26" t="s">
        <v>21</v>
      </c>
      <c r="E4548" s="27" t="s">
        <v>22</v>
      </c>
      <c r="F4548" s="26" t="s">
        <v>23</v>
      </c>
      <c r="G4548" s="30">
        <v>560</v>
      </c>
      <c r="H4548" s="27" t="s">
        <v>25</v>
      </c>
      <c r="I4548" s="25" t="s">
        <v>26</v>
      </c>
      <c r="J4548" s="29"/>
    </row>
    <row r="4549" s="1" customFormat="1" spans="1:10">
      <c r="A4549" s="23">
        <v>4549</v>
      </c>
      <c r="B4549" s="24" t="s">
        <v>5005</v>
      </c>
      <c r="C4549" s="25" t="s">
        <v>20</v>
      </c>
      <c r="D4549" s="26" t="s">
        <v>21</v>
      </c>
      <c r="E4549" s="27" t="s">
        <v>22</v>
      </c>
      <c r="F4549" s="26" t="s">
        <v>23</v>
      </c>
      <c r="G4549" s="30">
        <v>560</v>
      </c>
      <c r="H4549" s="27" t="s">
        <v>25</v>
      </c>
      <c r="I4549" s="25" t="s">
        <v>26</v>
      </c>
      <c r="J4549" s="29"/>
    </row>
    <row r="4550" s="1" customFormat="1" ht="33.75" spans="1:10">
      <c r="A4550" s="23">
        <v>4550</v>
      </c>
      <c r="B4550" s="24" t="s">
        <v>5006</v>
      </c>
      <c r="C4550" s="25" t="s">
        <v>20</v>
      </c>
      <c r="D4550" s="26" t="s">
        <v>21</v>
      </c>
      <c r="E4550" s="27" t="s">
        <v>22</v>
      </c>
      <c r="F4550" s="26" t="s">
        <v>23</v>
      </c>
      <c r="G4550" s="30">
        <v>900</v>
      </c>
      <c r="H4550" s="27" t="s">
        <v>25</v>
      </c>
      <c r="I4550" s="25" t="s">
        <v>26</v>
      </c>
      <c r="J4550" s="29"/>
    </row>
    <row r="4551" s="1" customFormat="1" ht="22.5" spans="1:10">
      <c r="A4551" s="23">
        <v>4551</v>
      </c>
      <c r="B4551" s="24" t="s">
        <v>5007</v>
      </c>
      <c r="C4551" s="25" t="s">
        <v>20</v>
      </c>
      <c r="D4551" s="26" t="s">
        <v>21</v>
      </c>
      <c r="E4551" s="27" t="s">
        <v>22</v>
      </c>
      <c r="F4551" s="26" t="s">
        <v>23</v>
      </c>
      <c r="G4551" s="30">
        <v>900</v>
      </c>
      <c r="H4551" s="27" t="s">
        <v>25</v>
      </c>
      <c r="I4551" s="25" t="s">
        <v>26</v>
      </c>
      <c r="J4551" s="29"/>
    </row>
    <row r="4552" s="1" customFormat="1" spans="1:10">
      <c r="A4552" s="23">
        <v>4552</v>
      </c>
      <c r="B4552" s="24" t="s">
        <v>5008</v>
      </c>
      <c r="C4552" s="25" t="s">
        <v>20</v>
      </c>
      <c r="D4552" s="26" t="s">
        <v>21</v>
      </c>
      <c r="E4552" s="27" t="s">
        <v>22</v>
      </c>
      <c r="F4552" s="26" t="s">
        <v>23</v>
      </c>
      <c r="G4552" s="30">
        <v>500</v>
      </c>
      <c r="H4552" s="27" t="s">
        <v>25</v>
      </c>
      <c r="I4552" s="25" t="s">
        <v>26</v>
      </c>
      <c r="J4552" s="29"/>
    </row>
    <row r="4553" s="1" customFormat="1" spans="1:10">
      <c r="A4553" s="23">
        <v>4553</v>
      </c>
      <c r="B4553" s="24" t="s">
        <v>5009</v>
      </c>
      <c r="C4553" s="25" t="s">
        <v>20</v>
      </c>
      <c r="D4553" s="26" t="s">
        <v>21</v>
      </c>
      <c r="E4553" s="27" t="s">
        <v>22</v>
      </c>
      <c r="F4553" s="26" t="s">
        <v>23</v>
      </c>
      <c r="G4553" s="30">
        <v>480</v>
      </c>
      <c r="H4553" s="27" t="s">
        <v>25</v>
      </c>
      <c r="I4553" s="25" t="s">
        <v>26</v>
      </c>
      <c r="J4553" s="29"/>
    </row>
    <row r="4554" s="1" customFormat="1" spans="1:10">
      <c r="A4554" s="23">
        <v>4554</v>
      </c>
      <c r="B4554" s="24" t="s">
        <v>5010</v>
      </c>
      <c r="C4554" s="25" t="s">
        <v>20</v>
      </c>
      <c r="D4554" s="26" t="s">
        <v>21</v>
      </c>
      <c r="E4554" s="27" t="s">
        <v>22</v>
      </c>
      <c r="F4554" s="26" t="s">
        <v>23</v>
      </c>
      <c r="G4554" s="30">
        <v>500</v>
      </c>
      <c r="H4554" s="27" t="s">
        <v>25</v>
      </c>
      <c r="I4554" s="25" t="s">
        <v>26</v>
      </c>
      <c r="J4554" s="29"/>
    </row>
    <row r="4555" s="1" customFormat="1" spans="1:10">
      <c r="A4555" s="23">
        <v>4555</v>
      </c>
      <c r="B4555" s="24" t="s">
        <v>5011</v>
      </c>
      <c r="C4555" s="25" t="s">
        <v>20</v>
      </c>
      <c r="D4555" s="26" t="s">
        <v>21</v>
      </c>
      <c r="E4555" s="27" t="s">
        <v>22</v>
      </c>
      <c r="F4555" s="26" t="s">
        <v>23</v>
      </c>
      <c r="G4555" s="30">
        <v>480</v>
      </c>
      <c r="H4555" s="27" t="s">
        <v>25</v>
      </c>
      <c r="I4555" s="25" t="s">
        <v>26</v>
      </c>
      <c r="J4555" s="29"/>
    </row>
    <row r="4556" s="1" customFormat="1" ht="45" spans="1:10">
      <c r="A4556" s="23">
        <v>4556</v>
      </c>
      <c r="B4556" s="24" t="s">
        <v>5012</v>
      </c>
      <c r="C4556" s="25" t="s">
        <v>20</v>
      </c>
      <c r="D4556" s="26" t="s">
        <v>21</v>
      </c>
      <c r="E4556" s="27" t="s">
        <v>22</v>
      </c>
      <c r="F4556" s="26" t="s">
        <v>23</v>
      </c>
      <c r="G4556" s="30">
        <v>500</v>
      </c>
      <c r="H4556" s="27" t="s">
        <v>25</v>
      </c>
      <c r="I4556" s="25" t="s">
        <v>26</v>
      </c>
      <c r="J4556" s="29" t="s">
        <v>5013</v>
      </c>
    </row>
    <row r="4557" s="1" customFormat="1" spans="1:10">
      <c r="A4557" s="23">
        <v>4557</v>
      </c>
      <c r="B4557" s="24" t="s">
        <v>5014</v>
      </c>
      <c r="C4557" s="25" t="s">
        <v>20</v>
      </c>
      <c r="D4557" s="26" t="s">
        <v>21</v>
      </c>
      <c r="E4557" s="27" t="s">
        <v>22</v>
      </c>
      <c r="F4557" s="26" t="s">
        <v>23</v>
      </c>
      <c r="G4557" s="30">
        <v>480</v>
      </c>
      <c r="H4557" s="27" t="s">
        <v>25</v>
      </c>
      <c r="I4557" s="25" t="s">
        <v>26</v>
      </c>
      <c r="J4557" s="29"/>
    </row>
    <row r="4558" s="1" customFormat="1" spans="1:10">
      <c r="A4558" s="23">
        <v>4558</v>
      </c>
      <c r="B4558" s="24" t="s">
        <v>5015</v>
      </c>
      <c r="C4558" s="25" t="s">
        <v>20</v>
      </c>
      <c r="D4558" s="26" t="s">
        <v>21</v>
      </c>
      <c r="E4558" s="27" t="s">
        <v>22</v>
      </c>
      <c r="F4558" s="26" t="s">
        <v>23</v>
      </c>
      <c r="G4558" s="30">
        <v>480</v>
      </c>
      <c r="H4558" s="27" t="s">
        <v>25</v>
      </c>
      <c r="I4558" s="25" t="s">
        <v>26</v>
      </c>
      <c r="J4558" s="29"/>
    </row>
    <row r="4559" s="1" customFormat="1" spans="1:10">
      <c r="A4559" s="23">
        <v>4559</v>
      </c>
      <c r="B4559" s="24" t="s">
        <v>5016</v>
      </c>
      <c r="C4559" s="25" t="s">
        <v>20</v>
      </c>
      <c r="D4559" s="26" t="s">
        <v>21</v>
      </c>
      <c r="E4559" s="27" t="s">
        <v>22</v>
      </c>
      <c r="F4559" s="26" t="s">
        <v>23</v>
      </c>
      <c r="G4559" s="30">
        <v>480</v>
      </c>
      <c r="H4559" s="27" t="s">
        <v>25</v>
      </c>
      <c r="I4559" s="25" t="s">
        <v>26</v>
      </c>
      <c r="J4559" s="29"/>
    </row>
    <row r="4560" s="1" customFormat="1" ht="22.5" spans="1:10">
      <c r="A4560" s="23">
        <v>4560</v>
      </c>
      <c r="B4560" s="24" t="s">
        <v>5017</v>
      </c>
      <c r="C4560" s="25" t="s">
        <v>20</v>
      </c>
      <c r="D4560" s="26" t="s">
        <v>21</v>
      </c>
      <c r="E4560" s="27" t="s">
        <v>22</v>
      </c>
      <c r="F4560" s="26" t="s">
        <v>23</v>
      </c>
      <c r="G4560" s="30">
        <v>600</v>
      </c>
      <c r="H4560" s="27" t="s">
        <v>25</v>
      </c>
      <c r="I4560" s="25" t="s">
        <v>26</v>
      </c>
      <c r="J4560" s="29" t="s">
        <v>115</v>
      </c>
    </row>
    <row r="4561" s="1" customFormat="1" spans="1:10">
      <c r="A4561" s="23">
        <v>4561</v>
      </c>
      <c r="B4561" s="24" t="s">
        <v>5018</v>
      </c>
      <c r="C4561" s="25" t="s">
        <v>20</v>
      </c>
      <c r="D4561" s="26" t="s">
        <v>21</v>
      </c>
      <c r="E4561" s="27" t="s">
        <v>22</v>
      </c>
      <c r="F4561" s="26" t="s">
        <v>23</v>
      </c>
      <c r="G4561" s="30">
        <v>480</v>
      </c>
      <c r="H4561" s="27" t="s">
        <v>25</v>
      </c>
      <c r="I4561" s="25" t="s">
        <v>26</v>
      </c>
      <c r="J4561" s="29"/>
    </row>
    <row r="4562" s="1" customFormat="1" spans="1:10">
      <c r="A4562" s="23">
        <v>4562</v>
      </c>
      <c r="B4562" s="24" t="s">
        <v>5019</v>
      </c>
      <c r="C4562" s="25" t="s">
        <v>20</v>
      </c>
      <c r="D4562" s="26" t="s">
        <v>21</v>
      </c>
      <c r="E4562" s="27" t="s">
        <v>22</v>
      </c>
      <c r="F4562" s="26" t="s">
        <v>23</v>
      </c>
      <c r="G4562" s="30">
        <v>380</v>
      </c>
      <c r="H4562" s="27" t="s">
        <v>25</v>
      </c>
      <c r="I4562" s="25" t="s">
        <v>26</v>
      </c>
      <c r="J4562" s="29"/>
    </row>
    <row r="4563" s="1" customFormat="1" spans="1:10">
      <c r="A4563" s="23">
        <v>4563</v>
      </c>
      <c r="B4563" s="24" t="s">
        <v>5020</v>
      </c>
      <c r="C4563" s="25" t="s">
        <v>20</v>
      </c>
      <c r="D4563" s="26" t="s">
        <v>21</v>
      </c>
      <c r="E4563" s="27" t="s">
        <v>22</v>
      </c>
      <c r="F4563" s="26" t="s">
        <v>23</v>
      </c>
      <c r="G4563" s="30">
        <v>280</v>
      </c>
      <c r="H4563" s="27" t="s">
        <v>25</v>
      </c>
      <c r="I4563" s="25" t="s">
        <v>26</v>
      </c>
      <c r="J4563" s="29"/>
    </row>
    <row r="4564" s="1" customFormat="1" ht="22.5" spans="1:10">
      <c r="A4564" s="23">
        <v>4564</v>
      </c>
      <c r="B4564" s="24" t="s">
        <v>5021</v>
      </c>
      <c r="C4564" s="25" t="s">
        <v>20</v>
      </c>
      <c r="D4564" s="26" t="s">
        <v>21</v>
      </c>
      <c r="E4564" s="27" t="s">
        <v>22</v>
      </c>
      <c r="F4564" s="26" t="s">
        <v>23</v>
      </c>
      <c r="G4564" s="30">
        <v>1220</v>
      </c>
      <c r="H4564" s="27" t="s">
        <v>25</v>
      </c>
      <c r="I4564" s="25" t="s">
        <v>26</v>
      </c>
      <c r="J4564" s="29" t="s">
        <v>51</v>
      </c>
    </row>
    <row r="4565" s="1" customFormat="1" spans="1:10">
      <c r="A4565" s="23">
        <v>4565</v>
      </c>
      <c r="B4565" s="24" t="s">
        <v>5022</v>
      </c>
      <c r="C4565" s="25" t="s">
        <v>20</v>
      </c>
      <c r="D4565" s="26" t="s">
        <v>21</v>
      </c>
      <c r="E4565" s="27" t="s">
        <v>22</v>
      </c>
      <c r="F4565" s="26" t="s">
        <v>23</v>
      </c>
      <c r="G4565" s="30">
        <v>34</v>
      </c>
      <c r="H4565" s="27" t="s">
        <v>25</v>
      </c>
      <c r="I4565" s="25" t="s">
        <v>26</v>
      </c>
      <c r="J4565" s="29"/>
    </row>
    <row r="4566" s="1" customFormat="1" spans="1:10">
      <c r="A4566" s="23">
        <v>4566</v>
      </c>
      <c r="B4566" s="24" t="s">
        <v>5023</v>
      </c>
      <c r="C4566" s="25" t="s">
        <v>20</v>
      </c>
      <c r="D4566" s="26" t="s">
        <v>21</v>
      </c>
      <c r="E4566" s="27" t="s">
        <v>22</v>
      </c>
      <c r="F4566" s="26" t="s">
        <v>23</v>
      </c>
      <c r="G4566" s="30">
        <v>34</v>
      </c>
      <c r="H4566" s="27" t="s">
        <v>25</v>
      </c>
      <c r="I4566" s="25" t="s">
        <v>26</v>
      </c>
      <c r="J4566" s="29"/>
    </row>
    <row r="4567" s="1" customFormat="1" spans="1:10">
      <c r="A4567" s="23">
        <v>4567</v>
      </c>
      <c r="B4567" s="24" t="s">
        <v>5024</v>
      </c>
      <c r="C4567" s="25" t="s">
        <v>20</v>
      </c>
      <c r="D4567" s="26" t="s">
        <v>21</v>
      </c>
      <c r="E4567" s="27" t="s">
        <v>22</v>
      </c>
      <c r="F4567" s="26" t="s">
        <v>23</v>
      </c>
      <c r="G4567" s="30">
        <v>500</v>
      </c>
      <c r="H4567" s="27" t="s">
        <v>25</v>
      </c>
      <c r="I4567" s="25" t="s">
        <v>26</v>
      </c>
      <c r="J4567" s="29"/>
    </row>
    <row r="4568" s="1" customFormat="1" spans="1:10">
      <c r="A4568" s="23">
        <v>4568</v>
      </c>
      <c r="B4568" s="24" t="s">
        <v>5025</v>
      </c>
      <c r="C4568" s="25" t="s">
        <v>20</v>
      </c>
      <c r="D4568" s="26" t="s">
        <v>21</v>
      </c>
      <c r="E4568" s="27" t="s">
        <v>22</v>
      </c>
      <c r="F4568" s="26" t="s">
        <v>23</v>
      </c>
      <c r="G4568" s="30">
        <v>200</v>
      </c>
      <c r="H4568" s="27" t="s">
        <v>25</v>
      </c>
      <c r="I4568" s="25" t="s">
        <v>26</v>
      </c>
      <c r="J4568" s="29"/>
    </row>
    <row r="4569" s="1" customFormat="1" ht="22.5" spans="1:10">
      <c r="A4569" s="23">
        <v>4569</v>
      </c>
      <c r="B4569" s="24" t="s">
        <v>5026</v>
      </c>
      <c r="C4569" s="25" t="s">
        <v>20</v>
      </c>
      <c r="D4569" s="26" t="s">
        <v>21</v>
      </c>
      <c r="E4569" s="27" t="s">
        <v>22</v>
      </c>
      <c r="F4569" s="26" t="s">
        <v>23</v>
      </c>
      <c r="G4569" s="30" t="s">
        <v>24</v>
      </c>
      <c r="H4569" s="27" t="s">
        <v>25</v>
      </c>
      <c r="I4569" s="25" t="s">
        <v>26</v>
      </c>
      <c r="J4569" s="29" t="s">
        <v>27</v>
      </c>
    </row>
    <row r="4570" s="1" customFormat="1" spans="1:10">
      <c r="A4570" s="23">
        <v>4570</v>
      </c>
      <c r="B4570" s="24" t="s">
        <v>5027</v>
      </c>
      <c r="C4570" s="25" t="s">
        <v>20</v>
      </c>
      <c r="D4570" s="26" t="s">
        <v>21</v>
      </c>
      <c r="E4570" s="27" t="s">
        <v>22</v>
      </c>
      <c r="F4570" s="26" t="s">
        <v>23</v>
      </c>
      <c r="G4570" s="30">
        <v>40</v>
      </c>
      <c r="H4570" s="27" t="s">
        <v>25</v>
      </c>
      <c r="I4570" s="25" t="s">
        <v>26</v>
      </c>
      <c r="J4570" s="29"/>
    </row>
    <row r="4571" s="1" customFormat="1" spans="1:10">
      <c r="A4571" s="23">
        <v>4571</v>
      </c>
      <c r="B4571" s="24" t="s">
        <v>5028</v>
      </c>
      <c r="C4571" s="25" t="s">
        <v>20</v>
      </c>
      <c r="D4571" s="26" t="s">
        <v>21</v>
      </c>
      <c r="E4571" s="27" t="s">
        <v>22</v>
      </c>
      <c r="F4571" s="26" t="s">
        <v>23</v>
      </c>
      <c r="G4571" s="30">
        <v>40</v>
      </c>
      <c r="H4571" s="27" t="s">
        <v>25</v>
      </c>
      <c r="I4571" s="25" t="s">
        <v>26</v>
      </c>
      <c r="J4571" s="29"/>
    </row>
    <row r="4572" s="1" customFormat="1" spans="1:10">
      <c r="A4572" s="23">
        <v>4572</v>
      </c>
      <c r="B4572" s="24" t="s">
        <v>5029</v>
      </c>
      <c r="C4572" s="25" t="s">
        <v>20</v>
      </c>
      <c r="D4572" s="26" t="s">
        <v>21</v>
      </c>
      <c r="E4572" s="27" t="s">
        <v>22</v>
      </c>
      <c r="F4572" s="26" t="s">
        <v>23</v>
      </c>
      <c r="G4572" s="30">
        <v>480</v>
      </c>
      <c r="H4572" s="27" t="s">
        <v>25</v>
      </c>
      <c r="I4572" s="25" t="s">
        <v>26</v>
      </c>
      <c r="J4572" s="29"/>
    </row>
    <row r="4573" s="1" customFormat="1" spans="1:10">
      <c r="A4573" s="23">
        <v>4573</v>
      </c>
      <c r="B4573" s="24" t="s">
        <v>5030</v>
      </c>
      <c r="C4573" s="25" t="s">
        <v>20</v>
      </c>
      <c r="D4573" s="26" t="s">
        <v>21</v>
      </c>
      <c r="E4573" s="27" t="s">
        <v>22</v>
      </c>
      <c r="F4573" s="26" t="s">
        <v>23</v>
      </c>
      <c r="G4573" s="30">
        <v>480</v>
      </c>
      <c r="H4573" s="27" t="s">
        <v>25</v>
      </c>
      <c r="I4573" s="25" t="s">
        <v>26</v>
      </c>
      <c r="J4573" s="29"/>
    </row>
    <row r="4574" s="1" customFormat="1" ht="22.5" spans="1:10">
      <c r="A4574" s="23">
        <v>4574</v>
      </c>
      <c r="B4574" s="24" t="s">
        <v>5031</v>
      </c>
      <c r="C4574" s="25" t="s">
        <v>20</v>
      </c>
      <c r="D4574" s="26" t="s">
        <v>21</v>
      </c>
      <c r="E4574" s="27" t="s">
        <v>22</v>
      </c>
      <c r="F4574" s="26" t="s">
        <v>23</v>
      </c>
      <c r="G4574" s="30">
        <v>380</v>
      </c>
      <c r="H4574" s="27" t="s">
        <v>25</v>
      </c>
      <c r="I4574" s="25" t="s">
        <v>26</v>
      </c>
      <c r="J4574" s="29"/>
    </row>
    <row r="4575" s="1" customFormat="1" ht="22.5" spans="1:10">
      <c r="A4575" s="23">
        <v>4575</v>
      </c>
      <c r="B4575" s="24" t="s">
        <v>5032</v>
      </c>
      <c r="C4575" s="25" t="s">
        <v>20</v>
      </c>
      <c r="D4575" s="26" t="s">
        <v>21</v>
      </c>
      <c r="E4575" s="27" t="s">
        <v>22</v>
      </c>
      <c r="F4575" s="26" t="s">
        <v>23</v>
      </c>
      <c r="G4575" s="30">
        <v>360</v>
      </c>
      <c r="H4575" s="27" t="s">
        <v>25</v>
      </c>
      <c r="I4575" s="25" t="s">
        <v>26</v>
      </c>
      <c r="J4575" s="29"/>
    </row>
    <row r="4576" s="1" customFormat="1" ht="22.5" spans="1:10">
      <c r="A4576" s="23">
        <v>4576</v>
      </c>
      <c r="B4576" s="24" t="s">
        <v>5033</v>
      </c>
      <c r="C4576" s="25" t="s">
        <v>20</v>
      </c>
      <c r="D4576" s="26" t="s">
        <v>21</v>
      </c>
      <c r="E4576" s="27" t="s">
        <v>22</v>
      </c>
      <c r="F4576" s="26" t="s">
        <v>23</v>
      </c>
      <c r="G4576" s="30">
        <v>280</v>
      </c>
      <c r="H4576" s="27" t="s">
        <v>25</v>
      </c>
      <c r="I4576" s="25" t="s">
        <v>26</v>
      </c>
      <c r="J4576" s="29"/>
    </row>
    <row r="4577" s="1" customFormat="1" spans="1:10">
      <c r="A4577" s="23">
        <v>4577</v>
      </c>
      <c r="B4577" s="24" t="s">
        <v>5034</v>
      </c>
      <c r="C4577" s="25" t="s">
        <v>20</v>
      </c>
      <c r="D4577" s="26" t="s">
        <v>21</v>
      </c>
      <c r="E4577" s="27" t="s">
        <v>22</v>
      </c>
      <c r="F4577" s="26" t="s">
        <v>23</v>
      </c>
      <c r="G4577" s="30">
        <v>480</v>
      </c>
      <c r="H4577" s="27" t="s">
        <v>25</v>
      </c>
      <c r="I4577" s="25" t="s">
        <v>26</v>
      </c>
      <c r="J4577" s="29"/>
    </row>
    <row r="4578" s="1" customFormat="1" ht="22.5" spans="1:10">
      <c r="A4578" s="23">
        <v>4578</v>
      </c>
      <c r="B4578" s="24" t="s">
        <v>5035</v>
      </c>
      <c r="C4578" s="25" t="s">
        <v>20</v>
      </c>
      <c r="D4578" s="26" t="s">
        <v>21</v>
      </c>
      <c r="E4578" s="27" t="s">
        <v>22</v>
      </c>
      <c r="F4578" s="26" t="s">
        <v>23</v>
      </c>
      <c r="G4578" s="30">
        <v>280</v>
      </c>
      <c r="H4578" s="27" t="s">
        <v>25</v>
      </c>
      <c r="I4578" s="25" t="s">
        <v>26</v>
      </c>
      <c r="J4578" s="29"/>
    </row>
    <row r="4579" s="1" customFormat="1" ht="22.5" spans="1:10">
      <c r="A4579" s="23">
        <v>4579</v>
      </c>
      <c r="B4579" s="24" t="s">
        <v>5036</v>
      </c>
      <c r="C4579" s="25" t="s">
        <v>20</v>
      </c>
      <c r="D4579" s="26" t="s">
        <v>21</v>
      </c>
      <c r="E4579" s="27" t="s">
        <v>22</v>
      </c>
      <c r="F4579" s="26" t="s">
        <v>23</v>
      </c>
      <c r="G4579" s="30">
        <v>480</v>
      </c>
      <c r="H4579" s="27" t="s">
        <v>25</v>
      </c>
      <c r="I4579" s="25" t="s">
        <v>26</v>
      </c>
      <c r="J4579" s="29"/>
    </row>
    <row r="4580" s="1" customFormat="1" ht="22.5" spans="1:10">
      <c r="A4580" s="23">
        <v>4580</v>
      </c>
      <c r="B4580" s="24" t="s">
        <v>5037</v>
      </c>
      <c r="C4580" s="25" t="s">
        <v>20</v>
      </c>
      <c r="D4580" s="26" t="s">
        <v>21</v>
      </c>
      <c r="E4580" s="27" t="s">
        <v>22</v>
      </c>
      <c r="F4580" s="26" t="s">
        <v>23</v>
      </c>
      <c r="G4580" s="30">
        <v>400</v>
      </c>
      <c r="H4580" s="27" t="s">
        <v>25</v>
      </c>
      <c r="I4580" s="25" t="s">
        <v>26</v>
      </c>
      <c r="J4580" s="29" t="s">
        <v>115</v>
      </c>
    </row>
    <row r="4581" s="1" customFormat="1" ht="22.5" spans="1:10">
      <c r="A4581" s="23">
        <v>4581</v>
      </c>
      <c r="B4581" s="24" t="s">
        <v>5038</v>
      </c>
      <c r="C4581" s="25" t="s">
        <v>20</v>
      </c>
      <c r="D4581" s="26" t="s">
        <v>21</v>
      </c>
      <c r="E4581" s="27" t="s">
        <v>22</v>
      </c>
      <c r="F4581" s="26" t="s">
        <v>23</v>
      </c>
      <c r="G4581" s="30">
        <v>800</v>
      </c>
      <c r="H4581" s="27" t="s">
        <v>25</v>
      </c>
      <c r="I4581" s="25" t="s">
        <v>26</v>
      </c>
      <c r="J4581" s="29" t="s">
        <v>115</v>
      </c>
    </row>
    <row r="4582" s="1" customFormat="1" spans="1:10">
      <c r="A4582" s="23">
        <v>4582</v>
      </c>
      <c r="B4582" s="24" t="s">
        <v>5039</v>
      </c>
      <c r="C4582" s="25" t="s">
        <v>20</v>
      </c>
      <c r="D4582" s="26" t="s">
        <v>21</v>
      </c>
      <c r="E4582" s="27" t="s">
        <v>22</v>
      </c>
      <c r="F4582" s="26" t="s">
        <v>23</v>
      </c>
      <c r="G4582" s="30">
        <v>40</v>
      </c>
      <c r="H4582" s="27" t="s">
        <v>25</v>
      </c>
      <c r="I4582" s="25" t="s">
        <v>26</v>
      </c>
      <c r="J4582" s="29"/>
    </row>
    <row r="4583" s="1" customFormat="1" spans="1:10">
      <c r="A4583" s="23">
        <v>4583</v>
      </c>
      <c r="B4583" s="24" t="s">
        <v>5040</v>
      </c>
      <c r="C4583" s="25" t="s">
        <v>20</v>
      </c>
      <c r="D4583" s="26" t="s">
        <v>21</v>
      </c>
      <c r="E4583" s="27" t="s">
        <v>22</v>
      </c>
      <c r="F4583" s="26" t="s">
        <v>23</v>
      </c>
      <c r="G4583" s="30">
        <v>500</v>
      </c>
      <c r="H4583" s="27" t="s">
        <v>25</v>
      </c>
      <c r="I4583" s="25" t="s">
        <v>26</v>
      </c>
      <c r="J4583" s="29"/>
    </row>
    <row r="4584" s="1" customFormat="1" spans="1:10">
      <c r="A4584" s="23">
        <v>4584</v>
      </c>
      <c r="B4584" s="24" t="s">
        <v>5041</v>
      </c>
      <c r="C4584" s="25" t="s">
        <v>20</v>
      </c>
      <c r="D4584" s="26" t="s">
        <v>21</v>
      </c>
      <c r="E4584" s="27" t="s">
        <v>22</v>
      </c>
      <c r="F4584" s="26" t="s">
        <v>23</v>
      </c>
      <c r="G4584" s="30">
        <v>80</v>
      </c>
      <c r="H4584" s="27" t="s">
        <v>25</v>
      </c>
      <c r="I4584" s="25" t="s">
        <v>26</v>
      </c>
      <c r="J4584" s="29" t="s">
        <v>242</v>
      </c>
    </row>
    <row r="4585" s="1" customFormat="1" spans="1:10">
      <c r="A4585" s="23">
        <v>4585</v>
      </c>
      <c r="B4585" s="24" t="s">
        <v>5042</v>
      </c>
      <c r="C4585" s="25" t="s">
        <v>20</v>
      </c>
      <c r="D4585" s="26" t="s">
        <v>21</v>
      </c>
      <c r="E4585" s="27" t="s">
        <v>22</v>
      </c>
      <c r="F4585" s="26" t="s">
        <v>23</v>
      </c>
      <c r="G4585" s="30" t="s">
        <v>5043</v>
      </c>
      <c r="H4585" s="27" t="s">
        <v>25</v>
      </c>
      <c r="I4585" s="25" t="s">
        <v>26</v>
      </c>
      <c r="J4585" s="29"/>
    </row>
    <row r="4586" s="1" customFormat="1" spans="1:10">
      <c r="A4586" s="23">
        <v>4586</v>
      </c>
      <c r="B4586" s="24" t="s">
        <v>5044</v>
      </c>
      <c r="C4586" s="25" t="s">
        <v>20</v>
      </c>
      <c r="D4586" s="26" t="s">
        <v>21</v>
      </c>
      <c r="E4586" s="27" t="s">
        <v>22</v>
      </c>
      <c r="F4586" s="26" t="s">
        <v>23</v>
      </c>
      <c r="G4586" s="30" t="s">
        <v>5045</v>
      </c>
      <c r="H4586" s="27" t="s">
        <v>25</v>
      </c>
      <c r="I4586" s="25" t="s">
        <v>26</v>
      </c>
      <c r="J4586" s="29"/>
    </row>
    <row r="4587" s="1" customFormat="1" spans="1:10">
      <c r="A4587" s="23">
        <v>4587</v>
      </c>
      <c r="B4587" s="24" t="s">
        <v>5046</v>
      </c>
      <c r="C4587" s="25" t="s">
        <v>20</v>
      </c>
      <c r="D4587" s="26" t="s">
        <v>21</v>
      </c>
      <c r="E4587" s="27" t="s">
        <v>22</v>
      </c>
      <c r="F4587" s="26" t="s">
        <v>23</v>
      </c>
      <c r="G4587" s="30" t="s">
        <v>5043</v>
      </c>
      <c r="H4587" s="27" t="s">
        <v>25</v>
      </c>
      <c r="I4587" s="25" t="s">
        <v>26</v>
      </c>
      <c r="J4587" s="29"/>
    </row>
    <row r="4588" s="1" customFormat="1" spans="1:10">
      <c r="A4588" s="23">
        <v>4588</v>
      </c>
      <c r="B4588" s="24" t="s">
        <v>5047</v>
      </c>
      <c r="C4588" s="25" t="s">
        <v>20</v>
      </c>
      <c r="D4588" s="26" t="s">
        <v>21</v>
      </c>
      <c r="E4588" s="27" t="s">
        <v>22</v>
      </c>
      <c r="F4588" s="26" t="s">
        <v>23</v>
      </c>
      <c r="G4588" s="30" t="s">
        <v>5048</v>
      </c>
      <c r="H4588" s="27" t="s">
        <v>25</v>
      </c>
      <c r="I4588" s="25" t="s">
        <v>26</v>
      </c>
      <c r="J4588" s="29"/>
    </row>
    <row r="4589" s="1" customFormat="1" ht="22.5" spans="1:10">
      <c r="A4589" s="23">
        <v>4589</v>
      </c>
      <c r="B4589" s="24" t="s">
        <v>5049</v>
      </c>
      <c r="C4589" s="25" t="s">
        <v>20</v>
      </c>
      <c r="D4589" s="26" t="s">
        <v>21</v>
      </c>
      <c r="E4589" s="27" t="s">
        <v>22</v>
      </c>
      <c r="F4589" s="26" t="s">
        <v>23</v>
      </c>
      <c r="G4589" s="30">
        <v>800</v>
      </c>
      <c r="H4589" s="27" t="s">
        <v>25</v>
      </c>
      <c r="I4589" s="25" t="s">
        <v>26</v>
      </c>
      <c r="J4589" s="29"/>
    </row>
    <row r="4590" s="1" customFormat="1" ht="22.5" spans="1:10">
      <c r="A4590" s="23">
        <v>4590</v>
      </c>
      <c r="B4590" s="24" t="s">
        <v>5050</v>
      </c>
      <c r="C4590" s="25" t="s">
        <v>20</v>
      </c>
      <c r="D4590" s="26" t="s">
        <v>21</v>
      </c>
      <c r="E4590" s="27" t="s">
        <v>22</v>
      </c>
      <c r="F4590" s="26" t="s">
        <v>23</v>
      </c>
      <c r="G4590" s="30">
        <v>400</v>
      </c>
      <c r="H4590" s="27" t="s">
        <v>25</v>
      </c>
      <c r="I4590" s="25" t="s">
        <v>26</v>
      </c>
      <c r="J4590" s="29" t="s">
        <v>115</v>
      </c>
    </row>
    <row r="4591" s="1" customFormat="1" ht="22.5" spans="1:10">
      <c r="A4591" s="23">
        <v>4591</v>
      </c>
      <c r="B4591" s="24" t="s">
        <v>5051</v>
      </c>
      <c r="C4591" s="25" t="s">
        <v>20</v>
      </c>
      <c r="D4591" s="26" t="s">
        <v>21</v>
      </c>
      <c r="E4591" s="27" t="s">
        <v>22</v>
      </c>
      <c r="F4591" s="26" t="s">
        <v>23</v>
      </c>
      <c r="G4591" s="30">
        <v>1200</v>
      </c>
      <c r="H4591" s="27" t="s">
        <v>25</v>
      </c>
      <c r="I4591" s="25" t="s">
        <v>26</v>
      </c>
      <c r="J4591" s="29"/>
    </row>
    <row r="4592" s="1" customFormat="1" ht="22.5" spans="1:10">
      <c r="A4592" s="23">
        <v>4592</v>
      </c>
      <c r="B4592" s="24" t="s">
        <v>5052</v>
      </c>
      <c r="C4592" s="25" t="s">
        <v>20</v>
      </c>
      <c r="D4592" s="26" t="s">
        <v>21</v>
      </c>
      <c r="E4592" s="27" t="s">
        <v>22</v>
      </c>
      <c r="F4592" s="26" t="s">
        <v>23</v>
      </c>
      <c r="G4592" s="30">
        <v>400</v>
      </c>
      <c r="H4592" s="27" t="s">
        <v>25</v>
      </c>
      <c r="I4592" s="25" t="s">
        <v>26</v>
      </c>
      <c r="J4592" s="29" t="s">
        <v>115</v>
      </c>
    </row>
    <row r="4593" s="1" customFormat="1" ht="22.5" spans="1:10">
      <c r="A4593" s="23">
        <v>4593</v>
      </c>
      <c r="B4593" s="24" t="s">
        <v>5053</v>
      </c>
      <c r="C4593" s="25" t="s">
        <v>20</v>
      </c>
      <c r="D4593" s="26" t="s">
        <v>21</v>
      </c>
      <c r="E4593" s="27" t="s">
        <v>22</v>
      </c>
      <c r="F4593" s="26" t="s">
        <v>23</v>
      </c>
      <c r="G4593" s="30">
        <v>400</v>
      </c>
      <c r="H4593" s="27" t="s">
        <v>25</v>
      </c>
      <c r="I4593" s="25" t="s">
        <v>26</v>
      </c>
      <c r="J4593" s="29" t="s">
        <v>115</v>
      </c>
    </row>
    <row r="4594" s="1" customFormat="1" ht="22.5" spans="1:10">
      <c r="A4594" s="23">
        <v>4594</v>
      </c>
      <c r="B4594" s="24" t="s">
        <v>5054</v>
      </c>
      <c r="C4594" s="25" t="s">
        <v>20</v>
      </c>
      <c r="D4594" s="26" t="s">
        <v>21</v>
      </c>
      <c r="E4594" s="27" t="s">
        <v>22</v>
      </c>
      <c r="F4594" s="26" t="s">
        <v>23</v>
      </c>
      <c r="G4594" s="30">
        <v>400</v>
      </c>
      <c r="H4594" s="27" t="s">
        <v>25</v>
      </c>
      <c r="I4594" s="25" t="s">
        <v>26</v>
      </c>
      <c r="J4594" s="29" t="s">
        <v>115</v>
      </c>
    </row>
    <row r="4595" s="1" customFormat="1" ht="22.5" spans="1:10">
      <c r="A4595" s="23">
        <v>4595</v>
      </c>
      <c r="B4595" s="24" t="s">
        <v>5055</v>
      </c>
      <c r="C4595" s="25" t="s">
        <v>20</v>
      </c>
      <c r="D4595" s="26" t="s">
        <v>21</v>
      </c>
      <c r="E4595" s="27" t="s">
        <v>22</v>
      </c>
      <c r="F4595" s="26" t="s">
        <v>23</v>
      </c>
      <c r="G4595" s="30">
        <v>400</v>
      </c>
      <c r="H4595" s="27" t="s">
        <v>25</v>
      </c>
      <c r="I4595" s="25" t="s">
        <v>26</v>
      </c>
      <c r="J4595" s="29" t="s">
        <v>115</v>
      </c>
    </row>
    <row r="4596" s="1" customFormat="1" spans="1:10">
      <c r="A4596" s="23">
        <v>4596</v>
      </c>
      <c r="B4596" s="24" t="s">
        <v>5056</v>
      </c>
      <c r="C4596" s="25" t="s">
        <v>20</v>
      </c>
      <c r="D4596" s="26" t="s">
        <v>21</v>
      </c>
      <c r="E4596" s="27" t="s">
        <v>22</v>
      </c>
      <c r="F4596" s="26" t="s">
        <v>23</v>
      </c>
      <c r="G4596" s="30">
        <v>100</v>
      </c>
      <c r="H4596" s="27" t="s">
        <v>25</v>
      </c>
      <c r="I4596" s="25" t="s">
        <v>26</v>
      </c>
      <c r="J4596" s="29"/>
    </row>
    <row r="4597" s="1" customFormat="1" spans="1:10">
      <c r="A4597" s="23">
        <v>4597</v>
      </c>
      <c r="B4597" s="24" t="s">
        <v>5057</v>
      </c>
      <c r="C4597" s="25" t="s">
        <v>20</v>
      </c>
      <c r="D4597" s="26" t="s">
        <v>21</v>
      </c>
      <c r="E4597" s="27" t="s">
        <v>22</v>
      </c>
      <c r="F4597" s="26" t="s">
        <v>23</v>
      </c>
      <c r="G4597" s="30">
        <v>100</v>
      </c>
      <c r="H4597" s="27" t="s">
        <v>25</v>
      </c>
      <c r="I4597" s="25" t="s">
        <v>26</v>
      </c>
      <c r="J4597" s="29"/>
    </row>
    <row r="4598" s="1" customFormat="1" spans="1:10">
      <c r="A4598" s="23">
        <v>4598</v>
      </c>
      <c r="B4598" s="24" t="s">
        <v>5058</v>
      </c>
      <c r="C4598" s="25" t="s">
        <v>20</v>
      </c>
      <c r="D4598" s="26" t="s">
        <v>21</v>
      </c>
      <c r="E4598" s="27" t="s">
        <v>22</v>
      </c>
      <c r="F4598" s="26" t="s">
        <v>23</v>
      </c>
      <c r="G4598" s="30">
        <v>40</v>
      </c>
      <c r="H4598" s="27" t="s">
        <v>25</v>
      </c>
      <c r="I4598" s="25" t="s">
        <v>26</v>
      </c>
      <c r="J4598" s="29"/>
    </row>
    <row r="4599" s="1" customFormat="1" spans="1:10">
      <c r="A4599" s="23">
        <v>4599</v>
      </c>
      <c r="B4599" s="24" t="s">
        <v>5059</v>
      </c>
      <c r="C4599" s="25" t="s">
        <v>20</v>
      </c>
      <c r="D4599" s="26" t="s">
        <v>21</v>
      </c>
      <c r="E4599" s="27" t="s">
        <v>22</v>
      </c>
      <c r="F4599" s="26" t="s">
        <v>23</v>
      </c>
      <c r="G4599" s="30">
        <v>280</v>
      </c>
      <c r="H4599" s="27" t="s">
        <v>25</v>
      </c>
      <c r="I4599" s="25" t="s">
        <v>26</v>
      </c>
      <c r="J4599" s="29"/>
    </row>
    <row r="4600" s="1" customFormat="1" spans="1:10">
      <c r="A4600" s="23">
        <v>4600</v>
      </c>
      <c r="B4600" s="24" t="s">
        <v>5060</v>
      </c>
      <c r="C4600" s="25" t="s">
        <v>20</v>
      </c>
      <c r="D4600" s="26" t="s">
        <v>21</v>
      </c>
      <c r="E4600" s="27" t="s">
        <v>22</v>
      </c>
      <c r="F4600" s="26" t="s">
        <v>23</v>
      </c>
      <c r="G4600" s="30">
        <v>40</v>
      </c>
      <c r="H4600" s="27" t="s">
        <v>25</v>
      </c>
      <c r="I4600" s="25" t="s">
        <v>26</v>
      </c>
      <c r="J4600" s="29"/>
    </row>
    <row r="4601" s="1" customFormat="1" spans="1:10">
      <c r="A4601" s="23">
        <v>4601</v>
      </c>
      <c r="B4601" s="24" t="s">
        <v>5061</v>
      </c>
      <c r="C4601" s="25" t="s">
        <v>20</v>
      </c>
      <c r="D4601" s="26" t="s">
        <v>21</v>
      </c>
      <c r="E4601" s="27" t="s">
        <v>22</v>
      </c>
      <c r="F4601" s="26" t="s">
        <v>23</v>
      </c>
      <c r="G4601" s="30">
        <v>280</v>
      </c>
      <c r="H4601" s="27" t="s">
        <v>25</v>
      </c>
      <c r="I4601" s="25" t="s">
        <v>26</v>
      </c>
      <c r="J4601" s="29"/>
    </row>
    <row r="4602" s="1" customFormat="1" spans="1:10">
      <c r="A4602" s="23">
        <v>4602</v>
      </c>
      <c r="B4602" s="24" t="s">
        <v>5062</v>
      </c>
      <c r="C4602" s="25" t="s">
        <v>20</v>
      </c>
      <c r="D4602" s="26" t="s">
        <v>21</v>
      </c>
      <c r="E4602" s="27" t="s">
        <v>22</v>
      </c>
      <c r="F4602" s="26" t="s">
        <v>23</v>
      </c>
      <c r="G4602" s="30">
        <v>280</v>
      </c>
      <c r="H4602" s="27" t="s">
        <v>25</v>
      </c>
      <c r="I4602" s="25" t="s">
        <v>26</v>
      </c>
      <c r="J4602" s="29"/>
    </row>
    <row r="4603" s="1" customFormat="1" spans="1:10">
      <c r="A4603" s="23">
        <v>4603</v>
      </c>
      <c r="B4603" s="24" t="s">
        <v>5063</v>
      </c>
      <c r="C4603" s="25" t="s">
        <v>20</v>
      </c>
      <c r="D4603" s="26" t="s">
        <v>21</v>
      </c>
      <c r="E4603" s="27" t="s">
        <v>22</v>
      </c>
      <c r="F4603" s="26" t="s">
        <v>23</v>
      </c>
      <c r="G4603" s="30">
        <v>280</v>
      </c>
      <c r="H4603" s="27" t="s">
        <v>25</v>
      </c>
      <c r="I4603" s="25" t="s">
        <v>26</v>
      </c>
      <c r="J4603" s="29"/>
    </row>
    <row r="4604" s="1" customFormat="1" spans="1:10">
      <c r="A4604" s="23">
        <v>4604</v>
      </c>
      <c r="B4604" s="24" t="s">
        <v>5064</v>
      </c>
      <c r="C4604" s="25" t="s">
        <v>20</v>
      </c>
      <c r="D4604" s="26" t="s">
        <v>21</v>
      </c>
      <c r="E4604" s="27" t="s">
        <v>22</v>
      </c>
      <c r="F4604" s="26" t="s">
        <v>23</v>
      </c>
      <c r="G4604" s="30">
        <v>280</v>
      </c>
      <c r="H4604" s="27" t="s">
        <v>25</v>
      </c>
      <c r="I4604" s="25" t="s">
        <v>26</v>
      </c>
      <c r="J4604" s="29"/>
    </row>
    <row r="4605" s="1" customFormat="1" spans="1:10">
      <c r="A4605" s="23">
        <v>4605</v>
      </c>
      <c r="B4605" s="24" t="s">
        <v>5065</v>
      </c>
      <c r="C4605" s="25" t="s">
        <v>20</v>
      </c>
      <c r="D4605" s="26" t="s">
        <v>21</v>
      </c>
      <c r="E4605" s="27" t="s">
        <v>22</v>
      </c>
      <c r="F4605" s="26" t="s">
        <v>23</v>
      </c>
      <c r="G4605" s="30">
        <v>980</v>
      </c>
      <c r="H4605" s="27" t="s">
        <v>25</v>
      </c>
      <c r="I4605" s="25" t="s">
        <v>26</v>
      </c>
      <c r="J4605" s="29"/>
    </row>
    <row r="4606" s="1" customFormat="1" ht="22.5" spans="1:10">
      <c r="A4606" s="23">
        <v>4606</v>
      </c>
      <c r="B4606" s="24" t="s">
        <v>5066</v>
      </c>
      <c r="C4606" s="25" t="s">
        <v>20</v>
      </c>
      <c r="D4606" s="26" t="s">
        <v>21</v>
      </c>
      <c r="E4606" s="27" t="s">
        <v>22</v>
      </c>
      <c r="F4606" s="26" t="s">
        <v>23</v>
      </c>
      <c r="G4606" s="30">
        <v>400</v>
      </c>
      <c r="H4606" s="27" t="s">
        <v>25</v>
      </c>
      <c r="I4606" s="25" t="s">
        <v>26</v>
      </c>
      <c r="J4606" s="29"/>
    </row>
    <row r="4607" s="1" customFormat="1" spans="1:10">
      <c r="A4607" s="23">
        <v>4607</v>
      </c>
      <c r="B4607" s="24" t="s">
        <v>5067</v>
      </c>
      <c r="C4607" s="25" t="s">
        <v>20</v>
      </c>
      <c r="D4607" s="26" t="s">
        <v>21</v>
      </c>
      <c r="E4607" s="27" t="s">
        <v>22</v>
      </c>
      <c r="F4607" s="26" t="s">
        <v>23</v>
      </c>
      <c r="G4607" s="30">
        <v>80</v>
      </c>
      <c r="H4607" s="27" t="s">
        <v>25</v>
      </c>
      <c r="I4607" s="25" t="s">
        <v>26</v>
      </c>
      <c r="J4607" s="29"/>
    </row>
    <row r="4608" s="1" customFormat="1" spans="1:10">
      <c r="A4608" s="23">
        <v>4608</v>
      </c>
      <c r="B4608" s="24" t="s">
        <v>5068</v>
      </c>
      <c r="C4608" s="25" t="s">
        <v>20</v>
      </c>
      <c r="D4608" s="26" t="s">
        <v>21</v>
      </c>
      <c r="E4608" s="27" t="s">
        <v>22</v>
      </c>
      <c r="F4608" s="26" t="s">
        <v>23</v>
      </c>
      <c r="G4608" s="30">
        <v>80</v>
      </c>
      <c r="H4608" s="27" t="s">
        <v>25</v>
      </c>
      <c r="I4608" s="25" t="s">
        <v>26</v>
      </c>
      <c r="J4608" s="29"/>
    </row>
    <row r="4609" s="1" customFormat="1" spans="1:10">
      <c r="A4609" s="23">
        <v>4609</v>
      </c>
      <c r="B4609" s="24" t="s">
        <v>5069</v>
      </c>
      <c r="C4609" s="25" t="s">
        <v>20</v>
      </c>
      <c r="D4609" s="26" t="s">
        <v>21</v>
      </c>
      <c r="E4609" s="27" t="s">
        <v>22</v>
      </c>
      <c r="F4609" s="26" t="s">
        <v>23</v>
      </c>
      <c r="G4609" s="30">
        <v>1680</v>
      </c>
      <c r="H4609" s="27" t="s">
        <v>25</v>
      </c>
      <c r="I4609" s="25" t="s">
        <v>26</v>
      </c>
      <c r="J4609" s="29"/>
    </row>
    <row r="4610" s="1" customFormat="1" spans="1:10">
      <c r="A4610" s="23">
        <v>4610</v>
      </c>
      <c r="B4610" s="24" t="s">
        <v>5070</v>
      </c>
      <c r="C4610" s="25" t="s">
        <v>20</v>
      </c>
      <c r="D4610" s="26" t="s">
        <v>21</v>
      </c>
      <c r="E4610" s="27" t="s">
        <v>22</v>
      </c>
      <c r="F4610" s="26" t="s">
        <v>23</v>
      </c>
      <c r="G4610" s="30">
        <v>330</v>
      </c>
      <c r="H4610" s="27" t="s">
        <v>25</v>
      </c>
      <c r="I4610" s="25" t="s">
        <v>26</v>
      </c>
      <c r="J4610" s="29"/>
    </row>
    <row r="4611" s="1" customFormat="1" spans="1:10">
      <c r="A4611" s="23">
        <v>4611</v>
      </c>
      <c r="B4611" s="24" t="s">
        <v>5071</v>
      </c>
      <c r="C4611" s="25" t="s">
        <v>20</v>
      </c>
      <c r="D4611" s="26" t="s">
        <v>21</v>
      </c>
      <c r="E4611" s="27" t="s">
        <v>22</v>
      </c>
      <c r="F4611" s="26" t="s">
        <v>23</v>
      </c>
      <c r="G4611" s="30">
        <v>460</v>
      </c>
      <c r="H4611" s="27" t="s">
        <v>25</v>
      </c>
      <c r="I4611" s="25" t="s">
        <v>26</v>
      </c>
      <c r="J4611" s="29"/>
    </row>
    <row r="4612" s="1" customFormat="1" spans="1:10">
      <c r="A4612" s="23">
        <v>4612</v>
      </c>
      <c r="B4612" s="24" t="s">
        <v>5072</v>
      </c>
      <c r="C4612" s="25" t="s">
        <v>20</v>
      </c>
      <c r="D4612" s="26" t="s">
        <v>21</v>
      </c>
      <c r="E4612" s="27" t="s">
        <v>22</v>
      </c>
      <c r="F4612" s="26" t="s">
        <v>23</v>
      </c>
      <c r="G4612" s="30">
        <v>80</v>
      </c>
      <c r="H4612" s="27" t="s">
        <v>25</v>
      </c>
      <c r="I4612" s="25" t="s">
        <v>26</v>
      </c>
      <c r="J4612" s="29"/>
    </row>
    <row r="4613" s="1" customFormat="1" spans="1:10">
      <c r="A4613" s="23">
        <v>4613</v>
      </c>
      <c r="B4613" s="24" t="s">
        <v>5073</v>
      </c>
      <c r="C4613" s="25" t="s">
        <v>20</v>
      </c>
      <c r="D4613" s="26" t="s">
        <v>21</v>
      </c>
      <c r="E4613" s="27" t="s">
        <v>22</v>
      </c>
      <c r="F4613" s="26" t="s">
        <v>23</v>
      </c>
      <c r="G4613" s="30">
        <v>2000</v>
      </c>
      <c r="H4613" s="27" t="s">
        <v>25</v>
      </c>
      <c r="I4613" s="25" t="s">
        <v>26</v>
      </c>
      <c r="J4613" s="29"/>
    </row>
    <row r="4614" s="1" customFormat="1" spans="1:10">
      <c r="A4614" s="23">
        <v>4614</v>
      </c>
      <c r="B4614" s="24" t="s">
        <v>5074</v>
      </c>
      <c r="C4614" s="25" t="s">
        <v>20</v>
      </c>
      <c r="D4614" s="26" t="s">
        <v>21</v>
      </c>
      <c r="E4614" s="27" t="s">
        <v>22</v>
      </c>
      <c r="F4614" s="26" t="s">
        <v>23</v>
      </c>
      <c r="G4614" s="30" t="s">
        <v>5048</v>
      </c>
      <c r="H4614" s="27" t="s">
        <v>25</v>
      </c>
      <c r="I4614" s="25" t="s">
        <v>26</v>
      </c>
      <c r="J4614" s="29"/>
    </row>
    <row r="4615" s="1" customFormat="1" spans="1:10">
      <c r="A4615" s="23">
        <v>4615</v>
      </c>
      <c r="B4615" s="24" t="s">
        <v>5075</v>
      </c>
      <c r="C4615" s="25" t="s">
        <v>20</v>
      </c>
      <c r="D4615" s="26" t="s">
        <v>21</v>
      </c>
      <c r="E4615" s="27" t="s">
        <v>22</v>
      </c>
      <c r="F4615" s="26" t="s">
        <v>23</v>
      </c>
      <c r="G4615" s="30">
        <v>500</v>
      </c>
      <c r="H4615" s="27" t="s">
        <v>25</v>
      </c>
      <c r="I4615" s="25" t="s">
        <v>26</v>
      </c>
      <c r="J4615" s="29"/>
    </row>
    <row r="4616" s="1" customFormat="1" ht="22.5" spans="1:10">
      <c r="A4616" s="23">
        <v>4616</v>
      </c>
      <c r="B4616" s="24" t="s">
        <v>5076</v>
      </c>
      <c r="C4616" s="25" t="s">
        <v>20</v>
      </c>
      <c r="D4616" s="26" t="s">
        <v>21</v>
      </c>
      <c r="E4616" s="27" t="s">
        <v>22</v>
      </c>
      <c r="F4616" s="26" t="s">
        <v>23</v>
      </c>
      <c r="G4616" s="30" t="s">
        <v>72</v>
      </c>
      <c r="H4616" s="27" t="s">
        <v>25</v>
      </c>
      <c r="I4616" s="25" t="s">
        <v>26</v>
      </c>
      <c r="J4616" s="29" t="s">
        <v>99</v>
      </c>
    </row>
    <row r="4617" s="1" customFormat="1" ht="22.5" spans="1:10">
      <c r="A4617" s="23">
        <v>4617</v>
      </c>
      <c r="B4617" s="24" t="s">
        <v>5077</v>
      </c>
      <c r="C4617" s="25" t="s">
        <v>20</v>
      </c>
      <c r="D4617" s="26" t="s">
        <v>21</v>
      </c>
      <c r="E4617" s="27" t="s">
        <v>22</v>
      </c>
      <c r="F4617" s="26" t="s">
        <v>23</v>
      </c>
      <c r="G4617" s="30">
        <v>400</v>
      </c>
      <c r="H4617" s="27" t="s">
        <v>25</v>
      </c>
      <c r="I4617" s="25" t="s">
        <v>26</v>
      </c>
      <c r="J4617" s="29" t="s">
        <v>115</v>
      </c>
    </row>
    <row r="4618" s="1" customFormat="1" ht="22.5" spans="1:10">
      <c r="A4618" s="23">
        <v>4618</v>
      </c>
      <c r="B4618" s="24" t="s">
        <v>5078</v>
      </c>
      <c r="C4618" s="25" t="s">
        <v>20</v>
      </c>
      <c r="D4618" s="26" t="s">
        <v>21</v>
      </c>
      <c r="E4618" s="27" t="s">
        <v>22</v>
      </c>
      <c r="F4618" s="26" t="s">
        <v>23</v>
      </c>
      <c r="G4618" s="30">
        <v>400</v>
      </c>
      <c r="H4618" s="27" t="s">
        <v>25</v>
      </c>
      <c r="I4618" s="25" t="s">
        <v>26</v>
      </c>
      <c r="J4618" s="29" t="s">
        <v>115</v>
      </c>
    </row>
    <row r="4619" s="1" customFormat="1" spans="1:10">
      <c r="A4619" s="23">
        <v>4619</v>
      </c>
      <c r="B4619" s="24" t="s">
        <v>5079</v>
      </c>
      <c r="C4619" s="25" t="s">
        <v>20</v>
      </c>
      <c r="D4619" s="26" t="s">
        <v>21</v>
      </c>
      <c r="E4619" s="27" t="s">
        <v>22</v>
      </c>
      <c r="F4619" s="26" t="s">
        <v>23</v>
      </c>
      <c r="G4619" s="30">
        <v>240</v>
      </c>
      <c r="H4619" s="27" t="s">
        <v>25</v>
      </c>
      <c r="I4619" s="25" t="s">
        <v>26</v>
      </c>
      <c r="J4619" s="29"/>
    </row>
    <row r="4620" s="1" customFormat="1" ht="33.75" spans="1:10">
      <c r="A4620" s="23">
        <v>4620</v>
      </c>
      <c r="B4620" s="24" t="s">
        <v>5080</v>
      </c>
      <c r="C4620" s="25" t="s">
        <v>20</v>
      </c>
      <c r="D4620" s="26" t="s">
        <v>21</v>
      </c>
      <c r="E4620" s="27" t="s">
        <v>22</v>
      </c>
      <c r="F4620" s="26" t="s">
        <v>23</v>
      </c>
      <c r="G4620" s="30">
        <v>150</v>
      </c>
      <c r="H4620" s="27" t="s">
        <v>25</v>
      </c>
      <c r="I4620" s="25" t="s">
        <v>26</v>
      </c>
      <c r="J4620" s="34" t="s">
        <v>1905</v>
      </c>
    </row>
    <row r="4621" s="1" customFormat="1" spans="1:10">
      <c r="A4621" s="23">
        <v>4621</v>
      </c>
      <c r="B4621" s="24" t="s">
        <v>5081</v>
      </c>
      <c r="C4621" s="25" t="s">
        <v>20</v>
      </c>
      <c r="D4621" s="26" t="s">
        <v>21</v>
      </c>
      <c r="E4621" s="27" t="s">
        <v>22</v>
      </c>
      <c r="F4621" s="26" t="s">
        <v>23</v>
      </c>
      <c r="G4621" s="30">
        <v>980</v>
      </c>
      <c r="H4621" s="27" t="s">
        <v>25</v>
      </c>
      <c r="I4621" s="25" t="s">
        <v>26</v>
      </c>
      <c r="J4621" s="29"/>
    </row>
    <row r="4622" s="1" customFormat="1" ht="135" spans="1:10">
      <c r="A4622" s="23">
        <v>4622</v>
      </c>
      <c r="B4622" s="24" t="s">
        <v>5082</v>
      </c>
      <c r="C4622" s="25" t="s">
        <v>20</v>
      </c>
      <c r="D4622" s="26" t="s">
        <v>21</v>
      </c>
      <c r="E4622" s="27" t="s">
        <v>22</v>
      </c>
      <c r="F4622" s="26" t="s">
        <v>23</v>
      </c>
      <c r="G4622" s="30" t="s">
        <v>5083</v>
      </c>
      <c r="H4622" s="27" t="s">
        <v>25</v>
      </c>
      <c r="I4622" s="25" t="s">
        <v>26</v>
      </c>
      <c r="J4622" s="29" t="s">
        <v>5084</v>
      </c>
    </row>
    <row r="4623" s="1" customFormat="1" ht="101.25" spans="1:10">
      <c r="A4623" s="23">
        <v>4623</v>
      </c>
      <c r="B4623" s="24" t="s">
        <v>5085</v>
      </c>
      <c r="C4623" s="25" t="s">
        <v>20</v>
      </c>
      <c r="D4623" s="26" t="s">
        <v>21</v>
      </c>
      <c r="E4623" s="27" t="s">
        <v>22</v>
      </c>
      <c r="F4623" s="26" t="s">
        <v>23</v>
      </c>
      <c r="G4623" s="30" t="s">
        <v>5086</v>
      </c>
      <c r="H4623" s="27" t="s">
        <v>25</v>
      </c>
      <c r="I4623" s="25" t="s">
        <v>26</v>
      </c>
      <c r="J4623" s="29" t="s">
        <v>5087</v>
      </c>
    </row>
    <row r="4624" s="1" customFormat="1" ht="101.25" spans="1:10">
      <c r="A4624" s="23">
        <v>4624</v>
      </c>
      <c r="B4624" s="24" t="s">
        <v>5088</v>
      </c>
      <c r="C4624" s="25" t="s">
        <v>20</v>
      </c>
      <c r="D4624" s="26" t="s">
        <v>21</v>
      </c>
      <c r="E4624" s="27" t="s">
        <v>22</v>
      </c>
      <c r="F4624" s="26" t="s">
        <v>23</v>
      </c>
      <c r="G4624" s="30" t="s">
        <v>5089</v>
      </c>
      <c r="H4624" s="27" t="s">
        <v>25</v>
      </c>
      <c r="I4624" s="25" t="s">
        <v>26</v>
      </c>
      <c r="J4624" s="29" t="s">
        <v>5090</v>
      </c>
    </row>
    <row r="4625" s="1" customFormat="1" spans="1:10">
      <c r="A4625" s="23">
        <v>4625</v>
      </c>
      <c r="B4625" s="24" t="s">
        <v>5091</v>
      </c>
      <c r="C4625" s="25" t="s">
        <v>20</v>
      </c>
      <c r="D4625" s="26" t="s">
        <v>21</v>
      </c>
      <c r="E4625" s="27" t="s">
        <v>22</v>
      </c>
      <c r="F4625" s="26" t="s">
        <v>23</v>
      </c>
      <c r="G4625" s="30" t="s">
        <v>5092</v>
      </c>
      <c r="H4625" s="27" t="s">
        <v>25</v>
      </c>
      <c r="I4625" s="25" t="s">
        <v>26</v>
      </c>
      <c r="J4625" s="29"/>
    </row>
    <row r="4626" s="1" customFormat="1" ht="78.75" spans="1:10">
      <c r="A4626" s="23">
        <v>4626</v>
      </c>
      <c r="B4626" s="24" t="s">
        <v>5093</v>
      </c>
      <c r="C4626" s="25" t="s">
        <v>20</v>
      </c>
      <c r="D4626" s="26" t="s">
        <v>21</v>
      </c>
      <c r="E4626" s="27" t="s">
        <v>22</v>
      </c>
      <c r="F4626" s="26" t="s">
        <v>23</v>
      </c>
      <c r="G4626" s="30" t="s">
        <v>5094</v>
      </c>
      <c r="H4626" s="27" t="s">
        <v>25</v>
      </c>
      <c r="I4626" s="25" t="s">
        <v>26</v>
      </c>
      <c r="J4626" s="29" t="s">
        <v>5095</v>
      </c>
    </row>
    <row r="4627" s="1" customFormat="1" ht="67.5" spans="1:10">
      <c r="A4627" s="23">
        <v>4627</v>
      </c>
      <c r="B4627" s="24" t="s">
        <v>5096</v>
      </c>
      <c r="C4627" s="25" t="s">
        <v>20</v>
      </c>
      <c r="D4627" s="26" t="s">
        <v>21</v>
      </c>
      <c r="E4627" s="27" t="s">
        <v>22</v>
      </c>
      <c r="F4627" s="26" t="s">
        <v>23</v>
      </c>
      <c r="G4627" s="30">
        <v>260</v>
      </c>
      <c r="H4627" s="27" t="s">
        <v>25</v>
      </c>
      <c r="I4627" s="25" t="s">
        <v>26</v>
      </c>
      <c r="J4627" s="29" t="s">
        <v>5097</v>
      </c>
    </row>
    <row r="4628" s="1" customFormat="1" spans="1:10">
      <c r="A4628" s="23">
        <v>4628</v>
      </c>
      <c r="B4628" s="24" t="s">
        <v>5098</v>
      </c>
      <c r="C4628" s="25" t="s">
        <v>20</v>
      </c>
      <c r="D4628" s="26" t="s">
        <v>21</v>
      </c>
      <c r="E4628" s="27" t="s">
        <v>22</v>
      </c>
      <c r="F4628" s="26" t="s">
        <v>23</v>
      </c>
      <c r="G4628" s="30">
        <v>600</v>
      </c>
      <c r="H4628" s="27" t="s">
        <v>25</v>
      </c>
      <c r="I4628" s="25" t="s">
        <v>26</v>
      </c>
      <c r="J4628" s="29"/>
    </row>
    <row r="4629" s="1" customFormat="1" ht="56.25" spans="1:10">
      <c r="A4629" s="23">
        <v>4629</v>
      </c>
      <c r="B4629" s="24" t="s">
        <v>5099</v>
      </c>
      <c r="C4629" s="25" t="s">
        <v>20</v>
      </c>
      <c r="D4629" s="26" t="s">
        <v>21</v>
      </c>
      <c r="E4629" s="27" t="s">
        <v>22</v>
      </c>
      <c r="F4629" s="26" t="s">
        <v>23</v>
      </c>
      <c r="G4629" s="30">
        <v>600</v>
      </c>
      <c r="H4629" s="27" t="s">
        <v>25</v>
      </c>
      <c r="I4629" s="25" t="s">
        <v>26</v>
      </c>
      <c r="J4629" s="29"/>
    </row>
    <row r="4630" s="1" customFormat="1" ht="45" spans="1:10">
      <c r="A4630" s="23">
        <v>4630</v>
      </c>
      <c r="B4630" s="24" t="s">
        <v>5100</v>
      </c>
      <c r="C4630" s="25" t="s">
        <v>20</v>
      </c>
      <c r="D4630" s="26" t="s">
        <v>21</v>
      </c>
      <c r="E4630" s="27" t="s">
        <v>22</v>
      </c>
      <c r="F4630" s="26" t="s">
        <v>23</v>
      </c>
      <c r="G4630" s="30" t="s">
        <v>5101</v>
      </c>
      <c r="H4630" s="27" t="s">
        <v>25</v>
      </c>
      <c r="I4630" s="25" t="s">
        <v>26</v>
      </c>
      <c r="J4630" s="29" t="s">
        <v>2357</v>
      </c>
    </row>
    <row r="4631" s="1" customFormat="1" ht="22.5" spans="1:10">
      <c r="A4631" s="23">
        <v>4631</v>
      </c>
      <c r="B4631" s="24" t="s">
        <v>5102</v>
      </c>
      <c r="C4631" s="25" t="s">
        <v>20</v>
      </c>
      <c r="D4631" s="26" t="s">
        <v>21</v>
      </c>
      <c r="E4631" s="27" t="s">
        <v>22</v>
      </c>
      <c r="F4631" s="26" t="s">
        <v>23</v>
      </c>
      <c r="G4631" s="30">
        <v>600</v>
      </c>
      <c r="H4631" s="27" t="s">
        <v>25</v>
      </c>
      <c r="I4631" s="25" t="s">
        <v>26</v>
      </c>
      <c r="J4631" s="29"/>
    </row>
    <row r="4632" s="1" customFormat="1" spans="1:10">
      <c r="A4632" s="23">
        <v>4632</v>
      </c>
      <c r="B4632" s="24" t="s">
        <v>5103</v>
      </c>
      <c r="C4632" s="25" t="s">
        <v>20</v>
      </c>
      <c r="D4632" s="26" t="s">
        <v>21</v>
      </c>
      <c r="E4632" s="27" t="s">
        <v>22</v>
      </c>
      <c r="F4632" s="26" t="s">
        <v>23</v>
      </c>
      <c r="G4632" s="30">
        <v>600</v>
      </c>
      <c r="H4632" s="27" t="s">
        <v>25</v>
      </c>
      <c r="I4632" s="25" t="s">
        <v>26</v>
      </c>
      <c r="J4632" s="29"/>
    </row>
    <row r="4633" s="1" customFormat="1" ht="45" spans="1:10">
      <c r="A4633" s="23">
        <v>4633</v>
      </c>
      <c r="B4633" s="24" t="s">
        <v>5104</v>
      </c>
      <c r="C4633" s="25" t="s">
        <v>20</v>
      </c>
      <c r="D4633" s="26" t="s">
        <v>21</v>
      </c>
      <c r="E4633" s="27" t="s">
        <v>22</v>
      </c>
      <c r="F4633" s="26" t="s">
        <v>23</v>
      </c>
      <c r="G4633" s="30" t="s">
        <v>5105</v>
      </c>
      <c r="H4633" s="27" t="s">
        <v>25</v>
      </c>
      <c r="I4633" s="25" t="s">
        <v>26</v>
      </c>
      <c r="J4633" s="29" t="s">
        <v>5106</v>
      </c>
    </row>
    <row r="4634" s="1" customFormat="1" ht="22.5" spans="1:10">
      <c r="A4634" s="23">
        <v>4634</v>
      </c>
      <c r="B4634" s="24" t="s">
        <v>5107</v>
      </c>
      <c r="C4634" s="25" t="s">
        <v>20</v>
      </c>
      <c r="D4634" s="26" t="s">
        <v>21</v>
      </c>
      <c r="E4634" s="27" t="s">
        <v>22</v>
      </c>
      <c r="F4634" s="26" t="s">
        <v>23</v>
      </c>
      <c r="G4634" s="30">
        <v>860</v>
      </c>
      <c r="H4634" s="27" t="s">
        <v>25</v>
      </c>
      <c r="I4634" s="25" t="s">
        <v>26</v>
      </c>
      <c r="J4634" s="29"/>
    </row>
    <row r="4635" s="1" customFormat="1" spans="1:10">
      <c r="A4635" s="23">
        <v>4635</v>
      </c>
      <c r="B4635" s="24" t="s">
        <v>5108</v>
      </c>
      <c r="C4635" s="25" t="s">
        <v>20</v>
      </c>
      <c r="D4635" s="26" t="s">
        <v>21</v>
      </c>
      <c r="E4635" s="27" t="s">
        <v>22</v>
      </c>
      <c r="F4635" s="26" t="s">
        <v>23</v>
      </c>
      <c r="G4635" s="30">
        <v>860</v>
      </c>
      <c r="H4635" s="27" t="s">
        <v>25</v>
      </c>
      <c r="I4635" s="25" t="s">
        <v>26</v>
      </c>
      <c r="J4635" s="29"/>
    </row>
    <row r="4636" s="1" customFormat="1" spans="1:10">
      <c r="A4636" s="23">
        <v>4636</v>
      </c>
      <c r="B4636" s="24" t="s">
        <v>5109</v>
      </c>
      <c r="C4636" s="25" t="s">
        <v>20</v>
      </c>
      <c r="D4636" s="26" t="s">
        <v>21</v>
      </c>
      <c r="E4636" s="27" t="s">
        <v>22</v>
      </c>
      <c r="F4636" s="26" t="s">
        <v>23</v>
      </c>
      <c r="G4636" s="30">
        <v>860</v>
      </c>
      <c r="H4636" s="27" t="s">
        <v>25</v>
      </c>
      <c r="I4636" s="25" t="s">
        <v>26</v>
      </c>
      <c r="J4636" s="29"/>
    </row>
    <row r="4637" s="1" customFormat="1" ht="22.5" spans="1:10">
      <c r="A4637" s="23">
        <v>4637</v>
      </c>
      <c r="B4637" s="24" t="s">
        <v>5110</v>
      </c>
      <c r="C4637" s="25" t="s">
        <v>20</v>
      </c>
      <c r="D4637" s="26" t="s">
        <v>21</v>
      </c>
      <c r="E4637" s="27" t="s">
        <v>22</v>
      </c>
      <c r="F4637" s="26" t="s">
        <v>23</v>
      </c>
      <c r="G4637" s="30">
        <v>860</v>
      </c>
      <c r="H4637" s="27" t="s">
        <v>25</v>
      </c>
      <c r="I4637" s="25" t="s">
        <v>26</v>
      </c>
      <c r="J4637" s="29"/>
    </row>
    <row r="4638" s="1" customFormat="1" spans="1:10">
      <c r="A4638" s="23">
        <v>4638</v>
      </c>
      <c r="B4638" s="24" t="s">
        <v>5111</v>
      </c>
      <c r="C4638" s="25" t="s">
        <v>20</v>
      </c>
      <c r="D4638" s="26" t="s">
        <v>21</v>
      </c>
      <c r="E4638" s="27" t="s">
        <v>22</v>
      </c>
      <c r="F4638" s="26" t="s">
        <v>23</v>
      </c>
      <c r="G4638" s="30">
        <v>100</v>
      </c>
      <c r="H4638" s="27" t="s">
        <v>25</v>
      </c>
      <c r="I4638" s="25" t="s">
        <v>26</v>
      </c>
      <c r="J4638" s="29"/>
    </row>
    <row r="4639" s="1" customFormat="1" spans="1:10">
      <c r="A4639" s="23">
        <v>4639</v>
      </c>
      <c r="B4639" s="24" t="s">
        <v>5112</v>
      </c>
      <c r="C4639" s="25" t="s">
        <v>20</v>
      </c>
      <c r="D4639" s="26" t="s">
        <v>21</v>
      </c>
      <c r="E4639" s="27" t="s">
        <v>22</v>
      </c>
      <c r="F4639" s="26" t="s">
        <v>23</v>
      </c>
      <c r="G4639" s="30">
        <v>180</v>
      </c>
      <c r="H4639" s="27" t="s">
        <v>25</v>
      </c>
      <c r="I4639" s="25" t="s">
        <v>26</v>
      </c>
      <c r="J4639" s="29"/>
    </row>
    <row r="4640" s="1" customFormat="1" ht="22.5" spans="1:10">
      <c r="A4640" s="23">
        <v>4640</v>
      </c>
      <c r="B4640" s="24" t="s">
        <v>5113</v>
      </c>
      <c r="C4640" s="25" t="s">
        <v>20</v>
      </c>
      <c r="D4640" s="26" t="s">
        <v>21</v>
      </c>
      <c r="E4640" s="27" t="s">
        <v>22</v>
      </c>
      <c r="F4640" s="26" t="s">
        <v>23</v>
      </c>
      <c r="G4640" s="30">
        <v>400</v>
      </c>
      <c r="H4640" s="27" t="s">
        <v>25</v>
      </c>
      <c r="I4640" s="25" t="s">
        <v>26</v>
      </c>
      <c r="J4640" s="29" t="s">
        <v>115</v>
      </c>
    </row>
    <row r="4641" s="1" customFormat="1" ht="22.5" spans="1:10">
      <c r="A4641" s="23">
        <v>4641</v>
      </c>
      <c r="B4641" s="24" t="s">
        <v>5114</v>
      </c>
      <c r="C4641" s="25" t="s">
        <v>20</v>
      </c>
      <c r="D4641" s="26" t="s">
        <v>21</v>
      </c>
      <c r="E4641" s="27" t="s">
        <v>22</v>
      </c>
      <c r="F4641" s="26" t="s">
        <v>23</v>
      </c>
      <c r="G4641" s="30">
        <v>400</v>
      </c>
      <c r="H4641" s="27" t="s">
        <v>25</v>
      </c>
      <c r="I4641" s="25" t="s">
        <v>26</v>
      </c>
      <c r="J4641" s="29" t="s">
        <v>115</v>
      </c>
    </row>
    <row r="4642" s="1" customFormat="1" ht="22.5" spans="1:10">
      <c r="A4642" s="23">
        <v>4642</v>
      </c>
      <c r="B4642" s="24" t="s">
        <v>5115</v>
      </c>
      <c r="C4642" s="25" t="s">
        <v>20</v>
      </c>
      <c r="D4642" s="26" t="s">
        <v>21</v>
      </c>
      <c r="E4642" s="27" t="s">
        <v>22</v>
      </c>
      <c r="F4642" s="26" t="s">
        <v>23</v>
      </c>
      <c r="G4642" s="30">
        <v>400</v>
      </c>
      <c r="H4642" s="27" t="s">
        <v>25</v>
      </c>
      <c r="I4642" s="25" t="s">
        <v>26</v>
      </c>
      <c r="J4642" s="29" t="s">
        <v>115</v>
      </c>
    </row>
    <row r="4643" s="1" customFormat="1" ht="22.5" spans="1:10">
      <c r="A4643" s="23">
        <v>4643</v>
      </c>
      <c r="B4643" s="24" t="s">
        <v>5116</v>
      </c>
      <c r="C4643" s="25" t="s">
        <v>20</v>
      </c>
      <c r="D4643" s="26" t="s">
        <v>21</v>
      </c>
      <c r="E4643" s="27" t="s">
        <v>22</v>
      </c>
      <c r="F4643" s="26" t="s">
        <v>23</v>
      </c>
      <c r="G4643" s="30">
        <v>1480</v>
      </c>
      <c r="H4643" s="27" t="s">
        <v>25</v>
      </c>
      <c r="I4643" s="25" t="s">
        <v>26</v>
      </c>
      <c r="J4643" s="29"/>
    </row>
    <row r="4644" s="1" customFormat="1" spans="1:10">
      <c r="A4644" s="23">
        <v>4644</v>
      </c>
      <c r="B4644" s="24" t="s">
        <v>5117</v>
      </c>
      <c r="C4644" s="25" t="s">
        <v>20</v>
      </c>
      <c r="D4644" s="26" t="s">
        <v>21</v>
      </c>
      <c r="E4644" s="27" t="s">
        <v>22</v>
      </c>
      <c r="F4644" s="26" t="s">
        <v>23</v>
      </c>
      <c r="G4644" s="30">
        <v>380</v>
      </c>
      <c r="H4644" s="27" t="s">
        <v>25</v>
      </c>
      <c r="I4644" s="25" t="s">
        <v>26</v>
      </c>
      <c r="J4644" s="29"/>
    </row>
    <row r="4645" s="1" customFormat="1" spans="1:10">
      <c r="A4645" s="23">
        <v>4645</v>
      </c>
      <c r="B4645" s="24" t="s">
        <v>5118</v>
      </c>
      <c r="C4645" s="25" t="s">
        <v>20</v>
      </c>
      <c r="D4645" s="26" t="s">
        <v>21</v>
      </c>
      <c r="E4645" s="27" t="s">
        <v>22</v>
      </c>
      <c r="F4645" s="26" t="s">
        <v>23</v>
      </c>
      <c r="G4645" s="30">
        <v>480</v>
      </c>
      <c r="H4645" s="27" t="s">
        <v>25</v>
      </c>
      <c r="I4645" s="25" t="s">
        <v>26</v>
      </c>
      <c r="J4645" s="29"/>
    </row>
    <row r="4646" s="1" customFormat="1" spans="1:10">
      <c r="A4646" s="23">
        <v>4646</v>
      </c>
      <c r="B4646" s="24" t="s">
        <v>5119</v>
      </c>
      <c r="C4646" s="25" t="s">
        <v>20</v>
      </c>
      <c r="D4646" s="26" t="s">
        <v>21</v>
      </c>
      <c r="E4646" s="27" t="s">
        <v>22</v>
      </c>
      <c r="F4646" s="26" t="s">
        <v>23</v>
      </c>
      <c r="G4646" s="30">
        <v>280</v>
      </c>
      <c r="H4646" s="27" t="s">
        <v>25</v>
      </c>
      <c r="I4646" s="25" t="s">
        <v>26</v>
      </c>
      <c r="J4646" s="29"/>
    </row>
    <row r="4647" s="1" customFormat="1" spans="1:10">
      <c r="A4647" s="23">
        <v>4647</v>
      </c>
      <c r="B4647" s="24" t="s">
        <v>5120</v>
      </c>
      <c r="C4647" s="25" t="s">
        <v>20</v>
      </c>
      <c r="D4647" s="26" t="s">
        <v>21</v>
      </c>
      <c r="E4647" s="27" t="s">
        <v>22</v>
      </c>
      <c r="F4647" s="26" t="s">
        <v>23</v>
      </c>
      <c r="G4647" s="30">
        <v>120</v>
      </c>
      <c r="H4647" s="27" t="s">
        <v>25</v>
      </c>
      <c r="I4647" s="25" t="s">
        <v>26</v>
      </c>
      <c r="J4647" s="29"/>
    </row>
    <row r="4648" s="1" customFormat="1" spans="1:10">
      <c r="A4648" s="23">
        <v>4648</v>
      </c>
      <c r="B4648" s="24" t="s">
        <v>5121</v>
      </c>
      <c r="C4648" s="25" t="s">
        <v>20</v>
      </c>
      <c r="D4648" s="26" t="s">
        <v>21</v>
      </c>
      <c r="E4648" s="27" t="s">
        <v>22</v>
      </c>
      <c r="F4648" s="26" t="s">
        <v>23</v>
      </c>
      <c r="G4648" s="30">
        <v>760</v>
      </c>
      <c r="H4648" s="27" t="s">
        <v>25</v>
      </c>
      <c r="I4648" s="25" t="s">
        <v>26</v>
      </c>
      <c r="J4648" s="29"/>
    </row>
    <row r="4649" s="1" customFormat="1" spans="1:10">
      <c r="A4649" s="23">
        <v>4649</v>
      </c>
      <c r="B4649" s="24" t="s">
        <v>5122</v>
      </c>
      <c r="C4649" s="25" t="s">
        <v>20</v>
      </c>
      <c r="D4649" s="26" t="s">
        <v>21</v>
      </c>
      <c r="E4649" s="27" t="s">
        <v>22</v>
      </c>
      <c r="F4649" s="26" t="s">
        <v>23</v>
      </c>
      <c r="G4649" s="30">
        <v>280</v>
      </c>
      <c r="H4649" s="27" t="s">
        <v>25</v>
      </c>
      <c r="I4649" s="25" t="s">
        <v>26</v>
      </c>
      <c r="J4649" s="29"/>
    </row>
    <row r="4650" s="1" customFormat="1" spans="1:10">
      <c r="A4650" s="23">
        <v>4650</v>
      </c>
      <c r="B4650" s="24" t="s">
        <v>5123</v>
      </c>
      <c r="C4650" s="25" t="s">
        <v>20</v>
      </c>
      <c r="D4650" s="26" t="s">
        <v>21</v>
      </c>
      <c r="E4650" s="27" t="s">
        <v>22</v>
      </c>
      <c r="F4650" s="26" t="s">
        <v>23</v>
      </c>
      <c r="G4650" s="30">
        <v>250</v>
      </c>
      <c r="H4650" s="27" t="s">
        <v>25</v>
      </c>
      <c r="I4650" s="25" t="s">
        <v>26</v>
      </c>
      <c r="J4650" s="29"/>
    </row>
    <row r="4651" s="1" customFormat="1" spans="1:10">
      <c r="A4651" s="23">
        <v>4651</v>
      </c>
      <c r="B4651" s="24" t="s">
        <v>5124</v>
      </c>
      <c r="C4651" s="25" t="s">
        <v>20</v>
      </c>
      <c r="D4651" s="26" t="s">
        <v>21</v>
      </c>
      <c r="E4651" s="27" t="s">
        <v>22</v>
      </c>
      <c r="F4651" s="26" t="s">
        <v>23</v>
      </c>
      <c r="G4651" s="30">
        <v>40</v>
      </c>
      <c r="H4651" s="27" t="s">
        <v>25</v>
      </c>
      <c r="I4651" s="25" t="s">
        <v>26</v>
      </c>
      <c r="J4651" s="29"/>
    </row>
    <row r="4652" s="1" customFormat="1" spans="1:10">
      <c r="A4652" s="23">
        <v>4652</v>
      </c>
      <c r="B4652" s="24" t="s">
        <v>5125</v>
      </c>
      <c r="C4652" s="25" t="s">
        <v>20</v>
      </c>
      <c r="D4652" s="26" t="s">
        <v>21</v>
      </c>
      <c r="E4652" s="27" t="s">
        <v>22</v>
      </c>
      <c r="F4652" s="26" t="s">
        <v>23</v>
      </c>
      <c r="G4652" s="30">
        <v>200</v>
      </c>
      <c r="H4652" s="27" t="s">
        <v>25</v>
      </c>
      <c r="I4652" s="25" t="s">
        <v>26</v>
      </c>
      <c r="J4652" s="29"/>
    </row>
    <row r="4653" s="1" customFormat="1" ht="22.5" spans="1:10">
      <c r="A4653" s="23">
        <v>4653</v>
      </c>
      <c r="B4653" s="24" t="s">
        <v>5126</v>
      </c>
      <c r="C4653" s="25" t="s">
        <v>20</v>
      </c>
      <c r="D4653" s="26" t="s">
        <v>21</v>
      </c>
      <c r="E4653" s="27" t="s">
        <v>22</v>
      </c>
      <c r="F4653" s="26" t="s">
        <v>23</v>
      </c>
      <c r="G4653" s="30" t="s">
        <v>72</v>
      </c>
      <c r="H4653" s="27" t="s">
        <v>25</v>
      </c>
      <c r="I4653" s="25" t="s">
        <v>26</v>
      </c>
      <c r="J4653" s="29" t="s">
        <v>99</v>
      </c>
    </row>
    <row r="4654" s="1" customFormat="1" ht="22.5" spans="1:10">
      <c r="A4654" s="23">
        <v>4654</v>
      </c>
      <c r="B4654" s="24" t="s">
        <v>5127</v>
      </c>
      <c r="C4654" s="25" t="s">
        <v>20</v>
      </c>
      <c r="D4654" s="26" t="s">
        <v>21</v>
      </c>
      <c r="E4654" s="27" t="s">
        <v>22</v>
      </c>
      <c r="F4654" s="26" t="s">
        <v>23</v>
      </c>
      <c r="G4654" s="30" t="s">
        <v>72</v>
      </c>
      <c r="H4654" s="27" t="s">
        <v>25</v>
      </c>
      <c r="I4654" s="25" t="s">
        <v>26</v>
      </c>
      <c r="J4654" s="29" t="s">
        <v>99</v>
      </c>
    </row>
    <row r="4655" s="1" customFormat="1" spans="1:10">
      <c r="A4655" s="23">
        <v>4655</v>
      </c>
      <c r="B4655" s="24" t="s">
        <v>5128</v>
      </c>
      <c r="C4655" s="25" t="s">
        <v>20</v>
      </c>
      <c r="D4655" s="26" t="s">
        <v>21</v>
      </c>
      <c r="E4655" s="27" t="s">
        <v>22</v>
      </c>
      <c r="F4655" s="26" t="s">
        <v>23</v>
      </c>
      <c r="G4655" s="30">
        <v>80</v>
      </c>
      <c r="H4655" s="27" t="s">
        <v>25</v>
      </c>
      <c r="I4655" s="25" t="s">
        <v>26</v>
      </c>
      <c r="J4655" s="29"/>
    </row>
    <row r="4656" s="1" customFormat="1" spans="1:10">
      <c r="A4656" s="23">
        <v>4656</v>
      </c>
      <c r="B4656" s="24" t="s">
        <v>5129</v>
      </c>
      <c r="C4656" s="25" t="s">
        <v>20</v>
      </c>
      <c r="D4656" s="26" t="s">
        <v>21</v>
      </c>
      <c r="E4656" s="27" t="s">
        <v>22</v>
      </c>
      <c r="F4656" s="26" t="s">
        <v>23</v>
      </c>
      <c r="G4656" s="30">
        <v>180</v>
      </c>
      <c r="H4656" s="27" t="s">
        <v>25</v>
      </c>
      <c r="I4656" s="25" t="s">
        <v>26</v>
      </c>
      <c r="J4656" s="29"/>
    </row>
    <row r="4657" s="1" customFormat="1" spans="1:10">
      <c r="A4657" s="23">
        <v>4657</v>
      </c>
      <c r="B4657" s="24" t="s">
        <v>5130</v>
      </c>
      <c r="C4657" s="25" t="s">
        <v>20</v>
      </c>
      <c r="D4657" s="26" t="s">
        <v>21</v>
      </c>
      <c r="E4657" s="27" t="s">
        <v>22</v>
      </c>
      <c r="F4657" s="26" t="s">
        <v>23</v>
      </c>
      <c r="G4657" s="30">
        <v>600</v>
      </c>
      <c r="H4657" s="27" t="s">
        <v>25</v>
      </c>
      <c r="I4657" s="25" t="s">
        <v>26</v>
      </c>
      <c r="J4657" s="29"/>
    </row>
    <row r="4658" s="1" customFormat="1" spans="1:10">
      <c r="A4658" s="23">
        <v>4658</v>
      </c>
      <c r="B4658" s="24" t="s">
        <v>5131</v>
      </c>
      <c r="C4658" s="25" t="s">
        <v>20</v>
      </c>
      <c r="D4658" s="26" t="s">
        <v>21</v>
      </c>
      <c r="E4658" s="27" t="s">
        <v>22</v>
      </c>
      <c r="F4658" s="26" t="s">
        <v>23</v>
      </c>
      <c r="G4658" s="30">
        <v>280</v>
      </c>
      <c r="H4658" s="27" t="s">
        <v>25</v>
      </c>
      <c r="I4658" s="25" t="s">
        <v>26</v>
      </c>
      <c r="J4658" s="29"/>
    </row>
    <row r="4659" s="1" customFormat="1" spans="1:10">
      <c r="A4659" s="23">
        <v>4659</v>
      </c>
      <c r="B4659" s="24" t="s">
        <v>5132</v>
      </c>
      <c r="C4659" s="25" t="s">
        <v>20</v>
      </c>
      <c r="D4659" s="26" t="s">
        <v>21</v>
      </c>
      <c r="E4659" s="27" t="s">
        <v>22</v>
      </c>
      <c r="F4659" s="26" t="s">
        <v>23</v>
      </c>
      <c r="G4659" s="30">
        <v>280</v>
      </c>
      <c r="H4659" s="27" t="s">
        <v>25</v>
      </c>
      <c r="I4659" s="25" t="s">
        <v>26</v>
      </c>
      <c r="J4659" s="29"/>
    </row>
    <row r="4660" s="1" customFormat="1" spans="1:10">
      <c r="A4660" s="23">
        <v>4660</v>
      </c>
      <c r="B4660" s="24" t="s">
        <v>5133</v>
      </c>
      <c r="C4660" s="25" t="s">
        <v>20</v>
      </c>
      <c r="D4660" s="26" t="s">
        <v>21</v>
      </c>
      <c r="E4660" s="27" t="s">
        <v>22</v>
      </c>
      <c r="F4660" s="26" t="s">
        <v>23</v>
      </c>
      <c r="G4660" s="30">
        <v>380</v>
      </c>
      <c r="H4660" s="27" t="s">
        <v>25</v>
      </c>
      <c r="I4660" s="25" t="s">
        <v>26</v>
      </c>
      <c r="J4660" s="29"/>
    </row>
    <row r="4661" s="1" customFormat="1" spans="1:10">
      <c r="A4661" s="23">
        <v>4661</v>
      </c>
      <c r="B4661" s="24" t="s">
        <v>5134</v>
      </c>
      <c r="C4661" s="25" t="s">
        <v>20</v>
      </c>
      <c r="D4661" s="26" t="s">
        <v>21</v>
      </c>
      <c r="E4661" s="27" t="s">
        <v>22</v>
      </c>
      <c r="F4661" s="26" t="s">
        <v>23</v>
      </c>
      <c r="G4661" s="30">
        <v>600</v>
      </c>
      <c r="H4661" s="27" t="s">
        <v>25</v>
      </c>
      <c r="I4661" s="25" t="s">
        <v>26</v>
      </c>
      <c r="J4661" s="29"/>
    </row>
    <row r="4662" s="1" customFormat="1" spans="1:10">
      <c r="A4662" s="23">
        <v>4662</v>
      </c>
      <c r="B4662" s="24" t="s">
        <v>5135</v>
      </c>
      <c r="C4662" s="25" t="s">
        <v>20</v>
      </c>
      <c r="D4662" s="26" t="s">
        <v>21</v>
      </c>
      <c r="E4662" s="27" t="s">
        <v>22</v>
      </c>
      <c r="F4662" s="26" t="s">
        <v>23</v>
      </c>
      <c r="G4662" s="30">
        <v>180</v>
      </c>
      <c r="H4662" s="27" t="s">
        <v>25</v>
      </c>
      <c r="I4662" s="25" t="s">
        <v>26</v>
      </c>
      <c r="J4662" s="29"/>
    </row>
    <row r="4663" s="1" customFormat="1" spans="1:10">
      <c r="A4663" s="23">
        <v>4663</v>
      </c>
      <c r="B4663" s="24" t="s">
        <v>5136</v>
      </c>
      <c r="C4663" s="25" t="s">
        <v>20</v>
      </c>
      <c r="D4663" s="26" t="s">
        <v>21</v>
      </c>
      <c r="E4663" s="27" t="s">
        <v>22</v>
      </c>
      <c r="F4663" s="26" t="s">
        <v>23</v>
      </c>
      <c r="G4663" s="30">
        <v>250</v>
      </c>
      <c r="H4663" s="27" t="s">
        <v>25</v>
      </c>
      <c r="I4663" s="25" t="s">
        <v>26</v>
      </c>
      <c r="J4663" s="29"/>
    </row>
    <row r="4664" s="1" customFormat="1" spans="1:10">
      <c r="A4664" s="23">
        <v>4664</v>
      </c>
      <c r="B4664" s="24" t="s">
        <v>5137</v>
      </c>
      <c r="C4664" s="25" t="s">
        <v>20</v>
      </c>
      <c r="D4664" s="26" t="s">
        <v>21</v>
      </c>
      <c r="E4664" s="27" t="s">
        <v>22</v>
      </c>
      <c r="F4664" s="26" t="s">
        <v>23</v>
      </c>
      <c r="G4664" s="30">
        <v>280</v>
      </c>
      <c r="H4664" s="27" t="s">
        <v>25</v>
      </c>
      <c r="I4664" s="25" t="s">
        <v>26</v>
      </c>
      <c r="J4664" s="29"/>
    </row>
    <row r="4665" s="1" customFormat="1" spans="1:10">
      <c r="A4665" s="23">
        <v>4665</v>
      </c>
      <c r="B4665" s="24" t="s">
        <v>5138</v>
      </c>
      <c r="C4665" s="25" t="s">
        <v>20</v>
      </c>
      <c r="D4665" s="26" t="s">
        <v>21</v>
      </c>
      <c r="E4665" s="27" t="s">
        <v>22</v>
      </c>
      <c r="F4665" s="26" t="s">
        <v>23</v>
      </c>
      <c r="G4665" s="30">
        <v>480</v>
      </c>
      <c r="H4665" s="27" t="s">
        <v>25</v>
      </c>
      <c r="I4665" s="25" t="s">
        <v>26</v>
      </c>
      <c r="J4665" s="29"/>
    </row>
    <row r="4666" s="1" customFormat="1" spans="1:10">
      <c r="A4666" s="23">
        <v>4666</v>
      </c>
      <c r="B4666" s="24" t="s">
        <v>5139</v>
      </c>
      <c r="C4666" s="25" t="s">
        <v>20</v>
      </c>
      <c r="D4666" s="26" t="s">
        <v>21</v>
      </c>
      <c r="E4666" s="27" t="s">
        <v>22</v>
      </c>
      <c r="F4666" s="26" t="s">
        <v>23</v>
      </c>
      <c r="G4666" s="30">
        <v>480</v>
      </c>
      <c r="H4666" s="27" t="s">
        <v>25</v>
      </c>
      <c r="I4666" s="25" t="s">
        <v>26</v>
      </c>
      <c r="J4666" s="29"/>
    </row>
    <row r="4667" s="1" customFormat="1" ht="22.5" spans="1:10">
      <c r="A4667" s="23">
        <v>4667</v>
      </c>
      <c r="B4667" s="24" t="s">
        <v>5140</v>
      </c>
      <c r="C4667" s="25" t="s">
        <v>20</v>
      </c>
      <c r="D4667" s="26" t="s">
        <v>21</v>
      </c>
      <c r="E4667" s="27" t="s">
        <v>22</v>
      </c>
      <c r="F4667" s="26" t="s">
        <v>23</v>
      </c>
      <c r="G4667" s="30">
        <v>1500</v>
      </c>
      <c r="H4667" s="27" t="s">
        <v>25</v>
      </c>
      <c r="I4667" s="25" t="s">
        <v>26</v>
      </c>
      <c r="J4667" s="29"/>
    </row>
    <row r="4668" s="1" customFormat="1" spans="1:10">
      <c r="A4668" s="23">
        <v>4668</v>
      </c>
      <c r="B4668" s="24" t="s">
        <v>5141</v>
      </c>
      <c r="C4668" s="25" t="s">
        <v>20</v>
      </c>
      <c r="D4668" s="26" t="s">
        <v>21</v>
      </c>
      <c r="E4668" s="27" t="s">
        <v>22</v>
      </c>
      <c r="F4668" s="26" t="s">
        <v>23</v>
      </c>
      <c r="G4668" s="30">
        <v>630</v>
      </c>
      <c r="H4668" s="27" t="s">
        <v>25</v>
      </c>
      <c r="I4668" s="25" t="s">
        <v>26</v>
      </c>
      <c r="J4668" s="29"/>
    </row>
    <row r="4669" s="1" customFormat="1" spans="1:10">
      <c r="A4669" s="23">
        <v>4669</v>
      </c>
      <c r="B4669" s="24" t="s">
        <v>5142</v>
      </c>
      <c r="C4669" s="25" t="s">
        <v>20</v>
      </c>
      <c r="D4669" s="26" t="s">
        <v>21</v>
      </c>
      <c r="E4669" s="27" t="s">
        <v>22</v>
      </c>
      <c r="F4669" s="26" t="s">
        <v>23</v>
      </c>
      <c r="G4669" s="30">
        <v>290</v>
      </c>
      <c r="H4669" s="27" t="s">
        <v>25</v>
      </c>
      <c r="I4669" s="25" t="s">
        <v>26</v>
      </c>
      <c r="J4669" s="29"/>
    </row>
    <row r="4670" s="1" customFormat="1" spans="1:10">
      <c r="A4670" s="23">
        <v>4670</v>
      </c>
      <c r="B4670" s="24" t="s">
        <v>5143</v>
      </c>
      <c r="C4670" s="25" t="s">
        <v>20</v>
      </c>
      <c r="D4670" s="26" t="s">
        <v>21</v>
      </c>
      <c r="E4670" s="27" t="s">
        <v>22</v>
      </c>
      <c r="F4670" s="26" t="s">
        <v>23</v>
      </c>
      <c r="G4670" s="30">
        <v>290</v>
      </c>
      <c r="H4670" s="27" t="s">
        <v>25</v>
      </c>
      <c r="I4670" s="25" t="s">
        <v>26</v>
      </c>
      <c r="J4670" s="29"/>
    </row>
    <row r="4671" s="1" customFormat="1" spans="1:10">
      <c r="A4671" s="23">
        <v>4671</v>
      </c>
      <c r="B4671" s="24" t="s">
        <v>5144</v>
      </c>
      <c r="C4671" s="25" t="s">
        <v>20</v>
      </c>
      <c r="D4671" s="26" t="s">
        <v>21</v>
      </c>
      <c r="E4671" s="27" t="s">
        <v>22</v>
      </c>
      <c r="F4671" s="26" t="s">
        <v>23</v>
      </c>
      <c r="G4671" s="30">
        <v>480</v>
      </c>
      <c r="H4671" s="27" t="s">
        <v>25</v>
      </c>
      <c r="I4671" s="25" t="s">
        <v>26</v>
      </c>
      <c r="J4671" s="29"/>
    </row>
    <row r="4672" s="1" customFormat="1" ht="22.5" spans="1:10">
      <c r="A4672" s="23">
        <v>4672</v>
      </c>
      <c r="B4672" s="24" t="s">
        <v>5145</v>
      </c>
      <c r="C4672" s="25" t="s">
        <v>20</v>
      </c>
      <c r="D4672" s="26" t="s">
        <v>21</v>
      </c>
      <c r="E4672" s="27" t="s">
        <v>22</v>
      </c>
      <c r="F4672" s="26" t="s">
        <v>23</v>
      </c>
      <c r="G4672" s="31" t="s">
        <v>478</v>
      </c>
      <c r="H4672" s="27" t="s">
        <v>25</v>
      </c>
      <c r="I4672" s="25" t="s">
        <v>26</v>
      </c>
      <c r="J4672" s="37" t="s">
        <v>479</v>
      </c>
    </row>
    <row r="4673" s="1" customFormat="1" ht="22.5" spans="1:10">
      <c r="A4673" s="23">
        <v>4673</v>
      </c>
      <c r="B4673" s="24" t="s">
        <v>5146</v>
      </c>
      <c r="C4673" s="25" t="s">
        <v>20</v>
      </c>
      <c r="D4673" s="26" t="s">
        <v>21</v>
      </c>
      <c r="E4673" s="27" t="s">
        <v>22</v>
      </c>
      <c r="F4673" s="26" t="s">
        <v>23</v>
      </c>
      <c r="G4673" s="31" t="s">
        <v>478</v>
      </c>
      <c r="H4673" s="27" t="s">
        <v>25</v>
      </c>
      <c r="I4673" s="25" t="s">
        <v>26</v>
      </c>
      <c r="J4673" s="37" t="s">
        <v>479</v>
      </c>
    </row>
    <row r="4674" s="1" customFormat="1" spans="1:10">
      <c r="A4674" s="23">
        <v>4674</v>
      </c>
      <c r="B4674" s="24" t="s">
        <v>5147</v>
      </c>
      <c r="C4674" s="25" t="s">
        <v>20</v>
      </c>
      <c r="D4674" s="26" t="s">
        <v>21</v>
      </c>
      <c r="E4674" s="27" t="s">
        <v>22</v>
      </c>
      <c r="F4674" s="26" t="s">
        <v>23</v>
      </c>
      <c r="G4674" s="30">
        <v>190</v>
      </c>
      <c r="H4674" s="27" t="s">
        <v>25</v>
      </c>
      <c r="I4674" s="25" t="s">
        <v>26</v>
      </c>
      <c r="J4674" s="38"/>
    </row>
    <row r="4675" s="1" customFormat="1" spans="1:10">
      <c r="A4675" s="23">
        <v>4675</v>
      </c>
      <c r="B4675" s="24" t="s">
        <v>5148</v>
      </c>
      <c r="C4675" s="25" t="s">
        <v>20</v>
      </c>
      <c r="D4675" s="26" t="s">
        <v>21</v>
      </c>
      <c r="E4675" s="27" t="s">
        <v>22</v>
      </c>
      <c r="F4675" s="26" t="s">
        <v>23</v>
      </c>
      <c r="G4675" s="30" t="s">
        <v>2761</v>
      </c>
      <c r="H4675" s="27" t="s">
        <v>25</v>
      </c>
      <c r="I4675" s="25" t="s">
        <v>26</v>
      </c>
      <c r="J4675" s="38"/>
    </row>
    <row r="4676" s="1" customFormat="1" spans="1:10">
      <c r="A4676" s="23">
        <v>4676</v>
      </c>
      <c r="B4676" s="24" t="s">
        <v>5149</v>
      </c>
      <c r="C4676" s="25" t="s">
        <v>20</v>
      </c>
      <c r="D4676" s="26" t="s">
        <v>21</v>
      </c>
      <c r="E4676" s="27" t="s">
        <v>22</v>
      </c>
      <c r="F4676" s="26" t="s">
        <v>23</v>
      </c>
      <c r="G4676" s="30">
        <v>480</v>
      </c>
      <c r="H4676" s="27" t="s">
        <v>25</v>
      </c>
      <c r="I4676" s="25" t="s">
        <v>26</v>
      </c>
      <c r="J4676" s="38"/>
    </row>
    <row r="4677" s="1" customFormat="1" spans="1:10">
      <c r="A4677" s="23">
        <v>4677</v>
      </c>
      <c r="B4677" s="24" t="s">
        <v>5150</v>
      </c>
      <c r="C4677" s="25" t="s">
        <v>20</v>
      </c>
      <c r="D4677" s="26" t="s">
        <v>21</v>
      </c>
      <c r="E4677" s="27" t="s">
        <v>22</v>
      </c>
      <c r="F4677" s="26" t="s">
        <v>23</v>
      </c>
      <c r="G4677" s="30">
        <v>680</v>
      </c>
      <c r="H4677" s="27" t="s">
        <v>25</v>
      </c>
      <c r="I4677" s="25" t="s">
        <v>26</v>
      </c>
      <c r="J4677" s="38"/>
    </row>
    <row r="4678" s="1" customFormat="1" spans="1:10">
      <c r="A4678" s="23">
        <v>4678</v>
      </c>
      <c r="B4678" s="24" t="s">
        <v>5151</v>
      </c>
      <c r="C4678" s="25" t="s">
        <v>20</v>
      </c>
      <c r="D4678" s="26" t="s">
        <v>21</v>
      </c>
      <c r="E4678" s="27" t="s">
        <v>22</v>
      </c>
      <c r="F4678" s="26" t="s">
        <v>23</v>
      </c>
      <c r="G4678" s="30">
        <v>800</v>
      </c>
      <c r="H4678" s="27" t="s">
        <v>25</v>
      </c>
      <c r="I4678" s="25" t="s">
        <v>26</v>
      </c>
      <c r="J4678" s="38"/>
    </row>
    <row r="4679" s="1" customFormat="1" spans="1:10">
      <c r="A4679" s="23">
        <v>4679</v>
      </c>
      <c r="B4679" s="24" t="s">
        <v>5152</v>
      </c>
      <c r="C4679" s="25" t="s">
        <v>20</v>
      </c>
      <c r="D4679" s="26" t="s">
        <v>21</v>
      </c>
      <c r="E4679" s="27" t="s">
        <v>22</v>
      </c>
      <c r="F4679" s="26" t="s">
        <v>23</v>
      </c>
      <c r="G4679" s="30">
        <v>290</v>
      </c>
      <c r="H4679" s="27" t="s">
        <v>25</v>
      </c>
      <c r="I4679" s="25" t="s">
        <v>26</v>
      </c>
      <c r="J4679" s="38"/>
    </row>
    <row r="4680" s="1" customFormat="1" spans="1:10">
      <c r="A4680" s="23">
        <v>4680</v>
      </c>
      <c r="B4680" s="24" t="s">
        <v>5153</v>
      </c>
      <c r="C4680" s="25" t="s">
        <v>20</v>
      </c>
      <c r="D4680" s="26" t="s">
        <v>21</v>
      </c>
      <c r="E4680" s="27" t="s">
        <v>22</v>
      </c>
      <c r="F4680" s="26" t="s">
        <v>23</v>
      </c>
      <c r="G4680" s="30">
        <v>180</v>
      </c>
      <c r="H4680" s="27" t="s">
        <v>25</v>
      </c>
      <c r="I4680" s="25" t="s">
        <v>26</v>
      </c>
      <c r="J4680" s="38"/>
    </row>
    <row r="4681" s="1" customFormat="1" spans="1:10">
      <c r="A4681" s="23">
        <v>4681</v>
      </c>
      <c r="B4681" s="24" t="s">
        <v>5154</v>
      </c>
      <c r="C4681" s="25" t="s">
        <v>20</v>
      </c>
      <c r="D4681" s="26" t="s">
        <v>21</v>
      </c>
      <c r="E4681" s="27" t="s">
        <v>22</v>
      </c>
      <c r="F4681" s="26" t="s">
        <v>23</v>
      </c>
      <c r="G4681" s="30">
        <v>560</v>
      </c>
      <c r="H4681" s="27" t="s">
        <v>25</v>
      </c>
      <c r="I4681" s="25" t="s">
        <v>26</v>
      </c>
      <c r="J4681" s="38"/>
    </row>
    <row r="4682" s="1" customFormat="1" spans="1:10">
      <c r="A4682" s="23">
        <v>4682</v>
      </c>
      <c r="B4682" s="24" t="s">
        <v>5155</v>
      </c>
      <c r="C4682" s="25" t="s">
        <v>20</v>
      </c>
      <c r="D4682" s="26" t="s">
        <v>21</v>
      </c>
      <c r="E4682" s="27" t="s">
        <v>22</v>
      </c>
      <c r="F4682" s="26" t="s">
        <v>23</v>
      </c>
      <c r="G4682" s="30">
        <v>250</v>
      </c>
      <c r="H4682" s="27" t="s">
        <v>25</v>
      </c>
      <c r="I4682" s="25" t="s">
        <v>26</v>
      </c>
      <c r="J4682" s="38"/>
    </row>
    <row r="4683" s="1" customFormat="1" spans="1:10">
      <c r="A4683" s="23">
        <v>4683</v>
      </c>
      <c r="B4683" s="24" t="s">
        <v>5156</v>
      </c>
      <c r="C4683" s="25" t="s">
        <v>20</v>
      </c>
      <c r="D4683" s="26" t="s">
        <v>21</v>
      </c>
      <c r="E4683" s="27" t="s">
        <v>22</v>
      </c>
      <c r="F4683" s="26" t="s">
        <v>23</v>
      </c>
      <c r="G4683" s="30">
        <v>180</v>
      </c>
      <c r="H4683" s="27" t="s">
        <v>25</v>
      </c>
      <c r="I4683" s="25" t="s">
        <v>26</v>
      </c>
      <c r="J4683" s="38"/>
    </row>
    <row r="4684" s="1" customFormat="1" spans="1:10">
      <c r="A4684" s="23">
        <v>4684</v>
      </c>
      <c r="B4684" s="24" t="s">
        <v>5157</v>
      </c>
      <c r="C4684" s="25" t="s">
        <v>20</v>
      </c>
      <c r="D4684" s="26" t="s">
        <v>21</v>
      </c>
      <c r="E4684" s="27" t="s">
        <v>22</v>
      </c>
      <c r="F4684" s="26" t="s">
        <v>23</v>
      </c>
      <c r="G4684" s="30">
        <v>600</v>
      </c>
      <c r="H4684" s="27" t="s">
        <v>25</v>
      </c>
      <c r="I4684" s="25" t="s">
        <v>26</v>
      </c>
      <c r="J4684" s="38"/>
    </row>
    <row r="4685" s="1" customFormat="1" ht="45" spans="1:10">
      <c r="A4685" s="23">
        <v>4685</v>
      </c>
      <c r="B4685" s="24" t="s">
        <v>5158</v>
      </c>
      <c r="C4685" s="25" t="s">
        <v>20</v>
      </c>
      <c r="D4685" s="26" t="s">
        <v>21</v>
      </c>
      <c r="E4685" s="27" t="s">
        <v>22</v>
      </c>
      <c r="F4685" s="26" t="s">
        <v>23</v>
      </c>
      <c r="G4685" s="31" t="s">
        <v>1769</v>
      </c>
      <c r="H4685" s="27" t="s">
        <v>25</v>
      </c>
      <c r="I4685" s="25" t="s">
        <v>26</v>
      </c>
      <c r="J4685" s="37" t="s">
        <v>134</v>
      </c>
    </row>
    <row r="4686" s="1" customFormat="1" ht="45" spans="1:10">
      <c r="A4686" s="23">
        <v>4686</v>
      </c>
      <c r="B4686" s="24" t="s">
        <v>5159</v>
      </c>
      <c r="C4686" s="25" t="s">
        <v>20</v>
      </c>
      <c r="D4686" s="26" t="s">
        <v>21</v>
      </c>
      <c r="E4686" s="27" t="s">
        <v>22</v>
      </c>
      <c r="F4686" s="26" t="s">
        <v>23</v>
      </c>
      <c r="G4686" s="31" t="s">
        <v>1769</v>
      </c>
      <c r="H4686" s="27" t="s">
        <v>25</v>
      </c>
      <c r="I4686" s="25" t="s">
        <v>26</v>
      </c>
      <c r="J4686" s="37" t="s">
        <v>134</v>
      </c>
    </row>
    <row r="4687" s="1" customFormat="1" ht="22.5" spans="1:10">
      <c r="A4687" s="23">
        <v>4687</v>
      </c>
      <c r="B4687" s="24" t="s">
        <v>5160</v>
      </c>
      <c r="C4687" s="25" t="s">
        <v>20</v>
      </c>
      <c r="D4687" s="26" t="s">
        <v>21</v>
      </c>
      <c r="E4687" s="27" t="s">
        <v>22</v>
      </c>
      <c r="F4687" s="26" t="s">
        <v>23</v>
      </c>
      <c r="G4687" s="31" t="s">
        <v>810</v>
      </c>
      <c r="H4687" s="27" t="s">
        <v>25</v>
      </c>
      <c r="I4687" s="25" t="s">
        <v>26</v>
      </c>
      <c r="J4687" s="37" t="s">
        <v>811</v>
      </c>
    </row>
    <row r="4688" s="1" customFormat="1" ht="22.5" spans="1:10">
      <c r="A4688" s="23">
        <v>4688</v>
      </c>
      <c r="B4688" s="24" t="s">
        <v>5161</v>
      </c>
      <c r="C4688" s="25" t="s">
        <v>20</v>
      </c>
      <c r="D4688" s="26" t="s">
        <v>21</v>
      </c>
      <c r="E4688" s="27" t="s">
        <v>22</v>
      </c>
      <c r="F4688" s="26" t="s">
        <v>23</v>
      </c>
      <c r="G4688" s="31" t="s">
        <v>810</v>
      </c>
      <c r="H4688" s="27" t="s">
        <v>25</v>
      </c>
      <c r="I4688" s="25" t="s">
        <v>26</v>
      </c>
      <c r="J4688" s="37" t="s">
        <v>811</v>
      </c>
    </row>
    <row r="4689" s="1" customFormat="1" ht="22.5" spans="1:10">
      <c r="A4689" s="23">
        <v>4689</v>
      </c>
      <c r="B4689" s="24" t="s">
        <v>5162</v>
      </c>
      <c r="C4689" s="25" t="s">
        <v>20</v>
      </c>
      <c r="D4689" s="26" t="s">
        <v>21</v>
      </c>
      <c r="E4689" s="27" t="s">
        <v>22</v>
      </c>
      <c r="F4689" s="26" t="s">
        <v>23</v>
      </c>
      <c r="G4689" s="31" t="s">
        <v>24</v>
      </c>
      <c r="H4689" s="27" t="s">
        <v>25</v>
      </c>
      <c r="I4689" s="25" t="s">
        <v>26</v>
      </c>
      <c r="J4689" s="37" t="s">
        <v>27</v>
      </c>
    </row>
    <row r="4690" s="1" customFormat="1" ht="22.5" spans="1:10">
      <c r="A4690" s="23">
        <v>4690</v>
      </c>
      <c r="B4690" s="24" t="s">
        <v>5163</v>
      </c>
      <c r="C4690" s="25" t="s">
        <v>20</v>
      </c>
      <c r="D4690" s="26" t="s">
        <v>21</v>
      </c>
      <c r="E4690" s="27" t="s">
        <v>22</v>
      </c>
      <c r="F4690" s="26" t="s">
        <v>23</v>
      </c>
      <c r="G4690" s="31" t="s">
        <v>24</v>
      </c>
      <c r="H4690" s="27" t="s">
        <v>25</v>
      </c>
      <c r="I4690" s="25" t="s">
        <v>26</v>
      </c>
      <c r="J4690" s="37" t="s">
        <v>27</v>
      </c>
    </row>
    <row r="4691" s="1" customFormat="1" spans="1:10">
      <c r="A4691" s="23">
        <v>4691</v>
      </c>
      <c r="B4691" s="24" t="s">
        <v>5164</v>
      </c>
      <c r="C4691" s="25" t="s">
        <v>20</v>
      </c>
      <c r="D4691" s="26" t="s">
        <v>21</v>
      </c>
      <c r="E4691" s="27" t="s">
        <v>22</v>
      </c>
      <c r="F4691" s="26" t="s">
        <v>23</v>
      </c>
      <c r="G4691" s="30">
        <v>190</v>
      </c>
      <c r="H4691" s="27" t="s">
        <v>25</v>
      </c>
      <c r="I4691" s="25" t="s">
        <v>26</v>
      </c>
      <c r="J4691" s="38"/>
    </row>
    <row r="4692" s="1" customFormat="1" spans="1:10">
      <c r="A4692" s="23">
        <v>4692</v>
      </c>
      <c r="B4692" s="24" t="s">
        <v>5165</v>
      </c>
      <c r="C4692" s="25" t="s">
        <v>20</v>
      </c>
      <c r="D4692" s="26" t="s">
        <v>21</v>
      </c>
      <c r="E4692" s="27" t="s">
        <v>22</v>
      </c>
      <c r="F4692" s="26" t="s">
        <v>23</v>
      </c>
      <c r="G4692" s="30">
        <v>480</v>
      </c>
      <c r="H4692" s="27" t="s">
        <v>25</v>
      </c>
      <c r="I4692" s="25" t="s">
        <v>26</v>
      </c>
      <c r="J4692" s="38"/>
    </row>
    <row r="4693" s="1" customFormat="1" ht="22.5" spans="1:10">
      <c r="A4693" s="23">
        <v>4693</v>
      </c>
      <c r="B4693" s="24" t="s">
        <v>5166</v>
      </c>
      <c r="C4693" s="25" t="s">
        <v>20</v>
      </c>
      <c r="D4693" s="26" t="s">
        <v>21</v>
      </c>
      <c r="E4693" s="27" t="s">
        <v>22</v>
      </c>
      <c r="F4693" s="26" t="s">
        <v>23</v>
      </c>
      <c r="G4693" s="30">
        <v>500</v>
      </c>
      <c r="H4693" s="27" t="s">
        <v>25</v>
      </c>
      <c r="I4693" s="25" t="s">
        <v>26</v>
      </c>
      <c r="J4693" s="38"/>
    </row>
    <row r="4694" s="1" customFormat="1" ht="22.5" spans="1:10">
      <c r="A4694" s="23">
        <v>4694</v>
      </c>
      <c r="B4694" s="24" t="s">
        <v>5167</v>
      </c>
      <c r="C4694" s="25" t="s">
        <v>20</v>
      </c>
      <c r="D4694" s="26" t="s">
        <v>21</v>
      </c>
      <c r="E4694" s="27" t="s">
        <v>22</v>
      </c>
      <c r="F4694" s="26" t="s">
        <v>23</v>
      </c>
      <c r="G4694" s="30">
        <v>500</v>
      </c>
      <c r="H4694" s="27" t="s">
        <v>25</v>
      </c>
      <c r="I4694" s="25" t="s">
        <v>26</v>
      </c>
      <c r="J4694" s="38"/>
    </row>
    <row r="4695" s="1" customFormat="1" spans="1:10">
      <c r="A4695" s="23">
        <v>4695</v>
      </c>
      <c r="B4695" s="24" t="s">
        <v>5168</v>
      </c>
      <c r="C4695" s="25" t="s">
        <v>20</v>
      </c>
      <c r="D4695" s="26" t="s">
        <v>21</v>
      </c>
      <c r="E4695" s="27" t="s">
        <v>22</v>
      </c>
      <c r="F4695" s="26" t="s">
        <v>23</v>
      </c>
      <c r="G4695" s="30">
        <v>300</v>
      </c>
      <c r="H4695" s="27" t="s">
        <v>25</v>
      </c>
      <c r="I4695" s="25" t="s">
        <v>26</v>
      </c>
      <c r="J4695" s="38"/>
    </row>
    <row r="4696" s="1" customFormat="1" ht="22.5" spans="1:10">
      <c r="A4696" s="23">
        <v>4696</v>
      </c>
      <c r="B4696" s="24" t="s">
        <v>5169</v>
      </c>
      <c r="C4696" s="25" t="s">
        <v>20</v>
      </c>
      <c r="D4696" s="26" t="s">
        <v>21</v>
      </c>
      <c r="E4696" s="27" t="s">
        <v>22</v>
      </c>
      <c r="F4696" s="26" t="s">
        <v>23</v>
      </c>
      <c r="G4696" s="31" t="s">
        <v>810</v>
      </c>
      <c r="H4696" s="27" t="s">
        <v>25</v>
      </c>
      <c r="I4696" s="25" t="s">
        <v>26</v>
      </c>
      <c r="J4696" s="37" t="s">
        <v>811</v>
      </c>
    </row>
    <row r="4697" s="1" customFormat="1" spans="1:10">
      <c r="A4697" s="23">
        <v>4697</v>
      </c>
      <c r="B4697" s="24" t="s">
        <v>5170</v>
      </c>
      <c r="C4697" s="25" t="s">
        <v>20</v>
      </c>
      <c r="D4697" s="26" t="s">
        <v>21</v>
      </c>
      <c r="E4697" s="27" t="s">
        <v>22</v>
      </c>
      <c r="F4697" s="26" t="s">
        <v>23</v>
      </c>
      <c r="G4697" s="30">
        <v>360</v>
      </c>
      <c r="H4697" s="27" t="s">
        <v>25</v>
      </c>
      <c r="I4697" s="25" t="s">
        <v>26</v>
      </c>
      <c r="J4697" s="38"/>
    </row>
    <row r="4698" s="1" customFormat="1" ht="22.5" spans="1:10">
      <c r="A4698" s="23">
        <v>4698</v>
      </c>
      <c r="B4698" s="24" t="s">
        <v>5171</v>
      </c>
      <c r="C4698" s="25" t="s">
        <v>20</v>
      </c>
      <c r="D4698" s="26" t="s">
        <v>21</v>
      </c>
      <c r="E4698" s="27" t="s">
        <v>22</v>
      </c>
      <c r="F4698" s="26" t="s">
        <v>23</v>
      </c>
      <c r="G4698" s="30">
        <v>480</v>
      </c>
      <c r="H4698" s="27" t="s">
        <v>25</v>
      </c>
      <c r="I4698" s="25" t="s">
        <v>26</v>
      </c>
      <c r="J4698" s="38"/>
    </row>
    <row r="4699" s="1" customFormat="1" spans="1:10">
      <c r="A4699" s="23">
        <v>4699</v>
      </c>
      <c r="B4699" s="24" t="s">
        <v>5172</v>
      </c>
      <c r="C4699" s="25" t="s">
        <v>20</v>
      </c>
      <c r="D4699" s="26" t="s">
        <v>21</v>
      </c>
      <c r="E4699" s="27" t="s">
        <v>22</v>
      </c>
      <c r="F4699" s="26" t="s">
        <v>23</v>
      </c>
      <c r="G4699" s="30">
        <v>860</v>
      </c>
      <c r="H4699" s="27" t="s">
        <v>25</v>
      </c>
      <c r="I4699" s="25" t="s">
        <v>26</v>
      </c>
      <c r="J4699" s="38"/>
    </row>
    <row r="4700" s="1" customFormat="1" spans="1:10">
      <c r="A4700" s="23">
        <v>4700</v>
      </c>
      <c r="B4700" s="24" t="s">
        <v>5173</v>
      </c>
      <c r="C4700" s="25" t="s">
        <v>20</v>
      </c>
      <c r="D4700" s="26" t="s">
        <v>21</v>
      </c>
      <c r="E4700" s="27" t="s">
        <v>22</v>
      </c>
      <c r="F4700" s="26" t="s">
        <v>23</v>
      </c>
      <c r="G4700" s="30">
        <v>480</v>
      </c>
      <c r="H4700" s="27" t="s">
        <v>25</v>
      </c>
      <c r="I4700" s="25" t="s">
        <v>26</v>
      </c>
      <c r="J4700" s="38"/>
    </row>
    <row r="4701" s="1" customFormat="1" ht="22.5" spans="1:10">
      <c r="A4701" s="23">
        <v>4701</v>
      </c>
      <c r="B4701" s="24" t="s">
        <v>5174</v>
      </c>
      <c r="C4701" s="25" t="s">
        <v>20</v>
      </c>
      <c r="D4701" s="26" t="s">
        <v>21</v>
      </c>
      <c r="E4701" s="27" t="s">
        <v>22</v>
      </c>
      <c r="F4701" s="26" t="s">
        <v>23</v>
      </c>
      <c r="G4701" s="31" t="s">
        <v>810</v>
      </c>
      <c r="H4701" s="27" t="s">
        <v>25</v>
      </c>
      <c r="I4701" s="25" t="s">
        <v>26</v>
      </c>
      <c r="J4701" s="37" t="s">
        <v>811</v>
      </c>
    </row>
    <row r="4702" s="1" customFormat="1" ht="78.75" spans="1:10">
      <c r="A4702" s="23">
        <v>4702</v>
      </c>
      <c r="B4702" s="24" t="s">
        <v>5175</v>
      </c>
      <c r="C4702" s="25" t="s">
        <v>20</v>
      </c>
      <c r="D4702" s="26" t="s">
        <v>21</v>
      </c>
      <c r="E4702" s="27" t="s">
        <v>22</v>
      </c>
      <c r="F4702" s="26" t="s">
        <v>23</v>
      </c>
      <c r="G4702" s="31" t="s">
        <v>677</v>
      </c>
      <c r="H4702" s="27" t="s">
        <v>25</v>
      </c>
      <c r="I4702" s="25" t="s">
        <v>26</v>
      </c>
      <c r="J4702" s="37" t="s">
        <v>678</v>
      </c>
    </row>
    <row r="4703" s="1" customFormat="1" ht="78.75" spans="1:10">
      <c r="A4703" s="23">
        <v>4703</v>
      </c>
      <c r="B4703" s="24" t="s">
        <v>5176</v>
      </c>
      <c r="C4703" s="25" t="s">
        <v>20</v>
      </c>
      <c r="D4703" s="26" t="s">
        <v>21</v>
      </c>
      <c r="E4703" s="27" t="s">
        <v>22</v>
      </c>
      <c r="F4703" s="26" t="s">
        <v>23</v>
      </c>
      <c r="G4703" s="31" t="s">
        <v>677</v>
      </c>
      <c r="H4703" s="27" t="s">
        <v>25</v>
      </c>
      <c r="I4703" s="25" t="s">
        <v>26</v>
      </c>
      <c r="J4703" s="37" t="s">
        <v>678</v>
      </c>
    </row>
    <row r="4704" s="1" customFormat="1" ht="22.5" spans="1:10">
      <c r="A4704" s="23">
        <v>4704</v>
      </c>
      <c r="B4704" s="24" t="s">
        <v>5177</v>
      </c>
      <c r="C4704" s="25" t="s">
        <v>20</v>
      </c>
      <c r="D4704" s="26" t="s">
        <v>21</v>
      </c>
      <c r="E4704" s="27" t="s">
        <v>22</v>
      </c>
      <c r="F4704" s="26" t="s">
        <v>23</v>
      </c>
      <c r="G4704" s="30">
        <v>380</v>
      </c>
      <c r="H4704" s="27" t="s">
        <v>25</v>
      </c>
      <c r="I4704" s="25" t="s">
        <v>26</v>
      </c>
      <c r="J4704" s="38"/>
    </row>
    <row r="4705" s="1" customFormat="1" ht="22.5" spans="1:10">
      <c r="A4705" s="23">
        <v>4705</v>
      </c>
      <c r="B4705" s="24" t="s">
        <v>5178</v>
      </c>
      <c r="C4705" s="25" t="s">
        <v>20</v>
      </c>
      <c r="D4705" s="26" t="s">
        <v>21</v>
      </c>
      <c r="E4705" s="27" t="s">
        <v>22</v>
      </c>
      <c r="F4705" s="26" t="s">
        <v>23</v>
      </c>
      <c r="G4705" s="31" t="s">
        <v>810</v>
      </c>
      <c r="H4705" s="27" t="s">
        <v>25</v>
      </c>
      <c r="I4705" s="25" t="s">
        <v>26</v>
      </c>
      <c r="J4705" s="37" t="s">
        <v>811</v>
      </c>
    </row>
    <row r="4706" s="1" customFormat="1" ht="22.5" spans="1:10">
      <c r="A4706" s="23">
        <v>4706</v>
      </c>
      <c r="B4706" s="24" t="s">
        <v>5179</v>
      </c>
      <c r="C4706" s="25" t="s">
        <v>20</v>
      </c>
      <c r="D4706" s="26" t="s">
        <v>21</v>
      </c>
      <c r="E4706" s="27" t="s">
        <v>22</v>
      </c>
      <c r="F4706" s="26" t="s">
        <v>23</v>
      </c>
      <c r="G4706" s="30">
        <v>504</v>
      </c>
      <c r="H4706" s="27" t="s">
        <v>25</v>
      </c>
      <c r="I4706" s="25" t="s">
        <v>26</v>
      </c>
      <c r="J4706" s="29"/>
    </row>
    <row r="4707" s="1" customFormat="1" ht="33.75" spans="1:10">
      <c r="A4707" s="23">
        <v>4707</v>
      </c>
      <c r="B4707" s="24" t="s">
        <v>5180</v>
      </c>
      <c r="C4707" s="25" t="s">
        <v>20</v>
      </c>
      <c r="D4707" s="26" t="s">
        <v>21</v>
      </c>
      <c r="E4707" s="27" t="s">
        <v>22</v>
      </c>
      <c r="F4707" s="26" t="s">
        <v>23</v>
      </c>
      <c r="G4707" s="31">
        <v>120</v>
      </c>
      <c r="H4707" s="27" t="s">
        <v>25</v>
      </c>
      <c r="I4707" s="25" t="s">
        <v>26</v>
      </c>
      <c r="J4707" s="37" t="s">
        <v>3466</v>
      </c>
    </row>
    <row r="4708" s="1" customFormat="1" spans="1:10">
      <c r="A4708" s="23">
        <v>4708</v>
      </c>
      <c r="B4708" s="24" t="s">
        <v>5181</v>
      </c>
      <c r="C4708" s="25" t="s">
        <v>20</v>
      </c>
      <c r="D4708" s="26" t="s">
        <v>21</v>
      </c>
      <c r="E4708" s="27" t="s">
        <v>22</v>
      </c>
      <c r="F4708" s="26" t="s">
        <v>23</v>
      </c>
      <c r="G4708" s="30">
        <v>360</v>
      </c>
      <c r="H4708" s="27" t="s">
        <v>25</v>
      </c>
      <c r="I4708" s="25" t="s">
        <v>26</v>
      </c>
      <c r="J4708" s="38"/>
    </row>
    <row r="4709" s="1" customFormat="1" ht="22.5" spans="1:10">
      <c r="A4709" s="23">
        <v>4709</v>
      </c>
      <c r="B4709" s="24" t="s">
        <v>5182</v>
      </c>
      <c r="C4709" s="25" t="s">
        <v>20</v>
      </c>
      <c r="D4709" s="26" t="s">
        <v>21</v>
      </c>
      <c r="E4709" s="27" t="s">
        <v>22</v>
      </c>
      <c r="F4709" s="26" t="s">
        <v>23</v>
      </c>
      <c r="G4709" s="30">
        <v>360</v>
      </c>
      <c r="H4709" s="27" t="s">
        <v>25</v>
      </c>
      <c r="I4709" s="25" t="s">
        <v>26</v>
      </c>
      <c r="J4709" s="38"/>
    </row>
    <row r="4710" s="1" customFormat="1" spans="1:10">
      <c r="A4710" s="23">
        <v>4710</v>
      </c>
      <c r="B4710" s="24" t="s">
        <v>5183</v>
      </c>
      <c r="C4710" s="25" t="s">
        <v>20</v>
      </c>
      <c r="D4710" s="26" t="s">
        <v>21</v>
      </c>
      <c r="E4710" s="27" t="s">
        <v>22</v>
      </c>
      <c r="F4710" s="26" t="s">
        <v>23</v>
      </c>
      <c r="G4710" s="30">
        <v>160</v>
      </c>
      <c r="H4710" s="27" t="s">
        <v>25</v>
      </c>
      <c r="I4710" s="25" t="s">
        <v>26</v>
      </c>
      <c r="J4710" s="38"/>
    </row>
    <row r="4711" s="1" customFormat="1" spans="1:10">
      <c r="A4711" s="23">
        <v>4711</v>
      </c>
      <c r="B4711" s="24" t="s">
        <v>5184</v>
      </c>
      <c r="C4711" s="25" t="s">
        <v>20</v>
      </c>
      <c r="D4711" s="26" t="s">
        <v>21</v>
      </c>
      <c r="E4711" s="27" t="s">
        <v>22</v>
      </c>
      <c r="F4711" s="26" t="s">
        <v>23</v>
      </c>
      <c r="G4711" s="30">
        <v>100</v>
      </c>
      <c r="H4711" s="27" t="s">
        <v>25</v>
      </c>
      <c r="I4711" s="25" t="s">
        <v>26</v>
      </c>
      <c r="J4711" s="38"/>
    </row>
    <row r="4712" s="1" customFormat="1" ht="33.75" spans="1:10">
      <c r="A4712" s="23">
        <v>4712</v>
      </c>
      <c r="B4712" s="24" t="s">
        <v>5185</v>
      </c>
      <c r="C4712" s="25" t="s">
        <v>20</v>
      </c>
      <c r="D4712" s="26" t="s">
        <v>21</v>
      </c>
      <c r="E4712" s="27" t="s">
        <v>22</v>
      </c>
      <c r="F4712" s="26" t="s">
        <v>23</v>
      </c>
      <c r="G4712" s="31" t="s">
        <v>64</v>
      </c>
      <c r="H4712" s="27" t="s">
        <v>25</v>
      </c>
      <c r="I4712" s="25" t="s">
        <v>26</v>
      </c>
      <c r="J4712" s="37" t="s">
        <v>65</v>
      </c>
    </row>
    <row r="4713" s="1" customFormat="1" ht="33.75" spans="1:10">
      <c r="A4713" s="23">
        <v>4713</v>
      </c>
      <c r="B4713" s="24" t="s">
        <v>5186</v>
      </c>
      <c r="C4713" s="25" t="s">
        <v>20</v>
      </c>
      <c r="D4713" s="26" t="s">
        <v>21</v>
      </c>
      <c r="E4713" s="27" t="s">
        <v>22</v>
      </c>
      <c r="F4713" s="26" t="s">
        <v>23</v>
      </c>
      <c r="G4713" s="31" t="s">
        <v>64</v>
      </c>
      <c r="H4713" s="27" t="s">
        <v>25</v>
      </c>
      <c r="I4713" s="25" t="s">
        <v>26</v>
      </c>
      <c r="J4713" s="37" t="s">
        <v>65</v>
      </c>
    </row>
    <row r="4714" s="1" customFormat="1" spans="1:10">
      <c r="A4714" s="23">
        <v>4714</v>
      </c>
      <c r="B4714" s="24" t="s">
        <v>5187</v>
      </c>
      <c r="C4714" s="25" t="s">
        <v>20</v>
      </c>
      <c r="D4714" s="26" t="s">
        <v>21</v>
      </c>
      <c r="E4714" s="27" t="s">
        <v>22</v>
      </c>
      <c r="F4714" s="26" t="s">
        <v>23</v>
      </c>
      <c r="G4714" s="30">
        <v>120</v>
      </c>
      <c r="H4714" s="27" t="s">
        <v>25</v>
      </c>
      <c r="I4714" s="25" t="s">
        <v>26</v>
      </c>
      <c r="J4714" s="38"/>
    </row>
    <row r="4715" s="1" customFormat="1" spans="1:10">
      <c r="A4715" s="23">
        <v>4715</v>
      </c>
      <c r="B4715" s="24" t="s">
        <v>5188</v>
      </c>
      <c r="C4715" s="25" t="s">
        <v>20</v>
      </c>
      <c r="D4715" s="26" t="s">
        <v>21</v>
      </c>
      <c r="E4715" s="27" t="s">
        <v>22</v>
      </c>
      <c r="F4715" s="26" t="s">
        <v>23</v>
      </c>
      <c r="G4715" s="30">
        <v>180</v>
      </c>
      <c r="H4715" s="27" t="s">
        <v>25</v>
      </c>
      <c r="I4715" s="25" t="s">
        <v>26</v>
      </c>
      <c r="J4715" s="38"/>
    </row>
    <row r="4716" s="1" customFormat="1" spans="1:10">
      <c r="A4716" s="23">
        <v>4716</v>
      </c>
      <c r="B4716" s="24" t="s">
        <v>5189</v>
      </c>
      <c r="C4716" s="25" t="s">
        <v>20</v>
      </c>
      <c r="D4716" s="26" t="s">
        <v>21</v>
      </c>
      <c r="E4716" s="27" t="s">
        <v>22</v>
      </c>
      <c r="F4716" s="26" t="s">
        <v>23</v>
      </c>
      <c r="G4716" s="30">
        <v>120</v>
      </c>
      <c r="H4716" s="27" t="s">
        <v>25</v>
      </c>
      <c r="I4716" s="25" t="s">
        <v>26</v>
      </c>
      <c r="J4716" s="38"/>
    </row>
    <row r="4717" s="1" customFormat="1" spans="1:10">
      <c r="A4717" s="23">
        <v>4717</v>
      </c>
      <c r="B4717" s="24" t="s">
        <v>5190</v>
      </c>
      <c r="C4717" s="25" t="s">
        <v>20</v>
      </c>
      <c r="D4717" s="26" t="s">
        <v>21</v>
      </c>
      <c r="E4717" s="27" t="s">
        <v>22</v>
      </c>
      <c r="F4717" s="26" t="s">
        <v>23</v>
      </c>
      <c r="G4717" s="30">
        <v>120</v>
      </c>
      <c r="H4717" s="27" t="s">
        <v>25</v>
      </c>
      <c r="I4717" s="25" t="s">
        <v>26</v>
      </c>
      <c r="J4717" s="38"/>
    </row>
    <row r="4718" s="1" customFormat="1" spans="1:10">
      <c r="A4718" s="23">
        <v>4718</v>
      </c>
      <c r="B4718" s="24" t="s">
        <v>5191</v>
      </c>
      <c r="C4718" s="25" t="s">
        <v>20</v>
      </c>
      <c r="D4718" s="26" t="s">
        <v>21</v>
      </c>
      <c r="E4718" s="27" t="s">
        <v>22</v>
      </c>
      <c r="F4718" s="26" t="s">
        <v>23</v>
      </c>
      <c r="G4718" s="30">
        <v>1500</v>
      </c>
      <c r="H4718" s="27" t="s">
        <v>25</v>
      </c>
      <c r="I4718" s="25" t="s">
        <v>26</v>
      </c>
      <c r="J4718" s="38"/>
    </row>
    <row r="4719" s="1" customFormat="1" spans="1:10">
      <c r="A4719" s="23">
        <v>4719</v>
      </c>
      <c r="B4719" s="24" t="s">
        <v>5192</v>
      </c>
      <c r="C4719" s="25" t="s">
        <v>20</v>
      </c>
      <c r="D4719" s="26" t="s">
        <v>21</v>
      </c>
      <c r="E4719" s="27" t="s">
        <v>22</v>
      </c>
      <c r="F4719" s="26" t="s">
        <v>23</v>
      </c>
      <c r="G4719" s="30">
        <v>360</v>
      </c>
      <c r="H4719" s="27" t="s">
        <v>25</v>
      </c>
      <c r="I4719" s="25" t="s">
        <v>26</v>
      </c>
      <c r="J4719" s="38"/>
    </row>
    <row r="4720" s="1" customFormat="1" spans="1:10">
      <c r="A4720" s="23">
        <v>4720</v>
      </c>
      <c r="B4720" s="24" t="s">
        <v>5193</v>
      </c>
      <c r="C4720" s="25" t="s">
        <v>20</v>
      </c>
      <c r="D4720" s="26" t="s">
        <v>21</v>
      </c>
      <c r="E4720" s="27" t="s">
        <v>22</v>
      </c>
      <c r="F4720" s="26" t="s">
        <v>23</v>
      </c>
      <c r="G4720" s="30">
        <v>120</v>
      </c>
      <c r="H4720" s="27" t="s">
        <v>25</v>
      </c>
      <c r="I4720" s="25" t="s">
        <v>26</v>
      </c>
      <c r="J4720" s="38"/>
    </row>
    <row r="4721" s="1" customFormat="1" spans="1:10">
      <c r="A4721" s="23">
        <v>4721</v>
      </c>
      <c r="B4721" s="24" t="s">
        <v>5194</v>
      </c>
      <c r="C4721" s="25" t="s">
        <v>20</v>
      </c>
      <c r="D4721" s="26" t="s">
        <v>21</v>
      </c>
      <c r="E4721" s="27" t="s">
        <v>22</v>
      </c>
      <c r="F4721" s="26" t="s">
        <v>23</v>
      </c>
      <c r="G4721" s="30">
        <v>120</v>
      </c>
      <c r="H4721" s="27" t="s">
        <v>25</v>
      </c>
      <c r="I4721" s="25" t="s">
        <v>26</v>
      </c>
      <c r="J4721" s="38"/>
    </row>
    <row r="4722" s="1" customFormat="1" ht="78.75" spans="1:10">
      <c r="A4722" s="23">
        <v>4722</v>
      </c>
      <c r="B4722" s="24" t="s">
        <v>5195</v>
      </c>
      <c r="C4722" s="25" t="s">
        <v>20</v>
      </c>
      <c r="D4722" s="26" t="s">
        <v>21</v>
      </c>
      <c r="E4722" s="27" t="s">
        <v>22</v>
      </c>
      <c r="F4722" s="26" t="s">
        <v>23</v>
      </c>
      <c r="G4722" s="31" t="s">
        <v>677</v>
      </c>
      <c r="H4722" s="27" t="s">
        <v>25</v>
      </c>
      <c r="I4722" s="25" t="s">
        <v>26</v>
      </c>
      <c r="J4722" s="37" t="s">
        <v>678</v>
      </c>
    </row>
    <row r="4723" s="1" customFormat="1" spans="1:10">
      <c r="A4723" s="23">
        <v>4723</v>
      </c>
      <c r="B4723" s="24" t="s">
        <v>5196</v>
      </c>
      <c r="C4723" s="25" t="s">
        <v>20</v>
      </c>
      <c r="D4723" s="26" t="s">
        <v>21</v>
      </c>
      <c r="E4723" s="27" t="s">
        <v>22</v>
      </c>
      <c r="F4723" s="26" t="s">
        <v>23</v>
      </c>
      <c r="G4723" s="30">
        <v>480</v>
      </c>
      <c r="H4723" s="27" t="s">
        <v>25</v>
      </c>
      <c r="I4723" s="25" t="s">
        <v>26</v>
      </c>
      <c r="J4723" s="29"/>
    </row>
    <row r="4724" s="1" customFormat="1" spans="1:10">
      <c r="A4724" s="23">
        <v>4724</v>
      </c>
      <c r="B4724" s="24" t="s">
        <v>5197</v>
      </c>
      <c r="C4724" s="25" t="s">
        <v>20</v>
      </c>
      <c r="D4724" s="26" t="s">
        <v>21</v>
      </c>
      <c r="E4724" s="27" t="s">
        <v>22</v>
      </c>
      <c r="F4724" s="26" t="s">
        <v>23</v>
      </c>
      <c r="G4724" s="30">
        <v>380</v>
      </c>
      <c r="H4724" s="27" t="s">
        <v>25</v>
      </c>
      <c r="I4724" s="25" t="s">
        <v>26</v>
      </c>
      <c r="J4724" s="29"/>
    </row>
    <row r="4725" s="1" customFormat="1" ht="22.5" spans="1:10">
      <c r="A4725" s="23">
        <v>4725</v>
      </c>
      <c r="B4725" s="24" t="s">
        <v>5198</v>
      </c>
      <c r="C4725" s="25" t="s">
        <v>20</v>
      </c>
      <c r="D4725" s="26" t="s">
        <v>21</v>
      </c>
      <c r="E4725" s="27" t="s">
        <v>22</v>
      </c>
      <c r="F4725" s="26" t="s">
        <v>23</v>
      </c>
      <c r="G4725" s="30">
        <v>480</v>
      </c>
      <c r="H4725" s="27" t="s">
        <v>25</v>
      </c>
      <c r="I4725" s="25" t="s">
        <v>26</v>
      </c>
      <c r="J4725" s="29"/>
    </row>
    <row r="4726" s="1" customFormat="1" ht="135" spans="1:10">
      <c r="A4726" s="23">
        <v>4726</v>
      </c>
      <c r="B4726" s="24" t="s">
        <v>5199</v>
      </c>
      <c r="C4726" s="25" t="s">
        <v>20</v>
      </c>
      <c r="D4726" s="26" t="s">
        <v>21</v>
      </c>
      <c r="E4726" s="27" t="s">
        <v>22</v>
      </c>
      <c r="F4726" s="26" t="s">
        <v>23</v>
      </c>
      <c r="G4726" s="30" t="s">
        <v>936</v>
      </c>
      <c r="H4726" s="27" t="s">
        <v>25</v>
      </c>
      <c r="I4726" s="25" t="s">
        <v>26</v>
      </c>
      <c r="J4726" s="29" t="s">
        <v>484</v>
      </c>
    </row>
    <row r="4727" s="1" customFormat="1" ht="78.75" spans="1:10">
      <c r="A4727" s="23">
        <v>4727</v>
      </c>
      <c r="B4727" s="24" t="s">
        <v>5200</v>
      </c>
      <c r="C4727" s="25" t="s">
        <v>20</v>
      </c>
      <c r="D4727" s="26" t="s">
        <v>21</v>
      </c>
      <c r="E4727" s="27" t="s">
        <v>22</v>
      </c>
      <c r="F4727" s="26" t="s">
        <v>23</v>
      </c>
      <c r="G4727" s="31" t="s">
        <v>677</v>
      </c>
      <c r="H4727" s="27" t="s">
        <v>25</v>
      </c>
      <c r="I4727" s="25" t="s">
        <v>26</v>
      </c>
      <c r="J4727" s="37" t="s">
        <v>678</v>
      </c>
    </row>
    <row r="4728" s="1" customFormat="1" ht="22.5" spans="1:10">
      <c r="A4728" s="23">
        <v>4728</v>
      </c>
      <c r="B4728" s="24" t="s">
        <v>5201</v>
      </c>
      <c r="C4728" s="25" t="s">
        <v>20</v>
      </c>
      <c r="D4728" s="26" t="s">
        <v>21</v>
      </c>
      <c r="E4728" s="27" t="s">
        <v>22</v>
      </c>
      <c r="F4728" s="26" t="s">
        <v>23</v>
      </c>
      <c r="G4728" s="30">
        <v>80</v>
      </c>
      <c r="H4728" s="27" t="s">
        <v>25</v>
      </c>
      <c r="I4728" s="25" t="s">
        <v>26</v>
      </c>
      <c r="J4728" s="38"/>
    </row>
    <row r="4729" s="1" customFormat="1" spans="1:10">
      <c r="A4729" s="23">
        <v>4729</v>
      </c>
      <c r="B4729" s="24" t="s">
        <v>5202</v>
      </c>
      <c r="C4729" s="25" t="s">
        <v>20</v>
      </c>
      <c r="D4729" s="26" t="s">
        <v>21</v>
      </c>
      <c r="E4729" s="27" t="s">
        <v>22</v>
      </c>
      <c r="F4729" s="26" t="s">
        <v>23</v>
      </c>
      <c r="G4729" s="30">
        <v>480</v>
      </c>
      <c r="H4729" s="27" t="s">
        <v>25</v>
      </c>
      <c r="I4729" s="25" t="s">
        <v>26</v>
      </c>
      <c r="J4729" s="38"/>
    </row>
    <row r="4730" s="1" customFormat="1" spans="1:10">
      <c r="A4730" s="23">
        <v>4730</v>
      </c>
      <c r="B4730" s="24" t="s">
        <v>5203</v>
      </c>
      <c r="C4730" s="25" t="s">
        <v>20</v>
      </c>
      <c r="D4730" s="26" t="s">
        <v>21</v>
      </c>
      <c r="E4730" s="27" t="s">
        <v>22</v>
      </c>
      <c r="F4730" s="26" t="s">
        <v>23</v>
      </c>
      <c r="G4730" s="30">
        <v>400</v>
      </c>
      <c r="H4730" s="27" t="s">
        <v>25</v>
      </c>
      <c r="I4730" s="25" t="s">
        <v>26</v>
      </c>
      <c r="J4730" s="38"/>
    </row>
    <row r="4731" s="1" customFormat="1" ht="22.5" spans="1:10">
      <c r="A4731" s="23">
        <v>4731</v>
      </c>
      <c r="B4731" s="24" t="s">
        <v>5204</v>
      </c>
      <c r="C4731" s="25" t="s">
        <v>20</v>
      </c>
      <c r="D4731" s="26" t="s">
        <v>21</v>
      </c>
      <c r="E4731" s="27" t="s">
        <v>22</v>
      </c>
      <c r="F4731" s="26" t="s">
        <v>23</v>
      </c>
      <c r="G4731" s="30">
        <v>300</v>
      </c>
      <c r="H4731" s="27" t="s">
        <v>25</v>
      </c>
      <c r="I4731" s="25" t="s">
        <v>26</v>
      </c>
      <c r="J4731" s="38"/>
    </row>
    <row r="4732" s="1" customFormat="1" spans="1:10">
      <c r="A4732" s="23">
        <v>4732</v>
      </c>
      <c r="B4732" s="24" t="s">
        <v>5205</v>
      </c>
      <c r="C4732" s="25" t="s">
        <v>20</v>
      </c>
      <c r="D4732" s="26" t="s">
        <v>21</v>
      </c>
      <c r="E4732" s="27" t="s">
        <v>22</v>
      </c>
      <c r="F4732" s="26" t="s">
        <v>23</v>
      </c>
      <c r="G4732" s="30">
        <v>480</v>
      </c>
      <c r="H4732" s="27" t="s">
        <v>25</v>
      </c>
      <c r="I4732" s="25" t="s">
        <v>26</v>
      </c>
      <c r="J4732" s="38"/>
    </row>
    <row r="4733" s="1" customFormat="1" spans="1:10">
      <c r="A4733" s="23">
        <v>4733</v>
      </c>
      <c r="B4733" s="24" t="s">
        <v>5206</v>
      </c>
      <c r="C4733" s="25" t="s">
        <v>20</v>
      </c>
      <c r="D4733" s="26" t="s">
        <v>21</v>
      </c>
      <c r="E4733" s="27" t="s">
        <v>22</v>
      </c>
      <c r="F4733" s="26" t="s">
        <v>23</v>
      </c>
      <c r="G4733" s="30">
        <v>290</v>
      </c>
      <c r="H4733" s="27" t="s">
        <v>25</v>
      </c>
      <c r="I4733" s="25" t="s">
        <v>26</v>
      </c>
      <c r="J4733" s="38"/>
    </row>
    <row r="4734" s="1" customFormat="1" spans="1:10">
      <c r="A4734" s="23">
        <v>4734</v>
      </c>
      <c r="B4734" s="24" t="s">
        <v>5207</v>
      </c>
      <c r="C4734" s="25" t="s">
        <v>20</v>
      </c>
      <c r="D4734" s="26" t="s">
        <v>21</v>
      </c>
      <c r="E4734" s="27" t="s">
        <v>22</v>
      </c>
      <c r="F4734" s="26" t="s">
        <v>23</v>
      </c>
      <c r="G4734" s="30">
        <v>840</v>
      </c>
      <c r="H4734" s="27" t="s">
        <v>25</v>
      </c>
      <c r="I4734" s="25" t="s">
        <v>26</v>
      </c>
      <c r="J4734" s="38"/>
    </row>
    <row r="4735" s="1" customFormat="1" spans="1:10">
      <c r="A4735" s="23">
        <v>4735</v>
      </c>
      <c r="B4735" s="24" t="s">
        <v>5208</v>
      </c>
      <c r="C4735" s="25" t="s">
        <v>20</v>
      </c>
      <c r="D4735" s="26" t="s">
        <v>21</v>
      </c>
      <c r="E4735" s="27" t="s">
        <v>22</v>
      </c>
      <c r="F4735" s="26" t="s">
        <v>23</v>
      </c>
      <c r="G4735" s="30">
        <v>400</v>
      </c>
      <c r="H4735" s="27" t="s">
        <v>25</v>
      </c>
      <c r="I4735" s="25" t="s">
        <v>26</v>
      </c>
      <c r="J4735" s="38"/>
    </row>
    <row r="4736" s="1" customFormat="1" spans="1:10">
      <c r="A4736" s="23">
        <v>4736</v>
      </c>
      <c r="B4736" s="24" t="s">
        <v>5209</v>
      </c>
      <c r="C4736" s="25" t="s">
        <v>20</v>
      </c>
      <c r="D4736" s="26" t="s">
        <v>21</v>
      </c>
      <c r="E4736" s="27" t="s">
        <v>22</v>
      </c>
      <c r="F4736" s="26" t="s">
        <v>23</v>
      </c>
      <c r="G4736" s="30">
        <v>860</v>
      </c>
      <c r="H4736" s="27" t="s">
        <v>25</v>
      </c>
      <c r="I4736" s="25" t="s">
        <v>26</v>
      </c>
      <c r="J4736" s="38"/>
    </row>
    <row r="4737" s="1" customFormat="1" ht="22.5" spans="1:10">
      <c r="A4737" s="23">
        <v>4737</v>
      </c>
      <c r="B4737" s="24" t="s">
        <v>5210</v>
      </c>
      <c r="C4737" s="25" t="s">
        <v>20</v>
      </c>
      <c r="D4737" s="26" t="s">
        <v>21</v>
      </c>
      <c r="E4737" s="27" t="s">
        <v>22</v>
      </c>
      <c r="F4737" s="26" t="s">
        <v>23</v>
      </c>
      <c r="G4737" s="30">
        <v>400</v>
      </c>
      <c r="H4737" s="27" t="s">
        <v>25</v>
      </c>
      <c r="I4737" s="25" t="s">
        <v>26</v>
      </c>
      <c r="J4737" s="38"/>
    </row>
    <row r="4738" s="1" customFormat="1" ht="22.5" spans="1:10">
      <c r="A4738" s="23">
        <v>4738</v>
      </c>
      <c r="B4738" s="24" t="s">
        <v>5211</v>
      </c>
      <c r="C4738" s="25" t="s">
        <v>20</v>
      </c>
      <c r="D4738" s="26" t="s">
        <v>21</v>
      </c>
      <c r="E4738" s="27" t="s">
        <v>22</v>
      </c>
      <c r="F4738" s="26" t="s">
        <v>23</v>
      </c>
      <c r="G4738" s="30">
        <v>600</v>
      </c>
      <c r="H4738" s="27" t="s">
        <v>25</v>
      </c>
      <c r="I4738" s="25" t="s">
        <v>26</v>
      </c>
      <c r="J4738" s="38"/>
    </row>
    <row r="4739" s="1" customFormat="1" ht="22.5" spans="1:10">
      <c r="A4739" s="23">
        <v>4739</v>
      </c>
      <c r="B4739" s="24" t="s">
        <v>5212</v>
      </c>
      <c r="C4739" s="25" t="s">
        <v>20</v>
      </c>
      <c r="D4739" s="26" t="s">
        <v>21</v>
      </c>
      <c r="E4739" s="27" t="s">
        <v>22</v>
      </c>
      <c r="F4739" s="26" t="s">
        <v>23</v>
      </c>
      <c r="G4739" s="30">
        <v>1600</v>
      </c>
      <c r="H4739" s="27" t="s">
        <v>25</v>
      </c>
      <c r="I4739" s="25" t="s">
        <v>26</v>
      </c>
      <c r="J4739" s="38"/>
    </row>
    <row r="4740" s="1" customFormat="1" spans="1:10">
      <c r="A4740" s="23">
        <v>4740</v>
      </c>
      <c r="B4740" s="24" t="s">
        <v>5213</v>
      </c>
      <c r="C4740" s="25" t="s">
        <v>20</v>
      </c>
      <c r="D4740" s="26" t="s">
        <v>21</v>
      </c>
      <c r="E4740" s="27" t="s">
        <v>22</v>
      </c>
      <c r="F4740" s="26" t="s">
        <v>23</v>
      </c>
      <c r="G4740" s="30">
        <v>600</v>
      </c>
      <c r="H4740" s="27" t="s">
        <v>25</v>
      </c>
      <c r="I4740" s="25" t="s">
        <v>26</v>
      </c>
      <c r="J4740" s="38"/>
    </row>
    <row r="4741" s="1" customFormat="1" ht="33.75" spans="1:10">
      <c r="A4741" s="23">
        <v>4741</v>
      </c>
      <c r="B4741" s="24" t="s">
        <v>5214</v>
      </c>
      <c r="C4741" s="25" t="s">
        <v>20</v>
      </c>
      <c r="D4741" s="26" t="s">
        <v>21</v>
      </c>
      <c r="E4741" s="27" t="s">
        <v>22</v>
      </c>
      <c r="F4741" s="26" t="s">
        <v>23</v>
      </c>
      <c r="G4741" s="30">
        <v>600</v>
      </c>
      <c r="H4741" s="27" t="s">
        <v>25</v>
      </c>
      <c r="I4741" s="25" t="s">
        <v>26</v>
      </c>
      <c r="J4741" s="38"/>
    </row>
    <row r="4742" s="1" customFormat="1" spans="1:10">
      <c r="A4742" s="23">
        <v>4742</v>
      </c>
      <c r="B4742" s="24" t="s">
        <v>5215</v>
      </c>
      <c r="C4742" s="25" t="s">
        <v>20</v>
      </c>
      <c r="D4742" s="26" t="s">
        <v>21</v>
      </c>
      <c r="E4742" s="27" t="s">
        <v>22</v>
      </c>
      <c r="F4742" s="26" t="s">
        <v>23</v>
      </c>
      <c r="G4742" s="30">
        <v>380</v>
      </c>
      <c r="H4742" s="27" t="s">
        <v>25</v>
      </c>
      <c r="I4742" s="25" t="s">
        <v>26</v>
      </c>
      <c r="J4742" s="38"/>
    </row>
    <row r="4743" s="1" customFormat="1" spans="1:10">
      <c r="A4743" s="23">
        <v>4743</v>
      </c>
      <c r="B4743" s="24" t="s">
        <v>5216</v>
      </c>
      <c r="C4743" s="25" t="s">
        <v>20</v>
      </c>
      <c r="D4743" s="26" t="s">
        <v>21</v>
      </c>
      <c r="E4743" s="27" t="s">
        <v>22</v>
      </c>
      <c r="F4743" s="26" t="s">
        <v>23</v>
      </c>
      <c r="G4743" s="30">
        <v>80</v>
      </c>
      <c r="H4743" s="27" t="s">
        <v>25</v>
      </c>
      <c r="I4743" s="25" t="s">
        <v>26</v>
      </c>
      <c r="J4743" s="38"/>
    </row>
    <row r="4744" s="1" customFormat="1" spans="1:10">
      <c r="A4744" s="23">
        <v>4744</v>
      </c>
      <c r="B4744" s="24" t="s">
        <v>5217</v>
      </c>
      <c r="C4744" s="25" t="s">
        <v>20</v>
      </c>
      <c r="D4744" s="26" t="s">
        <v>21</v>
      </c>
      <c r="E4744" s="27" t="s">
        <v>22</v>
      </c>
      <c r="F4744" s="26" t="s">
        <v>23</v>
      </c>
      <c r="G4744" s="30">
        <v>120</v>
      </c>
      <c r="H4744" s="27" t="s">
        <v>25</v>
      </c>
      <c r="I4744" s="25" t="s">
        <v>26</v>
      </c>
      <c r="J4744" s="38"/>
    </row>
    <row r="4745" s="1" customFormat="1" spans="1:10">
      <c r="A4745" s="23">
        <v>4745</v>
      </c>
      <c r="B4745" s="24" t="s">
        <v>5218</v>
      </c>
      <c r="C4745" s="25" t="s">
        <v>20</v>
      </c>
      <c r="D4745" s="26" t="s">
        <v>21</v>
      </c>
      <c r="E4745" s="27" t="s">
        <v>22</v>
      </c>
      <c r="F4745" s="26" t="s">
        <v>23</v>
      </c>
      <c r="G4745" s="30">
        <v>560</v>
      </c>
      <c r="H4745" s="27" t="s">
        <v>25</v>
      </c>
      <c r="I4745" s="25" t="s">
        <v>26</v>
      </c>
      <c r="J4745" s="38"/>
    </row>
    <row r="4746" s="1" customFormat="1" spans="1:10">
      <c r="A4746" s="23">
        <v>4746</v>
      </c>
      <c r="B4746" s="24" t="s">
        <v>5219</v>
      </c>
      <c r="C4746" s="25" t="s">
        <v>20</v>
      </c>
      <c r="D4746" s="26" t="s">
        <v>21</v>
      </c>
      <c r="E4746" s="27" t="s">
        <v>22</v>
      </c>
      <c r="F4746" s="26" t="s">
        <v>23</v>
      </c>
      <c r="G4746" s="30">
        <v>280</v>
      </c>
      <c r="H4746" s="27" t="s">
        <v>25</v>
      </c>
      <c r="I4746" s="25" t="s">
        <v>26</v>
      </c>
      <c r="J4746" s="38"/>
    </row>
    <row r="4747" s="1" customFormat="1" spans="1:10">
      <c r="A4747" s="23">
        <v>4747</v>
      </c>
      <c r="B4747" s="24" t="s">
        <v>5220</v>
      </c>
      <c r="C4747" s="25" t="s">
        <v>20</v>
      </c>
      <c r="D4747" s="26" t="s">
        <v>21</v>
      </c>
      <c r="E4747" s="27" t="s">
        <v>22</v>
      </c>
      <c r="F4747" s="26" t="s">
        <v>23</v>
      </c>
      <c r="G4747" s="30">
        <v>80</v>
      </c>
      <c r="H4747" s="27" t="s">
        <v>25</v>
      </c>
      <c r="I4747" s="25" t="s">
        <v>26</v>
      </c>
      <c r="J4747" s="38"/>
    </row>
    <row r="4748" s="1" customFormat="1" spans="1:10">
      <c r="A4748" s="23">
        <v>4748</v>
      </c>
      <c r="B4748" s="24" t="s">
        <v>5221</v>
      </c>
      <c r="C4748" s="25" t="s">
        <v>20</v>
      </c>
      <c r="D4748" s="26" t="s">
        <v>21</v>
      </c>
      <c r="E4748" s="27" t="s">
        <v>22</v>
      </c>
      <c r="F4748" s="26" t="s">
        <v>23</v>
      </c>
      <c r="G4748" s="30">
        <v>280</v>
      </c>
      <c r="H4748" s="27" t="s">
        <v>25</v>
      </c>
      <c r="I4748" s="25" t="s">
        <v>26</v>
      </c>
      <c r="J4748" s="38"/>
    </row>
    <row r="4749" s="1" customFormat="1" spans="1:10">
      <c r="A4749" s="23">
        <v>4749</v>
      </c>
      <c r="B4749" s="24" t="s">
        <v>5222</v>
      </c>
      <c r="C4749" s="25" t="s">
        <v>20</v>
      </c>
      <c r="D4749" s="26" t="s">
        <v>21</v>
      </c>
      <c r="E4749" s="27" t="s">
        <v>22</v>
      </c>
      <c r="F4749" s="26" t="s">
        <v>23</v>
      </c>
      <c r="G4749" s="30">
        <v>280</v>
      </c>
      <c r="H4749" s="27" t="s">
        <v>25</v>
      </c>
      <c r="I4749" s="25" t="s">
        <v>26</v>
      </c>
      <c r="J4749" s="38"/>
    </row>
    <row r="4750" s="1" customFormat="1" spans="1:10">
      <c r="A4750" s="23">
        <v>4750</v>
      </c>
      <c r="B4750" s="24" t="s">
        <v>5223</v>
      </c>
      <c r="C4750" s="25" t="s">
        <v>20</v>
      </c>
      <c r="D4750" s="26" t="s">
        <v>21</v>
      </c>
      <c r="E4750" s="27" t="s">
        <v>22</v>
      </c>
      <c r="F4750" s="26" t="s">
        <v>23</v>
      </c>
      <c r="G4750" s="30">
        <v>280</v>
      </c>
      <c r="H4750" s="27" t="s">
        <v>25</v>
      </c>
      <c r="I4750" s="25" t="s">
        <v>26</v>
      </c>
      <c r="J4750" s="38"/>
    </row>
    <row r="4751" s="1" customFormat="1" ht="56.25" spans="1:10">
      <c r="A4751" s="23">
        <v>4751</v>
      </c>
      <c r="B4751" s="24" t="s">
        <v>5224</v>
      </c>
      <c r="C4751" s="25" t="s">
        <v>20</v>
      </c>
      <c r="D4751" s="26" t="s">
        <v>21</v>
      </c>
      <c r="E4751" s="27" t="s">
        <v>22</v>
      </c>
      <c r="F4751" s="26" t="s">
        <v>23</v>
      </c>
      <c r="G4751" s="31" t="s">
        <v>53</v>
      </c>
      <c r="H4751" s="27" t="s">
        <v>25</v>
      </c>
      <c r="I4751" s="25" t="s">
        <v>26</v>
      </c>
      <c r="J4751" s="37" t="s">
        <v>54</v>
      </c>
    </row>
    <row r="4752" s="1" customFormat="1" ht="22.5" spans="1:10">
      <c r="A4752" s="23">
        <v>4752</v>
      </c>
      <c r="B4752" s="24" t="s">
        <v>5225</v>
      </c>
      <c r="C4752" s="25" t="s">
        <v>20</v>
      </c>
      <c r="D4752" s="26" t="s">
        <v>21</v>
      </c>
      <c r="E4752" s="27" t="s">
        <v>22</v>
      </c>
      <c r="F4752" s="26" t="s">
        <v>23</v>
      </c>
      <c r="G4752" s="31" t="s">
        <v>24</v>
      </c>
      <c r="H4752" s="27" t="s">
        <v>25</v>
      </c>
      <c r="I4752" s="25" t="s">
        <v>26</v>
      </c>
      <c r="J4752" s="37" t="s">
        <v>27</v>
      </c>
    </row>
    <row r="4753" s="1" customFormat="1" ht="45" spans="1:10">
      <c r="A4753" s="23">
        <v>4753</v>
      </c>
      <c r="B4753" s="24" t="s">
        <v>5226</v>
      </c>
      <c r="C4753" s="25" t="s">
        <v>20</v>
      </c>
      <c r="D4753" s="26" t="s">
        <v>21</v>
      </c>
      <c r="E4753" s="27" t="s">
        <v>22</v>
      </c>
      <c r="F4753" s="26" t="s">
        <v>23</v>
      </c>
      <c r="G4753" s="31" t="s">
        <v>35</v>
      </c>
      <c r="H4753" s="27" t="s">
        <v>25</v>
      </c>
      <c r="I4753" s="25" t="s">
        <v>26</v>
      </c>
      <c r="J4753" s="37" t="s">
        <v>351</v>
      </c>
    </row>
    <row r="4754" s="1" customFormat="1" ht="22.5" spans="1:10">
      <c r="A4754" s="23">
        <v>4754</v>
      </c>
      <c r="B4754" s="24" t="s">
        <v>5227</v>
      </c>
      <c r="C4754" s="25" t="s">
        <v>20</v>
      </c>
      <c r="D4754" s="26" t="s">
        <v>21</v>
      </c>
      <c r="E4754" s="27" t="s">
        <v>22</v>
      </c>
      <c r="F4754" s="26" t="s">
        <v>23</v>
      </c>
      <c r="G4754" s="31">
        <v>600</v>
      </c>
      <c r="H4754" s="27" t="s">
        <v>25</v>
      </c>
      <c r="I4754" s="25" t="s">
        <v>26</v>
      </c>
      <c r="J4754" s="37" t="s">
        <v>2956</v>
      </c>
    </row>
    <row r="4755" s="1" customFormat="1" ht="22.5" spans="1:10">
      <c r="A4755" s="23">
        <v>4755</v>
      </c>
      <c r="B4755" s="24" t="s">
        <v>5228</v>
      </c>
      <c r="C4755" s="25" t="s">
        <v>20</v>
      </c>
      <c r="D4755" s="26" t="s">
        <v>21</v>
      </c>
      <c r="E4755" s="27" t="s">
        <v>22</v>
      </c>
      <c r="F4755" s="26" t="s">
        <v>23</v>
      </c>
      <c r="G4755" s="31" t="s">
        <v>24</v>
      </c>
      <c r="H4755" s="27" t="s">
        <v>25</v>
      </c>
      <c r="I4755" s="25" t="s">
        <v>26</v>
      </c>
      <c r="J4755" s="37" t="s">
        <v>27</v>
      </c>
    </row>
    <row r="4756" s="1" customFormat="1" ht="22.5" spans="1:10">
      <c r="A4756" s="23">
        <v>4756</v>
      </c>
      <c r="B4756" s="24" t="s">
        <v>5229</v>
      </c>
      <c r="C4756" s="25" t="s">
        <v>20</v>
      </c>
      <c r="D4756" s="26" t="s">
        <v>21</v>
      </c>
      <c r="E4756" s="27" t="s">
        <v>22</v>
      </c>
      <c r="F4756" s="26" t="s">
        <v>23</v>
      </c>
      <c r="G4756" s="31" t="s">
        <v>24</v>
      </c>
      <c r="H4756" s="27" t="s">
        <v>25</v>
      </c>
      <c r="I4756" s="25" t="s">
        <v>26</v>
      </c>
      <c r="J4756" s="37" t="s">
        <v>27</v>
      </c>
    </row>
    <row r="4757" s="1" customFormat="1" ht="56.25" spans="1:10">
      <c r="A4757" s="23">
        <v>4757</v>
      </c>
      <c r="B4757" s="24" t="s">
        <v>5230</v>
      </c>
      <c r="C4757" s="25" t="s">
        <v>20</v>
      </c>
      <c r="D4757" s="26" t="s">
        <v>21</v>
      </c>
      <c r="E4757" s="27" t="s">
        <v>22</v>
      </c>
      <c r="F4757" s="26" t="s">
        <v>23</v>
      </c>
      <c r="G4757" s="31" t="s">
        <v>53</v>
      </c>
      <c r="H4757" s="27" t="s">
        <v>25</v>
      </c>
      <c r="I4757" s="25" t="s">
        <v>26</v>
      </c>
      <c r="J4757" s="37" t="s">
        <v>54</v>
      </c>
    </row>
    <row r="4758" s="1" customFormat="1" ht="56.25" spans="1:10">
      <c r="A4758" s="23">
        <v>4758</v>
      </c>
      <c r="B4758" s="24" t="s">
        <v>5231</v>
      </c>
      <c r="C4758" s="25" t="s">
        <v>20</v>
      </c>
      <c r="D4758" s="26" t="s">
        <v>21</v>
      </c>
      <c r="E4758" s="27" t="s">
        <v>22</v>
      </c>
      <c r="F4758" s="26" t="s">
        <v>23</v>
      </c>
      <c r="G4758" s="31" t="s">
        <v>53</v>
      </c>
      <c r="H4758" s="27" t="s">
        <v>25</v>
      </c>
      <c r="I4758" s="25" t="s">
        <v>26</v>
      </c>
      <c r="J4758" s="37" t="s">
        <v>54</v>
      </c>
    </row>
    <row r="4759" s="1" customFormat="1" ht="56.25" spans="1:10">
      <c r="A4759" s="23">
        <v>4759</v>
      </c>
      <c r="B4759" s="24" t="s">
        <v>5232</v>
      </c>
      <c r="C4759" s="25" t="s">
        <v>20</v>
      </c>
      <c r="D4759" s="26" t="s">
        <v>21</v>
      </c>
      <c r="E4759" s="27" t="s">
        <v>22</v>
      </c>
      <c r="F4759" s="26" t="s">
        <v>23</v>
      </c>
      <c r="G4759" s="31" t="s">
        <v>53</v>
      </c>
      <c r="H4759" s="27" t="s">
        <v>25</v>
      </c>
      <c r="I4759" s="25" t="s">
        <v>26</v>
      </c>
      <c r="J4759" s="37" t="s">
        <v>54</v>
      </c>
    </row>
    <row r="4760" s="1" customFormat="1" spans="1:10">
      <c r="A4760" s="23">
        <v>4760</v>
      </c>
      <c r="B4760" s="24" t="s">
        <v>5233</v>
      </c>
      <c r="C4760" s="25" t="s">
        <v>20</v>
      </c>
      <c r="D4760" s="26" t="s">
        <v>21</v>
      </c>
      <c r="E4760" s="27" t="s">
        <v>22</v>
      </c>
      <c r="F4760" s="26" t="s">
        <v>23</v>
      </c>
      <c r="G4760" s="30">
        <v>180</v>
      </c>
      <c r="H4760" s="27" t="s">
        <v>25</v>
      </c>
      <c r="I4760" s="25" t="s">
        <v>26</v>
      </c>
      <c r="J4760" s="38"/>
    </row>
    <row r="4761" s="1" customFormat="1" ht="22.5" spans="1:10">
      <c r="A4761" s="23">
        <v>4761</v>
      </c>
      <c r="B4761" s="24" t="s">
        <v>5234</v>
      </c>
      <c r="C4761" s="25" t="s">
        <v>20</v>
      </c>
      <c r="D4761" s="26" t="s">
        <v>21</v>
      </c>
      <c r="E4761" s="27" t="s">
        <v>22</v>
      </c>
      <c r="F4761" s="26" t="s">
        <v>23</v>
      </c>
      <c r="G4761" s="31" t="s">
        <v>755</v>
      </c>
      <c r="H4761" s="27" t="s">
        <v>25</v>
      </c>
      <c r="I4761" s="25" t="s">
        <v>26</v>
      </c>
      <c r="J4761" s="37" t="s">
        <v>756</v>
      </c>
    </row>
    <row r="4762" s="1" customFormat="1" ht="22.5" spans="1:10">
      <c r="A4762" s="23">
        <v>4762</v>
      </c>
      <c r="B4762" s="24" t="s">
        <v>5235</v>
      </c>
      <c r="C4762" s="25" t="s">
        <v>20</v>
      </c>
      <c r="D4762" s="26" t="s">
        <v>21</v>
      </c>
      <c r="E4762" s="27" t="s">
        <v>22</v>
      </c>
      <c r="F4762" s="26" t="s">
        <v>23</v>
      </c>
      <c r="G4762" s="31" t="s">
        <v>755</v>
      </c>
      <c r="H4762" s="27" t="s">
        <v>25</v>
      </c>
      <c r="I4762" s="25" t="s">
        <v>26</v>
      </c>
      <c r="J4762" s="37" t="s">
        <v>756</v>
      </c>
    </row>
    <row r="4763" s="1" customFormat="1" spans="1:10">
      <c r="A4763" s="23">
        <v>4763</v>
      </c>
      <c r="B4763" s="24" t="s">
        <v>5236</v>
      </c>
      <c r="C4763" s="25" t="s">
        <v>20</v>
      </c>
      <c r="D4763" s="26" t="s">
        <v>21</v>
      </c>
      <c r="E4763" s="27" t="s">
        <v>22</v>
      </c>
      <c r="F4763" s="26" t="s">
        <v>23</v>
      </c>
      <c r="G4763" s="30">
        <v>580</v>
      </c>
      <c r="H4763" s="27" t="s">
        <v>25</v>
      </c>
      <c r="I4763" s="25" t="s">
        <v>26</v>
      </c>
      <c r="J4763" s="38"/>
    </row>
    <row r="4764" s="1" customFormat="1" spans="1:10">
      <c r="A4764" s="23">
        <v>4764</v>
      </c>
      <c r="B4764" s="24" t="s">
        <v>5237</v>
      </c>
      <c r="C4764" s="25" t="s">
        <v>20</v>
      </c>
      <c r="D4764" s="26" t="s">
        <v>21</v>
      </c>
      <c r="E4764" s="27" t="s">
        <v>22</v>
      </c>
      <c r="F4764" s="26" t="s">
        <v>23</v>
      </c>
      <c r="G4764" s="30">
        <v>180</v>
      </c>
      <c r="H4764" s="27" t="s">
        <v>25</v>
      </c>
      <c r="I4764" s="25" t="s">
        <v>26</v>
      </c>
      <c r="J4764" s="38"/>
    </row>
    <row r="4765" s="1" customFormat="1" spans="1:10">
      <c r="A4765" s="23">
        <v>4765</v>
      </c>
      <c r="B4765" s="24" t="s">
        <v>5238</v>
      </c>
      <c r="C4765" s="25" t="s">
        <v>20</v>
      </c>
      <c r="D4765" s="26" t="s">
        <v>21</v>
      </c>
      <c r="E4765" s="27" t="s">
        <v>22</v>
      </c>
      <c r="F4765" s="26" t="s">
        <v>23</v>
      </c>
      <c r="G4765" s="30">
        <v>280</v>
      </c>
      <c r="H4765" s="27" t="s">
        <v>25</v>
      </c>
      <c r="I4765" s="25" t="s">
        <v>26</v>
      </c>
      <c r="J4765" s="38"/>
    </row>
    <row r="4766" s="1" customFormat="1" spans="1:10">
      <c r="A4766" s="23">
        <v>4766</v>
      </c>
      <c r="B4766" s="24" t="s">
        <v>5239</v>
      </c>
      <c r="C4766" s="25" t="s">
        <v>20</v>
      </c>
      <c r="D4766" s="26" t="s">
        <v>21</v>
      </c>
      <c r="E4766" s="27" t="s">
        <v>22</v>
      </c>
      <c r="F4766" s="26" t="s">
        <v>23</v>
      </c>
      <c r="G4766" s="30">
        <v>600</v>
      </c>
      <c r="H4766" s="27" t="s">
        <v>25</v>
      </c>
      <c r="I4766" s="25" t="s">
        <v>26</v>
      </c>
      <c r="J4766" s="38"/>
    </row>
    <row r="4767" s="1" customFormat="1" ht="45" spans="1:10">
      <c r="A4767" s="23">
        <v>4767</v>
      </c>
      <c r="B4767" s="24" t="s">
        <v>5240</v>
      </c>
      <c r="C4767" s="25" t="s">
        <v>20</v>
      </c>
      <c r="D4767" s="26" t="s">
        <v>21</v>
      </c>
      <c r="E4767" s="27" t="s">
        <v>22</v>
      </c>
      <c r="F4767" s="26" t="s">
        <v>23</v>
      </c>
      <c r="G4767" s="31" t="s">
        <v>35</v>
      </c>
      <c r="H4767" s="27" t="s">
        <v>25</v>
      </c>
      <c r="I4767" s="25" t="s">
        <v>26</v>
      </c>
      <c r="J4767" s="37" t="s">
        <v>351</v>
      </c>
    </row>
    <row r="4768" s="1" customFormat="1" ht="45" spans="1:10">
      <c r="A4768" s="23">
        <v>4768</v>
      </c>
      <c r="B4768" s="24" t="s">
        <v>5241</v>
      </c>
      <c r="C4768" s="25" t="s">
        <v>20</v>
      </c>
      <c r="D4768" s="26" t="s">
        <v>21</v>
      </c>
      <c r="E4768" s="27" t="s">
        <v>22</v>
      </c>
      <c r="F4768" s="26" t="s">
        <v>23</v>
      </c>
      <c r="G4768" s="31" t="s">
        <v>35</v>
      </c>
      <c r="H4768" s="27" t="s">
        <v>25</v>
      </c>
      <c r="I4768" s="25" t="s">
        <v>26</v>
      </c>
      <c r="J4768" s="37" t="s">
        <v>351</v>
      </c>
    </row>
    <row r="4769" s="1" customFormat="1" spans="1:10">
      <c r="A4769" s="23">
        <v>4769</v>
      </c>
      <c r="B4769" s="24" t="s">
        <v>5242</v>
      </c>
      <c r="C4769" s="25" t="s">
        <v>20</v>
      </c>
      <c r="D4769" s="26" t="s">
        <v>21</v>
      </c>
      <c r="E4769" s="27" t="s">
        <v>22</v>
      </c>
      <c r="F4769" s="26" t="s">
        <v>23</v>
      </c>
      <c r="G4769" s="30">
        <v>180</v>
      </c>
      <c r="H4769" s="27" t="s">
        <v>25</v>
      </c>
      <c r="I4769" s="25" t="s">
        <v>26</v>
      </c>
      <c r="J4769" s="38"/>
    </row>
    <row r="4770" s="1" customFormat="1" ht="22.5" spans="1:10">
      <c r="A4770" s="23">
        <v>4770</v>
      </c>
      <c r="B4770" s="24" t="s">
        <v>5243</v>
      </c>
      <c r="C4770" s="25" t="s">
        <v>20</v>
      </c>
      <c r="D4770" s="26" t="s">
        <v>21</v>
      </c>
      <c r="E4770" s="27" t="s">
        <v>22</v>
      </c>
      <c r="F4770" s="26" t="s">
        <v>23</v>
      </c>
      <c r="G4770" s="31">
        <v>860</v>
      </c>
      <c r="H4770" s="27" t="s">
        <v>25</v>
      </c>
      <c r="I4770" s="25" t="s">
        <v>26</v>
      </c>
      <c r="J4770" s="37" t="s">
        <v>5244</v>
      </c>
    </row>
    <row r="4771" s="1" customFormat="1" spans="1:10">
      <c r="A4771" s="23">
        <v>4771</v>
      </c>
      <c r="B4771" s="24" t="s">
        <v>5245</v>
      </c>
      <c r="C4771" s="25" t="s">
        <v>20</v>
      </c>
      <c r="D4771" s="26" t="s">
        <v>21</v>
      </c>
      <c r="E4771" s="27" t="s">
        <v>22</v>
      </c>
      <c r="F4771" s="26" t="s">
        <v>23</v>
      </c>
      <c r="G4771" s="30">
        <v>336</v>
      </c>
      <c r="H4771" s="27" t="s">
        <v>25</v>
      </c>
      <c r="I4771" s="25" t="s">
        <v>26</v>
      </c>
      <c r="J4771" s="38"/>
    </row>
    <row r="4772" s="1" customFormat="1" spans="1:10">
      <c r="A4772" s="23">
        <v>4772</v>
      </c>
      <c r="B4772" s="24" t="s">
        <v>5246</v>
      </c>
      <c r="C4772" s="25" t="s">
        <v>20</v>
      </c>
      <c r="D4772" s="26" t="s">
        <v>21</v>
      </c>
      <c r="E4772" s="27" t="s">
        <v>22</v>
      </c>
      <c r="F4772" s="26" t="s">
        <v>23</v>
      </c>
      <c r="G4772" s="30">
        <v>480</v>
      </c>
      <c r="H4772" s="27" t="s">
        <v>25</v>
      </c>
      <c r="I4772" s="25" t="s">
        <v>26</v>
      </c>
      <c r="J4772" s="38"/>
    </row>
    <row r="4773" s="1" customFormat="1" spans="1:10">
      <c r="A4773" s="23">
        <v>4773</v>
      </c>
      <c r="B4773" s="24" t="s">
        <v>5247</v>
      </c>
      <c r="C4773" s="25" t="s">
        <v>20</v>
      </c>
      <c r="D4773" s="26" t="s">
        <v>21</v>
      </c>
      <c r="E4773" s="27" t="s">
        <v>22</v>
      </c>
      <c r="F4773" s="26" t="s">
        <v>23</v>
      </c>
      <c r="G4773" s="30" t="s">
        <v>1092</v>
      </c>
      <c r="H4773" s="27" t="s">
        <v>25</v>
      </c>
      <c r="I4773" s="25" t="s">
        <v>26</v>
      </c>
      <c r="J4773" s="38"/>
    </row>
    <row r="4774" s="1" customFormat="1" ht="45" spans="1:10">
      <c r="A4774" s="23">
        <v>4774</v>
      </c>
      <c r="B4774" s="24" t="s">
        <v>5248</v>
      </c>
      <c r="C4774" s="25" t="s">
        <v>20</v>
      </c>
      <c r="D4774" s="26" t="s">
        <v>21</v>
      </c>
      <c r="E4774" s="27" t="s">
        <v>22</v>
      </c>
      <c r="F4774" s="26" t="s">
        <v>23</v>
      </c>
      <c r="G4774" s="31">
        <v>860</v>
      </c>
      <c r="H4774" s="27" t="s">
        <v>25</v>
      </c>
      <c r="I4774" s="25" t="s">
        <v>26</v>
      </c>
      <c r="J4774" s="37" t="s">
        <v>189</v>
      </c>
    </row>
    <row r="4775" s="1" customFormat="1" spans="1:10">
      <c r="A4775" s="23">
        <v>4775</v>
      </c>
      <c r="B4775" s="24" t="s">
        <v>5249</v>
      </c>
      <c r="C4775" s="25" t="s">
        <v>20</v>
      </c>
      <c r="D4775" s="26" t="s">
        <v>21</v>
      </c>
      <c r="E4775" s="27" t="s">
        <v>22</v>
      </c>
      <c r="F4775" s="26" t="s">
        <v>23</v>
      </c>
      <c r="G4775" s="30">
        <v>150</v>
      </c>
      <c r="H4775" s="27" t="s">
        <v>25</v>
      </c>
      <c r="I4775" s="25" t="s">
        <v>26</v>
      </c>
      <c r="J4775" s="29"/>
    </row>
    <row r="4776" s="1" customFormat="1" ht="135" spans="1:10">
      <c r="A4776" s="23">
        <v>4776</v>
      </c>
      <c r="B4776" s="24" t="s">
        <v>5250</v>
      </c>
      <c r="C4776" s="25" t="s">
        <v>20</v>
      </c>
      <c r="D4776" s="26" t="s">
        <v>21</v>
      </c>
      <c r="E4776" s="27" t="s">
        <v>22</v>
      </c>
      <c r="F4776" s="26" t="s">
        <v>23</v>
      </c>
      <c r="G4776" s="30" t="s">
        <v>936</v>
      </c>
      <c r="H4776" s="27" t="s">
        <v>25</v>
      </c>
      <c r="I4776" s="25" t="s">
        <v>26</v>
      </c>
      <c r="J4776" s="29" t="s">
        <v>484</v>
      </c>
    </row>
    <row r="4777" s="1" customFormat="1" ht="45" spans="1:10">
      <c r="A4777" s="23">
        <v>4777</v>
      </c>
      <c r="B4777" s="24" t="s">
        <v>5251</v>
      </c>
      <c r="C4777" s="25" t="s">
        <v>20</v>
      </c>
      <c r="D4777" s="26" t="s">
        <v>21</v>
      </c>
      <c r="E4777" s="27" t="s">
        <v>22</v>
      </c>
      <c r="F4777" s="26" t="s">
        <v>23</v>
      </c>
      <c r="G4777" s="31" t="s">
        <v>129</v>
      </c>
      <c r="H4777" s="27" t="s">
        <v>25</v>
      </c>
      <c r="I4777" s="25" t="s">
        <v>26</v>
      </c>
      <c r="J4777" s="37" t="s">
        <v>130</v>
      </c>
    </row>
    <row r="4778" s="1" customFormat="1" spans="1:10">
      <c r="A4778" s="23">
        <v>4778</v>
      </c>
      <c r="B4778" s="24" t="s">
        <v>5252</v>
      </c>
      <c r="C4778" s="25" t="s">
        <v>20</v>
      </c>
      <c r="D4778" s="26" t="s">
        <v>21</v>
      </c>
      <c r="E4778" s="27" t="s">
        <v>22</v>
      </c>
      <c r="F4778" s="26" t="s">
        <v>23</v>
      </c>
      <c r="G4778" s="30">
        <v>180</v>
      </c>
      <c r="H4778" s="27" t="s">
        <v>25</v>
      </c>
      <c r="I4778" s="25" t="s">
        <v>26</v>
      </c>
      <c r="J4778" s="38" t="s">
        <v>242</v>
      </c>
    </row>
    <row r="4779" s="1" customFormat="1" ht="45" spans="1:10">
      <c r="A4779" s="23">
        <v>4779</v>
      </c>
      <c r="B4779" s="24" t="s">
        <v>5253</v>
      </c>
      <c r="C4779" s="25" t="s">
        <v>20</v>
      </c>
      <c r="D4779" s="26" t="s">
        <v>21</v>
      </c>
      <c r="E4779" s="27" t="s">
        <v>22</v>
      </c>
      <c r="F4779" s="26" t="s">
        <v>23</v>
      </c>
      <c r="G4779" s="31">
        <v>860</v>
      </c>
      <c r="H4779" s="27" t="s">
        <v>25</v>
      </c>
      <c r="I4779" s="25" t="s">
        <v>26</v>
      </c>
      <c r="J4779" s="37" t="s">
        <v>189</v>
      </c>
    </row>
    <row r="4780" s="1" customFormat="1" spans="1:10">
      <c r="A4780" s="23">
        <v>4780</v>
      </c>
      <c r="B4780" s="24" t="s">
        <v>5254</v>
      </c>
      <c r="C4780" s="25" t="s">
        <v>20</v>
      </c>
      <c r="D4780" s="26" t="s">
        <v>21</v>
      </c>
      <c r="E4780" s="27" t="s">
        <v>22</v>
      </c>
      <c r="F4780" s="26" t="s">
        <v>23</v>
      </c>
      <c r="G4780" s="30">
        <v>400</v>
      </c>
      <c r="H4780" s="27" t="s">
        <v>25</v>
      </c>
      <c r="I4780" s="25" t="s">
        <v>26</v>
      </c>
      <c r="J4780" s="38"/>
    </row>
    <row r="4781" s="1" customFormat="1" ht="22.5" spans="1:10">
      <c r="A4781" s="23">
        <v>4781</v>
      </c>
      <c r="B4781" s="24" t="s">
        <v>5255</v>
      </c>
      <c r="C4781" s="25" t="s">
        <v>20</v>
      </c>
      <c r="D4781" s="26" t="s">
        <v>21</v>
      </c>
      <c r="E4781" s="27" t="s">
        <v>22</v>
      </c>
      <c r="F4781" s="26" t="s">
        <v>23</v>
      </c>
      <c r="G4781" s="30">
        <v>860</v>
      </c>
      <c r="H4781" s="27" t="s">
        <v>25</v>
      </c>
      <c r="I4781" s="25" t="s">
        <v>26</v>
      </c>
      <c r="J4781" s="38"/>
    </row>
    <row r="4782" s="1" customFormat="1" spans="1:10">
      <c r="A4782" s="23">
        <v>4782</v>
      </c>
      <c r="B4782" s="24" t="s">
        <v>5256</v>
      </c>
      <c r="C4782" s="25" t="s">
        <v>20</v>
      </c>
      <c r="D4782" s="26" t="s">
        <v>21</v>
      </c>
      <c r="E4782" s="27" t="s">
        <v>22</v>
      </c>
      <c r="F4782" s="26" t="s">
        <v>23</v>
      </c>
      <c r="G4782" s="30">
        <v>400</v>
      </c>
      <c r="H4782" s="27" t="s">
        <v>25</v>
      </c>
      <c r="I4782" s="25" t="s">
        <v>26</v>
      </c>
      <c r="J4782" s="38"/>
    </row>
    <row r="4783" s="1" customFormat="1" ht="22.5" spans="1:10">
      <c r="A4783" s="23">
        <v>4783</v>
      </c>
      <c r="B4783" s="24" t="s">
        <v>5257</v>
      </c>
      <c r="C4783" s="25" t="s">
        <v>20</v>
      </c>
      <c r="D4783" s="26" t="s">
        <v>21</v>
      </c>
      <c r="E4783" s="27" t="s">
        <v>22</v>
      </c>
      <c r="F4783" s="26" t="s">
        <v>23</v>
      </c>
      <c r="G4783" s="31" t="s">
        <v>1092</v>
      </c>
      <c r="H4783" s="27" t="s">
        <v>25</v>
      </c>
      <c r="I4783" s="25" t="s">
        <v>26</v>
      </c>
      <c r="J4783" s="37" t="s">
        <v>1107</v>
      </c>
    </row>
    <row r="4784" s="1" customFormat="1" spans="1:10">
      <c r="A4784" s="23">
        <v>4784</v>
      </c>
      <c r="B4784" s="24" t="s">
        <v>5258</v>
      </c>
      <c r="C4784" s="25" t="s">
        <v>20</v>
      </c>
      <c r="D4784" s="26" t="s">
        <v>21</v>
      </c>
      <c r="E4784" s="27" t="s">
        <v>22</v>
      </c>
      <c r="F4784" s="26" t="s">
        <v>23</v>
      </c>
      <c r="G4784" s="30">
        <v>180</v>
      </c>
      <c r="H4784" s="27" t="s">
        <v>25</v>
      </c>
      <c r="I4784" s="25" t="s">
        <v>26</v>
      </c>
      <c r="J4784" s="38"/>
    </row>
    <row r="4785" s="1" customFormat="1" ht="22.5" spans="1:10">
      <c r="A4785" s="23">
        <v>4785</v>
      </c>
      <c r="B4785" s="24" t="s">
        <v>5259</v>
      </c>
      <c r="C4785" s="25" t="s">
        <v>20</v>
      </c>
      <c r="D4785" s="26" t="s">
        <v>21</v>
      </c>
      <c r="E4785" s="27" t="s">
        <v>22</v>
      </c>
      <c r="F4785" s="26" t="s">
        <v>23</v>
      </c>
      <c r="G4785" s="31" t="s">
        <v>1092</v>
      </c>
      <c r="H4785" s="27" t="s">
        <v>25</v>
      </c>
      <c r="I4785" s="25" t="s">
        <v>26</v>
      </c>
      <c r="J4785" s="37" t="s">
        <v>1107</v>
      </c>
    </row>
    <row r="4786" s="1" customFormat="1" ht="22.5" spans="1:10">
      <c r="A4786" s="23">
        <v>4786</v>
      </c>
      <c r="B4786" s="24" t="s">
        <v>5260</v>
      </c>
      <c r="C4786" s="25" t="s">
        <v>20</v>
      </c>
      <c r="D4786" s="26" t="s">
        <v>21</v>
      </c>
      <c r="E4786" s="27" t="s">
        <v>22</v>
      </c>
      <c r="F4786" s="26" t="s">
        <v>23</v>
      </c>
      <c r="G4786" s="31" t="s">
        <v>1092</v>
      </c>
      <c r="H4786" s="27" t="s">
        <v>25</v>
      </c>
      <c r="I4786" s="25" t="s">
        <v>26</v>
      </c>
      <c r="J4786" s="37" t="s">
        <v>1107</v>
      </c>
    </row>
    <row r="4787" s="1" customFormat="1" spans="1:10">
      <c r="A4787" s="23">
        <v>4787</v>
      </c>
      <c r="B4787" s="24" t="s">
        <v>5261</v>
      </c>
      <c r="C4787" s="25" t="s">
        <v>20</v>
      </c>
      <c r="D4787" s="26" t="s">
        <v>21</v>
      </c>
      <c r="E4787" s="27" t="s">
        <v>22</v>
      </c>
      <c r="F4787" s="26" t="s">
        <v>23</v>
      </c>
      <c r="G4787" s="30">
        <v>180</v>
      </c>
      <c r="H4787" s="27" t="s">
        <v>25</v>
      </c>
      <c r="I4787" s="25" t="s">
        <v>26</v>
      </c>
      <c r="J4787" s="38"/>
    </row>
    <row r="4788" s="1" customFormat="1" ht="45" spans="1:10">
      <c r="A4788" s="23">
        <v>4788</v>
      </c>
      <c r="B4788" s="24" t="s">
        <v>5262</v>
      </c>
      <c r="C4788" s="25" t="s">
        <v>20</v>
      </c>
      <c r="D4788" s="26" t="s">
        <v>21</v>
      </c>
      <c r="E4788" s="27" t="s">
        <v>22</v>
      </c>
      <c r="F4788" s="26" t="s">
        <v>23</v>
      </c>
      <c r="G4788" s="31" t="s">
        <v>35</v>
      </c>
      <c r="H4788" s="27" t="s">
        <v>25</v>
      </c>
      <c r="I4788" s="25" t="s">
        <v>26</v>
      </c>
      <c r="J4788" s="37" t="s">
        <v>351</v>
      </c>
    </row>
    <row r="4789" s="1" customFormat="1" spans="1:10">
      <c r="A4789" s="23">
        <v>4789</v>
      </c>
      <c r="B4789" s="24" t="s">
        <v>5263</v>
      </c>
      <c r="C4789" s="25" t="s">
        <v>20</v>
      </c>
      <c r="D4789" s="26" t="s">
        <v>21</v>
      </c>
      <c r="E4789" s="27" t="s">
        <v>22</v>
      </c>
      <c r="F4789" s="26" t="s">
        <v>23</v>
      </c>
      <c r="G4789" s="30">
        <v>250</v>
      </c>
      <c r="H4789" s="27" t="s">
        <v>25</v>
      </c>
      <c r="I4789" s="25" t="s">
        <v>26</v>
      </c>
      <c r="J4789" s="38"/>
    </row>
    <row r="4790" s="1" customFormat="1" spans="1:10">
      <c r="A4790" s="23">
        <v>4790</v>
      </c>
      <c r="B4790" s="24" t="s">
        <v>5264</v>
      </c>
      <c r="C4790" s="25" t="s">
        <v>20</v>
      </c>
      <c r="D4790" s="26" t="s">
        <v>21</v>
      </c>
      <c r="E4790" s="27" t="s">
        <v>22</v>
      </c>
      <c r="F4790" s="26" t="s">
        <v>23</v>
      </c>
      <c r="G4790" s="30" t="s">
        <v>1092</v>
      </c>
      <c r="H4790" s="27" t="s">
        <v>25</v>
      </c>
      <c r="I4790" s="25" t="s">
        <v>26</v>
      </c>
      <c r="J4790" s="38"/>
    </row>
    <row r="4791" s="1" customFormat="1" spans="1:10">
      <c r="A4791" s="23">
        <v>4791</v>
      </c>
      <c r="B4791" s="24" t="s">
        <v>5265</v>
      </c>
      <c r="C4791" s="25" t="s">
        <v>20</v>
      </c>
      <c r="D4791" s="26" t="s">
        <v>21</v>
      </c>
      <c r="E4791" s="27" t="s">
        <v>22</v>
      </c>
      <c r="F4791" s="26" t="s">
        <v>23</v>
      </c>
      <c r="G4791" s="30">
        <v>450</v>
      </c>
      <c r="H4791" s="27" t="s">
        <v>25</v>
      </c>
      <c r="I4791" s="25" t="s">
        <v>26</v>
      </c>
      <c r="J4791" s="38"/>
    </row>
    <row r="4792" s="1" customFormat="1" ht="22.5" spans="1:10">
      <c r="A4792" s="23">
        <v>4792</v>
      </c>
      <c r="B4792" s="24" t="s">
        <v>5266</v>
      </c>
      <c r="C4792" s="25" t="s">
        <v>20</v>
      </c>
      <c r="D4792" s="26" t="s">
        <v>21</v>
      </c>
      <c r="E4792" s="27" t="s">
        <v>22</v>
      </c>
      <c r="F4792" s="26" t="s">
        <v>23</v>
      </c>
      <c r="G4792" s="30">
        <v>400</v>
      </c>
      <c r="H4792" s="27" t="s">
        <v>25</v>
      </c>
      <c r="I4792" s="25" t="s">
        <v>26</v>
      </c>
      <c r="J4792" s="38"/>
    </row>
    <row r="4793" s="1" customFormat="1" ht="22.5" spans="1:10">
      <c r="A4793" s="23">
        <v>4793</v>
      </c>
      <c r="B4793" s="24" t="s">
        <v>5267</v>
      </c>
      <c r="C4793" s="25" t="s">
        <v>20</v>
      </c>
      <c r="D4793" s="26" t="s">
        <v>21</v>
      </c>
      <c r="E4793" s="27" t="s">
        <v>22</v>
      </c>
      <c r="F4793" s="26" t="s">
        <v>23</v>
      </c>
      <c r="G4793" s="31">
        <v>400</v>
      </c>
      <c r="H4793" s="27" t="s">
        <v>25</v>
      </c>
      <c r="I4793" s="25" t="s">
        <v>26</v>
      </c>
      <c r="J4793" s="37" t="s">
        <v>5268</v>
      </c>
    </row>
    <row r="4794" s="1" customFormat="1" spans="1:10">
      <c r="A4794" s="23">
        <v>4794</v>
      </c>
      <c r="B4794" s="24" t="s">
        <v>5269</v>
      </c>
      <c r="C4794" s="25" t="s">
        <v>20</v>
      </c>
      <c r="D4794" s="26" t="s">
        <v>21</v>
      </c>
      <c r="E4794" s="27" t="s">
        <v>22</v>
      </c>
      <c r="F4794" s="26" t="s">
        <v>23</v>
      </c>
      <c r="G4794" s="30" t="s">
        <v>830</v>
      </c>
      <c r="H4794" s="27" t="s">
        <v>25</v>
      </c>
      <c r="I4794" s="25" t="s">
        <v>26</v>
      </c>
      <c r="J4794" s="38"/>
    </row>
    <row r="4795" s="1" customFormat="1" ht="45" spans="1:10">
      <c r="A4795" s="23">
        <v>4795</v>
      </c>
      <c r="B4795" s="24" t="s">
        <v>5270</v>
      </c>
      <c r="C4795" s="25" t="s">
        <v>20</v>
      </c>
      <c r="D4795" s="26" t="s">
        <v>21</v>
      </c>
      <c r="E4795" s="27" t="s">
        <v>22</v>
      </c>
      <c r="F4795" s="26" t="s">
        <v>23</v>
      </c>
      <c r="G4795" s="31" t="s">
        <v>35</v>
      </c>
      <c r="H4795" s="27" t="s">
        <v>25</v>
      </c>
      <c r="I4795" s="25" t="s">
        <v>26</v>
      </c>
      <c r="J4795" s="37" t="s">
        <v>351</v>
      </c>
    </row>
    <row r="4796" s="1" customFormat="1" ht="45" spans="1:10">
      <c r="A4796" s="23">
        <v>4796</v>
      </c>
      <c r="B4796" s="24" t="s">
        <v>5271</v>
      </c>
      <c r="C4796" s="25" t="s">
        <v>20</v>
      </c>
      <c r="D4796" s="26" t="s">
        <v>21</v>
      </c>
      <c r="E4796" s="27" t="s">
        <v>22</v>
      </c>
      <c r="F4796" s="26" t="s">
        <v>23</v>
      </c>
      <c r="G4796" s="31" t="s">
        <v>35</v>
      </c>
      <c r="H4796" s="27" t="s">
        <v>25</v>
      </c>
      <c r="I4796" s="25" t="s">
        <v>26</v>
      </c>
      <c r="J4796" s="37" t="s">
        <v>351</v>
      </c>
    </row>
    <row r="4797" s="1" customFormat="1" spans="1:10">
      <c r="A4797" s="23">
        <v>4797</v>
      </c>
      <c r="B4797" s="24" t="s">
        <v>5272</v>
      </c>
      <c r="C4797" s="25" t="s">
        <v>20</v>
      </c>
      <c r="D4797" s="26" t="s">
        <v>21</v>
      </c>
      <c r="E4797" s="27" t="s">
        <v>22</v>
      </c>
      <c r="F4797" s="26" t="s">
        <v>23</v>
      </c>
      <c r="G4797" s="30">
        <v>250</v>
      </c>
      <c r="H4797" s="27" t="s">
        <v>25</v>
      </c>
      <c r="I4797" s="25" t="s">
        <v>26</v>
      </c>
      <c r="J4797" s="38"/>
    </row>
    <row r="4798" s="1" customFormat="1" spans="1:10">
      <c r="A4798" s="23">
        <v>4798</v>
      </c>
      <c r="B4798" s="24" t="s">
        <v>5273</v>
      </c>
      <c r="C4798" s="25" t="s">
        <v>20</v>
      </c>
      <c r="D4798" s="26" t="s">
        <v>21</v>
      </c>
      <c r="E4798" s="27" t="s">
        <v>22</v>
      </c>
      <c r="F4798" s="26" t="s">
        <v>23</v>
      </c>
      <c r="G4798" s="30">
        <v>860</v>
      </c>
      <c r="H4798" s="27" t="s">
        <v>25</v>
      </c>
      <c r="I4798" s="25" t="s">
        <v>26</v>
      </c>
      <c r="J4798" s="38"/>
    </row>
    <row r="4799" s="1" customFormat="1" spans="1:10">
      <c r="A4799" s="23">
        <v>4799</v>
      </c>
      <c r="B4799" s="24" t="s">
        <v>5274</v>
      </c>
      <c r="C4799" s="25" t="s">
        <v>20</v>
      </c>
      <c r="D4799" s="26" t="s">
        <v>21</v>
      </c>
      <c r="E4799" s="27" t="s">
        <v>22</v>
      </c>
      <c r="F4799" s="26" t="s">
        <v>23</v>
      </c>
      <c r="G4799" s="30">
        <v>360</v>
      </c>
      <c r="H4799" s="27" t="s">
        <v>25</v>
      </c>
      <c r="I4799" s="25" t="s">
        <v>26</v>
      </c>
      <c r="J4799" s="38"/>
    </row>
    <row r="4800" s="1" customFormat="1" spans="1:10">
      <c r="A4800" s="23">
        <v>4800</v>
      </c>
      <c r="B4800" s="24" t="s">
        <v>5275</v>
      </c>
      <c r="C4800" s="25" t="s">
        <v>20</v>
      </c>
      <c r="D4800" s="26" t="s">
        <v>21</v>
      </c>
      <c r="E4800" s="27" t="s">
        <v>22</v>
      </c>
      <c r="F4800" s="26" t="s">
        <v>23</v>
      </c>
      <c r="G4800" s="30">
        <v>360</v>
      </c>
      <c r="H4800" s="27" t="s">
        <v>25</v>
      </c>
      <c r="I4800" s="25" t="s">
        <v>26</v>
      </c>
      <c r="J4800" s="38"/>
    </row>
    <row r="4801" s="1" customFormat="1" ht="22.5" spans="1:10">
      <c r="A4801" s="23">
        <v>4801</v>
      </c>
      <c r="B4801" s="24" t="s">
        <v>5276</v>
      </c>
      <c r="C4801" s="25" t="s">
        <v>20</v>
      </c>
      <c r="D4801" s="26" t="s">
        <v>21</v>
      </c>
      <c r="E4801" s="27" t="s">
        <v>22</v>
      </c>
      <c r="F4801" s="26" t="s">
        <v>23</v>
      </c>
      <c r="G4801" s="30">
        <v>360</v>
      </c>
      <c r="H4801" s="27" t="s">
        <v>25</v>
      </c>
      <c r="I4801" s="25" t="s">
        <v>26</v>
      </c>
      <c r="J4801" s="38"/>
    </row>
    <row r="4802" s="1" customFormat="1" ht="56.25" spans="1:10">
      <c r="A4802" s="23">
        <v>4802</v>
      </c>
      <c r="B4802" s="24" t="s">
        <v>5277</v>
      </c>
      <c r="C4802" s="25" t="s">
        <v>20</v>
      </c>
      <c r="D4802" s="26" t="s">
        <v>21</v>
      </c>
      <c r="E4802" s="27" t="s">
        <v>22</v>
      </c>
      <c r="F4802" s="26" t="s">
        <v>23</v>
      </c>
      <c r="G4802" s="31" t="s">
        <v>53</v>
      </c>
      <c r="H4802" s="27" t="s">
        <v>25</v>
      </c>
      <c r="I4802" s="25" t="s">
        <v>26</v>
      </c>
      <c r="J4802" s="37" t="s">
        <v>54</v>
      </c>
    </row>
    <row r="4803" s="1" customFormat="1" ht="56.25" spans="1:10">
      <c r="A4803" s="23">
        <v>4803</v>
      </c>
      <c r="B4803" s="24" t="s">
        <v>5278</v>
      </c>
      <c r="C4803" s="25" t="s">
        <v>20</v>
      </c>
      <c r="D4803" s="26" t="s">
        <v>21</v>
      </c>
      <c r="E4803" s="27" t="s">
        <v>22</v>
      </c>
      <c r="F4803" s="26" t="s">
        <v>23</v>
      </c>
      <c r="G4803" s="31" t="s">
        <v>53</v>
      </c>
      <c r="H4803" s="27" t="s">
        <v>25</v>
      </c>
      <c r="I4803" s="25" t="s">
        <v>26</v>
      </c>
      <c r="J4803" s="37" t="s">
        <v>54</v>
      </c>
    </row>
    <row r="4804" s="1" customFormat="1" ht="22.5" spans="1:10">
      <c r="A4804" s="23">
        <v>4804</v>
      </c>
      <c r="B4804" s="24" t="s">
        <v>5279</v>
      </c>
      <c r="C4804" s="25" t="s">
        <v>20</v>
      </c>
      <c r="D4804" s="26" t="s">
        <v>21</v>
      </c>
      <c r="E4804" s="27" t="s">
        <v>22</v>
      </c>
      <c r="F4804" s="26" t="s">
        <v>23</v>
      </c>
      <c r="G4804" s="31">
        <v>600</v>
      </c>
      <c r="H4804" s="27" t="s">
        <v>25</v>
      </c>
      <c r="I4804" s="25" t="s">
        <v>26</v>
      </c>
      <c r="J4804" s="37" t="s">
        <v>2956</v>
      </c>
    </row>
    <row r="4805" s="1" customFormat="1" spans="1:10">
      <c r="A4805" s="23">
        <v>4805</v>
      </c>
      <c r="B4805" s="24" t="s">
        <v>5280</v>
      </c>
      <c r="C4805" s="25" t="s">
        <v>20</v>
      </c>
      <c r="D4805" s="26" t="s">
        <v>21</v>
      </c>
      <c r="E4805" s="27" t="s">
        <v>22</v>
      </c>
      <c r="F4805" s="26" t="s">
        <v>23</v>
      </c>
      <c r="G4805" s="30">
        <v>180</v>
      </c>
      <c r="H4805" s="27" t="s">
        <v>25</v>
      </c>
      <c r="I4805" s="25" t="s">
        <v>26</v>
      </c>
      <c r="J4805" s="38"/>
    </row>
    <row r="4806" s="1" customFormat="1" spans="1:10">
      <c r="A4806" s="23">
        <v>4806</v>
      </c>
      <c r="B4806" s="24" t="s">
        <v>5281</v>
      </c>
      <c r="C4806" s="25" t="s">
        <v>20</v>
      </c>
      <c r="D4806" s="26" t="s">
        <v>21</v>
      </c>
      <c r="E4806" s="27" t="s">
        <v>22</v>
      </c>
      <c r="F4806" s="26" t="s">
        <v>23</v>
      </c>
      <c r="G4806" s="30">
        <v>180</v>
      </c>
      <c r="H4806" s="27" t="s">
        <v>25</v>
      </c>
      <c r="I4806" s="25" t="s">
        <v>26</v>
      </c>
      <c r="J4806" s="38"/>
    </row>
    <row r="4807" s="1" customFormat="1" spans="1:10">
      <c r="A4807" s="23">
        <v>4807</v>
      </c>
      <c r="B4807" s="24" t="s">
        <v>5282</v>
      </c>
      <c r="C4807" s="25" t="s">
        <v>20</v>
      </c>
      <c r="D4807" s="26" t="s">
        <v>21</v>
      </c>
      <c r="E4807" s="27" t="s">
        <v>22</v>
      </c>
      <c r="F4807" s="26" t="s">
        <v>23</v>
      </c>
      <c r="G4807" s="30">
        <v>180</v>
      </c>
      <c r="H4807" s="27" t="s">
        <v>25</v>
      </c>
      <c r="I4807" s="25" t="s">
        <v>26</v>
      </c>
      <c r="J4807" s="38"/>
    </row>
    <row r="4808" s="1" customFormat="1" spans="1:10">
      <c r="A4808" s="23">
        <v>4808</v>
      </c>
      <c r="B4808" s="24" t="s">
        <v>5283</v>
      </c>
      <c r="C4808" s="25" t="s">
        <v>20</v>
      </c>
      <c r="D4808" s="26" t="s">
        <v>21</v>
      </c>
      <c r="E4808" s="27" t="s">
        <v>22</v>
      </c>
      <c r="F4808" s="26" t="s">
        <v>23</v>
      </c>
      <c r="G4808" s="30">
        <v>180</v>
      </c>
      <c r="H4808" s="27" t="s">
        <v>25</v>
      </c>
      <c r="I4808" s="25" t="s">
        <v>26</v>
      </c>
      <c r="J4808" s="38"/>
    </row>
    <row r="4809" s="1" customFormat="1" spans="1:10">
      <c r="A4809" s="23">
        <v>4809</v>
      </c>
      <c r="B4809" s="24" t="s">
        <v>5284</v>
      </c>
      <c r="C4809" s="25" t="s">
        <v>20</v>
      </c>
      <c r="D4809" s="26" t="s">
        <v>21</v>
      </c>
      <c r="E4809" s="27" t="s">
        <v>22</v>
      </c>
      <c r="F4809" s="26" t="s">
        <v>23</v>
      </c>
      <c r="G4809" s="30">
        <v>180</v>
      </c>
      <c r="H4809" s="27" t="s">
        <v>25</v>
      </c>
      <c r="I4809" s="25" t="s">
        <v>26</v>
      </c>
      <c r="J4809" s="38"/>
    </row>
    <row r="4810" s="1" customFormat="1" spans="1:10">
      <c r="A4810" s="23">
        <v>4810</v>
      </c>
      <c r="B4810" s="24" t="s">
        <v>5285</v>
      </c>
      <c r="C4810" s="25" t="s">
        <v>20</v>
      </c>
      <c r="D4810" s="26" t="s">
        <v>21</v>
      </c>
      <c r="E4810" s="27" t="s">
        <v>22</v>
      </c>
      <c r="F4810" s="26" t="s">
        <v>23</v>
      </c>
      <c r="G4810" s="30">
        <v>180</v>
      </c>
      <c r="H4810" s="27" t="s">
        <v>25</v>
      </c>
      <c r="I4810" s="25" t="s">
        <v>26</v>
      </c>
      <c r="J4810" s="38"/>
    </row>
    <row r="4811" s="1" customFormat="1" ht="45" spans="1:10">
      <c r="A4811" s="23">
        <v>4811</v>
      </c>
      <c r="B4811" s="24" t="s">
        <v>5286</v>
      </c>
      <c r="C4811" s="25" t="s">
        <v>20</v>
      </c>
      <c r="D4811" s="26" t="s">
        <v>21</v>
      </c>
      <c r="E4811" s="27" t="s">
        <v>22</v>
      </c>
      <c r="F4811" s="26" t="s">
        <v>23</v>
      </c>
      <c r="G4811" s="31" t="s">
        <v>129</v>
      </c>
      <c r="H4811" s="27" t="s">
        <v>25</v>
      </c>
      <c r="I4811" s="25" t="s">
        <v>26</v>
      </c>
      <c r="J4811" s="37" t="s">
        <v>130</v>
      </c>
    </row>
    <row r="4812" s="1" customFormat="1" ht="45" spans="1:10">
      <c r="A4812" s="23">
        <v>4812</v>
      </c>
      <c r="B4812" s="24" t="s">
        <v>5287</v>
      </c>
      <c r="C4812" s="25" t="s">
        <v>20</v>
      </c>
      <c r="D4812" s="26" t="s">
        <v>21</v>
      </c>
      <c r="E4812" s="27" t="s">
        <v>22</v>
      </c>
      <c r="F4812" s="26" t="s">
        <v>23</v>
      </c>
      <c r="G4812" s="31" t="s">
        <v>129</v>
      </c>
      <c r="H4812" s="27" t="s">
        <v>25</v>
      </c>
      <c r="I4812" s="25" t="s">
        <v>26</v>
      </c>
      <c r="J4812" s="37" t="s">
        <v>130</v>
      </c>
    </row>
    <row r="4813" s="1" customFormat="1" ht="45" spans="1:10">
      <c r="A4813" s="23">
        <v>4813</v>
      </c>
      <c r="B4813" s="24" t="s">
        <v>5288</v>
      </c>
      <c r="C4813" s="25" t="s">
        <v>20</v>
      </c>
      <c r="D4813" s="26" t="s">
        <v>21</v>
      </c>
      <c r="E4813" s="27" t="s">
        <v>22</v>
      </c>
      <c r="F4813" s="26" t="s">
        <v>23</v>
      </c>
      <c r="G4813" s="31" t="s">
        <v>129</v>
      </c>
      <c r="H4813" s="27" t="s">
        <v>25</v>
      </c>
      <c r="I4813" s="25" t="s">
        <v>26</v>
      </c>
      <c r="J4813" s="37" t="s">
        <v>130</v>
      </c>
    </row>
    <row r="4814" s="1" customFormat="1" ht="22.5" spans="1:10">
      <c r="A4814" s="23">
        <v>4814</v>
      </c>
      <c r="B4814" s="24" t="s">
        <v>5289</v>
      </c>
      <c r="C4814" s="25" t="s">
        <v>20</v>
      </c>
      <c r="D4814" s="26" t="s">
        <v>21</v>
      </c>
      <c r="E4814" s="27" t="s">
        <v>22</v>
      </c>
      <c r="F4814" s="26" t="s">
        <v>23</v>
      </c>
      <c r="G4814" s="30">
        <v>860</v>
      </c>
      <c r="H4814" s="27" t="s">
        <v>25</v>
      </c>
      <c r="I4814" s="25" t="s">
        <v>26</v>
      </c>
      <c r="J4814" s="38"/>
    </row>
    <row r="4815" s="1" customFormat="1" ht="22.5" spans="1:10">
      <c r="A4815" s="23">
        <v>4815</v>
      </c>
      <c r="B4815" s="24" t="s">
        <v>5290</v>
      </c>
      <c r="C4815" s="25" t="s">
        <v>20</v>
      </c>
      <c r="D4815" s="26" t="s">
        <v>21</v>
      </c>
      <c r="E4815" s="27" t="s">
        <v>22</v>
      </c>
      <c r="F4815" s="26" t="s">
        <v>23</v>
      </c>
      <c r="G4815" s="31" t="s">
        <v>4139</v>
      </c>
      <c r="H4815" s="27" t="s">
        <v>25</v>
      </c>
      <c r="I4815" s="25" t="s">
        <v>26</v>
      </c>
      <c r="J4815" s="37" t="s">
        <v>4140</v>
      </c>
    </row>
    <row r="4816" s="1" customFormat="1" ht="22.5" spans="1:10">
      <c r="A4816" s="23">
        <v>4816</v>
      </c>
      <c r="B4816" s="24" t="s">
        <v>5291</v>
      </c>
      <c r="C4816" s="25" t="s">
        <v>20</v>
      </c>
      <c r="D4816" s="26" t="s">
        <v>21</v>
      </c>
      <c r="E4816" s="27" t="s">
        <v>22</v>
      </c>
      <c r="F4816" s="26" t="s">
        <v>23</v>
      </c>
      <c r="G4816" s="31" t="s">
        <v>810</v>
      </c>
      <c r="H4816" s="27" t="s">
        <v>25</v>
      </c>
      <c r="I4816" s="25" t="s">
        <v>26</v>
      </c>
      <c r="J4816" s="37" t="s">
        <v>811</v>
      </c>
    </row>
    <row r="4817" s="1" customFormat="1" ht="45" spans="1:10">
      <c r="A4817" s="23">
        <v>4817</v>
      </c>
      <c r="B4817" s="24" t="s">
        <v>5292</v>
      </c>
      <c r="C4817" s="25" t="s">
        <v>20</v>
      </c>
      <c r="D4817" s="26" t="s">
        <v>21</v>
      </c>
      <c r="E4817" s="27" t="s">
        <v>22</v>
      </c>
      <c r="F4817" s="26" t="s">
        <v>23</v>
      </c>
      <c r="G4817" s="31">
        <v>860</v>
      </c>
      <c r="H4817" s="27" t="s">
        <v>25</v>
      </c>
      <c r="I4817" s="25" t="s">
        <v>26</v>
      </c>
      <c r="J4817" s="37" t="s">
        <v>189</v>
      </c>
    </row>
    <row r="4818" s="1" customFormat="1" spans="1:10">
      <c r="A4818" s="23">
        <v>4818</v>
      </c>
      <c r="B4818" s="24" t="s">
        <v>5293</v>
      </c>
      <c r="C4818" s="25" t="s">
        <v>20</v>
      </c>
      <c r="D4818" s="26" t="s">
        <v>21</v>
      </c>
      <c r="E4818" s="27" t="s">
        <v>22</v>
      </c>
      <c r="F4818" s="26" t="s">
        <v>23</v>
      </c>
      <c r="G4818" s="30">
        <v>420</v>
      </c>
      <c r="H4818" s="27" t="s">
        <v>25</v>
      </c>
      <c r="I4818" s="25" t="s">
        <v>26</v>
      </c>
      <c r="J4818" s="38"/>
    </row>
    <row r="4819" s="1" customFormat="1" ht="78.75" spans="1:10">
      <c r="A4819" s="23">
        <v>4819</v>
      </c>
      <c r="B4819" s="24" t="s">
        <v>5294</v>
      </c>
      <c r="C4819" s="25" t="s">
        <v>20</v>
      </c>
      <c r="D4819" s="26" t="s">
        <v>21</v>
      </c>
      <c r="E4819" s="27" t="s">
        <v>22</v>
      </c>
      <c r="F4819" s="26" t="s">
        <v>23</v>
      </c>
      <c r="G4819" s="31" t="s">
        <v>1115</v>
      </c>
      <c r="H4819" s="27" t="s">
        <v>25</v>
      </c>
      <c r="I4819" s="25" t="s">
        <v>26</v>
      </c>
      <c r="J4819" s="37" t="s">
        <v>3666</v>
      </c>
    </row>
    <row r="4820" s="1" customFormat="1" ht="56.25" spans="1:10">
      <c r="A4820" s="23">
        <v>4820</v>
      </c>
      <c r="B4820" s="24" t="s">
        <v>5295</v>
      </c>
      <c r="C4820" s="25" t="s">
        <v>20</v>
      </c>
      <c r="D4820" s="26" t="s">
        <v>21</v>
      </c>
      <c r="E4820" s="27" t="s">
        <v>22</v>
      </c>
      <c r="F4820" s="26" t="s">
        <v>23</v>
      </c>
      <c r="G4820" s="31" t="s">
        <v>53</v>
      </c>
      <c r="H4820" s="27" t="s">
        <v>25</v>
      </c>
      <c r="I4820" s="25" t="s">
        <v>26</v>
      </c>
      <c r="J4820" s="37" t="s">
        <v>54</v>
      </c>
    </row>
    <row r="4821" s="1" customFormat="1" spans="1:10">
      <c r="A4821" s="23">
        <v>4821</v>
      </c>
      <c r="B4821" s="24" t="s">
        <v>5296</v>
      </c>
      <c r="C4821" s="25" t="s">
        <v>20</v>
      </c>
      <c r="D4821" s="26" t="s">
        <v>21</v>
      </c>
      <c r="E4821" s="27" t="s">
        <v>22</v>
      </c>
      <c r="F4821" s="26" t="s">
        <v>23</v>
      </c>
      <c r="G4821" s="30">
        <v>180</v>
      </c>
      <c r="H4821" s="27" t="s">
        <v>25</v>
      </c>
      <c r="I4821" s="25" t="s">
        <v>26</v>
      </c>
      <c r="J4821" s="38"/>
    </row>
    <row r="4822" s="1" customFormat="1" ht="22.5" spans="1:10">
      <c r="A4822" s="23">
        <v>4822</v>
      </c>
      <c r="B4822" s="24" t="s">
        <v>5297</v>
      </c>
      <c r="C4822" s="25" t="s">
        <v>20</v>
      </c>
      <c r="D4822" s="26" t="s">
        <v>21</v>
      </c>
      <c r="E4822" s="27" t="s">
        <v>22</v>
      </c>
      <c r="F4822" s="26" t="s">
        <v>23</v>
      </c>
      <c r="G4822" s="31" t="s">
        <v>1092</v>
      </c>
      <c r="H4822" s="27" t="s">
        <v>25</v>
      </c>
      <c r="I4822" s="25" t="s">
        <v>26</v>
      </c>
      <c r="J4822" s="37" t="s">
        <v>1112</v>
      </c>
    </row>
    <row r="4823" s="1" customFormat="1" ht="22.5" spans="1:10">
      <c r="A4823" s="23">
        <v>4823</v>
      </c>
      <c r="B4823" s="24" t="s">
        <v>5298</v>
      </c>
      <c r="C4823" s="25" t="s">
        <v>20</v>
      </c>
      <c r="D4823" s="26" t="s">
        <v>21</v>
      </c>
      <c r="E4823" s="27" t="s">
        <v>22</v>
      </c>
      <c r="F4823" s="26" t="s">
        <v>23</v>
      </c>
      <c r="G4823" s="31" t="s">
        <v>1092</v>
      </c>
      <c r="H4823" s="27" t="s">
        <v>25</v>
      </c>
      <c r="I4823" s="25" t="s">
        <v>26</v>
      </c>
      <c r="J4823" s="37" t="s">
        <v>1112</v>
      </c>
    </row>
    <row r="4824" s="1" customFormat="1" ht="45" spans="1:10">
      <c r="A4824" s="23">
        <v>4824</v>
      </c>
      <c r="B4824" s="24" t="s">
        <v>5299</v>
      </c>
      <c r="C4824" s="25" t="s">
        <v>20</v>
      </c>
      <c r="D4824" s="26" t="s">
        <v>21</v>
      </c>
      <c r="E4824" s="27" t="s">
        <v>22</v>
      </c>
      <c r="F4824" s="26" t="s">
        <v>23</v>
      </c>
      <c r="G4824" s="31" t="s">
        <v>1769</v>
      </c>
      <c r="H4824" s="27" t="s">
        <v>25</v>
      </c>
      <c r="I4824" s="25" t="s">
        <v>26</v>
      </c>
      <c r="J4824" s="37" t="s">
        <v>134</v>
      </c>
    </row>
    <row r="4825" s="1" customFormat="1" ht="45" spans="1:10">
      <c r="A4825" s="23">
        <v>4825</v>
      </c>
      <c r="B4825" s="24" t="s">
        <v>5300</v>
      </c>
      <c r="C4825" s="25" t="s">
        <v>20</v>
      </c>
      <c r="D4825" s="26" t="s">
        <v>21</v>
      </c>
      <c r="E4825" s="27" t="s">
        <v>22</v>
      </c>
      <c r="F4825" s="26" t="s">
        <v>23</v>
      </c>
      <c r="G4825" s="31" t="s">
        <v>1769</v>
      </c>
      <c r="H4825" s="27" t="s">
        <v>25</v>
      </c>
      <c r="I4825" s="25" t="s">
        <v>26</v>
      </c>
      <c r="J4825" s="37" t="s">
        <v>134</v>
      </c>
    </row>
    <row r="4826" s="1" customFormat="1" ht="45" spans="1:10">
      <c r="A4826" s="23">
        <v>4826</v>
      </c>
      <c r="B4826" s="24" t="s">
        <v>5301</v>
      </c>
      <c r="C4826" s="25" t="s">
        <v>20</v>
      </c>
      <c r="D4826" s="26" t="s">
        <v>21</v>
      </c>
      <c r="E4826" s="27" t="s">
        <v>22</v>
      </c>
      <c r="F4826" s="26" t="s">
        <v>23</v>
      </c>
      <c r="G4826" s="31" t="s">
        <v>1769</v>
      </c>
      <c r="H4826" s="27" t="s">
        <v>25</v>
      </c>
      <c r="I4826" s="25" t="s">
        <v>26</v>
      </c>
      <c r="J4826" s="37" t="s">
        <v>134</v>
      </c>
    </row>
    <row r="4827" s="1" customFormat="1" spans="1:10">
      <c r="A4827" s="23">
        <v>4827</v>
      </c>
      <c r="B4827" s="24" t="s">
        <v>5302</v>
      </c>
      <c r="C4827" s="25" t="s">
        <v>20</v>
      </c>
      <c r="D4827" s="26" t="s">
        <v>21</v>
      </c>
      <c r="E4827" s="27" t="s">
        <v>22</v>
      </c>
      <c r="F4827" s="26" t="s">
        <v>23</v>
      </c>
      <c r="G4827" s="30">
        <v>480</v>
      </c>
      <c r="H4827" s="27" t="s">
        <v>25</v>
      </c>
      <c r="I4827" s="25" t="s">
        <v>26</v>
      </c>
      <c r="J4827" s="38"/>
    </row>
    <row r="4828" s="1" customFormat="1" spans="1:10">
      <c r="A4828" s="23">
        <v>4828</v>
      </c>
      <c r="B4828" s="24" t="s">
        <v>5303</v>
      </c>
      <c r="C4828" s="25" t="s">
        <v>20</v>
      </c>
      <c r="D4828" s="26" t="s">
        <v>21</v>
      </c>
      <c r="E4828" s="27" t="s">
        <v>22</v>
      </c>
      <c r="F4828" s="26" t="s">
        <v>23</v>
      </c>
      <c r="G4828" s="30">
        <v>450</v>
      </c>
      <c r="H4828" s="27" t="s">
        <v>25</v>
      </c>
      <c r="I4828" s="25" t="s">
        <v>26</v>
      </c>
      <c r="J4828" s="38"/>
    </row>
    <row r="4829" s="1" customFormat="1" spans="1:10">
      <c r="A4829" s="23">
        <v>4829</v>
      </c>
      <c r="B4829" s="24" t="s">
        <v>5304</v>
      </c>
      <c r="C4829" s="25" t="s">
        <v>20</v>
      </c>
      <c r="D4829" s="26" t="s">
        <v>21</v>
      </c>
      <c r="E4829" s="27" t="s">
        <v>22</v>
      </c>
      <c r="F4829" s="26" t="s">
        <v>23</v>
      </c>
      <c r="G4829" s="30">
        <v>300</v>
      </c>
      <c r="H4829" s="27" t="s">
        <v>25</v>
      </c>
      <c r="I4829" s="25" t="s">
        <v>26</v>
      </c>
      <c r="J4829" s="38"/>
    </row>
    <row r="4830" s="1" customFormat="1" ht="22.5" spans="1:10">
      <c r="A4830" s="23">
        <v>4830</v>
      </c>
      <c r="B4830" s="24" t="s">
        <v>5305</v>
      </c>
      <c r="C4830" s="25" t="s">
        <v>20</v>
      </c>
      <c r="D4830" s="26" t="s">
        <v>21</v>
      </c>
      <c r="E4830" s="27" t="s">
        <v>22</v>
      </c>
      <c r="F4830" s="26" t="s">
        <v>23</v>
      </c>
      <c r="G4830" s="31" t="s">
        <v>4139</v>
      </c>
      <c r="H4830" s="27" t="s">
        <v>25</v>
      </c>
      <c r="I4830" s="25" t="s">
        <v>26</v>
      </c>
      <c r="J4830" s="37" t="s">
        <v>4140</v>
      </c>
    </row>
    <row r="4831" s="1" customFormat="1" ht="22.5" spans="1:10">
      <c r="A4831" s="23">
        <v>4831</v>
      </c>
      <c r="B4831" s="24" t="s">
        <v>5306</v>
      </c>
      <c r="C4831" s="25" t="s">
        <v>20</v>
      </c>
      <c r="D4831" s="26" t="s">
        <v>21</v>
      </c>
      <c r="E4831" s="27" t="s">
        <v>22</v>
      </c>
      <c r="F4831" s="26" t="s">
        <v>23</v>
      </c>
      <c r="G4831" s="31" t="s">
        <v>4139</v>
      </c>
      <c r="H4831" s="27" t="s">
        <v>25</v>
      </c>
      <c r="I4831" s="25" t="s">
        <v>26</v>
      </c>
      <c r="J4831" s="37" t="s">
        <v>4140</v>
      </c>
    </row>
    <row r="4832" s="1" customFormat="1" spans="1:10">
      <c r="A4832" s="23">
        <v>4832</v>
      </c>
      <c r="B4832" s="24" t="s">
        <v>5307</v>
      </c>
      <c r="C4832" s="25" t="s">
        <v>20</v>
      </c>
      <c r="D4832" s="26" t="s">
        <v>21</v>
      </c>
      <c r="E4832" s="27" t="s">
        <v>22</v>
      </c>
      <c r="F4832" s="26" t="s">
        <v>23</v>
      </c>
      <c r="G4832" s="31" t="s">
        <v>3669</v>
      </c>
      <c r="H4832" s="27" t="s">
        <v>25</v>
      </c>
      <c r="I4832" s="25" t="s">
        <v>26</v>
      </c>
      <c r="J4832" s="37" t="s">
        <v>3670</v>
      </c>
    </row>
    <row r="4833" s="1" customFormat="1" ht="78.75" spans="1:10">
      <c r="A4833" s="23">
        <v>4833</v>
      </c>
      <c r="B4833" s="24" t="s">
        <v>5308</v>
      </c>
      <c r="C4833" s="25" t="s">
        <v>20</v>
      </c>
      <c r="D4833" s="26" t="s">
        <v>21</v>
      </c>
      <c r="E4833" s="27" t="s">
        <v>22</v>
      </c>
      <c r="F4833" s="26" t="s">
        <v>23</v>
      </c>
      <c r="G4833" s="31" t="s">
        <v>677</v>
      </c>
      <c r="H4833" s="27" t="s">
        <v>25</v>
      </c>
      <c r="I4833" s="25" t="s">
        <v>26</v>
      </c>
      <c r="J4833" s="37" t="s">
        <v>678</v>
      </c>
    </row>
    <row r="4834" s="1" customFormat="1" ht="78.75" spans="1:10">
      <c r="A4834" s="23">
        <v>4834</v>
      </c>
      <c r="B4834" s="24" t="s">
        <v>5309</v>
      </c>
      <c r="C4834" s="25" t="s">
        <v>20</v>
      </c>
      <c r="D4834" s="26" t="s">
        <v>21</v>
      </c>
      <c r="E4834" s="27" t="s">
        <v>22</v>
      </c>
      <c r="F4834" s="26" t="s">
        <v>23</v>
      </c>
      <c r="G4834" s="31" t="s">
        <v>677</v>
      </c>
      <c r="H4834" s="27" t="s">
        <v>25</v>
      </c>
      <c r="I4834" s="25" t="s">
        <v>26</v>
      </c>
      <c r="J4834" s="37" t="s">
        <v>678</v>
      </c>
    </row>
    <row r="4835" s="1" customFormat="1" spans="1:10">
      <c r="A4835" s="23">
        <v>4835</v>
      </c>
      <c r="B4835" s="24" t="s">
        <v>5310</v>
      </c>
      <c r="C4835" s="25" t="s">
        <v>20</v>
      </c>
      <c r="D4835" s="26" t="s">
        <v>21</v>
      </c>
      <c r="E4835" s="27" t="s">
        <v>22</v>
      </c>
      <c r="F4835" s="26" t="s">
        <v>23</v>
      </c>
      <c r="G4835" s="31" t="s">
        <v>3669</v>
      </c>
      <c r="H4835" s="27" t="s">
        <v>25</v>
      </c>
      <c r="I4835" s="25" t="s">
        <v>26</v>
      </c>
      <c r="J4835" s="37" t="s">
        <v>3670</v>
      </c>
    </row>
    <row r="4836" s="1" customFormat="1" ht="78.75" spans="1:10">
      <c r="A4836" s="23">
        <v>4836</v>
      </c>
      <c r="B4836" s="24" t="s">
        <v>5311</v>
      </c>
      <c r="C4836" s="25" t="s">
        <v>20</v>
      </c>
      <c r="D4836" s="26" t="s">
        <v>21</v>
      </c>
      <c r="E4836" s="27" t="s">
        <v>22</v>
      </c>
      <c r="F4836" s="26" t="s">
        <v>23</v>
      </c>
      <c r="G4836" s="31" t="s">
        <v>677</v>
      </c>
      <c r="H4836" s="27" t="s">
        <v>25</v>
      </c>
      <c r="I4836" s="25" t="s">
        <v>26</v>
      </c>
      <c r="J4836" s="37" t="s">
        <v>678</v>
      </c>
    </row>
    <row r="4837" s="1" customFormat="1" spans="1:10">
      <c r="A4837" s="23">
        <v>4837</v>
      </c>
      <c r="B4837" s="24" t="s">
        <v>5312</v>
      </c>
      <c r="C4837" s="25" t="s">
        <v>20</v>
      </c>
      <c r="D4837" s="26" t="s">
        <v>21</v>
      </c>
      <c r="E4837" s="27" t="s">
        <v>22</v>
      </c>
      <c r="F4837" s="26" t="s">
        <v>23</v>
      </c>
      <c r="G4837" s="31" t="s">
        <v>3669</v>
      </c>
      <c r="H4837" s="27" t="s">
        <v>25</v>
      </c>
      <c r="I4837" s="25" t="s">
        <v>26</v>
      </c>
      <c r="J4837" s="37" t="s">
        <v>3670</v>
      </c>
    </row>
    <row r="4838" s="1" customFormat="1" spans="1:10">
      <c r="A4838" s="23">
        <v>4838</v>
      </c>
      <c r="B4838" s="24" t="s">
        <v>5313</v>
      </c>
      <c r="C4838" s="25" t="s">
        <v>20</v>
      </c>
      <c r="D4838" s="26" t="s">
        <v>21</v>
      </c>
      <c r="E4838" s="27" t="s">
        <v>22</v>
      </c>
      <c r="F4838" s="26" t="s">
        <v>23</v>
      </c>
      <c r="G4838" s="31" t="s">
        <v>3669</v>
      </c>
      <c r="H4838" s="27" t="s">
        <v>25</v>
      </c>
      <c r="I4838" s="25" t="s">
        <v>26</v>
      </c>
      <c r="J4838" s="37" t="s">
        <v>3670</v>
      </c>
    </row>
    <row r="4839" s="1" customFormat="1" spans="1:10">
      <c r="A4839" s="23">
        <v>4839</v>
      </c>
      <c r="B4839" s="24" t="s">
        <v>5314</v>
      </c>
      <c r="C4839" s="25" t="s">
        <v>20</v>
      </c>
      <c r="D4839" s="26" t="s">
        <v>21</v>
      </c>
      <c r="E4839" s="27" t="s">
        <v>22</v>
      </c>
      <c r="F4839" s="26" t="s">
        <v>23</v>
      </c>
      <c r="G4839" s="31" t="s">
        <v>3669</v>
      </c>
      <c r="H4839" s="27" t="s">
        <v>25</v>
      </c>
      <c r="I4839" s="25" t="s">
        <v>26</v>
      </c>
      <c r="J4839" s="37" t="s">
        <v>3670</v>
      </c>
    </row>
    <row r="4840" s="1" customFormat="1" spans="1:10">
      <c r="A4840" s="23">
        <v>4840</v>
      </c>
      <c r="B4840" s="24" t="s">
        <v>5315</v>
      </c>
      <c r="C4840" s="25" t="s">
        <v>20</v>
      </c>
      <c r="D4840" s="26" t="s">
        <v>21</v>
      </c>
      <c r="E4840" s="27" t="s">
        <v>22</v>
      </c>
      <c r="F4840" s="26" t="s">
        <v>23</v>
      </c>
      <c r="G4840" s="30">
        <v>420</v>
      </c>
      <c r="H4840" s="27" t="s">
        <v>25</v>
      </c>
      <c r="I4840" s="25" t="s">
        <v>26</v>
      </c>
      <c r="J4840" s="38"/>
    </row>
    <row r="4841" s="1" customFormat="1" ht="22.5" spans="1:10">
      <c r="A4841" s="23">
        <v>4841</v>
      </c>
      <c r="B4841" s="24" t="s">
        <v>5316</v>
      </c>
      <c r="C4841" s="25" t="s">
        <v>20</v>
      </c>
      <c r="D4841" s="26" t="s">
        <v>21</v>
      </c>
      <c r="E4841" s="27" t="s">
        <v>22</v>
      </c>
      <c r="F4841" s="26" t="s">
        <v>23</v>
      </c>
      <c r="G4841" s="31" t="s">
        <v>24</v>
      </c>
      <c r="H4841" s="27" t="s">
        <v>25</v>
      </c>
      <c r="I4841" s="25" t="s">
        <v>26</v>
      </c>
      <c r="J4841" s="37" t="s">
        <v>27</v>
      </c>
    </row>
    <row r="4842" s="1" customFormat="1" ht="22.5" spans="1:10">
      <c r="A4842" s="23">
        <v>4842</v>
      </c>
      <c r="B4842" s="24" t="s">
        <v>5317</v>
      </c>
      <c r="C4842" s="25" t="s">
        <v>20</v>
      </c>
      <c r="D4842" s="26" t="s">
        <v>21</v>
      </c>
      <c r="E4842" s="27" t="s">
        <v>22</v>
      </c>
      <c r="F4842" s="26" t="s">
        <v>23</v>
      </c>
      <c r="G4842" s="31" t="s">
        <v>24</v>
      </c>
      <c r="H4842" s="27" t="s">
        <v>25</v>
      </c>
      <c r="I4842" s="25" t="s">
        <v>26</v>
      </c>
      <c r="J4842" s="37" t="s">
        <v>27</v>
      </c>
    </row>
    <row r="4843" s="1" customFormat="1" ht="22.5" spans="1:10">
      <c r="A4843" s="23">
        <v>4843</v>
      </c>
      <c r="B4843" s="24" t="s">
        <v>5318</v>
      </c>
      <c r="C4843" s="25" t="s">
        <v>20</v>
      </c>
      <c r="D4843" s="26" t="s">
        <v>21</v>
      </c>
      <c r="E4843" s="27" t="s">
        <v>22</v>
      </c>
      <c r="F4843" s="26" t="s">
        <v>23</v>
      </c>
      <c r="G4843" s="31" t="s">
        <v>24</v>
      </c>
      <c r="H4843" s="27" t="s">
        <v>25</v>
      </c>
      <c r="I4843" s="25" t="s">
        <v>26</v>
      </c>
      <c r="J4843" s="37" t="s">
        <v>27</v>
      </c>
    </row>
    <row r="4844" s="1" customFormat="1" ht="56.25" spans="1:10">
      <c r="A4844" s="23">
        <v>4844</v>
      </c>
      <c r="B4844" s="24" t="s">
        <v>5319</v>
      </c>
      <c r="C4844" s="25" t="s">
        <v>20</v>
      </c>
      <c r="D4844" s="26" t="s">
        <v>21</v>
      </c>
      <c r="E4844" s="27" t="s">
        <v>22</v>
      </c>
      <c r="F4844" s="26" t="s">
        <v>23</v>
      </c>
      <c r="G4844" s="31" t="s">
        <v>53</v>
      </c>
      <c r="H4844" s="27" t="s">
        <v>25</v>
      </c>
      <c r="I4844" s="25" t="s">
        <v>26</v>
      </c>
      <c r="J4844" s="37" t="s">
        <v>54</v>
      </c>
    </row>
    <row r="4845" s="1" customFormat="1" spans="1:10">
      <c r="A4845" s="23">
        <v>4845</v>
      </c>
      <c r="B4845" s="24" t="s">
        <v>5320</v>
      </c>
      <c r="C4845" s="25" t="s">
        <v>20</v>
      </c>
      <c r="D4845" s="26" t="s">
        <v>21</v>
      </c>
      <c r="E4845" s="27" t="s">
        <v>22</v>
      </c>
      <c r="F4845" s="26" t="s">
        <v>23</v>
      </c>
      <c r="G4845" s="30">
        <v>120</v>
      </c>
      <c r="H4845" s="27" t="s">
        <v>25</v>
      </c>
      <c r="I4845" s="25" t="s">
        <v>26</v>
      </c>
      <c r="J4845" s="38"/>
    </row>
    <row r="4846" s="1" customFormat="1" spans="1:10">
      <c r="A4846" s="23">
        <v>4846</v>
      </c>
      <c r="B4846" s="24" t="s">
        <v>5321</v>
      </c>
      <c r="C4846" s="25" t="s">
        <v>20</v>
      </c>
      <c r="D4846" s="26" t="s">
        <v>21</v>
      </c>
      <c r="E4846" s="27" t="s">
        <v>22</v>
      </c>
      <c r="F4846" s="26" t="s">
        <v>23</v>
      </c>
      <c r="G4846" s="30" t="s">
        <v>1464</v>
      </c>
      <c r="H4846" s="27" t="s">
        <v>25</v>
      </c>
      <c r="I4846" s="25" t="s">
        <v>26</v>
      </c>
      <c r="J4846" s="38"/>
    </row>
    <row r="4847" s="1" customFormat="1" spans="1:10">
      <c r="A4847" s="23">
        <v>4847</v>
      </c>
      <c r="B4847" s="24" t="s">
        <v>5322</v>
      </c>
      <c r="C4847" s="25" t="s">
        <v>20</v>
      </c>
      <c r="D4847" s="26" t="s">
        <v>21</v>
      </c>
      <c r="E4847" s="27" t="s">
        <v>22</v>
      </c>
      <c r="F4847" s="26" t="s">
        <v>23</v>
      </c>
      <c r="G4847" s="30">
        <v>180</v>
      </c>
      <c r="H4847" s="27" t="s">
        <v>25</v>
      </c>
      <c r="I4847" s="25" t="s">
        <v>26</v>
      </c>
      <c r="J4847" s="38"/>
    </row>
    <row r="4848" s="1" customFormat="1" spans="1:10">
      <c r="A4848" s="23">
        <v>4848</v>
      </c>
      <c r="B4848" s="24" t="s">
        <v>5323</v>
      </c>
      <c r="C4848" s="25" t="s">
        <v>20</v>
      </c>
      <c r="D4848" s="26" t="s">
        <v>21</v>
      </c>
      <c r="E4848" s="27" t="s">
        <v>22</v>
      </c>
      <c r="F4848" s="26" t="s">
        <v>23</v>
      </c>
      <c r="G4848" s="30">
        <v>180</v>
      </c>
      <c r="H4848" s="27" t="s">
        <v>25</v>
      </c>
      <c r="I4848" s="25" t="s">
        <v>26</v>
      </c>
      <c r="J4848" s="38"/>
    </row>
    <row r="4849" s="1" customFormat="1" ht="56.25" spans="1:10">
      <c r="A4849" s="23">
        <v>4849</v>
      </c>
      <c r="B4849" s="24" t="s">
        <v>5324</v>
      </c>
      <c r="C4849" s="25" t="s">
        <v>20</v>
      </c>
      <c r="D4849" s="26" t="s">
        <v>21</v>
      </c>
      <c r="E4849" s="27" t="s">
        <v>22</v>
      </c>
      <c r="F4849" s="26" t="s">
        <v>23</v>
      </c>
      <c r="G4849" s="31" t="s">
        <v>53</v>
      </c>
      <c r="H4849" s="27" t="s">
        <v>25</v>
      </c>
      <c r="I4849" s="25" t="s">
        <v>26</v>
      </c>
      <c r="J4849" s="37" t="s">
        <v>54</v>
      </c>
    </row>
    <row r="4850" s="1" customFormat="1" ht="22.5" spans="1:10">
      <c r="A4850" s="23">
        <v>4850</v>
      </c>
      <c r="B4850" s="24" t="s">
        <v>5325</v>
      </c>
      <c r="C4850" s="25" t="s">
        <v>20</v>
      </c>
      <c r="D4850" s="26" t="s">
        <v>21</v>
      </c>
      <c r="E4850" s="27" t="s">
        <v>22</v>
      </c>
      <c r="F4850" s="26" t="s">
        <v>23</v>
      </c>
      <c r="G4850" s="31" t="s">
        <v>4139</v>
      </c>
      <c r="H4850" s="27" t="s">
        <v>25</v>
      </c>
      <c r="I4850" s="25" t="s">
        <v>26</v>
      </c>
      <c r="J4850" s="37" t="s">
        <v>4140</v>
      </c>
    </row>
    <row r="4851" s="1" customFormat="1" ht="22.5" spans="1:10">
      <c r="A4851" s="23">
        <v>4851</v>
      </c>
      <c r="B4851" s="24" t="s">
        <v>5326</v>
      </c>
      <c r="C4851" s="25" t="s">
        <v>20</v>
      </c>
      <c r="D4851" s="26" t="s">
        <v>21</v>
      </c>
      <c r="E4851" s="27" t="s">
        <v>22</v>
      </c>
      <c r="F4851" s="26" t="s">
        <v>23</v>
      </c>
      <c r="G4851" s="30">
        <v>360</v>
      </c>
      <c r="H4851" s="27" t="s">
        <v>25</v>
      </c>
      <c r="I4851" s="25" t="s">
        <v>26</v>
      </c>
      <c r="J4851" s="38"/>
    </row>
    <row r="4852" s="1" customFormat="1" ht="22.5" spans="1:10">
      <c r="A4852" s="23">
        <v>4852</v>
      </c>
      <c r="B4852" s="24" t="s">
        <v>5327</v>
      </c>
      <c r="C4852" s="25" t="s">
        <v>20</v>
      </c>
      <c r="D4852" s="26" t="s">
        <v>21</v>
      </c>
      <c r="E4852" s="27" t="s">
        <v>22</v>
      </c>
      <c r="F4852" s="26" t="s">
        <v>23</v>
      </c>
      <c r="G4852" s="30">
        <v>250</v>
      </c>
      <c r="H4852" s="27" t="s">
        <v>25</v>
      </c>
      <c r="I4852" s="25" t="s">
        <v>26</v>
      </c>
      <c r="J4852" s="38"/>
    </row>
    <row r="4853" s="1" customFormat="1" ht="22.5" spans="1:10">
      <c r="A4853" s="23">
        <v>4853</v>
      </c>
      <c r="B4853" s="24" t="s">
        <v>5328</v>
      </c>
      <c r="C4853" s="25" t="s">
        <v>20</v>
      </c>
      <c r="D4853" s="26" t="s">
        <v>21</v>
      </c>
      <c r="E4853" s="27" t="s">
        <v>22</v>
      </c>
      <c r="F4853" s="26" t="s">
        <v>23</v>
      </c>
      <c r="G4853" s="30">
        <v>360</v>
      </c>
      <c r="H4853" s="27" t="s">
        <v>25</v>
      </c>
      <c r="I4853" s="25" t="s">
        <v>26</v>
      </c>
      <c r="J4853" s="38"/>
    </row>
    <row r="4854" s="1" customFormat="1" spans="1:10">
      <c r="A4854" s="23">
        <v>4854</v>
      </c>
      <c r="B4854" s="24" t="s">
        <v>5329</v>
      </c>
      <c r="C4854" s="25" t="s">
        <v>20</v>
      </c>
      <c r="D4854" s="26" t="s">
        <v>21</v>
      </c>
      <c r="E4854" s="27" t="s">
        <v>22</v>
      </c>
      <c r="F4854" s="26" t="s">
        <v>23</v>
      </c>
      <c r="G4854" s="30">
        <v>360</v>
      </c>
      <c r="H4854" s="27" t="s">
        <v>25</v>
      </c>
      <c r="I4854" s="25" t="s">
        <v>26</v>
      </c>
      <c r="J4854" s="38"/>
    </row>
    <row r="4855" s="1" customFormat="1" spans="1:10">
      <c r="A4855" s="23">
        <v>4855</v>
      </c>
      <c r="B4855" s="24" t="s">
        <v>5330</v>
      </c>
      <c r="C4855" s="25" t="s">
        <v>20</v>
      </c>
      <c r="D4855" s="26" t="s">
        <v>21</v>
      </c>
      <c r="E4855" s="27" t="s">
        <v>22</v>
      </c>
      <c r="F4855" s="26" t="s">
        <v>23</v>
      </c>
      <c r="G4855" s="30" t="s">
        <v>24</v>
      </c>
      <c r="H4855" s="27" t="s">
        <v>25</v>
      </c>
      <c r="I4855" s="25" t="s">
        <v>26</v>
      </c>
      <c r="J4855" s="38"/>
    </row>
    <row r="4856" s="1" customFormat="1" ht="45" spans="1:10">
      <c r="A4856" s="23">
        <v>4856</v>
      </c>
      <c r="B4856" s="24" t="s">
        <v>5331</v>
      </c>
      <c r="C4856" s="25" t="s">
        <v>20</v>
      </c>
      <c r="D4856" s="26" t="s">
        <v>21</v>
      </c>
      <c r="E4856" s="27" t="s">
        <v>22</v>
      </c>
      <c r="F4856" s="26" t="s">
        <v>23</v>
      </c>
      <c r="G4856" s="31" t="s">
        <v>129</v>
      </c>
      <c r="H4856" s="27" t="s">
        <v>25</v>
      </c>
      <c r="I4856" s="25" t="s">
        <v>26</v>
      </c>
      <c r="J4856" s="37" t="s">
        <v>130</v>
      </c>
    </row>
    <row r="4857" s="1" customFormat="1" ht="22.5" spans="1:10">
      <c r="A4857" s="23">
        <v>4857</v>
      </c>
      <c r="B4857" s="24" t="s">
        <v>5332</v>
      </c>
      <c r="C4857" s="25" t="s">
        <v>20</v>
      </c>
      <c r="D4857" s="26" t="s">
        <v>21</v>
      </c>
      <c r="E4857" s="27" t="s">
        <v>22</v>
      </c>
      <c r="F4857" s="26" t="s">
        <v>23</v>
      </c>
      <c r="G4857" s="31" t="s">
        <v>24</v>
      </c>
      <c r="H4857" s="27" t="s">
        <v>25</v>
      </c>
      <c r="I4857" s="25" t="s">
        <v>26</v>
      </c>
      <c r="J4857" s="37" t="s">
        <v>27</v>
      </c>
    </row>
    <row r="4858" s="1" customFormat="1" ht="22.5" spans="1:10">
      <c r="A4858" s="23">
        <v>4858</v>
      </c>
      <c r="B4858" s="24" t="s">
        <v>5333</v>
      </c>
      <c r="C4858" s="25" t="s">
        <v>20</v>
      </c>
      <c r="D4858" s="26" t="s">
        <v>21</v>
      </c>
      <c r="E4858" s="27" t="s">
        <v>22</v>
      </c>
      <c r="F4858" s="26" t="s">
        <v>23</v>
      </c>
      <c r="G4858" s="31" t="s">
        <v>24</v>
      </c>
      <c r="H4858" s="27" t="s">
        <v>25</v>
      </c>
      <c r="I4858" s="25" t="s">
        <v>26</v>
      </c>
      <c r="J4858" s="37" t="s">
        <v>27</v>
      </c>
    </row>
    <row r="4859" s="1" customFormat="1" ht="45" spans="1:10">
      <c r="A4859" s="23">
        <v>4859</v>
      </c>
      <c r="B4859" s="24" t="s">
        <v>5334</v>
      </c>
      <c r="C4859" s="25" t="s">
        <v>20</v>
      </c>
      <c r="D4859" s="26" t="s">
        <v>21</v>
      </c>
      <c r="E4859" s="27" t="s">
        <v>22</v>
      </c>
      <c r="F4859" s="26" t="s">
        <v>23</v>
      </c>
      <c r="G4859" s="31" t="s">
        <v>129</v>
      </c>
      <c r="H4859" s="27" t="s">
        <v>25</v>
      </c>
      <c r="I4859" s="25" t="s">
        <v>26</v>
      </c>
      <c r="J4859" s="37" t="s">
        <v>130</v>
      </c>
    </row>
    <row r="4860" s="1" customFormat="1" spans="1:10">
      <c r="A4860" s="23">
        <v>4860</v>
      </c>
      <c r="B4860" s="24" t="s">
        <v>5335</v>
      </c>
      <c r="C4860" s="25" t="s">
        <v>20</v>
      </c>
      <c r="D4860" s="26" t="s">
        <v>21</v>
      </c>
      <c r="E4860" s="27" t="s">
        <v>22</v>
      </c>
      <c r="F4860" s="26" t="s">
        <v>23</v>
      </c>
      <c r="G4860" s="31" t="s">
        <v>4951</v>
      </c>
      <c r="H4860" s="27" t="s">
        <v>25</v>
      </c>
      <c r="I4860" s="25" t="s">
        <v>26</v>
      </c>
      <c r="J4860" s="37" t="s">
        <v>4952</v>
      </c>
    </row>
    <row r="4861" s="1" customFormat="1" ht="45" spans="1:10">
      <c r="A4861" s="23">
        <v>4861</v>
      </c>
      <c r="B4861" s="24" t="s">
        <v>5336</v>
      </c>
      <c r="C4861" s="25" t="s">
        <v>20</v>
      </c>
      <c r="D4861" s="26" t="s">
        <v>21</v>
      </c>
      <c r="E4861" s="27" t="s">
        <v>22</v>
      </c>
      <c r="F4861" s="26" t="s">
        <v>23</v>
      </c>
      <c r="G4861" s="31" t="s">
        <v>129</v>
      </c>
      <c r="H4861" s="27" t="s">
        <v>25</v>
      </c>
      <c r="I4861" s="25" t="s">
        <v>26</v>
      </c>
      <c r="J4861" s="37" t="s">
        <v>130</v>
      </c>
    </row>
    <row r="4862" s="1" customFormat="1" spans="1:10">
      <c r="A4862" s="23">
        <v>4862</v>
      </c>
      <c r="B4862" s="24" t="s">
        <v>5337</v>
      </c>
      <c r="C4862" s="25" t="s">
        <v>20</v>
      </c>
      <c r="D4862" s="26" t="s">
        <v>21</v>
      </c>
      <c r="E4862" s="27" t="s">
        <v>22</v>
      </c>
      <c r="F4862" s="26" t="s">
        <v>23</v>
      </c>
      <c r="G4862" s="30" t="s">
        <v>1092</v>
      </c>
      <c r="H4862" s="27" t="s">
        <v>25</v>
      </c>
      <c r="I4862" s="25" t="s">
        <v>26</v>
      </c>
      <c r="J4862" s="38"/>
    </row>
    <row r="4863" s="1" customFormat="1" spans="1:10">
      <c r="A4863" s="23">
        <v>4863</v>
      </c>
      <c r="B4863" s="24" t="s">
        <v>5338</v>
      </c>
      <c r="C4863" s="25" t="s">
        <v>20</v>
      </c>
      <c r="D4863" s="26" t="s">
        <v>21</v>
      </c>
      <c r="E4863" s="27" t="s">
        <v>22</v>
      </c>
      <c r="F4863" s="26" t="s">
        <v>23</v>
      </c>
      <c r="G4863" s="30">
        <v>80</v>
      </c>
      <c r="H4863" s="27" t="s">
        <v>25</v>
      </c>
      <c r="I4863" s="25" t="s">
        <v>26</v>
      </c>
      <c r="J4863" s="38"/>
    </row>
    <row r="4864" s="1" customFormat="1" ht="22.5" spans="1:10">
      <c r="A4864" s="23">
        <v>4864</v>
      </c>
      <c r="B4864" s="24" t="s">
        <v>5339</v>
      </c>
      <c r="C4864" s="25" t="s">
        <v>20</v>
      </c>
      <c r="D4864" s="26" t="s">
        <v>21</v>
      </c>
      <c r="E4864" s="27" t="s">
        <v>22</v>
      </c>
      <c r="F4864" s="26" t="s">
        <v>23</v>
      </c>
      <c r="G4864" s="31">
        <v>860</v>
      </c>
      <c r="H4864" s="27" t="s">
        <v>25</v>
      </c>
      <c r="I4864" s="25" t="s">
        <v>26</v>
      </c>
      <c r="J4864" s="37" t="s">
        <v>5244</v>
      </c>
    </row>
    <row r="4865" s="1" customFormat="1" ht="22.5" spans="1:10">
      <c r="A4865" s="23">
        <v>4865</v>
      </c>
      <c r="B4865" s="24" t="s">
        <v>5340</v>
      </c>
      <c r="C4865" s="25" t="s">
        <v>20</v>
      </c>
      <c r="D4865" s="26" t="s">
        <v>21</v>
      </c>
      <c r="E4865" s="27" t="s">
        <v>22</v>
      </c>
      <c r="F4865" s="26" t="s">
        <v>23</v>
      </c>
      <c r="G4865" s="30">
        <v>860</v>
      </c>
      <c r="H4865" s="27" t="s">
        <v>25</v>
      </c>
      <c r="I4865" s="25" t="s">
        <v>26</v>
      </c>
      <c r="J4865" s="38"/>
    </row>
    <row r="4866" s="1" customFormat="1" ht="45" spans="1:10">
      <c r="A4866" s="23">
        <v>4866</v>
      </c>
      <c r="B4866" s="24" t="s">
        <v>5341</v>
      </c>
      <c r="C4866" s="25" t="s">
        <v>20</v>
      </c>
      <c r="D4866" s="26" t="s">
        <v>21</v>
      </c>
      <c r="E4866" s="27" t="s">
        <v>22</v>
      </c>
      <c r="F4866" s="26" t="s">
        <v>23</v>
      </c>
      <c r="G4866" s="31">
        <v>860</v>
      </c>
      <c r="H4866" s="27" t="s">
        <v>25</v>
      </c>
      <c r="I4866" s="25" t="s">
        <v>26</v>
      </c>
      <c r="J4866" s="37" t="s">
        <v>189</v>
      </c>
    </row>
    <row r="4867" s="1" customFormat="1" ht="45" spans="1:10">
      <c r="A4867" s="23">
        <v>4867</v>
      </c>
      <c r="B4867" s="24" t="s">
        <v>5342</v>
      </c>
      <c r="C4867" s="25" t="s">
        <v>20</v>
      </c>
      <c r="D4867" s="26" t="s">
        <v>21</v>
      </c>
      <c r="E4867" s="27" t="s">
        <v>22</v>
      </c>
      <c r="F4867" s="26" t="s">
        <v>23</v>
      </c>
      <c r="G4867" s="31" t="s">
        <v>35</v>
      </c>
      <c r="H4867" s="27" t="s">
        <v>25</v>
      </c>
      <c r="I4867" s="25" t="s">
        <v>26</v>
      </c>
      <c r="J4867" s="37" t="s">
        <v>351</v>
      </c>
    </row>
    <row r="4868" s="1" customFormat="1" spans="1:10">
      <c r="A4868" s="23">
        <v>4868</v>
      </c>
      <c r="B4868" s="24" t="s">
        <v>5343</v>
      </c>
      <c r="C4868" s="25" t="s">
        <v>20</v>
      </c>
      <c r="D4868" s="26" t="s">
        <v>21</v>
      </c>
      <c r="E4868" s="27" t="s">
        <v>22</v>
      </c>
      <c r="F4868" s="26" t="s">
        <v>23</v>
      </c>
      <c r="G4868" s="30">
        <v>360</v>
      </c>
      <c r="H4868" s="27" t="s">
        <v>25</v>
      </c>
      <c r="I4868" s="25" t="s">
        <v>26</v>
      </c>
      <c r="J4868" s="38"/>
    </row>
    <row r="4869" s="1" customFormat="1" spans="1:10">
      <c r="A4869" s="23">
        <v>4869</v>
      </c>
      <c r="B4869" s="24" t="s">
        <v>5344</v>
      </c>
      <c r="C4869" s="25" t="s">
        <v>20</v>
      </c>
      <c r="D4869" s="26" t="s">
        <v>21</v>
      </c>
      <c r="E4869" s="27" t="s">
        <v>22</v>
      </c>
      <c r="F4869" s="26" t="s">
        <v>23</v>
      </c>
      <c r="G4869" s="30">
        <v>860</v>
      </c>
      <c r="H4869" s="27" t="s">
        <v>25</v>
      </c>
      <c r="I4869" s="25" t="s">
        <v>26</v>
      </c>
      <c r="J4869" s="38"/>
    </row>
    <row r="4870" s="1" customFormat="1" ht="22.5" spans="1:10">
      <c r="A4870" s="23">
        <v>4870</v>
      </c>
      <c r="B4870" s="24" t="s">
        <v>5345</v>
      </c>
      <c r="C4870" s="25" t="s">
        <v>20</v>
      </c>
      <c r="D4870" s="26" t="s">
        <v>21</v>
      </c>
      <c r="E4870" s="27" t="s">
        <v>22</v>
      </c>
      <c r="F4870" s="26" t="s">
        <v>23</v>
      </c>
      <c r="G4870" s="30">
        <v>860</v>
      </c>
      <c r="H4870" s="27" t="s">
        <v>25</v>
      </c>
      <c r="I4870" s="25" t="s">
        <v>26</v>
      </c>
      <c r="J4870" s="38"/>
    </row>
    <row r="4871" s="1" customFormat="1" ht="22.5" spans="1:10">
      <c r="A4871" s="23">
        <v>4871</v>
      </c>
      <c r="B4871" s="24" t="s">
        <v>5346</v>
      </c>
      <c r="C4871" s="25" t="s">
        <v>20</v>
      </c>
      <c r="D4871" s="26" t="s">
        <v>21</v>
      </c>
      <c r="E4871" s="27" t="s">
        <v>22</v>
      </c>
      <c r="F4871" s="26" t="s">
        <v>23</v>
      </c>
      <c r="G4871" s="31" t="s">
        <v>1092</v>
      </c>
      <c r="H4871" s="27" t="s">
        <v>25</v>
      </c>
      <c r="I4871" s="25" t="s">
        <v>26</v>
      </c>
      <c r="J4871" s="37" t="s">
        <v>1112</v>
      </c>
    </row>
    <row r="4872" s="1" customFormat="1" spans="1:10">
      <c r="A4872" s="23">
        <v>4872</v>
      </c>
      <c r="B4872" s="24" t="s">
        <v>5347</v>
      </c>
      <c r="C4872" s="25" t="s">
        <v>20</v>
      </c>
      <c r="D4872" s="26" t="s">
        <v>21</v>
      </c>
      <c r="E4872" s="27" t="s">
        <v>22</v>
      </c>
      <c r="F4872" s="26" t="s">
        <v>23</v>
      </c>
      <c r="G4872" s="30">
        <v>150</v>
      </c>
      <c r="H4872" s="27" t="s">
        <v>25</v>
      </c>
      <c r="I4872" s="25" t="s">
        <v>26</v>
      </c>
      <c r="J4872" s="38"/>
    </row>
    <row r="4873" s="1" customFormat="1" ht="22.5" spans="1:10">
      <c r="A4873" s="23">
        <v>4873</v>
      </c>
      <c r="B4873" s="24" t="s">
        <v>5348</v>
      </c>
      <c r="C4873" s="25" t="s">
        <v>20</v>
      </c>
      <c r="D4873" s="26" t="s">
        <v>21</v>
      </c>
      <c r="E4873" s="27" t="s">
        <v>22</v>
      </c>
      <c r="F4873" s="26" t="s">
        <v>23</v>
      </c>
      <c r="G4873" s="30">
        <v>480</v>
      </c>
      <c r="H4873" s="27" t="s">
        <v>25</v>
      </c>
      <c r="I4873" s="25" t="s">
        <v>26</v>
      </c>
      <c r="J4873" s="38"/>
    </row>
    <row r="4874" s="1" customFormat="1" ht="22.5" spans="1:10">
      <c r="A4874" s="23">
        <v>4874</v>
      </c>
      <c r="B4874" s="24" t="s">
        <v>5349</v>
      </c>
      <c r="C4874" s="25" t="s">
        <v>20</v>
      </c>
      <c r="D4874" s="26" t="s">
        <v>21</v>
      </c>
      <c r="E4874" s="27" t="s">
        <v>22</v>
      </c>
      <c r="F4874" s="26" t="s">
        <v>23</v>
      </c>
      <c r="G4874" s="30">
        <v>300</v>
      </c>
      <c r="H4874" s="27" t="s">
        <v>25</v>
      </c>
      <c r="I4874" s="25" t="s">
        <v>26</v>
      </c>
      <c r="J4874" s="38"/>
    </row>
    <row r="4875" s="1" customFormat="1" ht="22.5" spans="1:10">
      <c r="A4875" s="23">
        <v>4875</v>
      </c>
      <c r="B4875" s="24" t="s">
        <v>5350</v>
      </c>
      <c r="C4875" s="25" t="s">
        <v>20</v>
      </c>
      <c r="D4875" s="26" t="s">
        <v>21</v>
      </c>
      <c r="E4875" s="27" t="s">
        <v>22</v>
      </c>
      <c r="F4875" s="26" t="s">
        <v>23</v>
      </c>
      <c r="G4875" s="31" t="s">
        <v>810</v>
      </c>
      <c r="H4875" s="27" t="s">
        <v>25</v>
      </c>
      <c r="I4875" s="25" t="s">
        <v>26</v>
      </c>
      <c r="J4875" s="37" t="s">
        <v>811</v>
      </c>
    </row>
    <row r="4876" s="1" customFormat="1" ht="22.5" spans="1:10">
      <c r="A4876" s="23">
        <v>4876</v>
      </c>
      <c r="B4876" s="24" t="s">
        <v>5351</v>
      </c>
      <c r="C4876" s="25" t="s">
        <v>20</v>
      </c>
      <c r="D4876" s="26" t="s">
        <v>21</v>
      </c>
      <c r="E4876" s="27" t="s">
        <v>22</v>
      </c>
      <c r="F4876" s="26" t="s">
        <v>23</v>
      </c>
      <c r="G4876" s="31" t="s">
        <v>810</v>
      </c>
      <c r="H4876" s="27" t="s">
        <v>25</v>
      </c>
      <c r="I4876" s="25" t="s">
        <v>26</v>
      </c>
      <c r="J4876" s="37" t="s">
        <v>811</v>
      </c>
    </row>
    <row r="4877" s="1" customFormat="1" spans="1:10">
      <c r="A4877" s="23">
        <v>4877</v>
      </c>
      <c r="B4877" s="24" t="s">
        <v>5352</v>
      </c>
      <c r="C4877" s="25" t="s">
        <v>20</v>
      </c>
      <c r="D4877" s="26" t="s">
        <v>21</v>
      </c>
      <c r="E4877" s="27" t="s">
        <v>22</v>
      </c>
      <c r="F4877" s="26" t="s">
        <v>23</v>
      </c>
      <c r="G4877" s="30">
        <v>500</v>
      </c>
      <c r="H4877" s="27" t="s">
        <v>25</v>
      </c>
      <c r="I4877" s="25" t="s">
        <v>26</v>
      </c>
      <c r="J4877" s="38"/>
    </row>
    <row r="4878" s="1" customFormat="1" spans="1:10">
      <c r="A4878" s="23">
        <v>4878</v>
      </c>
      <c r="B4878" s="24" t="s">
        <v>5353</v>
      </c>
      <c r="C4878" s="25" t="s">
        <v>20</v>
      </c>
      <c r="D4878" s="26" t="s">
        <v>21</v>
      </c>
      <c r="E4878" s="27" t="s">
        <v>22</v>
      </c>
      <c r="F4878" s="26" t="s">
        <v>23</v>
      </c>
      <c r="G4878" s="30">
        <v>860</v>
      </c>
      <c r="H4878" s="27" t="s">
        <v>25</v>
      </c>
      <c r="I4878" s="25" t="s">
        <v>26</v>
      </c>
      <c r="J4878" s="38"/>
    </row>
    <row r="4879" s="1" customFormat="1" spans="1:10">
      <c r="A4879" s="23">
        <v>4879</v>
      </c>
      <c r="B4879" s="24" t="s">
        <v>5354</v>
      </c>
      <c r="C4879" s="25" t="s">
        <v>20</v>
      </c>
      <c r="D4879" s="26" t="s">
        <v>21</v>
      </c>
      <c r="E4879" s="27" t="s">
        <v>22</v>
      </c>
      <c r="F4879" s="26" t="s">
        <v>23</v>
      </c>
      <c r="G4879" s="30">
        <v>250</v>
      </c>
      <c r="H4879" s="27" t="s">
        <v>25</v>
      </c>
      <c r="I4879" s="25" t="s">
        <v>26</v>
      </c>
      <c r="J4879" s="38"/>
    </row>
    <row r="4880" s="1" customFormat="1" spans="1:10">
      <c r="A4880" s="23">
        <v>4880</v>
      </c>
      <c r="B4880" s="24" t="s">
        <v>5355</v>
      </c>
      <c r="C4880" s="25" t="s">
        <v>20</v>
      </c>
      <c r="D4880" s="26" t="s">
        <v>21</v>
      </c>
      <c r="E4880" s="27" t="s">
        <v>22</v>
      </c>
      <c r="F4880" s="26" t="s">
        <v>23</v>
      </c>
      <c r="G4880" s="30">
        <v>420</v>
      </c>
      <c r="H4880" s="27" t="s">
        <v>25</v>
      </c>
      <c r="I4880" s="25" t="s">
        <v>26</v>
      </c>
      <c r="J4880" s="38"/>
    </row>
    <row r="4881" s="1" customFormat="1" ht="56.25" spans="1:10">
      <c r="A4881" s="23">
        <v>4881</v>
      </c>
      <c r="B4881" s="24" t="s">
        <v>5356</v>
      </c>
      <c r="C4881" s="25" t="s">
        <v>20</v>
      </c>
      <c r="D4881" s="26" t="s">
        <v>21</v>
      </c>
      <c r="E4881" s="27" t="s">
        <v>22</v>
      </c>
      <c r="F4881" s="26" t="s">
        <v>23</v>
      </c>
      <c r="G4881" s="31" t="s">
        <v>53</v>
      </c>
      <c r="H4881" s="27" t="s">
        <v>25</v>
      </c>
      <c r="I4881" s="25" t="s">
        <v>26</v>
      </c>
      <c r="J4881" s="37" t="s">
        <v>54</v>
      </c>
    </row>
    <row r="4882" s="1" customFormat="1" spans="1:10">
      <c r="A4882" s="23">
        <v>4882</v>
      </c>
      <c r="B4882" s="24" t="s">
        <v>5357</v>
      </c>
      <c r="C4882" s="25" t="s">
        <v>20</v>
      </c>
      <c r="D4882" s="26" t="s">
        <v>21</v>
      </c>
      <c r="E4882" s="27" t="s">
        <v>22</v>
      </c>
      <c r="F4882" s="26" t="s">
        <v>23</v>
      </c>
      <c r="G4882" s="30">
        <v>60</v>
      </c>
      <c r="H4882" s="27" t="s">
        <v>25</v>
      </c>
      <c r="I4882" s="25" t="s">
        <v>26</v>
      </c>
      <c r="J4882" s="38"/>
    </row>
    <row r="4883" s="1" customFormat="1" spans="1:10">
      <c r="A4883" s="23">
        <v>4883</v>
      </c>
      <c r="B4883" s="24" t="s">
        <v>5358</v>
      </c>
      <c r="C4883" s="25" t="s">
        <v>20</v>
      </c>
      <c r="D4883" s="26" t="s">
        <v>21</v>
      </c>
      <c r="E4883" s="27" t="s">
        <v>22</v>
      </c>
      <c r="F4883" s="26" t="s">
        <v>23</v>
      </c>
      <c r="G4883" s="31">
        <v>400</v>
      </c>
      <c r="H4883" s="27" t="s">
        <v>25</v>
      </c>
      <c r="I4883" s="25" t="s">
        <v>26</v>
      </c>
      <c r="J4883" s="37" t="s">
        <v>5359</v>
      </c>
    </row>
    <row r="4884" s="1" customFormat="1" ht="45" spans="1:10">
      <c r="A4884" s="23">
        <v>4884</v>
      </c>
      <c r="B4884" s="24" t="s">
        <v>5360</v>
      </c>
      <c r="C4884" s="25" t="s">
        <v>20</v>
      </c>
      <c r="D4884" s="26" t="s">
        <v>21</v>
      </c>
      <c r="E4884" s="27" t="s">
        <v>22</v>
      </c>
      <c r="F4884" s="26" t="s">
        <v>23</v>
      </c>
      <c r="G4884" s="31" t="s">
        <v>1769</v>
      </c>
      <c r="H4884" s="27" t="s">
        <v>25</v>
      </c>
      <c r="I4884" s="25" t="s">
        <v>26</v>
      </c>
      <c r="J4884" s="37" t="s">
        <v>134</v>
      </c>
    </row>
    <row r="4885" s="1" customFormat="1" spans="1:10">
      <c r="A4885" s="23">
        <v>4885</v>
      </c>
      <c r="B4885" s="24" t="s">
        <v>5361</v>
      </c>
      <c r="C4885" s="25" t="s">
        <v>20</v>
      </c>
      <c r="D4885" s="26" t="s">
        <v>21</v>
      </c>
      <c r="E4885" s="27" t="s">
        <v>22</v>
      </c>
      <c r="F4885" s="26" t="s">
        <v>23</v>
      </c>
      <c r="G4885" s="30">
        <v>180</v>
      </c>
      <c r="H4885" s="27" t="s">
        <v>25</v>
      </c>
      <c r="I4885" s="25" t="s">
        <v>26</v>
      </c>
      <c r="J4885" s="38"/>
    </row>
    <row r="4886" s="1" customFormat="1" spans="1:10">
      <c r="A4886" s="23">
        <v>4886</v>
      </c>
      <c r="B4886" s="24" t="s">
        <v>5362</v>
      </c>
      <c r="C4886" s="25" t="s">
        <v>20</v>
      </c>
      <c r="D4886" s="26" t="s">
        <v>21</v>
      </c>
      <c r="E4886" s="27" t="s">
        <v>22</v>
      </c>
      <c r="F4886" s="26" t="s">
        <v>23</v>
      </c>
      <c r="G4886" s="30">
        <v>300</v>
      </c>
      <c r="H4886" s="27" t="s">
        <v>25</v>
      </c>
      <c r="I4886" s="25" t="s">
        <v>26</v>
      </c>
      <c r="J4886" s="38"/>
    </row>
    <row r="4887" s="1" customFormat="1" ht="22.5" spans="1:10">
      <c r="A4887" s="23">
        <v>4887</v>
      </c>
      <c r="B4887" s="24" t="s">
        <v>5363</v>
      </c>
      <c r="C4887" s="25" t="s">
        <v>20</v>
      </c>
      <c r="D4887" s="26" t="s">
        <v>21</v>
      </c>
      <c r="E4887" s="27" t="s">
        <v>22</v>
      </c>
      <c r="F4887" s="26" t="s">
        <v>23</v>
      </c>
      <c r="G4887" s="30">
        <v>860</v>
      </c>
      <c r="H4887" s="27" t="s">
        <v>25</v>
      </c>
      <c r="I4887" s="25" t="s">
        <v>26</v>
      </c>
      <c r="J4887" s="38"/>
    </row>
    <row r="4888" s="1" customFormat="1" ht="22.5" spans="1:10">
      <c r="A4888" s="23">
        <v>4888</v>
      </c>
      <c r="B4888" s="24" t="s">
        <v>5364</v>
      </c>
      <c r="C4888" s="25" t="s">
        <v>20</v>
      </c>
      <c r="D4888" s="26" t="s">
        <v>21</v>
      </c>
      <c r="E4888" s="27" t="s">
        <v>22</v>
      </c>
      <c r="F4888" s="26" t="s">
        <v>23</v>
      </c>
      <c r="G4888" s="30">
        <v>860</v>
      </c>
      <c r="H4888" s="27" t="s">
        <v>25</v>
      </c>
      <c r="I4888" s="25" t="s">
        <v>26</v>
      </c>
      <c r="J4888" s="38"/>
    </row>
    <row r="4889" s="1" customFormat="1" ht="22.5" spans="1:10">
      <c r="A4889" s="23">
        <v>4889</v>
      </c>
      <c r="B4889" s="24" t="s">
        <v>5365</v>
      </c>
      <c r="C4889" s="25" t="s">
        <v>20</v>
      </c>
      <c r="D4889" s="26" t="s">
        <v>21</v>
      </c>
      <c r="E4889" s="27" t="s">
        <v>22</v>
      </c>
      <c r="F4889" s="26" t="s">
        <v>23</v>
      </c>
      <c r="G4889" s="30">
        <v>860</v>
      </c>
      <c r="H4889" s="27" t="s">
        <v>25</v>
      </c>
      <c r="I4889" s="25" t="s">
        <v>26</v>
      </c>
      <c r="J4889" s="38"/>
    </row>
    <row r="4890" s="1" customFormat="1" ht="22.5" spans="1:10">
      <c r="A4890" s="23">
        <v>4890</v>
      </c>
      <c r="B4890" s="24" t="s">
        <v>5366</v>
      </c>
      <c r="C4890" s="25" t="s">
        <v>20</v>
      </c>
      <c r="D4890" s="26" t="s">
        <v>21</v>
      </c>
      <c r="E4890" s="27" t="s">
        <v>22</v>
      </c>
      <c r="F4890" s="26" t="s">
        <v>23</v>
      </c>
      <c r="G4890" s="30">
        <v>860</v>
      </c>
      <c r="H4890" s="27" t="s">
        <v>25</v>
      </c>
      <c r="I4890" s="25" t="s">
        <v>26</v>
      </c>
      <c r="J4890" s="38"/>
    </row>
    <row r="4891" s="1" customFormat="1" spans="1:10">
      <c r="A4891" s="23">
        <v>4891</v>
      </c>
      <c r="B4891" s="24" t="s">
        <v>5367</v>
      </c>
      <c r="C4891" s="25" t="s">
        <v>20</v>
      </c>
      <c r="D4891" s="26" t="s">
        <v>21</v>
      </c>
      <c r="E4891" s="27" t="s">
        <v>22</v>
      </c>
      <c r="F4891" s="26" t="s">
        <v>23</v>
      </c>
      <c r="G4891" s="30">
        <v>480</v>
      </c>
      <c r="H4891" s="27" t="s">
        <v>25</v>
      </c>
      <c r="I4891" s="25" t="s">
        <v>26</v>
      </c>
      <c r="J4891" s="38"/>
    </row>
    <row r="4892" s="1" customFormat="1" ht="22.5" spans="1:10">
      <c r="A4892" s="23">
        <v>4892</v>
      </c>
      <c r="B4892" s="24" t="s">
        <v>5368</v>
      </c>
      <c r="C4892" s="25" t="s">
        <v>20</v>
      </c>
      <c r="D4892" s="26" t="s">
        <v>21</v>
      </c>
      <c r="E4892" s="27" t="s">
        <v>22</v>
      </c>
      <c r="F4892" s="26" t="s">
        <v>23</v>
      </c>
      <c r="G4892" s="31">
        <v>860</v>
      </c>
      <c r="H4892" s="27" t="s">
        <v>25</v>
      </c>
      <c r="I4892" s="25" t="s">
        <v>26</v>
      </c>
      <c r="J4892" s="37" t="s">
        <v>5244</v>
      </c>
    </row>
    <row r="4893" s="1" customFormat="1" ht="45" spans="1:10">
      <c r="A4893" s="23">
        <v>4893</v>
      </c>
      <c r="B4893" s="24" t="s">
        <v>5369</v>
      </c>
      <c r="C4893" s="25" t="s">
        <v>20</v>
      </c>
      <c r="D4893" s="26" t="s">
        <v>21</v>
      </c>
      <c r="E4893" s="27" t="s">
        <v>22</v>
      </c>
      <c r="F4893" s="26" t="s">
        <v>23</v>
      </c>
      <c r="G4893" s="31">
        <v>860</v>
      </c>
      <c r="H4893" s="27" t="s">
        <v>25</v>
      </c>
      <c r="I4893" s="25" t="s">
        <v>26</v>
      </c>
      <c r="J4893" s="37" t="s">
        <v>189</v>
      </c>
    </row>
    <row r="4894" s="1" customFormat="1" ht="22.5" spans="1:10">
      <c r="A4894" s="23">
        <v>4894</v>
      </c>
      <c r="B4894" s="24" t="s">
        <v>5370</v>
      </c>
      <c r="C4894" s="25" t="s">
        <v>20</v>
      </c>
      <c r="D4894" s="26" t="s">
        <v>21</v>
      </c>
      <c r="E4894" s="27" t="s">
        <v>22</v>
      </c>
      <c r="F4894" s="26" t="s">
        <v>23</v>
      </c>
      <c r="G4894" s="31" t="s">
        <v>810</v>
      </c>
      <c r="H4894" s="27" t="s">
        <v>25</v>
      </c>
      <c r="I4894" s="25" t="s">
        <v>26</v>
      </c>
      <c r="J4894" s="37" t="s">
        <v>811</v>
      </c>
    </row>
    <row r="4895" s="1" customFormat="1" ht="22.5" spans="1:10">
      <c r="A4895" s="23">
        <v>4895</v>
      </c>
      <c r="B4895" s="24" t="s">
        <v>5371</v>
      </c>
      <c r="C4895" s="25" t="s">
        <v>20</v>
      </c>
      <c r="D4895" s="26" t="s">
        <v>21</v>
      </c>
      <c r="E4895" s="27" t="s">
        <v>22</v>
      </c>
      <c r="F4895" s="26" t="s">
        <v>23</v>
      </c>
      <c r="G4895" s="31" t="s">
        <v>810</v>
      </c>
      <c r="H4895" s="27" t="s">
        <v>25</v>
      </c>
      <c r="I4895" s="25" t="s">
        <v>26</v>
      </c>
      <c r="J4895" s="37" t="s">
        <v>811</v>
      </c>
    </row>
    <row r="4896" s="1" customFormat="1" ht="22.5" spans="1:10">
      <c r="A4896" s="23">
        <v>4896</v>
      </c>
      <c r="B4896" s="24" t="s">
        <v>5372</v>
      </c>
      <c r="C4896" s="25" t="s">
        <v>20</v>
      </c>
      <c r="D4896" s="26" t="s">
        <v>21</v>
      </c>
      <c r="E4896" s="27" t="s">
        <v>22</v>
      </c>
      <c r="F4896" s="26" t="s">
        <v>23</v>
      </c>
      <c r="G4896" s="31" t="s">
        <v>810</v>
      </c>
      <c r="H4896" s="27" t="s">
        <v>25</v>
      </c>
      <c r="I4896" s="25" t="s">
        <v>26</v>
      </c>
      <c r="J4896" s="37" t="s">
        <v>811</v>
      </c>
    </row>
    <row r="4897" s="1" customFormat="1" ht="22.5" spans="1:10">
      <c r="A4897" s="23">
        <v>4897</v>
      </c>
      <c r="B4897" s="24" t="s">
        <v>5373</v>
      </c>
      <c r="C4897" s="25" t="s">
        <v>20</v>
      </c>
      <c r="D4897" s="26" t="s">
        <v>21</v>
      </c>
      <c r="E4897" s="27" t="s">
        <v>22</v>
      </c>
      <c r="F4897" s="26" t="s">
        <v>23</v>
      </c>
      <c r="G4897" s="31">
        <v>860</v>
      </c>
      <c r="H4897" s="27" t="s">
        <v>25</v>
      </c>
      <c r="I4897" s="25" t="s">
        <v>26</v>
      </c>
      <c r="J4897" s="37" t="s">
        <v>5244</v>
      </c>
    </row>
    <row r="4898" s="1" customFormat="1" ht="22.5" spans="1:10">
      <c r="A4898" s="23">
        <v>4898</v>
      </c>
      <c r="B4898" s="24" t="s">
        <v>5374</v>
      </c>
      <c r="C4898" s="25" t="s">
        <v>20</v>
      </c>
      <c r="D4898" s="26" t="s">
        <v>21</v>
      </c>
      <c r="E4898" s="27" t="s">
        <v>22</v>
      </c>
      <c r="F4898" s="26" t="s">
        <v>23</v>
      </c>
      <c r="G4898" s="31">
        <v>860</v>
      </c>
      <c r="H4898" s="27" t="s">
        <v>25</v>
      </c>
      <c r="I4898" s="25" t="s">
        <v>26</v>
      </c>
      <c r="J4898" s="37" t="s">
        <v>5244</v>
      </c>
    </row>
    <row r="4899" s="1" customFormat="1" ht="45" spans="1:10">
      <c r="A4899" s="23">
        <v>4899</v>
      </c>
      <c r="B4899" s="24" t="s">
        <v>5375</v>
      </c>
      <c r="C4899" s="25" t="s">
        <v>20</v>
      </c>
      <c r="D4899" s="26" t="s">
        <v>21</v>
      </c>
      <c r="E4899" s="27" t="s">
        <v>22</v>
      </c>
      <c r="F4899" s="26" t="s">
        <v>23</v>
      </c>
      <c r="G4899" s="31" t="s">
        <v>129</v>
      </c>
      <c r="H4899" s="27" t="s">
        <v>25</v>
      </c>
      <c r="I4899" s="25" t="s">
        <v>26</v>
      </c>
      <c r="J4899" s="37" t="s">
        <v>130</v>
      </c>
    </row>
    <row r="4900" s="1" customFormat="1" ht="56.25" spans="1:10">
      <c r="A4900" s="23">
        <v>4900</v>
      </c>
      <c r="B4900" s="24" t="s">
        <v>5376</v>
      </c>
      <c r="C4900" s="25" t="s">
        <v>20</v>
      </c>
      <c r="D4900" s="26" t="s">
        <v>21</v>
      </c>
      <c r="E4900" s="27" t="s">
        <v>22</v>
      </c>
      <c r="F4900" s="26" t="s">
        <v>23</v>
      </c>
      <c r="G4900" s="31" t="s">
        <v>53</v>
      </c>
      <c r="H4900" s="27" t="s">
        <v>25</v>
      </c>
      <c r="I4900" s="25" t="s">
        <v>26</v>
      </c>
      <c r="J4900" s="37" t="s">
        <v>54</v>
      </c>
    </row>
    <row r="4901" s="1" customFormat="1" ht="45" spans="1:10">
      <c r="A4901" s="23">
        <v>4901</v>
      </c>
      <c r="B4901" s="24" t="s">
        <v>5377</v>
      </c>
      <c r="C4901" s="25" t="s">
        <v>20</v>
      </c>
      <c r="D4901" s="26" t="s">
        <v>21</v>
      </c>
      <c r="E4901" s="27" t="s">
        <v>22</v>
      </c>
      <c r="F4901" s="26" t="s">
        <v>23</v>
      </c>
      <c r="G4901" s="31" t="s">
        <v>35</v>
      </c>
      <c r="H4901" s="27" t="s">
        <v>25</v>
      </c>
      <c r="I4901" s="25" t="s">
        <v>26</v>
      </c>
      <c r="J4901" s="37" t="s">
        <v>351</v>
      </c>
    </row>
    <row r="4902" s="1" customFormat="1" spans="1:10">
      <c r="A4902" s="23">
        <v>4902</v>
      </c>
      <c r="B4902" s="24" t="s">
        <v>5378</v>
      </c>
      <c r="C4902" s="25" t="s">
        <v>20</v>
      </c>
      <c r="D4902" s="26" t="s">
        <v>21</v>
      </c>
      <c r="E4902" s="27" t="s">
        <v>22</v>
      </c>
      <c r="F4902" s="26" t="s">
        <v>23</v>
      </c>
      <c r="G4902" s="30">
        <v>180</v>
      </c>
      <c r="H4902" s="27" t="s">
        <v>25</v>
      </c>
      <c r="I4902" s="25" t="s">
        <v>26</v>
      </c>
      <c r="J4902" s="38"/>
    </row>
    <row r="4903" s="1" customFormat="1" spans="1:10">
      <c r="A4903" s="23">
        <v>4903</v>
      </c>
      <c r="B4903" s="24" t="s">
        <v>5379</v>
      </c>
      <c r="C4903" s="25" t="s">
        <v>20</v>
      </c>
      <c r="D4903" s="26" t="s">
        <v>21</v>
      </c>
      <c r="E4903" s="27" t="s">
        <v>22</v>
      </c>
      <c r="F4903" s="26" t="s">
        <v>23</v>
      </c>
      <c r="G4903" s="30">
        <v>480</v>
      </c>
      <c r="H4903" s="27" t="s">
        <v>25</v>
      </c>
      <c r="I4903" s="25" t="s">
        <v>26</v>
      </c>
      <c r="J4903" s="38"/>
    </row>
    <row r="4904" s="1" customFormat="1" spans="1:10">
      <c r="A4904" s="23">
        <v>4904</v>
      </c>
      <c r="B4904" s="24" t="s">
        <v>5380</v>
      </c>
      <c r="C4904" s="25" t="s">
        <v>20</v>
      </c>
      <c r="D4904" s="26" t="s">
        <v>21</v>
      </c>
      <c r="E4904" s="27" t="s">
        <v>22</v>
      </c>
      <c r="F4904" s="26" t="s">
        <v>23</v>
      </c>
      <c r="G4904" s="30">
        <v>500</v>
      </c>
      <c r="H4904" s="27" t="s">
        <v>25</v>
      </c>
      <c r="I4904" s="25" t="s">
        <v>26</v>
      </c>
      <c r="J4904" s="38"/>
    </row>
    <row r="4905" s="1" customFormat="1" spans="1:10">
      <c r="A4905" s="23">
        <v>4905</v>
      </c>
      <c r="B4905" s="24" t="s">
        <v>5381</v>
      </c>
      <c r="C4905" s="25" t="s">
        <v>20</v>
      </c>
      <c r="D4905" s="26" t="s">
        <v>21</v>
      </c>
      <c r="E4905" s="27" t="s">
        <v>22</v>
      </c>
      <c r="F4905" s="26" t="s">
        <v>23</v>
      </c>
      <c r="G4905" s="30">
        <v>580</v>
      </c>
      <c r="H4905" s="27" t="s">
        <v>25</v>
      </c>
      <c r="I4905" s="25" t="s">
        <v>26</v>
      </c>
      <c r="J4905" s="38"/>
    </row>
    <row r="4906" s="1" customFormat="1" spans="1:10">
      <c r="A4906" s="23">
        <v>4906</v>
      </c>
      <c r="B4906" s="24" t="s">
        <v>5382</v>
      </c>
      <c r="C4906" s="25" t="s">
        <v>20</v>
      </c>
      <c r="D4906" s="26" t="s">
        <v>21</v>
      </c>
      <c r="E4906" s="27" t="s">
        <v>22</v>
      </c>
      <c r="F4906" s="26" t="s">
        <v>23</v>
      </c>
      <c r="G4906" s="30">
        <v>580</v>
      </c>
      <c r="H4906" s="27" t="s">
        <v>25</v>
      </c>
      <c r="I4906" s="25" t="s">
        <v>26</v>
      </c>
      <c r="J4906" s="38"/>
    </row>
    <row r="4907" s="1" customFormat="1" ht="45" spans="1:10">
      <c r="A4907" s="23">
        <v>4907</v>
      </c>
      <c r="B4907" s="24" t="s">
        <v>5383</v>
      </c>
      <c r="C4907" s="25" t="s">
        <v>20</v>
      </c>
      <c r="D4907" s="26" t="s">
        <v>21</v>
      </c>
      <c r="E4907" s="27" t="s">
        <v>22</v>
      </c>
      <c r="F4907" s="26" t="s">
        <v>23</v>
      </c>
      <c r="G4907" s="31" t="s">
        <v>24</v>
      </c>
      <c r="H4907" s="27" t="s">
        <v>25</v>
      </c>
      <c r="I4907" s="25" t="s">
        <v>26</v>
      </c>
      <c r="J4907" s="37" t="s">
        <v>803</v>
      </c>
    </row>
    <row r="4908" s="1" customFormat="1" ht="45" spans="1:10">
      <c r="A4908" s="23">
        <v>4908</v>
      </c>
      <c r="B4908" s="24" t="s">
        <v>5384</v>
      </c>
      <c r="C4908" s="25" t="s">
        <v>20</v>
      </c>
      <c r="D4908" s="26" t="s">
        <v>21</v>
      </c>
      <c r="E4908" s="27" t="s">
        <v>22</v>
      </c>
      <c r="F4908" s="26" t="s">
        <v>23</v>
      </c>
      <c r="G4908" s="31" t="s">
        <v>1769</v>
      </c>
      <c r="H4908" s="27" t="s">
        <v>25</v>
      </c>
      <c r="I4908" s="25" t="s">
        <v>26</v>
      </c>
      <c r="J4908" s="37" t="s">
        <v>134</v>
      </c>
    </row>
    <row r="4909" s="1" customFormat="1" ht="22.5" spans="1:10">
      <c r="A4909" s="23">
        <v>4909</v>
      </c>
      <c r="B4909" s="24" t="s">
        <v>5385</v>
      </c>
      <c r="C4909" s="25" t="s">
        <v>20</v>
      </c>
      <c r="D4909" s="26" t="s">
        <v>21</v>
      </c>
      <c r="E4909" s="27" t="s">
        <v>22</v>
      </c>
      <c r="F4909" s="26" t="s">
        <v>23</v>
      </c>
      <c r="G4909" s="30">
        <v>860</v>
      </c>
      <c r="H4909" s="27" t="s">
        <v>25</v>
      </c>
      <c r="I4909" s="25" t="s">
        <v>26</v>
      </c>
      <c r="J4909" s="38"/>
    </row>
    <row r="4910" s="1" customFormat="1" spans="1:10">
      <c r="A4910" s="23">
        <v>4910</v>
      </c>
      <c r="B4910" s="24" t="s">
        <v>5386</v>
      </c>
      <c r="C4910" s="25" t="s">
        <v>20</v>
      </c>
      <c r="D4910" s="26" t="s">
        <v>21</v>
      </c>
      <c r="E4910" s="27" t="s">
        <v>22</v>
      </c>
      <c r="F4910" s="26" t="s">
        <v>23</v>
      </c>
      <c r="G4910" s="30">
        <v>860</v>
      </c>
      <c r="H4910" s="27" t="s">
        <v>25</v>
      </c>
      <c r="I4910" s="25" t="s">
        <v>26</v>
      </c>
      <c r="J4910" s="38"/>
    </row>
    <row r="4911" s="1" customFormat="1" ht="22.5" spans="1:10">
      <c r="A4911" s="23">
        <v>4911</v>
      </c>
      <c r="B4911" s="24" t="s">
        <v>5387</v>
      </c>
      <c r="C4911" s="25" t="s">
        <v>20</v>
      </c>
      <c r="D4911" s="26" t="s">
        <v>21</v>
      </c>
      <c r="E4911" s="27" t="s">
        <v>22</v>
      </c>
      <c r="F4911" s="26" t="s">
        <v>23</v>
      </c>
      <c r="G4911" s="30">
        <v>360</v>
      </c>
      <c r="H4911" s="27" t="s">
        <v>25</v>
      </c>
      <c r="I4911" s="25" t="s">
        <v>26</v>
      </c>
      <c r="J4911" s="38"/>
    </row>
    <row r="4912" s="1" customFormat="1" spans="1:10">
      <c r="A4912" s="23">
        <v>4912</v>
      </c>
      <c r="B4912" s="24" t="s">
        <v>5388</v>
      </c>
      <c r="C4912" s="25" t="s">
        <v>20</v>
      </c>
      <c r="D4912" s="26" t="s">
        <v>21</v>
      </c>
      <c r="E4912" s="27" t="s">
        <v>22</v>
      </c>
      <c r="F4912" s="26" t="s">
        <v>23</v>
      </c>
      <c r="G4912" s="30">
        <v>480</v>
      </c>
      <c r="H4912" s="27" t="s">
        <v>25</v>
      </c>
      <c r="I4912" s="25" t="s">
        <v>26</v>
      </c>
      <c r="J4912" s="38"/>
    </row>
    <row r="4913" s="1" customFormat="1" ht="45" spans="1:10">
      <c r="A4913" s="23">
        <v>4913</v>
      </c>
      <c r="B4913" s="24" t="s">
        <v>5389</v>
      </c>
      <c r="C4913" s="25" t="s">
        <v>20</v>
      </c>
      <c r="D4913" s="26" t="s">
        <v>21</v>
      </c>
      <c r="E4913" s="27" t="s">
        <v>22</v>
      </c>
      <c r="F4913" s="26" t="s">
        <v>23</v>
      </c>
      <c r="G4913" s="31" t="s">
        <v>129</v>
      </c>
      <c r="H4913" s="27" t="s">
        <v>25</v>
      </c>
      <c r="I4913" s="25" t="s">
        <v>26</v>
      </c>
      <c r="J4913" s="37" t="s">
        <v>130</v>
      </c>
    </row>
    <row r="4914" s="1" customFormat="1" ht="56.25" spans="1:10">
      <c r="A4914" s="23">
        <v>4914</v>
      </c>
      <c r="B4914" s="24" t="s">
        <v>5390</v>
      </c>
      <c r="C4914" s="25" t="s">
        <v>20</v>
      </c>
      <c r="D4914" s="26" t="s">
        <v>21</v>
      </c>
      <c r="E4914" s="27" t="s">
        <v>22</v>
      </c>
      <c r="F4914" s="26" t="s">
        <v>23</v>
      </c>
      <c r="G4914" s="31" t="s">
        <v>53</v>
      </c>
      <c r="H4914" s="27" t="s">
        <v>25</v>
      </c>
      <c r="I4914" s="25" t="s">
        <v>26</v>
      </c>
      <c r="J4914" s="37" t="s">
        <v>54</v>
      </c>
    </row>
    <row r="4915" s="1" customFormat="1" spans="1:10">
      <c r="A4915" s="23">
        <v>4915</v>
      </c>
      <c r="B4915" s="24" t="s">
        <v>5391</v>
      </c>
      <c r="C4915" s="25" t="s">
        <v>20</v>
      </c>
      <c r="D4915" s="26" t="s">
        <v>21</v>
      </c>
      <c r="E4915" s="27" t="s">
        <v>22</v>
      </c>
      <c r="F4915" s="26" t="s">
        <v>23</v>
      </c>
      <c r="G4915" s="30">
        <v>400</v>
      </c>
      <c r="H4915" s="27" t="s">
        <v>25</v>
      </c>
      <c r="I4915" s="25" t="s">
        <v>26</v>
      </c>
      <c r="J4915" s="29"/>
    </row>
    <row r="4916" s="1" customFormat="1" ht="22.5" spans="1:10">
      <c r="A4916" s="23">
        <v>4916</v>
      </c>
      <c r="B4916" s="24" t="s">
        <v>5392</v>
      </c>
      <c r="C4916" s="25" t="s">
        <v>20</v>
      </c>
      <c r="D4916" s="26" t="s">
        <v>21</v>
      </c>
      <c r="E4916" s="27" t="s">
        <v>22</v>
      </c>
      <c r="F4916" s="26" t="s">
        <v>23</v>
      </c>
      <c r="G4916" s="30">
        <v>336</v>
      </c>
      <c r="H4916" s="27" t="s">
        <v>25</v>
      </c>
      <c r="I4916" s="25" t="s">
        <v>26</v>
      </c>
      <c r="J4916" s="29" t="s">
        <v>2376</v>
      </c>
    </row>
    <row r="4917" s="1" customFormat="1" spans="1:10">
      <c r="A4917" s="23">
        <v>4917</v>
      </c>
      <c r="B4917" s="24" t="s">
        <v>5393</v>
      </c>
      <c r="C4917" s="25" t="s">
        <v>20</v>
      </c>
      <c r="D4917" s="26" t="s">
        <v>21</v>
      </c>
      <c r="E4917" s="27" t="s">
        <v>22</v>
      </c>
      <c r="F4917" s="26" t="s">
        <v>23</v>
      </c>
      <c r="G4917" s="30">
        <v>180</v>
      </c>
      <c r="H4917" s="27" t="s">
        <v>25</v>
      </c>
      <c r="I4917" s="25" t="s">
        <v>26</v>
      </c>
      <c r="J4917" s="29"/>
    </row>
    <row r="4918" s="1" customFormat="1" spans="1:10">
      <c r="A4918" s="23">
        <v>4918</v>
      </c>
      <c r="B4918" s="24" t="s">
        <v>5394</v>
      </c>
      <c r="C4918" s="25" t="s">
        <v>20</v>
      </c>
      <c r="D4918" s="26" t="s">
        <v>21</v>
      </c>
      <c r="E4918" s="27" t="s">
        <v>22</v>
      </c>
      <c r="F4918" s="26" t="s">
        <v>23</v>
      </c>
      <c r="G4918" s="30">
        <v>280</v>
      </c>
      <c r="H4918" s="27" t="s">
        <v>25</v>
      </c>
      <c r="I4918" s="25" t="s">
        <v>26</v>
      </c>
      <c r="J4918" s="29"/>
    </row>
    <row r="4919" s="1" customFormat="1" spans="1:10">
      <c r="A4919" s="23">
        <v>4919</v>
      </c>
      <c r="B4919" s="24" t="s">
        <v>5395</v>
      </c>
      <c r="C4919" s="25" t="s">
        <v>20</v>
      </c>
      <c r="D4919" s="26" t="s">
        <v>21</v>
      </c>
      <c r="E4919" s="27" t="s">
        <v>22</v>
      </c>
      <c r="F4919" s="26" t="s">
        <v>23</v>
      </c>
      <c r="G4919" s="30">
        <v>400</v>
      </c>
      <c r="H4919" s="27" t="s">
        <v>25</v>
      </c>
      <c r="I4919" s="25" t="s">
        <v>26</v>
      </c>
      <c r="J4919" s="29"/>
    </row>
    <row r="4920" s="1" customFormat="1" ht="22.5" spans="1:10">
      <c r="A4920" s="23">
        <v>4920</v>
      </c>
      <c r="B4920" s="24" t="s">
        <v>5396</v>
      </c>
      <c r="C4920" s="25" t="s">
        <v>20</v>
      </c>
      <c r="D4920" s="26" t="s">
        <v>21</v>
      </c>
      <c r="E4920" s="27" t="s">
        <v>22</v>
      </c>
      <c r="F4920" s="26" t="s">
        <v>23</v>
      </c>
      <c r="G4920" s="31" t="s">
        <v>24</v>
      </c>
      <c r="H4920" s="27" t="s">
        <v>25</v>
      </c>
      <c r="I4920" s="25" t="s">
        <v>26</v>
      </c>
      <c r="J4920" s="37" t="s">
        <v>27</v>
      </c>
    </row>
    <row r="4921" s="1" customFormat="1" spans="1:10">
      <c r="A4921" s="23">
        <v>4921</v>
      </c>
      <c r="B4921" s="24" t="s">
        <v>5397</v>
      </c>
      <c r="C4921" s="25" t="s">
        <v>20</v>
      </c>
      <c r="D4921" s="26" t="s">
        <v>21</v>
      </c>
      <c r="E4921" s="27" t="s">
        <v>22</v>
      </c>
      <c r="F4921" s="26" t="s">
        <v>23</v>
      </c>
      <c r="G4921" s="30">
        <v>250</v>
      </c>
      <c r="H4921" s="27" t="s">
        <v>25</v>
      </c>
      <c r="I4921" s="25" t="s">
        <v>26</v>
      </c>
      <c r="J4921" s="38"/>
    </row>
    <row r="4922" s="1" customFormat="1" spans="1:10">
      <c r="A4922" s="23">
        <v>4923</v>
      </c>
      <c r="B4922" s="24" t="s">
        <v>5398</v>
      </c>
      <c r="C4922" s="25" t="s">
        <v>20</v>
      </c>
      <c r="D4922" s="26" t="s">
        <v>21</v>
      </c>
      <c r="E4922" s="27" t="s">
        <v>22</v>
      </c>
      <c r="F4922" s="26" t="s">
        <v>23</v>
      </c>
      <c r="G4922" s="30">
        <v>480</v>
      </c>
      <c r="H4922" s="27" t="s">
        <v>25</v>
      </c>
      <c r="I4922" s="25" t="s">
        <v>26</v>
      </c>
      <c r="J4922" s="38"/>
    </row>
    <row r="4923" s="1" customFormat="1" spans="1:10">
      <c r="A4923" s="23">
        <v>4924</v>
      </c>
      <c r="B4923" s="24" t="s">
        <v>5399</v>
      </c>
      <c r="C4923" s="25" t="s">
        <v>20</v>
      </c>
      <c r="D4923" s="26" t="s">
        <v>21</v>
      </c>
      <c r="E4923" s="27" t="s">
        <v>22</v>
      </c>
      <c r="F4923" s="26" t="s">
        <v>23</v>
      </c>
      <c r="G4923" s="30" t="s">
        <v>505</v>
      </c>
      <c r="H4923" s="27" t="s">
        <v>25</v>
      </c>
      <c r="I4923" s="25" t="s">
        <v>26</v>
      </c>
      <c r="J4923" s="38"/>
    </row>
    <row r="4924" s="1" customFormat="1" ht="22.5" spans="1:10">
      <c r="A4924" s="23">
        <v>4925</v>
      </c>
      <c r="B4924" s="24" t="s">
        <v>5400</v>
      </c>
      <c r="C4924" s="25" t="s">
        <v>20</v>
      </c>
      <c r="D4924" s="26" t="s">
        <v>21</v>
      </c>
      <c r="E4924" s="27" t="s">
        <v>22</v>
      </c>
      <c r="F4924" s="26" t="s">
        <v>23</v>
      </c>
      <c r="G4924" s="31" t="s">
        <v>810</v>
      </c>
      <c r="H4924" s="27" t="s">
        <v>25</v>
      </c>
      <c r="I4924" s="25" t="s">
        <v>26</v>
      </c>
      <c r="J4924" s="37" t="s">
        <v>811</v>
      </c>
    </row>
    <row r="4925" s="1" customFormat="1" ht="22.5" spans="1:10">
      <c r="A4925" s="23">
        <v>4926</v>
      </c>
      <c r="B4925" s="24" t="s">
        <v>5401</v>
      </c>
      <c r="C4925" s="25" t="s">
        <v>20</v>
      </c>
      <c r="D4925" s="26" t="s">
        <v>21</v>
      </c>
      <c r="E4925" s="27" t="s">
        <v>22</v>
      </c>
      <c r="F4925" s="26" t="s">
        <v>23</v>
      </c>
      <c r="G4925" s="31">
        <v>860</v>
      </c>
      <c r="H4925" s="27" t="s">
        <v>25</v>
      </c>
      <c r="I4925" s="25" t="s">
        <v>26</v>
      </c>
      <c r="J4925" s="37" t="s">
        <v>5244</v>
      </c>
    </row>
    <row r="4926" s="1" customFormat="1" spans="1:10">
      <c r="A4926" s="23">
        <v>4927</v>
      </c>
      <c r="B4926" s="24" t="s">
        <v>5402</v>
      </c>
      <c r="C4926" s="25" t="s">
        <v>20</v>
      </c>
      <c r="D4926" s="26" t="s">
        <v>21</v>
      </c>
      <c r="E4926" s="27" t="s">
        <v>22</v>
      </c>
      <c r="F4926" s="26" t="s">
        <v>23</v>
      </c>
      <c r="G4926" s="30">
        <v>600</v>
      </c>
      <c r="H4926" s="27" t="s">
        <v>25</v>
      </c>
      <c r="I4926" s="25" t="s">
        <v>26</v>
      </c>
      <c r="J4926" s="38"/>
    </row>
    <row r="4927" s="1" customFormat="1" ht="45" spans="1:10">
      <c r="A4927" s="23">
        <v>4928</v>
      </c>
      <c r="B4927" s="24" t="s">
        <v>5403</v>
      </c>
      <c r="C4927" s="25" t="s">
        <v>20</v>
      </c>
      <c r="D4927" s="26" t="s">
        <v>21</v>
      </c>
      <c r="E4927" s="27" t="s">
        <v>22</v>
      </c>
      <c r="F4927" s="26" t="s">
        <v>23</v>
      </c>
      <c r="G4927" s="31" t="s">
        <v>1769</v>
      </c>
      <c r="H4927" s="27" t="s">
        <v>25</v>
      </c>
      <c r="I4927" s="25" t="s">
        <v>26</v>
      </c>
      <c r="J4927" s="37" t="s">
        <v>134</v>
      </c>
    </row>
    <row r="4928" s="1" customFormat="1" ht="67.5" spans="1:10">
      <c r="A4928" s="23">
        <v>4929</v>
      </c>
      <c r="B4928" s="24" t="s">
        <v>5404</v>
      </c>
      <c r="C4928" s="25" t="s">
        <v>20</v>
      </c>
      <c r="D4928" s="26" t="s">
        <v>21</v>
      </c>
      <c r="E4928" s="27" t="s">
        <v>22</v>
      </c>
      <c r="F4928" s="26" t="s">
        <v>23</v>
      </c>
      <c r="G4928" s="30">
        <v>260</v>
      </c>
      <c r="H4928" s="27" t="s">
        <v>25</v>
      </c>
      <c r="I4928" s="25" t="s">
        <v>26</v>
      </c>
      <c r="J4928" s="29" t="s">
        <v>5097</v>
      </c>
    </row>
    <row r="4929" s="1" customFormat="1" ht="45" spans="1:10">
      <c r="A4929" s="23">
        <v>4930</v>
      </c>
      <c r="B4929" s="24" t="s">
        <v>5405</v>
      </c>
      <c r="C4929" s="25" t="s">
        <v>20</v>
      </c>
      <c r="D4929" s="26" t="s">
        <v>21</v>
      </c>
      <c r="E4929" s="27" t="s">
        <v>22</v>
      </c>
      <c r="F4929" s="26" t="s">
        <v>23</v>
      </c>
      <c r="G4929" s="30" t="s">
        <v>2586</v>
      </c>
      <c r="H4929" s="27" t="s">
        <v>25</v>
      </c>
      <c r="I4929" s="25" t="s">
        <v>26</v>
      </c>
      <c r="J4929" s="29" t="s">
        <v>2587</v>
      </c>
    </row>
    <row r="4930" s="1" customFormat="1" ht="45" spans="1:10">
      <c r="A4930" s="23">
        <v>4931</v>
      </c>
      <c r="B4930" s="24" t="s">
        <v>5406</v>
      </c>
      <c r="C4930" s="25" t="s">
        <v>20</v>
      </c>
      <c r="D4930" s="26" t="s">
        <v>21</v>
      </c>
      <c r="E4930" s="27" t="s">
        <v>22</v>
      </c>
      <c r="F4930" s="26" t="s">
        <v>23</v>
      </c>
      <c r="G4930" s="31" t="s">
        <v>1769</v>
      </c>
      <c r="H4930" s="27" t="s">
        <v>25</v>
      </c>
      <c r="I4930" s="25" t="s">
        <v>26</v>
      </c>
      <c r="J4930" s="37" t="s">
        <v>134</v>
      </c>
    </row>
    <row r="4931" s="1" customFormat="1" ht="45" spans="1:10">
      <c r="A4931" s="23">
        <v>4932</v>
      </c>
      <c r="B4931" s="24" t="s">
        <v>5407</v>
      </c>
      <c r="C4931" s="25" t="s">
        <v>20</v>
      </c>
      <c r="D4931" s="26" t="s">
        <v>21</v>
      </c>
      <c r="E4931" s="27" t="s">
        <v>22</v>
      </c>
      <c r="F4931" s="26" t="s">
        <v>23</v>
      </c>
      <c r="G4931" s="31" t="s">
        <v>1769</v>
      </c>
      <c r="H4931" s="27" t="s">
        <v>25</v>
      </c>
      <c r="I4931" s="25" t="s">
        <v>26</v>
      </c>
      <c r="J4931" s="37" t="s">
        <v>134</v>
      </c>
    </row>
    <row r="4932" s="1" customFormat="1" spans="1:10">
      <c r="A4932" s="23">
        <v>4933</v>
      </c>
      <c r="B4932" s="24" t="s">
        <v>5408</v>
      </c>
      <c r="C4932" s="25" t="s">
        <v>20</v>
      </c>
      <c r="D4932" s="26" t="s">
        <v>21</v>
      </c>
      <c r="E4932" s="27" t="s">
        <v>22</v>
      </c>
      <c r="F4932" s="26" t="s">
        <v>23</v>
      </c>
      <c r="G4932" s="30">
        <v>280</v>
      </c>
      <c r="H4932" s="27" t="s">
        <v>25</v>
      </c>
      <c r="I4932" s="25" t="s">
        <v>26</v>
      </c>
      <c r="J4932" s="29"/>
    </row>
    <row r="4933" s="1" customFormat="1" spans="1:10">
      <c r="A4933" s="23">
        <v>4934</v>
      </c>
      <c r="B4933" s="24" t="s">
        <v>5409</v>
      </c>
      <c r="C4933" s="25" t="s">
        <v>20</v>
      </c>
      <c r="D4933" s="26" t="s">
        <v>21</v>
      </c>
      <c r="E4933" s="27" t="s">
        <v>22</v>
      </c>
      <c r="F4933" s="26" t="s">
        <v>23</v>
      </c>
      <c r="G4933" s="30">
        <v>190</v>
      </c>
      <c r="H4933" s="27" t="s">
        <v>25</v>
      </c>
      <c r="I4933" s="25" t="s">
        <v>26</v>
      </c>
      <c r="J4933" s="29"/>
    </row>
    <row r="4934" s="1" customFormat="1" spans="1:10">
      <c r="A4934" s="23">
        <v>4935</v>
      </c>
      <c r="B4934" s="24" t="s">
        <v>5410</v>
      </c>
      <c r="C4934" s="25" t="s">
        <v>20</v>
      </c>
      <c r="D4934" s="26" t="s">
        <v>21</v>
      </c>
      <c r="E4934" s="27" t="s">
        <v>22</v>
      </c>
      <c r="F4934" s="26" t="s">
        <v>23</v>
      </c>
      <c r="G4934" s="30">
        <v>290</v>
      </c>
      <c r="H4934" s="27" t="s">
        <v>25</v>
      </c>
      <c r="I4934" s="25" t="s">
        <v>26</v>
      </c>
      <c r="J4934" s="29"/>
    </row>
    <row r="4935" s="1" customFormat="1" spans="1:10">
      <c r="A4935" s="23">
        <v>4936</v>
      </c>
      <c r="B4935" s="24" t="s">
        <v>5411</v>
      </c>
      <c r="C4935" s="25" t="s">
        <v>20</v>
      </c>
      <c r="D4935" s="26" t="s">
        <v>21</v>
      </c>
      <c r="E4935" s="27" t="s">
        <v>22</v>
      </c>
      <c r="F4935" s="26" t="s">
        <v>23</v>
      </c>
      <c r="G4935" s="30">
        <v>120</v>
      </c>
      <c r="H4935" s="27" t="s">
        <v>25</v>
      </c>
      <c r="I4935" s="25" t="s">
        <v>26</v>
      </c>
      <c r="J4935" s="29"/>
    </row>
    <row r="4936" s="1" customFormat="1" spans="1:10">
      <c r="A4936" s="23">
        <v>4937</v>
      </c>
      <c r="B4936" s="24" t="s">
        <v>5412</v>
      </c>
      <c r="C4936" s="25" t="s">
        <v>20</v>
      </c>
      <c r="D4936" s="26" t="s">
        <v>21</v>
      </c>
      <c r="E4936" s="27" t="s">
        <v>22</v>
      </c>
      <c r="F4936" s="26" t="s">
        <v>23</v>
      </c>
      <c r="G4936" s="30">
        <v>288</v>
      </c>
      <c r="H4936" s="27" t="s">
        <v>25</v>
      </c>
      <c r="I4936" s="25" t="s">
        <v>26</v>
      </c>
      <c r="J4936" s="29"/>
    </row>
    <row r="4937" s="1" customFormat="1" spans="1:10">
      <c r="A4937" s="23">
        <v>4938</v>
      </c>
      <c r="B4937" s="24" t="s">
        <v>5413</v>
      </c>
      <c r="C4937" s="25" t="s">
        <v>20</v>
      </c>
      <c r="D4937" s="26" t="s">
        <v>21</v>
      </c>
      <c r="E4937" s="27" t="s">
        <v>22</v>
      </c>
      <c r="F4937" s="26" t="s">
        <v>23</v>
      </c>
      <c r="G4937" s="30">
        <v>280</v>
      </c>
      <c r="H4937" s="27" t="s">
        <v>25</v>
      </c>
      <c r="I4937" s="25" t="s">
        <v>26</v>
      </c>
      <c r="J4937" s="29"/>
    </row>
    <row r="4938" s="1" customFormat="1" spans="1:10">
      <c r="A4938" s="23">
        <v>4939</v>
      </c>
      <c r="B4938" s="24" t="s">
        <v>5414</v>
      </c>
      <c r="C4938" s="25" t="s">
        <v>20</v>
      </c>
      <c r="D4938" s="26" t="s">
        <v>21</v>
      </c>
      <c r="E4938" s="27" t="s">
        <v>22</v>
      </c>
      <c r="F4938" s="26" t="s">
        <v>23</v>
      </c>
      <c r="G4938" s="30" t="s">
        <v>505</v>
      </c>
      <c r="H4938" s="27" t="s">
        <v>25</v>
      </c>
      <c r="I4938" s="25" t="s">
        <v>26</v>
      </c>
      <c r="J4938" s="29" t="s">
        <v>5415</v>
      </c>
    </row>
    <row r="4939" s="1" customFormat="1" ht="135" spans="1:10">
      <c r="A4939" s="23">
        <v>4940</v>
      </c>
      <c r="B4939" s="24" t="s">
        <v>5416</v>
      </c>
      <c r="C4939" s="25" t="s">
        <v>20</v>
      </c>
      <c r="D4939" s="26" t="s">
        <v>21</v>
      </c>
      <c r="E4939" s="27" t="s">
        <v>22</v>
      </c>
      <c r="F4939" s="26" t="s">
        <v>23</v>
      </c>
      <c r="G4939" s="30" t="s">
        <v>936</v>
      </c>
      <c r="H4939" s="27" t="s">
        <v>25</v>
      </c>
      <c r="I4939" s="25" t="s">
        <v>26</v>
      </c>
      <c r="J4939" s="29" t="s">
        <v>484</v>
      </c>
    </row>
    <row r="4940" s="1" customFormat="1" spans="1:10">
      <c r="A4940" s="23">
        <v>4941</v>
      </c>
      <c r="B4940" s="24" t="s">
        <v>5417</v>
      </c>
      <c r="C4940" s="25" t="s">
        <v>20</v>
      </c>
      <c r="D4940" s="26" t="s">
        <v>21</v>
      </c>
      <c r="E4940" s="27" t="s">
        <v>22</v>
      </c>
      <c r="F4940" s="26" t="s">
        <v>23</v>
      </c>
      <c r="G4940" s="30">
        <v>180</v>
      </c>
      <c r="H4940" s="27" t="s">
        <v>25</v>
      </c>
      <c r="I4940" s="25" t="s">
        <v>26</v>
      </c>
      <c r="J4940" s="29"/>
    </row>
    <row r="4941" s="1" customFormat="1" ht="22.5" spans="1:10">
      <c r="A4941" s="23">
        <v>4942</v>
      </c>
      <c r="B4941" s="24" t="s">
        <v>5418</v>
      </c>
      <c r="C4941" s="25" t="s">
        <v>20</v>
      </c>
      <c r="D4941" s="26" t="s">
        <v>21</v>
      </c>
      <c r="E4941" s="27" t="s">
        <v>22</v>
      </c>
      <c r="F4941" s="26" t="s">
        <v>23</v>
      </c>
      <c r="G4941" s="30">
        <v>480</v>
      </c>
      <c r="H4941" s="27" t="s">
        <v>25</v>
      </c>
      <c r="I4941" s="25" t="s">
        <v>26</v>
      </c>
      <c r="J4941" s="29"/>
    </row>
    <row r="4942" s="1" customFormat="1" ht="45" spans="1:10">
      <c r="A4942" s="23">
        <v>4943</v>
      </c>
      <c r="B4942" s="24" t="s">
        <v>5419</v>
      </c>
      <c r="C4942" s="25" t="s">
        <v>20</v>
      </c>
      <c r="D4942" s="26" t="s">
        <v>21</v>
      </c>
      <c r="E4942" s="27" t="s">
        <v>22</v>
      </c>
      <c r="F4942" s="26" t="s">
        <v>23</v>
      </c>
      <c r="G4942" s="30" t="s">
        <v>619</v>
      </c>
      <c r="H4942" s="27" t="s">
        <v>25</v>
      </c>
      <c r="I4942" s="25" t="s">
        <v>26</v>
      </c>
      <c r="J4942" s="29" t="s">
        <v>5420</v>
      </c>
    </row>
    <row r="4943" s="1" customFormat="1" ht="45" spans="1:10">
      <c r="A4943" s="23">
        <v>4944</v>
      </c>
      <c r="B4943" s="24" t="s">
        <v>5421</v>
      </c>
      <c r="C4943" s="25" t="s">
        <v>20</v>
      </c>
      <c r="D4943" s="26" t="s">
        <v>21</v>
      </c>
      <c r="E4943" s="27" t="s">
        <v>22</v>
      </c>
      <c r="F4943" s="26" t="s">
        <v>23</v>
      </c>
      <c r="G4943" s="30" t="s">
        <v>619</v>
      </c>
      <c r="H4943" s="27" t="s">
        <v>25</v>
      </c>
      <c r="I4943" s="25" t="s">
        <v>26</v>
      </c>
      <c r="J4943" s="29" t="s">
        <v>5420</v>
      </c>
    </row>
    <row r="4944" s="1" customFormat="1" ht="22.5" spans="1:10">
      <c r="A4944" s="23">
        <v>4945</v>
      </c>
      <c r="B4944" s="24" t="s">
        <v>5422</v>
      </c>
      <c r="C4944" s="25" t="s">
        <v>20</v>
      </c>
      <c r="D4944" s="26" t="s">
        <v>21</v>
      </c>
      <c r="E4944" s="27" t="s">
        <v>22</v>
      </c>
      <c r="F4944" s="26" t="s">
        <v>23</v>
      </c>
      <c r="G4944" s="30">
        <v>860</v>
      </c>
      <c r="H4944" s="27" t="s">
        <v>25</v>
      </c>
      <c r="I4944" s="25" t="s">
        <v>26</v>
      </c>
      <c r="J4944" s="29" t="s">
        <v>5244</v>
      </c>
    </row>
    <row r="4945" s="1" customFormat="1" spans="1:10">
      <c r="A4945" s="23">
        <v>4946</v>
      </c>
      <c r="B4945" s="24" t="s">
        <v>2300</v>
      </c>
      <c r="C4945" s="25" t="s">
        <v>20</v>
      </c>
      <c r="D4945" s="26" t="s">
        <v>21</v>
      </c>
      <c r="E4945" s="27" t="s">
        <v>22</v>
      </c>
      <c r="F4945" s="26" t="s">
        <v>23</v>
      </c>
      <c r="G4945" s="30">
        <v>1386</v>
      </c>
      <c r="H4945" s="27" t="s">
        <v>25</v>
      </c>
      <c r="I4945" s="25" t="s">
        <v>26</v>
      </c>
      <c r="J4945" s="29"/>
    </row>
    <row r="4946" s="1" customFormat="1" spans="1:10">
      <c r="A4946" s="23">
        <v>4947</v>
      </c>
      <c r="B4946" s="24" t="s">
        <v>5423</v>
      </c>
      <c r="C4946" s="25" t="s">
        <v>20</v>
      </c>
      <c r="D4946" s="26" t="s">
        <v>21</v>
      </c>
      <c r="E4946" s="27" t="s">
        <v>22</v>
      </c>
      <c r="F4946" s="26" t="s">
        <v>23</v>
      </c>
      <c r="G4946" s="30">
        <v>280</v>
      </c>
      <c r="H4946" s="27" t="s">
        <v>25</v>
      </c>
      <c r="I4946" s="25" t="s">
        <v>26</v>
      </c>
      <c r="J4946" s="29"/>
    </row>
    <row r="4947" s="1" customFormat="1" spans="1:10">
      <c r="A4947" s="23">
        <v>4948</v>
      </c>
      <c r="B4947" s="24" t="s">
        <v>5424</v>
      </c>
      <c r="C4947" s="25" t="s">
        <v>20</v>
      </c>
      <c r="D4947" s="26" t="s">
        <v>21</v>
      </c>
      <c r="E4947" s="27" t="s">
        <v>22</v>
      </c>
      <c r="F4947" s="26" t="s">
        <v>23</v>
      </c>
      <c r="G4947" s="30">
        <v>560</v>
      </c>
      <c r="H4947" s="27" t="s">
        <v>25</v>
      </c>
      <c r="I4947" s="25" t="s">
        <v>26</v>
      </c>
      <c r="J4947" s="29" t="s">
        <v>5425</v>
      </c>
    </row>
    <row r="4948" s="1" customFormat="1" ht="45" spans="1:10">
      <c r="A4948" s="23">
        <v>4949</v>
      </c>
      <c r="B4948" s="24" t="s">
        <v>5426</v>
      </c>
      <c r="C4948" s="25" t="s">
        <v>20</v>
      </c>
      <c r="D4948" s="26" t="s">
        <v>21</v>
      </c>
      <c r="E4948" s="27" t="s">
        <v>22</v>
      </c>
      <c r="F4948" s="26" t="s">
        <v>23</v>
      </c>
      <c r="G4948" s="30" t="s">
        <v>2586</v>
      </c>
      <c r="H4948" s="27" t="s">
        <v>25</v>
      </c>
      <c r="I4948" s="25" t="s">
        <v>26</v>
      </c>
      <c r="J4948" s="29" t="s">
        <v>2587</v>
      </c>
    </row>
    <row r="4949" s="1" customFormat="1" spans="1:10">
      <c r="A4949" s="23">
        <v>4950</v>
      </c>
      <c r="B4949" s="24" t="s">
        <v>5427</v>
      </c>
      <c r="C4949" s="25" t="s">
        <v>20</v>
      </c>
      <c r="D4949" s="26" t="s">
        <v>21</v>
      </c>
      <c r="E4949" s="27" t="s">
        <v>22</v>
      </c>
      <c r="F4949" s="26" t="s">
        <v>23</v>
      </c>
      <c r="G4949" s="30">
        <v>120</v>
      </c>
      <c r="H4949" s="27" t="s">
        <v>25</v>
      </c>
      <c r="I4949" s="25" t="s">
        <v>26</v>
      </c>
      <c r="J4949" s="29"/>
    </row>
    <row r="4950" s="1" customFormat="1" ht="45" spans="1:10">
      <c r="A4950" s="23">
        <v>4951</v>
      </c>
      <c r="B4950" s="24" t="s">
        <v>5428</v>
      </c>
      <c r="C4950" s="25" t="s">
        <v>20</v>
      </c>
      <c r="D4950" s="26" t="s">
        <v>21</v>
      </c>
      <c r="E4950" s="27" t="s">
        <v>22</v>
      </c>
      <c r="F4950" s="26" t="s">
        <v>23</v>
      </c>
      <c r="G4950" s="30" t="s">
        <v>2586</v>
      </c>
      <c r="H4950" s="27" t="s">
        <v>25</v>
      </c>
      <c r="I4950" s="25" t="s">
        <v>26</v>
      </c>
      <c r="J4950" s="29" t="s">
        <v>2587</v>
      </c>
    </row>
    <row r="4951" s="1" customFormat="1" spans="1:10">
      <c r="A4951" s="23">
        <v>4952</v>
      </c>
      <c r="B4951" s="24" t="s">
        <v>5429</v>
      </c>
      <c r="C4951" s="25" t="s">
        <v>20</v>
      </c>
      <c r="D4951" s="26" t="s">
        <v>21</v>
      </c>
      <c r="E4951" s="27" t="s">
        <v>22</v>
      </c>
      <c r="F4951" s="26" t="s">
        <v>23</v>
      </c>
      <c r="G4951" s="30">
        <v>250</v>
      </c>
      <c r="H4951" s="27" t="s">
        <v>25</v>
      </c>
      <c r="I4951" s="25" t="s">
        <v>26</v>
      </c>
      <c r="J4951" s="29"/>
    </row>
    <row r="4952" s="1" customFormat="1" ht="22.5" spans="1:10">
      <c r="A4952" s="23">
        <v>4953</v>
      </c>
      <c r="B4952" s="24" t="s">
        <v>5430</v>
      </c>
      <c r="C4952" s="25" t="s">
        <v>20</v>
      </c>
      <c r="D4952" s="26" t="s">
        <v>21</v>
      </c>
      <c r="E4952" s="27" t="s">
        <v>22</v>
      </c>
      <c r="F4952" s="26" t="s">
        <v>23</v>
      </c>
      <c r="G4952" s="30">
        <v>380</v>
      </c>
      <c r="H4952" s="27" t="s">
        <v>25</v>
      </c>
      <c r="I4952" s="25" t="s">
        <v>26</v>
      </c>
      <c r="J4952" s="29"/>
    </row>
    <row r="4953" s="1" customFormat="1" spans="1:10">
      <c r="A4953" s="23">
        <v>4954</v>
      </c>
      <c r="B4953" s="24" t="s">
        <v>5431</v>
      </c>
      <c r="C4953" s="25" t="s">
        <v>20</v>
      </c>
      <c r="D4953" s="26" t="s">
        <v>21</v>
      </c>
      <c r="E4953" s="27" t="s">
        <v>22</v>
      </c>
      <c r="F4953" s="26" t="s">
        <v>23</v>
      </c>
      <c r="G4953" s="30" t="s">
        <v>5432</v>
      </c>
      <c r="H4953" s="27" t="s">
        <v>25</v>
      </c>
      <c r="I4953" s="25" t="s">
        <v>26</v>
      </c>
      <c r="J4953" s="29"/>
    </row>
    <row r="4954" s="1" customFormat="1" ht="22.5" spans="1:10">
      <c r="A4954" s="23">
        <v>4955</v>
      </c>
      <c r="B4954" s="24" t="s">
        <v>5433</v>
      </c>
      <c r="C4954" s="25" t="s">
        <v>20</v>
      </c>
      <c r="D4954" s="26" t="s">
        <v>21</v>
      </c>
      <c r="E4954" s="27" t="s">
        <v>22</v>
      </c>
      <c r="F4954" s="26" t="s">
        <v>23</v>
      </c>
      <c r="G4954" s="30" t="s">
        <v>1464</v>
      </c>
      <c r="H4954" s="27" t="s">
        <v>25</v>
      </c>
      <c r="I4954" s="25" t="s">
        <v>26</v>
      </c>
      <c r="J4954" s="29" t="s">
        <v>2988</v>
      </c>
    </row>
    <row r="4955" s="1" customFormat="1" spans="1:10">
      <c r="A4955" s="23">
        <v>4956</v>
      </c>
      <c r="B4955" s="24" t="s">
        <v>5434</v>
      </c>
      <c r="C4955" s="25" t="s">
        <v>20</v>
      </c>
      <c r="D4955" s="26" t="s">
        <v>21</v>
      </c>
      <c r="E4955" s="27" t="s">
        <v>22</v>
      </c>
      <c r="F4955" s="26" t="s">
        <v>23</v>
      </c>
      <c r="G4955" s="30" t="s">
        <v>1464</v>
      </c>
      <c r="H4955" s="27" t="s">
        <v>25</v>
      </c>
      <c r="I4955" s="25" t="s">
        <v>26</v>
      </c>
      <c r="J4955" s="29"/>
    </row>
    <row r="4956" s="1" customFormat="1" ht="45" spans="1:10">
      <c r="A4956" s="23">
        <v>4957</v>
      </c>
      <c r="B4956" s="24" t="s">
        <v>5435</v>
      </c>
      <c r="C4956" s="25" t="s">
        <v>20</v>
      </c>
      <c r="D4956" s="26" t="s">
        <v>21</v>
      </c>
      <c r="E4956" s="27" t="s">
        <v>22</v>
      </c>
      <c r="F4956" s="26" t="s">
        <v>23</v>
      </c>
      <c r="G4956" s="31" t="s">
        <v>1769</v>
      </c>
      <c r="H4956" s="27" t="s">
        <v>25</v>
      </c>
      <c r="I4956" s="25" t="s">
        <v>26</v>
      </c>
      <c r="J4956" s="37" t="s">
        <v>134</v>
      </c>
    </row>
    <row r="4957" s="1" customFormat="1" ht="45" spans="1:10">
      <c r="A4957" s="23">
        <v>4958</v>
      </c>
      <c r="B4957" s="24" t="s">
        <v>5436</v>
      </c>
      <c r="C4957" s="25" t="s">
        <v>20</v>
      </c>
      <c r="D4957" s="26" t="s">
        <v>21</v>
      </c>
      <c r="E4957" s="27" t="s">
        <v>22</v>
      </c>
      <c r="F4957" s="26" t="s">
        <v>23</v>
      </c>
      <c r="G4957" s="31" t="s">
        <v>1769</v>
      </c>
      <c r="H4957" s="27" t="s">
        <v>25</v>
      </c>
      <c r="I4957" s="25" t="s">
        <v>26</v>
      </c>
      <c r="J4957" s="37" t="s">
        <v>134</v>
      </c>
    </row>
    <row r="4958" s="1" customFormat="1" spans="1:10">
      <c r="A4958" s="23">
        <v>4959</v>
      </c>
      <c r="B4958" s="24" t="s">
        <v>5437</v>
      </c>
      <c r="C4958" s="25" t="s">
        <v>20</v>
      </c>
      <c r="D4958" s="26" t="s">
        <v>21</v>
      </c>
      <c r="E4958" s="27" t="s">
        <v>22</v>
      </c>
      <c r="F4958" s="26" t="s">
        <v>23</v>
      </c>
      <c r="G4958" s="30">
        <v>180</v>
      </c>
      <c r="H4958" s="27" t="s">
        <v>25</v>
      </c>
      <c r="I4958" s="25" t="s">
        <v>26</v>
      </c>
      <c r="J4958" s="38"/>
    </row>
    <row r="4959" s="1" customFormat="1" spans="1:10">
      <c r="A4959" s="23">
        <v>4960</v>
      </c>
      <c r="B4959" s="24" t="s">
        <v>5438</v>
      </c>
      <c r="C4959" s="25" t="s">
        <v>20</v>
      </c>
      <c r="D4959" s="26" t="s">
        <v>21</v>
      </c>
      <c r="E4959" s="27" t="s">
        <v>22</v>
      </c>
      <c r="F4959" s="26" t="s">
        <v>23</v>
      </c>
      <c r="G4959" s="30">
        <v>180</v>
      </c>
      <c r="H4959" s="27" t="s">
        <v>25</v>
      </c>
      <c r="I4959" s="25" t="s">
        <v>26</v>
      </c>
      <c r="J4959" s="38"/>
    </row>
    <row r="4960" s="1" customFormat="1" ht="45" spans="1:10">
      <c r="A4960" s="23">
        <v>4961</v>
      </c>
      <c r="B4960" s="24" t="s">
        <v>5439</v>
      </c>
      <c r="C4960" s="25" t="s">
        <v>20</v>
      </c>
      <c r="D4960" s="26" t="s">
        <v>21</v>
      </c>
      <c r="E4960" s="27" t="s">
        <v>22</v>
      </c>
      <c r="F4960" s="26" t="s">
        <v>23</v>
      </c>
      <c r="G4960" s="31" t="s">
        <v>129</v>
      </c>
      <c r="H4960" s="27" t="s">
        <v>25</v>
      </c>
      <c r="I4960" s="25" t="s">
        <v>26</v>
      </c>
      <c r="J4960" s="37" t="s">
        <v>130</v>
      </c>
    </row>
    <row r="4961" s="1" customFormat="1" spans="1:10">
      <c r="A4961" s="23">
        <v>4962</v>
      </c>
      <c r="B4961" s="24" t="s">
        <v>5440</v>
      </c>
      <c r="C4961" s="25" t="s">
        <v>20</v>
      </c>
      <c r="D4961" s="26" t="s">
        <v>21</v>
      </c>
      <c r="E4961" s="27" t="s">
        <v>22</v>
      </c>
      <c r="F4961" s="26" t="s">
        <v>23</v>
      </c>
      <c r="G4961" s="30">
        <v>860</v>
      </c>
      <c r="H4961" s="27" t="s">
        <v>25</v>
      </c>
      <c r="I4961" s="25" t="s">
        <v>26</v>
      </c>
      <c r="J4961" s="38"/>
    </row>
    <row r="4962" s="1" customFormat="1" spans="1:10">
      <c r="A4962" s="23">
        <v>4963</v>
      </c>
      <c r="B4962" s="24" t="s">
        <v>5441</v>
      </c>
      <c r="C4962" s="25" t="s">
        <v>20</v>
      </c>
      <c r="D4962" s="26" t="s">
        <v>21</v>
      </c>
      <c r="E4962" s="27" t="s">
        <v>22</v>
      </c>
      <c r="F4962" s="26" t="s">
        <v>23</v>
      </c>
      <c r="G4962" s="30">
        <v>120</v>
      </c>
      <c r="H4962" s="27" t="s">
        <v>25</v>
      </c>
      <c r="I4962" s="25" t="s">
        <v>26</v>
      </c>
      <c r="J4962" s="38"/>
    </row>
    <row r="4963" s="1" customFormat="1" ht="22.5" spans="1:10">
      <c r="A4963" s="23">
        <v>4964</v>
      </c>
      <c r="B4963" s="24" t="s">
        <v>5442</v>
      </c>
      <c r="C4963" s="25" t="s">
        <v>20</v>
      </c>
      <c r="D4963" s="26" t="s">
        <v>21</v>
      </c>
      <c r="E4963" s="27" t="s">
        <v>22</v>
      </c>
      <c r="F4963" s="26" t="s">
        <v>23</v>
      </c>
      <c r="G4963" s="31">
        <v>860</v>
      </c>
      <c r="H4963" s="27" t="s">
        <v>25</v>
      </c>
      <c r="I4963" s="25" t="s">
        <v>26</v>
      </c>
      <c r="J4963" s="37" t="s">
        <v>5244</v>
      </c>
    </row>
    <row r="4964" s="1" customFormat="1" ht="22.5" spans="1:10">
      <c r="A4964" s="23">
        <v>4965</v>
      </c>
      <c r="B4964" s="24" t="s">
        <v>5443</v>
      </c>
      <c r="C4964" s="25" t="s">
        <v>20</v>
      </c>
      <c r="D4964" s="26" t="s">
        <v>21</v>
      </c>
      <c r="E4964" s="27" t="s">
        <v>22</v>
      </c>
      <c r="F4964" s="26" t="s">
        <v>23</v>
      </c>
      <c r="G4964" s="31" t="s">
        <v>24</v>
      </c>
      <c r="H4964" s="27" t="s">
        <v>25</v>
      </c>
      <c r="I4964" s="25" t="s">
        <v>26</v>
      </c>
      <c r="J4964" s="37" t="s">
        <v>27</v>
      </c>
    </row>
    <row r="4965" s="1" customFormat="1" ht="45" spans="1:10">
      <c r="A4965" s="23">
        <v>4966</v>
      </c>
      <c r="B4965" s="24" t="s">
        <v>5444</v>
      </c>
      <c r="C4965" s="25" t="s">
        <v>20</v>
      </c>
      <c r="D4965" s="26" t="s">
        <v>21</v>
      </c>
      <c r="E4965" s="27" t="s">
        <v>22</v>
      </c>
      <c r="F4965" s="26" t="s">
        <v>23</v>
      </c>
      <c r="G4965" s="31" t="s">
        <v>1769</v>
      </c>
      <c r="H4965" s="27" t="s">
        <v>25</v>
      </c>
      <c r="I4965" s="25" t="s">
        <v>26</v>
      </c>
      <c r="J4965" s="37" t="s">
        <v>134</v>
      </c>
    </row>
    <row r="4966" s="1" customFormat="1" spans="1:10">
      <c r="A4966" s="23">
        <v>4967</v>
      </c>
      <c r="B4966" s="24" t="s">
        <v>5445</v>
      </c>
      <c r="C4966" s="25" t="s">
        <v>20</v>
      </c>
      <c r="D4966" s="26" t="s">
        <v>21</v>
      </c>
      <c r="E4966" s="27" t="s">
        <v>22</v>
      </c>
      <c r="F4966" s="26" t="s">
        <v>23</v>
      </c>
      <c r="G4966" s="30">
        <v>80</v>
      </c>
      <c r="H4966" s="27" t="s">
        <v>25</v>
      </c>
      <c r="I4966" s="25" t="s">
        <v>26</v>
      </c>
      <c r="J4966" s="38" t="s">
        <v>242</v>
      </c>
    </row>
    <row r="4967" s="1" customFormat="1" spans="1:10">
      <c r="A4967" s="23">
        <v>4968</v>
      </c>
      <c r="B4967" s="24" t="s">
        <v>5446</v>
      </c>
      <c r="C4967" s="25" t="s">
        <v>20</v>
      </c>
      <c r="D4967" s="26" t="s">
        <v>21</v>
      </c>
      <c r="E4967" s="27" t="s">
        <v>22</v>
      </c>
      <c r="F4967" s="26" t="s">
        <v>23</v>
      </c>
      <c r="G4967" s="31" t="s">
        <v>3669</v>
      </c>
      <c r="H4967" s="27" t="s">
        <v>25</v>
      </c>
      <c r="I4967" s="25" t="s">
        <v>26</v>
      </c>
      <c r="J4967" s="37" t="s">
        <v>3670</v>
      </c>
    </row>
    <row r="4968" s="1" customFormat="1" spans="1:10">
      <c r="A4968" s="23">
        <v>4969</v>
      </c>
      <c r="B4968" s="24" t="s">
        <v>5447</v>
      </c>
      <c r="C4968" s="25" t="s">
        <v>20</v>
      </c>
      <c r="D4968" s="26" t="s">
        <v>21</v>
      </c>
      <c r="E4968" s="27" t="s">
        <v>22</v>
      </c>
      <c r="F4968" s="26" t="s">
        <v>23</v>
      </c>
      <c r="G4968" s="30" t="s">
        <v>660</v>
      </c>
      <c r="H4968" s="27" t="s">
        <v>25</v>
      </c>
      <c r="I4968" s="25" t="s">
        <v>26</v>
      </c>
      <c r="J4968" s="38"/>
    </row>
    <row r="4969" s="1" customFormat="1" spans="1:10">
      <c r="A4969" s="23">
        <v>4970</v>
      </c>
      <c r="B4969" s="24" t="s">
        <v>5448</v>
      </c>
      <c r="C4969" s="25" t="s">
        <v>20</v>
      </c>
      <c r="D4969" s="26" t="s">
        <v>21</v>
      </c>
      <c r="E4969" s="27" t="s">
        <v>22</v>
      </c>
      <c r="F4969" s="26" t="s">
        <v>23</v>
      </c>
      <c r="G4969" s="30">
        <v>220</v>
      </c>
      <c r="H4969" s="27" t="s">
        <v>25</v>
      </c>
      <c r="I4969" s="25" t="s">
        <v>26</v>
      </c>
      <c r="J4969" s="38"/>
    </row>
    <row r="4970" s="1" customFormat="1" spans="1:10">
      <c r="A4970" s="23">
        <v>4971</v>
      </c>
      <c r="B4970" s="24" t="s">
        <v>5449</v>
      </c>
      <c r="C4970" s="25" t="s">
        <v>20</v>
      </c>
      <c r="D4970" s="26" t="s">
        <v>21</v>
      </c>
      <c r="E4970" s="27" t="s">
        <v>22</v>
      </c>
      <c r="F4970" s="26" t="s">
        <v>23</v>
      </c>
      <c r="G4970" s="30">
        <v>120</v>
      </c>
      <c r="H4970" s="27" t="s">
        <v>25</v>
      </c>
      <c r="I4970" s="25" t="s">
        <v>26</v>
      </c>
      <c r="J4970" s="38"/>
    </row>
    <row r="4971" s="1" customFormat="1" ht="45" spans="1:10">
      <c r="A4971" s="23">
        <v>4972</v>
      </c>
      <c r="B4971" s="24" t="s">
        <v>5450</v>
      </c>
      <c r="C4971" s="25" t="s">
        <v>20</v>
      </c>
      <c r="D4971" s="26" t="s">
        <v>21</v>
      </c>
      <c r="E4971" s="27" t="s">
        <v>22</v>
      </c>
      <c r="F4971" s="26" t="s">
        <v>23</v>
      </c>
      <c r="G4971" s="31" t="s">
        <v>1769</v>
      </c>
      <c r="H4971" s="27" t="s">
        <v>25</v>
      </c>
      <c r="I4971" s="25" t="s">
        <v>26</v>
      </c>
      <c r="J4971" s="37" t="s">
        <v>134</v>
      </c>
    </row>
    <row r="4972" s="1" customFormat="1" spans="1:10">
      <c r="A4972" s="23">
        <v>4973</v>
      </c>
      <c r="B4972" s="24" t="s">
        <v>5451</v>
      </c>
      <c r="C4972" s="25" t="s">
        <v>20</v>
      </c>
      <c r="D4972" s="26" t="s">
        <v>21</v>
      </c>
      <c r="E4972" s="27" t="s">
        <v>22</v>
      </c>
      <c r="F4972" s="26" t="s">
        <v>23</v>
      </c>
      <c r="G4972" s="30">
        <v>600</v>
      </c>
      <c r="H4972" s="27" t="s">
        <v>25</v>
      </c>
      <c r="I4972" s="25" t="s">
        <v>26</v>
      </c>
      <c r="J4972" s="29"/>
    </row>
    <row r="4973" s="1" customFormat="1" ht="22.5" spans="1:10">
      <c r="A4973" s="23">
        <v>4974</v>
      </c>
      <c r="B4973" s="24" t="s">
        <v>5452</v>
      </c>
      <c r="C4973" s="25" t="s">
        <v>20</v>
      </c>
      <c r="D4973" s="26" t="s">
        <v>21</v>
      </c>
      <c r="E4973" s="27" t="s">
        <v>22</v>
      </c>
      <c r="F4973" s="26" t="s">
        <v>23</v>
      </c>
      <c r="G4973" s="31" t="s">
        <v>24</v>
      </c>
      <c r="H4973" s="27" t="s">
        <v>25</v>
      </c>
      <c r="I4973" s="25" t="s">
        <v>26</v>
      </c>
      <c r="J4973" s="37" t="s">
        <v>27</v>
      </c>
    </row>
    <row r="4974" s="1" customFormat="1" ht="56.25" spans="1:10">
      <c r="A4974" s="23">
        <v>4975</v>
      </c>
      <c r="B4974" s="24" t="s">
        <v>5453</v>
      </c>
      <c r="C4974" s="25" t="s">
        <v>20</v>
      </c>
      <c r="D4974" s="26" t="s">
        <v>21</v>
      </c>
      <c r="E4974" s="27" t="s">
        <v>22</v>
      </c>
      <c r="F4974" s="26" t="s">
        <v>23</v>
      </c>
      <c r="G4974" s="31" t="s">
        <v>53</v>
      </c>
      <c r="H4974" s="27" t="s">
        <v>25</v>
      </c>
      <c r="I4974" s="25" t="s">
        <v>26</v>
      </c>
      <c r="J4974" s="37" t="s">
        <v>54</v>
      </c>
    </row>
    <row r="4975" s="1" customFormat="1" spans="1:10">
      <c r="A4975" s="23">
        <v>4976</v>
      </c>
      <c r="B4975" s="24" t="s">
        <v>5454</v>
      </c>
      <c r="C4975" s="25" t="s">
        <v>20</v>
      </c>
      <c r="D4975" s="26" t="s">
        <v>21</v>
      </c>
      <c r="E4975" s="27" t="s">
        <v>22</v>
      </c>
      <c r="F4975" s="26" t="s">
        <v>23</v>
      </c>
      <c r="G4975" s="30">
        <v>150</v>
      </c>
      <c r="H4975" s="27" t="s">
        <v>25</v>
      </c>
      <c r="I4975" s="25" t="s">
        <v>26</v>
      </c>
      <c r="J4975" s="38"/>
    </row>
    <row r="4976" s="1" customFormat="1" spans="1:10">
      <c r="A4976" s="23">
        <v>4977</v>
      </c>
      <c r="B4976" s="24" t="s">
        <v>5455</v>
      </c>
      <c r="C4976" s="25" t="s">
        <v>20</v>
      </c>
      <c r="D4976" s="26" t="s">
        <v>21</v>
      </c>
      <c r="E4976" s="27" t="s">
        <v>22</v>
      </c>
      <c r="F4976" s="26" t="s">
        <v>23</v>
      </c>
      <c r="G4976" s="30" t="s">
        <v>1464</v>
      </c>
      <c r="H4976" s="27" t="s">
        <v>25</v>
      </c>
      <c r="I4976" s="25" t="s">
        <v>26</v>
      </c>
      <c r="J4976" s="38"/>
    </row>
    <row r="4977" s="1" customFormat="1" spans="1:10">
      <c r="A4977" s="23">
        <v>4978</v>
      </c>
      <c r="B4977" s="24" t="s">
        <v>5456</v>
      </c>
      <c r="C4977" s="25" t="s">
        <v>20</v>
      </c>
      <c r="D4977" s="26" t="s">
        <v>21</v>
      </c>
      <c r="E4977" s="27" t="s">
        <v>22</v>
      </c>
      <c r="F4977" s="26" t="s">
        <v>23</v>
      </c>
      <c r="G4977" s="30">
        <v>1500</v>
      </c>
      <c r="H4977" s="27" t="s">
        <v>25</v>
      </c>
      <c r="I4977" s="25" t="s">
        <v>26</v>
      </c>
      <c r="J4977" s="38"/>
    </row>
    <row r="4978" s="1" customFormat="1" spans="1:10">
      <c r="A4978" s="23">
        <v>4979</v>
      </c>
      <c r="B4978" s="24" t="s">
        <v>5457</v>
      </c>
      <c r="C4978" s="25" t="s">
        <v>20</v>
      </c>
      <c r="D4978" s="26" t="s">
        <v>21</v>
      </c>
      <c r="E4978" s="27" t="s">
        <v>22</v>
      </c>
      <c r="F4978" s="26" t="s">
        <v>23</v>
      </c>
      <c r="G4978" s="30" t="s">
        <v>1464</v>
      </c>
      <c r="H4978" s="27" t="s">
        <v>25</v>
      </c>
      <c r="I4978" s="25" t="s">
        <v>26</v>
      </c>
      <c r="J4978" s="38"/>
    </row>
    <row r="4979" s="1" customFormat="1" spans="1:10">
      <c r="A4979" s="23">
        <v>4980</v>
      </c>
      <c r="B4979" s="24" t="s">
        <v>5458</v>
      </c>
      <c r="C4979" s="25" t="s">
        <v>20</v>
      </c>
      <c r="D4979" s="26" t="s">
        <v>21</v>
      </c>
      <c r="E4979" s="27" t="s">
        <v>22</v>
      </c>
      <c r="F4979" s="26" t="s">
        <v>23</v>
      </c>
      <c r="G4979" s="30" t="s">
        <v>1464</v>
      </c>
      <c r="H4979" s="27" t="s">
        <v>25</v>
      </c>
      <c r="I4979" s="25" t="s">
        <v>26</v>
      </c>
      <c r="J4979" s="38"/>
    </row>
    <row r="4980" s="1" customFormat="1" spans="1:10">
      <c r="A4980" s="23">
        <v>4981</v>
      </c>
      <c r="B4980" s="24" t="s">
        <v>5459</v>
      </c>
      <c r="C4980" s="25" t="s">
        <v>20</v>
      </c>
      <c r="D4980" s="26" t="s">
        <v>21</v>
      </c>
      <c r="E4980" s="27" t="s">
        <v>22</v>
      </c>
      <c r="F4980" s="26" t="s">
        <v>23</v>
      </c>
      <c r="G4980" s="30" t="s">
        <v>1464</v>
      </c>
      <c r="H4980" s="27" t="s">
        <v>25</v>
      </c>
      <c r="I4980" s="25" t="s">
        <v>26</v>
      </c>
      <c r="J4980" s="38"/>
    </row>
    <row r="4981" s="1" customFormat="1" spans="1:10">
      <c r="A4981" s="23">
        <v>4982</v>
      </c>
      <c r="B4981" s="24" t="s">
        <v>5460</v>
      </c>
      <c r="C4981" s="25" t="s">
        <v>20</v>
      </c>
      <c r="D4981" s="26" t="s">
        <v>21</v>
      </c>
      <c r="E4981" s="27" t="s">
        <v>22</v>
      </c>
      <c r="F4981" s="26" t="s">
        <v>23</v>
      </c>
      <c r="G4981" s="30">
        <v>180</v>
      </c>
      <c r="H4981" s="27" t="s">
        <v>25</v>
      </c>
      <c r="I4981" s="25" t="s">
        <v>26</v>
      </c>
      <c r="J4981" s="38"/>
    </row>
    <row r="4982" s="1" customFormat="1" spans="1:10">
      <c r="A4982" s="23">
        <v>4983</v>
      </c>
      <c r="B4982" s="24" t="s">
        <v>5461</v>
      </c>
      <c r="C4982" s="25" t="s">
        <v>20</v>
      </c>
      <c r="D4982" s="26" t="s">
        <v>21</v>
      </c>
      <c r="E4982" s="27" t="s">
        <v>22</v>
      </c>
      <c r="F4982" s="26" t="s">
        <v>23</v>
      </c>
      <c r="G4982" s="30" t="s">
        <v>418</v>
      </c>
      <c r="H4982" s="27" t="s">
        <v>25</v>
      </c>
      <c r="I4982" s="25" t="s">
        <v>26</v>
      </c>
      <c r="J4982" s="35"/>
    </row>
    <row r="4983" s="1" customFormat="1" spans="1:10">
      <c r="A4983" s="23">
        <v>4984</v>
      </c>
      <c r="B4983" s="24" t="s">
        <v>5462</v>
      </c>
      <c r="C4983" s="25" t="s">
        <v>20</v>
      </c>
      <c r="D4983" s="26" t="s">
        <v>21</v>
      </c>
      <c r="E4983" s="27" t="s">
        <v>22</v>
      </c>
      <c r="F4983" s="26" t="s">
        <v>23</v>
      </c>
      <c r="G4983" s="30">
        <v>480</v>
      </c>
      <c r="H4983" s="27" t="s">
        <v>25</v>
      </c>
      <c r="I4983" s="25" t="s">
        <v>26</v>
      </c>
      <c r="J4983" s="38"/>
    </row>
    <row r="4984" s="1" customFormat="1" spans="1:10">
      <c r="A4984" s="23">
        <v>4985</v>
      </c>
      <c r="B4984" s="24" t="s">
        <v>5463</v>
      </c>
      <c r="C4984" s="25" t="s">
        <v>20</v>
      </c>
      <c r="D4984" s="26" t="s">
        <v>21</v>
      </c>
      <c r="E4984" s="27" t="s">
        <v>22</v>
      </c>
      <c r="F4984" s="26" t="s">
        <v>23</v>
      </c>
      <c r="G4984" s="30">
        <v>180</v>
      </c>
      <c r="H4984" s="27" t="s">
        <v>25</v>
      </c>
      <c r="I4984" s="25" t="s">
        <v>26</v>
      </c>
      <c r="J4984" s="38"/>
    </row>
    <row r="4985" s="1" customFormat="1" ht="78.75" spans="1:10">
      <c r="A4985" s="23">
        <v>4986</v>
      </c>
      <c r="B4985" s="24" t="s">
        <v>5464</v>
      </c>
      <c r="C4985" s="25" t="s">
        <v>20</v>
      </c>
      <c r="D4985" s="26" t="s">
        <v>21</v>
      </c>
      <c r="E4985" s="27" t="s">
        <v>22</v>
      </c>
      <c r="F4985" s="26" t="s">
        <v>23</v>
      </c>
      <c r="G4985" s="30" t="s">
        <v>5094</v>
      </c>
      <c r="H4985" s="27" t="s">
        <v>25</v>
      </c>
      <c r="I4985" s="25" t="s">
        <v>26</v>
      </c>
      <c r="J4985" s="27" t="s">
        <v>5095</v>
      </c>
    </row>
    <row r="4986" s="1" customFormat="1" spans="1:10">
      <c r="A4986" s="23">
        <v>4987</v>
      </c>
      <c r="B4986" s="24" t="s">
        <v>5465</v>
      </c>
      <c r="C4986" s="25" t="s">
        <v>20</v>
      </c>
      <c r="D4986" s="26" t="s">
        <v>21</v>
      </c>
      <c r="E4986" s="27" t="s">
        <v>22</v>
      </c>
      <c r="F4986" s="26" t="s">
        <v>23</v>
      </c>
      <c r="G4986" s="30">
        <v>600</v>
      </c>
      <c r="H4986" s="27" t="s">
        <v>25</v>
      </c>
      <c r="I4986" s="25" t="s">
        <v>26</v>
      </c>
      <c r="J4986" s="38"/>
    </row>
    <row r="4987" s="1" customFormat="1" spans="1:10">
      <c r="A4987" s="23">
        <v>4988</v>
      </c>
      <c r="B4987" s="24" t="s">
        <v>5466</v>
      </c>
      <c r="C4987" s="25" t="s">
        <v>20</v>
      </c>
      <c r="D4987" s="26" t="s">
        <v>21</v>
      </c>
      <c r="E4987" s="27" t="s">
        <v>22</v>
      </c>
      <c r="F4987" s="26" t="s">
        <v>23</v>
      </c>
      <c r="G4987" s="30">
        <v>180</v>
      </c>
      <c r="H4987" s="27" t="s">
        <v>25</v>
      </c>
      <c r="I4987" s="25" t="s">
        <v>26</v>
      </c>
      <c r="J4987" s="38"/>
    </row>
    <row r="4988" s="1" customFormat="1" spans="1:10">
      <c r="A4988" s="23">
        <v>4989</v>
      </c>
      <c r="B4988" s="24" t="s">
        <v>5467</v>
      </c>
      <c r="C4988" s="25" t="s">
        <v>20</v>
      </c>
      <c r="D4988" s="26" t="s">
        <v>21</v>
      </c>
      <c r="E4988" s="27" t="s">
        <v>22</v>
      </c>
      <c r="F4988" s="26" t="s">
        <v>23</v>
      </c>
      <c r="G4988" s="30">
        <v>280</v>
      </c>
      <c r="H4988" s="27" t="s">
        <v>25</v>
      </c>
      <c r="I4988" s="25" t="s">
        <v>26</v>
      </c>
      <c r="J4988" s="38"/>
    </row>
    <row r="4989" s="1" customFormat="1" spans="1:10">
      <c r="A4989" s="23">
        <v>4990</v>
      </c>
      <c r="B4989" s="24" t="s">
        <v>5468</v>
      </c>
      <c r="C4989" s="25" t="s">
        <v>20</v>
      </c>
      <c r="D4989" s="26" t="s">
        <v>21</v>
      </c>
      <c r="E4989" s="27" t="s">
        <v>22</v>
      </c>
      <c r="F4989" s="26" t="s">
        <v>23</v>
      </c>
      <c r="G4989" s="30">
        <v>280</v>
      </c>
      <c r="H4989" s="27" t="s">
        <v>25</v>
      </c>
      <c r="I4989" s="25" t="s">
        <v>26</v>
      </c>
      <c r="J4989" s="38"/>
    </row>
    <row r="4990" s="1" customFormat="1" spans="1:10">
      <c r="A4990" s="23">
        <v>4991</v>
      </c>
      <c r="B4990" s="24" t="s">
        <v>5469</v>
      </c>
      <c r="C4990" s="25" t="s">
        <v>20</v>
      </c>
      <c r="D4990" s="26" t="s">
        <v>21</v>
      </c>
      <c r="E4990" s="27" t="s">
        <v>22</v>
      </c>
      <c r="F4990" s="26" t="s">
        <v>23</v>
      </c>
      <c r="G4990" s="30">
        <v>860</v>
      </c>
      <c r="H4990" s="27" t="s">
        <v>25</v>
      </c>
      <c r="I4990" s="25" t="s">
        <v>26</v>
      </c>
      <c r="J4990" s="38"/>
    </row>
    <row r="4991" s="1" customFormat="1" ht="45" spans="1:10">
      <c r="A4991" s="23">
        <v>4992</v>
      </c>
      <c r="B4991" s="24" t="s">
        <v>5470</v>
      </c>
      <c r="C4991" s="25" t="s">
        <v>20</v>
      </c>
      <c r="D4991" s="26" t="s">
        <v>21</v>
      </c>
      <c r="E4991" s="27" t="s">
        <v>22</v>
      </c>
      <c r="F4991" s="26" t="s">
        <v>23</v>
      </c>
      <c r="G4991" s="31" t="s">
        <v>1400</v>
      </c>
      <c r="H4991" s="27" t="s">
        <v>25</v>
      </c>
      <c r="I4991" s="25" t="s">
        <v>26</v>
      </c>
      <c r="J4991" s="37" t="s">
        <v>1361</v>
      </c>
    </row>
    <row r="4992" s="1" customFormat="1" spans="1:10">
      <c r="A4992" s="23">
        <v>4993</v>
      </c>
      <c r="B4992" s="24" t="s">
        <v>5471</v>
      </c>
      <c r="C4992" s="25" t="s">
        <v>20</v>
      </c>
      <c r="D4992" s="26" t="s">
        <v>21</v>
      </c>
      <c r="E4992" s="27" t="s">
        <v>22</v>
      </c>
      <c r="F4992" s="26" t="s">
        <v>23</v>
      </c>
      <c r="G4992" s="30">
        <v>1500</v>
      </c>
      <c r="H4992" s="27" t="s">
        <v>25</v>
      </c>
      <c r="I4992" s="25" t="s">
        <v>26</v>
      </c>
      <c r="J4992" s="38"/>
    </row>
    <row r="4993" s="1" customFormat="1" spans="1:10">
      <c r="A4993" s="23">
        <v>4994</v>
      </c>
      <c r="B4993" s="24" t="s">
        <v>5472</v>
      </c>
      <c r="C4993" s="25" t="s">
        <v>20</v>
      </c>
      <c r="D4993" s="26" t="s">
        <v>21</v>
      </c>
      <c r="E4993" s="27" t="s">
        <v>22</v>
      </c>
      <c r="F4993" s="26" t="s">
        <v>23</v>
      </c>
      <c r="G4993" s="30">
        <v>280</v>
      </c>
      <c r="H4993" s="27" t="s">
        <v>25</v>
      </c>
      <c r="I4993" s="25" t="s">
        <v>26</v>
      </c>
      <c r="J4993" s="38"/>
    </row>
    <row r="4994" s="1" customFormat="1" ht="45" spans="1:10">
      <c r="A4994" s="23">
        <v>4995</v>
      </c>
      <c r="B4994" s="24" t="s">
        <v>5473</v>
      </c>
      <c r="C4994" s="25" t="s">
        <v>20</v>
      </c>
      <c r="D4994" s="26" t="s">
        <v>21</v>
      </c>
      <c r="E4994" s="27" t="s">
        <v>22</v>
      </c>
      <c r="F4994" s="26" t="s">
        <v>23</v>
      </c>
      <c r="G4994" s="30">
        <v>280</v>
      </c>
      <c r="H4994" s="27" t="s">
        <v>25</v>
      </c>
      <c r="I4994" s="25" t="s">
        <v>26</v>
      </c>
      <c r="J4994" s="27" t="s">
        <v>31</v>
      </c>
    </row>
    <row r="4995" s="1" customFormat="1" ht="22.5" spans="1:10">
      <c r="A4995" s="23">
        <v>4996</v>
      </c>
      <c r="B4995" s="24" t="s">
        <v>5474</v>
      </c>
      <c r="C4995" s="25" t="s">
        <v>20</v>
      </c>
      <c r="D4995" s="26" t="s">
        <v>21</v>
      </c>
      <c r="E4995" s="27" t="s">
        <v>22</v>
      </c>
      <c r="F4995" s="26" t="s">
        <v>23</v>
      </c>
      <c r="G4995" s="30">
        <v>1500</v>
      </c>
      <c r="H4995" s="27" t="s">
        <v>25</v>
      </c>
      <c r="I4995" s="25" t="s">
        <v>26</v>
      </c>
      <c r="J4995" s="38"/>
    </row>
    <row r="4996" s="1" customFormat="1" spans="1:10">
      <c r="A4996" s="23">
        <v>4997</v>
      </c>
      <c r="B4996" s="24" t="s">
        <v>5475</v>
      </c>
      <c r="C4996" s="25" t="s">
        <v>20</v>
      </c>
      <c r="D4996" s="26" t="s">
        <v>21</v>
      </c>
      <c r="E4996" s="27" t="s">
        <v>22</v>
      </c>
      <c r="F4996" s="26" t="s">
        <v>23</v>
      </c>
      <c r="G4996" s="30">
        <v>180</v>
      </c>
      <c r="H4996" s="27" t="s">
        <v>25</v>
      </c>
      <c r="I4996" s="25" t="s">
        <v>26</v>
      </c>
      <c r="J4996" s="38"/>
    </row>
    <row r="4997" s="1" customFormat="1" spans="1:10">
      <c r="A4997" s="23">
        <v>4998</v>
      </c>
      <c r="B4997" s="24" t="s">
        <v>5476</v>
      </c>
      <c r="C4997" s="25" t="s">
        <v>20</v>
      </c>
      <c r="D4997" s="26" t="s">
        <v>21</v>
      </c>
      <c r="E4997" s="27" t="s">
        <v>22</v>
      </c>
      <c r="F4997" s="26" t="s">
        <v>23</v>
      </c>
      <c r="G4997" s="30">
        <v>180</v>
      </c>
      <c r="H4997" s="27" t="s">
        <v>25</v>
      </c>
      <c r="I4997" s="25" t="s">
        <v>26</v>
      </c>
      <c r="J4997" s="38"/>
    </row>
    <row r="4998" s="1" customFormat="1" ht="22.5" spans="1:10">
      <c r="A4998" s="23">
        <v>4999</v>
      </c>
      <c r="B4998" s="24" t="s">
        <v>5477</v>
      </c>
      <c r="C4998" s="25" t="s">
        <v>20</v>
      </c>
      <c r="D4998" s="26" t="s">
        <v>21</v>
      </c>
      <c r="E4998" s="27" t="s">
        <v>22</v>
      </c>
      <c r="F4998" s="26" t="s">
        <v>23</v>
      </c>
      <c r="G4998" s="30">
        <v>600</v>
      </c>
      <c r="H4998" s="27" t="s">
        <v>25</v>
      </c>
      <c r="I4998" s="25" t="s">
        <v>26</v>
      </c>
      <c r="J4998" s="38"/>
    </row>
    <row r="4999" s="1" customFormat="1" ht="45" spans="1:10">
      <c r="A4999" s="23">
        <v>5000</v>
      </c>
      <c r="B4999" s="24" t="s">
        <v>5478</v>
      </c>
      <c r="C4999" s="25" t="s">
        <v>20</v>
      </c>
      <c r="D4999" s="26" t="s">
        <v>21</v>
      </c>
      <c r="E4999" s="27" t="s">
        <v>22</v>
      </c>
      <c r="F4999" s="26" t="s">
        <v>23</v>
      </c>
      <c r="G4999" s="31" t="s">
        <v>1769</v>
      </c>
      <c r="H4999" s="27" t="s">
        <v>25</v>
      </c>
      <c r="I4999" s="25" t="s">
        <v>26</v>
      </c>
      <c r="J4999" s="37" t="s">
        <v>5479</v>
      </c>
    </row>
    <row r="5000" s="1" customFormat="1" spans="1:10">
      <c r="A5000" s="23">
        <v>5001</v>
      </c>
      <c r="B5000" s="24" t="s">
        <v>5480</v>
      </c>
      <c r="C5000" s="25" t="s">
        <v>20</v>
      </c>
      <c r="D5000" s="26" t="s">
        <v>21</v>
      </c>
      <c r="E5000" s="27" t="s">
        <v>22</v>
      </c>
      <c r="F5000" s="26" t="s">
        <v>23</v>
      </c>
      <c r="G5000" s="30">
        <v>2000</v>
      </c>
      <c r="H5000" s="27" t="s">
        <v>25</v>
      </c>
      <c r="I5000" s="25" t="s">
        <v>26</v>
      </c>
      <c r="J5000" s="38"/>
    </row>
    <row r="5001" s="1" customFormat="1" spans="1:10">
      <c r="A5001" s="23">
        <v>5002</v>
      </c>
      <c r="B5001" s="24" t="s">
        <v>5481</v>
      </c>
      <c r="C5001" s="25" t="s">
        <v>20</v>
      </c>
      <c r="D5001" s="26" t="s">
        <v>21</v>
      </c>
      <c r="E5001" s="27" t="s">
        <v>22</v>
      </c>
      <c r="F5001" s="26" t="s">
        <v>23</v>
      </c>
      <c r="G5001" s="30">
        <v>180</v>
      </c>
      <c r="H5001" s="27" t="s">
        <v>25</v>
      </c>
      <c r="I5001" s="25" t="s">
        <v>26</v>
      </c>
      <c r="J5001" s="38"/>
    </row>
    <row r="5002" s="1" customFormat="1" spans="1:10">
      <c r="A5002" s="23">
        <v>5003</v>
      </c>
      <c r="B5002" s="24" t="s">
        <v>5482</v>
      </c>
      <c r="C5002" s="25" t="s">
        <v>20</v>
      </c>
      <c r="D5002" s="26" t="s">
        <v>21</v>
      </c>
      <c r="E5002" s="27" t="s">
        <v>22</v>
      </c>
      <c r="F5002" s="26" t="s">
        <v>23</v>
      </c>
      <c r="G5002" s="30">
        <v>180</v>
      </c>
      <c r="H5002" s="27" t="s">
        <v>25</v>
      </c>
      <c r="I5002" s="25" t="s">
        <v>26</v>
      </c>
      <c r="J5002" s="38"/>
    </row>
    <row r="5003" s="1" customFormat="1" spans="1:10">
      <c r="A5003" s="23">
        <v>5004</v>
      </c>
      <c r="B5003" s="24" t="s">
        <v>5483</v>
      </c>
      <c r="C5003" s="25" t="s">
        <v>20</v>
      </c>
      <c r="D5003" s="26" t="s">
        <v>21</v>
      </c>
      <c r="E5003" s="27" t="s">
        <v>22</v>
      </c>
      <c r="F5003" s="26" t="s">
        <v>23</v>
      </c>
      <c r="G5003" s="30" t="s">
        <v>5484</v>
      </c>
      <c r="H5003" s="27" t="s">
        <v>25</v>
      </c>
      <c r="I5003" s="25" t="s">
        <v>26</v>
      </c>
      <c r="J5003" s="38"/>
    </row>
    <row r="5004" s="1" customFormat="1" spans="1:10">
      <c r="A5004" s="23">
        <v>5005</v>
      </c>
      <c r="B5004" s="24" t="s">
        <v>5485</v>
      </c>
      <c r="C5004" s="25" t="s">
        <v>20</v>
      </c>
      <c r="D5004" s="26" t="s">
        <v>21</v>
      </c>
      <c r="E5004" s="27" t="s">
        <v>22</v>
      </c>
      <c r="F5004" s="26" t="s">
        <v>23</v>
      </c>
      <c r="G5004" s="30">
        <v>860</v>
      </c>
      <c r="H5004" s="27" t="s">
        <v>25</v>
      </c>
      <c r="I5004" s="25" t="s">
        <v>26</v>
      </c>
      <c r="J5004" s="38"/>
    </row>
    <row r="5005" s="1" customFormat="1" spans="1:10">
      <c r="A5005" s="23">
        <v>5006</v>
      </c>
      <c r="B5005" s="24" t="s">
        <v>5486</v>
      </c>
      <c r="C5005" s="25" t="s">
        <v>20</v>
      </c>
      <c r="D5005" s="26" t="s">
        <v>21</v>
      </c>
      <c r="E5005" s="27" t="s">
        <v>22</v>
      </c>
      <c r="F5005" s="26" t="s">
        <v>23</v>
      </c>
      <c r="G5005" s="30">
        <v>180</v>
      </c>
      <c r="H5005" s="27" t="s">
        <v>25</v>
      </c>
      <c r="I5005" s="25" t="s">
        <v>26</v>
      </c>
      <c r="J5005" s="38"/>
    </row>
    <row r="5006" s="1" customFormat="1" spans="1:10">
      <c r="A5006" s="23">
        <v>5007</v>
      </c>
      <c r="B5006" s="24" t="s">
        <v>5487</v>
      </c>
      <c r="C5006" s="25" t="s">
        <v>20</v>
      </c>
      <c r="D5006" s="26" t="s">
        <v>21</v>
      </c>
      <c r="E5006" s="27" t="s">
        <v>22</v>
      </c>
      <c r="F5006" s="26" t="s">
        <v>23</v>
      </c>
      <c r="G5006" s="30">
        <v>480</v>
      </c>
      <c r="H5006" s="27" t="s">
        <v>25</v>
      </c>
      <c r="I5006" s="25" t="s">
        <v>26</v>
      </c>
      <c r="J5006" s="38"/>
    </row>
    <row r="5007" s="1" customFormat="1" spans="1:10">
      <c r="A5007" s="23">
        <v>5008</v>
      </c>
      <c r="B5007" s="24" t="s">
        <v>5488</v>
      </c>
      <c r="C5007" s="25" t="s">
        <v>20</v>
      </c>
      <c r="D5007" s="26" t="s">
        <v>21</v>
      </c>
      <c r="E5007" s="27" t="s">
        <v>22</v>
      </c>
      <c r="F5007" s="26" t="s">
        <v>23</v>
      </c>
      <c r="G5007" s="30">
        <v>480</v>
      </c>
      <c r="H5007" s="27" t="s">
        <v>25</v>
      </c>
      <c r="I5007" s="25" t="s">
        <v>26</v>
      </c>
      <c r="J5007" s="38"/>
    </row>
    <row r="5008" s="1" customFormat="1" ht="78.75" spans="1:10">
      <c r="A5008" s="23">
        <v>5009</v>
      </c>
      <c r="B5008" s="24" t="s">
        <v>5489</v>
      </c>
      <c r="C5008" s="25" t="s">
        <v>20</v>
      </c>
      <c r="D5008" s="26" t="s">
        <v>21</v>
      </c>
      <c r="E5008" s="27" t="s">
        <v>22</v>
      </c>
      <c r="F5008" s="26" t="s">
        <v>23</v>
      </c>
      <c r="G5008" s="31" t="s">
        <v>677</v>
      </c>
      <c r="H5008" s="27" t="s">
        <v>25</v>
      </c>
      <c r="I5008" s="25" t="s">
        <v>26</v>
      </c>
      <c r="J5008" s="37" t="s">
        <v>678</v>
      </c>
    </row>
    <row r="5009" s="1" customFormat="1" spans="1:10">
      <c r="A5009" s="23">
        <v>5010</v>
      </c>
      <c r="B5009" s="24" t="s">
        <v>5490</v>
      </c>
      <c r="C5009" s="25" t="s">
        <v>20</v>
      </c>
      <c r="D5009" s="26" t="s">
        <v>21</v>
      </c>
      <c r="E5009" s="27" t="s">
        <v>22</v>
      </c>
      <c r="F5009" s="26" t="s">
        <v>23</v>
      </c>
      <c r="G5009" s="31" t="s">
        <v>3669</v>
      </c>
      <c r="H5009" s="27" t="s">
        <v>25</v>
      </c>
      <c r="I5009" s="25" t="s">
        <v>26</v>
      </c>
      <c r="J5009" s="37" t="s">
        <v>3670</v>
      </c>
    </row>
    <row r="5010" s="1" customFormat="1" spans="1:10">
      <c r="A5010" s="23">
        <v>5011</v>
      </c>
      <c r="B5010" s="24" t="s">
        <v>5491</v>
      </c>
      <c r="C5010" s="25" t="s">
        <v>20</v>
      </c>
      <c r="D5010" s="26" t="s">
        <v>21</v>
      </c>
      <c r="E5010" s="27" t="s">
        <v>22</v>
      </c>
      <c r="F5010" s="26" t="s">
        <v>23</v>
      </c>
      <c r="G5010" s="31" t="s">
        <v>3669</v>
      </c>
      <c r="H5010" s="27" t="s">
        <v>25</v>
      </c>
      <c r="I5010" s="25" t="s">
        <v>26</v>
      </c>
      <c r="J5010" s="37" t="s">
        <v>3670</v>
      </c>
    </row>
    <row r="5011" s="1" customFormat="1" ht="45" spans="1:10">
      <c r="A5011" s="23">
        <v>5012</v>
      </c>
      <c r="B5011" s="24" t="s">
        <v>5492</v>
      </c>
      <c r="C5011" s="25" t="s">
        <v>20</v>
      </c>
      <c r="D5011" s="26" t="s">
        <v>21</v>
      </c>
      <c r="E5011" s="27" t="s">
        <v>22</v>
      </c>
      <c r="F5011" s="26" t="s">
        <v>23</v>
      </c>
      <c r="G5011" s="31" t="s">
        <v>1769</v>
      </c>
      <c r="H5011" s="27" t="s">
        <v>25</v>
      </c>
      <c r="I5011" s="25" t="s">
        <v>26</v>
      </c>
      <c r="J5011" s="37" t="s">
        <v>134</v>
      </c>
    </row>
    <row r="5012" s="1" customFormat="1" spans="1:10">
      <c r="A5012" s="23">
        <v>5013</v>
      </c>
      <c r="B5012" s="24" t="s">
        <v>5493</v>
      </c>
      <c r="C5012" s="25" t="s">
        <v>20</v>
      </c>
      <c r="D5012" s="26" t="s">
        <v>21</v>
      </c>
      <c r="E5012" s="27" t="s">
        <v>22</v>
      </c>
      <c r="F5012" s="26" t="s">
        <v>23</v>
      </c>
      <c r="G5012" s="30">
        <v>180</v>
      </c>
      <c r="H5012" s="27" t="s">
        <v>25</v>
      </c>
      <c r="I5012" s="25" t="s">
        <v>26</v>
      </c>
      <c r="J5012" s="38"/>
    </row>
    <row r="5013" s="1" customFormat="1" spans="1:10">
      <c r="A5013" s="23">
        <v>5014</v>
      </c>
      <c r="B5013" s="24" t="s">
        <v>5494</v>
      </c>
      <c r="C5013" s="25" t="s">
        <v>20</v>
      </c>
      <c r="D5013" s="26" t="s">
        <v>21</v>
      </c>
      <c r="E5013" s="27" t="s">
        <v>22</v>
      </c>
      <c r="F5013" s="26" t="s">
        <v>23</v>
      </c>
      <c r="G5013" s="30" t="s">
        <v>1092</v>
      </c>
      <c r="H5013" s="27" t="s">
        <v>25</v>
      </c>
      <c r="I5013" s="25" t="s">
        <v>26</v>
      </c>
      <c r="J5013" s="38"/>
    </row>
    <row r="5014" s="1" customFormat="1" ht="22.5" spans="1:10">
      <c r="A5014" s="23">
        <v>5015</v>
      </c>
      <c r="B5014" s="24" t="s">
        <v>5495</v>
      </c>
      <c r="C5014" s="25" t="s">
        <v>20</v>
      </c>
      <c r="D5014" s="26" t="s">
        <v>21</v>
      </c>
      <c r="E5014" s="27" t="s">
        <v>22</v>
      </c>
      <c r="F5014" s="26" t="s">
        <v>23</v>
      </c>
      <c r="G5014" s="30">
        <v>400</v>
      </c>
      <c r="H5014" s="27" t="s">
        <v>25</v>
      </c>
      <c r="I5014" s="25" t="s">
        <v>26</v>
      </c>
      <c r="J5014" s="38"/>
    </row>
    <row r="5015" s="1" customFormat="1" spans="1:10">
      <c r="A5015" s="23">
        <v>5016</v>
      </c>
      <c r="B5015" s="24" t="s">
        <v>5496</v>
      </c>
      <c r="C5015" s="25" t="s">
        <v>20</v>
      </c>
      <c r="D5015" s="26" t="s">
        <v>21</v>
      </c>
      <c r="E5015" s="27" t="s">
        <v>22</v>
      </c>
      <c r="F5015" s="26" t="s">
        <v>23</v>
      </c>
      <c r="G5015" s="30">
        <v>1500</v>
      </c>
      <c r="H5015" s="27" t="s">
        <v>25</v>
      </c>
      <c r="I5015" s="25" t="s">
        <v>26</v>
      </c>
      <c r="J5015" s="38"/>
    </row>
    <row r="5016" s="1" customFormat="1" ht="45" spans="1:10">
      <c r="A5016" s="23">
        <v>5017</v>
      </c>
      <c r="B5016" s="24" t="s">
        <v>5497</v>
      </c>
      <c r="C5016" s="25" t="s">
        <v>20</v>
      </c>
      <c r="D5016" s="26" t="s">
        <v>21</v>
      </c>
      <c r="E5016" s="27" t="s">
        <v>22</v>
      </c>
      <c r="F5016" s="26" t="s">
        <v>23</v>
      </c>
      <c r="G5016" s="31" t="s">
        <v>129</v>
      </c>
      <c r="H5016" s="27" t="s">
        <v>25</v>
      </c>
      <c r="I5016" s="25" t="s">
        <v>26</v>
      </c>
      <c r="J5016" s="37" t="s">
        <v>130</v>
      </c>
    </row>
    <row r="5017" s="1" customFormat="1" spans="1:10">
      <c r="A5017" s="23">
        <v>5018</v>
      </c>
      <c r="B5017" s="24" t="s">
        <v>5498</v>
      </c>
      <c r="C5017" s="25" t="s">
        <v>20</v>
      </c>
      <c r="D5017" s="26" t="s">
        <v>21</v>
      </c>
      <c r="E5017" s="27" t="s">
        <v>22</v>
      </c>
      <c r="F5017" s="26" t="s">
        <v>23</v>
      </c>
      <c r="G5017" s="30">
        <v>480</v>
      </c>
      <c r="H5017" s="27" t="s">
        <v>25</v>
      </c>
      <c r="I5017" s="25" t="s">
        <v>26</v>
      </c>
      <c r="J5017" s="38"/>
    </row>
    <row r="5018" s="1" customFormat="1" spans="1:10">
      <c r="A5018" s="23">
        <v>5019</v>
      </c>
      <c r="B5018" s="24" t="s">
        <v>5499</v>
      </c>
      <c r="C5018" s="25" t="s">
        <v>20</v>
      </c>
      <c r="D5018" s="26" t="s">
        <v>21</v>
      </c>
      <c r="E5018" s="27" t="s">
        <v>22</v>
      </c>
      <c r="F5018" s="26" t="s">
        <v>23</v>
      </c>
      <c r="G5018" s="30">
        <v>180</v>
      </c>
      <c r="H5018" s="27" t="s">
        <v>25</v>
      </c>
      <c r="I5018" s="25" t="s">
        <v>26</v>
      </c>
      <c r="J5018" s="38"/>
    </row>
    <row r="5019" s="1" customFormat="1" spans="1:10">
      <c r="A5019" s="23">
        <v>5020</v>
      </c>
      <c r="B5019" s="24" t="s">
        <v>5500</v>
      </c>
      <c r="C5019" s="25" t="s">
        <v>20</v>
      </c>
      <c r="D5019" s="26" t="s">
        <v>21</v>
      </c>
      <c r="E5019" s="27" t="s">
        <v>22</v>
      </c>
      <c r="F5019" s="26" t="s">
        <v>23</v>
      </c>
      <c r="G5019" s="30">
        <v>180</v>
      </c>
      <c r="H5019" s="27" t="s">
        <v>25</v>
      </c>
      <c r="I5019" s="25" t="s">
        <v>26</v>
      </c>
      <c r="J5019" s="38"/>
    </row>
    <row r="5020" s="1" customFormat="1" spans="1:10">
      <c r="A5020" s="23">
        <v>5021</v>
      </c>
      <c r="B5020" s="24" t="s">
        <v>5501</v>
      </c>
      <c r="C5020" s="25" t="s">
        <v>20</v>
      </c>
      <c r="D5020" s="26" t="s">
        <v>21</v>
      </c>
      <c r="E5020" s="27" t="s">
        <v>22</v>
      </c>
      <c r="F5020" s="26" t="s">
        <v>23</v>
      </c>
      <c r="G5020" s="30">
        <v>280</v>
      </c>
      <c r="H5020" s="27" t="s">
        <v>25</v>
      </c>
      <c r="I5020" s="25" t="s">
        <v>26</v>
      </c>
      <c r="J5020" s="38"/>
    </row>
    <row r="5021" s="1" customFormat="1" spans="1:10">
      <c r="A5021" s="23">
        <v>5022</v>
      </c>
      <c r="B5021" s="24" t="s">
        <v>5502</v>
      </c>
      <c r="C5021" s="25" t="s">
        <v>20</v>
      </c>
      <c r="D5021" s="26" t="s">
        <v>21</v>
      </c>
      <c r="E5021" s="27" t="s">
        <v>22</v>
      </c>
      <c r="F5021" s="26" t="s">
        <v>23</v>
      </c>
      <c r="G5021" s="30">
        <v>80</v>
      </c>
      <c r="H5021" s="27" t="s">
        <v>25</v>
      </c>
      <c r="I5021" s="25" t="s">
        <v>26</v>
      </c>
      <c r="J5021" s="38"/>
    </row>
    <row r="5022" s="1" customFormat="1" spans="1:10">
      <c r="A5022" s="23">
        <v>5023</v>
      </c>
      <c r="B5022" s="24" t="s">
        <v>5503</v>
      </c>
      <c r="C5022" s="25" t="s">
        <v>20</v>
      </c>
      <c r="D5022" s="26" t="s">
        <v>21</v>
      </c>
      <c r="E5022" s="27" t="s">
        <v>22</v>
      </c>
      <c r="F5022" s="26" t="s">
        <v>23</v>
      </c>
      <c r="G5022" s="30">
        <v>180</v>
      </c>
      <c r="H5022" s="27" t="s">
        <v>25</v>
      </c>
      <c r="I5022" s="25" t="s">
        <v>26</v>
      </c>
      <c r="J5022" s="38"/>
    </row>
    <row r="5023" s="1" customFormat="1" spans="1:10">
      <c r="A5023" s="23">
        <v>5024</v>
      </c>
      <c r="B5023" s="24" t="s">
        <v>5504</v>
      </c>
      <c r="C5023" s="25" t="s">
        <v>20</v>
      </c>
      <c r="D5023" s="26" t="s">
        <v>21</v>
      </c>
      <c r="E5023" s="27" t="s">
        <v>22</v>
      </c>
      <c r="F5023" s="26" t="s">
        <v>23</v>
      </c>
      <c r="G5023" s="30">
        <v>120</v>
      </c>
      <c r="H5023" s="27" t="s">
        <v>25</v>
      </c>
      <c r="I5023" s="25" t="s">
        <v>26</v>
      </c>
      <c r="J5023" s="38"/>
    </row>
    <row r="5024" s="1" customFormat="1" ht="45" spans="1:10">
      <c r="A5024" s="23">
        <v>5025</v>
      </c>
      <c r="B5024" s="24" t="s">
        <v>5505</v>
      </c>
      <c r="C5024" s="25" t="s">
        <v>20</v>
      </c>
      <c r="D5024" s="26" t="s">
        <v>21</v>
      </c>
      <c r="E5024" s="27" t="s">
        <v>22</v>
      </c>
      <c r="F5024" s="26" t="s">
        <v>23</v>
      </c>
      <c r="G5024" s="31" t="s">
        <v>1769</v>
      </c>
      <c r="H5024" s="27" t="s">
        <v>25</v>
      </c>
      <c r="I5024" s="25" t="s">
        <v>26</v>
      </c>
      <c r="J5024" s="37" t="s">
        <v>134</v>
      </c>
    </row>
    <row r="5025" s="1" customFormat="1" ht="90" spans="1:10">
      <c r="A5025" s="23">
        <v>5026</v>
      </c>
      <c r="B5025" s="24" t="s">
        <v>5506</v>
      </c>
      <c r="C5025" s="25" t="s">
        <v>20</v>
      </c>
      <c r="D5025" s="26" t="s">
        <v>21</v>
      </c>
      <c r="E5025" s="27" t="s">
        <v>22</v>
      </c>
      <c r="F5025" s="26" t="s">
        <v>23</v>
      </c>
      <c r="G5025" s="30">
        <v>150</v>
      </c>
      <c r="H5025" s="27" t="s">
        <v>25</v>
      </c>
      <c r="I5025" s="25" t="s">
        <v>26</v>
      </c>
      <c r="J5025" s="51" t="s">
        <v>5507</v>
      </c>
    </row>
    <row r="5026" s="1" customFormat="1" spans="1:10">
      <c r="A5026" s="23">
        <v>5027</v>
      </c>
      <c r="B5026" s="24" t="s">
        <v>5508</v>
      </c>
      <c r="C5026" s="25" t="s">
        <v>20</v>
      </c>
      <c r="D5026" s="26" t="s">
        <v>21</v>
      </c>
      <c r="E5026" s="27" t="s">
        <v>22</v>
      </c>
      <c r="F5026" s="26" t="s">
        <v>23</v>
      </c>
      <c r="G5026" s="30">
        <v>180</v>
      </c>
      <c r="H5026" s="27" t="s">
        <v>25</v>
      </c>
      <c r="I5026" s="25" t="s">
        <v>26</v>
      </c>
      <c r="J5026" s="38"/>
    </row>
    <row r="5027" s="1" customFormat="1" ht="45" spans="1:10">
      <c r="A5027" s="23">
        <v>5028</v>
      </c>
      <c r="B5027" s="24" t="s">
        <v>5509</v>
      </c>
      <c r="C5027" s="25" t="s">
        <v>20</v>
      </c>
      <c r="D5027" s="26" t="s">
        <v>21</v>
      </c>
      <c r="E5027" s="27" t="s">
        <v>22</v>
      </c>
      <c r="F5027" s="26" t="s">
        <v>23</v>
      </c>
      <c r="G5027" s="31" t="s">
        <v>1769</v>
      </c>
      <c r="H5027" s="27" t="s">
        <v>25</v>
      </c>
      <c r="I5027" s="25" t="s">
        <v>26</v>
      </c>
      <c r="J5027" s="37" t="s">
        <v>134</v>
      </c>
    </row>
    <row r="5028" s="1" customFormat="1" ht="45" spans="1:10">
      <c r="A5028" s="23">
        <v>5029</v>
      </c>
      <c r="B5028" s="24" t="s">
        <v>5510</v>
      </c>
      <c r="C5028" s="25" t="s">
        <v>20</v>
      </c>
      <c r="D5028" s="26" t="s">
        <v>21</v>
      </c>
      <c r="E5028" s="27" t="s">
        <v>22</v>
      </c>
      <c r="F5028" s="26" t="s">
        <v>23</v>
      </c>
      <c r="G5028" s="31" t="s">
        <v>1769</v>
      </c>
      <c r="H5028" s="27" t="s">
        <v>25</v>
      </c>
      <c r="I5028" s="25" t="s">
        <v>26</v>
      </c>
      <c r="J5028" s="37" t="s">
        <v>134</v>
      </c>
    </row>
    <row r="5029" s="1" customFormat="1" ht="45" spans="1:10">
      <c r="A5029" s="23">
        <v>5030</v>
      </c>
      <c r="B5029" s="24" t="s">
        <v>5511</v>
      </c>
      <c r="C5029" s="25" t="s">
        <v>20</v>
      </c>
      <c r="D5029" s="26" t="s">
        <v>21</v>
      </c>
      <c r="E5029" s="27" t="s">
        <v>22</v>
      </c>
      <c r="F5029" s="26" t="s">
        <v>23</v>
      </c>
      <c r="G5029" s="31">
        <v>860</v>
      </c>
      <c r="H5029" s="27" t="s">
        <v>25</v>
      </c>
      <c r="I5029" s="25" t="s">
        <v>26</v>
      </c>
      <c r="J5029" s="37" t="s">
        <v>189</v>
      </c>
    </row>
    <row r="5030" s="1" customFormat="1" ht="45" spans="1:10">
      <c r="A5030" s="23">
        <v>5031</v>
      </c>
      <c r="B5030" s="24" t="s">
        <v>5512</v>
      </c>
      <c r="C5030" s="25" t="s">
        <v>20</v>
      </c>
      <c r="D5030" s="26" t="s">
        <v>21</v>
      </c>
      <c r="E5030" s="27" t="s">
        <v>22</v>
      </c>
      <c r="F5030" s="26" t="s">
        <v>23</v>
      </c>
      <c r="G5030" s="31" t="s">
        <v>129</v>
      </c>
      <c r="H5030" s="27" t="s">
        <v>25</v>
      </c>
      <c r="I5030" s="25" t="s">
        <v>26</v>
      </c>
      <c r="J5030" s="37" t="s">
        <v>130</v>
      </c>
    </row>
    <row r="5031" s="1" customFormat="1" spans="1:10">
      <c r="A5031" s="23">
        <v>5032</v>
      </c>
      <c r="B5031" s="24" t="s">
        <v>5513</v>
      </c>
      <c r="C5031" s="25" t="s">
        <v>20</v>
      </c>
      <c r="D5031" s="26" t="s">
        <v>21</v>
      </c>
      <c r="E5031" s="27" t="s">
        <v>22</v>
      </c>
      <c r="F5031" s="26" t="s">
        <v>23</v>
      </c>
      <c r="G5031" s="30">
        <v>280</v>
      </c>
      <c r="H5031" s="27" t="s">
        <v>25</v>
      </c>
      <c r="I5031" s="25" t="s">
        <v>26</v>
      </c>
      <c r="J5031" s="38"/>
    </row>
    <row r="5032" s="1" customFormat="1" spans="1:10">
      <c r="A5032" s="23">
        <v>5033</v>
      </c>
      <c r="B5032" s="24" t="s">
        <v>5514</v>
      </c>
      <c r="C5032" s="25" t="s">
        <v>20</v>
      </c>
      <c r="D5032" s="26" t="s">
        <v>21</v>
      </c>
      <c r="E5032" s="27" t="s">
        <v>22</v>
      </c>
      <c r="F5032" s="26" t="s">
        <v>23</v>
      </c>
      <c r="G5032" s="30">
        <v>180</v>
      </c>
      <c r="H5032" s="27" t="s">
        <v>25</v>
      </c>
      <c r="I5032" s="25" t="s">
        <v>26</v>
      </c>
      <c r="J5032" s="38"/>
    </row>
    <row r="5033" s="1" customFormat="1" spans="1:10">
      <c r="A5033" s="23">
        <v>5034</v>
      </c>
      <c r="B5033" s="24" t="s">
        <v>5515</v>
      </c>
      <c r="C5033" s="25" t="s">
        <v>20</v>
      </c>
      <c r="D5033" s="26" t="s">
        <v>21</v>
      </c>
      <c r="E5033" s="27" t="s">
        <v>22</v>
      </c>
      <c r="F5033" s="26" t="s">
        <v>23</v>
      </c>
      <c r="G5033" s="30">
        <v>280</v>
      </c>
      <c r="H5033" s="27" t="s">
        <v>25</v>
      </c>
      <c r="I5033" s="25" t="s">
        <v>26</v>
      </c>
      <c r="J5033" s="38"/>
    </row>
    <row r="5034" s="1" customFormat="1" spans="1:10">
      <c r="A5034" s="23">
        <v>5035</v>
      </c>
      <c r="B5034" s="24" t="s">
        <v>5516</v>
      </c>
      <c r="C5034" s="25" t="s">
        <v>20</v>
      </c>
      <c r="D5034" s="26" t="s">
        <v>21</v>
      </c>
      <c r="E5034" s="27" t="s">
        <v>22</v>
      </c>
      <c r="F5034" s="26" t="s">
        <v>23</v>
      </c>
      <c r="G5034" s="30">
        <v>280</v>
      </c>
      <c r="H5034" s="27" t="s">
        <v>25</v>
      </c>
      <c r="I5034" s="25" t="s">
        <v>26</v>
      </c>
      <c r="J5034" s="38"/>
    </row>
    <row r="5035" s="1" customFormat="1" spans="1:10">
      <c r="A5035" s="23">
        <v>5036</v>
      </c>
      <c r="B5035" s="24" t="s">
        <v>5517</v>
      </c>
      <c r="C5035" s="25" t="s">
        <v>20</v>
      </c>
      <c r="D5035" s="26" t="s">
        <v>21</v>
      </c>
      <c r="E5035" s="27" t="s">
        <v>22</v>
      </c>
      <c r="F5035" s="26" t="s">
        <v>23</v>
      </c>
      <c r="G5035" s="30">
        <v>480</v>
      </c>
      <c r="H5035" s="27" t="s">
        <v>25</v>
      </c>
      <c r="I5035" s="25" t="s">
        <v>26</v>
      </c>
      <c r="J5035" s="38"/>
    </row>
    <row r="5036" s="1" customFormat="1" spans="1:10">
      <c r="A5036" s="23">
        <v>5037</v>
      </c>
      <c r="B5036" s="24" t="s">
        <v>5518</v>
      </c>
      <c r="C5036" s="25" t="s">
        <v>20</v>
      </c>
      <c r="D5036" s="26" t="s">
        <v>21</v>
      </c>
      <c r="E5036" s="27" t="s">
        <v>22</v>
      </c>
      <c r="F5036" s="26" t="s">
        <v>23</v>
      </c>
      <c r="G5036" s="30">
        <v>600</v>
      </c>
      <c r="H5036" s="27" t="s">
        <v>25</v>
      </c>
      <c r="I5036" s="25" t="s">
        <v>26</v>
      </c>
      <c r="J5036" s="38"/>
    </row>
    <row r="5037" s="1" customFormat="1" spans="1:10">
      <c r="A5037" s="23">
        <v>5038</v>
      </c>
      <c r="B5037" s="24" t="s">
        <v>5519</v>
      </c>
      <c r="C5037" s="25" t="s">
        <v>20</v>
      </c>
      <c r="D5037" s="26" t="s">
        <v>21</v>
      </c>
      <c r="E5037" s="27" t="s">
        <v>22</v>
      </c>
      <c r="F5037" s="26" t="s">
        <v>23</v>
      </c>
      <c r="G5037" s="30">
        <v>480</v>
      </c>
      <c r="H5037" s="27" t="s">
        <v>25</v>
      </c>
      <c r="I5037" s="25" t="s">
        <v>26</v>
      </c>
      <c r="J5037" s="38"/>
    </row>
    <row r="5038" s="1" customFormat="1" spans="1:10">
      <c r="A5038" s="23">
        <v>5039</v>
      </c>
      <c r="B5038" s="24" t="s">
        <v>5520</v>
      </c>
      <c r="C5038" s="25" t="s">
        <v>20</v>
      </c>
      <c r="D5038" s="26" t="s">
        <v>21</v>
      </c>
      <c r="E5038" s="27" t="s">
        <v>22</v>
      </c>
      <c r="F5038" s="26" t="s">
        <v>23</v>
      </c>
      <c r="G5038" s="30">
        <v>480</v>
      </c>
      <c r="H5038" s="27" t="s">
        <v>25</v>
      </c>
      <c r="I5038" s="25" t="s">
        <v>26</v>
      </c>
      <c r="J5038" s="38"/>
    </row>
    <row r="5039" s="1" customFormat="1" spans="1:10">
      <c r="A5039" s="23">
        <v>5040</v>
      </c>
      <c r="B5039" s="24" t="s">
        <v>5521</v>
      </c>
      <c r="C5039" s="25" t="s">
        <v>20</v>
      </c>
      <c r="D5039" s="26" t="s">
        <v>21</v>
      </c>
      <c r="E5039" s="27" t="s">
        <v>22</v>
      </c>
      <c r="F5039" s="26" t="s">
        <v>23</v>
      </c>
      <c r="G5039" s="30">
        <v>480</v>
      </c>
      <c r="H5039" s="27" t="s">
        <v>25</v>
      </c>
      <c r="I5039" s="25" t="s">
        <v>26</v>
      </c>
      <c r="J5039" s="38"/>
    </row>
    <row r="5040" s="1" customFormat="1" spans="1:10">
      <c r="A5040" s="23">
        <v>5041</v>
      </c>
      <c r="B5040" s="24" t="s">
        <v>5522</v>
      </c>
      <c r="C5040" s="25" t="s">
        <v>20</v>
      </c>
      <c r="D5040" s="26" t="s">
        <v>21</v>
      </c>
      <c r="E5040" s="27" t="s">
        <v>22</v>
      </c>
      <c r="F5040" s="26" t="s">
        <v>23</v>
      </c>
      <c r="G5040" s="30" t="s">
        <v>3786</v>
      </c>
      <c r="H5040" s="27" t="s">
        <v>25</v>
      </c>
      <c r="I5040" s="25" t="s">
        <v>26</v>
      </c>
      <c r="J5040" s="38"/>
    </row>
    <row r="5041" s="1" customFormat="1" spans="1:10">
      <c r="A5041" s="23">
        <v>5042</v>
      </c>
      <c r="B5041" s="24" t="s">
        <v>5523</v>
      </c>
      <c r="C5041" s="25" t="s">
        <v>20</v>
      </c>
      <c r="D5041" s="26" t="s">
        <v>21</v>
      </c>
      <c r="E5041" s="27" t="s">
        <v>22</v>
      </c>
      <c r="F5041" s="26" t="s">
        <v>23</v>
      </c>
      <c r="G5041" s="30">
        <v>180</v>
      </c>
      <c r="H5041" s="27" t="s">
        <v>25</v>
      </c>
      <c r="I5041" s="25" t="s">
        <v>26</v>
      </c>
      <c r="J5041" s="38"/>
    </row>
    <row r="5042" s="1" customFormat="1" ht="45" spans="1:10">
      <c r="A5042" s="23">
        <v>5043</v>
      </c>
      <c r="B5042" s="24" t="s">
        <v>5524</v>
      </c>
      <c r="C5042" s="25" t="s">
        <v>20</v>
      </c>
      <c r="D5042" s="26" t="s">
        <v>21</v>
      </c>
      <c r="E5042" s="27" t="s">
        <v>22</v>
      </c>
      <c r="F5042" s="26" t="s">
        <v>23</v>
      </c>
      <c r="G5042" s="31" t="s">
        <v>1769</v>
      </c>
      <c r="H5042" s="27" t="s">
        <v>25</v>
      </c>
      <c r="I5042" s="25" t="s">
        <v>26</v>
      </c>
      <c r="J5042" s="37" t="s">
        <v>134</v>
      </c>
    </row>
    <row r="5043" s="1" customFormat="1" spans="1:10">
      <c r="A5043" s="23">
        <v>5044</v>
      </c>
      <c r="B5043" s="24" t="s">
        <v>5525</v>
      </c>
      <c r="C5043" s="25" t="s">
        <v>20</v>
      </c>
      <c r="D5043" s="26" t="s">
        <v>21</v>
      </c>
      <c r="E5043" s="27" t="s">
        <v>22</v>
      </c>
      <c r="F5043" s="26" t="s">
        <v>23</v>
      </c>
      <c r="G5043" s="30">
        <v>180</v>
      </c>
      <c r="H5043" s="27" t="s">
        <v>25</v>
      </c>
      <c r="I5043" s="25" t="s">
        <v>26</v>
      </c>
      <c r="J5043" s="38"/>
    </row>
    <row r="5044" s="1" customFormat="1" spans="1:10">
      <c r="A5044" s="23">
        <v>5045</v>
      </c>
      <c r="B5044" s="24" t="s">
        <v>5526</v>
      </c>
      <c r="C5044" s="25" t="s">
        <v>20</v>
      </c>
      <c r="D5044" s="26" t="s">
        <v>21</v>
      </c>
      <c r="E5044" s="27" t="s">
        <v>22</v>
      </c>
      <c r="F5044" s="26" t="s">
        <v>23</v>
      </c>
      <c r="G5044" s="30">
        <v>560</v>
      </c>
      <c r="H5044" s="27" t="s">
        <v>25</v>
      </c>
      <c r="I5044" s="25" t="s">
        <v>26</v>
      </c>
      <c r="J5044" s="38"/>
    </row>
    <row r="5045" s="1" customFormat="1" spans="1:10">
      <c r="A5045" s="23">
        <v>5046</v>
      </c>
      <c r="B5045" s="24" t="s">
        <v>5527</v>
      </c>
      <c r="C5045" s="25" t="s">
        <v>20</v>
      </c>
      <c r="D5045" s="26" t="s">
        <v>21</v>
      </c>
      <c r="E5045" s="27" t="s">
        <v>22</v>
      </c>
      <c r="F5045" s="26" t="s">
        <v>23</v>
      </c>
      <c r="G5045" s="30">
        <v>280</v>
      </c>
      <c r="H5045" s="27" t="s">
        <v>25</v>
      </c>
      <c r="I5045" s="25" t="s">
        <v>26</v>
      </c>
      <c r="J5045" s="38"/>
    </row>
    <row r="5046" s="1" customFormat="1" ht="22.5" spans="1:10">
      <c r="A5046" s="23">
        <v>5047</v>
      </c>
      <c r="B5046" s="24" t="s">
        <v>5528</v>
      </c>
      <c r="C5046" s="25" t="s">
        <v>20</v>
      </c>
      <c r="D5046" s="26" t="s">
        <v>21</v>
      </c>
      <c r="E5046" s="27" t="s">
        <v>22</v>
      </c>
      <c r="F5046" s="26" t="s">
        <v>23</v>
      </c>
      <c r="G5046" s="31" t="s">
        <v>810</v>
      </c>
      <c r="H5046" s="27" t="s">
        <v>25</v>
      </c>
      <c r="I5046" s="25" t="s">
        <v>26</v>
      </c>
      <c r="J5046" s="37" t="s">
        <v>811</v>
      </c>
    </row>
    <row r="5047" s="1" customFormat="1" ht="56.25" spans="1:10">
      <c r="A5047" s="23">
        <v>5048</v>
      </c>
      <c r="B5047" s="24" t="s">
        <v>5529</v>
      </c>
      <c r="C5047" s="25" t="s">
        <v>20</v>
      </c>
      <c r="D5047" s="26" t="s">
        <v>21</v>
      </c>
      <c r="E5047" s="27" t="s">
        <v>22</v>
      </c>
      <c r="F5047" s="26" t="s">
        <v>23</v>
      </c>
      <c r="G5047" s="31" t="s">
        <v>53</v>
      </c>
      <c r="H5047" s="27" t="s">
        <v>25</v>
      </c>
      <c r="I5047" s="25" t="s">
        <v>26</v>
      </c>
      <c r="J5047" s="37" t="s">
        <v>54</v>
      </c>
    </row>
    <row r="5048" s="1" customFormat="1" spans="1:10">
      <c r="A5048" s="23">
        <v>5049</v>
      </c>
      <c r="B5048" s="24" t="s">
        <v>5530</v>
      </c>
      <c r="C5048" s="25" t="s">
        <v>20</v>
      </c>
      <c r="D5048" s="26" t="s">
        <v>21</v>
      </c>
      <c r="E5048" s="27" t="s">
        <v>22</v>
      </c>
      <c r="F5048" s="26" t="s">
        <v>23</v>
      </c>
      <c r="G5048" s="30" t="s">
        <v>505</v>
      </c>
      <c r="H5048" s="27" t="s">
        <v>25</v>
      </c>
      <c r="I5048" s="25" t="s">
        <v>26</v>
      </c>
      <c r="J5048" s="38"/>
    </row>
    <row r="5049" s="1" customFormat="1" spans="1:10">
      <c r="A5049" s="23">
        <v>5050</v>
      </c>
      <c r="B5049" s="24" t="s">
        <v>5531</v>
      </c>
      <c r="C5049" s="25" t="s">
        <v>20</v>
      </c>
      <c r="D5049" s="26" t="s">
        <v>21</v>
      </c>
      <c r="E5049" s="27" t="s">
        <v>22</v>
      </c>
      <c r="F5049" s="26" t="s">
        <v>23</v>
      </c>
      <c r="G5049" s="30">
        <v>480</v>
      </c>
      <c r="H5049" s="27" t="s">
        <v>25</v>
      </c>
      <c r="I5049" s="25" t="s">
        <v>26</v>
      </c>
      <c r="J5049" s="38"/>
    </row>
    <row r="5050" s="1" customFormat="1" spans="1:10">
      <c r="A5050" s="23">
        <v>5051</v>
      </c>
      <c r="B5050" s="24" t="s">
        <v>5532</v>
      </c>
      <c r="C5050" s="25" t="s">
        <v>20</v>
      </c>
      <c r="D5050" s="26" t="s">
        <v>21</v>
      </c>
      <c r="E5050" s="27" t="s">
        <v>22</v>
      </c>
      <c r="F5050" s="26" t="s">
        <v>23</v>
      </c>
      <c r="G5050" s="30">
        <v>150</v>
      </c>
      <c r="H5050" s="27" t="s">
        <v>25</v>
      </c>
      <c r="I5050" s="25" t="s">
        <v>26</v>
      </c>
      <c r="J5050" s="38"/>
    </row>
    <row r="5051" s="1" customFormat="1" spans="1:10">
      <c r="A5051" s="23">
        <v>5052</v>
      </c>
      <c r="B5051" s="24" t="s">
        <v>5533</v>
      </c>
      <c r="C5051" s="25" t="s">
        <v>20</v>
      </c>
      <c r="D5051" s="26" t="s">
        <v>21</v>
      </c>
      <c r="E5051" s="27" t="s">
        <v>22</v>
      </c>
      <c r="F5051" s="26" t="s">
        <v>23</v>
      </c>
      <c r="G5051" s="30">
        <v>180</v>
      </c>
      <c r="H5051" s="27" t="s">
        <v>25</v>
      </c>
      <c r="I5051" s="25" t="s">
        <v>26</v>
      </c>
      <c r="J5051" s="38"/>
    </row>
    <row r="5052" s="1" customFormat="1" spans="1:10">
      <c r="A5052" s="23">
        <v>5053</v>
      </c>
      <c r="B5052" s="24" t="s">
        <v>5534</v>
      </c>
      <c r="C5052" s="25" t="s">
        <v>20</v>
      </c>
      <c r="D5052" s="26" t="s">
        <v>21</v>
      </c>
      <c r="E5052" s="27" t="s">
        <v>22</v>
      </c>
      <c r="F5052" s="26" t="s">
        <v>23</v>
      </c>
      <c r="G5052" s="30" t="s">
        <v>505</v>
      </c>
      <c r="H5052" s="27" t="s">
        <v>25</v>
      </c>
      <c r="I5052" s="25" t="s">
        <v>26</v>
      </c>
      <c r="J5052" s="38"/>
    </row>
    <row r="5053" s="1" customFormat="1" spans="1:10">
      <c r="A5053" s="23">
        <v>5054</v>
      </c>
      <c r="B5053" s="24" t="s">
        <v>5535</v>
      </c>
      <c r="C5053" s="25" t="s">
        <v>20</v>
      </c>
      <c r="D5053" s="26" t="s">
        <v>21</v>
      </c>
      <c r="E5053" s="27" t="s">
        <v>22</v>
      </c>
      <c r="F5053" s="26" t="s">
        <v>23</v>
      </c>
      <c r="G5053" s="30">
        <v>180</v>
      </c>
      <c r="H5053" s="27" t="s">
        <v>25</v>
      </c>
      <c r="I5053" s="25" t="s">
        <v>26</v>
      </c>
      <c r="J5053" s="38"/>
    </row>
    <row r="5054" s="1" customFormat="1" ht="45" spans="1:10">
      <c r="A5054" s="23">
        <v>5055</v>
      </c>
      <c r="B5054" s="24" t="s">
        <v>5536</v>
      </c>
      <c r="C5054" s="25" t="s">
        <v>20</v>
      </c>
      <c r="D5054" s="26" t="s">
        <v>21</v>
      </c>
      <c r="E5054" s="27" t="s">
        <v>22</v>
      </c>
      <c r="F5054" s="26" t="s">
        <v>23</v>
      </c>
      <c r="G5054" s="31" t="s">
        <v>1769</v>
      </c>
      <c r="H5054" s="27" t="s">
        <v>25</v>
      </c>
      <c r="I5054" s="25" t="s">
        <v>26</v>
      </c>
      <c r="J5054" s="37" t="s">
        <v>134</v>
      </c>
    </row>
    <row r="5055" s="1" customFormat="1" ht="45" spans="1:10">
      <c r="A5055" s="23">
        <v>5056</v>
      </c>
      <c r="B5055" s="24" t="s">
        <v>5537</v>
      </c>
      <c r="C5055" s="25" t="s">
        <v>20</v>
      </c>
      <c r="D5055" s="26" t="s">
        <v>21</v>
      </c>
      <c r="E5055" s="27" t="s">
        <v>22</v>
      </c>
      <c r="F5055" s="26" t="s">
        <v>23</v>
      </c>
      <c r="G5055" s="31" t="s">
        <v>1769</v>
      </c>
      <c r="H5055" s="27" t="s">
        <v>25</v>
      </c>
      <c r="I5055" s="25" t="s">
        <v>26</v>
      </c>
      <c r="J5055" s="37" t="s">
        <v>134</v>
      </c>
    </row>
    <row r="5056" s="1" customFormat="1" spans="1:10">
      <c r="A5056" s="23">
        <v>5057</v>
      </c>
      <c r="B5056" s="24" t="s">
        <v>5538</v>
      </c>
      <c r="C5056" s="25" t="s">
        <v>20</v>
      </c>
      <c r="D5056" s="26" t="s">
        <v>21</v>
      </c>
      <c r="E5056" s="27" t="s">
        <v>22</v>
      </c>
      <c r="F5056" s="26" t="s">
        <v>23</v>
      </c>
      <c r="G5056" s="30" t="s">
        <v>2973</v>
      </c>
      <c r="H5056" s="27" t="s">
        <v>25</v>
      </c>
      <c r="I5056" s="25" t="s">
        <v>26</v>
      </c>
      <c r="J5056" s="38"/>
    </row>
    <row r="5057" s="1" customFormat="1" ht="22.5" spans="1:10">
      <c r="A5057" s="23">
        <v>5058</v>
      </c>
      <c r="B5057" s="24" t="s">
        <v>5539</v>
      </c>
      <c r="C5057" s="25" t="s">
        <v>20</v>
      </c>
      <c r="D5057" s="26" t="s">
        <v>21</v>
      </c>
      <c r="E5057" s="27" t="s">
        <v>22</v>
      </c>
      <c r="F5057" s="26" t="s">
        <v>23</v>
      </c>
      <c r="G5057" s="30">
        <v>300</v>
      </c>
      <c r="H5057" s="27" t="s">
        <v>25</v>
      </c>
      <c r="I5057" s="25" t="s">
        <v>26</v>
      </c>
      <c r="J5057" s="38"/>
    </row>
    <row r="5058" s="1" customFormat="1" ht="22.5" spans="1:10">
      <c r="A5058" s="23">
        <v>5059</v>
      </c>
      <c r="B5058" s="24" t="s">
        <v>5540</v>
      </c>
      <c r="C5058" s="25" t="s">
        <v>20</v>
      </c>
      <c r="D5058" s="26" t="s">
        <v>21</v>
      </c>
      <c r="E5058" s="27" t="s">
        <v>22</v>
      </c>
      <c r="F5058" s="26" t="s">
        <v>23</v>
      </c>
      <c r="G5058" s="30">
        <v>300</v>
      </c>
      <c r="H5058" s="27" t="s">
        <v>25</v>
      </c>
      <c r="I5058" s="25" t="s">
        <v>26</v>
      </c>
      <c r="J5058" s="38"/>
    </row>
    <row r="5059" s="1" customFormat="1" ht="45" spans="1:10">
      <c r="A5059" s="23">
        <v>5060</v>
      </c>
      <c r="B5059" s="24" t="s">
        <v>5541</v>
      </c>
      <c r="C5059" s="25" t="s">
        <v>20</v>
      </c>
      <c r="D5059" s="26" t="s">
        <v>21</v>
      </c>
      <c r="E5059" s="27" t="s">
        <v>22</v>
      </c>
      <c r="F5059" s="26" t="s">
        <v>23</v>
      </c>
      <c r="G5059" s="31" t="s">
        <v>1769</v>
      </c>
      <c r="H5059" s="27" t="s">
        <v>25</v>
      </c>
      <c r="I5059" s="25" t="s">
        <v>26</v>
      </c>
      <c r="J5059" s="37" t="s">
        <v>134</v>
      </c>
    </row>
    <row r="5060" s="1" customFormat="1" spans="1:10">
      <c r="A5060" s="23">
        <v>5061</v>
      </c>
      <c r="B5060" s="24" t="s">
        <v>5542</v>
      </c>
      <c r="C5060" s="25" t="s">
        <v>20</v>
      </c>
      <c r="D5060" s="26" t="s">
        <v>21</v>
      </c>
      <c r="E5060" s="27" t="s">
        <v>22</v>
      </c>
      <c r="F5060" s="26" t="s">
        <v>23</v>
      </c>
      <c r="G5060" s="30">
        <v>504</v>
      </c>
      <c r="H5060" s="27" t="s">
        <v>25</v>
      </c>
      <c r="I5060" s="25" t="s">
        <v>26</v>
      </c>
      <c r="J5060" s="38"/>
    </row>
    <row r="5061" s="1" customFormat="1" spans="1:10">
      <c r="A5061" s="23">
        <v>5062</v>
      </c>
      <c r="B5061" s="24" t="s">
        <v>5543</v>
      </c>
      <c r="C5061" s="25" t="s">
        <v>20</v>
      </c>
      <c r="D5061" s="26" t="s">
        <v>21</v>
      </c>
      <c r="E5061" s="27" t="s">
        <v>22</v>
      </c>
      <c r="F5061" s="26" t="s">
        <v>23</v>
      </c>
      <c r="G5061" s="30" t="s">
        <v>505</v>
      </c>
      <c r="H5061" s="27" t="s">
        <v>25</v>
      </c>
      <c r="I5061" s="25" t="s">
        <v>26</v>
      </c>
      <c r="J5061" s="38"/>
    </row>
    <row r="5062" s="1" customFormat="1" ht="22.5" spans="1:10">
      <c r="A5062" s="23">
        <v>5063</v>
      </c>
      <c r="B5062" s="24" t="s">
        <v>5544</v>
      </c>
      <c r="C5062" s="25" t="s">
        <v>20</v>
      </c>
      <c r="D5062" s="26" t="s">
        <v>21</v>
      </c>
      <c r="E5062" s="27" t="s">
        <v>22</v>
      </c>
      <c r="F5062" s="26" t="s">
        <v>23</v>
      </c>
      <c r="G5062" s="30">
        <v>336</v>
      </c>
      <c r="H5062" s="27" t="s">
        <v>25</v>
      </c>
      <c r="I5062" s="25" t="s">
        <v>26</v>
      </c>
      <c r="J5062" s="27" t="s">
        <v>2376</v>
      </c>
    </row>
    <row r="5063" s="1" customFormat="1" ht="45" spans="1:10">
      <c r="A5063" s="23">
        <v>5064</v>
      </c>
      <c r="B5063" s="24" t="s">
        <v>5545</v>
      </c>
      <c r="C5063" s="25" t="s">
        <v>20</v>
      </c>
      <c r="D5063" s="26" t="s">
        <v>21</v>
      </c>
      <c r="E5063" s="27" t="s">
        <v>22</v>
      </c>
      <c r="F5063" s="26" t="s">
        <v>23</v>
      </c>
      <c r="G5063" s="31" t="s">
        <v>1769</v>
      </c>
      <c r="H5063" s="27" t="s">
        <v>25</v>
      </c>
      <c r="I5063" s="25" t="s">
        <v>26</v>
      </c>
      <c r="J5063" s="37" t="s">
        <v>5479</v>
      </c>
    </row>
    <row r="5064" s="1" customFormat="1" ht="45" spans="1:10">
      <c r="A5064" s="23">
        <v>5065</v>
      </c>
      <c r="B5064" s="24" t="s">
        <v>5546</v>
      </c>
      <c r="C5064" s="25" t="s">
        <v>20</v>
      </c>
      <c r="D5064" s="26" t="s">
        <v>21</v>
      </c>
      <c r="E5064" s="27" t="s">
        <v>22</v>
      </c>
      <c r="F5064" s="26" t="s">
        <v>23</v>
      </c>
      <c r="G5064" s="31" t="s">
        <v>1769</v>
      </c>
      <c r="H5064" s="27" t="s">
        <v>25</v>
      </c>
      <c r="I5064" s="25" t="s">
        <v>26</v>
      </c>
      <c r="J5064" s="37" t="s">
        <v>134</v>
      </c>
    </row>
    <row r="5065" s="1" customFormat="1" ht="22.5" spans="1:10">
      <c r="A5065" s="23">
        <v>5066</v>
      </c>
      <c r="B5065" s="24" t="s">
        <v>5547</v>
      </c>
      <c r="C5065" s="25" t="s">
        <v>20</v>
      </c>
      <c r="D5065" s="26" t="s">
        <v>21</v>
      </c>
      <c r="E5065" s="27" t="s">
        <v>22</v>
      </c>
      <c r="F5065" s="26" t="s">
        <v>23</v>
      </c>
      <c r="G5065" s="30">
        <v>1600</v>
      </c>
      <c r="H5065" s="27" t="s">
        <v>25</v>
      </c>
      <c r="I5065" s="25" t="s">
        <v>26</v>
      </c>
      <c r="J5065" s="38"/>
    </row>
    <row r="5066" s="1" customFormat="1" ht="45" spans="1:10">
      <c r="A5066" s="23">
        <v>5067</v>
      </c>
      <c r="B5066" s="24" t="s">
        <v>5548</v>
      </c>
      <c r="C5066" s="25" t="s">
        <v>20</v>
      </c>
      <c r="D5066" s="26" t="s">
        <v>21</v>
      </c>
      <c r="E5066" s="27" t="s">
        <v>22</v>
      </c>
      <c r="F5066" s="26" t="s">
        <v>23</v>
      </c>
      <c r="G5066" s="31" t="s">
        <v>129</v>
      </c>
      <c r="H5066" s="27" t="s">
        <v>25</v>
      </c>
      <c r="I5066" s="25" t="s">
        <v>26</v>
      </c>
      <c r="J5066" s="37" t="s">
        <v>130</v>
      </c>
    </row>
    <row r="5067" s="1" customFormat="1" ht="45" spans="1:10">
      <c r="A5067" s="23">
        <v>5068</v>
      </c>
      <c r="B5067" s="24" t="s">
        <v>5549</v>
      </c>
      <c r="C5067" s="25" t="s">
        <v>20</v>
      </c>
      <c r="D5067" s="26" t="s">
        <v>21</v>
      </c>
      <c r="E5067" s="27" t="s">
        <v>22</v>
      </c>
      <c r="F5067" s="26" t="s">
        <v>23</v>
      </c>
      <c r="G5067" s="31" t="s">
        <v>1769</v>
      </c>
      <c r="H5067" s="27" t="s">
        <v>25</v>
      </c>
      <c r="I5067" s="25" t="s">
        <v>26</v>
      </c>
      <c r="J5067" s="37" t="s">
        <v>134</v>
      </c>
    </row>
    <row r="5068" s="1" customFormat="1" spans="1:10">
      <c r="A5068" s="23">
        <v>5069</v>
      </c>
      <c r="B5068" s="24" t="s">
        <v>5550</v>
      </c>
      <c r="C5068" s="25" t="s">
        <v>20</v>
      </c>
      <c r="D5068" s="26" t="s">
        <v>21</v>
      </c>
      <c r="E5068" s="27" t="s">
        <v>22</v>
      </c>
      <c r="F5068" s="26" t="s">
        <v>23</v>
      </c>
      <c r="G5068" s="30">
        <v>672</v>
      </c>
      <c r="H5068" s="27" t="s">
        <v>25</v>
      </c>
      <c r="I5068" s="25" t="s">
        <v>26</v>
      </c>
      <c r="J5068" s="38" t="s">
        <v>2376</v>
      </c>
    </row>
    <row r="5069" s="1" customFormat="1" spans="1:10">
      <c r="A5069" s="23">
        <v>5070</v>
      </c>
      <c r="B5069" s="24" t="s">
        <v>5551</v>
      </c>
      <c r="C5069" s="25" t="s">
        <v>20</v>
      </c>
      <c r="D5069" s="26" t="s">
        <v>21</v>
      </c>
      <c r="E5069" s="27" t="s">
        <v>22</v>
      </c>
      <c r="F5069" s="26" t="s">
        <v>23</v>
      </c>
      <c r="G5069" s="30">
        <v>180</v>
      </c>
      <c r="H5069" s="27" t="s">
        <v>25</v>
      </c>
      <c r="I5069" s="25" t="s">
        <v>26</v>
      </c>
      <c r="J5069" s="38"/>
    </row>
    <row r="5070" s="1" customFormat="1" spans="1:10">
      <c r="A5070" s="23">
        <v>5071</v>
      </c>
      <c r="B5070" s="24" t="s">
        <v>5552</v>
      </c>
      <c r="C5070" s="25" t="s">
        <v>20</v>
      </c>
      <c r="D5070" s="26" t="s">
        <v>21</v>
      </c>
      <c r="E5070" s="27" t="s">
        <v>22</v>
      </c>
      <c r="F5070" s="26" t="s">
        <v>23</v>
      </c>
      <c r="G5070" s="30">
        <v>280</v>
      </c>
      <c r="H5070" s="27" t="s">
        <v>25</v>
      </c>
      <c r="I5070" s="25" t="s">
        <v>26</v>
      </c>
      <c r="J5070" s="38"/>
    </row>
    <row r="5071" s="1" customFormat="1" spans="1:10">
      <c r="A5071" s="23">
        <v>5072</v>
      </c>
      <c r="B5071" s="24" t="s">
        <v>5553</v>
      </c>
      <c r="C5071" s="25" t="s">
        <v>20</v>
      </c>
      <c r="D5071" s="26" t="s">
        <v>21</v>
      </c>
      <c r="E5071" s="27" t="s">
        <v>22</v>
      </c>
      <c r="F5071" s="26" t="s">
        <v>23</v>
      </c>
      <c r="G5071" s="30">
        <v>280</v>
      </c>
      <c r="H5071" s="27" t="s">
        <v>25</v>
      </c>
      <c r="I5071" s="25" t="s">
        <v>26</v>
      </c>
      <c r="J5071" s="38"/>
    </row>
    <row r="5072" s="1" customFormat="1" ht="45" spans="1:10">
      <c r="A5072" s="23">
        <v>5073</v>
      </c>
      <c r="B5072" s="24" t="s">
        <v>5554</v>
      </c>
      <c r="C5072" s="25" t="s">
        <v>20</v>
      </c>
      <c r="D5072" s="26" t="s">
        <v>21</v>
      </c>
      <c r="E5072" s="27" t="s">
        <v>22</v>
      </c>
      <c r="F5072" s="26" t="s">
        <v>23</v>
      </c>
      <c r="G5072" s="31" t="s">
        <v>1769</v>
      </c>
      <c r="H5072" s="27" t="s">
        <v>25</v>
      </c>
      <c r="I5072" s="25" t="s">
        <v>26</v>
      </c>
      <c r="J5072" s="37" t="s">
        <v>134</v>
      </c>
    </row>
    <row r="5073" s="1" customFormat="1" ht="45" spans="1:10">
      <c r="A5073" s="23">
        <v>5074</v>
      </c>
      <c r="B5073" s="24" t="s">
        <v>5555</v>
      </c>
      <c r="C5073" s="25" t="s">
        <v>20</v>
      </c>
      <c r="D5073" s="26" t="s">
        <v>21</v>
      </c>
      <c r="E5073" s="27" t="s">
        <v>22</v>
      </c>
      <c r="F5073" s="26" t="s">
        <v>23</v>
      </c>
      <c r="G5073" s="31" t="s">
        <v>1769</v>
      </c>
      <c r="H5073" s="27" t="s">
        <v>25</v>
      </c>
      <c r="I5073" s="25" t="s">
        <v>26</v>
      </c>
      <c r="J5073" s="37" t="s">
        <v>134</v>
      </c>
    </row>
    <row r="5074" s="1" customFormat="1" spans="1:10">
      <c r="A5074" s="23">
        <v>5075</v>
      </c>
      <c r="B5074" s="24" t="s">
        <v>5556</v>
      </c>
      <c r="C5074" s="25" t="s">
        <v>20</v>
      </c>
      <c r="D5074" s="26" t="s">
        <v>21</v>
      </c>
      <c r="E5074" s="27" t="s">
        <v>22</v>
      </c>
      <c r="F5074" s="26" t="s">
        <v>23</v>
      </c>
      <c r="G5074" s="30">
        <v>480</v>
      </c>
      <c r="H5074" s="27" t="s">
        <v>25</v>
      </c>
      <c r="I5074" s="25" t="s">
        <v>26</v>
      </c>
      <c r="J5074" s="38"/>
    </row>
    <row r="5075" s="1" customFormat="1" spans="1:10">
      <c r="A5075" s="23">
        <v>5076</v>
      </c>
      <c r="B5075" s="24" t="s">
        <v>5557</v>
      </c>
      <c r="C5075" s="25" t="s">
        <v>20</v>
      </c>
      <c r="D5075" s="26" t="s">
        <v>21</v>
      </c>
      <c r="E5075" s="27" t="s">
        <v>22</v>
      </c>
      <c r="F5075" s="26" t="s">
        <v>23</v>
      </c>
      <c r="G5075" s="30" t="s">
        <v>5558</v>
      </c>
      <c r="H5075" s="27" t="s">
        <v>25</v>
      </c>
      <c r="I5075" s="25" t="s">
        <v>26</v>
      </c>
      <c r="J5075" s="38"/>
    </row>
    <row r="5076" s="1" customFormat="1" spans="1:10">
      <c r="A5076" s="23">
        <v>5077</v>
      </c>
      <c r="B5076" s="24" t="s">
        <v>5559</v>
      </c>
      <c r="C5076" s="25" t="s">
        <v>20</v>
      </c>
      <c r="D5076" s="26" t="s">
        <v>21</v>
      </c>
      <c r="E5076" s="27" t="s">
        <v>22</v>
      </c>
      <c r="F5076" s="26" t="s">
        <v>23</v>
      </c>
      <c r="G5076" s="30">
        <v>180</v>
      </c>
      <c r="H5076" s="27" t="s">
        <v>25</v>
      </c>
      <c r="I5076" s="25" t="s">
        <v>26</v>
      </c>
      <c r="J5076" s="38"/>
    </row>
    <row r="5077" s="1" customFormat="1" spans="1:10">
      <c r="A5077" s="23">
        <v>5078</v>
      </c>
      <c r="B5077" s="24" t="s">
        <v>5560</v>
      </c>
      <c r="C5077" s="25" t="s">
        <v>20</v>
      </c>
      <c r="D5077" s="26" t="s">
        <v>21</v>
      </c>
      <c r="E5077" s="27" t="s">
        <v>22</v>
      </c>
      <c r="F5077" s="26" t="s">
        <v>23</v>
      </c>
      <c r="G5077" s="30">
        <v>480</v>
      </c>
      <c r="H5077" s="27" t="s">
        <v>25</v>
      </c>
      <c r="I5077" s="25" t="s">
        <v>26</v>
      </c>
      <c r="J5077" s="38"/>
    </row>
    <row r="5078" s="1" customFormat="1" ht="22.5" spans="1:10">
      <c r="A5078" s="23">
        <v>5079</v>
      </c>
      <c r="B5078" s="24" t="s">
        <v>5561</v>
      </c>
      <c r="C5078" s="25" t="s">
        <v>20</v>
      </c>
      <c r="D5078" s="26" t="s">
        <v>21</v>
      </c>
      <c r="E5078" s="27" t="s">
        <v>22</v>
      </c>
      <c r="F5078" s="26" t="s">
        <v>23</v>
      </c>
      <c r="G5078" s="31" t="s">
        <v>936</v>
      </c>
      <c r="H5078" s="27" t="s">
        <v>25</v>
      </c>
      <c r="I5078" s="25" t="s">
        <v>26</v>
      </c>
      <c r="J5078" s="37" t="s">
        <v>1186</v>
      </c>
    </row>
    <row r="5079" s="1" customFormat="1" ht="135" spans="1:10">
      <c r="A5079" s="23">
        <v>5080</v>
      </c>
      <c r="B5079" s="24" t="s">
        <v>5562</v>
      </c>
      <c r="C5079" s="25" t="s">
        <v>20</v>
      </c>
      <c r="D5079" s="26" t="s">
        <v>21</v>
      </c>
      <c r="E5079" s="27" t="s">
        <v>22</v>
      </c>
      <c r="F5079" s="26" t="s">
        <v>23</v>
      </c>
      <c r="G5079" s="31" t="s">
        <v>936</v>
      </c>
      <c r="H5079" s="27" t="s">
        <v>25</v>
      </c>
      <c r="I5079" s="25" t="s">
        <v>26</v>
      </c>
      <c r="J5079" s="29" t="s">
        <v>484</v>
      </c>
    </row>
    <row r="5080" s="1" customFormat="1" ht="157.5" spans="1:10">
      <c r="A5080" s="23">
        <v>5081</v>
      </c>
      <c r="B5080" s="24" t="s">
        <v>5563</v>
      </c>
      <c r="C5080" s="25" t="s">
        <v>20</v>
      </c>
      <c r="D5080" s="26" t="s">
        <v>21</v>
      </c>
      <c r="E5080" s="27" t="s">
        <v>22</v>
      </c>
      <c r="F5080" s="26" t="s">
        <v>23</v>
      </c>
      <c r="G5080" s="30" t="s">
        <v>5564</v>
      </c>
      <c r="H5080" s="27" t="s">
        <v>25</v>
      </c>
      <c r="I5080" s="25" t="s">
        <v>26</v>
      </c>
      <c r="J5080" s="29" t="s">
        <v>5565</v>
      </c>
    </row>
    <row r="5081" s="1" customFormat="1" ht="135" spans="1:10">
      <c r="A5081" s="23">
        <v>5082</v>
      </c>
      <c r="B5081" s="24" t="s">
        <v>5566</v>
      </c>
      <c r="C5081" s="25" t="s">
        <v>20</v>
      </c>
      <c r="D5081" s="26" t="s">
        <v>21</v>
      </c>
      <c r="E5081" s="27" t="s">
        <v>22</v>
      </c>
      <c r="F5081" s="26" t="s">
        <v>23</v>
      </c>
      <c r="G5081" s="31" t="s">
        <v>936</v>
      </c>
      <c r="H5081" s="27" t="s">
        <v>25</v>
      </c>
      <c r="I5081" s="25" t="s">
        <v>26</v>
      </c>
      <c r="J5081" s="29" t="s">
        <v>5567</v>
      </c>
    </row>
    <row r="5082" s="1" customFormat="1" spans="1:10">
      <c r="A5082" s="23">
        <v>5083</v>
      </c>
      <c r="B5082" s="24" t="s">
        <v>5568</v>
      </c>
      <c r="C5082" s="25" t="s">
        <v>20</v>
      </c>
      <c r="D5082" s="26" t="s">
        <v>21</v>
      </c>
      <c r="E5082" s="27" t="s">
        <v>22</v>
      </c>
      <c r="F5082" s="26" t="s">
        <v>23</v>
      </c>
      <c r="G5082" s="30">
        <v>420</v>
      </c>
      <c r="H5082" s="27" t="s">
        <v>25</v>
      </c>
      <c r="I5082" s="25" t="s">
        <v>26</v>
      </c>
      <c r="J5082" s="29"/>
    </row>
    <row r="5083" s="1" customFormat="1" spans="1:10">
      <c r="A5083" s="23">
        <v>5084</v>
      </c>
      <c r="B5083" s="24" t="s">
        <v>5569</v>
      </c>
      <c r="C5083" s="25" t="s">
        <v>20</v>
      </c>
      <c r="D5083" s="26" t="s">
        <v>21</v>
      </c>
      <c r="E5083" s="27" t="s">
        <v>22</v>
      </c>
      <c r="F5083" s="26" t="s">
        <v>23</v>
      </c>
      <c r="G5083" s="30">
        <v>250</v>
      </c>
      <c r="H5083" s="27" t="s">
        <v>25</v>
      </c>
      <c r="I5083" s="25" t="s">
        <v>26</v>
      </c>
      <c r="J5083" s="29"/>
    </row>
    <row r="5084" s="1" customFormat="1" ht="22.5" spans="1:10">
      <c r="A5084" s="23">
        <v>5085</v>
      </c>
      <c r="B5084" s="24" t="s">
        <v>5570</v>
      </c>
      <c r="C5084" s="25" t="s">
        <v>20</v>
      </c>
      <c r="D5084" s="26" t="s">
        <v>21</v>
      </c>
      <c r="E5084" s="27" t="s">
        <v>22</v>
      </c>
      <c r="F5084" s="26" t="s">
        <v>23</v>
      </c>
      <c r="G5084" s="30">
        <v>180</v>
      </c>
      <c r="H5084" s="27" t="s">
        <v>25</v>
      </c>
      <c r="I5084" s="25" t="s">
        <v>26</v>
      </c>
      <c r="J5084" s="29"/>
    </row>
    <row r="5085" s="1" customFormat="1" ht="123.75" spans="1:10">
      <c r="A5085" s="23">
        <v>5086</v>
      </c>
      <c r="B5085" s="24" t="s">
        <v>5571</v>
      </c>
      <c r="C5085" s="25" t="s">
        <v>20</v>
      </c>
      <c r="D5085" s="26" t="s">
        <v>21</v>
      </c>
      <c r="E5085" s="27" t="s">
        <v>22</v>
      </c>
      <c r="F5085" s="26" t="s">
        <v>23</v>
      </c>
      <c r="G5085" s="30" t="s">
        <v>3430</v>
      </c>
      <c r="H5085" s="27" t="s">
        <v>25</v>
      </c>
      <c r="I5085" s="25" t="s">
        <v>26</v>
      </c>
      <c r="J5085" s="29" t="s">
        <v>5572</v>
      </c>
    </row>
    <row r="5086" s="1" customFormat="1" ht="33.75" spans="1:10">
      <c r="A5086" s="23">
        <v>5087</v>
      </c>
      <c r="B5086" s="24" t="s">
        <v>5573</v>
      </c>
      <c r="C5086" s="25" t="s">
        <v>20</v>
      </c>
      <c r="D5086" s="26" t="s">
        <v>21</v>
      </c>
      <c r="E5086" s="27" t="s">
        <v>22</v>
      </c>
      <c r="F5086" s="26" t="s">
        <v>23</v>
      </c>
      <c r="G5086" s="31" t="s">
        <v>248</v>
      </c>
      <c r="H5086" s="27" t="s">
        <v>25</v>
      </c>
      <c r="I5086" s="25" t="s">
        <v>26</v>
      </c>
      <c r="J5086" s="37" t="s">
        <v>249</v>
      </c>
    </row>
    <row r="5087" s="1" customFormat="1" spans="1:10">
      <c r="A5087" s="23">
        <v>5088</v>
      </c>
      <c r="B5087" s="24" t="s">
        <v>5574</v>
      </c>
      <c r="C5087" s="25" t="s">
        <v>20</v>
      </c>
      <c r="D5087" s="26" t="s">
        <v>21</v>
      </c>
      <c r="E5087" s="27" t="s">
        <v>22</v>
      </c>
      <c r="F5087" s="26" t="s">
        <v>23</v>
      </c>
      <c r="G5087" s="30">
        <v>60</v>
      </c>
      <c r="H5087" s="27" t="s">
        <v>25</v>
      </c>
      <c r="I5087" s="25" t="s">
        <v>26</v>
      </c>
      <c r="J5087" s="38"/>
    </row>
    <row r="5088" s="1" customFormat="1" spans="1:10">
      <c r="A5088" s="23">
        <v>5089</v>
      </c>
      <c r="B5088" s="24" t="s">
        <v>5575</v>
      </c>
      <c r="C5088" s="25" t="s">
        <v>20</v>
      </c>
      <c r="D5088" s="26" t="s">
        <v>21</v>
      </c>
      <c r="E5088" s="27" t="s">
        <v>22</v>
      </c>
      <c r="F5088" s="26" t="s">
        <v>23</v>
      </c>
      <c r="G5088" s="30">
        <v>220</v>
      </c>
      <c r="H5088" s="27" t="s">
        <v>25</v>
      </c>
      <c r="I5088" s="25" t="s">
        <v>26</v>
      </c>
      <c r="J5088" s="38"/>
    </row>
    <row r="5089" s="1" customFormat="1" ht="22.5" spans="1:10">
      <c r="A5089" s="23">
        <v>5090</v>
      </c>
      <c r="B5089" s="24" t="s">
        <v>5576</v>
      </c>
      <c r="C5089" s="25" t="s">
        <v>20</v>
      </c>
      <c r="D5089" s="26" t="s">
        <v>21</v>
      </c>
      <c r="E5089" s="27" t="s">
        <v>22</v>
      </c>
      <c r="F5089" s="26" t="s">
        <v>23</v>
      </c>
      <c r="G5089" s="30">
        <v>480</v>
      </c>
      <c r="H5089" s="27" t="s">
        <v>25</v>
      </c>
      <c r="I5089" s="25" t="s">
        <v>26</v>
      </c>
      <c r="J5089" s="38"/>
    </row>
    <row r="5090" s="1" customFormat="1" spans="1:10">
      <c r="A5090" s="23">
        <v>5091</v>
      </c>
      <c r="B5090" s="24" t="s">
        <v>5577</v>
      </c>
      <c r="C5090" s="25" t="s">
        <v>20</v>
      </c>
      <c r="D5090" s="26" t="s">
        <v>21</v>
      </c>
      <c r="E5090" s="27" t="s">
        <v>22</v>
      </c>
      <c r="F5090" s="26" t="s">
        <v>23</v>
      </c>
      <c r="G5090" s="30">
        <v>600</v>
      </c>
      <c r="H5090" s="27" t="s">
        <v>25</v>
      </c>
      <c r="I5090" s="25" t="s">
        <v>26</v>
      </c>
      <c r="J5090" s="38"/>
    </row>
    <row r="5091" s="1" customFormat="1" spans="1:10">
      <c r="A5091" s="23">
        <v>5092</v>
      </c>
      <c r="B5091" s="24" t="s">
        <v>5578</v>
      </c>
      <c r="C5091" s="25" t="s">
        <v>20</v>
      </c>
      <c r="D5091" s="26" t="s">
        <v>21</v>
      </c>
      <c r="E5091" s="27" t="s">
        <v>22</v>
      </c>
      <c r="F5091" s="26" t="s">
        <v>23</v>
      </c>
      <c r="G5091" s="30">
        <v>600</v>
      </c>
      <c r="H5091" s="27" t="s">
        <v>25</v>
      </c>
      <c r="I5091" s="25" t="s">
        <v>26</v>
      </c>
      <c r="J5091" s="38"/>
    </row>
    <row r="5092" s="1" customFormat="1" spans="1:10">
      <c r="A5092" s="23">
        <v>5093</v>
      </c>
      <c r="B5092" s="24" t="s">
        <v>5579</v>
      </c>
      <c r="C5092" s="25" t="s">
        <v>20</v>
      </c>
      <c r="D5092" s="26" t="s">
        <v>21</v>
      </c>
      <c r="E5092" s="27" t="s">
        <v>22</v>
      </c>
      <c r="F5092" s="26" t="s">
        <v>23</v>
      </c>
      <c r="G5092" s="30">
        <v>480</v>
      </c>
      <c r="H5092" s="27" t="s">
        <v>25</v>
      </c>
      <c r="I5092" s="25" t="s">
        <v>26</v>
      </c>
      <c r="J5092" s="38"/>
    </row>
    <row r="5093" s="1" customFormat="1" spans="1:10">
      <c r="A5093" s="23">
        <v>5094</v>
      </c>
      <c r="B5093" s="24" t="s">
        <v>5580</v>
      </c>
      <c r="C5093" s="25" t="s">
        <v>20</v>
      </c>
      <c r="D5093" s="26" t="s">
        <v>21</v>
      </c>
      <c r="E5093" s="27" t="s">
        <v>22</v>
      </c>
      <c r="F5093" s="26" t="s">
        <v>23</v>
      </c>
      <c r="G5093" s="30">
        <v>600</v>
      </c>
      <c r="H5093" s="27" t="s">
        <v>25</v>
      </c>
      <c r="I5093" s="25" t="s">
        <v>26</v>
      </c>
      <c r="J5093" s="38"/>
    </row>
    <row r="5094" s="1" customFormat="1" spans="1:10">
      <c r="A5094" s="23">
        <v>5095</v>
      </c>
      <c r="B5094" s="24" t="s">
        <v>5581</v>
      </c>
      <c r="C5094" s="25" t="s">
        <v>20</v>
      </c>
      <c r="D5094" s="26" t="s">
        <v>21</v>
      </c>
      <c r="E5094" s="27" t="s">
        <v>22</v>
      </c>
      <c r="F5094" s="26" t="s">
        <v>23</v>
      </c>
      <c r="G5094" s="30">
        <v>480</v>
      </c>
      <c r="H5094" s="27" t="s">
        <v>25</v>
      </c>
      <c r="I5094" s="25" t="s">
        <v>26</v>
      </c>
      <c r="J5094" s="38"/>
    </row>
    <row r="5095" s="1" customFormat="1" ht="22.5" spans="1:10">
      <c r="A5095" s="23">
        <v>5096</v>
      </c>
      <c r="B5095" s="24" t="s">
        <v>5582</v>
      </c>
      <c r="C5095" s="25" t="s">
        <v>20</v>
      </c>
      <c r="D5095" s="26" t="s">
        <v>21</v>
      </c>
      <c r="E5095" s="27" t="s">
        <v>22</v>
      </c>
      <c r="F5095" s="26" t="s">
        <v>23</v>
      </c>
      <c r="G5095" s="30">
        <v>600</v>
      </c>
      <c r="H5095" s="27" t="s">
        <v>25</v>
      </c>
      <c r="I5095" s="25" t="s">
        <v>26</v>
      </c>
      <c r="J5095" s="38"/>
    </row>
    <row r="5096" s="1" customFormat="1" spans="1:10">
      <c r="A5096" s="23">
        <v>5097</v>
      </c>
      <c r="B5096" s="24" t="s">
        <v>5583</v>
      </c>
      <c r="C5096" s="25" t="s">
        <v>20</v>
      </c>
      <c r="D5096" s="26" t="s">
        <v>21</v>
      </c>
      <c r="E5096" s="27" t="s">
        <v>22</v>
      </c>
      <c r="F5096" s="26" t="s">
        <v>23</v>
      </c>
      <c r="G5096" s="30">
        <v>480</v>
      </c>
      <c r="H5096" s="27" t="s">
        <v>25</v>
      </c>
      <c r="I5096" s="25" t="s">
        <v>26</v>
      </c>
      <c r="J5096" s="38"/>
    </row>
    <row r="5097" s="1" customFormat="1" ht="56.25" spans="1:10">
      <c r="A5097" s="23">
        <v>5098</v>
      </c>
      <c r="B5097" s="24" t="s">
        <v>5584</v>
      </c>
      <c r="C5097" s="25" t="s">
        <v>20</v>
      </c>
      <c r="D5097" s="26" t="s">
        <v>21</v>
      </c>
      <c r="E5097" s="27" t="s">
        <v>22</v>
      </c>
      <c r="F5097" s="26" t="s">
        <v>23</v>
      </c>
      <c r="G5097" s="31" t="s">
        <v>53</v>
      </c>
      <c r="H5097" s="27" t="s">
        <v>25</v>
      </c>
      <c r="I5097" s="25" t="s">
        <v>26</v>
      </c>
      <c r="J5097" s="37" t="s">
        <v>54</v>
      </c>
    </row>
    <row r="5098" s="1" customFormat="1" ht="22.5" spans="1:10">
      <c r="A5098" s="23">
        <v>5099</v>
      </c>
      <c r="B5098" s="24" t="s">
        <v>5585</v>
      </c>
      <c r="C5098" s="25" t="s">
        <v>20</v>
      </c>
      <c r="D5098" s="26" t="s">
        <v>21</v>
      </c>
      <c r="E5098" s="27" t="s">
        <v>22</v>
      </c>
      <c r="F5098" s="26" t="s">
        <v>23</v>
      </c>
      <c r="G5098" s="30">
        <v>100</v>
      </c>
      <c r="H5098" s="27" t="s">
        <v>25</v>
      </c>
      <c r="I5098" s="25" t="s">
        <v>26</v>
      </c>
      <c r="J5098" s="27" t="s">
        <v>1426</v>
      </c>
    </row>
    <row r="5099" s="1" customFormat="1" spans="1:10">
      <c r="A5099" s="23">
        <v>5100</v>
      </c>
      <c r="B5099" s="24" t="s">
        <v>5586</v>
      </c>
      <c r="C5099" s="25" t="s">
        <v>20</v>
      </c>
      <c r="D5099" s="26" t="s">
        <v>21</v>
      </c>
      <c r="E5099" s="27" t="s">
        <v>22</v>
      </c>
      <c r="F5099" s="26" t="s">
        <v>23</v>
      </c>
      <c r="G5099" s="30">
        <v>2000</v>
      </c>
      <c r="H5099" s="27" t="s">
        <v>25</v>
      </c>
      <c r="I5099" s="25" t="s">
        <v>26</v>
      </c>
      <c r="J5099" s="38"/>
    </row>
    <row r="5100" s="1" customFormat="1" ht="22.5" spans="1:10">
      <c r="A5100" s="23">
        <v>5101</v>
      </c>
      <c r="B5100" s="24" t="s">
        <v>5587</v>
      </c>
      <c r="C5100" s="25" t="s">
        <v>20</v>
      </c>
      <c r="D5100" s="26" t="s">
        <v>21</v>
      </c>
      <c r="E5100" s="27" t="s">
        <v>22</v>
      </c>
      <c r="F5100" s="26" t="s">
        <v>23</v>
      </c>
      <c r="G5100" s="30" t="s">
        <v>5588</v>
      </c>
      <c r="H5100" s="27" t="s">
        <v>25</v>
      </c>
      <c r="I5100" s="25" t="s">
        <v>26</v>
      </c>
      <c r="J5100" s="27" t="s">
        <v>5589</v>
      </c>
    </row>
    <row r="5101" s="1" customFormat="1" ht="22.5" spans="1:10">
      <c r="A5101" s="23">
        <v>5102</v>
      </c>
      <c r="B5101" s="24" t="s">
        <v>5590</v>
      </c>
      <c r="C5101" s="25" t="s">
        <v>20</v>
      </c>
      <c r="D5101" s="26" t="s">
        <v>21</v>
      </c>
      <c r="E5101" s="27" t="s">
        <v>22</v>
      </c>
      <c r="F5101" s="26" t="s">
        <v>23</v>
      </c>
      <c r="G5101" s="30" t="s">
        <v>5588</v>
      </c>
      <c r="H5101" s="27" t="s">
        <v>25</v>
      </c>
      <c r="I5101" s="25" t="s">
        <v>26</v>
      </c>
      <c r="J5101" s="27" t="s">
        <v>5589</v>
      </c>
    </row>
    <row r="5102" s="1" customFormat="1" ht="22.5" spans="1:10">
      <c r="A5102" s="23">
        <v>5103</v>
      </c>
      <c r="B5102" s="24" t="s">
        <v>5591</v>
      </c>
      <c r="C5102" s="25" t="s">
        <v>20</v>
      </c>
      <c r="D5102" s="26" t="s">
        <v>21</v>
      </c>
      <c r="E5102" s="27" t="s">
        <v>22</v>
      </c>
      <c r="F5102" s="26" t="s">
        <v>23</v>
      </c>
      <c r="G5102" s="30">
        <v>500</v>
      </c>
      <c r="H5102" s="27" t="s">
        <v>25</v>
      </c>
      <c r="I5102" s="25" t="s">
        <v>26</v>
      </c>
      <c r="J5102" s="38" t="s">
        <v>912</v>
      </c>
    </row>
    <row r="5103" s="1" customFormat="1" spans="1:10">
      <c r="A5103" s="23">
        <v>5104</v>
      </c>
      <c r="B5103" s="24" t="s">
        <v>5592</v>
      </c>
      <c r="C5103" s="25" t="s">
        <v>20</v>
      </c>
      <c r="D5103" s="26" t="s">
        <v>21</v>
      </c>
      <c r="E5103" s="27" t="s">
        <v>22</v>
      </c>
      <c r="F5103" s="26" t="s">
        <v>23</v>
      </c>
      <c r="G5103" s="30">
        <v>600</v>
      </c>
      <c r="H5103" s="27" t="s">
        <v>25</v>
      </c>
      <c r="I5103" s="25" t="s">
        <v>26</v>
      </c>
      <c r="J5103" s="38"/>
    </row>
    <row r="5104" s="1" customFormat="1" spans="1:10">
      <c r="A5104" s="23">
        <v>5105</v>
      </c>
      <c r="B5104" s="24" t="s">
        <v>5593</v>
      </c>
      <c r="C5104" s="25" t="s">
        <v>20</v>
      </c>
      <c r="D5104" s="26" t="s">
        <v>21</v>
      </c>
      <c r="E5104" s="27" t="s">
        <v>22</v>
      </c>
      <c r="F5104" s="26" t="s">
        <v>23</v>
      </c>
      <c r="G5104" s="30" t="s">
        <v>5594</v>
      </c>
      <c r="H5104" s="27" t="s">
        <v>25</v>
      </c>
      <c r="I5104" s="25" t="s">
        <v>26</v>
      </c>
      <c r="J5104" s="38"/>
    </row>
    <row r="5105" s="1" customFormat="1" spans="1:10">
      <c r="A5105" s="23">
        <v>5106</v>
      </c>
      <c r="B5105" s="24" t="s">
        <v>5595</v>
      </c>
      <c r="C5105" s="25" t="s">
        <v>20</v>
      </c>
      <c r="D5105" s="26" t="s">
        <v>21</v>
      </c>
      <c r="E5105" s="27" t="s">
        <v>22</v>
      </c>
      <c r="F5105" s="26" t="s">
        <v>23</v>
      </c>
      <c r="G5105" s="30">
        <v>450</v>
      </c>
      <c r="H5105" s="27" t="s">
        <v>25</v>
      </c>
      <c r="I5105" s="25" t="s">
        <v>26</v>
      </c>
      <c r="J5105" s="38"/>
    </row>
    <row r="5106" s="1" customFormat="1" spans="1:10">
      <c r="A5106" s="23">
        <v>5107</v>
      </c>
      <c r="B5106" s="24" t="s">
        <v>5596</v>
      </c>
      <c r="C5106" s="25" t="s">
        <v>20</v>
      </c>
      <c r="D5106" s="26" t="s">
        <v>21</v>
      </c>
      <c r="E5106" s="27" t="s">
        <v>22</v>
      </c>
      <c r="F5106" s="26" t="s">
        <v>23</v>
      </c>
      <c r="G5106" s="30">
        <v>220</v>
      </c>
      <c r="H5106" s="27" t="s">
        <v>25</v>
      </c>
      <c r="I5106" s="25" t="s">
        <v>26</v>
      </c>
      <c r="J5106" s="38"/>
    </row>
    <row r="5107" s="1" customFormat="1" ht="22.5" spans="1:10">
      <c r="A5107" s="23">
        <v>5108</v>
      </c>
      <c r="B5107" s="24" t="s">
        <v>5597</v>
      </c>
      <c r="C5107" s="25" t="s">
        <v>20</v>
      </c>
      <c r="D5107" s="26" t="s">
        <v>21</v>
      </c>
      <c r="E5107" s="27" t="s">
        <v>22</v>
      </c>
      <c r="F5107" s="26" t="s">
        <v>23</v>
      </c>
      <c r="G5107" s="30">
        <v>400</v>
      </c>
      <c r="H5107" s="27" t="s">
        <v>25</v>
      </c>
      <c r="I5107" s="25" t="s">
        <v>26</v>
      </c>
      <c r="J5107" s="38"/>
    </row>
    <row r="5108" s="1" customFormat="1" spans="1:10">
      <c r="A5108" s="23">
        <v>5109</v>
      </c>
      <c r="B5108" s="24" t="s">
        <v>5598</v>
      </c>
      <c r="C5108" s="25" t="s">
        <v>20</v>
      </c>
      <c r="D5108" s="26" t="s">
        <v>21</v>
      </c>
      <c r="E5108" s="27" t="s">
        <v>22</v>
      </c>
      <c r="F5108" s="26" t="s">
        <v>23</v>
      </c>
      <c r="G5108" s="30">
        <v>200</v>
      </c>
      <c r="H5108" s="27" t="s">
        <v>25</v>
      </c>
      <c r="I5108" s="25" t="s">
        <v>26</v>
      </c>
      <c r="J5108" s="38"/>
    </row>
    <row r="5109" s="1" customFormat="1" spans="1:10">
      <c r="A5109" s="23">
        <v>5110</v>
      </c>
      <c r="B5109" s="24" t="s">
        <v>5599</v>
      </c>
      <c r="C5109" s="25" t="s">
        <v>20</v>
      </c>
      <c r="D5109" s="26" t="s">
        <v>21</v>
      </c>
      <c r="E5109" s="27" t="s">
        <v>22</v>
      </c>
      <c r="F5109" s="26" t="s">
        <v>23</v>
      </c>
      <c r="G5109" s="30" t="s">
        <v>830</v>
      </c>
      <c r="H5109" s="27" t="s">
        <v>25</v>
      </c>
      <c r="I5109" s="25" t="s">
        <v>26</v>
      </c>
      <c r="J5109" s="38"/>
    </row>
    <row r="5110" s="1" customFormat="1" ht="22.5" spans="1:10">
      <c r="A5110" s="23">
        <v>5111</v>
      </c>
      <c r="B5110" s="24" t="s">
        <v>5600</v>
      </c>
      <c r="C5110" s="25" t="s">
        <v>20</v>
      </c>
      <c r="D5110" s="26" t="s">
        <v>21</v>
      </c>
      <c r="E5110" s="27" t="s">
        <v>22</v>
      </c>
      <c r="F5110" s="26" t="s">
        <v>23</v>
      </c>
      <c r="G5110" s="30">
        <v>800</v>
      </c>
      <c r="H5110" s="27" t="s">
        <v>25</v>
      </c>
      <c r="I5110" s="25" t="s">
        <v>26</v>
      </c>
      <c r="J5110" s="38"/>
    </row>
    <row r="5111" s="1" customFormat="1" spans="1:10">
      <c r="A5111" s="23">
        <v>5112</v>
      </c>
      <c r="B5111" s="24" t="s">
        <v>5601</v>
      </c>
      <c r="C5111" s="25" t="s">
        <v>20</v>
      </c>
      <c r="D5111" s="26" t="s">
        <v>21</v>
      </c>
      <c r="E5111" s="27" t="s">
        <v>22</v>
      </c>
      <c r="F5111" s="26" t="s">
        <v>23</v>
      </c>
      <c r="G5111" s="30" t="s">
        <v>5594</v>
      </c>
      <c r="H5111" s="27" t="s">
        <v>25</v>
      </c>
      <c r="I5111" s="25" t="s">
        <v>26</v>
      </c>
      <c r="J5111" s="38"/>
    </row>
    <row r="5112" s="1" customFormat="1" spans="1:10">
      <c r="A5112" s="23">
        <v>5113</v>
      </c>
      <c r="B5112" s="24" t="s">
        <v>5602</v>
      </c>
      <c r="C5112" s="25" t="s">
        <v>20</v>
      </c>
      <c r="D5112" s="26" t="s">
        <v>21</v>
      </c>
      <c r="E5112" s="27" t="s">
        <v>22</v>
      </c>
      <c r="F5112" s="26" t="s">
        <v>23</v>
      </c>
      <c r="G5112" s="30">
        <v>380</v>
      </c>
      <c r="H5112" s="27" t="s">
        <v>25</v>
      </c>
      <c r="I5112" s="25" t="s">
        <v>26</v>
      </c>
      <c r="J5112" s="38"/>
    </row>
    <row r="5113" s="1" customFormat="1" spans="1:10">
      <c r="A5113" s="23">
        <v>5114</v>
      </c>
      <c r="B5113" s="24" t="s">
        <v>5603</v>
      </c>
      <c r="C5113" s="25" t="s">
        <v>20</v>
      </c>
      <c r="D5113" s="26" t="s">
        <v>21</v>
      </c>
      <c r="E5113" s="27" t="s">
        <v>22</v>
      </c>
      <c r="F5113" s="26" t="s">
        <v>23</v>
      </c>
      <c r="G5113" s="30">
        <v>280</v>
      </c>
      <c r="H5113" s="27" t="s">
        <v>25</v>
      </c>
      <c r="I5113" s="25" t="s">
        <v>26</v>
      </c>
      <c r="J5113" s="38"/>
    </row>
    <row r="5114" s="1" customFormat="1" spans="1:10">
      <c r="A5114" s="23">
        <v>5115</v>
      </c>
      <c r="B5114" s="24" t="s">
        <v>5604</v>
      </c>
      <c r="C5114" s="25" t="s">
        <v>20</v>
      </c>
      <c r="D5114" s="26" t="s">
        <v>21</v>
      </c>
      <c r="E5114" s="27" t="s">
        <v>22</v>
      </c>
      <c r="F5114" s="26" t="s">
        <v>23</v>
      </c>
      <c r="G5114" s="30">
        <v>120</v>
      </c>
      <c r="H5114" s="27" t="s">
        <v>25</v>
      </c>
      <c r="I5114" s="25" t="s">
        <v>26</v>
      </c>
      <c r="J5114" s="38"/>
    </row>
    <row r="5115" s="1" customFormat="1" spans="1:10">
      <c r="A5115" s="23">
        <v>5116</v>
      </c>
      <c r="B5115" s="24" t="s">
        <v>5605</v>
      </c>
      <c r="C5115" s="25" t="s">
        <v>20</v>
      </c>
      <c r="D5115" s="26" t="s">
        <v>21</v>
      </c>
      <c r="E5115" s="27" t="s">
        <v>22</v>
      </c>
      <c r="F5115" s="26" t="s">
        <v>23</v>
      </c>
      <c r="G5115" s="30">
        <v>120</v>
      </c>
      <c r="H5115" s="27" t="s">
        <v>25</v>
      </c>
      <c r="I5115" s="25" t="s">
        <v>26</v>
      </c>
      <c r="J5115" s="38"/>
    </row>
    <row r="5116" s="1" customFormat="1" spans="1:10">
      <c r="A5116" s="23">
        <v>5117</v>
      </c>
      <c r="B5116" s="24" t="s">
        <v>5606</v>
      </c>
      <c r="C5116" s="25" t="s">
        <v>20</v>
      </c>
      <c r="D5116" s="26" t="s">
        <v>21</v>
      </c>
      <c r="E5116" s="27" t="s">
        <v>22</v>
      </c>
      <c r="F5116" s="26" t="s">
        <v>23</v>
      </c>
      <c r="G5116" s="30">
        <v>120</v>
      </c>
      <c r="H5116" s="27" t="s">
        <v>25</v>
      </c>
      <c r="I5116" s="25" t="s">
        <v>26</v>
      </c>
      <c r="J5116" s="38"/>
    </row>
    <row r="5117" s="1" customFormat="1" spans="1:10">
      <c r="A5117" s="23">
        <v>5118</v>
      </c>
      <c r="B5117" s="24" t="s">
        <v>5607</v>
      </c>
      <c r="C5117" s="25" t="s">
        <v>20</v>
      </c>
      <c r="D5117" s="26" t="s">
        <v>21</v>
      </c>
      <c r="E5117" s="27" t="s">
        <v>22</v>
      </c>
      <c r="F5117" s="26" t="s">
        <v>23</v>
      </c>
      <c r="G5117" s="30">
        <v>120</v>
      </c>
      <c r="H5117" s="27" t="s">
        <v>25</v>
      </c>
      <c r="I5117" s="25" t="s">
        <v>26</v>
      </c>
      <c r="J5117" s="38"/>
    </row>
    <row r="5118" s="1" customFormat="1" ht="22.5" spans="1:10">
      <c r="A5118" s="23">
        <v>5119</v>
      </c>
      <c r="B5118" s="24" t="s">
        <v>5608</v>
      </c>
      <c r="C5118" s="25" t="s">
        <v>20</v>
      </c>
      <c r="D5118" s="26" t="s">
        <v>21</v>
      </c>
      <c r="E5118" s="27" t="s">
        <v>22</v>
      </c>
      <c r="F5118" s="26" t="s">
        <v>23</v>
      </c>
      <c r="G5118" s="31" t="s">
        <v>1092</v>
      </c>
      <c r="H5118" s="27" t="s">
        <v>25</v>
      </c>
      <c r="I5118" s="25" t="s">
        <v>26</v>
      </c>
      <c r="J5118" s="37" t="s">
        <v>1107</v>
      </c>
    </row>
    <row r="5119" s="1" customFormat="1" spans="1:10">
      <c r="A5119" s="23">
        <v>5120</v>
      </c>
      <c r="B5119" s="24" t="s">
        <v>5609</v>
      </c>
      <c r="C5119" s="25" t="s">
        <v>20</v>
      </c>
      <c r="D5119" s="26" t="s">
        <v>21</v>
      </c>
      <c r="E5119" s="27" t="s">
        <v>22</v>
      </c>
      <c r="F5119" s="26" t="s">
        <v>23</v>
      </c>
      <c r="G5119" s="30">
        <v>260</v>
      </c>
      <c r="H5119" s="27" t="s">
        <v>25</v>
      </c>
      <c r="I5119" s="25" t="s">
        <v>26</v>
      </c>
      <c r="J5119" s="29"/>
    </row>
    <row r="5120" s="1" customFormat="1" ht="56.25" spans="1:10">
      <c r="A5120" s="23">
        <v>5121</v>
      </c>
      <c r="B5120" s="24" t="s">
        <v>5610</v>
      </c>
      <c r="C5120" s="25" t="s">
        <v>20</v>
      </c>
      <c r="D5120" s="26" t="s">
        <v>21</v>
      </c>
      <c r="E5120" s="27" t="s">
        <v>22</v>
      </c>
      <c r="F5120" s="26" t="s">
        <v>23</v>
      </c>
      <c r="G5120" s="30">
        <v>12</v>
      </c>
      <c r="H5120" s="27" t="s">
        <v>25</v>
      </c>
      <c r="I5120" s="25" t="s">
        <v>26</v>
      </c>
      <c r="J5120" s="29" t="s">
        <v>3646</v>
      </c>
    </row>
    <row r="5121" s="1" customFormat="1" ht="22.5" spans="1:10">
      <c r="A5121" s="23">
        <v>5122</v>
      </c>
      <c r="B5121" s="24" t="s">
        <v>5611</v>
      </c>
      <c r="C5121" s="25" t="s">
        <v>20</v>
      </c>
      <c r="D5121" s="26" t="s">
        <v>21</v>
      </c>
      <c r="E5121" s="27" t="s">
        <v>22</v>
      </c>
      <c r="F5121" s="26" t="s">
        <v>23</v>
      </c>
      <c r="G5121" s="30">
        <v>480</v>
      </c>
      <c r="H5121" s="27" t="s">
        <v>25</v>
      </c>
      <c r="I5121" s="25" t="s">
        <v>26</v>
      </c>
      <c r="J5121" s="29"/>
    </row>
    <row r="5122" s="1" customFormat="1" ht="22.5" spans="1:10">
      <c r="A5122" s="23">
        <v>5123</v>
      </c>
      <c r="B5122" s="24" t="s">
        <v>5612</v>
      </c>
      <c r="C5122" s="25" t="s">
        <v>20</v>
      </c>
      <c r="D5122" s="26" t="s">
        <v>21</v>
      </c>
      <c r="E5122" s="27" t="s">
        <v>22</v>
      </c>
      <c r="F5122" s="26" t="s">
        <v>23</v>
      </c>
      <c r="G5122" s="30">
        <v>400</v>
      </c>
      <c r="H5122" s="27" t="s">
        <v>25</v>
      </c>
      <c r="I5122" s="25" t="s">
        <v>26</v>
      </c>
      <c r="J5122" s="29" t="s">
        <v>115</v>
      </c>
    </row>
    <row r="5123" s="1" customFormat="1" spans="1:10">
      <c r="A5123" s="23">
        <v>5124</v>
      </c>
      <c r="B5123" s="24" t="s">
        <v>5613</v>
      </c>
      <c r="C5123" s="25" t="s">
        <v>20</v>
      </c>
      <c r="D5123" s="26" t="s">
        <v>21</v>
      </c>
      <c r="E5123" s="27" t="s">
        <v>22</v>
      </c>
      <c r="F5123" s="26" t="s">
        <v>23</v>
      </c>
      <c r="G5123" s="30">
        <v>500</v>
      </c>
      <c r="H5123" s="27" t="s">
        <v>25</v>
      </c>
      <c r="I5123" s="25" t="s">
        <v>26</v>
      </c>
      <c r="J5123" s="29"/>
    </row>
    <row r="5124" s="1" customFormat="1" spans="1:10">
      <c r="A5124" s="23">
        <v>5125</v>
      </c>
      <c r="B5124" s="24" t="s">
        <v>5614</v>
      </c>
      <c r="C5124" s="25" t="s">
        <v>20</v>
      </c>
      <c r="D5124" s="26" t="s">
        <v>21</v>
      </c>
      <c r="E5124" s="27" t="s">
        <v>22</v>
      </c>
      <c r="F5124" s="26" t="s">
        <v>23</v>
      </c>
      <c r="G5124" s="30">
        <v>500</v>
      </c>
      <c r="H5124" s="27" t="s">
        <v>25</v>
      </c>
      <c r="I5124" s="25" t="s">
        <v>26</v>
      </c>
      <c r="J5124" s="29"/>
    </row>
    <row r="5125" s="1" customFormat="1" spans="1:10">
      <c r="A5125" s="23">
        <v>5126</v>
      </c>
      <c r="B5125" s="24" t="s">
        <v>5615</v>
      </c>
      <c r="C5125" s="25" t="s">
        <v>20</v>
      </c>
      <c r="D5125" s="26" t="s">
        <v>21</v>
      </c>
      <c r="E5125" s="27" t="s">
        <v>22</v>
      </c>
      <c r="F5125" s="26" t="s">
        <v>23</v>
      </c>
      <c r="G5125" s="30">
        <v>500</v>
      </c>
      <c r="H5125" s="27" t="s">
        <v>25</v>
      </c>
      <c r="I5125" s="25" t="s">
        <v>26</v>
      </c>
      <c r="J5125" s="29"/>
    </row>
    <row r="5126" s="1" customFormat="1" ht="22.5" spans="1:10">
      <c r="A5126" s="23">
        <v>5127</v>
      </c>
      <c r="B5126" s="24" t="s">
        <v>5616</v>
      </c>
      <c r="C5126" s="25" t="s">
        <v>20</v>
      </c>
      <c r="D5126" s="26" t="s">
        <v>21</v>
      </c>
      <c r="E5126" s="27" t="s">
        <v>22</v>
      </c>
      <c r="F5126" s="26" t="s">
        <v>23</v>
      </c>
      <c r="G5126" s="30">
        <v>100</v>
      </c>
      <c r="H5126" s="27" t="s">
        <v>25</v>
      </c>
      <c r="I5126" s="25" t="s">
        <v>26</v>
      </c>
      <c r="J5126" s="29" t="s">
        <v>510</v>
      </c>
    </row>
    <row r="5127" s="1" customFormat="1" spans="1:10">
      <c r="A5127" s="23">
        <v>5128</v>
      </c>
      <c r="B5127" s="24" t="s">
        <v>5617</v>
      </c>
      <c r="C5127" s="25" t="s">
        <v>20</v>
      </c>
      <c r="D5127" s="26" t="s">
        <v>21</v>
      </c>
      <c r="E5127" s="27" t="s">
        <v>22</v>
      </c>
      <c r="F5127" s="26" t="s">
        <v>23</v>
      </c>
      <c r="G5127" s="30">
        <v>480</v>
      </c>
      <c r="H5127" s="27" t="s">
        <v>25</v>
      </c>
      <c r="I5127" s="25" t="s">
        <v>26</v>
      </c>
      <c r="J5127" s="29"/>
    </row>
    <row r="5128" s="1" customFormat="1" spans="1:10">
      <c r="A5128" s="23">
        <v>5129</v>
      </c>
      <c r="B5128" s="24" t="s">
        <v>5618</v>
      </c>
      <c r="C5128" s="25" t="s">
        <v>20</v>
      </c>
      <c r="D5128" s="26" t="s">
        <v>21</v>
      </c>
      <c r="E5128" s="27" t="s">
        <v>22</v>
      </c>
      <c r="F5128" s="26" t="s">
        <v>23</v>
      </c>
      <c r="G5128" s="30">
        <v>500</v>
      </c>
      <c r="H5128" s="27" t="s">
        <v>25</v>
      </c>
      <c r="I5128" s="25" t="s">
        <v>26</v>
      </c>
      <c r="J5128" s="29"/>
    </row>
    <row r="5129" s="1" customFormat="1" spans="1:10">
      <c r="A5129" s="23">
        <v>5130</v>
      </c>
      <c r="B5129" s="24" t="s">
        <v>5619</v>
      </c>
      <c r="C5129" s="25" t="s">
        <v>20</v>
      </c>
      <c r="D5129" s="26" t="s">
        <v>21</v>
      </c>
      <c r="E5129" s="27" t="s">
        <v>22</v>
      </c>
      <c r="F5129" s="26" t="s">
        <v>23</v>
      </c>
      <c r="G5129" s="30">
        <v>90</v>
      </c>
      <c r="H5129" s="27" t="s">
        <v>25</v>
      </c>
      <c r="I5129" s="25" t="s">
        <v>26</v>
      </c>
      <c r="J5129" s="29"/>
    </row>
    <row r="5130" s="1" customFormat="1" spans="1:10">
      <c r="A5130" s="23">
        <v>5131</v>
      </c>
      <c r="B5130" s="24" t="s">
        <v>5620</v>
      </c>
      <c r="C5130" s="25" t="s">
        <v>20</v>
      </c>
      <c r="D5130" s="26" t="s">
        <v>21</v>
      </c>
      <c r="E5130" s="27" t="s">
        <v>22</v>
      </c>
      <c r="F5130" s="26" t="s">
        <v>23</v>
      </c>
      <c r="G5130" s="30">
        <v>480</v>
      </c>
      <c r="H5130" s="27" t="s">
        <v>25</v>
      </c>
      <c r="I5130" s="25" t="s">
        <v>26</v>
      </c>
      <c r="J5130" s="29"/>
    </row>
    <row r="5131" s="1" customFormat="1" spans="1:10">
      <c r="A5131" s="23">
        <v>5132</v>
      </c>
      <c r="B5131" s="24" t="s">
        <v>5621</v>
      </c>
      <c r="C5131" s="25" t="s">
        <v>20</v>
      </c>
      <c r="D5131" s="26" t="s">
        <v>21</v>
      </c>
      <c r="E5131" s="27" t="s">
        <v>22</v>
      </c>
      <c r="F5131" s="26" t="s">
        <v>23</v>
      </c>
      <c r="G5131" s="30">
        <v>480</v>
      </c>
      <c r="H5131" s="27" t="s">
        <v>25</v>
      </c>
      <c r="I5131" s="25" t="s">
        <v>26</v>
      </c>
      <c r="J5131" s="29"/>
    </row>
    <row r="5132" s="1" customFormat="1" ht="22.5" spans="1:10">
      <c r="A5132" s="23">
        <v>5133</v>
      </c>
      <c r="B5132" s="24" t="s">
        <v>5622</v>
      </c>
      <c r="C5132" s="25" t="s">
        <v>20</v>
      </c>
      <c r="D5132" s="26" t="s">
        <v>21</v>
      </c>
      <c r="E5132" s="27" t="s">
        <v>22</v>
      </c>
      <c r="F5132" s="26" t="s">
        <v>23</v>
      </c>
      <c r="G5132" s="30">
        <v>400</v>
      </c>
      <c r="H5132" s="27" t="s">
        <v>25</v>
      </c>
      <c r="I5132" s="25" t="s">
        <v>26</v>
      </c>
      <c r="J5132" s="29" t="s">
        <v>115</v>
      </c>
    </row>
    <row r="5133" s="1" customFormat="1" spans="1:10">
      <c r="A5133" s="23">
        <v>5134</v>
      </c>
      <c r="B5133" s="24" t="s">
        <v>5623</v>
      </c>
      <c r="C5133" s="25" t="s">
        <v>20</v>
      </c>
      <c r="D5133" s="26" t="s">
        <v>21</v>
      </c>
      <c r="E5133" s="27" t="s">
        <v>22</v>
      </c>
      <c r="F5133" s="26" t="s">
        <v>23</v>
      </c>
      <c r="G5133" s="30">
        <v>480</v>
      </c>
      <c r="H5133" s="27" t="s">
        <v>25</v>
      </c>
      <c r="I5133" s="25" t="s">
        <v>26</v>
      </c>
      <c r="J5133" s="29"/>
    </row>
    <row r="5134" s="1" customFormat="1" ht="22.5" spans="1:10">
      <c r="A5134" s="23">
        <v>5135</v>
      </c>
      <c r="B5134" s="24" t="s">
        <v>5624</v>
      </c>
      <c r="C5134" s="25" t="s">
        <v>20</v>
      </c>
      <c r="D5134" s="26" t="s">
        <v>21</v>
      </c>
      <c r="E5134" s="27" t="s">
        <v>22</v>
      </c>
      <c r="F5134" s="26" t="s">
        <v>23</v>
      </c>
      <c r="G5134" s="30">
        <v>1000</v>
      </c>
      <c r="H5134" s="27" t="s">
        <v>25</v>
      </c>
      <c r="I5134" s="25" t="s">
        <v>26</v>
      </c>
      <c r="J5134" s="29" t="s">
        <v>510</v>
      </c>
    </row>
    <row r="5135" s="1" customFormat="1" ht="33.75" spans="1:10">
      <c r="A5135" s="23">
        <v>5136</v>
      </c>
      <c r="B5135" s="24" t="s">
        <v>5625</v>
      </c>
      <c r="C5135" s="25" t="s">
        <v>20</v>
      </c>
      <c r="D5135" s="26" t="s">
        <v>21</v>
      </c>
      <c r="E5135" s="27" t="s">
        <v>22</v>
      </c>
      <c r="F5135" s="26" t="s">
        <v>23</v>
      </c>
      <c r="G5135" s="30">
        <v>600</v>
      </c>
      <c r="H5135" s="27" t="s">
        <v>25</v>
      </c>
      <c r="I5135" s="25" t="s">
        <v>26</v>
      </c>
      <c r="J5135" s="29" t="s">
        <v>115</v>
      </c>
    </row>
    <row r="5136" s="1" customFormat="1" ht="22.5" spans="1:10">
      <c r="A5136" s="23">
        <v>5137</v>
      </c>
      <c r="B5136" s="24" t="s">
        <v>5626</v>
      </c>
      <c r="C5136" s="25" t="s">
        <v>20</v>
      </c>
      <c r="D5136" s="26" t="s">
        <v>21</v>
      </c>
      <c r="E5136" s="27" t="s">
        <v>22</v>
      </c>
      <c r="F5136" s="26" t="s">
        <v>23</v>
      </c>
      <c r="G5136" s="30">
        <v>400</v>
      </c>
      <c r="H5136" s="27" t="s">
        <v>25</v>
      </c>
      <c r="I5136" s="25" t="s">
        <v>26</v>
      </c>
      <c r="J5136" s="29" t="s">
        <v>115</v>
      </c>
    </row>
    <row r="5137" s="1" customFormat="1" spans="1:10">
      <c r="A5137" s="23">
        <v>5138</v>
      </c>
      <c r="B5137" s="24" t="s">
        <v>5627</v>
      </c>
      <c r="C5137" s="25" t="s">
        <v>20</v>
      </c>
      <c r="D5137" s="26" t="s">
        <v>21</v>
      </c>
      <c r="E5137" s="27" t="s">
        <v>22</v>
      </c>
      <c r="F5137" s="26" t="s">
        <v>23</v>
      </c>
      <c r="G5137" s="30">
        <v>860</v>
      </c>
      <c r="H5137" s="27" t="s">
        <v>25</v>
      </c>
      <c r="I5137" s="25" t="s">
        <v>26</v>
      </c>
      <c r="J5137" s="29"/>
    </row>
    <row r="5138" s="1" customFormat="1" spans="1:10">
      <c r="A5138" s="23">
        <v>5139</v>
      </c>
      <c r="B5138" s="24" t="s">
        <v>5628</v>
      </c>
      <c r="C5138" s="25" t="s">
        <v>20</v>
      </c>
      <c r="D5138" s="26" t="s">
        <v>21</v>
      </c>
      <c r="E5138" s="27" t="s">
        <v>22</v>
      </c>
      <c r="F5138" s="26" t="s">
        <v>23</v>
      </c>
      <c r="G5138" s="30">
        <v>280</v>
      </c>
      <c r="H5138" s="27" t="s">
        <v>25</v>
      </c>
      <c r="I5138" s="25" t="s">
        <v>26</v>
      </c>
      <c r="J5138" s="29" t="s">
        <v>407</v>
      </c>
    </row>
    <row r="5139" s="1" customFormat="1" spans="1:10">
      <c r="A5139" s="23">
        <v>5140</v>
      </c>
      <c r="B5139" s="24" t="s">
        <v>5629</v>
      </c>
      <c r="C5139" s="25" t="s">
        <v>20</v>
      </c>
      <c r="D5139" s="26" t="s">
        <v>21</v>
      </c>
      <c r="E5139" s="27" t="s">
        <v>22</v>
      </c>
      <c r="F5139" s="26" t="s">
        <v>23</v>
      </c>
      <c r="G5139" s="30">
        <v>280</v>
      </c>
      <c r="H5139" s="27" t="s">
        <v>25</v>
      </c>
      <c r="I5139" s="25" t="s">
        <v>26</v>
      </c>
      <c r="J5139" s="29"/>
    </row>
    <row r="5140" s="1" customFormat="1" ht="22.5" spans="1:10">
      <c r="A5140" s="23">
        <v>5141</v>
      </c>
      <c r="B5140" s="24" t="s">
        <v>5630</v>
      </c>
      <c r="C5140" s="25" t="s">
        <v>20</v>
      </c>
      <c r="D5140" s="26" t="s">
        <v>21</v>
      </c>
      <c r="E5140" s="27" t="s">
        <v>22</v>
      </c>
      <c r="F5140" s="26" t="s">
        <v>23</v>
      </c>
      <c r="G5140" s="30">
        <v>1800</v>
      </c>
      <c r="H5140" s="27" t="s">
        <v>25</v>
      </c>
      <c r="I5140" s="25" t="s">
        <v>26</v>
      </c>
      <c r="J5140" s="29"/>
    </row>
    <row r="5141" s="1" customFormat="1" ht="22.5" spans="1:10">
      <c r="A5141" s="23">
        <v>5142</v>
      </c>
      <c r="B5141" s="24" t="s">
        <v>5631</v>
      </c>
      <c r="C5141" s="25" t="s">
        <v>20</v>
      </c>
      <c r="D5141" s="26" t="s">
        <v>21</v>
      </c>
      <c r="E5141" s="27" t="s">
        <v>22</v>
      </c>
      <c r="F5141" s="26" t="s">
        <v>23</v>
      </c>
      <c r="G5141" s="30">
        <v>300</v>
      </c>
      <c r="H5141" s="27" t="s">
        <v>25</v>
      </c>
      <c r="I5141" s="25" t="s">
        <v>26</v>
      </c>
      <c r="J5141" s="29"/>
    </row>
    <row r="5142" s="1" customFormat="1" spans="1:10">
      <c r="A5142" s="23">
        <v>5143</v>
      </c>
      <c r="B5142" s="24" t="s">
        <v>5632</v>
      </c>
      <c r="C5142" s="25" t="s">
        <v>20</v>
      </c>
      <c r="D5142" s="26" t="s">
        <v>21</v>
      </c>
      <c r="E5142" s="27" t="s">
        <v>22</v>
      </c>
      <c r="F5142" s="26" t="s">
        <v>23</v>
      </c>
      <c r="G5142" s="30">
        <v>280</v>
      </c>
      <c r="H5142" s="27" t="s">
        <v>25</v>
      </c>
      <c r="I5142" s="25" t="s">
        <v>26</v>
      </c>
      <c r="J5142" s="29"/>
    </row>
    <row r="5143" s="1" customFormat="1" spans="1:10">
      <c r="A5143" s="23">
        <v>5144</v>
      </c>
      <c r="B5143" s="24" t="s">
        <v>5633</v>
      </c>
      <c r="C5143" s="25" t="s">
        <v>20</v>
      </c>
      <c r="D5143" s="26" t="s">
        <v>21</v>
      </c>
      <c r="E5143" s="27" t="s">
        <v>22</v>
      </c>
      <c r="F5143" s="26" t="s">
        <v>23</v>
      </c>
      <c r="G5143" s="30">
        <v>40</v>
      </c>
      <c r="H5143" s="27" t="s">
        <v>25</v>
      </c>
      <c r="I5143" s="25" t="s">
        <v>26</v>
      </c>
      <c r="J5143" s="29"/>
    </row>
    <row r="5144" s="1" customFormat="1" spans="1:10">
      <c r="A5144" s="23">
        <v>5145</v>
      </c>
      <c r="B5144" s="24" t="s">
        <v>5634</v>
      </c>
      <c r="C5144" s="25" t="s">
        <v>20</v>
      </c>
      <c r="D5144" s="26" t="s">
        <v>21</v>
      </c>
      <c r="E5144" s="27" t="s">
        <v>22</v>
      </c>
      <c r="F5144" s="26" t="s">
        <v>23</v>
      </c>
      <c r="G5144" s="30">
        <v>40</v>
      </c>
      <c r="H5144" s="27" t="s">
        <v>25</v>
      </c>
      <c r="I5144" s="25" t="s">
        <v>26</v>
      </c>
      <c r="J5144" s="29"/>
    </row>
    <row r="5145" s="1" customFormat="1" spans="1:10">
      <c r="A5145" s="23">
        <v>5146</v>
      </c>
      <c r="B5145" s="24" t="s">
        <v>5635</v>
      </c>
      <c r="C5145" s="25" t="s">
        <v>20</v>
      </c>
      <c r="D5145" s="26" t="s">
        <v>21</v>
      </c>
      <c r="E5145" s="27" t="s">
        <v>22</v>
      </c>
      <c r="F5145" s="26" t="s">
        <v>23</v>
      </c>
      <c r="G5145" s="30">
        <v>40</v>
      </c>
      <c r="H5145" s="27" t="s">
        <v>25</v>
      </c>
      <c r="I5145" s="25" t="s">
        <v>26</v>
      </c>
      <c r="J5145" s="29"/>
    </row>
    <row r="5146" s="1" customFormat="1" spans="1:10">
      <c r="A5146" s="23">
        <v>5147</v>
      </c>
      <c r="B5146" s="24" t="s">
        <v>5636</v>
      </c>
      <c r="C5146" s="25" t="s">
        <v>20</v>
      </c>
      <c r="D5146" s="26" t="s">
        <v>21</v>
      </c>
      <c r="E5146" s="27" t="s">
        <v>22</v>
      </c>
      <c r="F5146" s="26" t="s">
        <v>23</v>
      </c>
      <c r="G5146" s="30">
        <v>280</v>
      </c>
      <c r="H5146" s="27" t="s">
        <v>25</v>
      </c>
      <c r="I5146" s="25" t="s">
        <v>26</v>
      </c>
      <c r="J5146" s="29"/>
    </row>
    <row r="5147" s="1" customFormat="1" spans="1:10">
      <c r="A5147" s="23">
        <v>5148</v>
      </c>
      <c r="B5147" s="24" t="s">
        <v>5637</v>
      </c>
      <c r="C5147" s="25" t="s">
        <v>20</v>
      </c>
      <c r="D5147" s="26" t="s">
        <v>21</v>
      </c>
      <c r="E5147" s="27" t="s">
        <v>22</v>
      </c>
      <c r="F5147" s="26" t="s">
        <v>23</v>
      </c>
      <c r="G5147" s="30">
        <v>40</v>
      </c>
      <c r="H5147" s="27" t="s">
        <v>25</v>
      </c>
      <c r="I5147" s="25" t="s">
        <v>26</v>
      </c>
      <c r="J5147" s="29"/>
    </row>
    <row r="5148" s="1" customFormat="1" spans="1:10">
      <c r="A5148" s="23">
        <v>5149</v>
      </c>
      <c r="B5148" s="24" t="s">
        <v>5638</v>
      </c>
      <c r="C5148" s="25" t="s">
        <v>20</v>
      </c>
      <c r="D5148" s="26" t="s">
        <v>21</v>
      </c>
      <c r="E5148" s="27" t="s">
        <v>22</v>
      </c>
      <c r="F5148" s="26" t="s">
        <v>23</v>
      </c>
      <c r="G5148" s="30">
        <v>300</v>
      </c>
      <c r="H5148" s="27" t="s">
        <v>25</v>
      </c>
      <c r="I5148" s="25" t="s">
        <v>26</v>
      </c>
      <c r="J5148" s="29"/>
    </row>
    <row r="5149" s="1" customFormat="1" ht="33.75" spans="1:10">
      <c r="A5149" s="23">
        <v>5150</v>
      </c>
      <c r="B5149" s="24" t="s">
        <v>5639</v>
      </c>
      <c r="C5149" s="25" t="s">
        <v>20</v>
      </c>
      <c r="D5149" s="26" t="s">
        <v>21</v>
      </c>
      <c r="E5149" s="27" t="s">
        <v>22</v>
      </c>
      <c r="F5149" s="26" t="s">
        <v>23</v>
      </c>
      <c r="G5149" s="30">
        <v>300</v>
      </c>
      <c r="H5149" s="27" t="s">
        <v>25</v>
      </c>
      <c r="I5149" s="25" t="s">
        <v>26</v>
      </c>
      <c r="J5149" s="29"/>
    </row>
    <row r="5150" s="1" customFormat="1" ht="22.5" spans="1:10">
      <c r="A5150" s="23">
        <v>5151</v>
      </c>
      <c r="B5150" s="24" t="s">
        <v>5640</v>
      </c>
      <c r="C5150" s="25" t="s">
        <v>20</v>
      </c>
      <c r="D5150" s="26" t="s">
        <v>21</v>
      </c>
      <c r="E5150" s="27" t="s">
        <v>22</v>
      </c>
      <c r="F5150" s="26" t="s">
        <v>23</v>
      </c>
      <c r="G5150" s="30" t="s">
        <v>540</v>
      </c>
      <c r="H5150" s="27" t="s">
        <v>25</v>
      </c>
      <c r="I5150" s="25" t="s">
        <v>26</v>
      </c>
      <c r="J5150" s="29" t="s">
        <v>3381</v>
      </c>
    </row>
    <row r="5151" s="1" customFormat="1" ht="22.5" spans="1:10">
      <c r="A5151" s="23">
        <v>5152</v>
      </c>
      <c r="B5151" s="24" t="s">
        <v>5641</v>
      </c>
      <c r="C5151" s="25" t="s">
        <v>20</v>
      </c>
      <c r="D5151" s="26" t="s">
        <v>21</v>
      </c>
      <c r="E5151" s="27" t="s">
        <v>22</v>
      </c>
      <c r="F5151" s="26" t="s">
        <v>23</v>
      </c>
      <c r="G5151" s="30">
        <v>400</v>
      </c>
      <c r="H5151" s="27" t="s">
        <v>25</v>
      </c>
      <c r="I5151" s="25" t="s">
        <v>26</v>
      </c>
      <c r="J5151" s="29" t="s">
        <v>115</v>
      </c>
    </row>
    <row r="5152" s="1" customFormat="1" ht="22.5" spans="1:10">
      <c r="A5152" s="23">
        <v>5153</v>
      </c>
      <c r="B5152" s="24" t="s">
        <v>5642</v>
      </c>
      <c r="C5152" s="25" t="s">
        <v>20</v>
      </c>
      <c r="D5152" s="26" t="s">
        <v>21</v>
      </c>
      <c r="E5152" s="27" t="s">
        <v>22</v>
      </c>
      <c r="F5152" s="26" t="s">
        <v>23</v>
      </c>
      <c r="G5152" s="30">
        <v>400</v>
      </c>
      <c r="H5152" s="27" t="s">
        <v>25</v>
      </c>
      <c r="I5152" s="25" t="s">
        <v>26</v>
      </c>
      <c r="J5152" s="29" t="s">
        <v>115</v>
      </c>
    </row>
    <row r="5153" s="1" customFormat="1" spans="1:10">
      <c r="A5153" s="23">
        <v>5154</v>
      </c>
      <c r="B5153" s="24" t="s">
        <v>5643</v>
      </c>
      <c r="C5153" s="25" t="s">
        <v>20</v>
      </c>
      <c r="D5153" s="26" t="s">
        <v>21</v>
      </c>
      <c r="E5153" s="27" t="s">
        <v>22</v>
      </c>
      <c r="F5153" s="26" t="s">
        <v>23</v>
      </c>
      <c r="G5153" s="30">
        <v>40</v>
      </c>
      <c r="H5153" s="27" t="s">
        <v>25</v>
      </c>
      <c r="I5153" s="25" t="s">
        <v>26</v>
      </c>
      <c r="J5153" s="29"/>
    </row>
    <row r="5154" s="1" customFormat="1" spans="1:10">
      <c r="A5154" s="23">
        <v>5155</v>
      </c>
      <c r="B5154" s="24" t="s">
        <v>5644</v>
      </c>
      <c r="C5154" s="25" t="s">
        <v>20</v>
      </c>
      <c r="D5154" s="26" t="s">
        <v>21</v>
      </c>
      <c r="E5154" s="27" t="s">
        <v>22</v>
      </c>
      <c r="F5154" s="26" t="s">
        <v>23</v>
      </c>
      <c r="G5154" s="30">
        <v>40</v>
      </c>
      <c r="H5154" s="27" t="s">
        <v>25</v>
      </c>
      <c r="I5154" s="25" t="s">
        <v>26</v>
      </c>
      <c r="J5154" s="29"/>
    </row>
    <row r="5155" s="1" customFormat="1" spans="1:10">
      <c r="A5155" s="23">
        <v>5156</v>
      </c>
      <c r="B5155" s="24" t="s">
        <v>5645</v>
      </c>
      <c r="C5155" s="25" t="s">
        <v>20</v>
      </c>
      <c r="D5155" s="26" t="s">
        <v>21</v>
      </c>
      <c r="E5155" s="27" t="s">
        <v>22</v>
      </c>
      <c r="F5155" s="26" t="s">
        <v>23</v>
      </c>
      <c r="G5155" s="30">
        <v>360</v>
      </c>
      <c r="H5155" s="27" t="s">
        <v>25</v>
      </c>
      <c r="I5155" s="25" t="s">
        <v>26</v>
      </c>
      <c r="J5155" s="29"/>
    </row>
    <row r="5156" s="1" customFormat="1" spans="1:10">
      <c r="A5156" s="23">
        <v>5157</v>
      </c>
      <c r="B5156" s="24" t="s">
        <v>5646</v>
      </c>
      <c r="C5156" s="25" t="s">
        <v>20</v>
      </c>
      <c r="D5156" s="26" t="s">
        <v>21</v>
      </c>
      <c r="E5156" s="27" t="s">
        <v>22</v>
      </c>
      <c r="F5156" s="26" t="s">
        <v>23</v>
      </c>
      <c r="G5156" s="30">
        <v>180</v>
      </c>
      <c r="H5156" s="27" t="s">
        <v>25</v>
      </c>
      <c r="I5156" s="25" t="s">
        <v>26</v>
      </c>
      <c r="J5156" s="29"/>
    </row>
    <row r="5157" s="1" customFormat="1" ht="56.25" spans="1:10">
      <c r="A5157" s="23">
        <v>5158</v>
      </c>
      <c r="B5157" s="24" t="s">
        <v>5647</v>
      </c>
      <c r="C5157" s="25" t="s">
        <v>20</v>
      </c>
      <c r="D5157" s="26" t="s">
        <v>21</v>
      </c>
      <c r="E5157" s="27" t="s">
        <v>22</v>
      </c>
      <c r="F5157" s="26" t="s">
        <v>23</v>
      </c>
      <c r="G5157" s="30" t="s">
        <v>575</v>
      </c>
      <c r="H5157" s="27" t="s">
        <v>25</v>
      </c>
      <c r="I5157" s="25" t="s">
        <v>26</v>
      </c>
      <c r="J5157" s="29" t="s">
        <v>576</v>
      </c>
    </row>
    <row r="5158" s="1" customFormat="1" spans="1:10">
      <c r="A5158" s="23">
        <v>5159</v>
      </c>
      <c r="B5158" s="24" t="s">
        <v>5648</v>
      </c>
      <c r="C5158" s="25" t="s">
        <v>20</v>
      </c>
      <c r="D5158" s="26" t="s">
        <v>21</v>
      </c>
      <c r="E5158" s="27" t="s">
        <v>22</v>
      </c>
      <c r="F5158" s="26" t="s">
        <v>23</v>
      </c>
      <c r="G5158" s="30">
        <v>280</v>
      </c>
      <c r="H5158" s="27" t="s">
        <v>25</v>
      </c>
      <c r="I5158" s="25" t="s">
        <v>26</v>
      </c>
      <c r="J5158" s="29"/>
    </row>
    <row r="5159" s="1" customFormat="1" ht="22.5" spans="1:10">
      <c r="A5159" s="23">
        <v>5160</v>
      </c>
      <c r="B5159" s="24" t="s">
        <v>5649</v>
      </c>
      <c r="C5159" s="25" t="s">
        <v>20</v>
      </c>
      <c r="D5159" s="26" t="s">
        <v>21</v>
      </c>
      <c r="E5159" s="27" t="s">
        <v>22</v>
      </c>
      <c r="F5159" s="26" t="s">
        <v>23</v>
      </c>
      <c r="G5159" s="30">
        <v>480</v>
      </c>
      <c r="H5159" s="27" t="s">
        <v>25</v>
      </c>
      <c r="I5159" s="25" t="s">
        <v>26</v>
      </c>
      <c r="J5159" s="29"/>
    </row>
    <row r="5160" s="1" customFormat="1" ht="56.25" spans="1:10">
      <c r="A5160" s="23">
        <v>5161</v>
      </c>
      <c r="B5160" s="24" t="s">
        <v>5650</v>
      </c>
      <c r="C5160" s="25" t="s">
        <v>20</v>
      </c>
      <c r="D5160" s="26" t="s">
        <v>21</v>
      </c>
      <c r="E5160" s="27" t="s">
        <v>22</v>
      </c>
      <c r="F5160" s="26" t="s">
        <v>23</v>
      </c>
      <c r="G5160" s="30" t="s">
        <v>575</v>
      </c>
      <c r="H5160" s="27" t="s">
        <v>25</v>
      </c>
      <c r="I5160" s="25" t="s">
        <v>26</v>
      </c>
      <c r="J5160" s="29" t="s">
        <v>576</v>
      </c>
    </row>
    <row r="5161" s="1" customFormat="1" ht="56.25" spans="1:10">
      <c r="A5161" s="23">
        <v>5162</v>
      </c>
      <c r="B5161" s="24" t="s">
        <v>5651</v>
      </c>
      <c r="C5161" s="25" t="s">
        <v>20</v>
      </c>
      <c r="D5161" s="26" t="s">
        <v>21</v>
      </c>
      <c r="E5161" s="27" t="s">
        <v>22</v>
      </c>
      <c r="F5161" s="26" t="s">
        <v>23</v>
      </c>
      <c r="G5161" s="30" t="s">
        <v>575</v>
      </c>
      <c r="H5161" s="27" t="s">
        <v>25</v>
      </c>
      <c r="I5161" s="25" t="s">
        <v>26</v>
      </c>
      <c r="J5161" s="29" t="s">
        <v>576</v>
      </c>
    </row>
    <row r="5162" s="1" customFormat="1" spans="1:10">
      <c r="A5162" s="23">
        <v>5163</v>
      </c>
      <c r="B5162" s="24" t="s">
        <v>5652</v>
      </c>
      <c r="C5162" s="25" t="s">
        <v>20</v>
      </c>
      <c r="D5162" s="26" t="s">
        <v>21</v>
      </c>
      <c r="E5162" s="27" t="s">
        <v>22</v>
      </c>
      <c r="F5162" s="26" t="s">
        <v>23</v>
      </c>
      <c r="G5162" s="30">
        <v>280</v>
      </c>
      <c r="H5162" s="27" t="s">
        <v>25</v>
      </c>
      <c r="I5162" s="25" t="s">
        <v>26</v>
      </c>
      <c r="J5162" s="29"/>
    </row>
    <row r="5163" s="1" customFormat="1" ht="22.5" spans="1:10">
      <c r="A5163" s="23">
        <v>5164</v>
      </c>
      <c r="B5163" s="24" t="s">
        <v>5653</v>
      </c>
      <c r="C5163" s="25" t="s">
        <v>20</v>
      </c>
      <c r="D5163" s="26" t="s">
        <v>21</v>
      </c>
      <c r="E5163" s="27" t="s">
        <v>22</v>
      </c>
      <c r="F5163" s="26" t="s">
        <v>23</v>
      </c>
      <c r="G5163" s="30">
        <v>180</v>
      </c>
      <c r="H5163" s="27" t="s">
        <v>25</v>
      </c>
      <c r="I5163" s="25" t="s">
        <v>26</v>
      </c>
      <c r="J5163" s="29"/>
    </row>
    <row r="5164" s="1" customFormat="1" spans="1:10">
      <c r="A5164" s="23">
        <v>5165</v>
      </c>
      <c r="B5164" s="24" t="s">
        <v>5654</v>
      </c>
      <c r="C5164" s="25" t="s">
        <v>20</v>
      </c>
      <c r="D5164" s="26" t="s">
        <v>21</v>
      </c>
      <c r="E5164" s="27" t="s">
        <v>22</v>
      </c>
      <c r="F5164" s="26" t="s">
        <v>23</v>
      </c>
      <c r="G5164" s="30">
        <v>180</v>
      </c>
      <c r="H5164" s="27" t="s">
        <v>25</v>
      </c>
      <c r="I5164" s="25" t="s">
        <v>26</v>
      </c>
      <c r="J5164" s="29"/>
    </row>
    <row r="5165" s="1" customFormat="1" spans="1:10">
      <c r="A5165" s="23">
        <v>5166</v>
      </c>
      <c r="B5165" s="24" t="s">
        <v>5655</v>
      </c>
      <c r="C5165" s="25" t="s">
        <v>20</v>
      </c>
      <c r="D5165" s="26" t="s">
        <v>21</v>
      </c>
      <c r="E5165" s="27" t="s">
        <v>22</v>
      </c>
      <c r="F5165" s="26" t="s">
        <v>23</v>
      </c>
      <c r="G5165" s="30">
        <v>280</v>
      </c>
      <c r="H5165" s="27" t="s">
        <v>25</v>
      </c>
      <c r="I5165" s="25" t="s">
        <v>26</v>
      </c>
      <c r="J5165" s="29"/>
    </row>
    <row r="5166" s="1" customFormat="1" spans="1:10">
      <c r="A5166" s="23">
        <v>5167</v>
      </c>
      <c r="B5166" s="24" t="s">
        <v>5656</v>
      </c>
      <c r="C5166" s="25" t="s">
        <v>20</v>
      </c>
      <c r="D5166" s="26" t="s">
        <v>21</v>
      </c>
      <c r="E5166" s="27" t="s">
        <v>22</v>
      </c>
      <c r="F5166" s="26" t="s">
        <v>23</v>
      </c>
      <c r="G5166" s="30">
        <v>90</v>
      </c>
      <c r="H5166" s="27" t="s">
        <v>25</v>
      </c>
      <c r="I5166" s="25" t="s">
        <v>26</v>
      </c>
      <c r="J5166" s="29"/>
    </row>
    <row r="5167" s="1" customFormat="1" spans="1:10">
      <c r="A5167" s="23">
        <v>5168</v>
      </c>
      <c r="B5167" s="24" t="s">
        <v>5657</v>
      </c>
      <c r="C5167" s="25" t="s">
        <v>20</v>
      </c>
      <c r="D5167" s="26" t="s">
        <v>21</v>
      </c>
      <c r="E5167" s="27" t="s">
        <v>22</v>
      </c>
      <c r="F5167" s="26" t="s">
        <v>23</v>
      </c>
      <c r="G5167" s="30">
        <v>180</v>
      </c>
      <c r="H5167" s="27" t="s">
        <v>25</v>
      </c>
      <c r="I5167" s="25" t="s">
        <v>26</v>
      </c>
      <c r="J5167" s="29"/>
    </row>
    <row r="5168" s="1" customFormat="1" spans="1:10">
      <c r="A5168" s="23">
        <v>5169</v>
      </c>
      <c r="B5168" s="24" t="s">
        <v>5658</v>
      </c>
      <c r="C5168" s="25" t="s">
        <v>20</v>
      </c>
      <c r="D5168" s="26" t="s">
        <v>21</v>
      </c>
      <c r="E5168" s="27" t="s">
        <v>22</v>
      </c>
      <c r="F5168" s="26" t="s">
        <v>23</v>
      </c>
      <c r="G5168" s="30">
        <v>360</v>
      </c>
      <c r="H5168" s="27" t="s">
        <v>25</v>
      </c>
      <c r="I5168" s="25" t="s">
        <v>26</v>
      </c>
      <c r="J5168" s="29"/>
    </row>
    <row r="5169" s="1" customFormat="1" spans="1:10">
      <c r="A5169" s="23">
        <v>5170</v>
      </c>
      <c r="B5169" s="24" t="s">
        <v>5659</v>
      </c>
      <c r="C5169" s="25" t="s">
        <v>20</v>
      </c>
      <c r="D5169" s="26" t="s">
        <v>21</v>
      </c>
      <c r="E5169" s="27" t="s">
        <v>22</v>
      </c>
      <c r="F5169" s="26" t="s">
        <v>23</v>
      </c>
      <c r="G5169" s="30">
        <v>180</v>
      </c>
      <c r="H5169" s="27" t="s">
        <v>25</v>
      </c>
      <c r="I5169" s="25" t="s">
        <v>26</v>
      </c>
      <c r="J5169" s="29"/>
    </row>
    <row r="5170" s="1" customFormat="1" spans="1:10">
      <c r="A5170" s="23">
        <v>5171</v>
      </c>
      <c r="B5170" s="24" t="s">
        <v>5660</v>
      </c>
      <c r="C5170" s="25" t="s">
        <v>20</v>
      </c>
      <c r="D5170" s="26" t="s">
        <v>21</v>
      </c>
      <c r="E5170" s="27" t="s">
        <v>22</v>
      </c>
      <c r="F5170" s="26" t="s">
        <v>23</v>
      </c>
      <c r="G5170" s="30">
        <v>280</v>
      </c>
      <c r="H5170" s="27" t="s">
        <v>25</v>
      </c>
      <c r="I5170" s="25" t="s">
        <v>26</v>
      </c>
      <c r="J5170" s="29"/>
    </row>
    <row r="5171" s="1" customFormat="1" spans="1:10">
      <c r="A5171" s="23">
        <v>5172</v>
      </c>
      <c r="B5171" s="24" t="s">
        <v>5661</v>
      </c>
      <c r="C5171" s="25" t="s">
        <v>20</v>
      </c>
      <c r="D5171" s="26" t="s">
        <v>21</v>
      </c>
      <c r="E5171" s="27" t="s">
        <v>22</v>
      </c>
      <c r="F5171" s="26" t="s">
        <v>23</v>
      </c>
      <c r="G5171" s="30">
        <v>280</v>
      </c>
      <c r="H5171" s="27" t="s">
        <v>25</v>
      </c>
      <c r="I5171" s="25" t="s">
        <v>26</v>
      </c>
      <c r="J5171" s="29"/>
    </row>
    <row r="5172" s="1" customFormat="1" spans="1:10">
      <c r="A5172" s="23">
        <v>5173</v>
      </c>
      <c r="B5172" s="24" t="s">
        <v>5662</v>
      </c>
      <c r="C5172" s="25" t="s">
        <v>20</v>
      </c>
      <c r="D5172" s="26" t="s">
        <v>21</v>
      </c>
      <c r="E5172" s="27" t="s">
        <v>22</v>
      </c>
      <c r="F5172" s="26" t="s">
        <v>23</v>
      </c>
      <c r="G5172" s="30">
        <v>280</v>
      </c>
      <c r="H5172" s="27" t="s">
        <v>25</v>
      </c>
      <c r="I5172" s="25" t="s">
        <v>26</v>
      </c>
      <c r="J5172" s="29"/>
    </row>
    <row r="5173" s="1" customFormat="1" spans="1:10">
      <c r="A5173" s="23">
        <v>5174</v>
      </c>
      <c r="B5173" s="24" t="s">
        <v>5663</v>
      </c>
      <c r="C5173" s="25" t="s">
        <v>20</v>
      </c>
      <c r="D5173" s="26" t="s">
        <v>21</v>
      </c>
      <c r="E5173" s="27" t="s">
        <v>22</v>
      </c>
      <c r="F5173" s="26" t="s">
        <v>23</v>
      </c>
      <c r="G5173" s="30">
        <v>280</v>
      </c>
      <c r="H5173" s="27" t="s">
        <v>25</v>
      </c>
      <c r="I5173" s="25" t="s">
        <v>26</v>
      </c>
      <c r="J5173" s="29"/>
    </row>
    <row r="5174" s="1" customFormat="1" ht="22.5" spans="1:10">
      <c r="A5174" s="23">
        <v>5175</v>
      </c>
      <c r="B5174" s="24" t="s">
        <v>5664</v>
      </c>
      <c r="C5174" s="25" t="s">
        <v>20</v>
      </c>
      <c r="D5174" s="26" t="s">
        <v>21</v>
      </c>
      <c r="E5174" s="27" t="s">
        <v>22</v>
      </c>
      <c r="F5174" s="26" t="s">
        <v>23</v>
      </c>
      <c r="G5174" s="30">
        <v>180</v>
      </c>
      <c r="H5174" s="27" t="s">
        <v>25</v>
      </c>
      <c r="I5174" s="25" t="s">
        <v>26</v>
      </c>
      <c r="J5174" s="29"/>
    </row>
    <row r="5175" s="1" customFormat="1" ht="22.5" spans="1:10">
      <c r="A5175" s="23">
        <v>5176</v>
      </c>
      <c r="B5175" s="24" t="s">
        <v>5665</v>
      </c>
      <c r="C5175" s="25" t="s">
        <v>20</v>
      </c>
      <c r="D5175" s="26" t="s">
        <v>21</v>
      </c>
      <c r="E5175" s="27" t="s">
        <v>22</v>
      </c>
      <c r="F5175" s="26" t="s">
        <v>23</v>
      </c>
      <c r="G5175" s="30">
        <v>180</v>
      </c>
      <c r="H5175" s="27" t="s">
        <v>25</v>
      </c>
      <c r="I5175" s="25" t="s">
        <v>26</v>
      </c>
      <c r="J5175" s="29"/>
    </row>
    <row r="5176" s="1" customFormat="1" ht="33.75" spans="1:10">
      <c r="A5176" s="23">
        <v>5177</v>
      </c>
      <c r="B5176" s="24" t="s">
        <v>5666</v>
      </c>
      <c r="C5176" s="25" t="s">
        <v>20</v>
      </c>
      <c r="D5176" s="26" t="s">
        <v>21</v>
      </c>
      <c r="E5176" s="27" t="s">
        <v>22</v>
      </c>
      <c r="F5176" s="26" t="s">
        <v>23</v>
      </c>
      <c r="G5176" s="30">
        <v>600</v>
      </c>
      <c r="H5176" s="27" t="s">
        <v>25</v>
      </c>
      <c r="I5176" s="25" t="s">
        <v>26</v>
      </c>
      <c r="J5176" s="29" t="s">
        <v>115</v>
      </c>
    </row>
    <row r="5177" s="1" customFormat="1" ht="22.5" spans="1:10">
      <c r="A5177" s="23">
        <v>5178</v>
      </c>
      <c r="B5177" s="24" t="s">
        <v>5667</v>
      </c>
      <c r="C5177" s="25" t="s">
        <v>20</v>
      </c>
      <c r="D5177" s="26" t="s">
        <v>21</v>
      </c>
      <c r="E5177" s="27" t="s">
        <v>22</v>
      </c>
      <c r="F5177" s="26" t="s">
        <v>23</v>
      </c>
      <c r="G5177" s="30">
        <v>480</v>
      </c>
      <c r="H5177" s="27" t="s">
        <v>25</v>
      </c>
      <c r="I5177" s="25" t="s">
        <v>26</v>
      </c>
      <c r="J5177" s="29"/>
    </row>
    <row r="5178" s="1" customFormat="1" spans="1:10">
      <c r="A5178" s="23">
        <v>5179</v>
      </c>
      <c r="B5178" s="24" t="s">
        <v>5668</v>
      </c>
      <c r="C5178" s="25" t="s">
        <v>20</v>
      </c>
      <c r="D5178" s="26" t="s">
        <v>21</v>
      </c>
      <c r="E5178" s="27" t="s">
        <v>22</v>
      </c>
      <c r="F5178" s="26" t="s">
        <v>23</v>
      </c>
      <c r="G5178" s="30">
        <v>500</v>
      </c>
      <c r="H5178" s="27" t="s">
        <v>25</v>
      </c>
      <c r="I5178" s="25" t="s">
        <v>26</v>
      </c>
      <c r="J5178" s="29"/>
    </row>
    <row r="5179" s="1" customFormat="1" ht="22.5" spans="1:10">
      <c r="A5179" s="23">
        <v>5180</v>
      </c>
      <c r="B5179" s="24" t="s">
        <v>5669</v>
      </c>
      <c r="C5179" s="25" t="s">
        <v>20</v>
      </c>
      <c r="D5179" s="26" t="s">
        <v>21</v>
      </c>
      <c r="E5179" s="27" t="s">
        <v>22</v>
      </c>
      <c r="F5179" s="26" t="s">
        <v>23</v>
      </c>
      <c r="G5179" s="30">
        <v>500</v>
      </c>
      <c r="H5179" s="27" t="s">
        <v>25</v>
      </c>
      <c r="I5179" s="25" t="s">
        <v>26</v>
      </c>
      <c r="J5179" s="29"/>
    </row>
    <row r="5180" s="1" customFormat="1" spans="1:10">
      <c r="A5180" s="23">
        <v>5181</v>
      </c>
      <c r="B5180" s="24" t="s">
        <v>5670</v>
      </c>
      <c r="C5180" s="25" t="s">
        <v>20</v>
      </c>
      <c r="D5180" s="26" t="s">
        <v>21</v>
      </c>
      <c r="E5180" s="27" t="s">
        <v>22</v>
      </c>
      <c r="F5180" s="26" t="s">
        <v>23</v>
      </c>
      <c r="G5180" s="30">
        <v>380</v>
      </c>
      <c r="H5180" s="27" t="s">
        <v>25</v>
      </c>
      <c r="I5180" s="25" t="s">
        <v>26</v>
      </c>
      <c r="J5180" s="29"/>
    </row>
    <row r="5181" s="1" customFormat="1" spans="1:10">
      <c r="A5181" s="23">
        <v>5182</v>
      </c>
      <c r="B5181" s="24" t="s">
        <v>5671</v>
      </c>
      <c r="C5181" s="25" t="s">
        <v>20</v>
      </c>
      <c r="D5181" s="26" t="s">
        <v>21</v>
      </c>
      <c r="E5181" s="27" t="s">
        <v>22</v>
      </c>
      <c r="F5181" s="26" t="s">
        <v>23</v>
      </c>
      <c r="G5181" s="30">
        <v>380</v>
      </c>
      <c r="H5181" s="27" t="s">
        <v>25</v>
      </c>
      <c r="I5181" s="25" t="s">
        <v>26</v>
      </c>
      <c r="J5181" s="29"/>
    </row>
    <row r="5182" s="1" customFormat="1" ht="22.5" spans="1:10">
      <c r="A5182" s="23">
        <v>5183</v>
      </c>
      <c r="B5182" s="24" t="s">
        <v>5672</v>
      </c>
      <c r="C5182" s="25" t="s">
        <v>20</v>
      </c>
      <c r="D5182" s="26" t="s">
        <v>21</v>
      </c>
      <c r="E5182" s="27" t="s">
        <v>22</v>
      </c>
      <c r="F5182" s="26" t="s">
        <v>23</v>
      </c>
      <c r="G5182" s="30">
        <v>300</v>
      </c>
      <c r="H5182" s="27" t="s">
        <v>25</v>
      </c>
      <c r="I5182" s="25" t="s">
        <v>26</v>
      </c>
      <c r="J5182" s="29"/>
    </row>
    <row r="5183" s="1" customFormat="1" ht="45" spans="1:10">
      <c r="A5183" s="23">
        <v>5184</v>
      </c>
      <c r="B5183" s="24" t="s">
        <v>5673</v>
      </c>
      <c r="C5183" s="25" t="s">
        <v>20</v>
      </c>
      <c r="D5183" s="26" t="s">
        <v>21</v>
      </c>
      <c r="E5183" s="27" t="s">
        <v>22</v>
      </c>
      <c r="F5183" s="26" t="s">
        <v>23</v>
      </c>
      <c r="G5183" s="30">
        <v>300</v>
      </c>
      <c r="H5183" s="27" t="s">
        <v>25</v>
      </c>
      <c r="I5183" s="25" t="s">
        <v>26</v>
      </c>
      <c r="J5183" s="29"/>
    </row>
    <row r="5184" s="1" customFormat="1" ht="22.5" spans="1:10">
      <c r="A5184" s="23">
        <v>5185</v>
      </c>
      <c r="B5184" s="24" t="s">
        <v>5674</v>
      </c>
      <c r="C5184" s="25" t="s">
        <v>20</v>
      </c>
      <c r="D5184" s="26" t="s">
        <v>21</v>
      </c>
      <c r="E5184" s="27" t="s">
        <v>22</v>
      </c>
      <c r="F5184" s="26" t="s">
        <v>23</v>
      </c>
      <c r="G5184" s="30">
        <v>300</v>
      </c>
      <c r="H5184" s="27" t="s">
        <v>25</v>
      </c>
      <c r="I5184" s="25" t="s">
        <v>26</v>
      </c>
      <c r="J5184" s="29"/>
    </row>
    <row r="5185" s="1" customFormat="1" spans="1:10">
      <c r="A5185" s="23">
        <v>5186</v>
      </c>
      <c r="B5185" s="24" t="s">
        <v>5675</v>
      </c>
      <c r="C5185" s="25" t="s">
        <v>20</v>
      </c>
      <c r="D5185" s="26" t="s">
        <v>21</v>
      </c>
      <c r="E5185" s="27" t="s">
        <v>22</v>
      </c>
      <c r="F5185" s="26" t="s">
        <v>23</v>
      </c>
      <c r="G5185" s="30">
        <v>180</v>
      </c>
      <c r="H5185" s="27" t="s">
        <v>25</v>
      </c>
      <c r="I5185" s="25" t="s">
        <v>26</v>
      </c>
      <c r="J5185" s="29"/>
    </row>
    <row r="5186" s="1" customFormat="1" spans="1:10">
      <c r="A5186" s="23">
        <v>5187</v>
      </c>
      <c r="B5186" s="24" t="s">
        <v>5676</v>
      </c>
      <c r="C5186" s="25" t="s">
        <v>20</v>
      </c>
      <c r="D5186" s="26" t="s">
        <v>21</v>
      </c>
      <c r="E5186" s="27" t="s">
        <v>22</v>
      </c>
      <c r="F5186" s="26" t="s">
        <v>23</v>
      </c>
      <c r="G5186" s="30">
        <v>280</v>
      </c>
      <c r="H5186" s="27" t="s">
        <v>25</v>
      </c>
      <c r="I5186" s="25" t="s">
        <v>26</v>
      </c>
      <c r="J5186" s="29"/>
    </row>
    <row r="5187" s="1" customFormat="1" spans="1:10">
      <c r="A5187" s="23">
        <v>5188</v>
      </c>
      <c r="B5187" s="24" t="s">
        <v>5677</v>
      </c>
      <c r="C5187" s="25" t="s">
        <v>20</v>
      </c>
      <c r="D5187" s="26" t="s">
        <v>21</v>
      </c>
      <c r="E5187" s="27" t="s">
        <v>22</v>
      </c>
      <c r="F5187" s="26" t="s">
        <v>23</v>
      </c>
      <c r="G5187" s="30">
        <v>280</v>
      </c>
      <c r="H5187" s="27" t="s">
        <v>25</v>
      </c>
      <c r="I5187" s="25" t="s">
        <v>26</v>
      </c>
      <c r="J5187" s="29"/>
    </row>
    <row r="5188" s="1" customFormat="1" ht="22.5" spans="1:10">
      <c r="A5188" s="23">
        <v>5189</v>
      </c>
      <c r="B5188" s="24" t="s">
        <v>5678</v>
      </c>
      <c r="C5188" s="25" t="s">
        <v>20</v>
      </c>
      <c r="D5188" s="26" t="s">
        <v>21</v>
      </c>
      <c r="E5188" s="27" t="s">
        <v>22</v>
      </c>
      <c r="F5188" s="26" t="s">
        <v>23</v>
      </c>
      <c r="G5188" s="31">
        <v>860</v>
      </c>
      <c r="H5188" s="27" t="s">
        <v>25</v>
      </c>
      <c r="I5188" s="25" t="s">
        <v>26</v>
      </c>
      <c r="J5188" s="37" t="s">
        <v>5244</v>
      </c>
    </row>
    <row r="5189" s="1" customFormat="1" spans="1:10">
      <c r="A5189" s="23">
        <v>5190</v>
      </c>
      <c r="B5189" s="24" t="s">
        <v>5679</v>
      </c>
      <c r="C5189" s="25" t="s">
        <v>20</v>
      </c>
      <c r="D5189" s="26" t="s">
        <v>21</v>
      </c>
      <c r="E5189" s="27" t="s">
        <v>22</v>
      </c>
      <c r="F5189" s="26" t="s">
        <v>23</v>
      </c>
      <c r="G5189" s="30">
        <v>860</v>
      </c>
      <c r="H5189" s="27" t="s">
        <v>25</v>
      </c>
      <c r="I5189" s="25" t="s">
        <v>26</v>
      </c>
      <c r="J5189" s="38"/>
    </row>
    <row r="5190" s="1" customFormat="1" ht="22.5" spans="1:10">
      <c r="A5190" s="23">
        <v>5191</v>
      </c>
      <c r="B5190" s="24" t="s">
        <v>5680</v>
      </c>
      <c r="C5190" s="25" t="s">
        <v>20</v>
      </c>
      <c r="D5190" s="26" t="s">
        <v>21</v>
      </c>
      <c r="E5190" s="27" t="s">
        <v>22</v>
      </c>
      <c r="F5190" s="26" t="s">
        <v>23</v>
      </c>
      <c r="G5190" s="31">
        <v>860</v>
      </c>
      <c r="H5190" s="27" t="s">
        <v>25</v>
      </c>
      <c r="I5190" s="25" t="s">
        <v>26</v>
      </c>
      <c r="J5190" s="37" t="s">
        <v>5244</v>
      </c>
    </row>
    <row r="5191" s="1" customFormat="1" spans="1:10">
      <c r="A5191" s="23">
        <v>5192</v>
      </c>
      <c r="B5191" s="24" t="s">
        <v>5681</v>
      </c>
      <c r="C5191" s="25" t="s">
        <v>20</v>
      </c>
      <c r="D5191" s="26" t="s">
        <v>21</v>
      </c>
      <c r="E5191" s="27" t="s">
        <v>22</v>
      </c>
      <c r="F5191" s="26" t="s">
        <v>23</v>
      </c>
      <c r="G5191" s="30">
        <v>280</v>
      </c>
      <c r="H5191" s="27" t="s">
        <v>25</v>
      </c>
      <c r="I5191" s="25" t="s">
        <v>26</v>
      </c>
      <c r="J5191" s="29"/>
    </row>
    <row r="5192" s="1" customFormat="1" ht="22.5" spans="1:10">
      <c r="A5192" s="23">
        <v>5193</v>
      </c>
      <c r="B5192" s="24" t="s">
        <v>5682</v>
      </c>
      <c r="C5192" s="25" t="s">
        <v>20</v>
      </c>
      <c r="D5192" s="26" t="s">
        <v>21</v>
      </c>
      <c r="E5192" s="27" t="s">
        <v>22</v>
      </c>
      <c r="F5192" s="26" t="s">
        <v>23</v>
      </c>
      <c r="G5192" s="30">
        <v>400</v>
      </c>
      <c r="H5192" s="27" t="s">
        <v>25</v>
      </c>
      <c r="I5192" s="25" t="s">
        <v>26</v>
      </c>
      <c r="J5192" s="29" t="s">
        <v>115</v>
      </c>
    </row>
    <row r="5193" s="1" customFormat="1" ht="22.5" spans="1:10">
      <c r="A5193" s="23">
        <v>5194</v>
      </c>
      <c r="B5193" s="24" t="s">
        <v>5683</v>
      </c>
      <c r="C5193" s="25" t="s">
        <v>20</v>
      </c>
      <c r="D5193" s="26" t="s">
        <v>21</v>
      </c>
      <c r="E5193" s="27" t="s">
        <v>22</v>
      </c>
      <c r="F5193" s="26" t="s">
        <v>23</v>
      </c>
      <c r="G5193" s="30">
        <v>400</v>
      </c>
      <c r="H5193" s="27" t="s">
        <v>25</v>
      </c>
      <c r="I5193" s="25" t="s">
        <v>26</v>
      </c>
      <c r="J5193" s="29" t="s">
        <v>115</v>
      </c>
    </row>
    <row r="5194" s="1" customFormat="1" spans="1:10">
      <c r="A5194" s="23">
        <v>5195</v>
      </c>
      <c r="B5194" s="24" t="s">
        <v>5684</v>
      </c>
      <c r="C5194" s="25" t="s">
        <v>20</v>
      </c>
      <c r="D5194" s="26" t="s">
        <v>21</v>
      </c>
      <c r="E5194" s="27" t="s">
        <v>22</v>
      </c>
      <c r="F5194" s="26" t="s">
        <v>23</v>
      </c>
      <c r="G5194" s="30">
        <v>180</v>
      </c>
      <c r="H5194" s="27" t="s">
        <v>25</v>
      </c>
      <c r="I5194" s="25" t="s">
        <v>26</v>
      </c>
      <c r="J5194" s="29"/>
    </row>
    <row r="5195" s="1" customFormat="1" ht="22.5" spans="1:10">
      <c r="A5195" s="23">
        <v>5196</v>
      </c>
      <c r="B5195" s="24" t="s">
        <v>5685</v>
      </c>
      <c r="C5195" s="25" t="s">
        <v>20</v>
      </c>
      <c r="D5195" s="26" t="s">
        <v>21</v>
      </c>
      <c r="E5195" s="27" t="s">
        <v>22</v>
      </c>
      <c r="F5195" s="26" t="s">
        <v>23</v>
      </c>
      <c r="G5195" s="30">
        <v>60</v>
      </c>
      <c r="H5195" s="27" t="s">
        <v>25</v>
      </c>
      <c r="I5195" s="25" t="s">
        <v>26</v>
      </c>
      <c r="J5195" s="29"/>
    </row>
    <row r="5196" s="1" customFormat="1" spans="1:10">
      <c r="A5196" s="23">
        <v>5197</v>
      </c>
      <c r="B5196" s="24" t="s">
        <v>5686</v>
      </c>
      <c r="C5196" s="25" t="s">
        <v>20</v>
      </c>
      <c r="D5196" s="26" t="s">
        <v>21</v>
      </c>
      <c r="E5196" s="27" t="s">
        <v>22</v>
      </c>
      <c r="F5196" s="26" t="s">
        <v>23</v>
      </c>
      <c r="G5196" s="30">
        <v>60</v>
      </c>
      <c r="H5196" s="27" t="s">
        <v>25</v>
      </c>
      <c r="I5196" s="25" t="s">
        <v>26</v>
      </c>
      <c r="J5196" s="29"/>
    </row>
    <row r="5197" s="1" customFormat="1" spans="1:10">
      <c r="A5197" s="23">
        <v>5198</v>
      </c>
      <c r="B5197" s="24" t="s">
        <v>5687</v>
      </c>
      <c r="C5197" s="25" t="s">
        <v>20</v>
      </c>
      <c r="D5197" s="26" t="s">
        <v>21</v>
      </c>
      <c r="E5197" s="27" t="s">
        <v>22</v>
      </c>
      <c r="F5197" s="26" t="s">
        <v>23</v>
      </c>
      <c r="G5197" s="30">
        <v>280</v>
      </c>
      <c r="H5197" s="27" t="s">
        <v>25</v>
      </c>
      <c r="I5197" s="25" t="s">
        <v>26</v>
      </c>
      <c r="J5197" s="29"/>
    </row>
    <row r="5198" s="1" customFormat="1" ht="33.75" spans="1:10">
      <c r="A5198" s="23">
        <v>5199</v>
      </c>
      <c r="B5198" s="24" t="s">
        <v>5688</v>
      </c>
      <c r="C5198" s="25" t="s">
        <v>20</v>
      </c>
      <c r="D5198" s="26" t="s">
        <v>21</v>
      </c>
      <c r="E5198" s="27" t="s">
        <v>22</v>
      </c>
      <c r="F5198" s="26" t="s">
        <v>23</v>
      </c>
      <c r="G5198" s="30">
        <v>400</v>
      </c>
      <c r="H5198" s="27" t="s">
        <v>25</v>
      </c>
      <c r="I5198" s="25" t="s">
        <v>26</v>
      </c>
      <c r="J5198" s="29" t="s">
        <v>115</v>
      </c>
    </row>
    <row r="5199" s="1" customFormat="1" spans="1:10">
      <c r="A5199" s="23">
        <v>5200</v>
      </c>
      <c r="B5199" s="24" t="s">
        <v>5689</v>
      </c>
      <c r="C5199" s="25" t="s">
        <v>20</v>
      </c>
      <c r="D5199" s="26" t="s">
        <v>21</v>
      </c>
      <c r="E5199" s="27" t="s">
        <v>22</v>
      </c>
      <c r="F5199" s="26" t="s">
        <v>23</v>
      </c>
      <c r="G5199" s="30">
        <v>280</v>
      </c>
      <c r="H5199" s="27" t="s">
        <v>25</v>
      </c>
      <c r="I5199" s="25" t="s">
        <v>26</v>
      </c>
      <c r="J5199" s="29"/>
    </row>
    <row r="5200" s="1" customFormat="1" spans="1:10">
      <c r="A5200" s="23">
        <v>5201</v>
      </c>
      <c r="B5200" s="24" t="s">
        <v>5690</v>
      </c>
      <c r="C5200" s="25" t="s">
        <v>20</v>
      </c>
      <c r="D5200" s="26" t="s">
        <v>21</v>
      </c>
      <c r="E5200" s="27" t="s">
        <v>22</v>
      </c>
      <c r="F5200" s="26" t="s">
        <v>23</v>
      </c>
      <c r="G5200" s="30">
        <v>280</v>
      </c>
      <c r="H5200" s="27" t="s">
        <v>25</v>
      </c>
      <c r="I5200" s="25" t="s">
        <v>26</v>
      </c>
      <c r="J5200" s="29"/>
    </row>
    <row r="5201" s="1" customFormat="1" spans="1:10">
      <c r="A5201" s="23">
        <v>5202</v>
      </c>
      <c r="B5201" s="24" t="s">
        <v>5691</v>
      </c>
      <c r="C5201" s="25" t="s">
        <v>20</v>
      </c>
      <c r="D5201" s="26" t="s">
        <v>21</v>
      </c>
      <c r="E5201" s="27" t="s">
        <v>22</v>
      </c>
      <c r="F5201" s="26" t="s">
        <v>23</v>
      </c>
      <c r="G5201" s="30">
        <v>360</v>
      </c>
      <c r="H5201" s="27" t="s">
        <v>25</v>
      </c>
      <c r="I5201" s="25" t="s">
        <v>26</v>
      </c>
      <c r="J5201" s="29"/>
    </row>
    <row r="5202" s="1" customFormat="1" spans="1:10">
      <c r="A5202" s="23">
        <v>5203</v>
      </c>
      <c r="B5202" s="24" t="s">
        <v>5692</v>
      </c>
      <c r="C5202" s="25" t="s">
        <v>20</v>
      </c>
      <c r="D5202" s="26" t="s">
        <v>21</v>
      </c>
      <c r="E5202" s="27" t="s">
        <v>22</v>
      </c>
      <c r="F5202" s="26" t="s">
        <v>23</v>
      </c>
      <c r="G5202" s="30">
        <v>40</v>
      </c>
      <c r="H5202" s="27" t="s">
        <v>25</v>
      </c>
      <c r="I5202" s="25" t="s">
        <v>26</v>
      </c>
      <c r="J5202" s="29"/>
    </row>
    <row r="5203" s="1" customFormat="1" spans="1:10">
      <c r="A5203" s="23">
        <v>5204</v>
      </c>
      <c r="B5203" s="24" t="s">
        <v>5693</v>
      </c>
      <c r="C5203" s="25" t="s">
        <v>20</v>
      </c>
      <c r="D5203" s="26" t="s">
        <v>21</v>
      </c>
      <c r="E5203" s="27" t="s">
        <v>22</v>
      </c>
      <c r="F5203" s="26" t="s">
        <v>23</v>
      </c>
      <c r="G5203" s="30">
        <v>360</v>
      </c>
      <c r="H5203" s="27" t="s">
        <v>25</v>
      </c>
      <c r="I5203" s="25" t="s">
        <v>26</v>
      </c>
      <c r="J5203" s="29"/>
    </row>
    <row r="5204" s="1" customFormat="1" ht="22.5" spans="1:10">
      <c r="A5204" s="23">
        <v>5205</v>
      </c>
      <c r="B5204" s="24" t="s">
        <v>5694</v>
      </c>
      <c r="C5204" s="25" t="s">
        <v>20</v>
      </c>
      <c r="D5204" s="26" t="s">
        <v>21</v>
      </c>
      <c r="E5204" s="27" t="s">
        <v>22</v>
      </c>
      <c r="F5204" s="26" t="s">
        <v>23</v>
      </c>
      <c r="G5204" s="30">
        <v>400</v>
      </c>
      <c r="H5204" s="27" t="s">
        <v>25</v>
      </c>
      <c r="I5204" s="25" t="s">
        <v>26</v>
      </c>
      <c r="J5204" s="29" t="s">
        <v>115</v>
      </c>
    </row>
    <row r="5205" s="1" customFormat="1" ht="22.5" spans="1:10">
      <c r="A5205" s="23">
        <v>5206</v>
      </c>
      <c r="B5205" s="24" t="s">
        <v>5695</v>
      </c>
      <c r="C5205" s="25" t="s">
        <v>20</v>
      </c>
      <c r="D5205" s="26" t="s">
        <v>21</v>
      </c>
      <c r="E5205" s="27" t="s">
        <v>22</v>
      </c>
      <c r="F5205" s="26" t="s">
        <v>23</v>
      </c>
      <c r="G5205" s="30">
        <v>400</v>
      </c>
      <c r="H5205" s="27" t="s">
        <v>25</v>
      </c>
      <c r="I5205" s="25" t="s">
        <v>26</v>
      </c>
      <c r="J5205" s="29" t="s">
        <v>115</v>
      </c>
    </row>
    <row r="5206" s="1" customFormat="1" ht="56.25" spans="1:10">
      <c r="A5206" s="23">
        <v>5207</v>
      </c>
      <c r="B5206" s="24" t="s">
        <v>5696</v>
      </c>
      <c r="C5206" s="25" t="s">
        <v>20</v>
      </c>
      <c r="D5206" s="26" t="s">
        <v>21</v>
      </c>
      <c r="E5206" s="27" t="s">
        <v>22</v>
      </c>
      <c r="F5206" s="26" t="s">
        <v>23</v>
      </c>
      <c r="G5206" s="30" t="s">
        <v>575</v>
      </c>
      <c r="H5206" s="27" t="s">
        <v>25</v>
      </c>
      <c r="I5206" s="25" t="s">
        <v>26</v>
      </c>
      <c r="J5206" s="29" t="s">
        <v>576</v>
      </c>
    </row>
    <row r="5207" s="1" customFormat="1" ht="22.5" spans="1:10">
      <c r="A5207" s="23">
        <v>5208</v>
      </c>
      <c r="B5207" s="24" t="s">
        <v>5697</v>
      </c>
      <c r="C5207" s="25" t="s">
        <v>20</v>
      </c>
      <c r="D5207" s="26" t="s">
        <v>21</v>
      </c>
      <c r="E5207" s="27" t="s">
        <v>22</v>
      </c>
      <c r="F5207" s="26" t="s">
        <v>23</v>
      </c>
      <c r="G5207" s="30">
        <v>400</v>
      </c>
      <c r="H5207" s="27" t="s">
        <v>25</v>
      </c>
      <c r="I5207" s="25" t="s">
        <v>26</v>
      </c>
      <c r="J5207" s="29" t="s">
        <v>115</v>
      </c>
    </row>
    <row r="5208" s="1" customFormat="1" ht="22.5" spans="1:10">
      <c r="A5208" s="23">
        <v>5209</v>
      </c>
      <c r="B5208" s="24" t="s">
        <v>5698</v>
      </c>
      <c r="C5208" s="25" t="s">
        <v>20</v>
      </c>
      <c r="D5208" s="26" t="s">
        <v>21</v>
      </c>
      <c r="E5208" s="27" t="s">
        <v>22</v>
      </c>
      <c r="F5208" s="26" t="s">
        <v>23</v>
      </c>
      <c r="G5208" s="30">
        <v>400</v>
      </c>
      <c r="H5208" s="27" t="s">
        <v>25</v>
      </c>
      <c r="I5208" s="25" t="s">
        <v>26</v>
      </c>
      <c r="J5208" s="29" t="s">
        <v>115</v>
      </c>
    </row>
    <row r="5209" s="1" customFormat="1" spans="1:10">
      <c r="A5209" s="23">
        <v>5210</v>
      </c>
      <c r="B5209" s="24" t="s">
        <v>5699</v>
      </c>
      <c r="C5209" s="25" t="s">
        <v>20</v>
      </c>
      <c r="D5209" s="26" t="s">
        <v>21</v>
      </c>
      <c r="E5209" s="27" t="s">
        <v>22</v>
      </c>
      <c r="F5209" s="26" t="s">
        <v>23</v>
      </c>
      <c r="G5209" s="30">
        <v>380</v>
      </c>
      <c r="H5209" s="27" t="s">
        <v>25</v>
      </c>
      <c r="I5209" s="25" t="s">
        <v>26</v>
      </c>
      <c r="J5209" s="29"/>
    </row>
    <row r="5210" s="1" customFormat="1" spans="1:10">
      <c r="A5210" s="23">
        <v>5211</v>
      </c>
      <c r="B5210" s="24" t="s">
        <v>5700</v>
      </c>
      <c r="C5210" s="25" t="s">
        <v>20</v>
      </c>
      <c r="D5210" s="26" t="s">
        <v>21</v>
      </c>
      <c r="E5210" s="27" t="s">
        <v>22</v>
      </c>
      <c r="F5210" s="26" t="s">
        <v>23</v>
      </c>
      <c r="G5210" s="30">
        <v>360</v>
      </c>
      <c r="H5210" s="27" t="s">
        <v>25</v>
      </c>
      <c r="I5210" s="25" t="s">
        <v>26</v>
      </c>
      <c r="J5210" s="29"/>
    </row>
    <row r="5211" s="1" customFormat="1" spans="1:10">
      <c r="A5211" s="23">
        <v>5212</v>
      </c>
      <c r="B5211" s="24" t="s">
        <v>5701</v>
      </c>
      <c r="C5211" s="25" t="s">
        <v>20</v>
      </c>
      <c r="D5211" s="26" t="s">
        <v>21</v>
      </c>
      <c r="E5211" s="27" t="s">
        <v>22</v>
      </c>
      <c r="F5211" s="26" t="s">
        <v>23</v>
      </c>
      <c r="G5211" s="30">
        <v>40</v>
      </c>
      <c r="H5211" s="27" t="s">
        <v>25</v>
      </c>
      <c r="I5211" s="25" t="s">
        <v>26</v>
      </c>
      <c r="J5211" s="29"/>
    </row>
    <row r="5212" s="1" customFormat="1" spans="1:10">
      <c r="A5212" s="23">
        <v>5213</v>
      </c>
      <c r="B5212" s="24" t="s">
        <v>5702</v>
      </c>
      <c r="C5212" s="25" t="s">
        <v>20</v>
      </c>
      <c r="D5212" s="26" t="s">
        <v>21</v>
      </c>
      <c r="E5212" s="27" t="s">
        <v>22</v>
      </c>
      <c r="F5212" s="26" t="s">
        <v>23</v>
      </c>
      <c r="G5212" s="30">
        <v>360</v>
      </c>
      <c r="H5212" s="27" t="s">
        <v>25</v>
      </c>
      <c r="I5212" s="25" t="s">
        <v>26</v>
      </c>
      <c r="J5212" s="29"/>
    </row>
    <row r="5213" s="1" customFormat="1" spans="1:10">
      <c r="A5213" s="23">
        <v>5214</v>
      </c>
      <c r="B5213" s="24" t="s">
        <v>5703</v>
      </c>
      <c r="C5213" s="25" t="s">
        <v>20</v>
      </c>
      <c r="D5213" s="26" t="s">
        <v>21</v>
      </c>
      <c r="E5213" s="27" t="s">
        <v>22</v>
      </c>
      <c r="F5213" s="26" t="s">
        <v>23</v>
      </c>
      <c r="G5213" s="30">
        <v>600</v>
      </c>
      <c r="H5213" s="27" t="s">
        <v>25</v>
      </c>
      <c r="I5213" s="25" t="s">
        <v>26</v>
      </c>
      <c r="J5213" s="29"/>
    </row>
    <row r="5214" s="1" customFormat="1" ht="22.5" spans="1:10">
      <c r="A5214" s="23">
        <v>5215</v>
      </c>
      <c r="B5214" s="24" t="s">
        <v>5704</v>
      </c>
      <c r="C5214" s="25" t="s">
        <v>20</v>
      </c>
      <c r="D5214" s="26" t="s">
        <v>21</v>
      </c>
      <c r="E5214" s="27" t="s">
        <v>22</v>
      </c>
      <c r="F5214" s="26" t="s">
        <v>23</v>
      </c>
      <c r="G5214" s="30">
        <v>400</v>
      </c>
      <c r="H5214" s="27" t="s">
        <v>25</v>
      </c>
      <c r="I5214" s="25" t="s">
        <v>26</v>
      </c>
      <c r="J5214" s="29" t="s">
        <v>115</v>
      </c>
    </row>
    <row r="5215" s="1" customFormat="1" spans="1:10">
      <c r="A5215" s="23">
        <v>5216</v>
      </c>
      <c r="B5215" s="24" t="s">
        <v>5705</v>
      </c>
      <c r="C5215" s="25" t="s">
        <v>20</v>
      </c>
      <c r="D5215" s="26" t="s">
        <v>21</v>
      </c>
      <c r="E5215" s="27" t="s">
        <v>22</v>
      </c>
      <c r="F5215" s="26" t="s">
        <v>23</v>
      </c>
      <c r="G5215" s="30">
        <v>180</v>
      </c>
      <c r="H5215" s="27" t="s">
        <v>25</v>
      </c>
      <c r="I5215" s="25" t="s">
        <v>26</v>
      </c>
      <c r="J5215" s="29"/>
    </row>
    <row r="5216" s="1" customFormat="1" spans="1:10">
      <c r="A5216" s="23">
        <v>5217</v>
      </c>
      <c r="B5216" s="24" t="s">
        <v>5706</v>
      </c>
      <c r="C5216" s="25" t="s">
        <v>20</v>
      </c>
      <c r="D5216" s="26" t="s">
        <v>21</v>
      </c>
      <c r="E5216" s="27" t="s">
        <v>22</v>
      </c>
      <c r="F5216" s="26" t="s">
        <v>23</v>
      </c>
      <c r="G5216" s="30">
        <v>60</v>
      </c>
      <c r="H5216" s="27" t="s">
        <v>25</v>
      </c>
      <c r="I5216" s="25" t="s">
        <v>26</v>
      </c>
      <c r="J5216" s="29"/>
    </row>
    <row r="5217" s="1" customFormat="1" spans="1:10">
      <c r="A5217" s="23">
        <v>5218</v>
      </c>
      <c r="B5217" s="24" t="s">
        <v>5707</v>
      </c>
      <c r="C5217" s="25" t="s">
        <v>20</v>
      </c>
      <c r="D5217" s="26" t="s">
        <v>21</v>
      </c>
      <c r="E5217" s="27" t="s">
        <v>22</v>
      </c>
      <c r="F5217" s="26" t="s">
        <v>23</v>
      </c>
      <c r="G5217" s="30">
        <v>400</v>
      </c>
      <c r="H5217" s="27" t="s">
        <v>25</v>
      </c>
      <c r="I5217" s="25" t="s">
        <v>26</v>
      </c>
      <c r="J5217" s="29" t="s">
        <v>4200</v>
      </c>
    </row>
    <row r="5218" s="1" customFormat="1" ht="22.5" spans="1:10">
      <c r="A5218" s="23">
        <v>5219</v>
      </c>
      <c r="B5218" s="24" t="s">
        <v>5708</v>
      </c>
      <c r="C5218" s="25" t="s">
        <v>20</v>
      </c>
      <c r="D5218" s="26" t="s">
        <v>21</v>
      </c>
      <c r="E5218" s="27" t="s">
        <v>22</v>
      </c>
      <c r="F5218" s="26" t="s">
        <v>23</v>
      </c>
      <c r="G5218" s="30">
        <v>1200</v>
      </c>
      <c r="H5218" s="27" t="s">
        <v>25</v>
      </c>
      <c r="I5218" s="25" t="s">
        <v>26</v>
      </c>
      <c r="J5218" s="29"/>
    </row>
    <row r="5219" s="1" customFormat="1" ht="22.5" spans="1:10">
      <c r="A5219" s="23">
        <v>5220</v>
      </c>
      <c r="B5219" s="24" t="s">
        <v>5709</v>
      </c>
      <c r="C5219" s="25" t="s">
        <v>20</v>
      </c>
      <c r="D5219" s="26" t="s">
        <v>21</v>
      </c>
      <c r="E5219" s="27" t="s">
        <v>22</v>
      </c>
      <c r="F5219" s="26" t="s">
        <v>23</v>
      </c>
      <c r="G5219" s="30">
        <v>300</v>
      </c>
      <c r="H5219" s="27" t="s">
        <v>25</v>
      </c>
      <c r="I5219" s="25" t="s">
        <v>26</v>
      </c>
      <c r="J5219" s="29"/>
    </row>
    <row r="5220" s="1" customFormat="1" spans="1:10">
      <c r="A5220" s="23">
        <v>5221</v>
      </c>
      <c r="B5220" s="24" t="s">
        <v>5710</v>
      </c>
      <c r="C5220" s="25" t="s">
        <v>20</v>
      </c>
      <c r="D5220" s="26" t="s">
        <v>21</v>
      </c>
      <c r="E5220" s="27" t="s">
        <v>22</v>
      </c>
      <c r="F5220" s="26" t="s">
        <v>23</v>
      </c>
      <c r="G5220" s="30">
        <v>20000</v>
      </c>
      <c r="H5220" s="27" t="s">
        <v>25</v>
      </c>
      <c r="I5220" s="25" t="s">
        <v>26</v>
      </c>
      <c r="J5220" s="29" t="s">
        <v>5711</v>
      </c>
    </row>
    <row r="5221" s="1" customFormat="1" spans="1:10">
      <c r="A5221" s="23">
        <v>5222</v>
      </c>
      <c r="B5221" s="24" t="s">
        <v>5712</v>
      </c>
      <c r="C5221" s="25" t="s">
        <v>20</v>
      </c>
      <c r="D5221" s="26" t="s">
        <v>21</v>
      </c>
      <c r="E5221" s="27" t="s">
        <v>22</v>
      </c>
      <c r="F5221" s="26" t="s">
        <v>23</v>
      </c>
      <c r="G5221" s="30">
        <v>120</v>
      </c>
      <c r="H5221" s="27" t="s">
        <v>25</v>
      </c>
      <c r="I5221" s="25" t="s">
        <v>26</v>
      </c>
      <c r="J5221" s="29"/>
    </row>
    <row r="5222" s="1" customFormat="1" spans="1:10">
      <c r="A5222" s="23">
        <v>5223</v>
      </c>
      <c r="B5222" s="24" t="s">
        <v>5713</v>
      </c>
      <c r="C5222" s="25" t="s">
        <v>20</v>
      </c>
      <c r="D5222" s="26" t="s">
        <v>21</v>
      </c>
      <c r="E5222" s="27" t="s">
        <v>22</v>
      </c>
      <c r="F5222" s="26" t="s">
        <v>23</v>
      </c>
      <c r="G5222" s="30">
        <v>60</v>
      </c>
      <c r="H5222" s="27" t="s">
        <v>25</v>
      </c>
      <c r="I5222" s="25" t="s">
        <v>26</v>
      </c>
      <c r="J5222" s="29"/>
    </row>
    <row r="5223" s="1" customFormat="1" spans="1:10">
      <c r="A5223" s="23">
        <v>5224</v>
      </c>
      <c r="B5223" s="24" t="s">
        <v>5714</v>
      </c>
      <c r="C5223" s="25" t="s">
        <v>20</v>
      </c>
      <c r="D5223" s="26" t="s">
        <v>21</v>
      </c>
      <c r="E5223" s="27" t="s">
        <v>22</v>
      </c>
      <c r="F5223" s="26" t="s">
        <v>23</v>
      </c>
      <c r="G5223" s="30">
        <v>40</v>
      </c>
      <c r="H5223" s="27" t="s">
        <v>25</v>
      </c>
      <c r="I5223" s="25" t="s">
        <v>26</v>
      </c>
      <c r="J5223" s="29"/>
    </row>
    <row r="5224" s="1" customFormat="1" spans="1:10">
      <c r="A5224" s="23">
        <v>5225</v>
      </c>
      <c r="B5224" s="24" t="s">
        <v>5715</v>
      </c>
      <c r="C5224" s="25" t="s">
        <v>20</v>
      </c>
      <c r="D5224" s="26" t="s">
        <v>21</v>
      </c>
      <c r="E5224" s="27" t="s">
        <v>22</v>
      </c>
      <c r="F5224" s="26" t="s">
        <v>23</v>
      </c>
      <c r="G5224" s="30">
        <v>180</v>
      </c>
      <c r="H5224" s="27" t="s">
        <v>25</v>
      </c>
      <c r="I5224" s="25" t="s">
        <v>26</v>
      </c>
      <c r="J5224" s="29"/>
    </row>
    <row r="5225" s="1" customFormat="1" spans="1:10">
      <c r="A5225" s="23">
        <v>5226</v>
      </c>
      <c r="B5225" s="24" t="s">
        <v>5716</v>
      </c>
      <c r="C5225" s="25" t="s">
        <v>20</v>
      </c>
      <c r="D5225" s="26" t="s">
        <v>21</v>
      </c>
      <c r="E5225" s="27" t="s">
        <v>22</v>
      </c>
      <c r="F5225" s="26" t="s">
        <v>23</v>
      </c>
      <c r="G5225" s="30">
        <v>180</v>
      </c>
      <c r="H5225" s="27" t="s">
        <v>25</v>
      </c>
      <c r="I5225" s="25" t="s">
        <v>26</v>
      </c>
      <c r="J5225" s="29"/>
    </row>
    <row r="5226" s="1" customFormat="1" spans="1:10">
      <c r="A5226" s="23">
        <v>5227</v>
      </c>
      <c r="B5226" s="24" t="s">
        <v>5717</v>
      </c>
      <c r="C5226" s="25" t="s">
        <v>20</v>
      </c>
      <c r="D5226" s="26" t="s">
        <v>21</v>
      </c>
      <c r="E5226" s="27" t="s">
        <v>22</v>
      </c>
      <c r="F5226" s="26" t="s">
        <v>23</v>
      </c>
      <c r="G5226" s="30">
        <v>180</v>
      </c>
      <c r="H5226" s="27" t="s">
        <v>25</v>
      </c>
      <c r="I5226" s="25" t="s">
        <v>26</v>
      </c>
      <c r="J5226" s="29"/>
    </row>
    <row r="5227" s="1" customFormat="1" ht="33.75" spans="1:10">
      <c r="A5227" s="23">
        <v>5228</v>
      </c>
      <c r="B5227" s="24" t="s">
        <v>5718</v>
      </c>
      <c r="C5227" s="25" t="s">
        <v>20</v>
      </c>
      <c r="D5227" s="26" t="s">
        <v>21</v>
      </c>
      <c r="E5227" s="27" t="s">
        <v>22</v>
      </c>
      <c r="F5227" s="26" t="s">
        <v>23</v>
      </c>
      <c r="G5227" s="46" t="s">
        <v>693</v>
      </c>
      <c r="H5227" s="27" t="s">
        <v>25</v>
      </c>
      <c r="I5227" s="25" t="s">
        <v>26</v>
      </c>
      <c r="J5227" s="34" t="s">
        <v>694</v>
      </c>
    </row>
    <row r="5228" s="1" customFormat="1" ht="33.75" spans="1:10">
      <c r="A5228" s="23">
        <v>5229</v>
      </c>
      <c r="B5228" s="24" t="s">
        <v>5719</v>
      </c>
      <c r="C5228" s="25" t="s">
        <v>20</v>
      </c>
      <c r="D5228" s="26" t="s">
        <v>21</v>
      </c>
      <c r="E5228" s="27" t="s">
        <v>22</v>
      </c>
      <c r="F5228" s="26" t="s">
        <v>23</v>
      </c>
      <c r="G5228" s="46" t="s">
        <v>693</v>
      </c>
      <c r="H5228" s="27" t="s">
        <v>25</v>
      </c>
      <c r="I5228" s="25" t="s">
        <v>26</v>
      </c>
      <c r="J5228" s="47" t="s">
        <v>694</v>
      </c>
    </row>
    <row r="5229" s="1" customFormat="1" ht="22.5" spans="1:10">
      <c r="A5229" s="23">
        <v>5230</v>
      </c>
      <c r="B5229" s="24" t="s">
        <v>5720</v>
      </c>
      <c r="C5229" s="25" t="s">
        <v>20</v>
      </c>
      <c r="D5229" s="26" t="s">
        <v>21</v>
      </c>
      <c r="E5229" s="27" t="s">
        <v>22</v>
      </c>
      <c r="F5229" s="26" t="s">
        <v>23</v>
      </c>
      <c r="G5229" s="30">
        <v>400</v>
      </c>
      <c r="H5229" s="27" t="s">
        <v>25</v>
      </c>
      <c r="I5229" s="25" t="s">
        <v>26</v>
      </c>
      <c r="J5229" s="29" t="s">
        <v>115</v>
      </c>
    </row>
    <row r="5230" s="1" customFormat="1" spans="1:10">
      <c r="A5230" s="23">
        <v>5231</v>
      </c>
      <c r="B5230" s="24" t="s">
        <v>5721</v>
      </c>
      <c r="C5230" s="25" t="s">
        <v>20</v>
      </c>
      <c r="D5230" s="26" t="s">
        <v>21</v>
      </c>
      <c r="E5230" s="27" t="s">
        <v>22</v>
      </c>
      <c r="F5230" s="26" t="s">
        <v>23</v>
      </c>
      <c r="G5230" s="30">
        <v>100</v>
      </c>
      <c r="H5230" s="27" t="s">
        <v>25</v>
      </c>
      <c r="I5230" s="25" t="s">
        <v>26</v>
      </c>
      <c r="J5230" s="29"/>
    </row>
    <row r="5231" s="1" customFormat="1" ht="45" spans="1:10">
      <c r="A5231" s="23">
        <v>5232</v>
      </c>
      <c r="B5231" s="24" t="s">
        <v>5722</v>
      </c>
      <c r="C5231" s="25" t="s">
        <v>20</v>
      </c>
      <c r="D5231" s="26" t="s">
        <v>21</v>
      </c>
      <c r="E5231" s="27" t="s">
        <v>22</v>
      </c>
      <c r="F5231" s="26" t="s">
        <v>23</v>
      </c>
      <c r="G5231" s="30" t="s">
        <v>1769</v>
      </c>
      <c r="H5231" s="27" t="s">
        <v>25</v>
      </c>
      <c r="I5231" s="25" t="s">
        <v>26</v>
      </c>
      <c r="J5231" s="29" t="s">
        <v>134</v>
      </c>
    </row>
    <row r="5232" s="1" customFormat="1" spans="1:10">
      <c r="A5232" s="23">
        <v>5233</v>
      </c>
      <c r="B5232" s="24" t="s">
        <v>5723</v>
      </c>
      <c r="C5232" s="25" t="s">
        <v>20</v>
      </c>
      <c r="D5232" s="26" t="s">
        <v>21</v>
      </c>
      <c r="E5232" s="27" t="s">
        <v>22</v>
      </c>
      <c r="F5232" s="26" t="s">
        <v>23</v>
      </c>
      <c r="G5232" s="30">
        <v>120</v>
      </c>
      <c r="H5232" s="27" t="s">
        <v>25</v>
      </c>
      <c r="I5232" s="25" t="s">
        <v>26</v>
      </c>
      <c r="J5232" s="29"/>
    </row>
    <row r="5233" s="1" customFormat="1" spans="1:10">
      <c r="A5233" s="23">
        <v>5234</v>
      </c>
      <c r="B5233" s="24" t="s">
        <v>5724</v>
      </c>
      <c r="C5233" s="25" t="s">
        <v>20</v>
      </c>
      <c r="D5233" s="26" t="s">
        <v>21</v>
      </c>
      <c r="E5233" s="27" t="s">
        <v>22</v>
      </c>
      <c r="F5233" s="26" t="s">
        <v>23</v>
      </c>
      <c r="G5233" s="30">
        <v>360</v>
      </c>
      <c r="H5233" s="27" t="s">
        <v>25</v>
      </c>
      <c r="I5233" s="25" t="s">
        <v>26</v>
      </c>
      <c r="J5233" s="29"/>
    </row>
    <row r="5234" s="1" customFormat="1" spans="1:10">
      <c r="A5234" s="23">
        <v>5235</v>
      </c>
      <c r="B5234" s="24" t="s">
        <v>5725</v>
      </c>
      <c r="C5234" s="25" t="s">
        <v>20</v>
      </c>
      <c r="D5234" s="26" t="s">
        <v>21</v>
      </c>
      <c r="E5234" s="27" t="s">
        <v>22</v>
      </c>
      <c r="F5234" s="26" t="s">
        <v>23</v>
      </c>
      <c r="G5234" s="30">
        <v>120</v>
      </c>
      <c r="H5234" s="27" t="s">
        <v>25</v>
      </c>
      <c r="I5234" s="25" t="s">
        <v>26</v>
      </c>
      <c r="J5234" s="29"/>
    </row>
    <row r="5235" s="1" customFormat="1" spans="1:10">
      <c r="A5235" s="23">
        <v>5236</v>
      </c>
      <c r="B5235" s="24" t="s">
        <v>5726</v>
      </c>
      <c r="C5235" s="25" t="s">
        <v>20</v>
      </c>
      <c r="D5235" s="26" t="s">
        <v>21</v>
      </c>
      <c r="E5235" s="27" t="s">
        <v>22</v>
      </c>
      <c r="F5235" s="26" t="s">
        <v>23</v>
      </c>
      <c r="G5235" s="30">
        <v>120</v>
      </c>
      <c r="H5235" s="27" t="s">
        <v>25</v>
      </c>
      <c r="I5235" s="25" t="s">
        <v>26</v>
      </c>
      <c r="J5235" s="29"/>
    </row>
    <row r="5236" s="1" customFormat="1" ht="33.75" spans="1:10">
      <c r="A5236" s="23">
        <v>5237</v>
      </c>
      <c r="B5236" s="24" t="s">
        <v>5727</v>
      </c>
      <c r="C5236" s="25" t="s">
        <v>20</v>
      </c>
      <c r="D5236" s="26" t="s">
        <v>21</v>
      </c>
      <c r="E5236" s="27" t="s">
        <v>22</v>
      </c>
      <c r="F5236" s="26" t="s">
        <v>23</v>
      </c>
      <c r="G5236" s="30">
        <v>100</v>
      </c>
      <c r="H5236" s="27" t="s">
        <v>25</v>
      </c>
      <c r="I5236" s="25" t="s">
        <v>26</v>
      </c>
      <c r="J5236" s="34" t="s">
        <v>694</v>
      </c>
    </row>
    <row r="5237" s="1" customFormat="1" ht="33.75" spans="1:10">
      <c r="A5237" s="23">
        <v>5238</v>
      </c>
      <c r="B5237" s="24" t="s">
        <v>5728</v>
      </c>
      <c r="C5237" s="25" t="s">
        <v>20</v>
      </c>
      <c r="D5237" s="26" t="s">
        <v>21</v>
      </c>
      <c r="E5237" s="27" t="s">
        <v>22</v>
      </c>
      <c r="F5237" s="26" t="s">
        <v>23</v>
      </c>
      <c r="G5237" s="30">
        <v>100</v>
      </c>
      <c r="H5237" s="27" t="s">
        <v>25</v>
      </c>
      <c r="I5237" s="25" t="s">
        <v>26</v>
      </c>
      <c r="J5237" s="47" t="s">
        <v>694</v>
      </c>
    </row>
    <row r="5238" s="1" customFormat="1" ht="33.75" spans="1:10">
      <c r="A5238" s="23">
        <v>5239</v>
      </c>
      <c r="B5238" s="24" t="s">
        <v>5729</v>
      </c>
      <c r="C5238" s="25" t="s">
        <v>20</v>
      </c>
      <c r="D5238" s="26" t="s">
        <v>21</v>
      </c>
      <c r="E5238" s="27" t="s">
        <v>22</v>
      </c>
      <c r="F5238" s="26" t="s">
        <v>23</v>
      </c>
      <c r="G5238" s="30">
        <v>100</v>
      </c>
      <c r="H5238" s="27" t="s">
        <v>25</v>
      </c>
      <c r="I5238" s="25" t="s">
        <v>26</v>
      </c>
      <c r="J5238" s="47" t="s">
        <v>694</v>
      </c>
    </row>
    <row r="5239" s="1" customFormat="1" spans="1:10">
      <c r="A5239" s="23">
        <v>5240</v>
      </c>
      <c r="B5239" s="24" t="s">
        <v>5730</v>
      </c>
      <c r="C5239" s="25" t="s">
        <v>20</v>
      </c>
      <c r="D5239" s="26" t="s">
        <v>21</v>
      </c>
      <c r="E5239" s="27" t="s">
        <v>22</v>
      </c>
      <c r="F5239" s="26" t="s">
        <v>23</v>
      </c>
      <c r="G5239" s="30">
        <v>40</v>
      </c>
      <c r="H5239" s="27" t="s">
        <v>25</v>
      </c>
      <c r="I5239" s="25" t="s">
        <v>26</v>
      </c>
      <c r="J5239" s="29"/>
    </row>
    <row r="5240" s="1" customFormat="1" ht="22.5" spans="1:10">
      <c r="A5240" s="23">
        <v>5241</v>
      </c>
      <c r="B5240" s="24" t="s">
        <v>5731</v>
      </c>
      <c r="C5240" s="25" t="s">
        <v>20</v>
      </c>
      <c r="D5240" s="26" t="s">
        <v>21</v>
      </c>
      <c r="E5240" s="27" t="s">
        <v>22</v>
      </c>
      <c r="F5240" s="26" t="s">
        <v>23</v>
      </c>
      <c r="G5240" s="30">
        <v>400</v>
      </c>
      <c r="H5240" s="27" t="s">
        <v>25</v>
      </c>
      <c r="I5240" s="25" t="s">
        <v>26</v>
      </c>
      <c r="J5240" s="29" t="s">
        <v>115</v>
      </c>
    </row>
    <row r="5241" s="1" customFormat="1" ht="22.5" spans="1:10">
      <c r="A5241" s="23">
        <v>5242</v>
      </c>
      <c r="B5241" s="24" t="s">
        <v>5732</v>
      </c>
      <c r="C5241" s="25" t="s">
        <v>20</v>
      </c>
      <c r="D5241" s="26" t="s">
        <v>21</v>
      </c>
      <c r="E5241" s="27" t="s">
        <v>22</v>
      </c>
      <c r="F5241" s="26" t="s">
        <v>23</v>
      </c>
      <c r="G5241" s="30">
        <v>400</v>
      </c>
      <c r="H5241" s="27" t="s">
        <v>25</v>
      </c>
      <c r="I5241" s="25" t="s">
        <v>26</v>
      </c>
      <c r="J5241" s="29" t="s">
        <v>115</v>
      </c>
    </row>
    <row r="5242" s="1" customFormat="1" ht="22.5" spans="1:10">
      <c r="A5242" s="23">
        <v>5243</v>
      </c>
      <c r="B5242" s="24" t="s">
        <v>5733</v>
      </c>
      <c r="C5242" s="25" t="s">
        <v>20</v>
      </c>
      <c r="D5242" s="26" t="s">
        <v>21</v>
      </c>
      <c r="E5242" s="27" t="s">
        <v>22</v>
      </c>
      <c r="F5242" s="26" t="s">
        <v>23</v>
      </c>
      <c r="G5242" s="30">
        <v>400</v>
      </c>
      <c r="H5242" s="27" t="s">
        <v>25</v>
      </c>
      <c r="I5242" s="25" t="s">
        <v>26</v>
      </c>
      <c r="J5242" s="29" t="s">
        <v>115</v>
      </c>
    </row>
    <row r="5243" s="1" customFormat="1" ht="22.5" spans="1:10">
      <c r="A5243" s="23">
        <v>5244</v>
      </c>
      <c r="B5243" s="24" t="s">
        <v>5734</v>
      </c>
      <c r="C5243" s="25" t="s">
        <v>20</v>
      </c>
      <c r="D5243" s="26" t="s">
        <v>21</v>
      </c>
      <c r="E5243" s="27" t="s">
        <v>22</v>
      </c>
      <c r="F5243" s="26" t="s">
        <v>23</v>
      </c>
      <c r="G5243" s="30">
        <v>400</v>
      </c>
      <c r="H5243" s="27" t="s">
        <v>25</v>
      </c>
      <c r="I5243" s="25" t="s">
        <v>26</v>
      </c>
      <c r="J5243" s="29" t="s">
        <v>115</v>
      </c>
    </row>
    <row r="5244" s="1" customFormat="1" ht="22.5" spans="1:10">
      <c r="A5244" s="23">
        <v>5245</v>
      </c>
      <c r="B5244" s="24" t="s">
        <v>5735</v>
      </c>
      <c r="C5244" s="25" t="s">
        <v>20</v>
      </c>
      <c r="D5244" s="26" t="s">
        <v>21</v>
      </c>
      <c r="E5244" s="27" t="s">
        <v>22</v>
      </c>
      <c r="F5244" s="26" t="s">
        <v>23</v>
      </c>
      <c r="G5244" s="30">
        <v>400</v>
      </c>
      <c r="H5244" s="27" t="s">
        <v>25</v>
      </c>
      <c r="I5244" s="25" t="s">
        <v>26</v>
      </c>
      <c r="J5244" s="29" t="s">
        <v>115</v>
      </c>
    </row>
    <row r="5245" s="1" customFormat="1" ht="22.5" spans="1:10">
      <c r="A5245" s="23">
        <v>5246</v>
      </c>
      <c r="B5245" s="24" t="s">
        <v>5736</v>
      </c>
      <c r="C5245" s="25" t="s">
        <v>20</v>
      </c>
      <c r="D5245" s="26" t="s">
        <v>21</v>
      </c>
      <c r="E5245" s="27" t="s">
        <v>22</v>
      </c>
      <c r="F5245" s="26" t="s">
        <v>23</v>
      </c>
      <c r="G5245" s="30">
        <v>600</v>
      </c>
      <c r="H5245" s="27" t="s">
        <v>25</v>
      </c>
      <c r="I5245" s="25" t="s">
        <v>26</v>
      </c>
      <c r="J5245" s="29"/>
    </row>
    <row r="5246" s="1" customFormat="1" spans="1:10">
      <c r="A5246" s="23">
        <v>5247</v>
      </c>
      <c r="B5246" s="24" t="s">
        <v>5737</v>
      </c>
      <c r="C5246" s="25" t="s">
        <v>20</v>
      </c>
      <c r="D5246" s="26" t="s">
        <v>21</v>
      </c>
      <c r="E5246" s="27" t="s">
        <v>22</v>
      </c>
      <c r="F5246" s="26" t="s">
        <v>23</v>
      </c>
      <c r="G5246" s="30">
        <v>250</v>
      </c>
      <c r="H5246" s="27" t="s">
        <v>25</v>
      </c>
      <c r="I5246" s="25" t="s">
        <v>26</v>
      </c>
      <c r="J5246" s="29"/>
    </row>
    <row r="5247" s="1" customFormat="1" spans="1:10">
      <c r="A5247" s="23">
        <v>5248</v>
      </c>
      <c r="B5247" s="24" t="s">
        <v>5738</v>
      </c>
      <c r="C5247" s="25" t="s">
        <v>20</v>
      </c>
      <c r="D5247" s="26" t="s">
        <v>21</v>
      </c>
      <c r="E5247" s="27" t="s">
        <v>22</v>
      </c>
      <c r="F5247" s="26" t="s">
        <v>23</v>
      </c>
      <c r="G5247" s="30">
        <v>250</v>
      </c>
      <c r="H5247" s="27" t="s">
        <v>25</v>
      </c>
      <c r="I5247" s="25" t="s">
        <v>26</v>
      </c>
      <c r="J5247" s="29"/>
    </row>
    <row r="5248" s="1" customFormat="1" ht="22.5" spans="1:10">
      <c r="A5248" s="23">
        <v>5249</v>
      </c>
      <c r="B5248" s="24" t="s">
        <v>5739</v>
      </c>
      <c r="C5248" s="25" t="s">
        <v>20</v>
      </c>
      <c r="D5248" s="26" t="s">
        <v>21</v>
      </c>
      <c r="E5248" s="27" t="s">
        <v>22</v>
      </c>
      <c r="F5248" s="26" t="s">
        <v>23</v>
      </c>
      <c r="G5248" s="30">
        <v>1000</v>
      </c>
      <c r="H5248" s="27" t="s">
        <v>25</v>
      </c>
      <c r="I5248" s="25" t="s">
        <v>26</v>
      </c>
      <c r="J5248" s="29"/>
    </row>
    <row r="5249" s="1" customFormat="1" spans="1:10">
      <c r="A5249" s="23">
        <v>5250</v>
      </c>
      <c r="B5249" s="24" t="s">
        <v>5740</v>
      </c>
      <c r="C5249" s="25" t="s">
        <v>20</v>
      </c>
      <c r="D5249" s="26" t="s">
        <v>21</v>
      </c>
      <c r="E5249" s="27" t="s">
        <v>22</v>
      </c>
      <c r="F5249" s="26" t="s">
        <v>23</v>
      </c>
      <c r="G5249" s="30">
        <v>120</v>
      </c>
      <c r="H5249" s="27" t="s">
        <v>25</v>
      </c>
      <c r="I5249" s="25" t="s">
        <v>26</v>
      </c>
      <c r="J5249" s="29"/>
    </row>
    <row r="5250" s="1" customFormat="1" spans="1:10">
      <c r="A5250" s="23">
        <v>5251</v>
      </c>
      <c r="B5250" s="24" t="s">
        <v>5741</v>
      </c>
      <c r="C5250" s="25" t="s">
        <v>20</v>
      </c>
      <c r="D5250" s="26" t="s">
        <v>21</v>
      </c>
      <c r="E5250" s="27" t="s">
        <v>22</v>
      </c>
      <c r="F5250" s="26" t="s">
        <v>23</v>
      </c>
      <c r="G5250" s="30">
        <v>120</v>
      </c>
      <c r="H5250" s="27" t="s">
        <v>25</v>
      </c>
      <c r="I5250" s="25" t="s">
        <v>26</v>
      </c>
      <c r="J5250" s="29"/>
    </row>
    <row r="5251" s="1" customFormat="1" spans="1:10">
      <c r="A5251" s="23">
        <v>5252</v>
      </c>
      <c r="B5251" s="24" t="s">
        <v>5742</v>
      </c>
      <c r="C5251" s="25" t="s">
        <v>20</v>
      </c>
      <c r="D5251" s="26" t="s">
        <v>21</v>
      </c>
      <c r="E5251" s="27" t="s">
        <v>22</v>
      </c>
      <c r="F5251" s="26" t="s">
        <v>23</v>
      </c>
      <c r="G5251" s="30">
        <v>180</v>
      </c>
      <c r="H5251" s="27" t="s">
        <v>25</v>
      </c>
      <c r="I5251" s="25" t="s">
        <v>26</v>
      </c>
      <c r="J5251" s="29"/>
    </row>
    <row r="5252" s="1" customFormat="1" spans="1:10">
      <c r="A5252" s="23">
        <v>5253</v>
      </c>
      <c r="B5252" s="24" t="s">
        <v>5743</v>
      </c>
      <c r="C5252" s="25" t="s">
        <v>20</v>
      </c>
      <c r="D5252" s="26" t="s">
        <v>21</v>
      </c>
      <c r="E5252" s="27" t="s">
        <v>22</v>
      </c>
      <c r="F5252" s="26" t="s">
        <v>23</v>
      </c>
      <c r="G5252" s="30">
        <v>180</v>
      </c>
      <c r="H5252" s="27" t="s">
        <v>25</v>
      </c>
      <c r="I5252" s="25" t="s">
        <v>26</v>
      </c>
      <c r="J5252" s="29"/>
    </row>
    <row r="5253" s="1" customFormat="1" spans="1:10">
      <c r="A5253" s="23">
        <v>5254</v>
      </c>
      <c r="B5253" s="24" t="s">
        <v>5744</v>
      </c>
      <c r="C5253" s="25" t="s">
        <v>20</v>
      </c>
      <c r="D5253" s="26" t="s">
        <v>21</v>
      </c>
      <c r="E5253" s="27" t="s">
        <v>22</v>
      </c>
      <c r="F5253" s="26" t="s">
        <v>23</v>
      </c>
      <c r="G5253" s="30">
        <v>180</v>
      </c>
      <c r="H5253" s="27" t="s">
        <v>25</v>
      </c>
      <c r="I5253" s="25" t="s">
        <v>26</v>
      </c>
      <c r="J5253" s="29"/>
    </row>
    <row r="5254" s="1" customFormat="1" spans="1:10">
      <c r="A5254" s="23">
        <v>5255</v>
      </c>
      <c r="B5254" s="24" t="s">
        <v>5745</v>
      </c>
      <c r="C5254" s="25" t="s">
        <v>20</v>
      </c>
      <c r="D5254" s="26" t="s">
        <v>21</v>
      </c>
      <c r="E5254" s="27" t="s">
        <v>22</v>
      </c>
      <c r="F5254" s="26" t="s">
        <v>23</v>
      </c>
      <c r="G5254" s="30">
        <v>180</v>
      </c>
      <c r="H5254" s="27" t="s">
        <v>25</v>
      </c>
      <c r="I5254" s="25" t="s">
        <v>26</v>
      </c>
      <c r="J5254" s="29"/>
    </row>
    <row r="5255" s="1" customFormat="1" spans="1:10">
      <c r="A5255" s="23">
        <v>5256</v>
      </c>
      <c r="B5255" s="24" t="s">
        <v>5746</v>
      </c>
      <c r="C5255" s="25" t="s">
        <v>20</v>
      </c>
      <c r="D5255" s="26" t="s">
        <v>21</v>
      </c>
      <c r="E5255" s="27" t="s">
        <v>22</v>
      </c>
      <c r="F5255" s="26" t="s">
        <v>23</v>
      </c>
      <c r="G5255" s="30">
        <v>300</v>
      </c>
      <c r="H5255" s="27" t="s">
        <v>25</v>
      </c>
      <c r="I5255" s="25" t="s">
        <v>26</v>
      </c>
      <c r="J5255" s="29"/>
    </row>
    <row r="5256" s="1" customFormat="1" spans="1:10">
      <c r="A5256" s="23">
        <v>5257</v>
      </c>
      <c r="B5256" s="24" t="s">
        <v>5747</v>
      </c>
      <c r="C5256" s="25" t="s">
        <v>20</v>
      </c>
      <c r="D5256" s="26" t="s">
        <v>21</v>
      </c>
      <c r="E5256" s="27" t="s">
        <v>22</v>
      </c>
      <c r="F5256" s="26" t="s">
        <v>23</v>
      </c>
      <c r="G5256" s="30">
        <v>180</v>
      </c>
      <c r="H5256" s="27" t="s">
        <v>25</v>
      </c>
      <c r="I5256" s="25" t="s">
        <v>26</v>
      </c>
      <c r="J5256" s="29"/>
    </row>
    <row r="5257" s="1" customFormat="1" spans="1:10">
      <c r="A5257" s="23">
        <v>5258</v>
      </c>
      <c r="B5257" s="24" t="s">
        <v>5748</v>
      </c>
      <c r="C5257" s="25" t="s">
        <v>20</v>
      </c>
      <c r="D5257" s="26" t="s">
        <v>21</v>
      </c>
      <c r="E5257" s="27" t="s">
        <v>22</v>
      </c>
      <c r="F5257" s="26" t="s">
        <v>23</v>
      </c>
      <c r="G5257" s="30">
        <v>280</v>
      </c>
      <c r="H5257" s="27" t="s">
        <v>25</v>
      </c>
      <c r="I5257" s="25" t="s">
        <v>26</v>
      </c>
      <c r="J5257" s="29"/>
    </row>
    <row r="5258" s="1" customFormat="1" spans="1:10">
      <c r="A5258" s="23">
        <v>5259</v>
      </c>
      <c r="B5258" s="24" t="s">
        <v>5749</v>
      </c>
      <c r="C5258" s="25" t="s">
        <v>20</v>
      </c>
      <c r="D5258" s="26" t="s">
        <v>21</v>
      </c>
      <c r="E5258" s="27" t="s">
        <v>22</v>
      </c>
      <c r="F5258" s="26" t="s">
        <v>23</v>
      </c>
      <c r="G5258" s="30">
        <v>480</v>
      </c>
      <c r="H5258" s="27" t="s">
        <v>25</v>
      </c>
      <c r="I5258" s="25" t="s">
        <v>26</v>
      </c>
      <c r="J5258" s="29"/>
    </row>
    <row r="5259" s="1" customFormat="1" spans="1:10">
      <c r="A5259" s="23">
        <v>5260</v>
      </c>
      <c r="B5259" s="24" t="s">
        <v>5750</v>
      </c>
      <c r="C5259" s="25" t="s">
        <v>20</v>
      </c>
      <c r="D5259" s="26" t="s">
        <v>21</v>
      </c>
      <c r="E5259" s="27" t="s">
        <v>22</v>
      </c>
      <c r="F5259" s="26" t="s">
        <v>23</v>
      </c>
      <c r="G5259" s="30">
        <v>380</v>
      </c>
      <c r="H5259" s="27" t="s">
        <v>25</v>
      </c>
      <c r="I5259" s="25" t="s">
        <v>26</v>
      </c>
      <c r="J5259" s="29"/>
    </row>
    <row r="5260" s="1" customFormat="1" spans="1:10">
      <c r="A5260" s="23">
        <v>5261</v>
      </c>
      <c r="B5260" s="24" t="s">
        <v>5751</v>
      </c>
      <c r="C5260" s="25" t="s">
        <v>20</v>
      </c>
      <c r="D5260" s="26" t="s">
        <v>21</v>
      </c>
      <c r="E5260" s="27" t="s">
        <v>22</v>
      </c>
      <c r="F5260" s="26" t="s">
        <v>23</v>
      </c>
      <c r="G5260" s="30">
        <v>80</v>
      </c>
      <c r="H5260" s="27" t="s">
        <v>25</v>
      </c>
      <c r="I5260" s="25" t="s">
        <v>26</v>
      </c>
      <c r="J5260" s="29"/>
    </row>
    <row r="5261" s="1" customFormat="1" ht="22.5" spans="1:10">
      <c r="A5261" s="23">
        <v>5262</v>
      </c>
      <c r="B5261" s="24" t="s">
        <v>5752</v>
      </c>
      <c r="C5261" s="25" t="s">
        <v>20</v>
      </c>
      <c r="D5261" s="26" t="s">
        <v>21</v>
      </c>
      <c r="E5261" s="27" t="s">
        <v>22</v>
      </c>
      <c r="F5261" s="26" t="s">
        <v>23</v>
      </c>
      <c r="G5261" s="30">
        <v>336</v>
      </c>
      <c r="H5261" s="27" t="s">
        <v>25</v>
      </c>
      <c r="I5261" s="25" t="s">
        <v>26</v>
      </c>
      <c r="J5261" s="29" t="s">
        <v>2376</v>
      </c>
    </row>
    <row r="5262" s="1" customFormat="1" ht="22.5" spans="1:10">
      <c r="A5262" s="23">
        <v>5263</v>
      </c>
      <c r="B5262" s="24" t="s">
        <v>5753</v>
      </c>
      <c r="C5262" s="25" t="s">
        <v>20</v>
      </c>
      <c r="D5262" s="26" t="s">
        <v>21</v>
      </c>
      <c r="E5262" s="27" t="s">
        <v>22</v>
      </c>
      <c r="F5262" s="26" t="s">
        <v>23</v>
      </c>
      <c r="G5262" s="30">
        <v>1500</v>
      </c>
      <c r="H5262" s="27" t="s">
        <v>25</v>
      </c>
      <c r="I5262" s="25" t="s">
        <v>26</v>
      </c>
      <c r="J5262" s="29"/>
    </row>
    <row r="5263" s="1" customFormat="1" ht="56.25" spans="1:10">
      <c r="A5263" s="23">
        <v>5264</v>
      </c>
      <c r="B5263" s="24" t="s">
        <v>5754</v>
      </c>
      <c r="C5263" s="25" t="s">
        <v>20</v>
      </c>
      <c r="D5263" s="26" t="s">
        <v>21</v>
      </c>
      <c r="E5263" s="27" t="s">
        <v>22</v>
      </c>
      <c r="F5263" s="26" t="s">
        <v>23</v>
      </c>
      <c r="G5263" s="30">
        <v>1500</v>
      </c>
      <c r="H5263" s="27" t="s">
        <v>25</v>
      </c>
      <c r="I5263" s="25" t="s">
        <v>26</v>
      </c>
      <c r="J5263" s="29" t="s">
        <v>5755</v>
      </c>
    </row>
    <row r="5264" s="1" customFormat="1" spans="1:10">
      <c r="A5264" s="23">
        <v>5265</v>
      </c>
      <c r="B5264" s="24" t="s">
        <v>5756</v>
      </c>
      <c r="C5264" s="25" t="s">
        <v>20</v>
      </c>
      <c r="D5264" s="26" t="s">
        <v>21</v>
      </c>
      <c r="E5264" s="27" t="s">
        <v>22</v>
      </c>
      <c r="F5264" s="26" t="s">
        <v>23</v>
      </c>
      <c r="G5264" s="30">
        <v>300</v>
      </c>
      <c r="H5264" s="27" t="s">
        <v>25</v>
      </c>
      <c r="I5264" s="25" t="s">
        <v>26</v>
      </c>
      <c r="J5264" s="29"/>
    </row>
    <row r="5265" s="1" customFormat="1" spans="1:10">
      <c r="A5265" s="23">
        <v>5266</v>
      </c>
      <c r="B5265" s="24" t="s">
        <v>5757</v>
      </c>
      <c r="C5265" s="25" t="s">
        <v>20</v>
      </c>
      <c r="D5265" s="26" t="s">
        <v>21</v>
      </c>
      <c r="E5265" s="27" t="s">
        <v>22</v>
      </c>
      <c r="F5265" s="26" t="s">
        <v>23</v>
      </c>
      <c r="G5265" s="30">
        <v>860</v>
      </c>
      <c r="H5265" s="27" t="s">
        <v>25</v>
      </c>
      <c r="I5265" s="25" t="s">
        <v>26</v>
      </c>
      <c r="J5265" s="29"/>
    </row>
    <row r="5266" s="1" customFormat="1" spans="1:10">
      <c r="A5266" s="23">
        <v>5267</v>
      </c>
      <c r="B5266" s="24" t="s">
        <v>5758</v>
      </c>
      <c r="C5266" s="25" t="s">
        <v>20</v>
      </c>
      <c r="D5266" s="26" t="s">
        <v>21</v>
      </c>
      <c r="E5266" s="27" t="s">
        <v>22</v>
      </c>
      <c r="F5266" s="26" t="s">
        <v>23</v>
      </c>
      <c r="G5266" s="30">
        <v>720</v>
      </c>
      <c r="H5266" s="27" t="s">
        <v>25</v>
      </c>
      <c r="I5266" s="25" t="s">
        <v>26</v>
      </c>
      <c r="J5266" s="29"/>
    </row>
    <row r="5267" s="1" customFormat="1" spans="1:10">
      <c r="A5267" s="23">
        <v>5268</v>
      </c>
      <c r="B5267" s="24" t="s">
        <v>5759</v>
      </c>
      <c r="C5267" s="25" t="s">
        <v>20</v>
      </c>
      <c r="D5267" s="26" t="s">
        <v>21</v>
      </c>
      <c r="E5267" s="27" t="s">
        <v>22</v>
      </c>
      <c r="F5267" s="26" t="s">
        <v>23</v>
      </c>
      <c r="G5267" s="30">
        <v>2500</v>
      </c>
      <c r="H5267" s="27" t="s">
        <v>25</v>
      </c>
      <c r="I5267" s="25" t="s">
        <v>26</v>
      </c>
      <c r="J5267" s="29"/>
    </row>
    <row r="5268" s="1" customFormat="1" spans="1:10">
      <c r="A5268" s="23">
        <v>5269</v>
      </c>
      <c r="B5268" s="24" t="s">
        <v>5760</v>
      </c>
      <c r="C5268" s="25" t="s">
        <v>20</v>
      </c>
      <c r="D5268" s="26" t="s">
        <v>21</v>
      </c>
      <c r="E5268" s="27" t="s">
        <v>22</v>
      </c>
      <c r="F5268" s="26" t="s">
        <v>23</v>
      </c>
      <c r="G5268" s="30">
        <v>860</v>
      </c>
      <c r="H5268" s="27" t="s">
        <v>25</v>
      </c>
      <c r="I5268" s="25" t="s">
        <v>26</v>
      </c>
      <c r="J5268" s="29"/>
    </row>
    <row r="5269" s="1" customFormat="1" spans="1:10">
      <c r="A5269" s="23">
        <v>5270</v>
      </c>
      <c r="B5269" s="24" t="s">
        <v>5761</v>
      </c>
      <c r="C5269" s="25" t="s">
        <v>20</v>
      </c>
      <c r="D5269" s="26" t="s">
        <v>21</v>
      </c>
      <c r="E5269" s="27" t="s">
        <v>22</v>
      </c>
      <c r="F5269" s="26" t="s">
        <v>23</v>
      </c>
      <c r="G5269" s="30">
        <v>300</v>
      </c>
      <c r="H5269" s="27" t="s">
        <v>25</v>
      </c>
      <c r="I5269" s="25" t="s">
        <v>26</v>
      </c>
      <c r="J5269" s="29"/>
    </row>
    <row r="5270" s="1" customFormat="1" ht="45" spans="1:10">
      <c r="A5270" s="23">
        <v>5271</v>
      </c>
      <c r="B5270" s="24" t="s">
        <v>5762</v>
      </c>
      <c r="C5270" s="25" t="s">
        <v>20</v>
      </c>
      <c r="D5270" s="26" t="s">
        <v>21</v>
      </c>
      <c r="E5270" s="27" t="s">
        <v>22</v>
      </c>
      <c r="F5270" s="26" t="s">
        <v>23</v>
      </c>
      <c r="G5270" s="30" t="s">
        <v>129</v>
      </c>
      <c r="H5270" s="27" t="s">
        <v>25</v>
      </c>
      <c r="I5270" s="25" t="s">
        <v>26</v>
      </c>
      <c r="J5270" s="29" t="s">
        <v>130</v>
      </c>
    </row>
    <row r="5271" s="1" customFormat="1" ht="22.5" spans="1:10">
      <c r="A5271" s="23">
        <v>5272</v>
      </c>
      <c r="B5271" s="24" t="s">
        <v>5763</v>
      </c>
      <c r="C5271" s="25" t="s">
        <v>20</v>
      </c>
      <c r="D5271" s="26" t="s">
        <v>21</v>
      </c>
      <c r="E5271" s="27" t="s">
        <v>22</v>
      </c>
      <c r="F5271" s="26" t="s">
        <v>23</v>
      </c>
      <c r="G5271" s="30">
        <v>1500</v>
      </c>
      <c r="H5271" s="27" t="s">
        <v>25</v>
      </c>
      <c r="I5271" s="25" t="s">
        <v>26</v>
      </c>
      <c r="J5271" s="29"/>
    </row>
    <row r="5272" s="1" customFormat="1" ht="22.5" spans="1:10">
      <c r="A5272" s="23">
        <v>5273</v>
      </c>
      <c r="B5272" s="24" t="s">
        <v>5764</v>
      </c>
      <c r="C5272" s="25" t="s">
        <v>20</v>
      </c>
      <c r="D5272" s="26" t="s">
        <v>21</v>
      </c>
      <c r="E5272" s="27" t="s">
        <v>22</v>
      </c>
      <c r="F5272" s="26" t="s">
        <v>23</v>
      </c>
      <c r="G5272" s="30">
        <v>860</v>
      </c>
      <c r="H5272" s="27" t="s">
        <v>25</v>
      </c>
      <c r="I5272" s="25" t="s">
        <v>26</v>
      </c>
      <c r="J5272" s="29"/>
    </row>
    <row r="5273" s="1" customFormat="1" ht="45" spans="1:10">
      <c r="A5273" s="23">
        <v>5274</v>
      </c>
      <c r="B5273" s="24" t="s">
        <v>5765</v>
      </c>
      <c r="C5273" s="25" t="s">
        <v>20</v>
      </c>
      <c r="D5273" s="26" t="s">
        <v>21</v>
      </c>
      <c r="E5273" s="27" t="s">
        <v>22</v>
      </c>
      <c r="F5273" s="26" t="s">
        <v>23</v>
      </c>
      <c r="G5273" s="31">
        <v>860</v>
      </c>
      <c r="H5273" s="27" t="s">
        <v>25</v>
      </c>
      <c r="I5273" s="25" t="s">
        <v>26</v>
      </c>
      <c r="J5273" s="37" t="s">
        <v>189</v>
      </c>
    </row>
    <row r="5274" s="1" customFormat="1" ht="45" spans="1:10">
      <c r="A5274" s="23">
        <v>5275</v>
      </c>
      <c r="B5274" s="24" t="s">
        <v>5766</v>
      </c>
      <c r="C5274" s="25" t="s">
        <v>20</v>
      </c>
      <c r="D5274" s="26" t="s">
        <v>21</v>
      </c>
      <c r="E5274" s="27" t="s">
        <v>22</v>
      </c>
      <c r="F5274" s="26" t="s">
        <v>23</v>
      </c>
      <c r="G5274" s="31">
        <v>860</v>
      </c>
      <c r="H5274" s="27" t="s">
        <v>25</v>
      </c>
      <c r="I5274" s="25" t="s">
        <v>26</v>
      </c>
      <c r="J5274" s="37" t="s">
        <v>189</v>
      </c>
    </row>
    <row r="5275" s="1" customFormat="1" spans="1:10">
      <c r="A5275" s="23">
        <v>5276</v>
      </c>
      <c r="B5275" s="24" t="s">
        <v>5767</v>
      </c>
      <c r="C5275" s="25" t="s">
        <v>20</v>
      </c>
      <c r="D5275" s="26" t="s">
        <v>21</v>
      </c>
      <c r="E5275" s="27" t="s">
        <v>22</v>
      </c>
      <c r="F5275" s="26" t="s">
        <v>23</v>
      </c>
      <c r="G5275" s="30">
        <v>480</v>
      </c>
      <c r="H5275" s="27" t="s">
        <v>25</v>
      </c>
      <c r="I5275" s="25" t="s">
        <v>26</v>
      </c>
      <c r="J5275" s="38"/>
    </row>
    <row r="5276" s="1" customFormat="1" spans="1:10">
      <c r="A5276" s="23">
        <v>5277</v>
      </c>
      <c r="B5276" s="24" t="s">
        <v>5768</v>
      </c>
      <c r="C5276" s="25" t="s">
        <v>20</v>
      </c>
      <c r="D5276" s="26" t="s">
        <v>21</v>
      </c>
      <c r="E5276" s="27" t="s">
        <v>22</v>
      </c>
      <c r="F5276" s="26" t="s">
        <v>23</v>
      </c>
      <c r="G5276" s="30">
        <v>100</v>
      </c>
      <c r="H5276" s="27" t="s">
        <v>25</v>
      </c>
      <c r="I5276" s="25" t="s">
        <v>26</v>
      </c>
      <c r="J5276" s="38"/>
    </row>
    <row r="5277" s="1" customFormat="1" ht="22.5" spans="1:10">
      <c r="A5277" s="23">
        <v>5278</v>
      </c>
      <c r="B5277" s="24" t="s">
        <v>5769</v>
      </c>
      <c r="C5277" s="25" t="s">
        <v>20</v>
      </c>
      <c r="D5277" s="26" t="s">
        <v>21</v>
      </c>
      <c r="E5277" s="27" t="s">
        <v>22</v>
      </c>
      <c r="F5277" s="26" t="s">
        <v>23</v>
      </c>
      <c r="G5277" s="30">
        <v>120</v>
      </c>
      <c r="H5277" s="27" t="s">
        <v>25</v>
      </c>
      <c r="I5277" s="25" t="s">
        <v>26</v>
      </c>
      <c r="J5277" s="38"/>
    </row>
    <row r="5278" s="1" customFormat="1" ht="22.5" spans="1:10">
      <c r="A5278" s="23">
        <v>5279</v>
      </c>
      <c r="B5278" s="24" t="s">
        <v>5770</v>
      </c>
      <c r="C5278" s="25" t="s">
        <v>20</v>
      </c>
      <c r="D5278" s="26" t="s">
        <v>21</v>
      </c>
      <c r="E5278" s="27" t="s">
        <v>22</v>
      </c>
      <c r="F5278" s="26" t="s">
        <v>23</v>
      </c>
      <c r="G5278" s="30">
        <v>1800</v>
      </c>
      <c r="H5278" s="27" t="s">
        <v>25</v>
      </c>
      <c r="I5278" s="25" t="s">
        <v>26</v>
      </c>
      <c r="J5278" s="38"/>
    </row>
    <row r="5279" s="1" customFormat="1" spans="1:10">
      <c r="A5279" s="23">
        <v>5280</v>
      </c>
      <c r="B5279" s="24" t="s">
        <v>5771</v>
      </c>
      <c r="C5279" s="25" t="s">
        <v>20</v>
      </c>
      <c r="D5279" s="26" t="s">
        <v>21</v>
      </c>
      <c r="E5279" s="27" t="s">
        <v>22</v>
      </c>
      <c r="F5279" s="26" t="s">
        <v>23</v>
      </c>
      <c r="G5279" s="30">
        <v>250</v>
      </c>
      <c r="H5279" s="27" t="s">
        <v>25</v>
      </c>
      <c r="I5279" s="25" t="s">
        <v>26</v>
      </c>
      <c r="J5279" s="38"/>
    </row>
    <row r="5280" s="1" customFormat="1" spans="1:10">
      <c r="A5280" s="23">
        <v>5281</v>
      </c>
      <c r="B5280" s="24" t="s">
        <v>5772</v>
      </c>
      <c r="C5280" s="25" t="s">
        <v>20</v>
      </c>
      <c r="D5280" s="26" t="s">
        <v>21</v>
      </c>
      <c r="E5280" s="27" t="s">
        <v>22</v>
      </c>
      <c r="F5280" s="26" t="s">
        <v>23</v>
      </c>
      <c r="G5280" s="30">
        <v>180</v>
      </c>
      <c r="H5280" s="27" t="s">
        <v>25</v>
      </c>
      <c r="I5280" s="25" t="s">
        <v>26</v>
      </c>
      <c r="J5280" s="38"/>
    </row>
    <row r="5281" s="1" customFormat="1" spans="1:10">
      <c r="A5281" s="23">
        <v>5282</v>
      </c>
      <c r="B5281" s="24" t="s">
        <v>5773</v>
      </c>
      <c r="C5281" s="25" t="s">
        <v>20</v>
      </c>
      <c r="D5281" s="26" t="s">
        <v>21</v>
      </c>
      <c r="E5281" s="27" t="s">
        <v>22</v>
      </c>
      <c r="F5281" s="26" t="s">
        <v>23</v>
      </c>
      <c r="G5281" s="30">
        <v>2800</v>
      </c>
      <c r="H5281" s="27" t="s">
        <v>25</v>
      </c>
      <c r="I5281" s="25" t="s">
        <v>26</v>
      </c>
      <c r="J5281" s="38"/>
    </row>
    <row r="5282" s="1" customFormat="1" spans="1:10">
      <c r="A5282" s="23">
        <v>5283</v>
      </c>
      <c r="B5282" s="24" t="s">
        <v>5774</v>
      </c>
      <c r="C5282" s="25" t="s">
        <v>20</v>
      </c>
      <c r="D5282" s="26" t="s">
        <v>21</v>
      </c>
      <c r="E5282" s="27" t="s">
        <v>22</v>
      </c>
      <c r="F5282" s="26" t="s">
        <v>23</v>
      </c>
      <c r="G5282" s="30">
        <v>250</v>
      </c>
      <c r="H5282" s="27" t="s">
        <v>25</v>
      </c>
      <c r="I5282" s="25" t="s">
        <v>26</v>
      </c>
      <c r="J5282" s="38"/>
    </row>
    <row r="5283" s="1" customFormat="1" spans="1:10">
      <c r="A5283" s="23">
        <v>5284</v>
      </c>
      <c r="B5283" s="24" t="s">
        <v>5775</v>
      </c>
      <c r="C5283" s="25" t="s">
        <v>20</v>
      </c>
      <c r="D5283" s="26" t="s">
        <v>21</v>
      </c>
      <c r="E5283" s="27" t="s">
        <v>22</v>
      </c>
      <c r="F5283" s="26" t="s">
        <v>23</v>
      </c>
      <c r="G5283" s="30">
        <v>60</v>
      </c>
      <c r="H5283" s="27" t="s">
        <v>25</v>
      </c>
      <c r="I5283" s="25" t="s">
        <v>26</v>
      </c>
      <c r="J5283" s="38"/>
    </row>
    <row r="5284" s="1" customFormat="1" spans="1:10">
      <c r="A5284" s="23">
        <v>5285</v>
      </c>
      <c r="B5284" s="24" t="s">
        <v>5776</v>
      </c>
      <c r="C5284" s="25" t="s">
        <v>20</v>
      </c>
      <c r="D5284" s="26" t="s">
        <v>21</v>
      </c>
      <c r="E5284" s="27" t="s">
        <v>22</v>
      </c>
      <c r="F5284" s="26" t="s">
        <v>23</v>
      </c>
      <c r="G5284" s="30">
        <v>480</v>
      </c>
      <c r="H5284" s="27" t="s">
        <v>25</v>
      </c>
      <c r="I5284" s="25" t="s">
        <v>26</v>
      </c>
      <c r="J5284" s="38"/>
    </row>
    <row r="5285" s="1" customFormat="1" ht="45" spans="1:10">
      <c r="A5285" s="23">
        <v>5286</v>
      </c>
      <c r="B5285" s="24" t="s">
        <v>5777</v>
      </c>
      <c r="C5285" s="25" t="s">
        <v>20</v>
      </c>
      <c r="D5285" s="26" t="s">
        <v>21</v>
      </c>
      <c r="E5285" s="27" t="s">
        <v>22</v>
      </c>
      <c r="F5285" s="26" t="s">
        <v>23</v>
      </c>
      <c r="G5285" s="31">
        <v>860</v>
      </c>
      <c r="H5285" s="27" t="s">
        <v>25</v>
      </c>
      <c r="I5285" s="25" t="s">
        <v>26</v>
      </c>
      <c r="J5285" s="37" t="s">
        <v>189</v>
      </c>
    </row>
    <row r="5286" s="1" customFormat="1" spans="1:10">
      <c r="A5286" s="23">
        <v>5287</v>
      </c>
      <c r="B5286" s="24" t="s">
        <v>5778</v>
      </c>
      <c r="C5286" s="25" t="s">
        <v>20</v>
      </c>
      <c r="D5286" s="26" t="s">
        <v>21</v>
      </c>
      <c r="E5286" s="27" t="s">
        <v>22</v>
      </c>
      <c r="F5286" s="26" t="s">
        <v>23</v>
      </c>
      <c r="G5286" s="30">
        <v>30</v>
      </c>
      <c r="H5286" s="27" t="s">
        <v>25</v>
      </c>
      <c r="I5286" s="25" t="s">
        <v>26</v>
      </c>
      <c r="J5286" s="38"/>
    </row>
    <row r="5287" s="1" customFormat="1" spans="1:10">
      <c r="A5287" s="23">
        <v>5288</v>
      </c>
      <c r="B5287" s="24" t="s">
        <v>5779</v>
      </c>
      <c r="C5287" s="25" t="s">
        <v>20</v>
      </c>
      <c r="D5287" s="26" t="s">
        <v>21</v>
      </c>
      <c r="E5287" s="27" t="s">
        <v>22</v>
      </c>
      <c r="F5287" s="26" t="s">
        <v>23</v>
      </c>
      <c r="G5287" s="31">
        <v>30</v>
      </c>
      <c r="H5287" s="27" t="s">
        <v>25</v>
      </c>
      <c r="I5287" s="25" t="s">
        <v>26</v>
      </c>
      <c r="J5287" s="37" t="s">
        <v>753</v>
      </c>
    </row>
    <row r="5288" s="1" customFormat="1" spans="1:10">
      <c r="A5288" s="23">
        <v>5289</v>
      </c>
      <c r="B5288" s="24" t="s">
        <v>5780</v>
      </c>
      <c r="C5288" s="25" t="s">
        <v>20</v>
      </c>
      <c r="D5288" s="26" t="s">
        <v>21</v>
      </c>
      <c r="E5288" s="27" t="s">
        <v>22</v>
      </c>
      <c r="F5288" s="26" t="s">
        <v>23</v>
      </c>
      <c r="G5288" s="31">
        <v>30</v>
      </c>
      <c r="H5288" s="27" t="s">
        <v>25</v>
      </c>
      <c r="I5288" s="25" t="s">
        <v>26</v>
      </c>
      <c r="J5288" s="37" t="s">
        <v>753</v>
      </c>
    </row>
    <row r="5289" s="1" customFormat="1" spans="1:10">
      <c r="A5289" s="23">
        <v>5290</v>
      </c>
      <c r="B5289" s="24" t="s">
        <v>5781</v>
      </c>
      <c r="C5289" s="25" t="s">
        <v>20</v>
      </c>
      <c r="D5289" s="26" t="s">
        <v>21</v>
      </c>
      <c r="E5289" s="27" t="s">
        <v>22</v>
      </c>
      <c r="F5289" s="26" t="s">
        <v>23</v>
      </c>
      <c r="G5289" s="30">
        <v>380</v>
      </c>
      <c r="H5289" s="27" t="s">
        <v>25</v>
      </c>
      <c r="I5289" s="25" t="s">
        <v>26</v>
      </c>
      <c r="J5289" s="29"/>
    </row>
    <row r="5290" s="1" customFormat="1" ht="22.5" spans="1:10">
      <c r="A5290" s="23">
        <v>5291</v>
      </c>
      <c r="B5290" s="24" t="s">
        <v>5782</v>
      </c>
      <c r="C5290" s="25" t="s">
        <v>20</v>
      </c>
      <c r="D5290" s="26" t="s">
        <v>21</v>
      </c>
      <c r="E5290" s="27" t="s">
        <v>22</v>
      </c>
      <c r="F5290" s="26" t="s">
        <v>23</v>
      </c>
      <c r="G5290" s="30">
        <v>400</v>
      </c>
      <c r="H5290" s="27" t="s">
        <v>25</v>
      </c>
      <c r="I5290" s="25" t="s">
        <v>26</v>
      </c>
      <c r="J5290" s="29"/>
    </row>
    <row r="5291" s="1" customFormat="1" ht="22.5" spans="1:10">
      <c r="A5291" s="23">
        <v>5292</v>
      </c>
      <c r="B5291" s="24" t="s">
        <v>5783</v>
      </c>
      <c r="C5291" s="25" t="s">
        <v>20</v>
      </c>
      <c r="D5291" s="26" t="s">
        <v>21</v>
      </c>
      <c r="E5291" s="27" t="s">
        <v>22</v>
      </c>
      <c r="F5291" s="26" t="s">
        <v>23</v>
      </c>
      <c r="G5291" s="30">
        <v>1600</v>
      </c>
      <c r="H5291" s="27" t="s">
        <v>25</v>
      </c>
      <c r="I5291" s="25" t="s">
        <v>26</v>
      </c>
      <c r="J5291" s="29"/>
    </row>
    <row r="5292" s="1" customFormat="1" ht="22.5" spans="1:10">
      <c r="A5292" s="23">
        <v>5293</v>
      </c>
      <c r="B5292" s="24" t="s">
        <v>5784</v>
      </c>
      <c r="C5292" s="25" t="s">
        <v>20</v>
      </c>
      <c r="D5292" s="26" t="s">
        <v>21</v>
      </c>
      <c r="E5292" s="27" t="s">
        <v>22</v>
      </c>
      <c r="F5292" s="26" t="s">
        <v>23</v>
      </c>
      <c r="G5292" s="30">
        <v>1000</v>
      </c>
      <c r="H5292" s="27" t="s">
        <v>25</v>
      </c>
      <c r="I5292" s="25" t="s">
        <v>26</v>
      </c>
      <c r="J5292" s="29"/>
    </row>
    <row r="5293" s="1" customFormat="1" ht="22.5" spans="1:10">
      <c r="A5293" s="23">
        <v>5294</v>
      </c>
      <c r="B5293" s="24" t="s">
        <v>5785</v>
      </c>
      <c r="C5293" s="25" t="s">
        <v>20</v>
      </c>
      <c r="D5293" s="26" t="s">
        <v>21</v>
      </c>
      <c r="E5293" s="27" t="s">
        <v>22</v>
      </c>
      <c r="F5293" s="26" t="s">
        <v>23</v>
      </c>
      <c r="G5293" s="30">
        <v>280</v>
      </c>
      <c r="H5293" s="27" t="s">
        <v>25</v>
      </c>
      <c r="I5293" s="25" t="s">
        <v>26</v>
      </c>
      <c r="J5293" s="29"/>
    </row>
    <row r="5294" s="1" customFormat="1" spans="1:10">
      <c r="A5294" s="23">
        <v>5295</v>
      </c>
      <c r="B5294" s="24" t="s">
        <v>5786</v>
      </c>
      <c r="C5294" s="25" t="s">
        <v>20</v>
      </c>
      <c r="D5294" s="26" t="s">
        <v>21</v>
      </c>
      <c r="E5294" s="27" t="s">
        <v>22</v>
      </c>
      <c r="F5294" s="26" t="s">
        <v>23</v>
      </c>
      <c r="G5294" s="30">
        <v>600</v>
      </c>
      <c r="H5294" s="27" t="s">
        <v>25</v>
      </c>
      <c r="I5294" s="25" t="s">
        <v>26</v>
      </c>
      <c r="J5294" s="29"/>
    </row>
    <row r="5295" s="1" customFormat="1" spans="1:10">
      <c r="A5295" s="23">
        <v>5296</v>
      </c>
      <c r="B5295" s="24" t="s">
        <v>5787</v>
      </c>
      <c r="C5295" s="25" t="s">
        <v>20</v>
      </c>
      <c r="D5295" s="26" t="s">
        <v>21</v>
      </c>
      <c r="E5295" s="27" t="s">
        <v>22</v>
      </c>
      <c r="F5295" s="26" t="s">
        <v>23</v>
      </c>
      <c r="G5295" s="30">
        <v>480</v>
      </c>
      <c r="H5295" s="27" t="s">
        <v>25</v>
      </c>
      <c r="I5295" s="25" t="s">
        <v>26</v>
      </c>
      <c r="J5295" s="29"/>
    </row>
    <row r="5296" s="1" customFormat="1" ht="22.5" spans="1:10">
      <c r="A5296" s="23">
        <v>5297</v>
      </c>
      <c r="B5296" s="24" t="s">
        <v>5788</v>
      </c>
      <c r="C5296" s="25" t="s">
        <v>20</v>
      </c>
      <c r="D5296" s="26" t="s">
        <v>21</v>
      </c>
      <c r="E5296" s="27" t="s">
        <v>22</v>
      </c>
      <c r="F5296" s="26" t="s">
        <v>23</v>
      </c>
      <c r="G5296" s="30">
        <v>360</v>
      </c>
      <c r="H5296" s="27" t="s">
        <v>25</v>
      </c>
      <c r="I5296" s="25" t="s">
        <v>26</v>
      </c>
      <c r="J5296" s="29" t="s">
        <v>2971</v>
      </c>
    </row>
    <row r="5297" s="1" customFormat="1" spans="1:10">
      <c r="A5297" s="23">
        <v>5298</v>
      </c>
      <c r="B5297" s="24" t="s">
        <v>5789</v>
      </c>
      <c r="C5297" s="25" t="s">
        <v>20</v>
      </c>
      <c r="D5297" s="26" t="s">
        <v>21</v>
      </c>
      <c r="E5297" s="27" t="s">
        <v>22</v>
      </c>
      <c r="F5297" s="26" t="s">
        <v>23</v>
      </c>
      <c r="G5297" s="30">
        <v>60</v>
      </c>
      <c r="H5297" s="27" t="s">
        <v>25</v>
      </c>
      <c r="I5297" s="25" t="s">
        <v>26</v>
      </c>
      <c r="J5297" s="29"/>
    </row>
    <row r="5298" s="1" customFormat="1" spans="1:10">
      <c r="A5298" s="23">
        <v>5299</v>
      </c>
      <c r="B5298" s="24" t="s">
        <v>5790</v>
      </c>
      <c r="C5298" s="25" t="s">
        <v>20</v>
      </c>
      <c r="D5298" s="26" t="s">
        <v>21</v>
      </c>
      <c r="E5298" s="27" t="s">
        <v>22</v>
      </c>
      <c r="F5298" s="26" t="s">
        <v>23</v>
      </c>
      <c r="G5298" s="30">
        <v>450</v>
      </c>
      <c r="H5298" s="27" t="s">
        <v>25</v>
      </c>
      <c r="I5298" s="25" t="s">
        <v>26</v>
      </c>
      <c r="J5298" s="29"/>
    </row>
    <row r="5299" s="1" customFormat="1" spans="1:10">
      <c r="A5299" s="23">
        <v>5300</v>
      </c>
      <c r="B5299" s="24" t="s">
        <v>5791</v>
      </c>
      <c r="C5299" s="25" t="s">
        <v>20</v>
      </c>
      <c r="D5299" s="26" t="s">
        <v>21</v>
      </c>
      <c r="E5299" s="27" t="s">
        <v>22</v>
      </c>
      <c r="F5299" s="26" t="s">
        <v>23</v>
      </c>
      <c r="G5299" s="30">
        <v>800</v>
      </c>
      <c r="H5299" s="27" t="s">
        <v>25</v>
      </c>
      <c r="I5299" s="25" t="s">
        <v>26</v>
      </c>
      <c r="J5299" s="29"/>
    </row>
    <row r="5300" s="1" customFormat="1" spans="1:10">
      <c r="A5300" s="23">
        <v>5301</v>
      </c>
      <c r="B5300" s="24" t="s">
        <v>5792</v>
      </c>
      <c r="C5300" s="25" t="s">
        <v>20</v>
      </c>
      <c r="D5300" s="26" t="s">
        <v>21</v>
      </c>
      <c r="E5300" s="27" t="s">
        <v>22</v>
      </c>
      <c r="F5300" s="26" t="s">
        <v>23</v>
      </c>
      <c r="G5300" s="30">
        <v>800</v>
      </c>
      <c r="H5300" s="27" t="s">
        <v>25</v>
      </c>
      <c r="I5300" s="25" t="s">
        <v>26</v>
      </c>
      <c r="J5300" s="29"/>
    </row>
    <row r="5301" s="1" customFormat="1" ht="33.75" spans="1:10">
      <c r="A5301" s="23">
        <v>5302</v>
      </c>
      <c r="B5301" s="24" t="s">
        <v>5793</v>
      </c>
      <c r="C5301" s="25" t="s">
        <v>20</v>
      </c>
      <c r="D5301" s="26" t="s">
        <v>21</v>
      </c>
      <c r="E5301" s="27" t="s">
        <v>22</v>
      </c>
      <c r="F5301" s="26" t="s">
        <v>23</v>
      </c>
      <c r="G5301" s="30">
        <v>1800</v>
      </c>
      <c r="H5301" s="27" t="s">
        <v>25</v>
      </c>
      <c r="I5301" s="25" t="s">
        <v>26</v>
      </c>
      <c r="J5301" s="29"/>
    </row>
    <row r="5302" s="1" customFormat="1" spans="1:10">
      <c r="A5302" s="23">
        <v>5303</v>
      </c>
      <c r="B5302" s="24" t="s">
        <v>5794</v>
      </c>
      <c r="C5302" s="25" t="s">
        <v>20</v>
      </c>
      <c r="D5302" s="26" t="s">
        <v>21</v>
      </c>
      <c r="E5302" s="27" t="s">
        <v>22</v>
      </c>
      <c r="F5302" s="26" t="s">
        <v>23</v>
      </c>
      <c r="G5302" s="30">
        <v>90</v>
      </c>
      <c r="H5302" s="27" t="s">
        <v>25</v>
      </c>
      <c r="I5302" s="25" t="s">
        <v>26</v>
      </c>
      <c r="J5302" s="29"/>
    </row>
    <row r="5303" s="1" customFormat="1" spans="1:10">
      <c r="A5303" s="23">
        <v>5304</v>
      </c>
      <c r="B5303" s="24" t="s">
        <v>5795</v>
      </c>
      <c r="C5303" s="25" t="s">
        <v>20</v>
      </c>
      <c r="D5303" s="26" t="s">
        <v>21</v>
      </c>
      <c r="E5303" s="27" t="s">
        <v>22</v>
      </c>
      <c r="F5303" s="26" t="s">
        <v>23</v>
      </c>
      <c r="G5303" s="30">
        <v>30</v>
      </c>
      <c r="H5303" s="27" t="s">
        <v>25</v>
      </c>
      <c r="I5303" s="25" t="s">
        <v>26</v>
      </c>
      <c r="J5303" s="29"/>
    </row>
    <row r="5304" s="1" customFormat="1" spans="1:10">
      <c r="A5304" s="23">
        <v>5305</v>
      </c>
      <c r="B5304" s="24" t="s">
        <v>5796</v>
      </c>
      <c r="C5304" s="25" t="s">
        <v>20</v>
      </c>
      <c r="D5304" s="26" t="s">
        <v>21</v>
      </c>
      <c r="E5304" s="27" t="s">
        <v>22</v>
      </c>
      <c r="F5304" s="26" t="s">
        <v>23</v>
      </c>
      <c r="G5304" s="30">
        <v>560</v>
      </c>
      <c r="H5304" s="27" t="s">
        <v>25</v>
      </c>
      <c r="I5304" s="25" t="s">
        <v>26</v>
      </c>
      <c r="J5304" s="29"/>
    </row>
    <row r="5305" s="1" customFormat="1" ht="22.5" spans="1:10">
      <c r="A5305" s="23">
        <v>5306</v>
      </c>
      <c r="B5305" s="24" t="s">
        <v>5797</v>
      </c>
      <c r="C5305" s="25" t="s">
        <v>20</v>
      </c>
      <c r="D5305" s="26" t="s">
        <v>21</v>
      </c>
      <c r="E5305" s="27" t="s">
        <v>22</v>
      </c>
      <c r="F5305" s="26" t="s">
        <v>23</v>
      </c>
      <c r="G5305" s="31" t="s">
        <v>1092</v>
      </c>
      <c r="H5305" s="27" t="s">
        <v>25</v>
      </c>
      <c r="I5305" s="25" t="s">
        <v>26</v>
      </c>
      <c r="J5305" s="37" t="s">
        <v>4276</v>
      </c>
    </row>
    <row r="5306" s="1" customFormat="1" spans="1:10">
      <c r="A5306" s="23">
        <v>5307</v>
      </c>
      <c r="B5306" s="24" t="s">
        <v>5798</v>
      </c>
      <c r="C5306" s="25" t="s">
        <v>20</v>
      </c>
      <c r="D5306" s="26" t="s">
        <v>21</v>
      </c>
      <c r="E5306" s="27" t="s">
        <v>22</v>
      </c>
      <c r="F5306" s="26" t="s">
        <v>23</v>
      </c>
      <c r="G5306" s="30">
        <v>280</v>
      </c>
      <c r="H5306" s="27" t="s">
        <v>25</v>
      </c>
      <c r="I5306" s="25" t="s">
        <v>26</v>
      </c>
      <c r="J5306" s="38"/>
    </row>
    <row r="5307" s="1" customFormat="1" ht="22.5" spans="1:10">
      <c r="A5307" s="23">
        <v>5308</v>
      </c>
      <c r="B5307" s="24" t="s">
        <v>5799</v>
      </c>
      <c r="C5307" s="25" t="s">
        <v>20</v>
      </c>
      <c r="D5307" s="26" t="s">
        <v>21</v>
      </c>
      <c r="E5307" s="27" t="s">
        <v>22</v>
      </c>
      <c r="F5307" s="26" t="s">
        <v>23</v>
      </c>
      <c r="G5307" s="31" t="s">
        <v>1092</v>
      </c>
      <c r="H5307" s="27" t="s">
        <v>25</v>
      </c>
      <c r="I5307" s="25" t="s">
        <v>26</v>
      </c>
      <c r="J5307" s="37" t="s">
        <v>4276</v>
      </c>
    </row>
    <row r="5308" s="1" customFormat="1" ht="22.5" spans="1:10">
      <c r="A5308" s="23">
        <v>5309</v>
      </c>
      <c r="B5308" s="24" t="s">
        <v>5800</v>
      </c>
      <c r="C5308" s="25" t="s">
        <v>20</v>
      </c>
      <c r="D5308" s="26" t="s">
        <v>21</v>
      </c>
      <c r="E5308" s="27" t="s">
        <v>22</v>
      </c>
      <c r="F5308" s="26" t="s">
        <v>23</v>
      </c>
      <c r="G5308" s="30">
        <v>360</v>
      </c>
      <c r="H5308" s="27" t="s">
        <v>25</v>
      </c>
      <c r="I5308" s="25" t="s">
        <v>26</v>
      </c>
      <c r="J5308" s="38"/>
    </row>
    <row r="5309" s="1" customFormat="1" ht="22.5" spans="1:10">
      <c r="A5309" s="23">
        <v>5310</v>
      </c>
      <c r="B5309" s="24" t="s">
        <v>5801</v>
      </c>
      <c r="C5309" s="25" t="s">
        <v>20</v>
      </c>
      <c r="D5309" s="26" t="s">
        <v>21</v>
      </c>
      <c r="E5309" s="27" t="s">
        <v>22</v>
      </c>
      <c r="F5309" s="26" t="s">
        <v>23</v>
      </c>
      <c r="G5309" s="30">
        <v>400</v>
      </c>
      <c r="H5309" s="27" t="s">
        <v>25</v>
      </c>
      <c r="I5309" s="25" t="s">
        <v>26</v>
      </c>
      <c r="J5309" s="38"/>
    </row>
    <row r="5310" s="1" customFormat="1" spans="1:10">
      <c r="A5310" s="23">
        <v>5311</v>
      </c>
      <c r="B5310" s="24" t="s">
        <v>5802</v>
      </c>
      <c r="C5310" s="25" t="s">
        <v>20</v>
      </c>
      <c r="D5310" s="26" t="s">
        <v>21</v>
      </c>
      <c r="E5310" s="27" t="s">
        <v>22</v>
      </c>
      <c r="F5310" s="26" t="s">
        <v>23</v>
      </c>
      <c r="G5310" s="30">
        <v>280</v>
      </c>
      <c r="H5310" s="27" t="s">
        <v>25</v>
      </c>
      <c r="I5310" s="25" t="s">
        <v>26</v>
      </c>
      <c r="J5310" s="38"/>
    </row>
    <row r="5311" s="1" customFormat="1" spans="1:10">
      <c r="A5311" s="23">
        <v>5312</v>
      </c>
      <c r="B5311" s="24" t="s">
        <v>5803</v>
      </c>
      <c r="C5311" s="25" t="s">
        <v>20</v>
      </c>
      <c r="D5311" s="26" t="s">
        <v>21</v>
      </c>
      <c r="E5311" s="27" t="s">
        <v>22</v>
      </c>
      <c r="F5311" s="26" t="s">
        <v>23</v>
      </c>
      <c r="G5311" s="30">
        <v>280</v>
      </c>
      <c r="H5311" s="27" t="s">
        <v>25</v>
      </c>
      <c r="I5311" s="25" t="s">
        <v>26</v>
      </c>
      <c r="J5311" s="38"/>
    </row>
    <row r="5312" s="1" customFormat="1" spans="1:10">
      <c r="A5312" s="23">
        <v>5313</v>
      </c>
      <c r="B5312" s="24" t="s">
        <v>5804</v>
      </c>
      <c r="C5312" s="25" t="s">
        <v>20</v>
      </c>
      <c r="D5312" s="26" t="s">
        <v>21</v>
      </c>
      <c r="E5312" s="27" t="s">
        <v>22</v>
      </c>
      <c r="F5312" s="26" t="s">
        <v>23</v>
      </c>
      <c r="G5312" s="30">
        <v>280</v>
      </c>
      <c r="H5312" s="27" t="s">
        <v>25</v>
      </c>
      <c r="I5312" s="25" t="s">
        <v>26</v>
      </c>
      <c r="J5312" s="38"/>
    </row>
    <row r="5313" s="1" customFormat="1" spans="1:10">
      <c r="A5313" s="23">
        <v>5314</v>
      </c>
      <c r="B5313" s="24" t="s">
        <v>5805</v>
      </c>
      <c r="C5313" s="25" t="s">
        <v>20</v>
      </c>
      <c r="D5313" s="26" t="s">
        <v>21</v>
      </c>
      <c r="E5313" s="27" t="s">
        <v>22</v>
      </c>
      <c r="F5313" s="26" t="s">
        <v>23</v>
      </c>
      <c r="G5313" s="30">
        <v>280</v>
      </c>
      <c r="H5313" s="27" t="s">
        <v>25</v>
      </c>
      <c r="I5313" s="25" t="s">
        <v>26</v>
      </c>
      <c r="J5313" s="38"/>
    </row>
    <row r="5314" s="1" customFormat="1" spans="1:10">
      <c r="A5314" s="23">
        <v>5315</v>
      </c>
      <c r="B5314" s="24" t="s">
        <v>5806</v>
      </c>
      <c r="C5314" s="25" t="s">
        <v>20</v>
      </c>
      <c r="D5314" s="26" t="s">
        <v>21</v>
      </c>
      <c r="E5314" s="27" t="s">
        <v>22</v>
      </c>
      <c r="F5314" s="26" t="s">
        <v>23</v>
      </c>
      <c r="G5314" s="30">
        <v>180</v>
      </c>
      <c r="H5314" s="27" t="s">
        <v>25</v>
      </c>
      <c r="I5314" s="25" t="s">
        <v>26</v>
      </c>
      <c r="J5314" s="38"/>
    </row>
    <row r="5315" s="1" customFormat="1" spans="1:10">
      <c r="A5315" s="23">
        <v>5316</v>
      </c>
      <c r="B5315" s="24" t="s">
        <v>5807</v>
      </c>
      <c r="C5315" s="25" t="s">
        <v>20</v>
      </c>
      <c r="D5315" s="26" t="s">
        <v>21</v>
      </c>
      <c r="E5315" s="27" t="s">
        <v>22</v>
      </c>
      <c r="F5315" s="26" t="s">
        <v>23</v>
      </c>
      <c r="G5315" s="30">
        <v>600</v>
      </c>
      <c r="H5315" s="27" t="s">
        <v>25</v>
      </c>
      <c r="I5315" s="25" t="s">
        <v>26</v>
      </c>
      <c r="J5315" s="38"/>
    </row>
    <row r="5316" s="1" customFormat="1" spans="1:10">
      <c r="A5316" s="23">
        <v>5317</v>
      </c>
      <c r="B5316" s="24" t="s">
        <v>5808</v>
      </c>
      <c r="C5316" s="25" t="s">
        <v>20</v>
      </c>
      <c r="D5316" s="26" t="s">
        <v>21</v>
      </c>
      <c r="E5316" s="27" t="s">
        <v>22</v>
      </c>
      <c r="F5316" s="26" t="s">
        <v>23</v>
      </c>
      <c r="G5316" s="30">
        <v>600</v>
      </c>
      <c r="H5316" s="27" t="s">
        <v>25</v>
      </c>
      <c r="I5316" s="25" t="s">
        <v>26</v>
      </c>
      <c r="J5316" s="38"/>
    </row>
    <row r="5317" s="1" customFormat="1" spans="1:10">
      <c r="A5317" s="23">
        <v>5318</v>
      </c>
      <c r="B5317" s="24" t="s">
        <v>5809</v>
      </c>
      <c r="C5317" s="25" t="s">
        <v>20</v>
      </c>
      <c r="D5317" s="26" t="s">
        <v>21</v>
      </c>
      <c r="E5317" s="27" t="s">
        <v>22</v>
      </c>
      <c r="F5317" s="26" t="s">
        <v>23</v>
      </c>
      <c r="G5317" s="30">
        <v>600</v>
      </c>
      <c r="H5317" s="27" t="s">
        <v>25</v>
      </c>
      <c r="I5317" s="25" t="s">
        <v>26</v>
      </c>
      <c r="J5317" s="38"/>
    </row>
    <row r="5318" s="1" customFormat="1" spans="1:10">
      <c r="A5318" s="23">
        <v>5319</v>
      </c>
      <c r="B5318" s="24" t="s">
        <v>5810</v>
      </c>
      <c r="C5318" s="25" t="s">
        <v>20</v>
      </c>
      <c r="D5318" s="26" t="s">
        <v>21</v>
      </c>
      <c r="E5318" s="27" t="s">
        <v>22</v>
      </c>
      <c r="F5318" s="26" t="s">
        <v>23</v>
      </c>
      <c r="G5318" s="30">
        <v>600</v>
      </c>
      <c r="H5318" s="27" t="s">
        <v>25</v>
      </c>
      <c r="I5318" s="25" t="s">
        <v>26</v>
      </c>
      <c r="J5318" s="38"/>
    </row>
    <row r="5319" s="1" customFormat="1" spans="1:10">
      <c r="A5319" s="23">
        <v>5320</v>
      </c>
      <c r="B5319" s="24" t="s">
        <v>5811</v>
      </c>
      <c r="C5319" s="25" t="s">
        <v>20</v>
      </c>
      <c r="D5319" s="26" t="s">
        <v>21</v>
      </c>
      <c r="E5319" s="27" t="s">
        <v>22</v>
      </c>
      <c r="F5319" s="26" t="s">
        <v>23</v>
      </c>
      <c r="G5319" s="30">
        <v>600</v>
      </c>
      <c r="H5319" s="27" t="s">
        <v>25</v>
      </c>
      <c r="I5319" s="25" t="s">
        <v>26</v>
      </c>
      <c r="J5319" s="38"/>
    </row>
    <row r="5320" s="1" customFormat="1" spans="1:10">
      <c r="A5320" s="23">
        <v>5321</v>
      </c>
      <c r="B5320" s="24" t="s">
        <v>5812</v>
      </c>
      <c r="C5320" s="25" t="s">
        <v>20</v>
      </c>
      <c r="D5320" s="26" t="s">
        <v>21</v>
      </c>
      <c r="E5320" s="27" t="s">
        <v>22</v>
      </c>
      <c r="F5320" s="26" t="s">
        <v>23</v>
      </c>
      <c r="G5320" s="30">
        <v>600</v>
      </c>
      <c r="H5320" s="27" t="s">
        <v>25</v>
      </c>
      <c r="I5320" s="25" t="s">
        <v>26</v>
      </c>
      <c r="J5320" s="38"/>
    </row>
    <row r="5321" s="1" customFormat="1" spans="1:10">
      <c r="A5321" s="23">
        <v>5322</v>
      </c>
      <c r="B5321" s="24" t="s">
        <v>5813</v>
      </c>
      <c r="C5321" s="25" t="s">
        <v>20</v>
      </c>
      <c r="D5321" s="26" t="s">
        <v>21</v>
      </c>
      <c r="E5321" s="27" t="s">
        <v>22</v>
      </c>
      <c r="F5321" s="26" t="s">
        <v>23</v>
      </c>
      <c r="G5321" s="30">
        <v>600</v>
      </c>
      <c r="H5321" s="27" t="s">
        <v>25</v>
      </c>
      <c r="I5321" s="25" t="s">
        <v>26</v>
      </c>
      <c r="J5321" s="38"/>
    </row>
    <row r="5322" s="1" customFormat="1" ht="22.5" spans="1:10">
      <c r="A5322" s="23">
        <v>5323</v>
      </c>
      <c r="B5322" s="24" t="s">
        <v>5814</v>
      </c>
      <c r="C5322" s="25" t="s">
        <v>20</v>
      </c>
      <c r="D5322" s="26" t="s">
        <v>21</v>
      </c>
      <c r="E5322" s="27" t="s">
        <v>22</v>
      </c>
      <c r="F5322" s="26" t="s">
        <v>23</v>
      </c>
      <c r="G5322" s="30">
        <v>600</v>
      </c>
      <c r="H5322" s="27" t="s">
        <v>25</v>
      </c>
      <c r="I5322" s="25" t="s">
        <v>26</v>
      </c>
      <c r="J5322" s="38"/>
    </row>
    <row r="5323" s="1" customFormat="1" spans="1:10">
      <c r="A5323" s="23">
        <v>5324</v>
      </c>
      <c r="B5323" s="24" t="s">
        <v>5815</v>
      </c>
      <c r="C5323" s="25" t="s">
        <v>20</v>
      </c>
      <c r="D5323" s="26" t="s">
        <v>21</v>
      </c>
      <c r="E5323" s="27" t="s">
        <v>22</v>
      </c>
      <c r="F5323" s="26" t="s">
        <v>23</v>
      </c>
      <c r="G5323" s="30">
        <v>600</v>
      </c>
      <c r="H5323" s="27" t="s">
        <v>25</v>
      </c>
      <c r="I5323" s="25" t="s">
        <v>26</v>
      </c>
      <c r="J5323" s="38"/>
    </row>
    <row r="5324" s="1" customFormat="1" spans="1:10">
      <c r="A5324" s="23">
        <v>5325</v>
      </c>
      <c r="B5324" s="24" t="s">
        <v>5816</v>
      </c>
      <c r="C5324" s="25" t="s">
        <v>20</v>
      </c>
      <c r="D5324" s="26" t="s">
        <v>21</v>
      </c>
      <c r="E5324" s="27" t="s">
        <v>22</v>
      </c>
      <c r="F5324" s="26" t="s">
        <v>23</v>
      </c>
      <c r="G5324" s="30">
        <v>600</v>
      </c>
      <c r="H5324" s="27" t="s">
        <v>25</v>
      </c>
      <c r="I5324" s="25" t="s">
        <v>26</v>
      </c>
      <c r="J5324" s="38"/>
    </row>
    <row r="5325" s="1" customFormat="1" spans="1:10">
      <c r="A5325" s="23">
        <v>5326</v>
      </c>
      <c r="B5325" s="24" t="s">
        <v>5817</v>
      </c>
      <c r="C5325" s="25" t="s">
        <v>20</v>
      </c>
      <c r="D5325" s="26" t="s">
        <v>21</v>
      </c>
      <c r="E5325" s="27" t="s">
        <v>22</v>
      </c>
      <c r="F5325" s="26" t="s">
        <v>23</v>
      </c>
      <c r="G5325" s="30">
        <v>600</v>
      </c>
      <c r="H5325" s="27" t="s">
        <v>25</v>
      </c>
      <c r="I5325" s="25" t="s">
        <v>26</v>
      </c>
      <c r="J5325" s="38"/>
    </row>
    <row r="5326" s="1" customFormat="1" spans="1:10">
      <c r="A5326" s="23">
        <v>5327</v>
      </c>
      <c r="B5326" s="24" t="s">
        <v>5818</v>
      </c>
      <c r="C5326" s="25" t="s">
        <v>20</v>
      </c>
      <c r="D5326" s="26" t="s">
        <v>21</v>
      </c>
      <c r="E5326" s="27" t="s">
        <v>22</v>
      </c>
      <c r="F5326" s="26" t="s">
        <v>23</v>
      </c>
      <c r="G5326" s="30">
        <v>380</v>
      </c>
      <c r="H5326" s="27" t="s">
        <v>25</v>
      </c>
      <c r="I5326" s="25" t="s">
        <v>26</v>
      </c>
      <c r="J5326" s="38"/>
    </row>
    <row r="5327" s="1" customFormat="1" spans="1:10">
      <c r="A5327" s="23">
        <v>5328</v>
      </c>
      <c r="B5327" s="24" t="s">
        <v>5819</v>
      </c>
      <c r="C5327" s="25" t="s">
        <v>20</v>
      </c>
      <c r="D5327" s="26" t="s">
        <v>21</v>
      </c>
      <c r="E5327" s="27" t="s">
        <v>22</v>
      </c>
      <c r="F5327" s="26" t="s">
        <v>23</v>
      </c>
      <c r="G5327" s="30">
        <v>3040</v>
      </c>
      <c r="H5327" s="27" t="s">
        <v>25</v>
      </c>
      <c r="I5327" s="25" t="s">
        <v>26</v>
      </c>
      <c r="J5327" s="38"/>
    </row>
    <row r="5328" s="1" customFormat="1" spans="1:10">
      <c r="A5328" s="23">
        <v>5329</v>
      </c>
      <c r="B5328" s="24" t="s">
        <v>5820</v>
      </c>
      <c r="C5328" s="25" t="s">
        <v>20</v>
      </c>
      <c r="D5328" s="26" t="s">
        <v>21</v>
      </c>
      <c r="E5328" s="27" t="s">
        <v>22</v>
      </c>
      <c r="F5328" s="26" t="s">
        <v>23</v>
      </c>
      <c r="G5328" s="30">
        <v>2280</v>
      </c>
      <c r="H5328" s="27" t="s">
        <v>25</v>
      </c>
      <c r="I5328" s="25" t="s">
        <v>26</v>
      </c>
      <c r="J5328" s="38"/>
    </row>
    <row r="5329" s="1" customFormat="1" spans="1:10">
      <c r="A5329" s="23">
        <v>5330</v>
      </c>
      <c r="B5329" s="24" t="s">
        <v>5821</v>
      </c>
      <c r="C5329" s="25" t="s">
        <v>20</v>
      </c>
      <c r="D5329" s="26" t="s">
        <v>21</v>
      </c>
      <c r="E5329" s="27" t="s">
        <v>22</v>
      </c>
      <c r="F5329" s="26" t="s">
        <v>23</v>
      </c>
      <c r="G5329" s="30">
        <v>3420</v>
      </c>
      <c r="H5329" s="27" t="s">
        <v>25</v>
      </c>
      <c r="I5329" s="25" t="s">
        <v>26</v>
      </c>
      <c r="J5329" s="38"/>
    </row>
    <row r="5330" s="1" customFormat="1" spans="1:10">
      <c r="A5330" s="23">
        <v>5331</v>
      </c>
      <c r="B5330" s="24" t="s">
        <v>5822</v>
      </c>
      <c r="C5330" s="25" t="s">
        <v>20</v>
      </c>
      <c r="D5330" s="26" t="s">
        <v>21</v>
      </c>
      <c r="E5330" s="27" t="s">
        <v>22</v>
      </c>
      <c r="F5330" s="26" t="s">
        <v>23</v>
      </c>
      <c r="G5330" s="30">
        <v>1520</v>
      </c>
      <c r="H5330" s="27" t="s">
        <v>25</v>
      </c>
      <c r="I5330" s="25" t="s">
        <v>26</v>
      </c>
      <c r="J5330" s="38"/>
    </row>
    <row r="5331" s="1" customFormat="1" spans="1:10">
      <c r="A5331" s="23">
        <v>5332</v>
      </c>
      <c r="B5331" s="24" t="s">
        <v>5823</v>
      </c>
      <c r="C5331" s="25" t="s">
        <v>20</v>
      </c>
      <c r="D5331" s="26" t="s">
        <v>21</v>
      </c>
      <c r="E5331" s="27" t="s">
        <v>22</v>
      </c>
      <c r="F5331" s="26" t="s">
        <v>23</v>
      </c>
      <c r="G5331" s="30">
        <v>1520</v>
      </c>
      <c r="H5331" s="27" t="s">
        <v>25</v>
      </c>
      <c r="I5331" s="25" t="s">
        <v>26</v>
      </c>
      <c r="J5331" s="38"/>
    </row>
    <row r="5332" s="1" customFormat="1" spans="1:10">
      <c r="A5332" s="23">
        <v>5333</v>
      </c>
      <c r="B5332" s="24" t="s">
        <v>5824</v>
      </c>
      <c r="C5332" s="25" t="s">
        <v>20</v>
      </c>
      <c r="D5332" s="26" t="s">
        <v>21</v>
      </c>
      <c r="E5332" s="27" t="s">
        <v>22</v>
      </c>
      <c r="F5332" s="26" t="s">
        <v>23</v>
      </c>
      <c r="G5332" s="30">
        <v>380</v>
      </c>
      <c r="H5332" s="27" t="s">
        <v>25</v>
      </c>
      <c r="I5332" s="25" t="s">
        <v>26</v>
      </c>
      <c r="J5332" s="38"/>
    </row>
    <row r="5333" s="1" customFormat="1" ht="22.5" spans="1:10">
      <c r="A5333" s="23">
        <v>5334</v>
      </c>
      <c r="B5333" s="24" t="s">
        <v>5825</v>
      </c>
      <c r="C5333" s="25" t="s">
        <v>20</v>
      </c>
      <c r="D5333" s="26" t="s">
        <v>21</v>
      </c>
      <c r="E5333" s="27" t="s">
        <v>22</v>
      </c>
      <c r="F5333" s="26" t="s">
        <v>23</v>
      </c>
      <c r="G5333" s="31" t="s">
        <v>1092</v>
      </c>
      <c r="H5333" s="27" t="s">
        <v>25</v>
      </c>
      <c r="I5333" s="25" t="s">
        <v>26</v>
      </c>
      <c r="J5333" s="37" t="s">
        <v>1112</v>
      </c>
    </row>
    <row r="5334" s="1" customFormat="1" ht="22.5" spans="1:10">
      <c r="A5334" s="23">
        <v>5335</v>
      </c>
      <c r="B5334" s="24" t="s">
        <v>5826</v>
      </c>
      <c r="C5334" s="25" t="s">
        <v>20</v>
      </c>
      <c r="D5334" s="26" t="s">
        <v>21</v>
      </c>
      <c r="E5334" s="27" t="s">
        <v>22</v>
      </c>
      <c r="F5334" s="26" t="s">
        <v>23</v>
      </c>
      <c r="G5334" s="31" t="s">
        <v>1092</v>
      </c>
      <c r="H5334" s="27" t="s">
        <v>25</v>
      </c>
      <c r="I5334" s="25" t="s">
        <v>26</v>
      </c>
      <c r="J5334" s="37" t="s">
        <v>1112</v>
      </c>
    </row>
    <row r="5335" s="1" customFormat="1" spans="1:10">
      <c r="A5335" s="23">
        <v>5336</v>
      </c>
      <c r="B5335" s="24" t="s">
        <v>5827</v>
      </c>
      <c r="C5335" s="25" t="s">
        <v>20</v>
      </c>
      <c r="D5335" s="26" t="s">
        <v>21</v>
      </c>
      <c r="E5335" s="27" t="s">
        <v>22</v>
      </c>
      <c r="F5335" s="26" t="s">
        <v>23</v>
      </c>
      <c r="G5335" s="30">
        <v>120</v>
      </c>
      <c r="H5335" s="27" t="s">
        <v>25</v>
      </c>
      <c r="I5335" s="25" t="s">
        <v>26</v>
      </c>
      <c r="J5335" s="29"/>
    </row>
    <row r="5336" s="1" customFormat="1" spans="1:10">
      <c r="A5336" s="23">
        <v>5337</v>
      </c>
      <c r="B5336" s="24" t="s">
        <v>5828</v>
      </c>
      <c r="C5336" s="25" t="s">
        <v>20</v>
      </c>
      <c r="D5336" s="26" t="s">
        <v>21</v>
      </c>
      <c r="E5336" s="27" t="s">
        <v>22</v>
      </c>
      <c r="F5336" s="26" t="s">
        <v>23</v>
      </c>
      <c r="G5336" s="30">
        <v>120</v>
      </c>
      <c r="H5336" s="27" t="s">
        <v>25</v>
      </c>
      <c r="I5336" s="25" t="s">
        <v>26</v>
      </c>
      <c r="J5336" s="29"/>
    </row>
    <row r="5337" s="1" customFormat="1" ht="135" spans="1:10">
      <c r="A5337" s="23">
        <v>5338</v>
      </c>
      <c r="B5337" s="24" t="s">
        <v>5829</v>
      </c>
      <c r="C5337" s="25" t="s">
        <v>20</v>
      </c>
      <c r="D5337" s="26" t="s">
        <v>21</v>
      </c>
      <c r="E5337" s="27" t="s">
        <v>22</v>
      </c>
      <c r="F5337" s="26" t="s">
        <v>23</v>
      </c>
      <c r="G5337" s="30" t="s">
        <v>1192</v>
      </c>
      <c r="H5337" s="27" t="s">
        <v>25</v>
      </c>
      <c r="I5337" s="25" t="s">
        <v>26</v>
      </c>
      <c r="J5337" s="29" t="s">
        <v>331</v>
      </c>
    </row>
    <row r="5338" s="1" customFormat="1" ht="135" spans="1:10">
      <c r="A5338" s="23">
        <v>5339</v>
      </c>
      <c r="B5338" s="24" t="s">
        <v>5830</v>
      </c>
      <c r="C5338" s="25" t="s">
        <v>20</v>
      </c>
      <c r="D5338" s="26" t="s">
        <v>21</v>
      </c>
      <c r="E5338" s="27" t="s">
        <v>22</v>
      </c>
      <c r="F5338" s="26" t="s">
        <v>23</v>
      </c>
      <c r="G5338" s="30" t="s">
        <v>1192</v>
      </c>
      <c r="H5338" s="27" t="s">
        <v>25</v>
      </c>
      <c r="I5338" s="25" t="s">
        <v>26</v>
      </c>
      <c r="J5338" s="29" t="s">
        <v>331</v>
      </c>
    </row>
    <row r="5339" s="1" customFormat="1" ht="135" spans="1:10">
      <c r="A5339" s="23">
        <v>5340</v>
      </c>
      <c r="B5339" s="24" t="s">
        <v>5831</v>
      </c>
      <c r="C5339" s="25" t="s">
        <v>20</v>
      </c>
      <c r="D5339" s="26" t="s">
        <v>21</v>
      </c>
      <c r="E5339" s="27" t="s">
        <v>22</v>
      </c>
      <c r="F5339" s="26" t="s">
        <v>23</v>
      </c>
      <c r="G5339" s="30" t="s">
        <v>1192</v>
      </c>
      <c r="H5339" s="27" t="s">
        <v>25</v>
      </c>
      <c r="I5339" s="25" t="s">
        <v>26</v>
      </c>
      <c r="J5339" s="29" t="s">
        <v>331</v>
      </c>
    </row>
    <row r="5340" s="1" customFormat="1" ht="45" spans="1:10">
      <c r="A5340" s="23">
        <v>5341</v>
      </c>
      <c r="B5340" s="24" t="s">
        <v>5832</v>
      </c>
      <c r="C5340" s="25" t="s">
        <v>20</v>
      </c>
      <c r="D5340" s="26" t="s">
        <v>21</v>
      </c>
      <c r="E5340" s="27" t="s">
        <v>22</v>
      </c>
      <c r="F5340" s="26" t="s">
        <v>23</v>
      </c>
      <c r="G5340" s="30" t="s">
        <v>35</v>
      </c>
      <c r="H5340" s="27" t="s">
        <v>25</v>
      </c>
      <c r="I5340" s="25" t="s">
        <v>26</v>
      </c>
      <c r="J5340" s="29" t="s">
        <v>351</v>
      </c>
    </row>
    <row r="5341" s="1" customFormat="1" spans="1:10">
      <c r="A5341" s="23">
        <v>5342</v>
      </c>
      <c r="B5341" s="24" t="s">
        <v>5833</v>
      </c>
      <c r="C5341" s="25" t="s">
        <v>20</v>
      </c>
      <c r="D5341" s="26" t="s">
        <v>21</v>
      </c>
      <c r="E5341" s="27" t="s">
        <v>22</v>
      </c>
      <c r="F5341" s="26" t="s">
        <v>23</v>
      </c>
      <c r="G5341" s="30">
        <v>360</v>
      </c>
      <c r="H5341" s="27" t="s">
        <v>25</v>
      </c>
      <c r="I5341" s="25" t="s">
        <v>26</v>
      </c>
      <c r="J5341" s="29"/>
    </row>
    <row r="5342" s="1" customFormat="1" ht="22.5" spans="1:10">
      <c r="A5342" s="23">
        <v>5343</v>
      </c>
      <c r="B5342" s="24" t="s">
        <v>5834</v>
      </c>
      <c r="C5342" s="25" t="s">
        <v>20</v>
      </c>
      <c r="D5342" s="26" t="s">
        <v>21</v>
      </c>
      <c r="E5342" s="27" t="s">
        <v>22</v>
      </c>
      <c r="F5342" s="26" t="s">
        <v>23</v>
      </c>
      <c r="G5342" s="30">
        <v>360</v>
      </c>
      <c r="H5342" s="27" t="s">
        <v>25</v>
      </c>
      <c r="I5342" s="25" t="s">
        <v>26</v>
      </c>
      <c r="J5342" s="29"/>
    </row>
    <row r="5343" s="1" customFormat="1" spans="1:10">
      <c r="A5343" s="23">
        <v>5344</v>
      </c>
      <c r="B5343" s="24" t="s">
        <v>5835</v>
      </c>
      <c r="C5343" s="25" t="s">
        <v>20</v>
      </c>
      <c r="D5343" s="26" t="s">
        <v>21</v>
      </c>
      <c r="E5343" s="27" t="s">
        <v>22</v>
      </c>
      <c r="F5343" s="26" t="s">
        <v>23</v>
      </c>
      <c r="G5343" s="30">
        <v>360</v>
      </c>
      <c r="H5343" s="27" t="s">
        <v>25</v>
      </c>
      <c r="I5343" s="25" t="s">
        <v>26</v>
      </c>
      <c r="J5343" s="29"/>
    </row>
    <row r="5344" s="1" customFormat="1" spans="1:10">
      <c r="A5344" s="23">
        <v>5345</v>
      </c>
      <c r="B5344" s="24" t="s">
        <v>5836</v>
      </c>
      <c r="C5344" s="25" t="s">
        <v>20</v>
      </c>
      <c r="D5344" s="26" t="s">
        <v>21</v>
      </c>
      <c r="E5344" s="27" t="s">
        <v>22</v>
      </c>
      <c r="F5344" s="26" t="s">
        <v>23</v>
      </c>
      <c r="G5344" s="30">
        <v>250</v>
      </c>
      <c r="H5344" s="27" t="s">
        <v>25</v>
      </c>
      <c r="I5344" s="25" t="s">
        <v>26</v>
      </c>
      <c r="J5344" s="29"/>
    </row>
    <row r="5345" s="1" customFormat="1" ht="22.5" spans="1:10">
      <c r="A5345" s="23">
        <v>5346</v>
      </c>
      <c r="B5345" s="24" t="s">
        <v>5837</v>
      </c>
      <c r="C5345" s="25" t="s">
        <v>20</v>
      </c>
      <c r="D5345" s="26" t="s">
        <v>21</v>
      </c>
      <c r="E5345" s="27" t="s">
        <v>22</v>
      </c>
      <c r="F5345" s="26" t="s">
        <v>23</v>
      </c>
      <c r="G5345" s="30">
        <v>400</v>
      </c>
      <c r="H5345" s="27" t="s">
        <v>25</v>
      </c>
      <c r="I5345" s="25" t="s">
        <v>26</v>
      </c>
      <c r="J5345" s="29" t="s">
        <v>115</v>
      </c>
    </row>
    <row r="5346" s="1" customFormat="1" ht="135" spans="1:10">
      <c r="A5346" s="23">
        <v>5347</v>
      </c>
      <c r="B5346" s="24" t="s">
        <v>5838</v>
      </c>
      <c r="C5346" s="25" t="s">
        <v>20</v>
      </c>
      <c r="D5346" s="26" t="s">
        <v>21</v>
      </c>
      <c r="E5346" s="27" t="s">
        <v>22</v>
      </c>
      <c r="F5346" s="26" t="s">
        <v>23</v>
      </c>
      <c r="G5346" s="30" t="s">
        <v>936</v>
      </c>
      <c r="H5346" s="27" t="s">
        <v>25</v>
      </c>
      <c r="I5346" s="25" t="s">
        <v>26</v>
      </c>
      <c r="J5346" s="29" t="s">
        <v>5567</v>
      </c>
    </row>
    <row r="5347" s="1" customFormat="1" ht="22.5" spans="1:10">
      <c r="A5347" s="23">
        <v>5348</v>
      </c>
      <c r="B5347" s="24" t="s">
        <v>5839</v>
      </c>
      <c r="C5347" s="25" t="s">
        <v>20</v>
      </c>
      <c r="D5347" s="26" t="s">
        <v>21</v>
      </c>
      <c r="E5347" s="27" t="s">
        <v>22</v>
      </c>
      <c r="F5347" s="26" t="s">
        <v>23</v>
      </c>
      <c r="G5347" s="30">
        <v>860</v>
      </c>
      <c r="H5347" s="27" t="s">
        <v>25</v>
      </c>
      <c r="I5347" s="25" t="s">
        <v>26</v>
      </c>
      <c r="J5347" s="29"/>
    </row>
    <row r="5348" s="1" customFormat="1" spans="1:10">
      <c r="A5348" s="23">
        <v>5349</v>
      </c>
      <c r="B5348" s="24" t="s">
        <v>5840</v>
      </c>
      <c r="C5348" s="25" t="s">
        <v>20</v>
      </c>
      <c r="D5348" s="26" t="s">
        <v>21</v>
      </c>
      <c r="E5348" s="27" t="s">
        <v>22</v>
      </c>
      <c r="F5348" s="26" t="s">
        <v>23</v>
      </c>
      <c r="G5348" s="30">
        <v>240</v>
      </c>
      <c r="H5348" s="27" t="s">
        <v>25</v>
      </c>
      <c r="I5348" s="25" t="s">
        <v>26</v>
      </c>
      <c r="J5348" s="29"/>
    </row>
    <row r="5349" s="1" customFormat="1" ht="22.5" spans="1:10">
      <c r="A5349" s="23">
        <v>5350</v>
      </c>
      <c r="B5349" s="24" t="s">
        <v>5841</v>
      </c>
      <c r="C5349" s="25" t="s">
        <v>20</v>
      </c>
      <c r="D5349" s="26" t="s">
        <v>21</v>
      </c>
      <c r="E5349" s="27" t="s">
        <v>22</v>
      </c>
      <c r="F5349" s="26" t="s">
        <v>23</v>
      </c>
      <c r="G5349" s="30">
        <v>240</v>
      </c>
      <c r="H5349" s="27" t="s">
        <v>25</v>
      </c>
      <c r="I5349" s="25" t="s">
        <v>26</v>
      </c>
      <c r="J5349" s="29"/>
    </row>
    <row r="5350" s="1" customFormat="1" ht="22.5" spans="1:10">
      <c r="A5350" s="23">
        <v>5351</v>
      </c>
      <c r="B5350" s="24" t="s">
        <v>5842</v>
      </c>
      <c r="C5350" s="25" t="s">
        <v>20</v>
      </c>
      <c r="D5350" s="26" t="s">
        <v>21</v>
      </c>
      <c r="E5350" s="27" t="s">
        <v>22</v>
      </c>
      <c r="F5350" s="26" t="s">
        <v>23</v>
      </c>
      <c r="G5350" s="30">
        <v>600</v>
      </c>
      <c r="H5350" s="27" t="s">
        <v>25</v>
      </c>
      <c r="I5350" s="25" t="s">
        <v>26</v>
      </c>
      <c r="J5350" s="29"/>
    </row>
    <row r="5351" s="1" customFormat="1" spans="1:10">
      <c r="A5351" s="23">
        <v>5352</v>
      </c>
      <c r="B5351" s="24" t="s">
        <v>5843</v>
      </c>
      <c r="C5351" s="25" t="s">
        <v>20</v>
      </c>
      <c r="D5351" s="26" t="s">
        <v>21</v>
      </c>
      <c r="E5351" s="27" t="s">
        <v>22</v>
      </c>
      <c r="F5351" s="26" t="s">
        <v>23</v>
      </c>
      <c r="G5351" s="30">
        <v>360</v>
      </c>
      <c r="H5351" s="27" t="s">
        <v>25</v>
      </c>
      <c r="I5351" s="25" t="s">
        <v>26</v>
      </c>
      <c r="J5351" s="29"/>
    </row>
    <row r="5352" s="1" customFormat="1" ht="22.5" spans="1:10">
      <c r="A5352" s="23">
        <v>5353</v>
      </c>
      <c r="B5352" s="24" t="s">
        <v>5844</v>
      </c>
      <c r="C5352" s="25" t="s">
        <v>20</v>
      </c>
      <c r="D5352" s="26" t="s">
        <v>21</v>
      </c>
      <c r="E5352" s="27" t="s">
        <v>22</v>
      </c>
      <c r="F5352" s="26" t="s">
        <v>23</v>
      </c>
      <c r="G5352" s="30" t="s">
        <v>553</v>
      </c>
      <c r="H5352" s="27" t="s">
        <v>25</v>
      </c>
      <c r="I5352" s="25" t="s">
        <v>26</v>
      </c>
      <c r="J5352" s="29" t="s">
        <v>1195</v>
      </c>
    </row>
    <row r="5353" s="1" customFormat="1" spans="1:10">
      <c r="A5353" s="23">
        <v>5354</v>
      </c>
      <c r="B5353" s="24" t="s">
        <v>5845</v>
      </c>
      <c r="C5353" s="25" t="s">
        <v>20</v>
      </c>
      <c r="D5353" s="26" t="s">
        <v>21</v>
      </c>
      <c r="E5353" s="27" t="s">
        <v>22</v>
      </c>
      <c r="F5353" s="26" t="s">
        <v>23</v>
      </c>
      <c r="G5353" s="30">
        <v>360</v>
      </c>
      <c r="H5353" s="27" t="s">
        <v>25</v>
      </c>
      <c r="I5353" s="25" t="s">
        <v>26</v>
      </c>
      <c r="J5353" s="29"/>
    </row>
    <row r="5354" s="1" customFormat="1" ht="22.5" spans="1:10">
      <c r="A5354" s="23">
        <v>5355</v>
      </c>
      <c r="B5354" s="24" t="s">
        <v>5846</v>
      </c>
      <c r="C5354" s="25" t="s">
        <v>20</v>
      </c>
      <c r="D5354" s="26" t="s">
        <v>21</v>
      </c>
      <c r="E5354" s="27" t="s">
        <v>22</v>
      </c>
      <c r="F5354" s="26" t="s">
        <v>23</v>
      </c>
      <c r="G5354" s="30">
        <v>360</v>
      </c>
      <c r="H5354" s="27" t="s">
        <v>25</v>
      </c>
      <c r="I5354" s="25" t="s">
        <v>26</v>
      </c>
      <c r="J5354" s="29"/>
    </row>
    <row r="5355" s="1" customFormat="1" ht="22.5" spans="1:10">
      <c r="A5355" s="23">
        <v>5356</v>
      </c>
      <c r="B5355" s="24" t="s">
        <v>5847</v>
      </c>
      <c r="C5355" s="25" t="s">
        <v>20</v>
      </c>
      <c r="D5355" s="26" t="s">
        <v>21</v>
      </c>
      <c r="E5355" s="27" t="s">
        <v>22</v>
      </c>
      <c r="F5355" s="26" t="s">
        <v>23</v>
      </c>
      <c r="G5355" s="30">
        <v>800</v>
      </c>
      <c r="H5355" s="27" t="s">
        <v>25</v>
      </c>
      <c r="I5355" s="25" t="s">
        <v>26</v>
      </c>
      <c r="J5355" s="29"/>
    </row>
    <row r="5356" s="1" customFormat="1" ht="78.75" spans="1:10">
      <c r="A5356" s="23">
        <v>5357</v>
      </c>
      <c r="B5356" s="24" t="s">
        <v>5848</v>
      </c>
      <c r="C5356" s="25" t="s">
        <v>20</v>
      </c>
      <c r="D5356" s="26" t="s">
        <v>21</v>
      </c>
      <c r="E5356" s="27" t="s">
        <v>22</v>
      </c>
      <c r="F5356" s="26" t="s">
        <v>23</v>
      </c>
      <c r="G5356" s="30" t="s">
        <v>677</v>
      </c>
      <c r="H5356" s="27" t="s">
        <v>25</v>
      </c>
      <c r="I5356" s="25" t="s">
        <v>26</v>
      </c>
      <c r="J5356" s="29" t="s">
        <v>678</v>
      </c>
    </row>
    <row r="5357" s="1" customFormat="1" ht="22.5" spans="1:10">
      <c r="A5357" s="23">
        <v>5358</v>
      </c>
      <c r="B5357" s="24" t="s">
        <v>5849</v>
      </c>
      <c r="C5357" s="25" t="s">
        <v>20</v>
      </c>
      <c r="D5357" s="26" t="s">
        <v>21</v>
      </c>
      <c r="E5357" s="27" t="s">
        <v>22</v>
      </c>
      <c r="F5357" s="26" t="s">
        <v>23</v>
      </c>
      <c r="G5357" s="30">
        <v>2000</v>
      </c>
      <c r="H5357" s="27" t="s">
        <v>25</v>
      </c>
      <c r="I5357" s="25" t="s">
        <v>26</v>
      </c>
      <c r="J5357" s="29"/>
    </row>
    <row r="5358" s="1" customFormat="1" spans="1:10">
      <c r="A5358" s="23">
        <v>5359</v>
      </c>
      <c r="B5358" s="24" t="s">
        <v>5850</v>
      </c>
      <c r="C5358" s="25" t="s">
        <v>20</v>
      </c>
      <c r="D5358" s="26" t="s">
        <v>21</v>
      </c>
      <c r="E5358" s="27" t="s">
        <v>22</v>
      </c>
      <c r="F5358" s="26" t="s">
        <v>23</v>
      </c>
      <c r="G5358" s="30">
        <v>400</v>
      </c>
      <c r="H5358" s="27" t="s">
        <v>25</v>
      </c>
      <c r="I5358" s="25" t="s">
        <v>26</v>
      </c>
      <c r="J5358" s="29"/>
    </row>
    <row r="5359" s="1" customFormat="1" ht="22.5" spans="1:10">
      <c r="A5359" s="23">
        <v>5360</v>
      </c>
      <c r="B5359" s="24" t="s">
        <v>5851</v>
      </c>
      <c r="C5359" s="25" t="s">
        <v>20</v>
      </c>
      <c r="D5359" s="26" t="s">
        <v>21</v>
      </c>
      <c r="E5359" s="27" t="s">
        <v>22</v>
      </c>
      <c r="F5359" s="26" t="s">
        <v>23</v>
      </c>
      <c r="G5359" s="30">
        <v>240</v>
      </c>
      <c r="H5359" s="27" t="s">
        <v>25</v>
      </c>
      <c r="I5359" s="25" t="s">
        <v>26</v>
      </c>
      <c r="J5359" s="29"/>
    </row>
    <row r="5360" s="1" customFormat="1" ht="22.5" spans="1:10">
      <c r="A5360" s="23">
        <v>5361</v>
      </c>
      <c r="B5360" s="24" t="s">
        <v>5852</v>
      </c>
      <c r="C5360" s="25" t="s">
        <v>20</v>
      </c>
      <c r="D5360" s="26" t="s">
        <v>21</v>
      </c>
      <c r="E5360" s="27" t="s">
        <v>22</v>
      </c>
      <c r="F5360" s="26" t="s">
        <v>23</v>
      </c>
      <c r="G5360" s="30">
        <v>240</v>
      </c>
      <c r="H5360" s="27" t="s">
        <v>25</v>
      </c>
      <c r="I5360" s="25" t="s">
        <v>26</v>
      </c>
      <c r="J5360" s="29"/>
    </row>
    <row r="5361" s="1" customFormat="1" spans="1:10">
      <c r="A5361" s="23">
        <v>5362</v>
      </c>
      <c r="B5361" s="24" t="s">
        <v>5853</v>
      </c>
      <c r="C5361" s="25" t="s">
        <v>20</v>
      </c>
      <c r="D5361" s="26" t="s">
        <v>21</v>
      </c>
      <c r="E5361" s="27" t="s">
        <v>22</v>
      </c>
      <c r="F5361" s="26" t="s">
        <v>23</v>
      </c>
      <c r="G5361" s="30" t="s">
        <v>5854</v>
      </c>
      <c r="H5361" s="27" t="s">
        <v>25</v>
      </c>
      <c r="I5361" s="25" t="s">
        <v>26</v>
      </c>
      <c r="J5361" s="29" t="s">
        <v>5855</v>
      </c>
    </row>
    <row r="5362" s="1" customFormat="1" spans="1:10">
      <c r="A5362" s="23">
        <v>5363</v>
      </c>
      <c r="B5362" s="24" t="s">
        <v>5856</v>
      </c>
      <c r="C5362" s="25" t="s">
        <v>20</v>
      </c>
      <c r="D5362" s="26" t="s">
        <v>21</v>
      </c>
      <c r="E5362" s="27" t="s">
        <v>22</v>
      </c>
      <c r="F5362" s="26" t="s">
        <v>23</v>
      </c>
      <c r="G5362" s="30" t="s">
        <v>5854</v>
      </c>
      <c r="H5362" s="27" t="s">
        <v>25</v>
      </c>
      <c r="I5362" s="25" t="s">
        <v>26</v>
      </c>
      <c r="J5362" s="29" t="s">
        <v>5855</v>
      </c>
    </row>
    <row r="5363" s="1" customFormat="1" spans="1:10">
      <c r="A5363" s="23">
        <v>5364</v>
      </c>
      <c r="B5363" s="24" t="s">
        <v>5857</v>
      </c>
      <c r="C5363" s="25" t="s">
        <v>20</v>
      </c>
      <c r="D5363" s="26" t="s">
        <v>21</v>
      </c>
      <c r="E5363" s="27" t="s">
        <v>22</v>
      </c>
      <c r="F5363" s="26" t="s">
        <v>23</v>
      </c>
      <c r="G5363" s="30">
        <v>40</v>
      </c>
      <c r="H5363" s="27" t="s">
        <v>25</v>
      </c>
      <c r="I5363" s="25" t="s">
        <v>26</v>
      </c>
      <c r="J5363" s="29"/>
    </row>
    <row r="5364" s="1" customFormat="1" ht="22.5" spans="1:10">
      <c r="A5364" s="23">
        <v>5365</v>
      </c>
      <c r="B5364" s="24" t="s">
        <v>5858</v>
      </c>
      <c r="C5364" s="25" t="s">
        <v>20</v>
      </c>
      <c r="D5364" s="26" t="s">
        <v>21</v>
      </c>
      <c r="E5364" s="27" t="s">
        <v>22</v>
      </c>
      <c r="F5364" s="26" t="s">
        <v>23</v>
      </c>
      <c r="G5364" s="30">
        <v>400</v>
      </c>
      <c r="H5364" s="27" t="s">
        <v>25</v>
      </c>
      <c r="I5364" s="25" t="s">
        <v>26</v>
      </c>
      <c r="J5364" s="29" t="s">
        <v>115</v>
      </c>
    </row>
    <row r="5365" s="1" customFormat="1" spans="1:10">
      <c r="A5365" s="23">
        <v>5366</v>
      </c>
      <c r="B5365" s="24" t="s">
        <v>5859</v>
      </c>
      <c r="C5365" s="25" t="s">
        <v>20</v>
      </c>
      <c r="D5365" s="26" t="s">
        <v>21</v>
      </c>
      <c r="E5365" s="27" t="s">
        <v>22</v>
      </c>
      <c r="F5365" s="26" t="s">
        <v>23</v>
      </c>
      <c r="G5365" s="30">
        <v>400</v>
      </c>
      <c r="H5365" s="27" t="s">
        <v>25</v>
      </c>
      <c r="I5365" s="25" t="s">
        <v>26</v>
      </c>
      <c r="J5365" s="29"/>
    </row>
    <row r="5366" s="1" customFormat="1" spans="1:10">
      <c r="A5366" s="23">
        <v>5367</v>
      </c>
      <c r="B5366" s="24" t="s">
        <v>5860</v>
      </c>
      <c r="C5366" s="25" t="s">
        <v>20</v>
      </c>
      <c r="D5366" s="26" t="s">
        <v>21</v>
      </c>
      <c r="E5366" s="27" t="s">
        <v>22</v>
      </c>
      <c r="F5366" s="26" t="s">
        <v>23</v>
      </c>
      <c r="G5366" s="30">
        <v>2913</v>
      </c>
      <c r="H5366" s="27" t="s">
        <v>25</v>
      </c>
      <c r="I5366" s="25" t="s">
        <v>26</v>
      </c>
      <c r="J5366" s="29"/>
    </row>
    <row r="5367" s="1" customFormat="1" spans="1:10">
      <c r="A5367" s="23">
        <v>5368</v>
      </c>
      <c r="B5367" s="24" t="s">
        <v>5861</v>
      </c>
      <c r="C5367" s="25" t="s">
        <v>20</v>
      </c>
      <c r="D5367" s="26" t="s">
        <v>21</v>
      </c>
      <c r="E5367" s="27" t="s">
        <v>22</v>
      </c>
      <c r="F5367" s="26" t="s">
        <v>23</v>
      </c>
      <c r="G5367" s="30">
        <v>40</v>
      </c>
      <c r="H5367" s="27" t="s">
        <v>25</v>
      </c>
      <c r="I5367" s="25" t="s">
        <v>26</v>
      </c>
      <c r="J5367" s="29"/>
    </row>
    <row r="5368" s="1" customFormat="1" spans="1:10">
      <c r="A5368" s="23">
        <v>5369</v>
      </c>
      <c r="B5368" s="24" t="s">
        <v>5862</v>
      </c>
      <c r="C5368" s="25" t="s">
        <v>20</v>
      </c>
      <c r="D5368" s="26" t="s">
        <v>21</v>
      </c>
      <c r="E5368" s="27" t="s">
        <v>22</v>
      </c>
      <c r="F5368" s="26" t="s">
        <v>23</v>
      </c>
      <c r="G5368" s="30">
        <v>280</v>
      </c>
      <c r="H5368" s="27" t="s">
        <v>25</v>
      </c>
      <c r="I5368" s="25" t="s">
        <v>26</v>
      </c>
      <c r="J5368" s="29"/>
    </row>
    <row r="5369" s="1" customFormat="1" spans="1:10">
      <c r="A5369" s="23">
        <v>5370</v>
      </c>
      <c r="B5369" s="24" t="s">
        <v>5863</v>
      </c>
      <c r="C5369" s="25" t="s">
        <v>20</v>
      </c>
      <c r="D5369" s="26" t="s">
        <v>21</v>
      </c>
      <c r="E5369" s="27" t="s">
        <v>22</v>
      </c>
      <c r="F5369" s="26" t="s">
        <v>23</v>
      </c>
      <c r="G5369" s="30">
        <v>280</v>
      </c>
      <c r="H5369" s="27" t="s">
        <v>25</v>
      </c>
      <c r="I5369" s="25" t="s">
        <v>26</v>
      </c>
      <c r="J5369" s="29"/>
    </row>
    <row r="5370" s="1" customFormat="1" spans="1:10">
      <c r="A5370" s="23">
        <v>5371</v>
      </c>
      <c r="B5370" s="24" t="s">
        <v>5864</v>
      </c>
      <c r="C5370" s="25" t="s">
        <v>20</v>
      </c>
      <c r="D5370" s="26" t="s">
        <v>21</v>
      </c>
      <c r="E5370" s="27" t="s">
        <v>22</v>
      </c>
      <c r="F5370" s="26" t="s">
        <v>23</v>
      </c>
      <c r="G5370" s="30">
        <v>280</v>
      </c>
      <c r="H5370" s="27" t="s">
        <v>25</v>
      </c>
      <c r="I5370" s="25" t="s">
        <v>26</v>
      </c>
      <c r="J5370" s="29"/>
    </row>
    <row r="5371" s="1" customFormat="1" spans="1:10">
      <c r="A5371" s="23">
        <v>5372</v>
      </c>
      <c r="B5371" s="24" t="s">
        <v>5865</v>
      </c>
      <c r="C5371" s="25" t="s">
        <v>20</v>
      </c>
      <c r="D5371" s="26" t="s">
        <v>21</v>
      </c>
      <c r="E5371" s="27" t="s">
        <v>22</v>
      </c>
      <c r="F5371" s="26" t="s">
        <v>23</v>
      </c>
      <c r="G5371" s="30">
        <v>280</v>
      </c>
      <c r="H5371" s="27" t="s">
        <v>25</v>
      </c>
      <c r="I5371" s="25" t="s">
        <v>26</v>
      </c>
      <c r="J5371" s="29"/>
    </row>
    <row r="5372" s="1" customFormat="1" ht="22.5" spans="1:10">
      <c r="A5372" s="23">
        <v>5373</v>
      </c>
      <c r="B5372" s="24" t="s">
        <v>5866</v>
      </c>
      <c r="C5372" s="25" t="s">
        <v>20</v>
      </c>
      <c r="D5372" s="26" t="s">
        <v>21</v>
      </c>
      <c r="E5372" s="27" t="s">
        <v>22</v>
      </c>
      <c r="F5372" s="26" t="s">
        <v>23</v>
      </c>
      <c r="G5372" s="30" t="s">
        <v>72</v>
      </c>
      <c r="H5372" s="27" t="s">
        <v>25</v>
      </c>
      <c r="I5372" s="25" t="s">
        <v>26</v>
      </c>
      <c r="J5372" s="29" t="s">
        <v>99</v>
      </c>
    </row>
    <row r="5373" s="1" customFormat="1" spans="1:10">
      <c r="A5373" s="23">
        <v>5374</v>
      </c>
      <c r="B5373" s="24" t="s">
        <v>5867</v>
      </c>
      <c r="C5373" s="25" t="s">
        <v>20</v>
      </c>
      <c r="D5373" s="26" t="s">
        <v>21</v>
      </c>
      <c r="E5373" s="27" t="s">
        <v>22</v>
      </c>
      <c r="F5373" s="26" t="s">
        <v>23</v>
      </c>
      <c r="G5373" s="30">
        <v>180</v>
      </c>
      <c r="H5373" s="27" t="s">
        <v>25</v>
      </c>
      <c r="I5373" s="25" t="s">
        <v>26</v>
      </c>
      <c r="J5373" s="29"/>
    </row>
    <row r="5374" s="1" customFormat="1" spans="1:10">
      <c r="A5374" s="23">
        <v>5375</v>
      </c>
      <c r="B5374" s="24" t="s">
        <v>5868</v>
      </c>
      <c r="C5374" s="25" t="s">
        <v>20</v>
      </c>
      <c r="D5374" s="26" t="s">
        <v>21</v>
      </c>
      <c r="E5374" s="27" t="s">
        <v>22</v>
      </c>
      <c r="F5374" s="26" t="s">
        <v>23</v>
      </c>
      <c r="G5374" s="30">
        <v>180</v>
      </c>
      <c r="H5374" s="27" t="s">
        <v>25</v>
      </c>
      <c r="I5374" s="25" t="s">
        <v>26</v>
      </c>
      <c r="J5374" s="29"/>
    </row>
    <row r="5375" s="1" customFormat="1" ht="22.5" spans="1:10">
      <c r="A5375" s="23">
        <v>5376</v>
      </c>
      <c r="B5375" s="24" t="s">
        <v>5869</v>
      </c>
      <c r="C5375" s="25" t="s">
        <v>20</v>
      </c>
      <c r="D5375" s="26" t="s">
        <v>21</v>
      </c>
      <c r="E5375" s="27" t="s">
        <v>22</v>
      </c>
      <c r="F5375" s="26" t="s">
        <v>23</v>
      </c>
      <c r="G5375" s="30">
        <v>100</v>
      </c>
      <c r="H5375" s="27" t="s">
        <v>25</v>
      </c>
      <c r="I5375" s="25" t="s">
        <v>26</v>
      </c>
      <c r="J5375" s="34" t="s">
        <v>168</v>
      </c>
    </row>
    <row r="5376" s="1" customFormat="1" spans="1:10">
      <c r="A5376" s="23">
        <v>5377</v>
      </c>
      <c r="B5376" s="24" t="s">
        <v>5870</v>
      </c>
      <c r="C5376" s="25" t="s">
        <v>20</v>
      </c>
      <c r="D5376" s="26" t="s">
        <v>21</v>
      </c>
      <c r="E5376" s="27" t="s">
        <v>22</v>
      </c>
      <c r="F5376" s="26" t="s">
        <v>23</v>
      </c>
      <c r="G5376" s="30">
        <v>180</v>
      </c>
      <c r="H5376" s="27" t="s">
        <v>25</v>
      </c>
      <c r="I5376" s="25" t="s">
        <v>26</v>
      </c>
      <c r="J5376" s="29"/>
    </row>
    <row r="5377" s="1" customFormat="1" spans="1:10">
      <c r="A5377" s="23">
        <v>5378</v>
      </c>
      <c r="B5377" s="24" t="s">
        <v>5871</v>
      </c>
      <c r="C5377" s="25" t="s">
        <v>20</v>
      </c>
      <c r="D5377" s="26" t="s">
        <v>21</v>
      </c>
      <c r="E5377" s="27" t="s">
        <v>22</v>
      </c>
      <c r="F5377" s="26" t="s">
        <v>23</v>
      </c>
      <c r="G5377" s="30">
        <v>180</v>
      </c>
      <c r="H5377" s="27" t="s">
        <v>25</v>
      </c>
      <c r="I5377" s="25" t="s">
        <v>26</v>
      </c>
      <c r="J5377" s="29"/>
    </row>
    <row r="5378" s="1" customFormat="1" spans="1:10">
      <c r="A5378" s="23">
        <v>5379</v>
      </c>
      <c r="B5378" s="24" t="s">
        <v>5872</v>
      </c>
      <c r="C5378" s="25" t="s">
        <v>20</v>
      </c>
      <c r="D5378" s="26" t="s">
        <v>21</v>
      </c>
      <c r="E5378" s="27" t="s">
        <v>22</v>
      </c>
      <c r="F5378" s="26" t="s">
        <v>23</v>
      </c>
      <c r="G5378" s="30">
        <v>100</v>
      </c>
      <c r="H5378" s="27" t="s">
        <v>25</v>
      </c>
      <c r="I5378" s="25" t="s">
        <v>26</v>
      </c>
      <c r="J5378" s="29"/>
    </row>
    <row r="5379" s="1" customFormat="1" spans="1:10">
      <c r="A5379" s="23">
        <v>5380</v>
      </c>
      <c r="B5379" s="24" t="s">
        <v>5873</v>
      </c>
      <c r="C5379" s="25" t="s">
        <v>20</v>
      </c>
      <c r="D5379" s="26" t="s">
        <v>21</v>
      </c>
      <c r="E5379" s="27" t="s">
        <v>22</v>
      </c>
      <c r="F5379" s="26" t="s">
        <v>23</v>
      </c>
      <c r="G5379" s="30">
        <v>180</v>
      </c>
      <c r="H5379" s="27" t="s">
        <v>25</v>
      </c>
      <c r="I5379" s="25" t="s">
        <v>26</v>
      </c>
      <c r="J5379" s="29"/>
    </row>
    <row r="5380" s="1" customFormat="1" spans="1:10">
      <c r="A5380" s="23">
        <v>5381</v>
      </c>
      <c r="B5380" s="24" t="s">
        <v>5874</v>
      </c>
      <c r="C5380" s="25" t="s">
        <v>20</v>
      </c>
      <c r="D5380" s="26" t="s">
        <v>21</v>
      </c>
      <c r="E5380" s="27" t="s">
        <v>22</v>
      </c>
      <c r="F5380" s="26" t="s">
        <v>23</v>
      </c>
      <c r="G5380" s="30">
        <v>180</v>
      </c>
      <c r="H5380" s="27" t="s">
        <v>25</v>
      </c>
      <c r="I5380" s="25" t="s">
        <v>26</v>
      </c>
      <c r="J5380" s="29"/>
    </row>
    <row r="5381" s="1" customFormat="1" spans="1:10">
      <c r="A5381" s="23">
        <v>5382</v>
      </c>
      <c r="B5381" s="24" t="s">
        <v>5875</v>
      </c>
      <c r="C5381" s="25" t="s">
        <v>20</v>
      </c>
      <c r="D5381" s="26" t="s">
        <v>21</v>
      </c>
      <c r="E5381" s="27" t="s">
        <v>22</v>
      </c>
      <c r="F5381" s="26" t="s">
        <v>23</v>
      </c>
      <c r="G5381" s="30">
        <v>180</v>
      </c>
      <c r="H5381" s="27" t="s">
        <v>25</v>
      </c>
      <c r="I5381" s="25" t="s">
        <v>26</v>
      </c>
      <c r="J5381" s="29"/>
    </row>
    <row r="5382" s="1" customFormat="1" ht="22.5" spans="1:10">
      <c r="A5382" s="23">
        <v>5383</v>
      </c>
      <c r="B5382" s="24" t="s">
        <v>5876</v>
      </c>
      <c r="C5382" s="25" t="s">
        <v>20</v>
      </c>
      <c r="D5382" s="26" t="s">
        <v>21</v>
      </c>
      <c r="E5382" s="27" t="s">
        <v>22</v>
      </c>
      <c r="F5382" s="26" t="s">
        <v>23</v>
      </c>
      <c r="G5382" s="30">
        <v>1500</v>
      </c>
      <c r="H5382" s="27" t="s">
        <v>25</v>
      </c>
      <c r="I5382" s="25" t="s">
        <v>26</v>
      </c>
      <c r="J5382" s="29"/>
    </row>
    <row r="5383" s="1" customFormat="1" spans="1:10">
      <c r="A5383" s="23">
        <v>5384</v>
      </c>
      <c r="B5383" s="24" t="s">
        <v>5877</v>
      </c>
      <c r="C5383" s="25" t="s">
        <v>20</v>
      </c>
      <c r="D5383" s="26" t="s">
        <v>21</v>
      </c>
      <c r="E5383" s="27" t="s">
        <v>22</v>
      </c>
      <c r="F5383" s="26" t="s">
        <v>23</v>
      </c>
      <c r="G5383" s="30">
        <v>300</v>
      </c>
      <c r="H5383" s="27" t="s">
        <v>25</v>
      </c>
      <c r="I5383" s="25" t="s">
        <v>26</v>
      </c>
      <c r="J5383" s="29"/>
    </row>
    <row r="5384" s="1" customFormat="1" spans="1:10">
      <c r="A5384" s="23">
        <v>5385</v>
      </c>
      <c r="B5384" s="24" t="s">
        <v>5878</v>
      </c>
      <c r="C5384" s="25" t="s">
        <v>20</v>
      </c>
      <c r="D5384" s="26" t="s">
        <v>21</v>
      </c>
      <c r="E5384" s="27" t="s">
        <v>22</v>
      </c>
      <c r="F5384" s="26" t="s">
        <v>23</v>
      </c>
      <c r="G5384" s="30">
        <v>300</v>
      </c>
      <c r="H5384" s="27" t="s">
        <v>25</v>
      </c>
      <c r="I5384" s="25" t="s">
        <v>26</v>
      </c>
      <c r="J5384" s="29"/>
    </row>
    <row r="5385" s="1" customFormat="1" spans="1:10">
      <c r="A5385" s="23">
        <v>5386</v>
      </c>
      <c r="B5385" s="24" t="s">
        <v>5879</v>
      </c>
      <c r="C5385" s="25" t="s">
        <v>20</v>
      </c>
      <c r="D5385" s="26" t="s">
        <v>21</v>
      </c>
      <c r="E5385" s="27" t="s">
        <v>22</v>
      </c>
      <c r="F5385" s="26" t="s">
        <v>23</v>
      </c>
      <c r="G5385" s="30">
        <v>300</v>
      </c>
      <c r="H5385" s="27" t="s">
        <v>25</v>
      </c>
      <c r="I5385" s="25" t="s">
        <v>26</v>
      </c>
      <c r="J5385" s="29"/>
    </row>
    <row r="5386" s="1" customFormat="1" ht="22.5" spans="1:10">
      <c r="A5386" s="23">
        <v>5387</v>
      </c>
      <c r="B5386" s="24" t="s">
        <v>5880</v>
      </c>
      <c r="C5386" s="25" t="s">
        <v>20</v>
      </c>
      <c r="D5386" s="26" t="s">
        <v>21</v>
      </c>
      <c r="E5386" s="27" t="s">
        <v>22</v>
      </c>
      <c r="F5386" s="26" t="s">
        <v>23</v>
      </c>
      <c r="G5386" s="30">
        <v>800</v>
      </c>
      <c r="H5386" s="27" t="s">
        <v>25</v>
      </c>
      <c r="I5386" s="25" t="s">
        <v>26</v>
      </c>
      <c r="J5386" s="29" t="s">
        <v>115</v>
      </c>
    </row>
    <row r="5387" s="1" customFormat="1" ht="22.5" spans="1:10">
      <c r="A5387" s="23">
        <v>5388</v>
      </c>
      <c r="B5387" s="24" t="s">
        <v>5881</v>
      </c>
      <c r="C5387" s="25" t="s">
        <v>20</v>
      </c>
      <c r="D5387" s="26" t="s">
        <v>21</v>
      </c>
      <c r="E5387" s="27" t="s">
        <v>22</v>
      </c>
      <c r="F5387" s="26" t="s">
        <v>23</v>
      </c>
      <c r="G5387" s="30">
        <v>400</v>
      </c>
      <c r="H5387" s="27" t="s">
        <v>25</v>
      </c>
      <c r="I5387" s="25" t="s">
        <v>26</v>
      </c>
      <c r="J5387" s="29" t="s">
        <v>115</v>
      </c>
    </row>
    <row r="5388" s="1" customFormat="1" spans="1:10">
      <c r="A5388" s="23">
        <v>5389</v>
      </c>
      <c r="B5388" s="24" t="s">
        <v>5882</v>
      </c>
      <c r="C5388" s="25" t="s">
        <v>20</v>
      </c>
      <c r="D5388" s="26" t="s">
        <v>21</v>
      </c>
      <c r="E5388" s="27" t="s">
        <v>22</v>
      </c>
      <c r="F5388" s="26" t="s">
        <v>23</v>
      </c>
      <c r="G5388" s="30">
        <v>300</v>
      </c>
      <c r="H5388" s="27" t="s">
        <v>25</v>
      </c>
      <c r="I5388" s="25" t="s">
        <v>26</v>
      </c>
      <c r="J5388" s="29"/>
    </row>
    <row r="5389" s="1" customFormat="1" ht="33.75" spans="1:10">
      <c r="A5389" s="23">
        <v>5390</v>
      </c>
      <c r="B5389" s="24" t="s">
        <v>5883</v>
      </c>
      <c r="C5389" s="25" t="s">
        <v>20</v>
      </c>
      <c r="D5389" s="26" t="s">
        <v>21</v>
      </c>
      <c r="E5389" s="27" t="s">
        <v>22</v>
      </c>
      <c r="F5389" s="26" t="s">
        <v>23</v>
      </c>
      <c r="G5389" s="31" t="s">
        <v>86</v>
      </c>
      <c r="H5389" s="27" t="s">
        <v>25</v>
      </c>
      <c r="I5389" s="25" t="s">
        <v>26</v>
      </c>
      <c r="J5389" s="37" t="s">
        <v>87</v>
      </c>
    </row>
    <row r="5390" s="1" customFormat="1" ht="33.75" spans="1:10">
      <c r="A5390" s="23">
        <v>5391</v>
      </c>
      <c r="B5390" s="24" t="s">
        <v>5884</v>
      </c>
      <c r="C5390" s="25" t="s">
        <v>20</v>
      </c>
      <c r="D5390" s="26" t="s">
        <v>21</v>
      </c>
      <c r="E5390" s="27" t="s">
        <v>22</v>
      </c>
      <c r="F5390" s="26" t="s">
        <v>23</v>
      </c>
      <c r="G5390" s="31" t="s">
        <v>86</v>
      </c>
      <c r="H5390" s="27" t="s">
        <v>25</v>
      </c>
      <c r="I5390" s="25" t="s">
        <v>26</v>
      </c>
      <c r="J5390" s="37" t="s">
        <v>87</v>
      </c>
    </row>
    <row r="5391" s="1" customFormat="1" ht="33.75" spans="1:10">
      <c r="A5391" s="23">
        <v>5392</v>
      </c>
      <c r="B5391" s="24" t="s">
        <v>5885</v>
      </c>
      <c r="C5391" s="25" t="s">
        <v>20</v>
      </c>
      <c r="D5391" s="26" t="s">
        <v>21</v>
      </c>
      <c r="E5391" s="27" t="s">
        <v>22</v>
      </c>
      <c r="F5391" s="26" t="s">
        <v>23</v>
      </c>
      <c r="G5391" s="31" t="s">
        <v>86</v>
      </c>
      <c r="H5391" s="27" t="s">
        <v>25</v>
      </c>
      <c r="I5391" s="25" t="s">
        <v>26</v>
      </c>
      <c r="J5391" s="37" t="s">
        <v>87</v>
      </c>
    </row>
    <row r="5392" s="1" customFormat="1" spans="1:10">
      <c r="A5392" s="23">
        <v>5393</v>
      </c>
      <c r="B5392" s="24" t="s">
        <v>5886</v>
      </c>
      <c r="C5392" s="25" t="s">
        <v>20</v>
      </c>
      <c r="D5392" s="26" t="s">
        <v>21</v>
      </c>
      <c r="E5392" s="27" t="s">
        <v>22</v>
      </c>
      <c r="F5392" s="26" t="s">
        <v>23</v>
      </c>
      <c r="G5392" s="30">
        <v>50</v>
      </c>
      <c r="H5392" s="27" t="s">
        <v>25</v>
      </c>
      <c r="I5392" s="25" t="s">
        <v>26</v>
      </c>
      <c r="J5392" s="29"/>
    </row>
    <row r="5393" s="1" customFormat="1" spans="1:10">
      <c r="A5393" s="23">
        <v>5394</v>
      </c>
      <c r="B5393" s="24" t="s">
        <v>5887</v>
      </c>
      <c r="C5393" s="25" t="s">
        <v>20</v>
      </c>
      <c r="D5393" s="26" t="s">
        <v>21</v>
      </c>
      <c r="E5393" s="27" t="s">
        <v>22</v>
      </c>
      <c r="F5393" s="26" t="s">
        <v>23</v>
      </c>
      <c r="G5393" s="30">
        <v>360</v>
      </c>
      <c r="H5393" s="27" t="s">
        <v>25</v>
      </c>
      <c r="I5393" s="25" t="s">
        <v>26</v>
      </c>
      <c r="J5393" s="29"/>
    </row>
    <row r="5394" s="1" customFormat="1" ht="45" spans="1:10">
      <c r="A5394" s="23">
        <v>5395</v>
      </c>
      <c r="B5394" s="24" t="s">
        <v>5888</v>
      </c>
      <c r="C5394" s="25" t="s">
        <v>20</v>
      </c>
      <c r="D5394" s="26" t="s">
        <v>21</v>
      </c>
      <c r="E5394" s="27" t="s">
        <v>22</v>
      </c>
      <c r="F5394" s="26" t="s">
        <v>23</v>
      </c>
      <c r="G5394" s="31" t="s">
        <v>1769</v>
      </c>
      <c r="H5394" s="27" t="s">
        <v>25</v>
      </c>
      <c r="I5394" s="25" t="s">
        <v>26</v>
      </c>
      <c r="J5394" s="37" t="s">
        <v>134</v>
      </c>
    </row>
    <row r="5395" s="1" customFormat="1" ht="22.5" spans="1:10">
      <c r="A5395" s="23">
        <v>5396</v>
      </c>
      <c r="B5395" s="24" t="s">
        <v>5889</v>
      </c>
      <c r="C5395" s="25" t="s">
        <v>20</v>
      </c>
      <c r="D5395" s="26" t="s">
        <v>21</v>
      </c>
      <c r="E5395" s="27" t="s">
        <v>22</v>
      </c>
      <c r="F5395" s="26" t="s">
        <v>23</v>
      </c>
      <c r="G5395" s="30">
        <v>860</v>
      </c>
      <c r="H5395" s="27" t="s">
        <v>25</v>
      </c>
      <c r="I5395" s="25" t="s">
        <v>26</v>
      </c>
      <c r="J5395" s="38"/>
    </row>
    <row r="5396" s="1" customFormat="1" ht="45" spans="1:10">
      <c r="A5396" s="23">
        <v>5397</v>
      </c>
      <c r="B5396" s="24" t="s">
        <v>5890</v>
      </c>
      <c r="C5396" s="25" t="s">
        <v>20</v>
      </c>
      <c r="D5396" s="26" t="s">
        <v>21</v>
      </c>
      <c r="E5396" s="27" t="s">
        <v>22</v>
      </c>
      <c r="F5396" s="26" t="s">
        <v>23</v>
      </c>
      <c r="G5396" s="31" t="s">
        <v>35</v>
      </c>
      <c r="H5396" s="27" t="s">
        <v>25</v>
      </c>
      <c r="I5396" s="25" t="s">
        <v>26</v>
      </c>
      <c r="J5396" s="37" t="s">
        <v>351</v>
      </c>
    </row>
    <row r="5397" s="1" customFormat="1" ht="22.5" spans="1:10">
      <c r="A5397" s="23">
        <v>5398</v>
      </c>
      <c r="B5397" s="24" t="s">
        <v>5891</v>
      </c>
      <c r="C5397" s="25" t="s">
        <v>20</v>
      </c>
      <c r="D5397" s="26" t="s">
        <v>21</v>
      </c>
      <c r="E5397" s="27" t="s">
        <v>22</v>
      </c>
      <c r="F5397" s="26" t="s">
        <v>23</v>
      </c>
      <c r="G5397" s="30">
        <v>400</v>
      </c>
      <c r="H5397" s="27" t="s">
        <v>25</v>
      </c>
      <c r="I5397" s="25" t="s">
        <v>26</v>
      </c>
      <c r="J5397" s="38"/>
    </row>
    <row r="5398" s="1" customFormat="1" spans="1:10">
      <c r="A5398" s="23">
        <v>5399</v>
      </c>
      <c r="B5398" s="24" t="s">
        <v>5892</v>
      </c>
      <c r="C5398" s="25" t="s">
        <v>20</v>
      </c>
      <c r="D5398" s="26" t="s">
        <v>21</v>
      </c>
      <c r="E5398" s="27" t="s">
        <v>22</v>
      </c>
      <c r="F5398" s="26" t="s">
        <v>23</v>
      </c>
      <c r="G5398" s="30">
        <v>860</v>
      </c>
      <c r="H5398" s="27" t="s">
        <v>25</v>
      </c>
      <c r="I5398" s="25" t="s">
        <v>26</v>
      </c>
      <c r="J5398" s="38"/>
    </row>
    <row r="5399" s="1" customFormat="1" ht="22.5" spans="1:10">
      <c r="A5399" s="23">
        <v>5400</v>
      </c>
      <c r="B5399" s="24" t="s">
        <v>5893</v>
      </c>
      <c r="C5399" s="25" t="s">
        <v>20</v>
      </c>
      <c r="D5399" s="26" t="s">
        <v>21</v>
      </c>
      <c r="E5399" s="27" t="s">
        <v>22</v>
      </c>
      <c r="F5399" s="26" t="s">
        <v>23</v>
      </c>
      <c r="G5399" s="30">
        <v>860</v>
      </c>
      <c r="H5399" s="27" t="s">
        <v>25</v>
      </c>
      <c r="I5399" s="25" t="s">
        <v>26</v>
      </c>
      <c r="J5399" s="38"/>
    </row>
    <row r="5400" s="1" customFormat="1" ht="22.5" spans="1:10">
      <c r="A5400" s="23">
        <v>5401</v>
      </c>
      <c r="B5400" s="24" t="s">
        <v>5894</v>
      </c>
      <c r="C5400" s="25" t="s">
        <v>20</v>
      </c>
      <c r="D5400" s="26" t="s">
        <v>21</v>
      </c>
      <c r="E5400" s="27" t="s">
        <v>22</v>
      </c>
      <c r="F5400" s="26" t="s">
        <v>23</v>
      </c>
      <c r="G5400" s="30">
        <v>480</v>
      </c>
      <c r="H5400" s="27" t="s">
        <v>25</v>
      </c>
      <c r="I5400" s="25" t="s">
        <v>26</v>
      </c>
      <c r="J5400" s="38"/>
    </row>
    <row r="5401" s="1" customFormat="1" ht="22.5" spans="1:10">
      <c r="A5401" s="23">
        <v>5402</v>
      </c>
      <c r="B5401" s="24" t="s">
        <v>5895</v>
      </c>
      <c r="C5401" s="25" t="s">
        <v>20</v>
      </c>
      <c r="D5401" s="26" t="s">
        <v>21</v>
      </c>
      <c r="E5401" s="27" t="s">
        <v>22</v>
      </c>
      <c r="F5401" s="26" t="s">
        <v>23</v>
      </c>
      <c r="G5401" s="30">
        <v>480</v>
      </c>
      <c r="H5401" s="27" t="s">
        <v>25</v>
      </c>
      <c r="I5401" s="25" t="s">
        <v>26</v>
      </c>
      <c r="J5401" s="38"/>
    </row>
    <row r="5402" s="1" customFormat="1" ht="22.5" spans="1:10">
      <c r="A5402" s="23">
        <v>5403</v>
      </c>
      <c r="B5402" s="24" t="s">
        <v>5896</v>
      </c>
      <c r="C5402" s="25" t="s">
        <v>20</v>
      </c>
      <c r="D5402" s="26" t="s">
        <v>21</v>
      </c>
      <c r="E5402" s="27" t="s">
        <v>22</v>
      </c>
      <c r="F5402" s="26" t="s">
        <v>23</v>
      </c>
      <c r="G5402" s="30">
        <v>480</v>
      </c>
      <c r="H5402" s="27" t="s">
        <v>25</v>
      </c>
      <c r="I5402" s="25" t="s">
        <v>26</v>
      </c>
      <c r="J5402" s="38"/>
    </row>
    <row r="5403" s="1" customFormat="1" spans="1:10">
      <c r="A5403" s="23">
        <v>5404</v>
      </c>
      <c r="B5403" s="24" t="s">
        <v>5897</v>
      </c>
      <c r="C5403" s="25" t="s">
        <v>20</v>
      </c>
      <c r="D5403" s="26" t="s">
        <v>21</v>
      </c>
      <c r="E5403" s="27" t="s">
        <v>22</v>
      </c>
      <c r="F5403" s="26" t="s">
        <v>23</v>
      </c>
      <c r="G5403" s="30">
        <v>480</v>
      </c>
      <c r="H5403" s="27" t="s">
        <v>25</v>
      </c>
      <c r="I5403" s="25" t="s">
        <v>26</v>
      </c>
      <c r="J5403" s="38"/>
    </row>
    <row r="5404" s="1" customFormat="1" ht="45" spans="1:10">
      <c r="A5404" s="23">
        <v>5405</v>
      </c>
      <c r="B5404" s="24" t="s">
        <v>5898</v>
      </c>
      <c r="C5404" s="25" t="s">
        <v>20</v>
      </c>
      <c r="D5404" s="26" t="s">
        <v>21</v>
      </c>
      <c r="E5404" s="27" t="s">
        <v>22</v>
      </c>
      <c r="F5404" s="26" t="s">
        <v>23</v>
      </c>
      <c r="G5404" s="31" t="s">
        <v>35</v>
      </c>
      <c r="H5404" s="27" t="s">
        <v>25</v>
      </c>
      <c r="I5404" s="25" t="s">
        <v>26</v>
      </c>
      <c r="J5404" s="37" t="s">
        <v>351</v>
      </c>
    </row>
    <row r="5405" s="1" customFormat="1" ht="45" spans="1:10">
      <c r="A5405" s="23">
        <v>5406</v>
      </c>
      <c r="B5405" s="24" t="s">
        <v>5899</v>
      </c>
      <c r="C5405" s="25" t="s">
        <v>20</v>
      </c>
      <c r="D5405" s="26" t="s">
        <v>21</v>
      </c>
      <c r="E5405" s="27" t="s">
        <v>22</v>
      </c>
      <c r="F5405" s="26" t="s">
        <v>23</v>
      </c>
      <c r="G5405" s="31" t="s">
        <v>35</v>
      </c>
      <c r="H5405" s="27" t="s">
        <v>25</v>
      </c>
      <c r="I5405" s="25" t="s">
        <v>26</v>
      </c>
      <c r="J5405" s="37" t="s">
        <v>351</v>
      </c>
    </row>
    <row r="5406" s="1" customFormat="1" ht="22.5" spans="1:10">
      <c r="A5406" s="23">
        <v>5407</v>
      </c>
      <c r="B5406" s="24" t="s">
        <v>5900</v>
      </c>
      <c r="C5406" s="25" t="s">
        <v>20</v>
      </c>
      <c r="D5406" s="26" t="s">
        <v>21</v>
      </c>
      <c r="E5406" s="27" t="s">
        <v>22</v>
      </c>
      <c r="F5406" s="26" t="s">
        <v>23</v>
      </c>
      <c r="G5406" s="30">
        <v>560</v>
      </c>
      <c r="H5406" s="27" t="s">
        <v>25</v>
      </c>
      <c r="I5406" s="25" t="s">
        <v>26</v>
      </c>
      <c r="J5406" s="38"/>
    </row>
    <row r="5407" s="1" customFormat="1" spans="1:10">
      <c r="A5407" s="23">
        <v>5408</v>
      </c>
      <c r="B5407" s="24" t="s">
        <v>5901</v>
      </c>
      <c r="C5407" s="25" t="s">
        <v>20</v>
      </c>
      <c r="D5407" s="26" t="s">
        <v>21</v>
      </c>
      <c r="E5407" s="27" t="s">
        <v>22</v>
      </c>
      <c r="F5407" s="26" t="s">
        <v>23</v>
      </c>
      <c r="G5407" s="30">
        <v>480</v>
      </c>
      <c r="H5407" s="27" t="s">
        <v>25</v>
      </c>
      <c r="I5407" s="25" t="s">
        <v>26</v>
      </c>
      <c r="J5407" s="38"/>
    </row>
    <row r="5408" s="1" customFormat="1" ht="45" spans="1:10">
      <c r="A5408" s="23">
        <v>5409</v>
      </c>
      <c r="B5408" s="24" t="s">
        <v>5902</v>
      </c>
      <c r="C5408" s="25" t="s">
        <v>20</v>
      </c>
      <c r="D5408" s="26" t="s">
        <v>21</v>
      </c>
      <c r="E5408" s="27" t="s">
        <v>22</v>
      </c>
      <c r="F5408" s="26" t="s">
        <v>23</v>
      </c>
      <c r="G5408" s="31" t="s">
        <v>24</v>
      </c>
      <c r="H5408" s="27" t="s">
        <v>25</v>
      </c>
      <c r="I5408" s="25" t="s">
        <v>26</v>
      </c>
      <c r="J5408" s="37" t="s">
        <v>803</v>
      </c>
    </row>
    <row r="5409" s="1" customFormat="1" spans="1:10">
      <c r="A5409" s="23">
        <v>5410</v>
      </c>
      <c r="B5409" s="24" t="s">
        <v>5903</v>
      </c>
      <c r="C5409" s="25" t="s">
        <v>20</v>
      </c>
      <c r="D5409" s="26" t="s">
        <v>21</v>
      </c>
      <c r="E5409" s="27" t="s">
        <v>22</v>
      </c>
      <c r="F5409" s="26" t="s">
        <v>23</v>
      </c>
      <c r="G5409" s="30">
        <v>1500</v>
      </c>
      <c r="H5409" s="27" t="s">
        <v>25</v>
      </c>
      <c r="I5409" s="25" t="s">
        <v>26</v>
      </c>
      <c r="J5409" s="38"/>
    </row>
    <row r="5410" s="1" customFormat="1" ht="33.75" spans="1:10">
      <c r="A5410" s="23">
        <v>5411</v>
      </c>
      <c r="B5410" s="24" t="s">
        <v>5904</v>
      </c>
      <c r="C5410" s="25" t="s">
        <v>20</v>
      </c>
      <c r="D5410" s="26" t="s">
        <v>21</v>
      </c>
      <c r="E5410" s="27" t="s">
        <v>22</v>
      </c>
      <c r="F5410" s="26" t="s">
        <v>23</v>
      </c>
      <c r="G5410" s="31" t="s">
        <v>248</v>
      </c>
      <c r="H5410" s="27" t="s">
        <v>25</v>
      </c>
      <c r="I5410" s="25" t="s">
        <v>26</v>
      </c>
      <c r="J5410" s="37" t="s">
        <v>249</v>
      </c>
    </row>
    <row r="5411" s="1" customFormat="1" ht="33.75" spans="1:10">
      <c r="A5411" s="23">
        <v>5412</v>
      </c>
      <c r="B5411" s="24" t="s">
        <v>5905</v>
      </c>
      <c r="C5411" s="25" t="s">
        <v>20</v>
      </c>
      <c r="D5411" s="26" t="s">
        <v>21</v>
      </c>
      <c r="E5411" s="27" t="s">
        <v>22</v>
      </c>
      <c r="F5411" s="26" t="s">
        <v>23</v>
      </c>
      <c r="G5411" s="31" t="s">
        <v>248</v>
      </c>
      <c r="H5411" s="27" t="s">
        <v>25</v>
      </c>
      <c r="I5411" s="25" t="s">
        <v>26</v>
      </c>
      <c r="J5411" s="37" t="s">
        <v>249</v>
      </c>
    </row>
    <row r="5412" s="1" customFormat="1" ht="45" spans="1:10">
      <c r="A5412" s="23">
        <v>5413</v>
      </c>
      <c r="B5412" s="24" t="s">
        <v>5906</v>
      </c>
      <c r="C5412" s="25" t="s">
        <v>20</v>
      </c>
      <c r="D5412" s="26" t="s">
        <v>21</v>
      </c>
      <c r="E5412" s="27" t="s">
        <v>22</v>
      </c>
      <c r="F5412" s="26" t="s">
        <v>23</v>
      </c>
      <c r="G5412" s="31" t="s">
        <v>24</v>
      </c>
      <c r="H5412" s="27" t="s">
        <v>25</v>
      </c>
      <c r="I5412" s="25" t="s">
        <v>26</v>
      </c>
      <c r="J5412" s="37" t="s">
        <v>803</v>
      </c>
    </row>
    <row r="5413" s="1" customFormat="1" spans="1:10">
      <c r="A5413" s="23">
        <v>5414</v>
      </c>
      <c r="B5413" s="24" t="s">
        <v>5907</v>
      </c>
      <c r="C5413" s="25" t="s">
        <v>20</v>
      </c>
      <c r="D5413" s="26" t="s">
        <v>21</v>
      </c>
      <c r="E5413" s="27" t="s">
        <v>22</v>
      </c>
      <c r="F5413" s="26" t="s">
        <v>23</v>
      </c>
      <c r="G5413" s="30">
        <v>480</v>
      </c>
      <c r="H5413" s="27" t="s">
        <v>25</v>
      </c>
      <c r="I5413" s="25" t="s">
        <v>26</v>
      </c>
      <c r="J5413" s="38"/>
    </row>
    <row r="5414" s="1" customFormat="1" spans="1:10">
      <c r="A5414" s="23">
        <v>5415</v>
      </c>
      <c r="B5414" s="24" t="s">
        <v>5908</v>
      </c>
      <c r="C5414" s="25" t="s">
        <v>20</v>
      </c>
      <c r="D5414" s="26" t="s">
        <v>21</v>
      </c>
      <c r="E5414" s="27" t="s">
        <v>22</v>
      </c>
      <c r="F5414" s="26" t="s">
        <v>23</v>
      </c>
      <c r="G5414" s="30">
        <v>200</v>
      </c>
      <c r="H5414" s="27" t="s">
        <v>25</v>
      </c>
      <c r="I5414" s="25" t="s">
        <v>26</v>
      </c>
      <c r="J5414" s="38"/>
    </row>
    <row r="5415" s="1" customFormat="1" ht="22.5" spans="1:10">
      <c r="A5415" s="23">
        <v>5416</v>
      </c>
      <c r="B5415" s="24" t="s">
        <v>5909</v>
      </c>
      <c r="C5415" s="25" t="s">
        <v>20</v>
      </c>
      <c r="D5415" s="26" t="s">
        <v>21</v>
      </c>
      <c r="E5415" s="27" t="s">
        <v>22</v>
      </c>
      <c r="F5415" s="26" t="s">
        <v>23</v>
      </c>
      <c r="G5415" s="30">
        <v>250</v>
      </c>
      <c r="H5415" s="27" t="s">
        <v>25</v>
      </c>
      <c r="I5415" s="25" t="s">
        <v>26</v>
      </c>
      <c r="J5415" s="38"/>
    </row>
    <row r="5416" s="1" customFormat="1" spans="1:10">
      <c r="A5416" s="23">
        <v>5417</v>
      </c>
      <c r="B5416" s="24" t="s">
        <v>5910</v>
      </c>
      <c r="C5416" s="25" t="s">
        <v>20</v>
      </c>
      <c r="D5416" s="26" t="s">
        <v>21</v>
      </c>
      <c r="E5416" s="27" t="s">
        <v>22</v>
      </c>
      <c r="F5416" s="26" t="s">
        <v>23</v>
      </c>
      <c r="G5416" s="30">
        <v>1500</v>
      </c>
      <c r="H5416" s="27" t="s">
        <v>25</v>
      </c>
      <c r="I5416" s="25" t="s">
        <v>26</v>
      </c>
      <c r="J5416" s="38"/>
    </row>
    <row r="5417" s="1" customFormat="1" spans="1:10">
      <c r="A5417" s="23">
        <v>5418</v>
      </c>
      <c r="B5417" s="24" t="s">
        <v>5911</v>
      </c>
      <c r="C5417" s="25" t="s">
        <v>20</v>
      </c>
      <c r="D5417" s="26" t="s">
        <v>21</v>
      </c>
      <c r="E5417" s="27" t="s">
        <v>22</v>
      </c>
      <c r="F5417" s="26" t="s">
        <v>23</v>
      </c>
      <c r="G5417" s="30">
        <v>480</v>
      </c>
      <c r="H5417" s="27" t="s">
        <v>25</v>
      </c>
      <c r="I5417" s="25" t="s">
        <v>26</v>
      </c>
      <c r="J5417" s="38"/>
    </row>
    <row r="5418" s="1" customFormat="1" ht="22.5" spans="1:10">
      <c r="A5418" s="23">
        <v>5419</v>
      </c>
      <c r="B5418" s="24" t="s">
        <v>5912</v>
      </c>
      <c r="C5418" s="25" t="s">
        <v>20</v>
      </c>
      <c r="D5418" s="26" t="s">
        <v>21</v>
      </c>
      <c r="E5418" s="27" t="s">
        <v>22</v>
      </c>
      <c r="F5418" s="26" t="s">
        <v>23</v>
      </c>
      <c r="G5418" s="30">
        <v>400</v>
      </c>
      <c r="H5418" s="27" t="s">
        <v>25</v>
      </c>
      <c r="I5418" s="25" t="s">
        <v>26</v>
      </c>
      <c r="J5418" s="38"/>
    </row>
    <row r="5419" s="1" customFormat="1" spans="1:10">
      <c r="A5419" s="23">
        <v>5420</v>
      </c>
      <c r="B5419" s="24" t="s">
        <v>5913</v>
      </c>
      <c r="C5419" s="25" t="s">
        <v>20</v>
      </c>
      <c r="D5419" s="26" t="s">
        <v>21</v>
      </c>
      <c r="E5419" s="27" t="s">
        <v>22</v>
      </c>
      <c r="F5419" s="26" t="s">
        <v>23</v>
      </c>
      <c r="G5419" s="30">
        <v>300</v>
      </c>
      <c r="H5419" s="27" t="s">
        <v>25</v>
      </c>
      <c r="I5419" s="25" t="s">
        <v>26</v>
      </c>
      <c r="J5419" s="38"/>
    </row>
    <row r="5420" s="1" customFormat="1" spans="1:10">
      <c r="A5420" s="23">
        <v>5421</v>
      </c>
      <c r="B5420" s="24" t="s">
        <v>5914</v>
      </c>
      <c r="C5420" s="25" t="s">
        <v>20</v>
      </c>
      <c r="D5420" s="26" t="s">
        <v>21</v>
      </c>
      <c r="E5420" s="27" t="s">
        <v>22</v>
      </c>
      <c r="F5420" s="26" t="s">
        <v>23</v>
      </c>
      <c r="G5420" s="30">
        <v>300</v>
      </c>
      <c r="H5420" s="27" t="s">
        <v>25</v>
      </c>
      <c r="I5420" s="25" t="s">
        <v>26</v>
      </c>
      <c r="J5420" s="38"/>
    </row>
    <row r="5421" s="1" customFormat="1" ht="22.5" spans="1:10">
      <c r="A5421" s="23">
        <v>5422</v>
      </c>
      <c r="B5421" s="24" t="s">
        <v>5915</v>
      </c>
      <c r="C5421" s="25" t="s">
        <v>20</v>
      </c>
      <c r="D5421" s="26" t="s">
        <v>21</v>
      </c>
      <c r="E5421" s="27" t="s">
        <v>22</v>
      </c>
      <c r="F5421" s="26" t="s">
        <v>23</v>
      </c>
      <c r="G5421" s="30">
        <v>380</v>
      </c>
      <c r="H5421" s="27" t="s">
        <v>25</v>
      </c>
      <c r="I5421" s="25" t="s">
        <v>26</v>
      </c>
      <c r="J5421" s="38"/>
    </row>
    <row r="5422" s="1" customFormat="1" ht="22.5" spans="1:10">
      <c r="A5422" s="23">
        <v>5423</v>
      </c>
      <c r="B5422" s="24" t="s">
        <v>5916</v>
      </c>
      <c r="C5422" s="25" t="s">
        <v>20</v>
      </c>
      <c r="D5422" s="26" t="s">
        <v>21</v>
      </c>
      <c r="E5422" s="27" t="s">
        <v>22</v>
      </c>
      <c r="F5422" s="26" t="s">
        <v>23</v>
      </c>
      <c r="G5422" s="31" t="s">
        <v>1649</v>
      </c>
      <c r="H5422" s="27" t="s">
        <v>25</v>
      </c>
      <c r="I5422" s="25" t="s">
        <v>26</v>
      </c>
      <c r="J5422" s="37" t="s">
        <v>1773</v>
      </c>
    </row>
    <row r="5423" s="1" customFormat="1" spans="1:10">
      <c r="A5423" s="23">
        <v>5424</v>
      </c>
      <c r="B5423" s="24" t="s">
        <v>5917</v>
      </c>
      <c r="C5423" s="25" t="s">
        <v>20</v>
      </c>
      <c r="D5423" s="26" t="s">
        <v>21</v>
      </c>
      <c r="E5423" s="27" t="s">
        <v>22</v>
      </c>
      <c r="F5423" s="26" t="s">
        <v>23</v>
      </c>
      <c r="G5423" s="30">
        <v>1200</v>
      </c>
      <c r="H5423" s="27" t="s">
        <v>25</v>
      </c>
      <c r="I5423" s="25" t="s">
        <v>26</v>
      </c>
      <c r="J5423" s="38"/>
    </row>
    <row r="5424" s="1" customFormat="1" ht="33.75" spans="1:10">
      <c r="A5424" s="23">
        <v>5425</v>
      </c>
      <c r="B5424" s="24" t="s">
        <v>5918</v>
      </c>
      <c r="C5424" s="25" t="s">
        <v>20</v>
      </c>
      <c r="D5424" s="26" t="s">
        <v>21</v>
      </c>
      <c r="E5424" s="27" t="s">
        <v>22</v>
      </c>
      <c r="F5424" s="26" t="s">
        <v>23</v>
      </c>
      <c r="G5424" s="31" t="s">
        <v>1631</v>
      </c>
      <c r="H5424" s="27" t="s">
        <v>25</v>
      </c>
      <c r="I5424" s="25" t="s">
        <v>26</v>
      </c>
      <c r="J5424" s="37" t="s">
        <v>428</v>
      </c>
    </row>
    <row r="5425" s="1" customFormat="1" ht="33.75" spans="1:10">
      <c r="A5425" s="23">
        <v>5426</v>
      </c>
      <c r="B5425" s="24" t="s">
        <v>5919</v>
      </c>
      <c r="C5425" s="25" t="s">
        <v>20</v>
      </c>
      <c r="D5425" s="26" t="s">
        <v>21</v>
      </c>
      <c r="E5425" s="27" t="s">
        <v>22</v>
      </c>
      <c r="F5425" s="26" t="s">
        <v>23</v>
      </c>
      <c r="G5425" s="31" t="s">
        <v>1631</v>
      </c>
      <c r="H5425" s="27" t="s">
        <v>25</v>
      </c>
      <c r="I5425" s="25" t="s">
        <v>26</v>
      </c>
      <c r="J5425" s="37" t="s">
        <v>428</v>
      </c>
    </row>
    <row r="5426" s="1" customFormat="1" spans="1:10">
      <c r="A5426" s="23">
        <v>5427</v>
      </c>
      <c r="B5426" s="24" t="s">
        <v>5920</v>
      </c>
      <c r="C5426" s="25" t="s">
        <v>20</v>
      </c>
      <c r="D5426" s="26" t="s">
        <v>21</v>
      </c>
      <c r="E5426" s="27" t="s">
        <v>22</v>
      </c>
      <c r="F5426" s="26" t="s">
        <v>23</v>
      </c>
      <c r="G5426" s="30">
        <v>30</v>
      </c>
      <c r="H5426" s="27" t="s">
        <v>25</v>
      </c>
      <c r="I5426" s="25" t="s">
        <v>26</v>
      </c>
      <c r="J5426" s="38"/>
    </row>
    <row r="5427" s="1" customFormat="1" spans="1:10">
      <c r="A5427" s="23">
        <v>5428</v>
      </c>
      <c r="B5427" s="24" t="s">
        <v>5921</v>
      </c>
      <c r="C5427" s="25" t="s">
        <v>20</v>
      </c>
      <c r="D5427" s="26" t="s">
        <v>21</v>
      </c>
      <c r="E5427" s="27" t="s">
        <v>22</v>
      </c>
      <c r="F5427" s="26" t="s">
        <v>23</v>
      </c>
      <c r="G5427" s="30">
        <v>120</v>
      </c>
      <c r="H5427" s="27" t="s">
        <v>25</v>
      </c>
      <c r="I5427" s="25" t="s">
        <v>26</v>
      </c>
      <c r="J5427" s="38"/>
    </row>
    <row r="5428" s="1" customFormat="1" ht="33.75" spans="1:10">
      <c r="A5428" s="23">
        <v>5429</v>
      </c>
      <c r="B5428" s="24" t="s">
        <v>5922</v>
      </c>
      <c r="C5428" s="25" t="s">
        <v>20</v>
      </c>
      <c r="D5428" s="26" t="s">
        <v>21</v>
      </c>
      <c r="E5428" s="27" t="s">
        <v>22</v>
      </c>
      <c r="F5428" s="26" t="s">
        <v>23</v>
      </c>
      <c r="G5428" s="30">
        <v>860</v>
      </c>
      <c r="H5428" s="27" t="s">
        <v>25</v>
      </c>
      <c r="I5428" s="25" t="s">
        <v>26</v>
      </c>
      <c r="J5428" s="38"/>
    </row>
    <row r="5429" s="1" customFormat="1" spans="1:10">
      <c r="A5429" s="23">
        <v>5430</v>
      </c>
      <c r="B5429" s="24" t="s">
        <v>5923</v>
      </c>
      <c r="C5429" s="25" t="s">
        <v>20</v>
      </c>
      <c r="D5429" s="26" t="s">
        <v>21</v>
      </c>
      <c r="E5429" s="27" t="s">
        <v>22</v>
      </c>
      <c r="F5429" s="26" t="s">
        <v>23</v>
      </c>
      <c r="G5429" s="30">
        <v>60</v>
      </c>
      <c r="H5429" s="27" t="s">
        <v>25</v>
      </c>
      <c r="I5429" s="25" t="s">
        <v>26</v>
      </c>
      <c r="J5429" s="38"/>
    </row>
    <row r="5430" s="1" customFormat="1" spans="1:10">
      <c r="A5430" s="23">
        <v>5431</v>
      </c>
      <c r="B5430" s="24" t="s">
        <v>5924</v>
      </c>
      <c r="C5430" s="25" t="s">
        <v>20</v>
      </c>
      <c r="D5430" s="26" t="s">
        <v>21</v>
      </c>
      <c r="E5430" s="27" t="s">
        <v>22</v>
      </c>
      <c r="F5430" s="26" t="s">
        <v>23</v>
      </c>
      <c r="G5430" s="30">
        <v>120</v>
      </c>
      <c r="H5430" s="27" t="s">
        <v>25</v>
      </c>
      <c r="I5430" s="25" t="s">
        <v>26</v>
      </c>
      <c r="J5430" s="38"/>
    </row>
    <row r="5431" s="1" customFormat="1" spans="1:10">
      <c r="A5431" s="23">
        <v>5432</v>
      </c>
      <c r="B5431" s="24" t="s">
        <v>5925</v>
      </c>
      <c r="C5431" s="25" t="s">
        <v>20</v>
      </c>
      <c r="D5431" s="26" t="s">
        <v>21</v>
      </c>
      <c r="E5431" s="27" t="s">
        <v>22</v>
      </c>
      <c r="F5431" s="26" t="s">
        <v>23</v>
      </c>
      <c r="G5431" s="30">
        <v>120</v>
      </c>
      <c r="H5431" s="27" t="s">
        <v>25</v>
      </c>
      <c r="I5431" s="25" t="s">
        <v>26</v>
      </c>
      <c r="J5431" s="38"/>
    </row>
    <row r="5432" s="1" customFormat="1" spans="1:10">
      <c r="A5432" s="23">
        <v>5433</v>
      </c>
      <c r="B5432" s="24" t="s">
        <v>5926</v>
      </c>
      <c r="C5432" s="25" t="s">
        <v>20</v>
      </c>
      <c r="D5432" s="26" t="s">
        <v>21</v>
      </c>
      <c r="E5432" s="27" t="s">
        <v>22</v>
      </c>
      <c r="F5432" s="26" t="s">
        <v>23</v>
      </c>
      <c r="G5432" s="30">
        <v>480</v>
      </c>
      <c r="H5432" s="27" t="s">
        <v>25</v>
      </c>
      <c r="I5432" s="25" t="s">
        <v>26</v>
      </c>
      <c r="J5432" s="38"/>
    </row>
    <row r="5433" s="1" customFormat="1" spans="1:10">
      <c r="A5433" s="23">
        <v>5434</v>
      </c>
      <c r="B5433" s="24" t="s">
        <v>5927</v>
      </c>
      <c r="C5433" s="25" t="s">
        <v>20</v>
      </c>
      <c r="D5433" s="26" t="s">
        <v>21</v>
      </c>
      <c r="E5433" s="27" t="s">
        <v>22</v>
      </c>
      <c r="F5433" s="26" t="s">
        <v>23</v>
      </c>
      <c r="G5433" s="30">
        <v>480</v>
      </c>
      <c r="H5433" s="27" t="s">
        <v>25</v>
      </c>
      <c r="I5433" s="25" t="s">
        <v>26</v>
      </c>
      <c r="J5433" s="38"/>
    </row>
    <row r="5434" s="1" customFormat="1" spans="1:10">
      <c r="A5434" s="23">
        <v>5435</v>
      </c>
      <c r="B5434" s="24" t="s">
        <v>5928</v>
      </c>
      <c r="C5434" s="25" t="s">
        <v>20</v>
      </c>
      <c r="D5434" s="26" t="s">
        <v>21</v>
      </c>
      <c r="E5434" s="27" t="s">
        <v>22</v>
      </c>
      <c r="F5434" s="26" t="s">
        <v>23</v>
      </c>
      <c r="G5434" s="30">
        <v>480</v>
      </c>
      <c r="H5434" s="27" t="s">
        <v>25</v>
      </c>
      <c r="I5434" s="25" t="s">
        <v>26</v>
      </c>
      <c r="J5434" s="38"/>
    </row>
    <row r="5435" s="1" customFormat="1" spans="1:10">
      <c r="A5435" s="23">
        <v>5436</v>
      </c>
      <c r="B5435" s="24" t="s">
        <v>5929</v>
      </c>
      <c r="C5435" s="25" t="s">
        <v>20</v>
      </c>
      <c r="D5435" s="26" t="s">
        <v>21</v>
      </c>
      <c r="E5435" s="27" t="s">
        <v>22</v>
      </c>
      <c r="F5435" s="26" t="s">
        <v>23</v>
      </c>
      <c r="G5435" s="30" t="s">
        <v>5930</v>
      </c>
      <c r="H5435" s="27" t="s">
        <v>25</v>
      </c>
      <c r="I5435" s="25" t="s">
        <v>26</v>
      </c>
      <c r="J5435" s="38"/>
    </row>
    <row r="5436" s="1" customFormat="1" ht="22.5" spans="1:10">
      <c r="A5436" s="23">
        <v>5437</v>
      </c>
      <c r="B5436" s="24" t="s">
        <v>5931</v>
      </c>
      <c r="C5436" s="25" t="s">
        <v>20</v>
      </c>
      <c r="D5436" s="26" t="s">
        <v>21</v>
      </c>
      <c r="E5436" s="27" t="s">
        <v>22</v>
      </c>
      <c r="F5436" s="26" t="s">
        <v>23</v>
      </c>
      <c r="G5436" s="30">
        <v>100</v>
      </c>
      <c r="H5436" s="27" t="s">
        <v>25</v>
      </c>
      <c r="I5436" s="25" t="s">
        <v>26</v>
      </c>
      <c r="J5436" s="38"/>
    </row>
    <row r="5437" s="1" customFormat="1" spans="1:10">
      <c r="A5437" s="23">
        <v>5438</v>
      </c>
      <c r="B5437" s="24" t="s">
        <v>5932</v>
      </c>
      <c r="C5437" s="25" t="s">
        <v>20</v>
      </c>
      <c r="D5437" s="26" t="s">
        <v>21</v>
      </c>
      <c r="E5437" s="27" t="s">
        <v>22</v>
      </c>
      <c r="F5437" s="26" t="s">
        <v>23</v>
      </c>
      <c r="G5437" s="30">
        <v>280</v>
      </c>
      <c r="H5437" s="27" t="s">
        <v>25</v>
      </c>
      <c r="I5437" s="25" t="s">
        <v>26</v>
      </c>
      <c r="J5437" s="27" t="s">
        <v>5933</v>
      </c>
    </row>
    <row r="5438" s="1" customFormat="1" spans="1:10">
      <c r="A5438" s="23">
        <v>5439</v>
      </c>
      <c r="B5438" s="24" t="s">
        <v>5934</v>
      </c>
      <c r="C5438" s="25" t="s">
        <v>20</v>
      </c>
      <c r="D5438" s="26" t="s">
        <v>21</v>
      </c>
      <c r="E5438" s="27" t="s">
        <v>22</v>
      </c>
      <c r="F5438" s="26" t="s">
        <v>23</v>
      </c>
      <c r="G5438" s="30">
        <v>280</v>
      </c>
      <c r="H5438" s="27" t="s">
        <v>25</v>
      </c>
      <c r="I5438" s="25" t="s">
        <v>26</v>
      </c>
      <c r="J5438" s="38"/>
    </row>
    <row r="5439" s="1" customFormat="1" spans="1:10">
      <c r="A5439" s="23">
        <v>5440</v>
      </c>
      <c r="B5439" s="24" t="s">
        <v>5935</v>
      </c>
      <c r="C5439" s="25" t="s">
        <v>20</v>
      </c>
      <c r="D5439" s="26" t="s">
        <v>21</v>
      </c>
      <c r="E5439" s="27" t="s">
        <v>22</v>
      </c>
      <c r="F5439" s="26" t="s">
        <v>23</v>
      </c>
      <c r="G5439" s="30">
        <v>600</v>
      </c>
      <c r="H5439" s="27" t="s">
        <v>25</v>
      </c>
      <c r="I5439" s="25" t="s">
        <v>26</v>
      </c>
      <c r="J5439" s="38"/>
    </row>
    <row r="5440" s="1" customFormat="1" spans="1:10">
      <c r="A5440" s="23">
        <v>5441</v>
      </c>
      <c r="B5440" s="24" t="s">
        <v>5936</v>
      </c>
      <c r="C5440" s="25" t="s">
        <v>20</v>
      </c>
      <c r="D5440" s="26" t="s">
        <v>21</v>
      </c>
      <c r="E5440" s="27" t="s">
        <v>22</v>
      </c>
      <c r="F5440" s="26" t="s">
        <v>23</v>
      </c>
      <c r="G5440" s="30">
        <v>600</v>
      </c>
      <c r="H5440" s="27" t="s">
        <v>25</v>
      </c>
      <c r="I5440" s="25" t="s">
        <v>26</v>
      </c>
      <c r="J5440" s="38"/>
    </row>
    <row r="5441" s="1" customFormat="1" ht="22.5" spans="1:10">
      <c r="A5441" s="23">
        <v>5442</v>
      </c>
      <c r="B5441" s="24" t="s">
        <v>5937</v>
      </c>
      <c r="C5441" s="25" t="s">
        <v>20</v>
      </c>
      <c r="D5441" s="26" t="s">
        <v>21</v>
      </c>
      <c r="E5441" s="27" t="s">
        <v>22</v>
      </c>
      <c r="F5441" s="26" t="s">
        <v>23</v>
      </c>
      <c r="G5441" s="30">
        <v>600</v>
      </c>
      <c r="H5441" s="27" t="s">
        <v>25</v>
      </c>
      <c r="I5441" s="25" t="s">
        <v>26</v>
      </c>
      <c r="J5441" s="38"/>
    </row>
    <row r="5442" s="1" customFormat="1" spans="1:10">
      <c r="A5442" s="23">
        <v>5443</v>
      </c>
      <c r="B5442" s="24" t="s">
        <v>5938</v>
      </c>
      <c r="C5442" s="25" t="s">
        <v>20</v>
      </c>
      <c r="D5442" s="26" t="s">
        <v>21</v>
      </c>
      <c r="E5442" s="27" t="s">
        <v>22</v>
      </c>
      <c r="F5442" s="26" t="s">
        <v>23</v>
      </c>
      <c r="G5442" s="30">
        <v>600</v>
      </c>
      <c r="H5442" s="27" t="s">
        <v>25</v>
      </c>
      <c r="I5442" s="25" t="s">
        <v>26</v>
      </c>
      <c r="J5442" s="38"/>
    </row>
    <row r="5443" s="1" customFormat="1" spans="1:10">
      <c r="A5443" s="23">
        <v>5444</v>
      </c>
      <c r="B5443" s="24" t="s">
        <v>5939</v>
      </c>
      <c r="C5443" s="25" t="s">
        <v>20</v>
      </c>
      <c r="D5443" s="26" t="s">
        <v>21</v>
      </c>
      <c r="E5443" s="27" t="s">
        <v>22</v>
      </c>
      <c r="F5443" s="26" t="s">
        <v>23</v>
      </c>
      <c r="G5443" s="30">
        <v>280</v>
      </c>
      <c r="H5443" s="27" t="s">
        <v>25</v>
      </c>
      <c r="I5443" s="25" t="s">
        <v>26</v>
      </c>
      <c r="J5443" s="38"/>
    </row>
    <row r="5444" s="1" customFormat="1" spans="1:10">
      <c r="A5444" s="23">
        <v>5445</v>
      </c>
      <c r="B5444" s="24" t="s">
        <v>5940</v>
      </c>
      <c r="C5444" s="25" t="s">
        <v>20</v>
      </c>
      <c r="D5444" s="26" t="s">
        <v>21</v>
      </c>
      <c r="E5444" s="27" t="s">
        <v>22</v>
      </c>
      <c r="F5444" s="26" t="s">
        <v>23</v>
      </c>
      <c r="G5444" s="30">
        <v>180</v>
      </c>
      <c r="H5444" s="27" t="s">
        <v>25</v>
      </c>
      <c r="I5444" s="25" t="s">
        <v>26</v>
      </c>
      <c r="J5444" s="38"/>
    </row>
    <row r="5445" s="1" customFormat="1" ht="56.25" spans="1:10">
      <c r="A5445" s="23">
        <v>5446</v>
      </c>
      <c r="B5445" s="24" t="s">
        <v>5941</v>
      </c>
      <c r="C5445" s="25" t="s">
        <v>20</v>
      </c>
      <c r="D5445" s="26" t="s">
        <v>21</v>
      </c>
      <c r="E5445" s="27" t="s">
        <v>22</v>
      </c>
      <c r="F5445" s="26" t="s">
        <v>23</v>
      </c>
      <c r="G5445" s="31" t="s">
        <v>1083</v>
      </c>
      <c r="H5445" s="27" t="s">
        <v>25</v>
      </c>
      <c r="I5445" s="25" t="s">
        <v>26</v>
      </c>
      <c r="J5445" s="37" t="s">
        <v>1084</v>
      </c>
    </row>
    <row r="5446" s="1" customFormat="1" spans="1:10">
      <c r="A5446" s="23">
        <v>5447</v>
      </c>
      <c r="B5446" s="24" t="s">
        <v>5942</v>
      </c>
      <c r="C5446" s="25" t="s">
        <v>20</v>
      </c>
      <c r="D5446" s="26" t="s">
        <v>21</v>
      </c>
      <c r="E5446" s="27" t="s">
        <v>22</v>
      </c>
      <c r="F5446" s="26" t="s">
        <v>23</v>
      </c>
      <c r="G5446" s="30">
        <v>100</v>
      </c>
      <c r="H5446" s="27" t="s">
        <v>25</v>
      </c>
      <c r="I5446" s="25" t="s">
        <v>26</v>
      </c>
      <c r="J5446" s="29"/>
    </row>
    <row r="5447" s="1" customFormat="1" ht="135" spans="1:10">
      <c r="A5447" s="23">
        <v>5448</v>
      </c>
      <c r="B5447" s="24" t="s">
        <v>5943</v>
      </c>
      <c r="C5447" s="25" t="s">
        <v>20</v>
      </c>
      <c r="D5447" s="26" t="s">
        <v>21</v>
      </c>
      <c r="E5447" s="27" t="s">
        <v>22</v>
      </c>
      <c r="F5447" s="26" t="s">
        <v>23</v>
      </c>
      <c r="G5447" s="30" t="s">
        <v>936</v>
      </c>
      <c r="H5447" s="27" t="s">
        <v>25</v>
      </c>
      <c r="I5447" s="25" t="s">
        <v>26</v>
      </c>
      <c r="J5447" s="29" t="s">
        <v>5567</v>
      </c>
    </row>
    <row r="5448" s="1" customFormat="1" spans="1:10">
      <c r="A5448" s="23">
        <v>5449</v>
      </c>
      <c r="B5448" s="24" t="s">
        <v>5944</v>
      </c>
      <c r="C5448" s="25" t="s">
        <v>20</v>
      </c>
      <c r="D5448" s="26" t="s">
        <v>21</v>
      </c>
      <c r="E5448" s="27" t="s">
        <v>22</v>
      </c>
      <c r="F5448" s="26" t="s">
        <v>23</v>
      </c>
      <c r="G5448" s="30">
        <v>860</v>
      </c>
      <c r="H5448" s="27" t="s">
        <v>25</v>
      </c>
      <c r="I5448" s="25" t="s">
        <v>26</v>
      </c>
      <c r="J5448" s="29"/>
    </row>
    <row r="5449" s="1" customFormat="1" ht="22.5" spans="1:10">
      <c r="A5449" s="23">
        <v>5450</v>
      </c>
      <c r="B5449" s="24" t="s">
        <v>5945</v>
      </c>
      <c r="C5449" s="25" t="s">
        <v>20</v>
      </c>
      <c r="D5449" s="26" t="s">
        <v>21</v>
      </c>
      <c r="E5449" s="27" t="s">
        <v>22</v>
      </c>
      <c r="F5449" s="26" t="s">
        <v>23</v>
      </c>
      <c r="G5449" s="30">
        <v>280</v>
      </c>
      <c r="H5449" s="27" t="s">
        <v>25</v>
      </c>
      <c r="I5449" s="25" t="s">
        <v>26</v>
      </c>
      <c r="J5449" s="29"/>
    </row>
    <row r="5450" s="1" customFormat="1" spans="1:10">
      <c r="A5450" s="23">
        <v>5451</v>
      </c>
      <c r="B5450" s="24" t="s">
        <v>5946</v>
      </c>
      <c r="C5450" s="25" t="s">
        <v>20</v>
      </c>
      <c r="D5450" s="26" t="s">
        <v>21</v>
      </c>
      <c r="E5450" s="27" t="s">
        <v>22</v>
      </c>
      <c r="F5450" s="26" t="s">
        <v>23</v>
      </c>
      <c r="G5450" s="30">
        <v>100</v>
      </c>
      <c r="H5450" s="27" t="s">
        <v>25</v>
      </c>
      <c r="I5450" s="25" t="s">
        <v>26</v>
      </c>
      <c r="J5450" s="29"/>
    </row>
    <row r="5451" s="1" customFormat="1" ht="22.5" spans="1:10">
      <c r="A5451" s="23">
        <v>5452</v>
      </c>
      <c r="B5451" s="24" t="s">
        <v>5947</v>
      </c>
      <c r="C5451" s="25" t="s">
        <v>20</v>
      </c>
      <c r="D5451" s="26" t="s">
        <v>21</v>
      </c>
      <c r="E5451" s="27" t="s">
        <v>22</v>
      </c>
      <c r="F5451" s="26" t="s">
        <v>23</v>
      </c>
      <c r="G5451" s="30">
        <v>1000</v>
      </c>
      <c r="H5451" s="27" t="s">
        <v>25</v>
      </c>
      <c r="I5451" s="25" t="s">
        <v>26</v>
      </c>
      <c r="J5451" s="29"/>
    </row>
    <row r="5452" s="1" customFormat="1" ht="22.5" spans="1:10">
      <c r="A5452" s="23">
        <v>5453</v>
      </c>
      <c r="B5452" s="24" t="s">
        <v>5948</v>
      </c>
      <c r="C5452" s="25" t="s">
        <v>20</v>
      </c>
      <c r="D5452" s="26" t="s">
        <v>21</v>
      </c>
      <c r="E5452" s="27" t="s">
        <v>22</v>
      </c>
      <c r="F5452" s="26" t="s">
        <v>23</v>
      </c>
      <c r="G5452" s="30">
        <v>100</v>
      </c>
      <c r="H5452" s="27" t="s">
        <v>25</v>
      </c>
      <c r="I5452" s="25" t="s">
        <v>26</v>
      </c>
      <c r="J5452" s="29"/>
    </row>
    <row r="5453" s="1" customFormat="1" spans="1:10">
      <c r="A5453" s="23">
        <v>5454</v>
      </c>
      <c r="B5453" s="24" t="s">
        <v>5949</v>
      </c>
      <c r="C5453" s="25" t="s">
        <v>20</v>
      </c>
      <c r="D5453" s="26" t="s">
        <v>21</v>
      </c>
      <c r="E5453" s="27" t="s">
        <v>22</v>
      </c>
      <c r="F5453" s="26" t="s">
        <v>23</v>
      </c>
      <c r="G5453" s="30">
        <v>1200</v>
      </c>
      <c r="H5453" s="27" t="s">
        <v>25</v>
      </c>
      <c r="I5453" s="25" t="s">
        <v>26</v>
      </c>
      <c r="J5453" s="29"/>
    </row>
    <row r="5454" s="1" customFormat="1" spans="1:10">
      <c r="A5454" s="23">
        <v>5455</v>
      </c>
      <c r="B5454" s="24" t="s">
        <v>5950</v>
      </c>
      <c r="C5454" s="25" t="s">
        <v>20</v>
      </c>
      <c r="D5454" s="26" t="s">
        <v>21</v>
      </c>
      <c r="E5454" s="27" t="s">
        <v>22</v>
      </c>
      <c r="F5454" s="26" t="s">
        <v>23</v>
      </c>
      <c r="G5454" s="30">
        <v>500</v>
      </c>
      <c r="H5454" s="27" t="s">
        <v>25</v>
      </c>
      <c r="I5454" s="25" t="s">
        <v>26</v>
      </c>
      <c r="J5454" s="29"/>
    </row>
    <row r="5455" s="1" customFormat="1" spans="1:10">
      <c r="A5455" s="23">
        <v>5456</v>
      </c>
      <c r="B5455" s="24" t="s">
        <v>5951</v>
      </c>
      <c r="C5455" s="25" t="s">
        <v>20</v>
      </c>
      <c r="D5455" s="26" t="s">
        <v>21</v>
      </c>
      <c r="E5455" s="27" t="s">
        <v>22</v>
      </c>
      <c r="F5455" s="26" t="s">
        <v>23</v>
      </c>
      <c r="G5455" s="30">
        <v>500</v>
      </c>
      <c r="H5455" s="27" t="s">
        <v>25</v>
      </c>
      <c r="I5455" s="25" t="s">
        <v>26</v>
      </c>
      <c r="J5455" s="29"/>
    </row>
    <row r="5456" s="1" customFormat="1" spans="1:10">
      <c r="A5456" s="23">
        <v>5457</v>
      </c>
      <c r="B5456" s="24" t="s">
        <v>5952</v>
      </c>
      <c r="C5456" s="25" t="s">
        <v>20</v>
      </c>
      <c r="D5456" s="26" t="s">
        <v>21</v>
      </c>
      <c r="E5456" s="27" t="s">
        <v>22</v>
      </c>
      <c r="F5456" s="26" t="s">
        <v>23</v>
      </c>
      <c r="G5456" s="30">
        <v>380</v>
      </c>
      <c r="H5456" s="27" t="s">
        <v>25</v>
      </c>
      <c r="I5456" s="25" t="s">
        <v>26</v>
      </c>
      <c r="J5456" s="29"/>
    </row>
    <row r="5457" s="1" customFormat="1" ht="45" spans="1:10">
      <c r="A5457" s="23">
        <v>5458</v>
      </c>
      <c r="B5457" s="24" t="s">
        <v>5953</v>
      </c>
      <c r="C5457" s="25" t="s">
        <v>20</v>
      </c>
      <c r="D5457" s="26" t="s">
        <v>21</v>
      </c>
      <c r="E5457" s="27" t="s">
        <v>22</v>
      </c>
      <c r="F5457" s="26" t="s">
        <v>23</v>
      </c>
      <c r="G5457" s="30">
        <v>350</v>
      </c>
      <c r="H5457" s="27" t="s">
        <v>25</v>
      </c>
      <c r="I5457" s="25" t="s">
        <v>26</v>
      </c>
      <c r="J5457" s="29" t="s">
        <v>4279</v>
      </c>
    </row>
    <row r="5458" s="1" customFormat="1" ht="45" spans="1:10">
      <c r="A5458" s="23">
        <v>5459</v>
      </c>
      <c r="B5458" s="24" t="s">
        <v>5954</v>
      </c>
      <c r="C5458" s="25" t="s">
        <v>20</v>
      </c>
      <c r="D5458" s="26" t="s">
        <v>21</v>
      </c>
      <c r="E5458" s="27" t="s">
        <v>22</v>
      </c>
      <c r="F5458" s="26" t="s">
        <v>23</v>
      </c>
      <c r="G5458" s="30" t="s">
        <v>129</v>
      </c>
      <c r="H5458" s="27" t="s">
        <v>25</v>
      </c>
      <c r="I5458" s="25" t="s">
        <v>26</v>
      </c>
      <c r="J5458" s="29" t="s">
        <v>130</v>
      </c>
    </row>
    <row r="5459" s="1" customFormat="1" spans="1:10">
      <c r="A5459" s="23">
        <v>5460</v>
      </c>
      <c r="B5459" s="24" t="s">
        <v>5955</v>
      </c>
      <c r="C5459" s="25" t="s">
        <v>20</v>
      </c>
      <c r="D5459" s="26" t="s">
        <v>21</v>
      </c>
      <c r="E5459" s="27" t="s">
        <v>22</v>
      </c>
      <c r="F5459" s="26" t="s">
        <v>23</v>
      </c>
      <c r="G5459" s="30" t="s">
        <v>418</v>
      </c>
      <c r="H5459" s="27" t="s">
        <v>25</v>
      </c>
      <c r="I5459" s="25" t="s">
        <v>26</v>
      </c>
      <c r="J5459" s="29"/>
    </row>
    <row r="5460" s="1" customFormat="1" ht="78.75" spans="1:10">
      <c r="A5460" s="23">
        <v>5461</v>
      </c>
      <c r="B5460" s="24" t="s">
        <v>5956</v>
      </c>
      <c r="C5460" s="25" t="s">
        <v>20</v>
      </c>
      <c r="D5460" s="26" t="s">
        <v>21</v>
      </c>
      <c r="E5460" s="27" t="s">
        <v>22</v>
      </c>
      <c r="F5460" s="26" t="s">
        <v>23</v>
      </c>
      <c r="G5460" s="30" t="s">
        <v>5094</v>
      </c>
      <c r="H5460" s="27" t="s">
        <v>25</v>
      </c>
      <c r="I5460" s="25" t="s">
        <v>26</v>
      </c>
      <c r="J5460" s="29" t="s">
        <v>5957</v>
      </c>
    </row>
    <row r="5461" s="1" customFormat="1" spans="1:10">
      <c r="A5461" s="23">
        <v>5462</v>
      </c>
      <c r="B5461" s="24" t="s">
        <v>5958</v>
      </c>
      <c r="C5461" s="25" t="s">
        <v>20</v>
      </c>
      <c r="D5461" s="26" t="s">
        <v>21</v>
      </c>
      <c r="E5461" s="27" t="s">
        <v>22</v>
      </c>
      <c r="F5461" s="26" t="s">
        <v>23</v>
      </c>
      <c r="G5461" s="30">
        <v>600</v>
      </c>
      <c r="H5461" s="27" t="s">
        <v>25</v>
      </c>
      <c r="I5461" s="25" t="s">
        <v>26</v>
      </c>
      <c r="J5461" s="29"/>
    </row>
    <row r="5462" s="1" customFormat="1" spans="1:10">
      <c r="A5462" s="23">
        <v>5463</v>
      </c>
      <c r="B5462" s="24" t="s">
        <v>5959</v>
      </c>
      <c r="C5462" s="25" t="s">
        <v>20</v>
      </c>
      <c r="D5462" s="26" t="s">
        <v>21</v>
      </c>
      <c r="E5462" s="27" t="s">
        <v>22</v>
      </c>
      <c r="F5462" s="26" t="s">
        <v>23</v>
      </c>
      <c r="G5462" s="30">
        <v>50</v>
      </c>
      <c r="H5462" s="27" t="s">
        <v>25</v>
      </c>
      <c r="I5462" s="25" t="s">
        <v>26</v>
      </c>
      <c r="J5462" s="29"/>
    </row>
    <row r="5463" s="1" customFormat="1" spans="1:10">
      <c r="A5463" s="23">
        <v>5464</v>
      </c>
      <c r="B5463" s="24" t="s">
        <v>5960</v>
      </c>
      <c r="C5463" s="25" t="s">
        <v>20</v>
      </c>
      <c r="D5463" s="26" t="s">
        <v>21</v>
      </c>
      <c r="E5463" s="27" t="s">
        <v>22</v>
      </c>
      <c r="F5463" s="26" t="s">
        <v>23</v>
      </c>
      <c r="G5463" s="30">
        <v>600</v>
      </c>
      <c r="H5463" s="27" t="s">
        <v>25</v>
      </c>
      <c r="I5463" s="25" t="s">
        <v>26</v>
      </c>
      <c r="J5463" s="29"/>
    </row>
    <row r="5464" s="1" customFormat="1" spans="1:10">
      <c r="A5464" s="23">
        <v>5465</v>
      </c>
      <c r="B5464" s="24" t="s">
        <v>5961</v>
      </c>
      <c r="C5464" s="25" t="s">
        <v>20</v>
      </c>
      <c r="D5464" s="26" t="s">
        <v>21</v>
      </c>
      <c r="E5464" s="27" t="s">
        <v>22</v>
      </c>
      <c r="F5464" s="26" t="s">
        <v>23</v>
      </c>
      <c r="G5464" s="30">
        <v>600</v>
      </c>
      <c r="H5464" s="27" t="s">
        <v>25</v>
      </c>
      <c r="I5464" s="25" t="s">
        <v>26</v>
      </c>
      <c r="J5464" s="29"/>
    </row>
    <row r="5465" s="1" customFormat="1" spans="1:10">
      <c r="A5465" s="23">
        <v>5466</v>
      </c>
      <c r="B5465" s="24" t="s">
        <v>5962</v>
      </c>
      <c r="C5465" s="25" t="s">
        <v>20</v>
      </c>
      <c r="D5465" s="26" t="s">
        <v>21</v>
      </c>
      <c r="E5465" s="27" t="s">
        <v>22</v>
      </c>
      <c r="F5465" s="26" t="s">
        <v>23</v>
      </c>
      <c r="G5465" s="30">
        <v>600</v>
      </c>
      <c r="H5465" s="27" t="s">
        <v>25</v>
      </c>
      <c r="I5465" s="25" t="s">
        <v>26</v>
      </c>
      <c r="J5465" s="29"/>
    </row>
    <row r="5466" s="1" customFormat="1" spans="1:10">
      <c r="A5466" s="23">
        <v>5467</v>
      </c>
      <c r="B5466" s="24" t="s">
        <v>5963</v>
      </c>
      <c r="C5466" s="25" t="s">
        <v>20</v>
      </c>
      <c r="D5466" s="26" t="s">
        <v>21</v>
      </c>
      <c r="E5466" s="27" t="s">
        <v>22</v>
      </c>
      <c r="F5466" s="26" t="s">
        <v>23</v>
      </c>
      <c r="G5466" s="30">
        <v>500</v>
      </c>
      <c r="H5466" s="27" t="s">
        <v>25</v>
      </c>
      <c r="I5466" s="25" t="s">
        <v>26</v>
      </c>
      <c r="J5466" s="29"/>
    </row>
    <row r="5467" s="1" customFormat="1" ht="56.25" spans="1:10">
      <c r="A5467" s="23">
        <v>5468</v>
      </c>
      <c r="B5467" s="24" t="s">
        <v>5964</v>
      </c>
      <c r="C5467" s="25" t="s">
        <v>20</v>
      </c>
      <c r="D5467" s="26" t="s">
        <v>21</v>
      </c>
      <c r="E5467" s="27" t="s">
        <v>22</v>
      </c>
      <c r="F5467" s="26" t="s">
        <v>23</v>
      </c>
      <c r="G5467" s="30" t="s">
        <v>80</v>
      </c>
      <c r="H5467" s="27" t="s">
        <v>25</v>
      </c>
      <c r="I5467" s="25" t="s">
        <v>26</v>
      </c>
      <c r="J5467" s="29" t="s">
        <v>5965</v>
      </c>
    </row>
    <row r="5468" s="1" customFormat="1" spans="1:10">
      <c r="A5468" s="23">
        <v>5469</v>
      </c>
      <c r="B5468" s="24" t="s">
        <v>5966</v>
      </c>
      <c r="C5468" s="25" t="s">
        <v>20</v>
      </c>
      <c r="D5468" s="26" t="s">
        <v>21</v>
      </c>
      <c r="E5468" s="27" t="s">
        <v>22</v>
      </c>
      <c r="F5468" s="26" t="s">
        <v>23</v>
      </c>
      <c r="G5468" s="30">
        <v>600</v>
      </c>
      <c r="H5468" s="27" t="s">
        <v>25</v>
      </c>
      <c r="I5468" s="25" t="s">
        <v>26</v>
      </c>
      <c r="J5468" s="29"/>
    </row>
    <row r="5469" s="1" customFormat="1" ht="45" spans="1:10">
      <c r="A5469" s="23">
        <v>5470</v>
      </c>
      <c r="B5469" s="24" t="s">
        <v>5967</v>
      </c>
      <c r="C5469" s="25" t="s">
        <v>20</v>
      </c>
      <c r="D5469" s="26" t="s">
        <v>21</v>
      </c>
      <c r="E5469" s="27" t="s">
        <v>22</v>
      </c>
      <c r="F5469" s="26" t="s">
        <v>23</v>
      </c>
      <c r="G5469" s="30">
        <v>1000</v>
      </c>
      <c r="H5469" s="27" t="s">
        <v>25</v>
      </c>
      <c r="I5469" s="25" t="s">
        <v>26</v>
      </c>
      <c r="J5469" s="29" t="s">
        <v>2434</v>
      </c>
    </row>
    <row r="5470" s="1" customFormat="1" ht="22.5" spans="1:10">
      <c r="A5470" s="23">
        <v>5471</v>
      </c>
      <c r="B5470" s="24" t="s">
        <v>5968</v>
      </c>
      <c r="C5470" s="25" t="s">
        <v>20</v>
      </c>
      <c r="D5470" s="26" t="s">
        <v>21</v>
      </c>
      <c r="E5470" s="27" t="s">
        <v>22</v>
      </c>
      <c r="F5470" s="26" t="s">
        <v>23</v>
      </c>
      <c r="G5470" s="30">
        <v>1800</v>
      </c>
      <c r="H5470" s="27" t="s">
        <v>25</v>
      </c>
      <c r="I5470" s="25" t="s">
        <v>26</v>
      </c>
      <c r="J5470" s="29"/>
    </row>
    <row r="5471" s="1" customFormat="1" spans="1:10">
      <c r="A5471" s="23">
        <v>5472</v>
      </c>
      <c r="B5471" s="24" t="s">
        <v>5969</v>
      </c>
      <c r="C5471" s="25" t="s">
        <v>20</v>
      </c>
      <c r="D5471" s="26" t="s">
        <v>21</v>
      </c>
      <c r="E5471" s="27" t="s">
        <v>22</v>
      </c>
      <c r="F5471" s="26" t="s">
        <v>23</v>
      </c>
      <c r="G5471" s="30">
        <v>480</v>
      </c>
      <c r="H5471" s="27" t="s">
        <v>25</v>
      </c>
      <c r="I5471" s="25" t="s">
        <v>26</v>
      </c>
      <c r="J5471" s="29"/>
    </row>
    <row r="5472" s="1" customFormat="1" spans="1:10">
      <c r="A5472" s="23">
        <v>5473</v>
      </c>
      <c r="B5472" s="24" t="s">
        <v>5970</v>
      </c>
      <c r="C5472" s="25" t="s">
        <v>20</v>
      </c>
      <c r="D5472" s="26" t="s">
        <v>21</v>
      </c>
      <c r="E5472" s="27" t="s">
        <v>22</v>
      </c>
      <c r="F5472" s="26" t="s">
        <v>23</v>
      </c>
      <c r="G5472" s="30">
        <v>480</v>
      </c>
      <c r="H5472" s="27" t="s">
        <v>25</v>
      </c>
      <c r="I5472" s="25" t="s">
        <v>26</v>
      </c>
      <c r="J5472" s="29"/>
    </row>
    <row r="5473" s="1" customFormat="1" spans="1:10">
      <c r="A5473" s="23">
        <v>5474</v>
      </c>
      <c r="B5473" s="24" t="s">
        <v>5971</v>
      </c>
      <c r="C5473" s="25" t="s">
        <v>20</v>
      </c>
      <c r="D5473" s="26" t="s">
        <v>21</v>
      </c>
      <c r="E5473" s="27" t="s">
        <v>22</v>
      </c>
      <c r="F5473" s="26" t="s">
        <v>23</v>
      </c>
      <c r="G5473" s="30">
        <v>480</v>
      </c>
      <c r="H5473" s="27" t="s">
        <v>25</v>
      </c>
      <c r="I5473" s="25" t="s">
        <v>26</v>
      </c>
      <c r="J5473" s="29"/>
    </row>
    <row r="5474" s="1" customFormat="1" spans="1:10">
      <c r="A5474" s="23">
        <v>5475</v>
      </c>
      <c r="B5474" s="24" t="s">
        <v>5972</v>
      </c>
      <c r="C5474" s="25" t="s">
        <v>20</v>
      </c>
      <c r="D5474" s="26" t="s">
        <v>21</v>
      </c>
      <c r="E5474" s="27" t="s">
        <v>22</v>
      </c>
      <c r="F5474" s="26" t="s">
        <v>23</v>
      </c>
      <c r="G5474" s="30">
        <v>480</v>
      </c>
      <c r="H5474" s="27" t="s">
        <v>25</v>
      </c>
      <c r="I5474" s="25" t="s">
        <v>26</v>
      </c>
      <c r="J5474" s="29"/>
    </row>
    <row r="5475" s="1" customFormat="1" spans="1:10">
      <c r="A5475" s="23">
        <v>5476</v>
      </c>
      <c r="B5475" s="24" t="s">
        <v>5973</v>
      </c>
      <c r="C5475" s="25" t="s">
        <v>20</v>
      </c>
      <c r="D5475" s="26" t="s">
        <v>21</v>
      </c>
      <c r="E5475" s="27" t="s">
        <v>22</v>
      </c>
      <c r="F5475" s="26" t="s">
        <v>23</v>
      </c>
      <c r="G5475" s="30">
        <v>250</v>
      </c>
      <c r="H5475" s="27" t="s">
        <v>25</v>
      </c>
      <c r="I5475" s="25" t="s">
        <v>26</v>
      </c>
      <c r="J5475" s="29"/>
    </row>
    <row r="5476" s="1" customFormat="1" spans="1:10">
      <c r="A5476" s="23">
        <v>5477</v>
      </c>
      <c r="B5476" s="24" t="s">
        <v>5974</v>
      </c>
      <c r="C5476" s="25" t="s">
        <v>20</v>
      </c>
      <c r="D5476" s="26" t="s">
        <v>21</v>
      </c>
      <c r="E5476" s="27" t="s">
        <v>22</v>
      </c>
      <c r="F5476" s="26" t="s">
        <v>23</v>
      </c>
      <c r="G5476" s="30">
        <v>280</v>
      </c>
      <c r="H5476" s="27" t="s">
        <v>25</v>
      </c>
      <c r="I5476" s="25" t="s">
        <v>26</v>
      </c>
      <c r="J5476" s="29"/>
    </row>
    <row r="5477" s="1" customFormat="1" spans="1:10">
      <c r="A5477" s="23">
        <v>5478</v>
      </c>
      <c r="B5477" s="24" t="s">
        <v>5975</v>
      </c>
      <c r="C5477" s="25" t="s">
        <v>20</v>
      </c>
      <c r="D5477" s="26" t="s">
        <v>21</v>
      </c>
      <c r="E5477" s="27" t="s">
        <v>22</v>
      </c>
      <c r="F5477" s="26" t="s">
        <v>23</v>
      </c>
      <c r="G5477" s="30">
        <v>360</v>
      </c>
      <c r="H5477" s="27" t="s">
        <v>25</v>
      </c>
      <c r="I5477" s="25" t="s">
        <v>26</v>
      </c>
      <c r="J5477" s="29"/>
    </row>
    <row r="5478" s="1" customFormat="1" spans="1:10">
      <c r="A5478" s="23">
        <v>5479</v>
      </c>
      <c r="B5478" s="24" t="s">
        <v>5976</v>
      </c>
      <c r="C5478" s="25" t="s">
        <v>20</v>
      </c>
      <c r="D5478" s="26" t="s">
        <v>21</v>
      </c>
      <c r="E5478" s="27" t="s">
        <v>22</v>
      </c>
      <c r="F5478" s="26" t="s">
        <v>23</v>
      </c>
      <c r="G5478" s="30">
        <v>280</v>
      </c>
      <c r="H5478" s="27" t="s">
        <v>25</v>
      </c>
      <c r="I5478" s="25" t="s">
        <v>26</v>
      </c>
      <c r="J5478" s="29"/>
    </row>
    <row r="5479" s="1" customFormat="1" spans="1:10">
      <c r="A5479" s="23">
        <v>5480</v>
      </c>
      <c r="B5479" s="24" t="s">
        <v>5977</v>
      </c>
      <c r="C5479" s="25" t="s">
        <v>20</v>
      </c>
      <c r="D5479" s="26" t="s">
        <v>21</v>
      </c>
      <c r="E5479" s="27" t="s">
        <v>22</v>
      </c>
      <c r="F5479" s="26" t="s">
        <v>23</v>
      </c>
      <c r="G5479" s="30">
        <v>860</v>
      </c>
      <c r="H5479" s="27" t="s">
        <v>25</v>
      </c>
      <c r="I5479" s="25" t="s">
        <v>26</v>
      </c>
      <c r="J5479" s="29"/>
    </row>
    <row r="5480" s="1" customFormat="1" spans="1:10">
      <c r="A5480" s="23">
        <v>5481</v>
      </c>
      <c r="B5480" s="24" t="s">
        <v>5978</v>
      </c>
      <c r="C5480" s="25" t="s">
        <v>20</v>
      </c>
      <c r="D5480" s="26" t="s">
        <v>21</v>
      </c>
      <c r="E5480" s="27" t="s">
        <v>22</v>
      </c>
      <c r="F5480" s="26" t="s">
        <v>23</v>
      </c>
      <c r="G5480" s="30">
        <v>280</v>
      </c>
      <c r="H5480" s="27" t="s">
        <v>25</v>
      </c>
      <c r="I5480" s="25" t="s">
        <v>26</v>
      </c>
      <c r="J5480" s="29"/>
    </row>
    <row r="5481" s="1" customFormat="1" spans="1:10">
      <c r="A5481" s="23">
        <v>5482</v>
      </c>
      <c r="B5481" s="24" t="s">
        <v>5979</v>
      </c>
      <c r="C5481" s="25" t="s">
        <v>20</v>
      </c>
      <c r="D5481" s="26" t="s">
        <v>21</v>
      </c>
      <c r="E5481" s="27" t="s">
        <v>22</v>
      </c>
      <c r="F5481" s="26" t="s">
        <v>23</v>
      </c>
      <c r="G5481" s="30">
        <v>280</v>
      </c>
      <c r="H5481" s="27" t="s">
        <v>25</v>
      </c>
      <c r="I5481" s="25" t="s">
        <v>26</v>
      </c>
      <c r="J5481" s="29"/>
    </row>
    <row r="5482" s="1" customFormat="1" ht="22.5" spans="1:10">
      <c r="A5482" s="23">
        <v>5483</v>
      </c>
      <c r="B5482" s="24" t="s">
        <v>5980</v>
      </c>
      <c r="C5482" s="25" t="s">
        <v>20</v>
      </c>
      <c r="D5482" s="26" t="s">
        <v>21</v>
      </c>
      <c r="E5482" s="27" t="s">
        <v>22</v>
      </c>
      <c r="F5482" s="26" t="s">
        <v>23</v>
      </c>
      <c r="G5482" s="30">
        <v>360</v>
      </c>
      <c r="H5482" s="27" t="s">
        <v>25</v>
      </c>
      <c r="I5482" s="25" t="s">
        <v>26</v>
      </c>
      <c r="J5482" s="29"/>
    </row>
    <row r="5483" s="1" customFormat="1" ht="33.75" spans="1:10">
      <c r="A5483" s="23">
        <v>5484</v>
      </c>
      <c r="B5483" s="24" t="s">
        <v>5981</v>
      </c>
      <c r="C5483" s="25" t="s">
        <v>20</v>
      </c>
      <c r="D5483" s="26" t="s">
        <v>21</v>
      </c>
      <c r="E5483" s="27" t="s">
        <v>22</v>
      </c>
      <c r="F5483" s="26" t="s">
        <v>23</v>
      </c>
      <c r="G5483" s="30">
        <v>600</v>
      </c>
      <c r="H5483" s="27" t="s">
        <v>25</v>
      </c>
      <c r="I5483" s="25" t="s">
        <v>26</v>
      </c>
      <c r="J5483" s="29" t="s">
        <v>115</v>
      </c>
    </row>
    <row r="5484" s="1" customFormat="1" spans="1:10">
      <c r="A5484" s="23">
        <v>5485</v>
      </c>
      <c r="B5484" s="24" t="s">
        <v>5982</v>
      </c>
      <c r="C5484" s="25" t="s">
        <v>20</v>
      </c>
      <c r="D5484" s="26" t="s">
        <v>21</v>
      </c>
      <c r="E5484" s="27" t="s">
        <v>22</v>
      </c>
      <c r="F5484" s="26" t="s">
        <v>23</v>
      </c>
      <c r="G5484" s="30">
        <v>280</v>
      </c>
      <c r="H5484" s="27" t="s">
        <v>25</v>
      </c>
      <c r="I5484" s="25" t="s">
        <v>26</v>
      </c>
      <c r="J5484" s="29"/>
    </row>
    <row r="5485" s="1" customFormat="1" spans="1:10">
      <c r="A5485" s="23">
        <v>5486</v>
      </c>
      <c r="B5485" s="24" t="s">
        <v>5983</v>
      </c>
      <c r="C5485" s="25" t="s">
        <v>20</v>
      </c>
      <c r="D5485" s="26" t="s">
        <v>21</v>
      </c>
      <c r="E5485" s="27" t="s">
        <v>22</v>
      </c>
      <c r="F5485" s="26" t="s">
        <v>23</v>
      </c>
      <c r="G5485" s="30">
        <v>280</v>
      </c>
      <c r="H5485" s="27" t="s">
        <v>25</v>
      </c>
      <c r="I5485" s="25" t="s">
        <v>26</v>
      </c>
      <c r="J5485" s="29"/>
    </row>
    <row r="5486" s="1" customFormat="1" spans="1:10">
      <c r="A5486" s="23">
        <v>5487</v>
      </c>
      <c r="B5486" s="24" t="s">
        <v>5984</v>
      </c>
      <c r="C5486" s="25" t="s">
        <v>20</v>
      </c>
      <c r="D5486" s="26" t="s">
        <v>21</v>
      </c>
      <c r="E5486" s="27" t="s">
        <v>22</v>
      </c>
      <c r="F5486" s="26" t="s">
        <v>23</v>
      </c>
      <c r="G5486" s="30">
        <v>380</v>
      </c>
      <c r="H5486" s="27" t="s">
        <v>25</v>
      </c>
      <c r="I5486" s="25" t="s">
        <v>26</v>
      </c>
      <c r="J5486" s="29"/>
    </row>
    <row r="5487" s="1" customFormat="1" spans="1:10">
      <c r="A5487" s="23">
        <v>5488</v>
      </c>
      <c r="B5487" s="24" t="s">
        <v>5985</v>
      </c>
      <c r="C5487" s="25" t="s">
        <v>20</v>
      </c>
      <c r="D5487" s="26" t="s">
        <v>21</v>
      </c>
      <c r="E5487" s="27" t="s">
        <v>22</v>
      </c>
      <c r="F5487" s="26" t="s">
        <v>23</v>
      </c>
      <c r="G5487" s="30">
        <v>360</v>
      </c>
      <c r="H5487" s="27" t="s">
        <v>25</v>
      </c>
      <c r="I5487" s="25" t="s">
        <v>26</v>
      </c>
      <c r="J5487" s="29"/>
    </row>
    <row r="5488" s="1" customFormat="1" spans="1:10">
      <c r="A5488" s="23">
        <v>5489</v>
      </c>
      <c r="B5488" s="24" t="s">
        <v>5986</v>
      </c>
      <c r="C5488" s="25" t="s">
        <v>20</v>
      </c>
      <c r="D5488" s="26" t="s">
        <v>21</v>
      </c>
      <c r="E5488" s="27" t="s">
        <v>22</v>
      </c>
      <c r="F5488" s="26" t="s">
        <v>23</v>
      </c>
      <c r="G5488" s="30">
        <v>360</v>
      </c>
      <c r="H5488" s="27" t="s">
        <v>25</v>
      </c>
      <c r="I5488" s="25" t="s">
        <v>26</v>
      </c>
      <c r="J5488" s="29"/>
    </row>
    <row r="5489" s="1" customFormat="1" spans="1:10">
      <c r="A5489" s="23">
        <v>5490</v>
      </c>
      <c r="B5489" s="24" t="s">
        <v>5987</v>
      </c>
      <c r="C5489" s="25" t="s">
        <v>20</v>
      </c>
      <c r="D5489" s="26" t="s">
        <v>21</v>
      </c>
      <c r="E5489" s="27" t="s">
        <v>22</v>
      </c>
      <c r="F5489" s="26" t="s">
        <v>23</v>
      </c>
      <c r="G5489" s="30">
        <v>360</v>
      </c>
      <c r="H5489" s="27" t="s">
        <v>25</v>
      </c>
      <c r="I5489" s="25" t="s">
        <v>26</v>
      </c>
      <c r="J5489" s="29"/>
    </row>
    <row r="5490" s="1" customFormat="1" spans="1:10">
      <c r="A5490" s="23">
        <v>5491</v>
      </c>
      <c r="B5490" s="24" t="s">
        <v>5988</v>
      </c>
      <c r="C5490" s="25" t="s">
        <v>20</v>
      </c>
      <c r="D5490" s="26" t="s">
        <v>21</v>
      </c>
      <c r="E5490" s="27" t="s">
        <v>22</v>
      </c>
      <c r="F5490" s="26" t="s">
        <v>23</v>
      </c>
      <c r="G5490" s="30">
        <v>1800</v>
      </c>
      <c r="H5490" s="27" t="s">
        <v>25</v>
      </c>
      <c r="I5490" s="25" t="s">
        <v>26</v>
      </c>
      <c r="J5490" s="29"/>
    </row>
    <row r="5491" s="1" customFormat="1" spans="1:10">
      <c r="A5491" s="23">
        <v>5492</v>
      </c>
      <c r="B5491" s="24" t="s">
        <v>5989</v>
      </c>
      <c r="C5491" s="25" t="s">
        <v>20</v>
      </c>
      <c r="D5491" s="26" t="s">
        <v>21</v>
      </c>
      <c r="E5491" s="27" t="s">
        <v>22</v>
      </c>
      <c r="F5491" s="26" t="s">
        <v>23</v>
      </c>
      <c r="G5491" s="30">
        <v>500</v>
      </c>
      <c r="H5491" s="27" t="s">
        <v>25</v>
      </c>
      <c r="I5491" s="25" t="s">
        <v>26</v>
      </c>
      <c r="J5491" s="29"/>
    </row>
    <row r="5492" s="1" customFormat="1" spans="1:10">
      <c r="A5492" s="23">
        <v>5493</v>
      </c>
      <c r="B5492" s="24" t="s">
        <v>5990</v>
      </c>
      <c r="C5492" s="25" t="s">
        <v>20</v>
      </c>
      <c r="D5492" s="26" t="s">
        <v>21</v>
      </c>
      <c r="E5492" s="27" t="s">
        <v>22</v>
      </c>
      <c r="F5492" s="26" t="s">
        <v>23</v>
      </c>
      <c r="G5492" s="30">
        <v>280</v>
      </c>
      <c r="H5492" s="27" t="s">
        <v>25</v>
      </c>
      <c r="I5492" s="25" t="s">
        <v>26</v>
      </c>
      <c r="J5492" s="29"/>
    </row>
    <row r="5493" s="1" customFormat="1" spans="1:10">
      <c r="A5493" s="23">
        <v>5494</v>
      </c>
      <c r="B5493" s="24" t="s">
        <v>5991</v>
      </c>
      <c r="C5493" s="25" t="s">
        <v>20</v>
      </c>
      <c r="D5493" s="26" t="s">
        <v>21</v>
      </c>
      <c r="E5493" s="27" t="s">
        <v>22</v>
      </c>
      <c r="F5493" s="26" t="s">
        <v>23</v>
      </c>
      <c r="G5493" s="30">
        <v>860</v>
      </c>
      <c r="H5493" s="27" t="s">
        <v>25</v>
      </c>
      <c r="I5493" s="25" t="s">
        <v>26</v>
      </c>
      <c r="J5493" s="29"/>
    </row>
    <row r="5494" s="1" customFormat="1" spans="1:10">
      <c r="A5494" s="23">
        <v>5495</v>
      </c>
      <c r="B5494" s="24" t="s">
        <v>5992</v>
      </c>
      <c r="C5494" s="25" t="s">
        <v>20</v>
      </c>
      <c r="D5494" s="26" t="s">
        <v>21</v>
      </c>
      <c r="E5494" s="27" t="s">
        <v>22</v>
      </c>
      <c r="F5494" s="26" t="s">
        <v>23</v>
      </c>
      <c r="G5494" s="30">
        <v>280</v>
      </c>
      <c r="H5494" s="27" t="s">
        <v>25</v>
      </c>
      <c r="I5494" s="25" t="s">
        <v>26</v>
      </c>
      <c r="J5494" s="29"/>
    </row>
    <row r="5495" s="1" customFormat="1" spans="1:10">
      <c r="A5495" s="23">
        <v>5496</v>
      </c>
      <c r="B5495" s="24" t="s">
        <v>5993</v>
      </c>
      <c r="C5495" s="25" t="s">
        <v>20</v>
      </c>
      <c r="D5495" s="26" t="s">
        <v>21</v>
      </c>
      <c r="E5495" s="27" t="s">
        <v>22</v>
      </c>
      <c r="F5495" s="26" t="s">
        <v>23</v>
      </c>
      <c r="G5495" s="30">
        <v>180</v>
      </c>
      <c r="H5495" s="27" t="s">
        <v>25</v>
      </c>
      <c r="I5495" s="25" t="s">
        <v>26</v>
      </c>
      <c r="J5495" s="29"/>
    </row>
    <row r="5496" s="1" customFormat="1" ht="22.5" spans="1:10">
      <c r="A5496" s="23">
        <v>5497</v>
      </c>
      <c r="B5496" s="24" t="s">
        <v>5994</v>
      </c>
      <c r="C5496" s="25" t="s">
        <v>20</v>
      </c>
      <c r="D5496" s="26" t="s">
        <v>21</v>
      </c>
      <c r="E5496" s="27" t="s">
        <v>22</v>
      </c>
      <c r="F5496" s="26" t="s">
        <v>23</v>
      </c>
      <c r="G5496" s="30">
        <v>860</v>
      </c>
      <c r="H5496" s="27" t="s">
        <v>25</v>
      </c>
      <c r="I5496" s="25" t="s">
        <v>26</v>
      </c>
      <c r="J5496" s="29"/>
    </row>
    <row r="5497" s="1" customFormat="1" spans="1:10">
      <c r="A5497" s="23">
        <v>5498</v>
      </c>
      <c r="B5497" s="24" t="s">
        <v>5995</v>
      </c>
      <c r="C5497" s="25" t="s">
        <v>20</v>
      </c>
      <c r="D5497" s="26" t="s">
        <v>21</v>
      </c>
      <c r="E5497" s="27" t="s">
        <v>22</v>
      </c>
      <c r="F5497" s="26" t="s">
        <v>23</v>
      </c>
      <c r="G5497" s="30">
        <v>30</v>
      </c>
      <c r="H5497" s="27" t="s">
        <v>25</v>
      </c>
      <c r="I5497" s="25" t="s">
        <v>26</v>
      </c>
      <c r="J5497" s="29"/>
    </row>
    <row r="5498" s="1" customFormat="1" spans="1:10">
      <c r="A5498" s="23">
        <v>5499</v>
      </c>
      <c r="B5498" s="24" t="s">
        <v>5996</v>
      </c>
      <c r="C5498" s="25" t="s">
        <v>20</v>
      </c>
      <c r="D5498" s="26" t="s">
        <v>21</v>
      </c>
      <c r="E5498" s="27" t="s">
        <v>22</v>
      </c>
      <c r="F5498" s="26" t="s">
        <v>23</v>
      </c>
      <c r="G5498" s="30">
        <v>240</v>
      </c>
      <c r="H5498" s="27" t="s">
        <v>25</v>
      </c>
      <c r="I5498" s="25" t="s">
        <v>26</v>
      </c>
      <c r="J5498" s="29"/>
    </row>
    <row r="5499" s="1" customFormat="1" spans="1:10">
      <c r="A5499" s="23">
        <v>5500</v>
      </c>
      <c r="B5499" s="24" t="s">
        <v>5997</v>
      </c>
      <c r="C5499" s="25" t="s">
        <v>20</v>
      </c>
      <c r="D5499" s="26" t="s">
        <v>21</v>
      </c>
      <c r="E5499" s="27" t="s">
        <v>22</v>
      </c>
      <c r="F5499" s="26" t="s">
        <v>23</v>
      </c>
      <c r="G5499" s="30">
        <v>280</v>
      </c>
      <c r="H5499" s="27" t="s">
        <v>25</v>
      </c>
      <c r="I5499" s="25" t="s">
        <v>26</v>
      </c>
      <c r="J5499" s="29"/>
    </row>
    <row r="5500" s="1" customFormat="1" ht="22.5" spans="1:10">
      <c r="A5500" s="23">
        <v>5501</v>
      </c>
      <c r="B5500" s="24" t="s">
        <v>5998</v>
      </c>
      <c r="C5500" s="25" t="s">
        <v>20</v>
      </c>
      <c r="D5500" s="26" t="s">
        <v>21</v>
      </c>
      <c r="E5500" s="27" t="s">
        <v>22</v>
      </c>
      <c r="F5500" s="26" t="s">
        <v>23</v>
      </c>
      <c r="G5500" s="30">
        <v>2500</v>
      </c>
      <c r="H5500" s="27" t="s">
        <v>25</v>
      </c>
      <c r="I5500" s="25" t="s">
        <v>26</v>
      </c>
      <c r="J5500" s="29"/>
    </row>
    <row r="5501" s="1" customFormat="1" spans="1:10">
      <c r="A5501" s="23">
        <v>5502</v>
      </c>
      <c r="B5501" s="24" t="s">
        <v>5999</v>
      </c>
      <c r="C5501" s="25" t="s">
        <v>20</v>
      </c>
      <c r="D5501" s="26" t="s">
        <v>21</v>
      </c>
      <c r="E5501" s="27" t="s">
        <v>22</v>
      </c>
      <c r="F5501" s="26" t="s">
        <v>23</v>
      </c>
      <c r="G5501" s="30">
        <v>120</v>
      </c>
      <c r="H5501" s="27" t="s">
        <v>25</v>
      </c>
      <c r="I5501" s="25" t="s">
        <v>26</v>
      </c>
      <c r="J5501" s="29"/>
    </row>
    <row r="5502" s="1" customFormat="1" spans="1:10">
      <c r="A5502" s="23">
        <v>5503</v>
      </c>
      <c r="B5502" s="24" t="s">
        <v>6000</v>
      </c>
      <c r="C5502" s="25" t="s">
        <v>20</v>
      </c>
      <c r="D5502" s="26" t="s">
        <v>21</v>
      </c>
      <c r="E5502" s="27" t="s">
        <v>22</v>
      </c>
      <c r="F5502" s="26" t="s">
        <v>23</v>
      </c>
      <c r="G5502" s="30">
        <v>380</v>
      </c>
      <c r="H5502" s="27" t="s">
        <v>25</v>
      </c>
      <c r="I5502" s="25" t="s">
        <v>26</v>
      </c>
      <c r="J5502" s="29"/>
    </row>
    <row r="5503" s="1" customFormat="1" spans="1:10">
      <c r="A5503" s="23">
        <v>5504</v>
      </c>
      <c r="B5503" s="24" t="s">
        <v>6001</v>
      </c>
      <c r="C5503" s="25" t="s">
        <v>20</v>
      </c>
      <c r="D5503" s="26" t="s">
        <v>21</v>
      </c>
      <c r="E5503" s="27" t="s">
        <v>22</v>
      </c>
      <c r="F5503" s="26" t="s">
        <v>23</v>
      </c>
      <c r="G5503" s="30">
        <v>35</v>
      </c>
      <c r="H5503" s="27" t="s">
        <v>25</v>
      </c>
      <c r="I5503" s="25" t="s">
        <v>26</v>
      </c>
      <c r="J5503" s="29"/>
    </row>
    <row r="5504" s="1" customFormat="1" ht="22.5" spans="1:10">
      <c r="A5504" s="23">
        <v>5505</v>
      </c>
      <c r="B5504" s="24" t="s">
        <v>6002</v>
      </c>
      <c r="C5504" s="25" t="s">
        <v>20</v>
      </c>
      <c r="D5504" s="26" t="s">
        <v>21</v>
      </c>
      <c r="E5504" s="27" t="s">
        <v>22</v>
      </c>
      <c r="F5504" s="26" t="s">
        <v>23</v>
      </c>
      <c r="G5504" s="30">
        <v>860</v>
      </c>
      <c r="H5504" s="27" t="s">
        <v>25</v>
      </c>
      <c r="I5504" s="25" t="s">
        <v>26</v>
      </c>
      <c r="J5504" s="29"/>
    </row>
    <row r="5505" s="1" customFormat="1" ht="22.5" spans="1:10">
      <c r="A5505" s="23">
        <v>5506</v>
      </c>
      <c r="B5505" s="24" t="s">
        <v>6003</v>
      </c>
      <c r="C5505" s="25" t="s">
        <v>20</v>
      </c>
      <c r="D5505" s="26" t="s">
        <v>21</v>
      </c>
      <c r="E5505" s="27" t="s">
        <v>22</v>
      </c>
      <c r="F5505" s="26" t="s">
        <v>23</v>
      </c>
      <c r="G5505" s="30">
        <v>480</v>
      </c>
      <c r="H5505" s="27" t="s">
        <v>25</v>
      </c>
      <c r="I5505" s="25" t="s">
        <v>26</v>
      </c>
      <c r="J5505" s="29"/>
    </row>
    <row r="5506" s="1" customFormat="1" ht="22.5" spans="1:10">
      <c r="A5506" s="23">
        <v>5507</v>
      </c>
      <c r="B5506" s="24" t="s">
        <v>6004</v>
      </c>
      <c r="C5506" s="25" t="s">
        <v>20</v>
      </c>
      <c r="D5506" s="26" t="s">
        <v>21</v>
      </c>
      <c r="E5506" s="27" t="s">
        <v>22</v>
      </c>
      <c r="F5506" s="26" t="s">
        <v>23</v>
      </c>
      <c r="G5506" s="30">
        <v>480</v>
      </c>
      <c r="H5506" s="27" t="s">
        <v>25</v>
      </c>
      <c r="I5506" s="25" t="s">
        <v>26</v>
      </c>
      <c r="J5506" s="29"/>
    </row>
    <row r="5507" s="1" customFormat="1" ht="22.5" spans="1:10">
      <c r="A5507" s="23">
        <v>5508</v>
      </c>
      <c r="B5507" s="24" t="s">
        <v>6005</v>
      </c>
      <c r="C5507" s="25" t="s">
        <v>20</v>
      </c>
      <c r="D5507" s="26" t="s">
        <v>21</v>
      </c>
      <c r="E5507" s="27" t="s">
        <v>22</v>
      </c>
      <c r="F5507" s="26" t="s">
        <v>23</v>
      </c>
      <c r="G5507" s="30">
        <v>480</v>
      </c>
      <c r="H5507" s="27" t="s">
        <v>25</v>
      </c>
      <c r="I5507" s="25" t="s">
        <v>26</v>
      </c>
      <c r="J5507" s="29"/>
    </row>
    <row r="5508" s="1" customFormat="1" spans="1:10">
      <c r="A5508" s="23">
        <v>5509</v>
      </c>
      <c r="B5508" s="24" t="s">
        <v>6006</v>
      </c>
      <c r="C5508" s="25" t="s">
        <v>20</v>
      </c>
      <c r="D5508" s="26" t="s">
        <v>21</v>
      </c>
      <c r="E5508" s="27" t="s">
        <v>22</v>
      </c>
      <c r="F5508" s="26" t="s">
        <v>23</v>
      </c>
      <c r="G5508" s="30">
        <v>480</v>
      </c>
      <c r="H5508" s="27" t="s">
        <v>25</v>
      </c>
      <c r="I5508" s="25" t="s">
        <v>26</v>
      </c>
      <c r="J5508" s="29"/>
    </row>
    <row r="5509" s="1" customFormat="1" ht="33.75" spans="1:10">
      <c r="A5509" s="23">
        <v>5510</v>
      </c>
      <c r="B5509" s="24" t="s">
        <v>6007</v>
      </c>
      <c r="C5509" s="25" t="s">
        <v>20</v>
      </c>
      <c r="D5509" s="26" t="s">
        <v>21</v>
      </c>
      <c r="E5509" s="27" t="s">
        <v>22</v>
      </c>
      <c r="F5509" s="26" t="s">
        <v>23</v>
      </c>
      <c r="G5509" s="30">
        <v>860</v>
      </c>
      <c r="H5509" s="27" t="s">
        <v>25</v>
      </c>
      <c r="I5509" s="25" t="s">
        <v>26</v>
      </c>
      <c r="J5509" s="29"/>
    </row>
    <row r="5510" s="1" customFormat="1" ht="22.5" spans="1:10">
      <c r="A5510" s="23">
        <v>5511</v>
      </c>
      <c r="B5510" s="24" t="s">
        <v>6008</v>
      </c>
      <c r="C5510" s="25" t="s">
        <v>20</v>
      </c>
      <c r="D5510" s="26" t="s">
        <v>21</v>
      </c>
      <c r="E5510" s="27" t="s">
        <v>22</v>
      </c>
      <c r="F5510" s="26" t="s">
        <v>23</v>
      </c>
      <c r="G5510" s="30">
        <v>480</v>
      </c>
      <c r="H5510" s="27" t="s">
        <v>25</v>
      </c>
      <c r="I5510" s="25" t="s">
        <v>26</v>
      </c>
      <c r="J5510" s="29"/>
    </row>
    <row r="5511" s="1" customFormat="1" spans="1:10">
      <c r="A5511" s="23">
        <v>5512</v>
      </c>
      <c r="B5511" s="24" t="s">
        <v>6009</v>
      </c>
      <c r="C5511" s="25" t="s">
        <v>20</v>
      </c>
      <c r="D5511" s="26" t="s">
        <v>21</v>
      </c>
      <c r="E5511" s="27" t="s">
        <v>22</v>
      </c>
      <c r="F5511" s="26" t="s">
        <v>23</v>
      </c>
      <c r="G5511" s="30">
        <v>480</v>
      </c>
      <c r="H5511" s="27" t="s">
        <v>25</v>
      </c>
      <c r="I5511" s="25" t="s">
        <v>26</v>
      </c>
      <c r="J5511" s="29"/>
    </row>
    <row r="5512" s="1" customFormat="1" ht="22.5" spans="1:10">
      <c r="A5512" s="23">
        <v>5513</v>
      </c>
      <c r="B5512" s="24" t="s">
        <v>6010</v>
      </c>
      <c r="C5512" s="25" t="s">
        <v>20</v>
      </c>
      <c r="D5512" s="26" t="s">
        <v>21</v>
      </c>
      <c r="E5512" s="27" t="s">
        <v>22</v>
      </c>
      <c r="F5512" s="26" t="s">
        <v>23</v>
      </c>
      <c r="G5512" s="30">
        <v>480</v>
      </c>
      <c r="H5512" s="27" t="s">
        <v>25</v>
      </c>
      <c r="I5512" s="25" t="s">
        <v>26</v>
      </c>
      <c r="J5512" s="29"/>
    </row>
    <row r="5513" s="1" customFormat="1" spans="1:10">
      <c r="A5513" s="23">
        <v>5514</v>
      </c>
      <c r="B5513" s="24" t="s">
        <v>6011</v>
      </c>
      <c r="C5513" s="25" t="s">
        <v>20</v>
      </c>
      <c r="D5513" s="26" t="s">
        <v>21</v>
      </c>
      <c r="E5513" s="27" t="s">
        <v>22</v>
      </c>
      <c r="F5513" s="26" t="s">
        <v>23</v>
      </c>
      <c r="G5513" s="30">
        <v>120</v>
      </c>
      <c r="H5513" s="27" t="s">
        <v>25</v>
      </c>
      <c r="I5513" s="25" t="s">
        <v>26</v>
      </c>
      <c r="J5513" s="29"/>
    </row>
    <row r="5514" s="1" customFormat="1" spans="1:10">
      <c r="A5514" s="23">
        <v>5515</v>
      </c>
      <c r="B5514" s="24" t="s">
        <v>6012</v>
      </c>
      <c r="C5514" s="25" t="s">
        <v>20</v>
      </c>
      <c r="D5514" s="26" t="s">
        <v>21</v>
      </c>
      <c r="E5514" s="27" t="s">
        <v>22</v>
      </c>
      <c r="F5514" s="26" t="s">
        <v>23</v>
      </c>
      <c r="G5514" s="30">
        <v>600</v>
      </c>
      <c r="H5514" s="27" t="s">
        <v>25</v>
      </c>
      <c r="I5514" s="25" t="s">
        <v>26</v>
      </c>
      <c r="J5514" s="29"/>
    </row>
    <row r="5515" s="1" customFormat="1" spans="1:10">
      <c r="A5515" s="23">
        <v>5516</v>
      </c>
      <c r="B5515" s="24" t="s">
        <v>6013</v>
      </c>
      <c r="C5515" s="25" t="s">
        <v>20</v>
      </c>
      <c r="D5515" s="26" t="s">
        <v>21</v>
      </c>
      <c r="E5515" s="27" t="s">
        <v>22</v>
      </c>
      <c r="F5515" s="26" t="s">
        <v>23</v>
      </c>
      <c r="G5515" s="30">
        <v>600</v>
      </c>
      <c r="H5515" s="27" t="s">
        <v>25</v>
      </c>
      <c r="I5515" s="25" t="s">
        <v>26</v>
      </c>
      <c r="J5515" s="29"/>
    </row>
    <row r="5516" s="1" customFormat="1" spans="1:10">
      <c r="A5516" s="23">
        <v>5517</v>
      </c>
      <c r="B5516" s="24" t="s">
        <v>6014</v>
      </c>
      <c r="C5516" s="25" t="s">
        <v>20</v>
      </c>
      <c r="D5516" s="26" t="s">
        <v>21</v>
      </c>
      <c r="E5516" s="27" t="s">
        <v>22</v>
      </c>
      <c r="F5516" s="26" t="s">
        <v>23</v>
      </c>
      <c r="G5516" s="30">
        <v>600</v>
      </c>
      <c r="H5516" s="27" t="s">
        <v>25</v>
      </c>
      <c r="I5516" s="25" t="s">
        <v>26</v>
      </c>
      <c r="J5516" s="29"/>
    </row>
    <row r="5517" s="1" customFormat="1" spans="1:10">
      <c r="A5517" s="23">
        <v>5518</v>
      </c>
      <c r="B5517" s="24" t="s">
        <v>6015</v>
      </c>
      <c r="C5517" s="25" t="s">
        <v>20</v>
      </c>
      <c r="D5517" s="26" t="s">
        <v>21</v>
      </c>
      <c r="E5517" s="27" t="s">
        <v>22</v>
      </c>
      <c r="F5517" s="26" t="s">
        <v>23</v>
      </c>
      <c r="G5517" s="30">
        <v>800</v>
      </c>
      <c r="H5517" s="27" t="s">
        <v>25</v>
      </c>
      <c r="I5517" s="25" t="s">
        <v>26</v>
      </c>
      <c r="J5517" s="29"/>
    </row>
    <row r="5518" s="1" customFormat="1" spans="1:10">
      <c r="A5518" s="23">
        <v>5519</v>
      </c>
      <c r="B5518" s="24" t="s">
        <v>6016</v>
      </c>
      <c r="C5518" s="25" t="s">
        <v>20</v>
      </c>
      <c r="D5518" s="26" t="s">
        <v>21</v>
      </c>
      <c r="E5518" s="27" t="s">
        <v>22</v>
      </c>
      <c r="F5518" s="26" t="s">
        <v>23</v>
      </c>
      <c r="G5518" s="30">
        <v>800</v>
      </c>
      <c r="H5518" s="27" t="s">
        <v>25</v>
      </c>
      <c r="I5518" s="25" t="s">
        <v>26</v>
      </c>
      <c r="J5518" s="29"/>
    </row>
    <row r="5519" s="1" customFormat="1" spans="1:10">
      <c r="A5519" s="23">
        <v>5520</v>
      </c>
      <c r="B5519" s="24" t="s">
        <v>6017</v>
      </c>
      <c r="C5519" s="25" t="s">
        <v>20</v>
      </c>
      <c r="D5519" s="26" t="s">
        <v>21</v>
      </c>
      <c r="E5519" s="27" t="s">
        <v>22</v>
      </c>
      <c r="F5519" s="26" t="s">
        <v>23</v>
      </c>
      <c r="G5519" s="30">
        <v>800</v>
      </c>
      <c r="H5519" s="27" t="s">
        <v>25</v>
      </c>
      <c r="I5519" s="25" t="s">
        <v>26</v>
      </c>
      <c r="J5519" s="29"/>
    </row>
    <row r="5520" s="1" customFormat="1" spans="1:10">
      <c r="A5520" s="23">
        <v>5521</v>
      </c>
      <c r="B5520" s="24" t="s">
        <v>6018</v>
      </c>
      <c r="C5520" s="25" t="s">
        <v>20</v>
      </c>
      <c r="D5520" s="26" t="s">
        <v>21</v>
      </c>
      <c r="E5520" s="27" t="s">
        <v>22</v>
      </c>
      <c r="F5520" s="26" t="s">
        <v>23</v>
      </c>
      <c r="G5520" s="30">
        <v>800</v>
      </c>
      <c r="H5520" s="27" t="s">
        <v>25</v>
      </c>
      <c r="I5520" s="25" t="s">
        <v>26</v>
      </c>
      <c r="J5520" s="29"/>
    </row>
    <row r="5521" s="1" customFormat="1" spans="1:10">
      <c r="A5521" s="23">
        <v>5522</v>
      </c>
      <c r="B5521" s="24" t="s">
        <v>6019</v>
      </c>
      <c r="C5521" s="25" t="s">
        <v>20</v>
      </c>
      <c r="D5521" s="26" t="s">
        <v>21</v>
      </c>
      <c r="E5521" s="27" t="s">
        <v>22</v>
      </c>
      <c r="F5521" s="26" t="s">
        <v>23</v>
      </c>
      <c r="G5521" s="30">
        <v>800</v>
      </c>
      <c r="H5521" s="27" t="s">
        <v>25</v>
      </c>
      <c r="I5521" s="25" t="s">
        <v>26</v>
      </c>
      <c r="J5521" s="29"/>
    </row>
    <row r="5522" s="1" customFormat="1" spans="1:10">
      <c r="A5522" s="23">
        <v>5523</v>
      </c>
      <c r="B5522" s="24" t="s">
        <v>6020</v>
      </c>
      <c r="C5522" s="25" t="s">
        <v>20</v>
      </c>
      <c r="D5522" s="26" t="s">
        <v>21</v>
      </c>
      <c r="E5522" s="27" t="s">
        <v>22</v>
      </c>
      <c r="F5522" s="26" t="s">
        <v>23</v>
      </c>
      <c r="G5522" s="30">
        <v>120</v>
      </c>
      <c r="H5522" s="27" t="s">
        <v>25</v>
      </c>
      <c r="I5522" s="25" t="s">
        <v>26</v>
      </c>
      <c r="J5522" s="29"/>
    </row>
    <row r="5523" s="1" customFormat="1" spans="1:10">
      <c r="A5523" s="23">
        <v>5524</v>
      </c>
      <c r="B5523" s="24" t="s">
        <v>6021</v>
      </c>
      <c r="C5523" s="25" t="s">
        <v>20</v>
      </c>
      <c r="D5523" s="26" t="s">
        <v>21</v>
      </c>
      <c r="E5523" s="27" t="s">
        <v>22</v>
      </c>
      <c r="F5523" s="26" t="s">
        <v>23</v>
      </c>
      <c r="G5523" s="30">
        <v>90</v>
      </c>
      <c r="H5523" s="27" t="s">
        <v>25</v>
      </c>
      <c r="I5523" s="25" t="s">
        <v>26</v>
      </c>
      <c r="J5523" s="29"/>
    </row>
    <row r="5524" s="1" customFormat="1" spans="1:10">
      <c r="A5524" s="23">
        <v>5525</v>
      </c>
      <c r="B5524" s="24" t="s">
        <v>6022</v>
      </c>
      <c r="C5524" s="25" t="s">
        <v>20</v>
      </c>
      <c r="D5524" s="26" t="s">
        <v>21</v>
      </c>
      <c r="E5524" s="27" t="s">
        <v>22</v>
      </c>
      <c r="F5524" s="26" t="s">
        <v>23</v>
      </c>
      <c r="G5524" s="30">
        <v>800</v>
      </c>
      <c r="H5524" s="27" t="s">
        <v>25</v>
      </c>
      <c r="I5524" s="25" t="s">
        <v>26</v>
      </c>
      <c r="J5524" s="29"/>
    </row>
    <row r="5525" s="1" customFormat="1" spans="1:10">
      <c r="A5525" s="23">
        <v>5526</v>
      </c>
      <c r="B5525" s="24" t="s">
        <v>6023</v>
      </c>
      <c r="C5525" s="25" t="s">
        <v>20</v>
      </c>
      <c r="D5525" s="26" t="s">
        <v>21</v>
      </c>
      <c r="E5525" s="27" t="s">
        <v>22</v>
      </c>
      <c r="F5525" s="26" t="s">
        <v>23</v>
      </c>
      <c r="G5525" s="30">
        <v>600</v>
      </c>
      <c r="H5525" s="27" t="s">
        <v>25</v>
      </c>
      <c r="I5525" s="25" t="s">
        <v>26</v>
      </c>
      <c r="J5525" s="29"/>
    </row>
    <row r="5526" s="1" customFormat="1" spans="1:10">
      <c r="A5526" s="23">
        <v>5527</v>
      </c>
      <c r="B5526" s="24" t="s">
        <v>6024</v>
      </c>
      <c r="C5526" s="25" t="s">
        <v>20</v>
      </c>
      <c r="D5526" s="26" t="s">
        <v>21</v>
      </c>
      <c r="E5526" s="27" t="s">
        <v>22</v>
      </c>
      <c r="F5526" s="26" t="s">
        <v>23</v>
      </c>
      <c r="G5526" s="30">
        <v>40</v>
      </c>
      <c r="H5526" s="27" t="s">
        <v>25</v>
      </c>
      <c r="I5526" s="25" t="s">
        <v>26</v>
      </c>
      <c r="J5526" s="29"/>
    </row>
    <row r="5527" s="1" customFormat="1" spans="1:10">
      <c r="A5527" s="23">
        <v>5528</v>
      </c>
      <c r="B5527" s="24" t="s">
        <v>6025</v>
      </c>
      <c r="C5527" s="25" t="s">
        <v>20</v>
      </c>
      <c r="D5527" s="26" t="s">
        <v>21</v>
      </c>
      <c r="E5527" s="27" t="s">
        <v>22</v>
      </c>
      <c r="F5527" s="26" t="s">
        <v>23</v>
      </c>
      <c r="G5527" s="30">
        <v>380</v>
      </c>
      <c r="H5527" s="27" t="s">
        <v>25</v>
      </c>
      <c r="I5527" s="25" t="s">
        <v>26</v>
      </c>
      <c r="J5527" s="29"/>
    </row>
    <row r="5528" s="1" customFormat="1" ht="22.5" spans="1:10">
      <c r="A5528" s="23">
        <v>5529</v>
      </c>
      <c r="B5528" s="24" t="s">
        <v>6026</v>
      </c>
      <c r="C5528" s="25" t="s">
        <v>20</v>
      </c>
      <c r="D5528" s="26" t="s">
        <v>21</v>
      </c>
      <c r="E5528" s="27" t="s">
        <v>22</v>
      </c>
      <c r="F5528" s="26" t="s">
        <v>23</v>
      </c>
      <c r="G5528" s="30">
        <v>480</v>
      </c>
      <c r="H5528" s="27" t="s">
        <v>25</v>
      </c>
      <c r="I5528" s="25" t="s">
        <v>26</v>
      </c>
      <c r="J5528" s="29"/>
    </row>
    <row r="5529" s="1" customFormat="1" spans="1:10">
      <c r="A5529" s="23">
        <v>5530</v>
      </c>
      <c r="B5529" s="24" t="s">
        <v>6027</v>
      </c>
      <c r="C5529" s="25" t="s">
        <v>20</v>
      </c>
      <c r="D5529" s="26" t="s">
        <v>21</v>
      </c>
      <c r="E5529" s="27" t="s">
        <v>22</v>
      </c>
      <c r="F5529" s="26" t="s">
        <v>23</v>
      </c>
      <c r="G5529" s="30">
        <v>600</v>
      </c>
      <c r="H5529" s="27" t="s">
        <v>25</v>
      </c>
      <c r="I5529" s="25" t="s">
        <v>26</v>
      </c>
      <c r="J5529" s="29"/>
    </row>
    <row r="5530" s="1" customFormat="1" spans="1:10">
      <c r="A5530" s="23">
        <v>5531</v>
      </c>
      <c r="B5530" s="24" t="s">
        <v>6028</v>
      </c>
      <c r="C5530" s="25" t="s">
        <v>20</v>
      </c>
      <c r="D5530" s="26" t="s">
        <v>21</v>
      </c>
      <c r="E5530" s="27" t="s">
        <v>22</v>
      </c>
      <c r="F5530" s="26" t="s">
        <v>23</v>
      </c>
      <c r="G5530" s="30">
        <v>280</v>
      </c>
      <c r="H5530" s="27" t="s">
        <v>25</v>
      </c>
      <c r="I5530" s="25" t="s">
        <v>26</v>
      </c>
      <c r="J5530" s="29"/>
    </row>
    <row r="5531" s="1" customFormat="1" spans="1:10">
      <c r="A5531" s="23">
        <v>5532</v>
      </c>
      <c r="B5531" s="24" t="s">
        <v>6029</v>
      </c>
      <c r="C5531" s="25" t="s">
        <v>20</v>
      </c>
      <c r="D5531" s="26" t="s">
        <v>21</v>
      </c>
      <c r="E5531" s="27" t="s">
        <v>22</v>
      </c>
      <c r="F5531" s="26" t="s">
        <v>23</v>
      </c>
      <c r="G5531" s="30">
        <v>500</v>
      </c>
      <c r="H5531" s="27" t="s">
        <v>25</v>
      </c>
      <c r="I5531" s="25" t="s">
        <v>26</v>
      </c>
      <c r="J5531" s="29"/>
    </row>
    <row r="5532" s="1" customFormat="1" spans="1:10">
      <c r="A5532" s="23">
        <v>5533</v>
      </c>
      <c r="B5532" s="24" t="s">
        <v>6030</v>
      </c>
      <c r="C5532" s="25" t="s">
        <v>20</v>
      </c>
      <c r="D5532" s="26" t="s">
        <v>21</v>
      </c>
      <c r="E5532" s="27" t="s">
        <v>22</v>
      </c>
      <c r="F5532" s="26" t="s">
        <v>23</v>
      </c>
      <c r="G5532" s="30">
        <v>280</v>
      </c>
      <c r="H5532" s="27" t="s">
        <v>25</v>
      </c>
      <c r="I5532" s="25" t="s">
        <v>26</v>
      </c>
      <c r="J5532" s="29"/>
    </row>
    <row r="5533" s="1" customFormat="1" ht="22.5" spans="1:10">
      <c r="A5533" s="23">
        <v>5534</v>
      </c>
      <c r="B5533" s="24" t="s">
        <v>6031</v>
      </c>
      <c r="C5533" s="25" t="s">
        <v>20</v>
      </c>
      <c r="D5533" s="26" t="s">
        <v>21</v>
      </c>
      <c r="E5533" s="27" t="s">
        <v>22</v>
      </c>
      <c r="F5533" s="26" t="s">
        <v>23</v>
      </c>
      <c r="G5533" s="30">
        <v>280</v>
      </c>
      <c r="H5533" s="27" t="s">
        <v>25</v>
      </c>
      <c r="I5533" s="25" t="s">
        <v>26</v>
      </c>
      <c r="J5533" s="29" t="s">
        <v>1845</v>
      </c>
    </row>
    <row r="5534" s="1" customFormat="1" spans="1:10">
      <c r="A5534" s="23">
        <v>5535</v>
      </c>
      <c r="B5534" s="24" t="s">
        <v>6032</v>
      </c>
      <c r="C5534" s="25" t="s">
        <v>20</v>
      </c>
      <c r="D5534" s="26" t="s">
        <v>21</v>
      </c>
      <c r="E5534" s="27" t="s">
        <v>22</v>
      </c>
      <c r="F5534" s="26" t="s">
        <v>23</v>
      </c>
      <c r="G5534" s="30">
        <v>280</v>
      </c>
      <c r="H5534" s="27" t="s">
        <v>25</v>
      </c>
      <c r="I5534" s="25" t="s">
        <v>26</v>
      </c>
      <c r="J5534" s="29"/>
    </row>
    <row r="5535" s="1" customFormat="1" spans="1:10">
      <c r="A5535" s="23">
        <v>5536</v>
      </c>
      <c r="B5535" s="24" t="s">
        <v>6033</v>
      </c>
      <c r="C5535" s="25" t="s">
        <v>20</v>
      </c>
      <c r="D5535" s="26" t="s">
        <v>21</v>
      </c>
      <c r="E5535" s="27" t="s">
        <v>22</v>
      </c>
      <c r="F5535" s="26" t="s">
        <v>23</v>
      </c>
      <c r="G5535" s="30">
        <v>50</v>
      </c>
      <c r="H5535" s="27" t="s">
        <v>25</v>
      </c>
      <c r="I5535" s="25" t="s">
        <v>26</v>
      </c>
      <c r="J5535" s="29"/>
    </row>
    <row r="5536" s="1" customFormat="1" spans="1:10">
      <c r="A5536" s="23">
        <v>5537</v>
      </c>
      <c r="B5536" s="24" t="s">
        <v>6034</v>
      </c>
      <c r="C5536" s="25" t="s">
        <v>20</v>
      </c>
      <c r="D5536" s="26" t="s">
        <v>21</v>
      </c>
      <c r="E5536" s="27" t="s">
        <v>22</v>
      </c>
      <c r="F5536" s="26" t="s">
        <v>23</v>
      </c>
      <c r="G5536" s="30">
        <v>280</v>
      </c>
      <c r="H5536" s="27" t="s">
        <v>25</v>
      </c>
      <c r="I5536" s="25" t="s">
        <v>26</v>
      </c>
      <c r="J5536" s="29"/>
    </row>
    <row r="5537" s="1" customFormat="1" spans="1:10">
      <c r="A5537" s="23">
        <v>5538</v>
      </c>
      <c r="B5537" s="24" t="s">
        <v>6035</v>
      </c>
      <c r="C5537" s="25" t="s">
        <v>20</v>
      </c>
      <c r="D5537" s="26" t="s">
        <v>21</v>
      </c>
      <c r="E5537" s="27" t="s">
        <v>22</v>
      </c>
      <c r="F5537" s="26" t="s">
        <v>23</v>
      </c>
      <c r="G5537" s="30">
        <v>280</v>
      </c>
      <c r="H5537" s="27" t="s">
        <v>25</v>
      </c>
      <c r="I5537" s="25" t="s">
        <v>26</v>
      </c>
      <c r="J5537" s="29"/>
    </row>
    <row r="5538" s="1" customFormat="1" spans="1:10">
      <c r="A5538" s="23">
        <v>5539</v>
      </c>
      <c r="B5538" s="24" t="s">
        <v>6036</v>
      </c>
      <c r="C5538" s="25" t="s">
        <v>20</v>
      </c>
      <c r="D5538" s="26" t="s">
        <v>21</v>
      </c>
      <c r="E5538" s="27" t="s">
        <v>22</v>
      </c>
      <c r="F5538" s="26" t="s">
        <v>23</v>
      </c>
      <c r="G5538" s="30">
        <v>280</v>
      </c>
      <c r="H5538" s="27" t="s">
        <v>25</v>
      </c>
      <c r="I5538" s="25" t="s">
        <v>26</v>
      </c>
      <c r="J5538" s="29"/>
    </row>
    <row r="5539" s="1" customFormat="1" spans="1:10">
      <c r="A5539" s="23">
        <v>5540</v>
      </c>
      <c r="B5539" s="24" t="s">
        <v>6037</v>
      </c>
      <c r="C5539" s="25" t="s">
        <v>20</v>
      </c>
      <c r="D5539" s="26" t="s">
        <v>21</v>
      </c>
      <c r="E5539" s="27" t="s">
        <v>22</v>
      </c>
      <c r="F5539" s="26" t="s">
        <v>23</v>
      </c>
      <c r="G5539" s="30">
        <v>480</v>
      </c>
      <c r="H5539" s="27" t="s">
        <v>25</v>
      </c>
      <c r="I5539" s="25" t="s">
        <v>26</v>
      </c>
      <c r="J5539" s="29"/>
    </row>
    <row r="5540" s="1" customFormat="1" spans="1:10">
      <c r="A5540" s="23">
        <v>5541</v>
      </c>
      <c r="B5540" s="24" t="s">
        <v>6038</v>
      </c>
      <c r="C5540" s="25" t="s">
        <v>20</v>
      </c>
      <c r="D5540" s="26" t="s">
        <v>21</v>
      </c>
      <c r="E5540" s="27" t="s">
        <v>22</v>
      </c>
      <c r="F5540" s="26" t="s">
        <v>23</v>
      </c>
      <c r="G5540" s="30">
        <v>280</v>
      </c>
      <c r="H5540" s="27" t="s">
        <v>25</v>
      </c>
      <c r="I5540" s="25" t="s">
        <v>26</v>
      </c>
      <c r="J5540" s="29"/>
    </row>
    <row r="5541" s="1" customFormat="1" spans="1:10">
      <c r="A5541" s="23">
        <v>5542</v>
      </c>
      <c r="B5541" s="24" t="s">
        <v>6039</v>
      </c>
      <c r="C5541" s="25" t="s">
        <v>20</v>
      </c>
      <c r="D5541" s="26" t="s">
        <v>21</v>
      </c>
      <c r="E5541" s="27" t="s">
        <v>22</v>
      </c>
      <c r="F5541" s="26" t="s">
        <v>23</v>
      </c>
      <c r="G5541" s="30">
        <v>280</v>
      </c>
      <c r="H5541" s="27" t="s">
        <v>25</v>
      </c>
      <c r="I5541" s="25" t="s">
        <v>26</v>
      </c>
      <c r="J5541" s="29"/>
    </row>
    <row r="5542" s="1" customFormat="1" spans="1:10">
      <c r="A5542" s="23">
        <v>5543</v>
      </c>
      <c r="B5542" s="24" t="s">
        <v>6040</v>
      </c>
      <c r="C5542" s="25" t="s">
        <v>20</v>
      </c>
      <c r="D5542" s="26" t="s">
        <v>21</v>
      </c>
      <c r="E5542" s="27" t="s">
        <v>22</v>
      </c>
      <c r="F5542" s="26" t="s">
        <v>23</v>
      </c>
      <c r="G5542" s="30">
        <v>280</v>
      </c>
      <c r="H5542" s="27" t="s">
        <v>25</v>
      </c>
      <c r="I5542" s="25" t="s">
        <v>26</v>
      </c>
      <c r="J5542" s="29"/>
    </row>
    <row r="5543" s="1" customFormat="1" spans="1:10">
      <c r="A5543" s="23">
        <v>5544</v>
      </c>
      <c r="B5543" s="24" t="s">
        <v>6041</v>
      </c>
      <c r="C5543" s="25" t="s">
        <v>20</v>
      </c>
      <c r="D5543" s="26" t="s">
        <v>21</v>
      </c>
      <c r="E5543" s="27" t="s">
        <v>22</v>
      </c>
      <c r="F5543" s="26" t="s">
        <v>23</v>
      </c>
      <c r="G5543" s="30">
        <v>280</v>
      </c>
      <c r="H5543" s="27" t="s">
        <v>25</v>
      </c>
      <c r="I5543" s="25" t="s">
        <v>26</v>
      </c>
      <c r="J5543" s="29"/>
    </row>
    <row r="5544" s="1" customFormat="1" ht="22.5" spans="1:10">
      <c r="A5544" s="23">
        <v>5545</v>
      </c>
      <c r="B5544" s="24" t="s">
        <v>6042</v>
      </c>
      <c r="C5544" s="25" t="s">
        <v>20</v>
      </c>
      <c r="D5544" s="26" t="s">
        <v>21</v>
      </c>
      <c r="E5544" s="27" t="s">
        <v>22</v>
      </c>
      <c r="F5544" s="26" t="s">
        <v>23</v>
      </c>
      <c r="G5544" s="31" t="s">
        <v>160</v>
      </c>
      <c r="H5544" s="27" t="s">
        <v>25</v>
      </c>
      <c r="I5544" s="25" t="s">
        <v>26</v>
      </c>
      <c r="J5544" s="37" t="s">
        <v>1065</v>
      </c>
    </row>
    <row r="5545" s="1" customFormat="1" ht="22.5" spans="1:10">
      <c r="A5545" s="23">
        <v>5546</v>
      </c>
      <c r="B5545" s="24" t="s">
        <v>6043</v>
      </c>
      <c r="C5545" s="25" t="s">
        <v>20</v>
      </c>
      <c r="D5545" s="26" t="s">
        <v>21</v>
      </c>
      <c r="E5545" s="27" t="s">
        <v>22</v>
      </c>
      <c r="F5545" s="26" t="s">
        <v>23</v>
      </c>
      <c r="G5545" s="30">
        <v>1800</v>
      </c>
      <c r="H5545" s="27" t="s">
        <v>25</v>
      </c>
      <c r="I5545" s="25" t="s">
        <v>26</v>
      </c>
      <c r="J5545" s="38"/>
    </row>
    <row r="5546" s="1" customFormat="1" spans="1:10">
      <c r="A5546" s="23">
        <v>5547</v>
      </c>
      <c r="B5546" s="24" t="s">
        <v>6044</v>
      </c>
      <c r="C5546" s="25" t="s">
        <v>20</v>
      </c>
      <c r="D5546" s="26" t="s">
        <v>21</v>
      </c>
      <c r="E5546" s="27" t="s">
        <v>22</v>
      </c>
      <c r="F5546" s="26" t="s">
        <v>23</v>
      </c>
      <c r="G5546" s="30">
        <v>480</v>
      </c>
      <c r="H5546" s="27" t="s">
        <v>25</v>
      </c>
      <c r="I5546" s="25" t="s">
        <v>26</v>
      </c>
      <c r="J5546" s="38"/>
    </row>
    <row r="5547" s="1" customFormat="1" ht="22.5" spans="1:10">
      <c r="A5547" s="23">
        <v>5548</v>
      </c>
      <c r="B5547" s="24" t="s">
        <v>6045</v>
      </c>
      <c r="C5547" s="25" t="s">
        <v>20</v>
      </c>
      <c r="D5547" s="26" t="s">
        <v>21</v>
      </c>
      <c r="E5547" s="27" t="s">
        <v>22</v>
      </c>
      <c r="F5547" s="26" t="s">
        <v>23</v>
      </c>
      <c r="G5547" s="30">
        <v>1800</v>
      </c>
      <c r="H5547" s="27" t="s">
        <v>25</v>
      </c>
      <c r="I5547" s="25" t="s">
        <v>26</v>
      </c>
      <c r="J5547" s="38"/>
    </row>
    <row r="5548" s="1" customFormat="1" spans="1:10">
      <c r="A5548" s="23">
        <v>5549</v>
      </c>
      <c r="B5548" s="24" t="s">
        <v>6046</v>
      </c>
      <c r="C5548" s="25" t="s">
        <v>20</v>
      </c>
      <c r="D5548" s="26" t="s">
        <v>21</v>
      </c>
      <c r="E5548" s="27" t="s">
        <v>22</v>
      </c>
      <c r="F5548" s="26" t="s">
        <v>23</v>
      </c>
      <c r="G5548" s="30">
        <v>480</v>
      </c>
      <c r="H5548" s="27" t="s">
        <v>25</v>
      </c>
      <c r="I5548" s="25" t="s">
        <v>26</v>
      </c>
      <c r="J5548" s="38"/>
    </row>
    <row r="5549" s="1" customFormat="1" spans="1:10">
      <c r="A5549" s="23">
        <v>5550</v>
      </c>
      <c r="B5549" s="24" t="s">
        <v>6047</v>
      </c>
      <c r="C5549" s="25" t="s">
        <v>20</v>
      </c>
      <c r="D5549" s="26" t="s">
        <v>21</v>
      </c>
      <c r="E5549" s="27" t="s">
        <v>22</v>
      </c>
      <c r="F5549" s="26" t="s">
        <v>23</v>
      </c>
      <c r="G5549" s="30">
        <v>380</v>
      </c>
      <c r="H5549" s="27" t="s">
        <v>25</v>
      </c>
      <c r="I5549" s="25" t="s">
        <v>26</v>
      </c>
      <c r="J5549" s="38"/>
    </row>
    <row r="5550" s="1" customFormat="1" spans="1:10">
      <c r="A5550" s="23">
        <v>5551</v>
      </c>
      <c r="B5550" s="24" t="s">
        <v>6048</v>
      </c>
      <c r="C5550" s="25" t="s">
        <v>20</v>
      </c>
      <c r="D5550" s="26" t="s">
        <v>21</v>
      </c>
      <c r="E5550" s="27" t="s">
        <v>22</v>
      </c>
      <c r="F5550" s="26" t="s">
        <v>23</v>
      </c>
      <c r="G5550" s="30">
        <v>480</v>
      </c>
      <c r="H5550" s="27" t="s">
        <v>25</v>
      </c>
      <c r="I5550" s="25" t="s">
        <v>26</v>
      </c>
      <c r="J5550" s="38"/>
    </row>
    <row r="5551" s="1" customFormat="1" spans="1:10">
      <c r="A5551" s="23">
        <v>5552</v>
      </c>
      <c r="B5551" s="24" t="s">
        <v>6049</v>
      </c>
      <c r="C5551" s="25" t="s">
        <v>20</v>
      </c>
      <c r="D5551" s="26" t="s">
        <v>21</v>
      </c>
      <c r="E5551" s="27" t="s">
        <v>22</v>
      </c>
      <c r="F5551" s="26" t="s">
        <v>23</v>
      </c>
      <c r="G5551" s="30">
        <v>480</v>
      </c>
      <c r="H5551" s="27" t="s">
        <v>25</v>
      </c>
      <c r="I5551" s="25" t="s">
        <v>26</v>
      </c>
      <c r="J5551" s="38"/>
    </row>
    <row r="5552" s="1" customFormat="1" spans="1:10">
      <c r="A5552" s="23">
        <v>5553</v>
      </c>
      <c r="B5552" s="24" t="s">
        <v>6050</v>
      </c>
      <c r="C5552" s="25" t="s">
        <v>20</v>
      </c>
      <c r="D5552" s="26" t="s">
        <v>21</v>
      </c>
      <c r="E5552" s="27" t="s">
        <v>22</v>
      </c>
      <c r="F5552" s="26" t="s">
        <v>23</v>
      </c>
      <c r="G5552" s="30">
        <v>180</v>
      </c>
      <c r="H5552" s="27" t="s">
        <v>25</v>
      </c>
      <c r="I5552" s="25" t="s">
        <v>26</v>
      </c>
      <c r="J5552" s="38"/>
    </row>
    <row r="5553" s="1" customFormat="1" spans="1:10">
      <c r="A5553" s="23">
        <v>5554</v>
      </c>
      <c r="B5553" s="24" t="s">
        <v>6051</v>
      </c>
      <c r="C5553" s="25" t="s">
        <v>20</v>
      </c>
      <c r="D5553" s="26" t="s">
        <v>21</v>
      </c>
      <c r="E5553" s="27" t="s">
        <v>22</v>
      </c>
      <c r="F5553" s="26" t="s">
        <v>23</v>
      </c>
      <c r="G5553" s="30">
        <v>280</v>
      </c>
      <c r="H5553" s="27" t="s">
        <v>25</v>
      </c>
      <c r="I5553" s="25" t="s">
        <v>26</v>
      </c>
      <c r="J5553" s="38"/>
    </row>
    <row r="5554" s="1" customFormat="1" ht="22.5" spans="1:10">
      <c r="A5554" s="23">
        <v>5555</v>
      </c>
      <c r="B5554" s="24" t="s">
        <v>6052</v>
      </c>
      <c r="C5554" s="25" t="s">
        <v>20</v>
      </c>
      <c r="D5554" s="26" t="s">
        <v>21</v>
      </c>
      <c r="E5554" s="27" t="s">
        <v>22</v>
      </c>
      <c r="F5554" s="26" t="s">
        <v>23</v>
      </c>
      <c r="G5554" s="30">
        <v>860</v>
      </c>
      <c r="H5554" s="27" t="s">
        <v>25</v>
      </c>
      <c r="I5554" s="25" t="s">
        <v>26</v>
      </c>
      <c r="J5554" s="38"/>
    </row>
    <row r="5555" s="1" customFormat="1" spans="1:10">
      <c r="A5555" s="23">
        <v>5556</v>
      </c>
      <c r="B5555" s="24" t="s">
        <v>6053</v>
      </c>
      <c r="C5555" s="25" t="s">
        <v>20</v>
      </c>
      <c r="D5555" s="26" t="s">
        <v>21</v>
      </c>
      <c r="E5555" s="27" t="s">
        <v>22</v>
      </c>
      <c r="F5555" s="26" t="s">
        <v>23</v>
      </c>
      <c r="G5555" s="30">
        <v>480</v>
      </c>
      <c r="H5555" s="27" t="s">
        <v>25</v>
      </c>
      <c r="I5555" s="25" t="s">
        <v>26</v>
      </c>
      <c r="J5555" s="38"/>
    </row>
    <row r="5556" s="1" customFormat="1" spans="1:10">
      <c r="A5556" s="23">
        <v>5557</v>
      </c>
      <c r="B5556" s="24" t="s">
        <v>6054</v>
      </c>
      <c r="C5556" s="25" t="s">
        <v>20</v>
      </c>
      <c r="D5556" s="26" t="s">
        <v>21</v>
      </c>
      <c r="E5556" s="27" t="s">
        <v>22</v>
      </c>
      <c r="F5556" s="26" t="s">
        <v>23</v>
      </c>
      <c r="G5556" s="30">
        <v>480</v>
      </c>
      <c r="H5556" s="27" t="s">
        <v>25</v>
      </c>
      <c r="I5556" s="25" t="s">
        <v>26</v>
      </c>
      <c r="J5556" s="38"/>
    </row>
    <row r="5557" s="1" customFormat="1" spans="1:10">
      <c r="A5557" s="23">
        <v>5558</v>
      </c>
      <c r="B5557" s="24" t="s">
        <v>6055</v>
      </c>
      <c r="C5557" s="25" t="s">
        <v>20</v>
      </c>
      <c r="D5557" s="26" t="s">
        <v>21</v>
      </c>
      <c r="E5557" s="27" t="s">
        <v>22</v>
      </c>
      <c r="F5557" s="26" t="s">
        <v>23</v>
      </c>
      <c r="G5557" s="30">
        <v>480</v>
      </c>
      <c r="H5557" s="27" t="s">
        <v>25</v>
      </c>
      <c r="I5557" s="25" t="s">
        <v>26</v>
      </c>
      <c r="J5557" s="38"/>
    </row>
    <row r="5558" s="1" customFormat="1" spans="1:10">
      <c r="A5558" s="23">
        <v>5559</v>
      </c>
      <c r="B5558" s="24" t="s">
        <v>6056</v>
      </c>
      <c r="C5558" s="25" t="s">
        <v>20</v>
      </c>
      <c r="D5558" s="26" t="s">
        <v>21</v>
      </c>
      <c r="E5558" s="27" t="s">
        <v>22</v>
      </c>
      <c r="F5558" s="26" t="s">
        <v>23</v>
      </c>
      <c r="G5558" s="30">
        <v>480</v>
      </c>
      <c r="H5558" s="27" t="s">
        <v>25</v>
      </c>
      <c r="I5558" s="25" t="s">
        <v>26</v>
      </c>
      <c r="J5558" s="38"/>
    </row>
    <row r="5559" s="1" customFormat="1" spans="1:10">
      <c r="A5559" s="23">
        <v>5560</v>
      </c>
      <c r="B5559" s="24" t="s">
        <v>6057</v>
      </c>
      <c r="C5559" s="25" t="s">
        <v>20</v>
      </c>
      <c r="D5559" s="26" t="s">
        <v>21</v>
      </c>
      <c r="E5559" s="27" t="s">
        <v>22</v>
      </c>
      <c r="F5559" s="26" t="s">
        <v>23</v>
      </c>
      <c r="G5559" s="30">
        <v>480</v>
      </c>
      <c r="H5559" s="27" t="s">
        <v>25</v>
      </c>
      <c r="I5559" s="25" t="s">
        <v>26</v>
      </c>
      <c r="J5559" s="38"/>
    </row>
    <row r="5560" s="1" customFormat="1" ht="22.5" spans="1:10">
      <c r="A5560" s="23">
        <v>5561</v>
      </c>
      <c r="B5560" s="24" t="s">
        <v>6058</v>
      </c>
      <c r="C5560" s="25" t="s">
        <v>20</v>
      </c>
      <c r="D5560" s="26" t="s">
        <v>21</v>
      </c>
      <c r="E5560" s="27" t="s">
        <v>22</v>
      </c>
      <c r="F5560" s="26" t="s">
        <v>23</v>
      </c>
      <c r="G5560" s="31" t="s">
        <v>24</v>
      </c>
      <c r="H5560" s="27" t="s">
        <v>25</v>
      </c>
      <c r="I5560" s="25" t="s">
        <v>26</v>
      </c>
      <c r="J5560" s="37" t="s">
        <v>27</v>
      </c>
    </row>
    <row r="5561" s="1" customFormat="1" ht="22.5" spans="1:10">
      <c r="A5561" s="23">
        <v>5562</v>
      </c>
      <c r="B5561" s="24" t="s">
        <v>6059</v>
      </c>
      <c r="C5561" s="25" t="s">
        <v>20</v>
      </c>
      <c r="D5561" s="26" t="s">
        <v>21</v>
      </c>
      <c r="E5561" s="27" t="s">
        <v>22</v>
      </c>
      <c r="F5561" s="26" t="s">
        <v>23</v>
      </c>
      <c r="G5561" s="31" t="s">
        <v>24</v>
      </c>
      <c r="H5561" s="27" t="s">
        <v>25</v>
      </c>
      <c r="I5561" s="25" t="s">
        <v>26</v>
      </c>
      <c r="J5561" s="37" t="s">
        <v>27</v>
      </c>
    </row>
    <row r="5562" s="1" customFormat="1" spans="1:10">
      <c r="A5562" s="23">
        <v>5563</v>
      </c>
      <c r="B5562" s="24" t="s">
        <v>6060</v>
      </c>
      <c r="C5562" s="25" t="s">
        <v>20</v>
      </c>
      <c r="D5562" s="26" t="s">
        <v>21</v>
      </c>
      <c r="E5562" s="27" t="s">
        <v>22</v>
      </c>
      <c r="F5562" s="26" t="s">
        <v>23</v>
      </c>
      <c r="G5562" s="30">
        <v>480</v>
      </c>
      <c r="H5562" s="27" t="s">
        <v>25</v>
      </c>
      <c r="I5562" s="25" t="s">
        <v>26</v>
      </c>
      <c r="J5562" s="38"/>
    </row>
    <row r="5563" s="1" customFormat="1" ht="22.5" spans="1:10">
      <c r="A5563" s="23">
        <v>5564</v>
      </c>
      <c r="B5563" s="24" t="s">
        <v>6061</v>
      </c>
      <c r="C5563" s="25" t="s">
        <v>20</v>
      </c>
      <c r="D5563" s="26" t="s">
        <v>21</v>
      </c>
      <c r="E5563" s="27" t="s">
        <v>22</v>
      </c>
      <c r="F5563" s="26" t="s">
        <v>23</v>
      </c>
      <c r="G5563" s="30">
        <v>480</v>
      </c>
      <c r="H5563" s="27" t="s">
        <v>25</v>
      </c>
      <c r="I5563" s="25" t="s">
        <v>26</v>
      </c>
      <c r="J5563" s="38"/>
    </row>
    <row r="5564" s="1" customFormat="1" ht="33.75" spans="1:10">
      <c r="A5564" s="23">
        <v>5565</v>
      </c>
      <c r="B5564" s="24" t="s">
        <v>6062</v>
      </c>
      <c r="C5564" s="25" t="s">
        <v>20</v>
      </c>
      <c r="D5564" s="26" t="s">
        <v>21</v>
      </c>
      <c r="E5564" s="27" t="s">
        <v>22</v>
      </c>
      <c r="F5564" s="26" t="s">
        <v>23</v>
      </c>
      <c r="G5564" s="30">
        <v>600</v>
      </c>
      <c r="H5564" s="27" t="s">
        <v>25</v>
      </c>
      <c r="I5564" s="25" t="s">
        <v>26</v>
      </c>
      <c r="J5564" s="38"/>
    </row>
    <row r="5565" s="1" customFormat="1" spans="1:10">
      <c r="A5565" s="23">
        <v>5566</v>
      </c>
      <c r="B5565" s="24" t="s">
        <v>6063</v>
      </c>
      <c r="C5565" s="25" t="s">
        <v>20</v>
      </c>
      <c r="D5565" s="26" t="s">
        <v>21</v>
      </c>
      <c r="E5565" s="27" t="s">
        <v>22</v>
      </c>
      <c r="F5565" s="26" t="s">
        <v>23</v>
      </c>
      <c r="G5565" s="30">
        <v>480</v>
      </c>
      <c r="H5565" s="27" t="s">
        <v>25</v>
      </c>
      <c r="I5565" s="25" t="s">
        <v>26</v>
      </c>
      <c r="J5565" s="38"/>
    </row>
    <row r="5566" s="1" customFormat="1" spans="1:10">
      <c r="A5566" s="23">
        <v>5567</v>
      </c>
      <c r="B5566" s="24" t="s">
        <v>6064</v>
      </c>
      <c r="C5566" s="25" t="s">
        <v>20</v>
      </c>
      <c r="D5566" s="26" t="s">
        <v>21</v>
      </c>
      <c r="E5566" s="27" t="s">
        <v>22</v>
      </c>
      <c r="F5566" s="26" t="s">
        <v>23</v>
      </c>
      <c r="G5566" s="30">
        <v>480</v>
      </c>
      <c r="H5566" s="27" t="s">
        <v>25</v>
      </c>
      <c r="I5566" s="25" t="s">
        <v>26</v>
      </c>
      <c r="J5566" s="38"/>
    </row>
    <row r="5567" s="1" customFormat="1" spans="1:10">
      <c r="A5567" s="23">
        <v>5568</v>
      </c>
      <c r="B5567" s="24" t="s">
        <v>6065</v>
      </c>
      <c r="C5567" s="25" t="s">
        <v>20</v>
      </c>
      <c r="D5567" s="26" t="s">
        <v>21</v>
      </c>
      <c r="E5567" s="27" t="s">
        <v>22</v>
      </c>
      <c r="F5567" s="26" t="s">
        <v>23</v>
      </c>
      <c r="G5567" s="30">
        <v>360</v>
      </c>
      <c r="H5567" s="27" t="s">
        <v>25</v>
      </c>
      <c r="I5567" s="25" t="s">
        <v>26</v>
      </c>
      <c r="J5567" s="38"/>
    </row>
    <row r="5568" s="1" customFormat="1" spans="1:10">
      <c r="A5568" s="23">
        <v>5569</v>
      </c>
      <c r="B5568" s="24" t="s">
        <v>6066</v>
      </c>
      <c r="C5568" s="25" t="s">
        <v>20</v>
      </c>
      <c r="D5568" s="26" t="s">
        <v>21</v>
      </c>
      <c r="E5568" s="27" t="s">
        <v>22</v>
      </c>
      <c r="F5568" s="26" t="s">
        <v>23</v>
      </c>
      <c r="G5568" s="30">
        <v>280</v>
      </c>
      <c r="H5568" s="27" t="s">
        <v>25</v>
      </c>
      <c r="I5568" s="25" t="s">
        <v>26</v>
      </c>
      <c r="J5568" s="38"/>
    </row>
    <row r="5569" s="1" customFormat="1" spans="1:10">
      <c r="A5569" s="23">
        <v>5570</v>
      </c>
      <c r="B5569" s="24" t="s">
        <v>6067</v>
      </c>
      <c r="C5569" s="25" t="s">
        <v>20</v>
      </c>
      <c r="D5569" s="26" t="s">
        <v>21</v>
      </c>
      <c r="E5569" s="27" t="s">
        <v>22</v>
      </c>
      <c r="F5569" s="26" t="s">
        <v>23</v>
      </c>
      <c r="G5569" s="30">
        <v>180</v>
      </c>
      <c r="H5569" s="27" t="s">
        <v>25</v>
      </c>
      <c r="I5569" s="25" t="s">
        <v>26</v>
      </c>
      <c r="J5569" s="38"/>
    </row>
    <row r="5570" s="1" customFormat="1" ht="22.5" spans="1:10">
      <c r="A5570" s="23">
        <v>5571</v>
      </c>
      <c r="B5570" s="24" t="s">
        <v>6068</v>
      </c>
      <c r="C5570" s="25" t="s">
        <v>20</v>
      </c>
      <c r="D5570" s="26" t="s">
        <v>21</v>
      </c>
      <c r="E5570" s="27" t="s">
        <v>22</v>
      </c>
      <c r="F5570" s="26" t="s">
        <v>23</v>
      </c>
      <c r="G5570" s="30">
        <v>400</v>
      </c>
      <c r="H5570" s="27" t="s">
        <v>25</v>
      </c>
      <c r="I5570" s="25" t="s">
        <v>26</v>
      </c>
      <c r="J5570" s="38"/>
    </row>
    <row r="5571" s="1" customFormat="1" spans="1:10">
      <c r="A5571" s="23">
        <v>5572</v>
      </c>
      <c r="B5571" s="24" t="s">
        <v>6069</v>
      </c>
      <c r="C5571" s="25" t="s">
        <v>20</v>
      </c>
      <c r="D5571" s="26" t="s">
        <v>21</v>
      </c>
      <c r="E5571" s="27" t="s">
        <v>22</v>
      </c>
      <c r="F5571" s="26" t="s">
        <v>23</v>
      </c>
      <c r="G5571" s="30">
        <v>300</v>
      </c>
      <c r="H5571" s="27" t="s">
        <v>25</v>
      </c>
      <c r="I5571" s="25" t="s">
        <v>26</v>
      </c>
      <c r="J5571" s="38"/>
    </row>
    <row r="5572" s="1" customFormat="1" spans="1:10">
      <c r="A5572" s="23">
        <v>5573</v>
      </c>
      <c r="B5572" s="24" t="s">
        <v>6070</v>
      </c>
      <c r="C5572" s="25" t="s">
        <v>20</v>
      </c>
      <c r="D5572" s="26" t="s">
        <v>21</v>
      </c>
      <c r="E5572" s="27" t="s">
        <v>22</v>
      </c>
      <c r="F5572" s="26" t="s">
        <v>23</v>
      </c>
      <c r="G5572" s="30">
        <v>40</v>
      </c>
      <c r="H5572" s="27" t="s">
        <v>25</v>
      </c>
      <c r="I5572" s="25" t="s">
        <v>26</v>
      </c>
      <c r="J5572" s="38"/>
    </row>
    <row r="5573" s="1" customFormat="1" spans="1:10">
      <c r="A5573" s="23">
        <v>5574</v>
      </c>
      <c r="B5573" s="24" t="s">
        <v>6071</v>
      </c>
      <c r="C5573" s="25" t="s">
        <v>20</v>
      </c>
      <c r="D5573" s="26" t="s">
        <v>21</v>
      </c>
      <c r="E5573" s="27" t="s">
        <v>22</v>
      </c>
      <c r="F5573" s="26" t="s">
        <v>23</v>
      </c>
      <c r="G5573" s="30">
        <v>40</v>
      </c>
      <c r="H5573" s="27" t="s">
        <v>25</v>
      </c>
      <c r="I5573" s="25" t="s">
        <v>26</v>
      </c>
      <c r="J5573" s="38"/>
    </row>
    <row r="5574" s="1" customFormat="1" spans="1:10">
      <c r="A5574" s="23">
        <v>5575</v>
      </c>
      <c r="B5574" s="24" t="s">
        <v>6072</v>
      </c>
      <c r="C5574" s="25" t="s">
        <v>20</v>
      </c>
      <c r="D5574" s="26" t="s">
        <v>21</v>
      </c>
      <c r="E5574" s="27" t="s">
        <v>22</v>
      </c>
      <c r="F5574" s="26" t="s">
        <v>23</v>
      </c>
      <c r="G5574" s="30">
        <v>2400</v>
      </c>
      <c r="H5574" s="27" t="s">
        <v>25</v>
      </c>
      <c r="I5574" s="25" t="s">
        <v>26</v>
      </c>
      <c r="J5574" s="38"/>
    </row>
    <row r="5575" s="1" customFormat="1" ht="22.5" spans="1:10">
      <c r="A5575" s="23">
        <v>5576</v>
      </c>
      <c r="B5575" s="24" t="s">
        <v>6073</v>
      </c>
      <c r="C5575" s="25" t="s">
        <v>20</v>
      </c>
      <c r="D5575" s="26" t="s">
        <v>21</v>
      </c>
      <c r="E5575" s="27" t="s">
        <v>22</v>
      </c>
      <c r="F5575" s="26" t="s">
        <v>23</v>
      </c>
      <c r="G5575" s="30">
        <v>400</v>
      </c>
      <c r="H5575" s="27" t="s">
        <v>25</v>
      </c>
      <c r="I5575" s="25" t="s">
        <v>26</v>
      </c>
      <c r="J5575" s="38"/>
    </row>
    <row r="5576" s="1" customFormat="1" ht="22.5" spans="1:10">
      <c r="A5576" s="23">
        <v>5577</v>
      </c>
      <c r="B5576" s="24" t="s">
        <v>6074</v>
      </c>
      <c r="C5576" s="25" t="s">
        <v>20</v>
      </c>
      <c r="D5576" s="26" t="s">
        <v>21</v>
      </c>
      <c r="E5576" s="27" t="s">
        <v>22</v>
      </c>
      <c r="F5576" s="26" t="s">
        <v>23</v>
      </c>
      <c r="G5576" s="30">
        <v>860</v>
      </c>
      <c r="H5576" s="27" t="s">
        <v>25</v>
      </c>
      <c r="I5576" s="25" t="s">
        <v>26</v>
      </c>
      <c r="J5576" s="38"/>
    </row>
    <row r="5577" s="1" customFormat="1" ht="22.5" spans="1:10">
      <c r="A5577" s="23">
        <v>5578</v>
      </c>
      <c r="B5577" s="24" t="s">
        <v>6075</v>
      </c>
      <c r="C5577" s="25" t="s">
        <v>20</v>
      </c>
      <c r="D5577" s="26" t="s">
        <v>21</v>
      </c>
      <c r="E5577" s="27" t="s">
        <v>22</v>
      </c>
      <c r="F5577" s="26" t="s">
        <v>23</v>
      </c>
      <c r="G5577" s="31" t="s">
        <v>810</v>
      </c>
      <c r="H5577" s="27" t="s">
        <v>25</v>
      </c>
      <c r="I5577" s="25" t="s">
        <v>26</v>
      </c>
      <c r="J5577" s="37" t="s">
        <v>811</v>
      </c>
    </row>
    <row r="5578" s="1" customFormat="1" ht="22.5" spans="1:10">
      <c r="A5578" s="23">
        <v>5579</v>
      </c>
      <c r="B5578" s="24" t="s">
        <v>6076</v>
      </c>
      <c r="C5578" s="25" t="s">
        <v>20</v>
      </c>
      <c r="D5578" s="26" t="s">
        <v>21</v>
      </c>
      <c r="E5578" s="27" t="s">
        <v>22</v>
      </c>
      <c r="F5578" s="26" t="s">
        <v>23</v>
      </c>
      <c r="G5578" s="31" t="s">
        <v>810</v>
      </c>
      <c r="H5578" s="27" t="s">
        <v>25</v>
      </c>
      <c r="I5578" s="25" t="s">
        <v>26</v>
      </c>
      <c r="J5578" s="37" t="s">
        <v>811</v>
      </c>
    </row>
    <row r="5579" s="1" customFormat="1" ht="22.5" spans="1:10">
      <c r="A5579" s="23">
        <v>5580</v>
      </c>
      <c r="B5579" s="24" t="s">
        <v>6077</v>
      </c>
      <c r="C5579" s="25" t="s">
        <v>20</v>
      </c>
      <c r="D5579" s="26" t="s">
        <v>21</v>
      </c>
      <c r="E5579" s="27" t="s">
        <v>22</v>
      </c>
      <c r="F5579" s="26" t="s">
        <v>23</v>
      </c>
      <c r="G5579" s="31" t="s">
        <v>810</v>
      </c>
      <c r="H5579" s="27" t="s">
        <v>25</v>
      </c>
      <c r="I5579" s="25" t="s">
        <v>26</v>
      </c>
      <c r="J5579" s="37" t="s">
        <v>811</v>
      </c>
    </row>
    <row r="5580" s="1" customFormat="1" ht="22.5" spans="1:10">
      <c r="A5580" s="23">
        <v>5581</v>
      </c>
      <c r="B5580" s="24" t="s">
        <v>6078</v>
      </c>
      <c r="C5580" s="25" t="s">
        <v>20</v>
      </c>
      <c r="D5580" s="26" t="s">
        <v>21</v>
      </c>
      <c r="E5580" s="27" t="s">
        <v>22</v>
      </c>
      <c r="F5580" s="26" t="s">
        <v>23</v>
      </c>
      <c r="G5580" s="31">
        <v>860</v>
      </c>
      <c r="H5580" s="27" t="s">
        <v>25</v>
      </c>
      <c r="I5580" s="25" t="s">
        <v>26</v>
      </c>
      <c r="J5580" s="37" t="s">
        <v>5244</v>
      </c>
    </row>
    <row r="5581" s="1" customFormat="1" ht="22.5" spans="1:10">
      <c r="A5581" s="23">
        <v>5582</v>
      </c>
      <c r="B5581" s="24" t="s">
        <v>6079</v>
      </c>
      <c r="C5581" s="25" t="s">
        <v>20</v>
      </c>
      <c r="D5581" s="26" t="s">
        <v>21</v>
      </c>
      <c r="E5581" s="27" t="s">
        <v>22</v>
      </c>
      <c r="F5581" s="26" t="s">
        <v>23</v>
      </c>
      <c r="G5581" s="31">
        <v>860</v>
      </c>
      <c r="H5581" s="27" t="s">
        <v>25</v>
      </c>
      <c r="I5581" s="25" t="s">
        <v>26</v>
      </c>
      <c r="J5581" s="37" t="s">
        <v>5244</v>
      </c>
    </row>
    <row r="5582" s="1" customFormat="1" ht="22.5" spans="1:10">
      <c r="A5582" s="23">
        <v>5583</v>
      </c>
      <c r="B5582" s="24" t="s">
        <v>6080</v>
      </c>
      <c r="C5582" s="25" t="s">
        <v>20</v>
      </c>
      <c r="D5582" s="26" t="s">
        <v>21</v>
      </c>
      <c r="E5582" s="27" t="s">
        <v>22</v>
      </c>
      <c r="F5582" s="26" t="s">
        <v>23</v>
      </c>
      <c r="G5582" s="31">
        <v>860</v>
      </c>
      <c r="H5582" s="27" t="s">
        <v>25</v>
      </c>
      <c r="I5582" s="25" t="s">
        <v>26</v>
      </c>
      <c r="J5582" s="37" t="s">
        <v>5244</v>
      </c>
    </row>
    <row r="5583" s="1" customFormat="1" ht="22.5" spans="1:10">
      <c r="A5583" s="23">
        <v>5584</v>
      </c>
      <c r="B5583" s="24" t="s">
        <v>6081</v>
      </c>
      <c r="C5583" s="25" t="s">
        <v>20</v>
      </c>
      <c r="D5583" s="26" t="s">
        <v>21</v>
      </c>
      <c r="E5583" s="27" t="s">
        <v>22</v>
      </c>
      <c r="F5583" s="26" t="s">
        <v>23</v>
      </c>
      <c r="G5583" s="30">
        <v>480</v>
      </c>
      <c r="H5583" s="27" t="s">
        <v>25</v>
      </c>
      <c r="I5583" s="25" t="s">
        <v>26</v>
      </c>
      <c r="J5583" s="38"/>
    </row>
    <row r="5584" s="1" customFormat="1" spans="1:10">
      <c r="A5584" s="23">
        <v>5585</v>
      </c>
      <c r="B5584" s="24" t="s">
        <v>6082</v>
      </c>
      <c r="C5584" s="25" t="s">
        <v>20</v>
      </c>
      <c r="D5584" s="26" t="s">
        <v>21</v>
      </c>
      <c r="E5584" s="27" t="s">
        <v>22</v>
      </c>
      <c r="F5584" s="26" t="s">
        <v>23</v>
      </c>
      <c r="G5584" s="30">
        <v>80</v>
      </c>
      <c r="H5584" s="27" t="s">
        <v>25</v>
      </c>
      <c r="I5584" s="25" t="s">
        <v>26</v>
      </c>
      <c r="J5584" s="38"/>
    </row>
    <row r="5585" s="1" customFormat="1" ht="22.5" spans="1:10">
      <c r="A5585" s="23">
        <v>5586</v>
      </c>
      <c r="B5585" s="24" t="s">
        <v>6083</v>
      </c>
      <c r="C5585" s="25" t="s">
        <v>20</v>
      </c>
      <c r="D5585" s="26" t="s">
        <v>21</v>
      </c>
      <c r="E5585" s="27" t="s">
        <v>22</v>
      </c>
      <c r="F5585" s="26" t="s">
        <v>23</v>
      </c>
      <c r="G5585" s="30">
        <v>80</v>
      </c>
      <c r="H5585" s="27" t="s">
        <v>25</v>
      </c>
      <c r="I5585" s="25" t="s">
        <v>26</v>
      </c>
      <c r="J5585" s="38"/>
    </row>
    <row r="5586" s="1" customFormat="1" ht="22.5" spans="1:10">
      <c r="A5586" s="23">
        <v>5587</v>
      </c>
      <c r="B5586" s="24" t="s">
        <v>6084</v>
      </c>
      <c r="C5586" s="25" t="s">
        <v>20</v>
      </c>
      <c r="D5586" s="26" t="s">
        <v>21</v>
      </c>
      <c r="E5586" s="27" t="s">
        <v>22</v>
      </c>
      <c r="F5586" s="26" t="s">
        <v>23</v>
      </c>
      <c r="G5586" s="30">
        <v>120</v>
      </c>
      <c r="H5586" s="27" t="s">
        <v>25</v>
      </c>
      <c r="I5586" s="25" t="s">
        <v>26</v>
      </c>
      <c r="J5586" s="38"/>
    </row>
    <row r="5587" s="1" customFormat="1" spans="1:10">
      <c r="A5587" s="23">
        <v>5588</v>
      </c>
      <c r="B5587" s="24" t="s">
        <v>6085</v>
      </c>
      <c r="C5587" s="25" t="s">
        <v>20</v>
      </c>
      <c r="D5587" s="26" t="s">
        <v>21</v>
      </c>
      <c r="E5587" s="27" t="s">
        <v>22</v>
      </c>
      <c r="F5587" s="26" t="s">
        <v>23</v>
      </c>
      <c r="G5587" s="30">
        <v>80</v>
      </c>
      <c r="H5587" s="27" t="s">
        <v>25</v>
      </c>
      <c r="I5587" s="25" t="s">
        <v>26</v>
      </c>
      <c r="J5587" s="38"/>
    </row>
    <row r="5588" s="1" customFormat="1" spans="1:10">
      <c r="A5588" s="23">
        <v>5589</v>
      </c>
      <c r="B5588" s="24" t="s">
        <v>6086</v>
      </c>
      <c r="C5588" s="25" t="s">
        <v>20</v>
      </c>
      <c r="D5588" s="26" t="s">
        <v>21</v>
      </c>
      <c r="E5588" s="27" t="s">
        <v>22</v>
      </c>
      <c r="F5588" s="26" t="s">
        <v>23</v>
      </c>
      <c r="G5588" s="30">
        <v>80</v>
      </c>
      <c r="H5588" s="27" t="s">
        <v>25</v>
      </c>
      <c r="I5588" s="25" t="s">
        <v>26</v>
      </c>
      <c r="J5588" s="38"/>
    </row>
    <row r="5589" s="1" customFormat="1" ht="22.5" spans="1:10">
      <c r="A5589" s="23">
        <v>5590</v>
      </c>
      <c r="B5589" s="24" t="s">
        <v>6087</v>
      </c>
      <c r="C5589" s="25" t="s">
        <v>20</v>
      </c>
      <c r="D5589" s="26" t="s">
        <v>21</v>
      </c>
      <c r="E5589" s="27" t="s">
        <v>22</v>
      </c>
      <c r="F5589" s="26" t="s">
        <v>23</v>
      </c>
      <c r="G5589" s="30">
        <v>280</v>
      </c>
      <c r="H5589" s="27" t="s">
        <v>25</v>
      </c>
      <c r="I5589" s="25" t="s">
        <v>26</v>
      </c>
      <c r="J5589" s="38"/>
    </row>
    <row r="5590" s="1" customFormat="1" ht="45" spans="1:10">
      <c r="A5590" s="23">
        <v>5591</v>
      </c>
      <c r="B5590" s="24" t="s">
        <v>6088</v>
      </c>
      <c r="C5590" s="25" t="s">
        <v>20</v>
      </c>
      <c r="D5590" s="26" t="s">
        <v>21</v>
      </c>
      <c r="E5590" s="27" t="s">
        <v>22</v>
      </c>
      <c r="F5590" s="26" t="s">
        <v>23</v>
      </c>
      <c r="G5590" s="31" t="s">
        <v>35</v>
      </c>
      <c r="H5590" s="27" t="s">
        <v>25</v>
      </c>
      <c r="I5590" s="25" t="s">
        <v>26</v>
      </c>
      <c r="J5590" s="37" t="s">
        <v>351</v>
      </c>
    </row>
    <row r="5591" s="1" customFormat="1" spans="1:10">
      <c r="A5591" s="23">
        <v>5592</v>
      </c>
      <c r="B5591" s="24" t="s">
        <v>6089</v>
      </c>
      <c r="C5591" s="25" t="s">
        <v>20</v>
      </c>
      <c r="D5591" s="26" t="s">
        <v>21</v>
      </c>
      <c r="E5591" s="27" t="s">
        <v>22</v>
      </c>
      <c r="F5591" s="26" t="s">
        <v>23</v>
      </c>
      <c r="G5591" s="30">
        <v>860</v>
      </c>
      <c r="H5591" s="27" t="s">
        <v>25</v>
      </c>
      <c r="I5591" s="25" t="s">
        <v>26</v>
      </c>
      <c r="J5591" s="38"/>
    </row>
    <row r="5592" s="1" customFormat="1" spans="1:10">
      <c r="A5592" s="23">
        <v>5593</v>
      </c>
      <c r="B5592" s="24" t="s">
        <v>6090</v>
      </c>
      <c r="C5592" s="25" t="s">
        <v>20</v>
      </c>
      <c r="D5592" s="26" t="s">
        <v>21</v>
      </c>
      <c r="E5592" s="27" t="s">
        <v>22</v>
      </c>
      <c r="F5592" s="26" t="s">
        <v>23</v>
      </c>
      <c r="G5592" s="30">
        <v>14</v>
      </c>
      <c r="H5592" s="27" t="s">
        <v>25</v>
      </c>
      <c r="I5592" s="25" t="s">
        <v>26</v>
      </c>
      <c r="J5592" s="38"/>
    </row>
    <row r="5593" s="1" customFormat="1" spans="1:10">
      <c r="A5593" s="23">
        <v>5594</v>
      </c>
      <c r="B5593" s="24" t="s">
        <v>6091</v>
      </c>
      <c r="C5593" s="25" t="s">
        <v>20</v>
      </c>
      <c r="D5593" s="26" t="s">
        <v>21</v>
      </c>
      <c r="E5593" s="27" t="s">
        <v>22</v>
      </c>
      <c r="F5593" s="26" t="s">
        <v>23</v>
      </c>
      <c r="G5593" s="30">
        <v>80</v>
      </c>
      <c r="H5593" s="27" t="s">
        <v>25</v>
      </c>
      <c r="I5593" s="25" t="s">
        <v>26</v>
      </c>
      <c r="J5593" s="38"/>
    </row>
    <row r="5594" s="1" customFormat="1" spans="1:10">
      <c r="A5594" s="23">
        <v>5595</v>
      </c>
      <c r="B5594" s="24" t="s">
        <v>6092</v>
      </c>
      <c r="C5594" s="25" t="s">
        <v>20</v>
      </c>
      <c r="D5594" s="26" t="s">
        <v>21</v>
      </c>
      <c r="E5594" s="27" t="s">
        <v>22</v>
      </c>
      <c r="F5594" s="26" t="s">
        <v>23</v>
      </c>
      <c r="G5594" s="30">
        <v>280</v>
      </c>
      <c r="H5594" s="27" t="s">
        <v>25</v>
      </c>
      <c r="I5594" s="25" t="s">
        <v>26</v>
      </c>
      <c r="J5594" s="38"/>
    </row>
    <row r="5595" s="1" customFormat="1" spans="1:10">
      <c r="A5595" s="23">
        <v>5596</v>
      </c>
      <c r="B5595" s="24" t="s">
        <v>6093</v>
      </c>
      <c r="C5595" s="25" t="s">
        <v>20</v>
      </c>
      <c r="D5595" s="26" t="s">
        <v>21</v>
      </c>
      <c r="E5595" s="27" t="s">
        <v>22</v>
      </c>
      <c r="F5595" s="26" t="s">
        <v>23</v>
      </c>
      <c r="G5595" s="30" t="s">
        <v>24</v>
      </c>
      <c r="H5595" s="27" t="s">
        <v>25</v>
      </c>
      <c r="I5595" s="25" t="s">
        <v>26</v>
      </c>
      <c r="J5595" s="38"/>
    </row>
    <row r="5596" s="1" customFormat="1" ht="56.25" spans="1:10">
      <c r="A5596" s="23">
        <v>5597</v>
      </c>
      <c r="B5596" s="24" t="s">
        <v>6094</v>
      </c>
      <c r="C5596" s="25" t="s">
        <v>20</v>
      </c>
      <c r="D5596" s="26" t="s">
        <v>21</v>
      </c>
      <c r="E5596" s="27" t="s">
        <v>22</v>
      </c>
      <c r="F5596" s="26" t="s">
        <v>23</v>
      </c>
      <c r="G5596" s="31" t="s">
        <v>53</v>
      </c>
      <c r="H5596" s="27" t="s">
        <v>25</v>
      </c>
      <c r="I5596" s="25" t="s">
        <v>26</v>
      </c>
      <c r="J5596" s="37" t="s">
        <v>54</v>
      </c>
    </row>
    <row r="5597" s="1" customFormat="1" ht="56.25" spans="1:10">
      <c r="A5597" s="23">
        <v>5598</v>
      </c>
      <c r="B5597" s="24" t="s">
        <v>6095</v>
      </c>
      <c r="C5597" s="25" t="s">
        <v>20</v>
      </c>
      <c r="D5597" s="26" t="s">
        <v>21</v>
      </c>
      <c r="E5597" s="27" t="s">
        <v>22</v>
      </c>
      <c r="F5597" s="26" t="s">
        <v>23</v>
      </c>
      <c r="G5597" s="31" t="s">
        <v>53</v>
      </c>
      <c r="H5597" s="27" t="s">
        <v>25</v>
      </c>
      <c r="I5597" s="25" t="s">
        <v>26</v>
      </c>
      <c r="J5597" s="37" t="s">
        <v>54</v>
      </c>
    </row>
    <row r="5598" s="1" customFormat="1" ht="56.25" spans="1:10">
      <c r="A5598" s="23">
        <v>5599</v>
      </c>
      <c r="B5598" s="24" t="s">
        <v>6096</v>
      </c>
      <c r="C5598" s="25" t="s">
        <v>20</v>
      </c>
      <c r="D5598" s="26" t="s">
        <v>21</v>
      </c>
      <c r="E5598" s="27" t="s">
        <v>22</v>
      </c>
      <c r="F5598" s="26" t="s">
        <v>23</v>
      </c>
      <c r="G5598" s="31" t="s">
        <v>53</v>
      </c>
      <c r="H5598" s="27" t="s">
        <v>25</v>
      </c>
      <c r="I5598" s="25" t="s">
        <v>26</v>
      </c>
      <c r="J5598" s="37" t="s">
        <v>54</v>
      </c>
    </row>
    <row r="5599" s="1" customFormat="1" ht="22.5" spans="1:10">
      <c r="A5599" s="23">
        <v>5600</v>
      </c>
      <c r="B5599" s="24" t="s">
        <v>6097</v>
      </c>
      <c r="C5599" s="25" t="s">
        <v>20</v>
      </c>
      <c r="D5599" s="26" t="s">
        <v>21</v>
      </c>
      <c r="E5599" s="27" t="s">
        <v>22</v>
      </c>
      <c r="F5599" s="26" t="s">
        <v>23</v>
      </c>
      <c r="G5599" s="30" t="s">
        <v>129</v>
      </c>
      <c r="H5599" s="27" t="s">
        <v>25</v>
      </c>
      <c r="I5599" s="25" t="s">
        <v>26</v>
      </c>
      <c r="J5599" s="38"/>
    </row>
    <row r="5600" s="1" customFormat="1" spans="1:10">
      <c r="A5600" s="23">
        <v>5601</v>
      </c>
      <c r="B5600" s="24" t="s">
        <v>6098</v>
      </c>
      <c r="C5600" s="25" t="s">
        <v>20</v>
      </c>
      <c r="D5600" s="26" t="s">
        <v>21</v>
      </c>
      <c r="E5600" s="27" t="s">
        <v>22</v>
      </c>
      <c r="F5600" s="26" t="s">
        <v>23</v>
      </c>
      <c r="G5600" s="31">
        <v>280</v>
      </c>
      <c r="H5600" s="27" t="s">
        <v>25</v>
      </c>
      <c r="I5600" s="25" t="s">
        <v>26</v>
      </c>
      <c r="J5600" s="37" t="s">
        <v>6099</v>
      </c>
    </row>
    <row r="5601" s="1" customFormat="1" spans="1:10">
      <c r="A5601" s="23">
        <v>5602</v>
      </c>
      <c r="B5601" s="24" t="s">
        <v>6100</v>
      </c>
      <c r="C5601" s="25" t="s">
        <v>20</v>
      </c>
      <c r="D5601" s="26" t="s">
        <v>21</v>
      </c>
      <c r="E5601" s="27" t="s">
        <v>22</v>
      </c>
      <c r="F5601" s="26" t="s">
        <v>23</v>
      </c>
      <c r="G5601" s="30">
        <v>280</v>
      </c>
      <c r="H5601" s="27" t="s">
        <v>25</v>
      </c>
      <c r="I5601" s="25" t="s">
        <v>26</v>
      </c>
      <c r="J5601" s="29"/>
    </row>
    <row r="5602" s="1" customFormat="1" spans="1:10">
      <c r="A5602" s="23">
        <v>5603</v>
      </c>
      <c r="B5602" s="24" t="s">
        <v>6101</v>
      </c>
      <c r="C5602" s="25" t="s">
        <v>20</v>
      </c>
      <c r="D5602" s="26" t="s">
        <v>21</v>
      </c>
      <c r="E5602" s="27" t="s">
        <v>22</v>
      </c>
      <c r="F5602" s="26" t="s">
        <v>23</v>
      </c>
      <c r="G5602" s="30">
        <v>280</v>
      </c>
      <c r="H5602" s="27" t="s">
        <v>25</v>
      </c>
      <c r="I5602" s="25" t="s">
        <v>26</v>
      </c>
      <c r="J5602" s="29"/>
    </row>
    <row r="5603" s="1" customFormat="1" ht="22.5" spans="1:10">
      <c r="A5603" s="23">
        <v>5604</v>
      </c>
      <c r="B5603" s="24" t="s">
        <v>6102</v>
      </c>
      <c r="C5603" s="25" t="s">
        <v>20</v>
      </c>
      <c r="D5603" s="26" t="s">
        <v>21</v>
      </c>
      <c r="E5603" s="27" t="s">
        <v>22</v>
      </c>
      <c r="F5603" s="26" t="s">
        <v>23</v>
      </c>
      <c r="G5603" s="30">
        <v>280</v>
      </c>
      <c r="H5603" s="27" t="s">
        <v>25</v>
      </c>
      <c r="I5603" s="25" t="s">
        <v>26</v>
      </c>
      <c r="J5603" s="29"/>
    </row>
    <row r="5604" s="1" customFormat="1" spans="1:10">
      <c r="A5604" s="23">
        <v>5605</v>
      </c>
      <c r="B5604" s="24" t="s">
        <v>6103</v>
      </c>
      <c r="C5604" s="25" t="s">
        <v>20</v>
      </c>
      <c r="D5604" s="26" t="s">
        <v>21</v>
      </c>
      <c r="E5604" s="27" t="s">
        <v>22</v>
      </c>
      <c r="F5604" s="26" t="s">
        <v>23</v>
      </c>
      <c r="G5604" s="30">
        <v>480</v>
      </c>
      <c r="H5604" s="27" t="s">
        <v>25</v>
      </c>
      <c r="I5604" s="25" t="s">
        <v>26</v>
      </c>
      <c r="J5604" s="29"/>
    </row>
    <row r="5605" s="1" customFormat="1" spans="1:10">
      <c r="A5605" s="23">
        <v>5606</v>
      </c>
      <c r="B5605" s="24" t="s">
        <v>6104</v>
      </c>
      <c r="C5605" s="25" t="s">
        <v>20</v>
      </c>
      <c r="D5605" s="26" t="s">
        <v>21</v>
      </c>
      <c r="E5605" s="27" t="s">
        <v>22</v>
      </c>
      <c r="F5605" s="26" t="s">
        <v>23</v>
      </c>
      <c r="G5605" s="30">
        <v>280</v>
      </c>
      <c r="H5605" s="27" t="s">
        <v>25</v>
      </c>
      <c r="I5605" s="25" t="s">
        <v>26</v>
      </c>
      <c r="J5605" s="29"/>
    </row>
    <row r="5606" s="1" customFormat="1" spans="1:10">
      <c r="A5606" s="23">
        <v>5607</v>
      </c>
      <c r="B5606" s="24" t="s">
        <v>6105</v>
      </c>
      <c r="C5606" s="25" t="s">
        <v>20</v>
      </c>
      <c r="D5606" s="26" t="s">
        <v>21</v>
      </c>
      <c r="E5606" s="27" t="s">
        <v>22</v>
      </c>
      <c r="F5606" s="26" t="s">
        <v>23</v>
      </c>
      <c r="G5606" s="30">
        <v>500</v>
      </c>
      <c r="H5606" s="27" t="s">
        <v>25</v>
      </c>
      <c r="I5606" s="25" t="s">
        <v>26</v>
      </c>
      <c r="J5606" s="29"/>
    </row>
    <row r="5607" s="1" customFormat="1" spans="1:10">
      <c r="A5607" s="23">
        <v>5608</v>
      </c>
      <c r="B5607" s="24" t="s">
        <v>6106</v>
      </c>
      <c r="C5607" s="25" t="s">
        <v>20</v>
      </c>
      <c r="D5607" s="26" t="s">
        <v>21</v>
      </c>
      <c r="E5607" s="27" t="s">
        <v>22</v>
      </c>
      <c r="F5607" s="26" t="s">
        <v>23</v>
      </c>
      <c r="G5607" s="30">
        <v>500</v>
      </c>
      <c r="H5607" s="27" t="s">
        <v>25</v>
      </c>
      <c r="I5607" s="25" t="s">
        <v>26</v>
      </c>
      <c r="J5607" s="29"/>
    </row>
    <row r="5608" s="1" customFormat="1" spans="1:10">
      <c r="A5608" s="23">
        <v>5609</v>
      </c>
      <c r="B5608" s="24" t="s">
        <v>6107</v>
      </c>
      <c r="C5608" s="25" t="s">
        <v>20</v>
      </c>
      <c r="D5608" s="26" t="s">
        <v>21</v>
      </c>
      <c r="E5608" s="27" t="s">
        <v>22</v>
      </c>
      <c r="F5608" s="26" t="s">
        <v>23</v>
      </c>
      <c r="G5608" s="30">
        <v>300</v>
      </c>
      <c r="H5608" s="27" t="s">
        <v>25</v>
      </c>
      <c r="I5608" s="25" t="s">
        <v>26</v>
      </c>
      <c r="J5608" s="29" t="s">
        <v>4200</v>
      </c>
    </row>
    <row r="5609" s="1" customFormat="1" spans="1:10">
      <c r="A5609" s="23">
        <v>5610</v>
      </c>
      <c r="B5609" s="24" t="s">
        <v>6108</v>
      </c>
      <c r="C5609" s="25" t="s">
        <v>20</v>
      </c>
      <c r="D5609" s="26" t="s">
        <v>21</v>
      </c>
      <c r="E5609" s="27" t="s">
        <v>22</v>
      </c>
      <c r="F5609" s="26" t="s">
        <v>23</v>
      </c>
      <c r="G5609" s="30">
        <v>480</v>
      </c>
      <c r="H5609" s="27" t="s">
        <v>25</v>
      </c>
      <c r="I5609" s="25" t="s">
        <v>26</v>
      </c>
      <c r="J5609" s="29"/>
    </row>
    <row r="5610" s="1" customFormat="1" spans="1:10">
      <c r="A5610" s="23">
        <v>5611</v>
      </c>
      <c r="B5610" s="24" t="s">
        <v>6109</v>
      </c>
      <c r="C5610" s="25" t="s">
        <v>20</v>
      </c>
      <c r="D5610" s="26" t="s">
        <v>21</v>
      </c>
      <c r="E5610" s="27" t="s">
        <v>22</v>
      </c>
      <c r="F5610" s="26" t="s">
        <v>23</v>
      </c>
      <c r="G5610" s="30">
        <v>380</v>
      </c>
      <c r="H5610" s="27" t="s">
        <v>25</v>
      </c>
      <c r="I5610" s="25" t="s">
        <v>26</v>
      </c>
      <c r="J5610" s="29"/>
    </row>
    <row r="5611" s="1" customFormat="1" spans="1:10">
      <c r="A5611" s="23">
        <v>5612</v>
      </c>
      <c r="B5611" s="24" t="s">
        <v>6110</v>
      </c>
      <c r="C5611" s="25" t="s">
        <v>20</v>
      </c>
      <c r="D5611" s="26" t="s">
        <v>21</v>
      </c>
      <c r="E5611" s="27" t="s">
        <v>22</v>
      </c>
      <c r="F5611" s="26" t="s">
        <v>23</v>
      </c>
      <c r="G5611" s="30">
        <v>480</v>
      </c>
      <c r="H5611" s="27" t="s">
        <v>25</v>
      </c>
      <c r="I5611" s="25" t="s">
        <v>26</v>
      </c>
      <c r="J5611" s="29"/>
    </row>
    <row r="5612" s="1" customFormat="1" ht="22.5" spans="1:10">
      <c r="A5612" s="23">
        <v>5613</v>
      </c>
      <c r="B5612" s="24" t="s">
        <v>6111</v>
      </c>
      <c r="C5612" s="25" t="s">
        <v>20</v>
      </c>
      <c r="D5612" s="26" t="s">
        <v>21</v>
      </c>
      <c r="E5612" s="27" t="s">
        <v>22</v>
      </c>
      <c r="F5612" s="26" t="s">
        <v>23</v>
      </c>
      <c r="G5612" s="30" t="s">
        <v>418</v>
      </c>
      <c r="H5612" s="27" t="s">
        <v>25</v>
      </c>
      <c r="I5612" s="25" t="s">
        <v>26</v>
      </c>
      <c r="J5612" s="29"/>
    </row>
    <row r="5613" s="1" customFormat="1" spans="1:10">
      <c r="A5613" s="23">
        <v>5614</v>
      </c>
      <c r="B5613" s="24" t="s">
        <v>6112</v>
      </c>
      <c r="C5613" s="25" t="s">
        <v>20</v>
      </c>
      <c r="D5613" s="26" t="s">
        <v>21</v>
      </c>
      <c r="E5613" s="27" t="s">
        <v>22</v>
      </c>
      <c r="F5613" s="26" t="s">
        <v>23</v>
      </c>
      <c r="G5613" s="30">
        <v>225</v>
      </c>
      <c r="H5613" s="27" t="s">
        <v>25</v>
      </c>
      <c r="I5613" s="25" t="s">
        <v>26</v>
      </c>
      <c r="J5613" s="29"/>
    </row>
    <row r="5614" s="1" customFormat="1" spans="1:10">
      <c r="A5614" s="23">
        <v>5615</v>
      </c>
      <c r="B5614" s="24" t="s">
        <v>6113</v>
      </c>
      <c r="C5614" s="25" t="s">
        <v>20</v>
      </c>
      <c r="D5614" s="26" t="s">
        <v>21</v>
      </c>
      <c r="E5614" s="27" t="s">
        <v>22</v>
      </c>
      <c r="F5614" s="26" t="s">
        <v>23</v>
      </c>
      <c r="G5614" s="30">
        <v>120</v>
      </c>
      <c r="H5614" s="27" t="s">
        <v>25</v>
      </c>
      <c r="I5614" s="25" t="s">
        <v>26</v>
      </c>
      <c r="J5614" s="29"/>
    </row>
    <row r="5615" s="1" customFormat="1" spans="1:10">
      <c r="A5615" s="23">
        <v>5616</v>
      </c>
      <c r="B5615" s="24" t="s">
        <v>6114</v>
      </c>
      <c r="C5615" s="25" t="s">
        <v>20</v>
      </c>
      <c r="D5615" s="26" t="s">
        <v>21</v>
      </c>
      <c r="E5615" s="27" t="s">
        <v>22</v>
      </c>
      <c r="F5615" s="26" t="s">
        <v>23</v>
      </c>
      <c r="G5615" s="30">
        <v>450</v>
      </c>
      <c r="H5615" s="27" t="s">
        <v>25</v>
      </c>
      <c r="I5615" s="25" t="s">
        <v>26</v>
      </c>
      <c r="J5615" s="29"/>
    </row>
    <row r="5616" s="1" customFormat="1" spans="1:10">
      <c r="A5616" s="23">
        <v>5617</v>
      </c>
      <c r="B5616" s="24" t="s">
        <v>6115</v>
      </c>
      <c r="C5616" s="25" t="s">
        <v>20</v>
      </c>
      <c r="D5616" s="26" t="s">
        <v>21</v>
      </c>
      <c r="E5616" s="27" t="s">
        <v>22</v>
      </c>
      <c r="F5616" s="26" t="s">
        <v>23</v>
      </c>
      <c r="G5616" s="30">
        <v>80</v>
      </c>
      <c r="H5616" s="27" t="s">
        <v>25</v>
      </c>
      <c r="I5616" s="25" t="s">
        <v>26</v>
      </c>
      <c r="J5616" s="29"/>
    </row>
    <row r="5617" s="1" customFormat="1" ht="45" spans="1:10">
      <c r="A5617" s="23">
        <v>5618</v>
      </c>
      <c r="B5617" s="24" t="s">
        <v>6116</v>
      </c>
      <c r="C5617" s="25" t="s">
        <v>20</v>
      </c>
      <c r="D5617" s="26" t="s">
        <v>21</v>
      </c>
      <c r="E5617" s="27" t="s">
        <v>22</v>
      </c>
      <c r="F5617" s="26" t="s">
        <v>23</v>
      </c>
      <c r="G5617" s="31">
        <v>860</v>
      </c>
      <c r="H5617" s="27" t="s">
        <v>25</v>
      </c>
      <c r="I5617" s="25" t="s">
        <v>26</v>
      </c>
      <c r="J5617" s="37" t="s">
        <v>189</v>
      </c>
    </row>
    <row r="5618" s="1" customFormat="1" ht="45" spans="1:10">
      <c r="A5618" s="23">
        <v>5619</v>
      </c>
      <c r="B5618" s="24" t="s">
        <v>6117</v>
      </c>
      <c r="C5618" s="25" t="s">
        <v>20</v>
      </c>
      <c r="D5618" s="26" t="s">
        <v>21</v>
      </c>
      <c r="E5618" s="27" t="s">
        <v>22</v>
      </c>
      <c r="F5618" s="26" t="s">
        <v>23</v>
      </c>
      <c r="G5618" s="31">
        <v>860</v>
      </c>
      <c r="H5618" s="27" t="s">
        <v>25</v>
      </c>
      <c r="I5618" s="25" t="s">
        <v>26</v>
      </c>
      <c r="J5618" s="37" t="s">
        <v>189</v>
      </c>
    </row>
    <row r="5619" s="1" customFormat="1" ht="45" spans="1:10">
      <c r="A5619" s="23">
        <v>5620</v>
      </c>
      <c r="B5619" s="24" t="s">
        <v>6118</v>
      </c>
      <c r="C5619" s="25" t="s">
        <v>20</v>
      </c>
      <c r="D5619" s="26" t="s">
        <v>21</v>
      </c>
      <c r="E5619" s="27" t="s">
        <v>22</v>
      </c>
      <c r="F5619" s="26" t="s">
        <v>23</v>
      </c>
      <c r="G5619" s="31">
        <v>860</v>
      </c>
      <c r="H5619" s="27" t="s">
        <v>25</v>
      </c>
      <c r="I5619" s="25" t="s">
        <v>26</v>
      </c>
      <c r="J5619" s="37" t="s">
        <v>189</v>
      </c>
    </row>
    <row r="5620" s="1" customFormat="1" spans="1:10">
      <c r="A5620" s="23">
        <v>5621</v>
      </c>
      <c r="B5620" s="24" t="s">
        <v>6119</v>
      </c>
      <c r="C5620" s="25" t="s">
        <v>20</v>
      </c>
      <c r="D5620" s="26" t="s">
        <v>21</v>
      </c>
      <c r="E5620" s="27" t="s">
        <v>22</v>
      </c>
      <c r="F5620" s="26" t="s">
        <v>23</v>
      </c>
      <c r="G5620" s="30">
        <v>480</v>
      </c>
      <c r="H5620" s="27" t="s">
        <v>25</v>
      </c>
      <c r="I5620" s="25" t="s">
        <v>26</v>
      </c>
      <c r="J5620" s="38"/>
    </row>
    <row r="5621" s="1" customFormat="1" spans="1:10">
      <c r="A5621" s="23">
        <v>5622</v>
      </c>
      <c r="B5621" s="24" t="s">
        <v>6120</v>
      </c>
      <c r="C5621" s="25" t="s">
        <v>20</v>
      </c>
      <c r="D5621" s="26" t="s">
        <v>21</v>
      </c>
      <c r="E5621" s="27" t="s">
        <v>22</v>
      </c>
      <c r="F5621" s="26" t="s">
        <v>23</v>
      </c>
      <c r="G5621" s="30">
        <v>60</v>
      </c>
      <c r="H5621" s="27" t="s">
        <v>25</v>
      </c>
      <c r="I5621" s="25" t="s">
        <v>26</v>
      </c>
      <c r="J5621" s="38"/>
    </row>
    <row r="5622" s="1" customFormat="1" ht="45" spans="1:10">
      <c r="A5622" s="23">
        <v>5623</v>
      </c>
      <c r="B5622" s="24" t="s">
        <v>6121</v>
      </c>
      <c r="C5622" s="25" t="s">
        <v>20</v>
      </c>
      <c r="D5622" s="26" t="s">
        <v>21</v>
      </c>
      <c r="E5622" s="27" t="s">
        <v>22</v>
      </c>
      <c r="F5622" s="26" t="s">
        <v>23</v>
      </c>
      <c r="G5622" s="31">
        <v>860</v>
      </c>
      <c r="H5622" s="27" t="s">
        <v>25</v>
      </c>
      <c r="I5622" s="25" t="s">
        <v>26</v>
      </c>
      <c r="J5622" s="37" t="s">
        <v>189</v>
      </c>
    </row>
    <row r="5623" s="1" customFormat="1" ht="45" spans="1:10">
      <c r="A5623" s="23">
        <v>5624</v>
      </c>
      <c r="B5623" s="24" t="s">
        <v>6122</v>
      </c>
      <c r="C5623" s="25" t="s">
        <v>20</v>
      </c>
      <c r="D5623" s="26" t="s">
        <v>21</v>
      </c>
      <c r="E5623" s="27" t="s">
        <v>22</v>
      </c>
      <c r="F5623" s="26" t="s">
        <v>23</v>
      </c>
      <c r="G5623" s="31">
        <v>860</v>
      </c>
      <c r="H5623" s="27" t="s">
        <v>25</v>
      </c>
      <c r="I5623" s="25" t="s">
        <v>26</v>
      </c>
      <c r="J5623" s="37" t="s">
        <v>189</v>
      </c>
    </row>
    <row r="5624" s="1" customFormat="1" spans="1:10">
      <c r="A5624" s="23">
        <v>5625</v>
      </c>
      <c r="B5624" s="24" t="s">
        <v>6123</v>
      </c>
      <c r="C5624" s="25" t="s">
        <v>20</v>
      </c>
      <c r="D5624" s="26" t="s">
        <v>21</v>
      </c>
      <c r="E5624" s="27" t="s">
        <v>22</v>
      </c>
      <c r="F5624" s="26" t="s">
        <v>23</v>
      </c>
      <c r="G5624" s="30" t="s">
        <v>505</v>
      </c>
      <c r="H5624" s="27" t="s">
        <v>25</v>
      </c>
      <c r="I5624" s="25" t="s">
        <v>26</v>
      </c>
      <c r="J5624" s="29" t="s">
        <v>506</v>
      </c>
    </row>
    <row r="5625" s="1" customFormat="1" spans="1:10">
      <c r="A5625" s="23">
        <v>5626</v>
      </c>
      <c r="B5625" s="24" t="s">
        <v>6124</v>
      </c>
      <c r="C5625" s="25" t="s">
        <v>20</v>
      </c>
      <c r="D5625" s="26" t="s">
        <v>21</v>
      </c>
      <c r="E5625" s="27" t="s">
        <v>22</v>
      </c>
      <c r="F5625" s="26" t="s">
        <v>23</v>
      </c>
      <c r="G5625" s="30" t="s">
        <v>505</v>
      </c>
      <c r="H5625" s="27" t="s">
        <v>25</v>
      </c>
      <c r="I5625" s="25" t="s">
        <v>26</v>
      </c>
      <c r="J5625" s="29" t="s">
        <v>506</v>
      </c>
    </row>
    <row r="5626" s="1" customFormat="1" spans="1:10">
      <c r="A5626" s="23">
        <v>5627</v>
      </c>
      <c r="B5626" s="24" t="s">
        <v>6125</v>
      </c>
      <c r="C5626" s="25" t="s">
        <v>20</v>
      </c>
      <c r="D5626" s="26" t="s">
        <v>21</v>
      </c>
      <c r="E5626" s="27" t="s">
        <v>22</v>
      </c>
      <c r="F5626" s="26" t="s">
        <v>23</v>
      </c>
      <c r="G5626" s="30" t="s">
        <v>505</v>
      </c>
      <c r="H5626" s="27" t="s">
        <v>25</v>
      </c>
      <c r="I5626" s="25" t="s">
        <v>26</v>
      </c>
      <c r="J5626" s="29" t="s">
        <v>506</v>
      </c>
    </row>
    <row r="5627" s="1" customFormat="1" spans="1:10">
      <c r="A5627" s="23">
        <v>5628</v>
      </c>
      <c r="B5627" s="24" t="s">
        <v>6126</v>
      </c>
      <c r="C5627" s="25" t="s">
        <v>20</v>
      </c>
      <c r="D5627" s="26" t="s">
        <v>21</v>
      </c>
      <c r="E5627" s="27" t="s">
        <v>22</v>
      </c>
      <c r="F5627" s="26" t="s">
        <v>23</v>
      </c>
      <c r="G5627" s="30" t="s">
        <v>505</v>
      </c>
      <c r="H5627" s="27" t="s">
        <v>25</v>
      </c>
      <c r="I5627" s="25" t="s">
        <v>26</v>
      </c>
      <c r="J5627" s="29" t="s">
        <v>506</v>
      </c>
    </row>
    <row r="5628" s="1" customFormat="1" spans="1:10">
      <c r="A5628" s="23">
        <v>5629</v>
      </c>
      <c r="B5628" s="24" t="s">
        <v>6127</v>
      </c>
      <c r="C5628" s="25" t="s">
        <v>20</v>
      </c>
      <c r="D5628" s="26" t="s">
        <v>21</v>
      </c>
      <c r="E5628" s="27" t="s">
        <v>22</v>
      </c>
      <c r="F5628" s="26" t="s">
        <v>23</v>
      </c>
      <c r="G5628" s="30" t="s">
        <v>505</v>
      </c>
      <c r="H5628" s="27" t="s">
        <v>25</v>
      </c>
      <c r="I5628" s="25" t="s">
        <v>26</v>
      </c>
      <c r="J5628" s="29" t="s">
        <v>506</v>
      </c>
    </row>
    <row r="5629" s="1" customFormat="1" spans="1:10">
      <c r="A5629" s="23">
        <v>5630</v>
      </c>
      <c r="B5629" s="24" t="s">
        <v>6128</v>
      </c>
      <c r="C5629" s="25" t="s">
        <v>20</v>
      </c>
      <c r="D5629" s="26" t="s">
        <v>21</v>
      </c>
      <c r="E5629" s="27" t="s">
        <v>22</v>
      </c>
      <c r="F5629" s="26" t="s">
        <v>23</v>
      </c>
      <c r="G5629" s="30">
        <v>120</v>
      </c>
      <c r="H5629" s="27" t="s">
        <v>25</v>
      </c>
      <c r="I5629" s="25" t="s">
        <v>26</v>
      </c>
      <c r="J5629" s="29"/>
    </row>
    <row r="5630" s="1" customFormat="1" spans="1:10">
      <c r="A5630" s="23">
        <v>5631</v>
      </c>
      <c r="B5630" s="24" t="s">
        <v>6129</v>
      </c>
      <c r="C5630" s="25" t="s">
        <v>20</v>
      </c>
      <c r="D5630" s="26" t="s">
        <v>21</v>
      </c>
      <c r="E5630" s="27" t="s">
        <v>22</v>
      </c>
      <c r="F5630" s="26" t="s">
        <v>23</v>
      </c>
      <c r="G5630" s="30">
        <v>600</v>
      </c>
      <c r="H5630" s="27" t="s">
        <v>25</v>
      </c>
      <c r="I5630" s="25" t="s">
        <v>26</v>
      </c>
      <c r="J5630" s="29"/>
    </row>
    <row r="5631" s="1" customFormat="1" spans="1:10">
      <c r="A5631" s="23">
        <v>5632</v>
      </c>
      <c r="B5631" s="24" t="s">
        <v>6130</v>
      </c>
      <c r="C5631" s="25" t="s">
        <v>20</v>
      </c>
      <c r="D5631" s="26" t="s">
        <v>21</v>
      </c>
      <c r="E5631" s="27" t="s">
        <v>22</v>
      </c>
      <c r="F5631" s="26" t="s">
        <v>23</v>
      </c>
      <c r="G5631" s="30">
        <v>600</v>
      </c>
      <c r="H5631" s="27" t="s">
        <v>25</v>
      </c>
      <c r="I5631" s="25" t="s">
        <v>26</v>
      </c>
      <c r="J5631" s="29"/>
    </row>
    <row r="5632" s="1" customFormat="1" spans="1:10">
      <c r="A5632" s="23">
        <v>5633</v>
      </c>
      <c r="B5632" s="24" t="s">
        <v>6131</v>
      </c>
      <c r="C5632" s="25" t="s">
        <v>20</v>
      </c>
      <c r="D5632" s="26" t="s">
        <v>21</v>
      </c>
      <c r="E5632" s="27" t="s">
        <v>22</v>
      </c>
      <c r="F5632" s="26" t="s">
        <v>23</v>
      </c>
      <c r="G5632" s="30">
        <v>180</v>
      </c>
      <c r="H5632" s="27" t="s">
        <v>25</v>
      </c>
      <c r="I5632" s="25" t="s">
        <v>26</v>
      </c>
      <c r="J5632" s="29"/>
    </row>
    <row r="5633" s="1" customFormat="1" ht="135" spans="1:10">
      <c r="A5633" s="23">
        <v>5634</v>
      </c>
      <c r="B5633" s="24" t="s">
        <v>6132</v>
      </c>
      <c r="C5633" s="25" t="s">
        <v>20</v>
      </c>
      <c r="D5633" s="26" t="s">
        <v>21</v>
      </c>
      <c r="E5633" s="27" t="s">
        <v>22</v>
      </c>
      <c r="F5633" s="26" t="s">
        <v>23</v>
      </c>
      <c r="G5633" s="30" t="s">
        <v>5083</v>
      </c>
      <c r="H5633" s="27" t="s">
        <v>25</v>
      </c>
      <c r="I5633" s="25" t="s">
        <v>26</v>
      </c>
      <c r="J5633" s="29" t="s">
        <v>5084</v>
      </c>
    </row>
    <row r="5634" s="1" customFormat="1" ht="22.5" spans="1:10">
      <c r="A5634" s="23">
        <v>5635</v>
      </c>
      <c r="B5634" s="24" t="s">
        <v>6133</v>
      </c>
      <c r="C5634" s="25" t="s">
        <v>20</v>
      </c>
      <c r="D5634" s="26" t="s">
        <v>21</v>
      </c>
      <c r="E5634" s="27" t="s">
        <v>22</v>
      </c>
      <c r="F5634" s="26" t="s">
        <v>23</v>
      </c>
      <c r="G5634" s="30" t="s">
        <v>6134</v>
      </c>
      <c r="H5634" s="27" t="s">
        <v>25</v>
      </c>
      <c r="I5634" s="25" t="s">
        <v>26</v>
      </c>
      <c r="J5634" s="29" t="s">
        <v>6135</v>
      </c>
    </row>
    <row r="5635" s="1" customFormat="1" ht="22.5" spans="1:10">
      <c r="A5635" s="23">
        <v>5636</v>
      </c>
      <c r="B5635" s="24" t="s">
        <v>6136</v>
      </c>
      <c r="C5635" s="25" t="s">
        <v>20</v>
      </c>
      <c r="D5635" s="26" t="s">
        <v>21</v>
      </c>
      <c r="E5635" s="27" t="s">
        <v>22</v>
      </c>
      <c r="F5635" s="26" t="s">
        <v>23</v>
      </c>
      <c r="G5635" s="30">
        <v>180</v>
      </c>
      <c r="H5635" s="27" t="s">
        <v>25</v>
      </c>
      <c r="I5635" s="25" t="s">
        <v>26</v>
      </c>
      <c r="J5635" s="29" t="s">
        <v>1473</v>
      </c>
    </row>
    <row r="5636" s="1" customFormat="1" spans="1:10">
      <c r="A5636" s="23">
        <v>5637</v>
      </c>
      <c r="B5636" s="24" t="s">
        <v>6137</v>
      </c>
      <c r="C5636" s="25" t="s">
        <v>20</v>
      </c>
      <c r="D5636" s="26" t="s">
        <v>21</v>
      </c>
      <c r="E5636" s="27" t="s">
        <v>22</v>
      </c>
      <c r="F5636" s="26" t="s">
        <v>23</v>
      </c>
      <c r="G5636" s="30">
        <v>380</v>
      </c>
      <c r="H5636" s="27" t="s">
        <v>25</v>
      </c>
      <c r="I5636" s="25" t="s">
        <v>26</v>
      </c>
      <c r="J5636" s="29"/>
    </row>
    <row r="5637" s="1" customFormat="1" ht="45" spans="1:10">
      <c r="A5637" s="23">
        <v>5638</v>
      </c>
      <c r="B5637" s="24" t="s">
        <v>6138</v>
      </c>
      <c r="C5637" s="25" t="s">
        <v>20</v>
      </c>
      <c r="D5637" s="26" t="s">
        <v>21</v>
      </c>
      <c r="E5637" s="27" t="s">
        <v>22</v>
      </c>
      <c r="F5637" s="26" t="s">
        <v>23</v>
      </c>
      <c r="G5637" s="30">
        <v>860</v>
      </c>
      <c r="H5637" s="27" t="s">
        <v>25</v>
      </c>
      <c r="I5637" s="25" t="s">
        <v>26</v>
      </c>
      <c r="J5637" s="29" t="s">
        <v>189</v>
      </c>
    </row>
    <row r="5638" s="1" customFormat="1" spans="1:10">
      <c r="A5638" s="23">
        <v>5639</v>
      </c>
      <c r="B5638" s="24" t="s">
        <v>6139</v>
      </c>
      <c r="C5638" s="25" t="s">
        <v>20</v>
      </c>
      <c r="D5638" s="26" t="s">
        <v>21</v>
      </c>
      <c r="E5638" s="27" t="s">
        <v>22</v>
      </c>
      <c r="F5638" s="26" t="s">
        <v>23</v>
      </c>
      <c r="G5638" s="30">
        <v>40</v>
      </c>
      <c r="H5638" s="27" t="s">
        <v>25</v>
      </c>
      <c r="I5638" s="25" t="s">
        <v>26</v>
      </c>
      <c r="J5638" s="29"/>
    </row>
    <row r="5639" s="1" customFormat="1" ht="22.5" spans="1:10">
      <c r="A5639" s="23">
        <v>5640</v>
      </c>
      <c r="B5639" s="24" t="s">
        <v>6140</v>
      </c>
      <c r="C5639" s="25" t="s">
        <v>20</v>
      </c>
      <c r="D5639" s="26" t="s">
        <v>21</v>
      </c>
      <c r="E5639" s="27" t="s">
        <v>22</v>
      </c>
      <c r="F5639" s="26" t="s">
        <v>23</v>
      </c>
      <c r="G5639" s="30">
        <v>400</v>
      </c>
      <c r="H5639" s="27" t="s">
        <v>25</v>
      </c>
      <c r="I5639" s="25" t="s">
        <v>26</v>
      </c>
      <c r="J5639" s="29" t="s">
        <v>115</v>
      </c>
    </row>
    <row r="5640" s="1" customFormat="1" ht="22.5" spans="1:10">
      <c r="A5640" s="23">
        <v>5641</v>
      </c>
      <c r="B5640" s="24" t="s">
        <v>6141</v>
      </c>
      <c r="C5640" s="25" t="s">
        <v>20</v>
      </c>
      <c r="D5640" s="26" t="s">
        <v>21</v>
      </c>
      <c r="E5640" s="27" t="s">
        <v>22</v>
      </c>
      <c r="F5640" s="26" t="s">
        <v>23</v>
      </c>
      <c r="G5640" s="30">
        <v>800</v>
      </c>
      <c r="H5640" s="27" t="s">
        <v>25</v>
      </c>
      <c r="I5640" s="25" t="s">
        <v>26</v>
      </c>
      <c r="J5640" s="29" t="s">
        <v>115</v>
      </c>
    </row>
    <row r="5641" s="1" customFormat="1" ht="22.5" spans="1:10">
      <c r="A5641" s="23">
        <v>5642</v>
      </c>
      <c r="B5641" s="24" t="s">
        <v>6142</v>
      </c>
      <c r="C5641" s="25" t="s">
        <v>20</v>
      </c>
      <c r="D5641" s="26" t="s">
        <v>21</v>
      </c>
      <c r="E5641" s="27" t="s">
        <v>22</v>
      </c>
      <c r="F5641" s="26" t="s">
        <v>23</v>
      </c>
      <c r="G5641" s="30">
        <v>400</v>
      </c>
      <c r="H5641" s="27" t="s">
        <v>25</v>
      </c>
      <c r="I5641" s="25" t="s">
        <v>26</v>
      </c>
      <c r="J5641" s="29" t="s">
        <v>115</v>
      </c>
    </row>
    <row r="5642" s="1" customFormat="1" spans="1:10">
      <c r="A5642" s="23">
        <v>5643</v>
      </c>
      <c r="B5642" s="24" t="s">
        <v>6143</v>
      </c>
      <c r="C5642" s="25" t="s">
        <v>20</v>
      </c>
      <c r="D5642" s="26" t="s">
        <v>21</v>
      </c>
      <c r="E5642" s="27" t="s">
        <v>22</v>
      </c>
      <c r="F5642" s="26" t="s">
        <v>23</v>
      </c>
      <c r="G5642" s="30">
        <v>150</v>
      </c>
      <c r="H5642" s="27" t="s">
        <v>25</v>
      </c>
      <c r="I5642" s="25" t="s">
        <v>26</v>
      </c>
      <c r="J5642" s="29"/>
    </row>
    <row r="5643" s="1" customFormat="1" spans="1:10">
      <c r="A5643" s="23">
        <v>5644</v>
      </c>
      <c r="B5643" s="24" t="s">
        <v>6144</v>
      </c>
      <c r="C5643" s="25" t="s">
        <v>20</v>
      </c>
      <c r="D5643" s="26" t="s">
        <v>21</v>
      </c>
      <c r="E5643" s="27" t="s">
        <v>22</v>
      </c>
      <c r="F5643" s="26" t="s">
        <v>23</v>
      </c>
      <c r="G5643" s="30">
        <v>180</v>
      </c>
      <c r="H5643" s="27" t="s">
        <v>25</v>
      </c>
      <c r="I5643" s="25" t="s">
        <v>26</v>
      </c>
      <c r="J5643" s="29"/>
    </row>
    <row r="5644" s="1" customFormat="1" spans="1:10">
      <c r="A5644" s="23">
        <v>5645</v>
      </c>
      <c r="B5644" s="24" t="s">
        <v>6145</v>
      </c>
      <c r="C5644" s="25" t="s">
        <v>20</v>
      </c>
      <c r="D5644" s="26" t="s">
        <v>21</v>
      </c>
      <c r="E5644" s="27" t="s">
        <v>22</v>
      </c>
      <c r="F5644" s="26" t="s">
        <v>23</v>
      </c>
      <c r="G5644" s="30">
        <v>180</v>
      </c>
      <c r="H5644" s="27" t="s">
        <v>25</v>
      </c>
      <c r="I5644" s="25" t="s">
        <v>26</v>
      </c>
      <c r="J5644" s="29"/>
    </row>
    <row r="5645" s="1" customFormat="1" spans="1:10">
      <c r="A5645" s="23">
        <v>5646</v>
      </c>
      <c r="B5645" s="24" t="s">
        <v>6146</v>
      </c>
      <c r="C5645" s="25" t="s">
        <v>20</v>
      </c>
      <c r="D5645" s="26" t="s">
        <v>21</v>
      </c>
      <c r="E5645" s="27" t="s">
        <v>22</v>
      </c>
      <c r="F5645" s="26" t="s">
        <v>23</v>
      </c>
      <c r="G5645" s="30">
        <v>360</v>
      </c>
      <c r="H5645" s="27" t="s">
        <v>25</v>
      </c>
      <c r="I5645" s="25" t="s">
        <v>26</v>
      </c>
      <c r="J5645" s="29"/>
    </row>
    <row r="5646" s="1" customFormat="1" ht="45" spans="1:10">
      <c r="A5646" s="23">
        <v>5647</v>
      </c>
      <c r="B5646" s="24" t="s">
        <v>6147</v>
      </c>
      <c r="C5646" s="25" t="s">
        <v>20</v>
      </c>
      <c r="D5646" s="26" t="s">
        <v>21</v>
      </c>
      <c r="E5646" s="27" t="s">
        <v>22</v>
      </c>
      <c r="F5646" s="26" t="s">
        <v>23</v>
      </c>
      <c r="G5646" s="30" t="s">
        <v>6148</v>
      </c>
      <c r="H5646" s="27" t="s">
        <v>25</v>
      </c>
      <c r="I5646" s="25" t="s">
        <v>26</v>
      </c>
      <c r="J5646" s="29" t="s">
        <v>4279</v>
      </c>
    </row>
    <row r="5647" s="1" customFormat="1" ht="45" spans="1:10">
      <c r="A5647" s="23">
        <v>5648</v>
      </c>
      <c r="B5647" s="24" t="s">
        <v>6149</v>
      </c>
      <c r="C5647" s="25" t="s">
        <v>20</v>
      </c>
      <c r="D5647" s="26" t="s">
        <v>21</v>
      </c>
      <c r="E5647" s="27" t="s">
        <v>22</v>
      </c>
      <c r="F5647" s="26" t="s">
        <v>23</v>
      </c>
      <c r="G5647" s="30" t="s">
        <v>6148</v>
      </c>
      <c r="H5647" s="27" t="s">
        <v>25</v>
      </c>
      <c r="I5647" s="25" t="s">
        <v>26</v>
      </c>
      <c r="J5647" s="29" t="s">
        <v>4279</v>
      </c>
    </row>
    <row r="5648" s="1" customFormat="1" ht="45" spans="1:10">
      <c r="A5648" s="23">
        <v>5649</v>
      </c>
      <c r="B5648" s="24" t="s">
        <v>6150</v>
      </c>
      <c r="C5648" s="25" t="s">
        <v>20</v>
      </c>
      <c r="D5648" s="26" t="s">
        <v>21</v>
      </c>
      <c r="E5648" s="27" t="s">
        <v>22</v>
      </c>
      <c r="F5648" s="26" t="s">
        <v>23</v>
      </c>
      <c r="G5648" s="30" t="s">
        <v>6148</v>
      </c>
      <c r="H5648" s="27" t="s">
        <v>25</v>
      </c>
      <c r="I5648" s="25" t="s">
        <v>26</v>
      </c>
      <c r="J5648" s="29" t="s">
        <v>4279</v>
      </c>
    </row>
    <row r="5649" s="1" customFormat="1" spans="1:10">
      <c r="A5649" s="23">
        <v>5650</v>
      </c>
      <c r="B5649" s="24" t="s">
        <v>6151</v>
      </c>
      <c r="C5649" s="25" t="s">
        <v>20</v>
      </c>
      <c r="D5649" s="26" t="s">
        <v>21</v>
      </c>
      <c r="E5649" s="27" t="s">
        <v>22</v>
      </c>
      <c r="F5649" s="26" t="s">
        <v>23</v>
      </c>
      <c r="G5649" s="30">
        <v>360</v>
      </c>
      <c r="H5649" s="27" t="s">
        <v>25</v>
      </c>
      <c r="I5649" s="25" t="s">
        <v>26</v>
      </c>
      <c r="J5649" s="29"/>
    </row>
    <row r="5650" s="1" customFormat="1" ht="22.5" spans="1:10">
      <c r="A5650" s="23">
        <v>5651</v>
      </c>
      <c r="B5650" s="24" t="s">
        <v>6152</v>
      </c>
      <c r="C5650" s="25" t="s">
        <v>20</v>
      </c>
      <c r="D5650" s="26" t="s">
        <v>21</v>
      </c>
      <c r="E5650" s="27" t="s">
        <v>22</v>
      </c>
      <c r="F5650" s="26" t="s">
        <v>23</v>
      </c>
      <c r="G5650" s="30">
        <v>860</v>
      </c>
      <c r="H5650" s="27" t="s">
        <v>25</v>
      </c>
      <c r="I5650" s="25" t="s">
        <v>26</v>
      </c>
      <c r="J5650" s="29"/>
    </row>
    <row r="5651" s="1" customFormat="1" ht="33.75" spans="1:10">
      <c r="A5651" s="23">
        <v>5652</v>
      </c>
      <c r="B5651" s="24" t="s">
        <v>6153</v>
      </c>
      <c r="C5651" s="25" t="s">
        <v>20</v>
      </c>
      <c r="D5651" s="26" t="s">
        <v>21</v>
      </c>
      <c r="E5651" s="27" t="s">
        <v>22</v>
      </c>
      <c r="F5651" s="26" t="s">
        <v>23</v>
      </c>
      <c r="G5651" s="30">
        <v>860</v>
      </c>
      <c r="H5651" s="27" t="s">
        <v>25</v>
      </c>
      <c r="I5651" s="25" t="s">
        <v>26</v>
      </c>
      <c r="J5651" s="29"/>
    </row>
    <row r="5652" s="1" customFormat="1" spans="1:10">
      <c r="A5652" s="23">
        <v>5653</v>
      </c>
      <c r="B5652" s="24" t="s">
        <v>6154</v>
      </c>
      <c r="C5652" s="25" t="s">
        <v>20</v>
      </c>
      <c r="D5652" s="26" t="s">
        <v>21</v>
      </c>
      <c r="E5652" s="27" t="s">
        <v>22</v>
      </c>
      <c r="F5652" s="26" t="s">
        <v>23</v>
      </c>
      <c r="G5652" s="30">
        <v>860</v>
      </c>
      <c r="H5652" s="27" t="s">
        <v>25</v>
      </c>
      <c r="I5652" s="25" t="s">
        <v>26</v>
      </c>
      <c r="J5652" s="29"/>
    </row>
    <row r="5653" s="1" customFormat="1" ht="22.5" spans="1:10">
      <c r="A5653" s="23">
        <v>5654</v>
      </c>
      <c r="B5653" s="24" t="s">
        <v>6155</v>
      </c>
      <c r="C5653" s="25" t="s">
        <v>20</v>
      </c>
      <c r="D5653" s="26" t="s">
        <v>21</v>
      </c>
      <c r="E5653" s="27" t="s">
        <v>22</v>
      </c>
      <c r="F5653" s="26" t="s">
        <v>23</v>
      </c>
      <c r="G5653" s="30">
        <v>860</v>
      </c>
      <c r="H5653" s="27" t="s">
        <v>25</v>
      </c>
      <c r="I5653" s="25" t="s">
        <v>26</v>
      </c>
      <c r="J5653" s="29"/>
    </row>
    <row r="5654" s="1" customFormat="1" ht="33.75" spans="1:10">
      <c r="A5654" s="23">
        <v>5655</v>
      </c>
      <c r="B5654" s="24" t="s">
        <v>6156</v>
      </c>
      <c r="C5654" s="25" t="s">
        <v>20</v>
      </c>
      <c r="D5654" s="26" t="s">
        <v>21</v>
      </c>
      <c r="E5654" s="27" t="s">
        <v>22</v>
      </c>
      <c r="F5654" s="26" t="s">
        <v>23</v>
      </c>
      <c r="G5654" s="30">
        <v>860</v>
      </c>
      <c r="H5654" s="27" t="s">
        <v>25</v>
      </c>
      <c r="I5654" s="25" t="s">
        <v>26</v>
      </c>
      <c r="J5654" s="29"/>
    </row>
    <row r="5655" s="1" customFormat="1" ht="33.75" spans="1:10">
      <c r="A5655" s="23">
        <v>5656</v>
      </c>
      <c r="B5655" s="24" t="s">
        <v>6157</v>
      </c>
      <c r="C5655" s="25" t="s">
        <v>20</v>
      </c>
      <c r="D5655" s="26" t="s">
        <v>21</v>
      </c>
      <c r="E5655" s="27" t="s">
        <v>22</v>
      </c>
      <c r="F5655" s="26" t="s">
        <v>23</v>
      </c>
      <c r="G5655" s="30">
        <v>1800</v>
      </c>
      <c r="H5655" s="27" t="s">
        <v>25</v>
      </c>
      <c r="I5655" s="25" t="s">
        <v>26</v>
      </c>
      <c r="J5655" s="29"/>
    </row>
    <row r="5656" s="1" customFormat="1" ht="22.5" spans="1:10">
      <c r="A5656" s="23">
        <v>5657</v>
      </c>
      <c r="B5656" s="24" t="s">
        <v>6158</v>
      </c>
      <c r="C5656" s="25" t="s">
        <v>20</v>
      </c>
      <c r="D5656" s="26" t="s">
        <v>21</v>
      </c>
      <c r="E5656" s="27" t="s">
        <v>22</v>
      </c>
      <c r="F5656" s="26" t="s">
        <v>23</v>
      </c>
      <c r="G5656" s="30">
        <v>860</v>
      </c>
      <c r="H5656" s="27" t="s">
        <v>25</v>
      </c>
      <c r="I5656" s="25" t="s">
        <v>26</v>
      </c>
      <c r="J5656" s="29"/>
    </row>
    <row r="5657" s="1" customFormat="1" spans="1:10">
      <c r="A5657" s="23">
        <v>5658</v>
      </c>
      <c r="B5657" s="24" t="s">
        <v>6159</v>
      </c>
      <c r="C5657" s="25" t="s">
        <v>20</v>
      </c>
      <c r="D5657" s="26" t="s">
        <v>21</v>
      </c>
      <c r="E5657" s="27" t="s">
        <v>22</v>
      </c>
      <c r="F5657" s="26" t="s">
        <v>23</v>
      </c>
      <c r="G5657" s="30">
        <v>860</v>
      </c>
      <c r="H5657" s="27" t="s">
        <v>25</v>
      </c>
      <c r="I5657" s="25" t="s">
        <v>26</v>
      </c>
      <c r="J5657" s="29"/>
    </row>
    <row r="5658" s="1" customFormat="1" ht="33.75" spans="1:10">
      <c r="A5658" s="23">
        <v>5659</v>
      </c>
      <c r="B5658" s="24" t="s">
        <v>6160</v>
      </c>
      <c r="C5658" s="25" t="s">
        <v>20</v>
      </c>
      <c r="D5658" s="26" t="s">
        <v>21</v>
      </c>
      <c r="E5658" s="27" t="s">
        <v>22</v>
      </c>
      <c r="F5658" s="26" t="s">
        <v>23</v>
      </c>
      <c r="G5658" s="30">
        <v>860</v>
      </c>
      <c r="H5658" s="27" t="s">
        <v>25</v>
      </c>
      <c r="I5658" s="25" t="s">
        <v>26</v>
      </c>
      <c r="J5658" s="29"/>
    </row>
    <row r="5659" s="1" customFormat="1" spans="1:10">
      <c r="A5659" s="23">
        <v>5660</v>
      </c>
      <c r="B5659" s="24" t="s">
        <v>6161</v>
      </c>
      <c r="C5659" s="25" t="s">
        <v>20</v>
      </c>
      <c r="D5659" s="26" t="s">
        <v>21</v>
      </c>
      <c r="E5659" s="27" t="s">
        <v>22</v>
      </c>
      <c r="F5659" s="26" t="s">
        <v>23</v>
      </c>
      <c r="G5659" s="30">
        <v>860</v>
      </c>
      <c r="H5659" s="27" t="s">
        <v>25</v>
      </c>
      <c r="I5659" s="25" t="s">
        <v>26</v>
      </c>
      <c r="J5659" s="29"/>
    </row>
    <row r="5660" s="1" customFormat="1" ht="22.5" spans="1:10">
      <c r="A5660" s="23">
        <v>5661</v>
      </c>
      <c r="B5660" s="24" t="s">
        <v>6162</v>
      </c>
      <c r="C5660" s="25" t="s">
        <v>20</v>
      </c>
      <c r="D5660" s="26" t="s">
        <v>21</v>
      </c>
      <c r="E5660" s="27" t="s">
        <v>22</v>
      </c>
      <c r="F5660" s="26" t="s">
        <v>23</v>
      </c>
      <c r="G5660" s="30">
        <v>860</v>
      </c>
      <c r="H5660" s="27" t="s">
        <v>25</v>
      </c>
      <c r="I5660" s="25" t="s">
        <v>26</v>
      </c>
      <c r="J5660" s="29"/>
    </row>
    <row r="5661" s="1" customFormat="1" ht="22.5" spans="1:10">
      <c r="A5661" s="23">
        <v>5662</v>
      </c>
      <c r="B5661" s="24" t="s">
        <v>6163</v>
      </c>
      <c r="C5661" s="25" t="s">
        <v>20</v>
      </c>
      <c r="D5661" s="26" t="s">
        <v>21</v>
      </c>
      <c r="E5661" s="27" t="s">
        <v>22</v>
      </c>
      <c r="F5661" s="26" t="s">
        <v>23</v>
      </c>
      <c r="G5661" s="30">
        <v>600</v>
      </c>
      <c r="H5661" s="27" t="s">
        <v>25</v>
      </c>
      <c r="I5661" s="25" t="s">
        <v>26</v>
      </c>
      <c r="J5661" s="29"/>
    </row>
    <row r="5662" s="1" customFormat="1" spans="1:10">
      <c r="A5662" s="23">
        <v>5663</v>
      </c>
      <c r="B5662" s="24" t="s">
        <v>6164</v>
      </c>
      <c r="C5662" s="25" t="s">
        <v>20</v>
      </c>
      <c r="D5662" s="26" t="s">
        <v>21</v>
      </c>
      <c r="E5662" s="27" t="s">
        <v>22</v>
      </c>
      <c r="F5662" s="26" t="s">
        <v>23</v>
      </c>
      <c r="G5662" s="30">
        <v>600</v>
      </c>
      <c r="H5662" s="27" t="s">
        <v>25</v>
      </c>
      <c r="I5662" s="25" t="s">
        <v>26</v>
      </c>
      <c r="J5662" s="29"/>
    </row>
    <row r="5663" s="1" customFormat="1" spans="1:10">
      <c r="A5663" s="23">
        <v>5664</v>
      </c>
      <c r="B5663" s="24" t="s">
        <v>6165</v>
      </c>
      <c r="C5663" s="25" t="s">
        <v>20</v>
      </c>
      <c r="D5663" s="26" t="s">
        <v>21</v>
      </c>
      <c r="E5663" s="27" t="s">
        <v>22</v>
      </c>
      <c r="F5663" s="26" t="s">
        <v>23</v>
      </c>
      <c r="G5663" s="30">
        <v>800</v>
      </c>
      <c r="H5663" s="27" t="s">
        <v>25</v>
      </c>
      <c r="I5663" s="25" t="s">
        <v>26</v>
      </c>
      <c r="J5663" s="29"/>
    </row>
    <row r="5664" s="1" customFormat="1" spans="1:10">
      <c r="A5664" s="23">
        <v>5665</v>
      </c>
      <c r="B5664" s="24" t="s">
        <v>6166</v>
      </c>
      <c r="C5664" s="25" t="s">
        <v>20</v>
      </c>
      <c r="D5664" s="26" t="s">
        <v>21</v>
      </c>
      <c r="E5664" s="27" t="s">
        <v>22</v>
      </c>
      <c r="F5664" s="26" t="s">
        <v>23</v>
      </c>
      <c r="G5664" s="30">
        <v>250</v>
      </c>
      <c r="H5664" s="27" t="s">
        <v>25</v>
      </c>
      <c r="I5664" s="25" t="s">
        <v>26</v>
      </c>
      <c r="J5664" s="29"/>
    </row>
    <row r="5665" s="1" customFormat="1" spans="1:10">
      <c r="A5665" s="23">
        <v>5666</v>
      </c>
      <c r="B5665" s="24" t="s">
        <v>6167</v>
      </c>
      <c r="C5665" s="25" t="s">
        <v>20</v>
      </c>
      <c r="D5665" s="26" t="s">
        <v>21</v>
      </c>
      <c r="E5665" s="27" t="s">
        <v>22</v>
      </c>
      <c r="F5665" s="26" t="s">
        <v>23</v>
      </c>
      <c r="G5665" s="30">
        <v>600</v>
      </c>
      <c r="H5665" s="27" t="s">
        <v>25</v>
      </c>
      <c r="I5665" s="25" t="s">
        <v>26</v>
      </c>
      <c r="J5665" s="29"/>
    </row>
    <row r="5666" s="1" customFormat="1" spans="1:10">
      <c r="A5666" s="23">
        <v>5667</v>
      </c>
      <c r="B5666" s="24" t="s">
        <v>6168</v>
      </c>
      <c r="C5666" s="25" t="s">
        <v>20</v>
      </c>
      <c r="D5666" s="26" t="s">
        <v>21</v>
      </c>
      <c r="E5666" s="27" t="s">
        <v>22</v>
      </c>
      <c r="F5666" s="26" t="s">
        <v>23</v>
      </c>
      <c r="G5666" s="30">
        <v>330</v>
      </c>
      <c r="H5666" s="27" t="s">
        <v>25</v>
      </c>
      <c r="I5666" s="25" t="s">
        <v>26</v>
      </c>
      <c r="J5666" s="29"/>
    </row>
    <row r="5667" s="1" customFormat="1" ht="45" spans="1:10">
      <c r="A5667" s="23">
        <v>5668</v>
      </c>
      <c r="B5667" s="24" t="s">
        <v>6169</v>
      </c>
      <c r="C5667" s="25" t="s">
        <v>20</v>
      </c>
      <c r="D5667" s="26" t="s">
        <v>21</v>
      </c>
      <c r="E5667" s="27" t="s">
        <v>22</v>
      </c>
      <c r="F5667" s="26" t="s">
        <v>23</v>
      </c>
      <c r="G5667" s="30" t="s">
        <v>1769</v>
      </c>
      <c r="H5667" s="27" t="s">
        <v>25</v>
      </c>
      <c r="I5667" s="25" t="s">
        <v>26</v>
      </c>
      <c r="J5667" s="29" t="s">
        <v>134</v>
      </c>
    </row>
    <row r="5668" s="1" customFormat="1" ht="33.75" spans="1:10">
      <c r="A5668" s="23">
        <v>5669</v>
      </c>
      <c r="B5668" s="24" t="s">
        <v>6170</v>
      </c>
      <c r="C5668" s="25" t="s">
        <v>20</v>
      </c>
      <c r="D5668" s="26" t="s">
        <v>21</v>
      </c>
      <c r="E5668" s="27" t="s">
        <v>22</v>
      </c>
      <c r="F5668" s="26" t="s">
        <v>23</v>
      </c>
      <c r="G5668" s="30">
        <v>860</v>
      </c>
      <c r="H5668" s="27" t="s">
        <v>25</v>
      </c>
      <c r="I5668" s="25" t="s">
        <v>26</v>
      </c>
      <c r="J5668" s="29"/>
    </row>
    <row r="5669" s="1" customFormat="1" spans="1:10">
      <c r="A5669" s="23">
        <v>5670</v>
      </c>
      <c r="B5669" s="24" t="s">
        <v>6171</v>
      </c>
      <c r="C5669" s="25" t="s">
        <v>20</v>
      </c>
      <c r="D5669" s="26" t="s">
        <v>21</v>
      </c>
      <c r="E5669" s="27" t="s">
        <v>22</v>
      </c>
      <c r="F5669" s="26" t="s">
        <v>23</v>
      </c>
      <c r="G5669" s="30">
        <v>860</v>
      </c>
      <c r="H5669" s="27" t="s">
        <v>25</v>
      </c>
      <c r="I5669" s="25" t="s">
        <v>26</v>
      </c>
      <c r="J5669" s="29"/>
    </row>
    <row r="5670" s="1" customFormat="1" ht="33.75" spans="1:10">
      <c r="A5670" s="23">
        <v>5671</v>
      </c>
      <c r="B5670" s="24" t="s">
        <v>6172</v>
      </c>
      <c r="C5670" s="25" t="s">
        <v>20</v>
      </c>
      <c r="D5670" s="26" t="s">
        <v>21</v>
      </c>
      <c r="E5670" s="27" t="s">
        <v>22</v>
      </c>
      <c r="F5670" s="26" t="s">
        <v>23</v>
      </c>
      <c r="G5670" s="30">
        <v>860</v>
      </c>
      <c r="H5670" s="27" t="s">
        <v>25</v>
      </c>
      <c r="I5670" s="25" t="s">
        <v>26</v>
      </c>
      <c r="J5670" s="29"/>
    </row>
    <row r="5671" s="1" customFormat="1" ht="33.75" spans="1:10">
      <c r="A5671" s="23">
        <v>5672</v>
      </c>
      <c r="B5671" s="24" t="s">
        <v>6173</v>
      </c>
      <c r="C5671" s="25" t="s">
        <v>20</v>
      </c>
      <c r="D5671" s="26" t="s">
        <v>21</v>
      </c>
      <c r="E5671" s="27" t="s">
        <v>22</v>
      </c>
      <c r="F5671" s="26" t="s">
        <v>23</v>
      </c>
      <c r="G5671" s="30">
        <v>860</v>
      </c>
      <c r="H5671" s="27" t="s">
        <v>25</v>
      </c>
      <c r="I5671" s="25" t="s">
        <v>26</v>
      </c>
      <c r="J5671" s="29"/>
    </row>
    <row r="5672" s="1" customFormat="1" ht="22.5" spans="1:10">
      <c r="A5672" s="23">
        <v>5673</v>
      </c>
      <c r="B5672" s="24" t="s">
        <v>6174</v>
      </c>
      <c r="C5672" s="25" t="s">
        <v>20</v>
      </c>
      <c r="D5672" s="26" t="s">
        <v>21</v>
      </c>
      <c r="E5672" s="27" t="s">
        <v>22</v>
      </c>
      <c r="F5672" s="26" t="s">
        <v>23</v>
      </c>
      <c r="G5672" s="30">
        <v>370</v>
      </c>
      <c r="H5672" s="27" t="s">
        <v>25</v>
      </c>
      <c r="I5672" s="25" t="s">
        <v>26</v>
      </c>
      <c r="J5672" s="29"/>
    </row>
    <row r="5673" s="1" customFormat="1" ht="22.5" spans="1:10">
      <c r="A5673" s="23">
        <v>5674</v>
      </c>
      <c r="B5673" s="24" t="s">
        <v>6175</v>
      </c>
      <c r="C5673" s="25" t="s">
        <v>20</v>
      </c>
      <c r="D5673" s="26" t="s">
        <v>21</v>
      </c>
      <c r="E5673" s="27" t="s">
        <v>22</v>
      </c>
      <c r="F5673" s="26" t="s">
        <v>23</v>
      </c>
      <c r="G5673" s="30">
        <v>370</v>
      </c>
      <c r="H5673" s="27" t="s">
        <v>25</v>
      </c>
      <c r="I5673" s="25" t="s">
        <v>26</v>
      </c>
      <c r="J5673" s="29"/>
    </row>
    <row r="5674" s="1" customFormat="1" ht="22.5" spans="1:10">
      <c r="A5674" s="23">
        <v>5675</v>
      </c>
      <c r="B5674" s="24" t="s">
        <v>6176</v>
      </c>
      <c r="C5674" s="25" t="s">
        <v>20</v>
      </c>
      <c r="D5674" s="26" t="s">
        <v>21</v>
      </c>
      <c r="E5674" s="27" t="s">
        <v>22</v>
      </c>
      <c r="F5674" s="26" t="s">
        <v>23</v>
      </c>
      <c r="G5674" s="30">
        <v>360</v>
      </c>
      <c r="H5674" s="27" t="s">
        <v>25</v>
      </c>
      <c r="I5674" s="25" t="s">
        <v>26</v>
      </c>
      <c r="J5674" s="29" t="s">
        <v>6177</v>
      </c>
    </row>
    <row r="5675" s="1" customFormat="1" spans="1:10">
      <c r="A5675" s="23">
        <v>5676</v>
      </c>
      <c r="B5675" s="24" t="s">
        <v>6178</v>
      </c>
      <c r="C5675" s="25" t="s">
        <v>20</v>
      </c>
      <c r="D5675" s="26" t="s">
        <v>21</v>
      </c>
      <c r="E5675" s="27" t="s">
        <v>22</v>
      </c>
      <c r="F5675" s="26" t="s">
        <v>23</v>
      </c>
      <c r="G5675" s="30">
        <v>180</v>
      </c>
      <c r="H5675" s="27" t="s">
        <v>25</v>
      </c>
      <c r="I5675" s="25" t="s">
        <v>26</v>
      </c>
      <c r="J5675" s="29"/>
    </row>
    <row r="5676" s="1" customFormat="1" spans="1:10">
      <c r="A5676" s="23">
        <v>5677</v>
      </c>
      <c r="B5676" s="24" t="s">
        <v>6179</v>
      </c>
      <c r="C5676" s="25" t="s">
        <v>20</v>
      </c>
      <c r="D5676" s="26" t="s">
        <v>21</v>
      </c>
      <c r="E5676" s="27" t="s">
        <v>22</v>
      </c>
      <c r="F5676" s="26" t="s">
        <v>23</v>
      </c>
      <c r="G5676" s="30">
        <v>30</v>
      </c>
      <c r="H5676" s="27" t="s">
        <v>25</v>
      </c>
      <c r="I5676" s="25" t="s">
        <v>26</v>
      </c>
      <c r="J5676" s="29" t="s">
        <v>555</v>
      </c>
    </row>
    <row r="5677" s="1" customFormat="1" ht="22.5" spans="1:10">
      <c r="A5677" s="23">
        <v>5678</v>
      </c>
      <c r="B5677" s="24" t="s">
        <v>6180</v>
      </c>
      <c r="C5677" s="25" t="s">
        <v>20</v>
      </c>
      <c r="D5677" s="26" t="s">
        <v>21</v>
      </c>
      <c r="E5677" s="27" t="s">
        <v>22</v>
      </c>
      <c r="F5677" s="26" t="s">
        <v>23</v>
      </c>
      <c r="G5677" s="30" t="s">
        <v>830</v>
      </c>
      <c r="H5677" s="27" t="s">
        <v>25</v>
      </c>
      <c r="I5677" s="25" t="s">
        <v>26</v>
      </c>
      <c r="J5677" s="29" t="s">
        <v>6181</v>
      </c>
    </row>
    <row r="5678" s="1" customFormat="1" spans="1:10">
      <c r="A5678" s="23">
        <v>5679</v>
      </c>
      <c r="B5678" s="24" t="s">
        <v>6182</v>
      </c>
      <c r="C5678" s="25" t="s">
        <v>20</v>
      </c>
      <c r="D5678" s="26" t="s">
        <v>21</v>
      </c>
      <c r="E5678" s="27" t="s">
        <v>22</v>
      </c>
      <c r="F5678" s="26" t="s">
        <v>23</v>
      </c>
      <c r="G5678" s="30">
        <v>420</v>
      </c>
      <c r="H5678" s="27" t="s">
        <v>25</v>
      </c>
      <c r="I5678" s="25" t="s">
        <v>26</v>
      </c>
      <c r="J5678" s="29"/>
    </row>
    <row r="5679" s="1" customFormat="1" ht="22.5" spans="1:10">
      <c r="A5679" s="23">
        <v>5680</v>
      </c>
      <c r="B5679" s="24" t="s">
        <v>6183</v>
      </c>
      <c r="C5679" s="25" t="s">
        <v>20</v>
      </c>
      <c r="D5679" s="26" t="s">
        <v>21</v>
      </c>
      <c r="E5679" s="27" t="s">
        <v>22</v>
      </c>
      <c r="F5679" s="26" t="s">
        <v>23</v>
      </c>
      <c r="G5679" s="30">
        <v>600</v>
      </c>
      <c r="H5679" s="27" t="s">
        <v>25</v>
      </c>
      <c r="I5679" s="25" t="s">
        <v>26</v>
      </c>
      <c r="J5679" s="29"/>
    </row>
    <row r="5680" s="1" customFormat="1" spans="1:10">
      <c r="A5680" s="23">
        <v>5681</v>
      </c>
      <c r="B5680" s="24" t="s">
        <v>6184</v>
      </c>
      <c r="C5680" s="25" t="s">
        <v>20</v>
      </c>
      <c r="D5680" s="26" t="s">
        <v>21</v>
      </c>
      <c r="E5680" s="27" t="s">
        <v>22</v>
      </c>
      <c r="F5680" s="26" t="s">
        <v>23</v>
      </c>
      <c r="G5680" s="30">
        <v>380</v>
      </c>
      <c r="H5680" s="27" t="s">
        <v>25</v>
      </c>
      <c r="I5680" s="25" t="s">
        <v>26</v>
      </c>
      <c r="J5680" s="29"/>
    </row>
    <row r="5681" s="1" customFormat="1" ht="45" spans="1:10">
      <c r="A5681" s="23">
        <v>5682</v>
      </c>
      <c r="B5681" s="24" t="s">
        <v>6185</v>
      </c>
      <c r="C5681" s="25" t="s">
        <v>20</v>
      </c>
      <c r="D5681" s="26" t="s">
        <v>21</v>
      </c>
      <c r="E5681" s="27" t="s">
        <v>22</v>
      </c>
      <c r="F5681" s="26" t="s">
        <v>23</v>
      </c>
      <c r="G5681" s="31">
        <v>860</v>
      </c>
      <c r="H5681" s="27" t="s">
        <v>25</v>
      </c>
      <c r="I5681" s="25" t="s">
        <v>26</v>
      </c>
      <c r="J5681" s="37" t="s">
        <v>189</v>
      </c>
    </row>
    <row r="5682" s="1" customFormat="1" ht="45" spans="1:10">
      <c r="A5682" s="23">
        <v>5683</v>
      </c>
      <c r="B5682" s="24" t="s">
        <v>6186</v>
      </c>
      <c r="C5682" s="25" t="s">
        <v>20</v>
      </c>
      <c r="D5682" s="26" t="s">
        <v>21</v>
      </c>
      <c r="E5682" s="27" t="s">
        <v>22</v>
      </c>
      <c r="F5682" s="26" t="s">
        <v>23</v>
      </c>
      <c r="G5682" s="31">
        <v>860</v>
      </c>
      <c r="H5682" s="27" t="s">
        <v>25</v>
      </c>
      <c r="I5682" s="25" t="s">
        <v>26</v>
      </c>
      <c r="J5682" s="37" t="s">
        <v>189</v>
      </c>
    </row>
    <row r="5683" s="1" customFormat="1" spans="1:10">
      <c r="A5683" s="23">
        <v>5684</v>
      </c>
      <c r="B5683" s="24" t="s">
        <v>6187</v>
      </c>
      <c r="C5683" s="25" t="s">
        <v>20</v>
      </c>
      <c r="D5683" s="26" t="s">
        <v>21</v>
      </c>
      <c r="E5683" s="27" t="s">
        <v>22</v>
      </c>
      <c r="F5683" s="26" t="s">
        <v>23</v>
      </c>
      <c r="G5683" s="30">
        <v>1500</v>
      </c>
      <c r="H5683" s="27" t="s">
        <v>25</v>
      </c>
      <c r="I5683" s="25" t="s">
        <v>26</v>
      </c>
      <c r="J5683" s="38"/>
    </row>
    <row r="5684" s="1" customFormat="1" ht="22.5" spans="1:10">
      <c r="A5684" s="23">
        <v>5685</v>
      </c>
      <c r="B5684" s="24" t="s">
        <v>6188</v>
      </c>
      <c r="C5684" s="25" t="s">
        <v>20</v>
      </c>
      <c r="D5684" s="26" t="s">
        <v>21</v>
      </c>
      <c r="E5684" s="27" t="s">
        <v>22</v>
      </c>
      <c r="F5684" s="26" t="s">
        <v>23</v>
      </c>
      <c r="G5684" s="30">
        <v>600</v>
      </c>
      <c r="H5684" s="27" t="s">
        <v>25</v>
      </c>
      <c r="I5684" s="25" t="s">
        <v>26</v>
      </c>
      <c r="J5684" s="38"/>
    </row>
    <row r="5685" s="1" customFormat="1" ht="45" spans="1:10">
      <c r="A5685" s="23">
        <v>5686</v>
      </c>
      <c r="B5685" s="24" t="s">
        <v>6189</v>
      </c>
      <c r="C5685" s="25" t="s">
        <v>20</v>
      </c>
      <c r="D5685" s="26" t="s">
        <v>21</v>
      </c>
      <c r="E5685" s="27" t="s">
        <v>22</v>
      </c>
      <c r="F5685" s="26" t="s">
        <v>23</v>
      </c>
      <c r="G5685" s="31">
        <v>860</v>
      </c>
      <c r="H5685" s="27" t="s">
        <v>25</v>
      </c>
      <c r="I5685" s="25" t="s">
        <v>26</v>
      </c>
      <c r="J5685" s="37" t="s">
        <v>189</v>
      </c>
    </row>
    <row r="5686" s="1" customFormat="1" ht="45" spans="1:10">
      <c r="A5686" s="23">
        <v>5687</v>
      </c>
      <c r="B5686" s="24" t="s">
        <v>6190</v>
      </c>
      <c r="C5686" s="25" t="s">
        <v>20</v>
      </c>
      <c r="D5686" s="26" t="s">
        <v>21</v>
      </c>
      <c r="E5686" s="27" t="s">
        <v>22</v>
      </c>
      <c r="F5686" s="26" t="s">
        <v>23</v>
      </c>
      <c r="G5686" s="31">
        <v>860</v>
      </c>
      <c r="H5686" s="27" t="s">
        <v>25</v>
      </c>
      <c r="I5686" s="25" t="s">
        <v>26</v>
      </c>
      <c r="J5686" s="37" t="s">
        <v>189</v>
      </c>
    </row>
    <row r="5687" s="1" customFormat="1" ht="45" spans="1:10">
      <c r="A5687" s="23">
        <v>5688</v>
      </c>
      <c r="B5687" s="24" t="s">
        <v>6191</v>
      </c>
      <c r="C5687" s="25" t="s">
        <v>20</v>
      </c>
      <c r="D5687" s="26" t="s">
        <v>21</v>
      </c>
      <c r="E5687" s="27" t="s">
        <v>22</v>
      </c>
      <c r="F5687" s="26" t="s">
        <v>23</v>
      </c>
      <c r="G5687" s="31">
        <v>860</v>
      </c>
      <c r="H5687" s="27" t="s">
        <v>25</v>
      </c>
      <c r="I5687" s="25" t="s">
        <v>26</v>
      </c>
      <c r="J5687" s="37" t="s">
        <v>189</v>
      </c>
    </row>
    <row r="5688" s="1" customFormat="1" ht="45" spans="1:10">
      <c r="A5688" s="23">
        <v>5689</v>
      </c>
      <c r="B5688" s="24" t="s">
        <v>6192</v>
      </c>
      <c r="C5688" s="25" t="s">
        <v>20</v>
      </c>
      <c r="D5688" s="26" t="s">
        <v>21</v>
      </c>
      <c r="E5688" s="27" t="s">
        <v>22</v>
      </c>
      <c r="F5688" s="26" t="s">
        <v>23</v>
      </c>
      <c r="G5688" s="31">
        <v>860</v>
      </c>
      <c r="H5688" s="27" t="s">
        <v>25</v>
      </c>
      <c r="I5688" s="25" t="s">
        <v>26</v>
      </c>
      <c r="J5688" s="37" t="s">
        <v>189</v>
      </c>
    </row>
    <row r="5689" s="1" customFormat="1" ht="45" spans="1:10">
      <c r="A5689" s="23">
        <v>5690</v>
      </c>
      <c r="B5689" s="24" t="s">
        <v>6193</v>
      </c>
      <c r="C5689" s="25" t="s">
        <v>20</v>
      </c>
      <c r="D5689" s="26" t="s">
        <v>21</v>
      </c>
      <c r="E5689" s="27" t="s">
        <v>22</v>
      </c>
      <c r="F5689" s="26" t="s">
        <v>23</v>
      </c>
      <c r="G5689" s="31">
        <v>860</v>
      </c>
      <c r="H5689" s="27" t="s">
        <v>25</v>
      </c>
      <c r="I5689" s="25" t="s">
        <v>26</v>
      </c>
      <c r="J5689" s="37" t="s">
        <v>189</v>
      </c>
    </row>
    <row r="5690" s="1" customFormat="1" ht="45" spans="1:10">
      <c r="A5690" s="23">
        <v>5691</v>
      </c>
      <c r="B5690" s="24" t="s">
        <v>6194</v>
      </c>
      <c r="C5690" s="25" t="s">
        <v>20</v>
      </c>
      <c r="D5690" s="26" t="s">
        <v>21</v>
      </c>
      <c r="E5690" s="27" t="s">
        <v>22</v>
      </c>
      <c r="F5690" s="26" t="s">
        <v>23</v>
      </c>
      <c r="G5690" s="31">
        <v>860</v>
      </c>
      <c r="H5690" s="27" t="s">
        <v>25</v>
      </c>
      <c r="I5690" s="25" t="s">
        <v>26</v>
      </c>
      <c r="J5690" s="37" t="s">
        <v>189</v>
      </c>
    </row>
    <row r="5691" s="1" customFormat="1" ht="45" spans="1:10">
      <c r="A5691" s="23">
        <v>5692</v>
      </c>
      <c r="B5691" s="24" t="s">
        <v>6195</v>
      </c>
      <c r="C5691" s="25" t="s">
        <v>20</v>
      </c>
      <c r="D5691" s="26" t="s">
        <v>21</v>
      </c>
      <c r="E5691" s="27" t="s">
        <v>22</v>
      </c>
      <c r="F5691" s="26" t="s">
        <v>23</v>
      </c>
      <c r="G5691" s="31">
        <v>860</v>
      </c>
      <c r="H5691" s="27" t="s">
        <v>25</v>
      </c>
      <c r="I5691" s="25" t="s">
        <v>26</v>
      </c>
      <c r="J5691" s="37" t="s">
        <v>189</v>
      </c>
    </row>
    <row r="5692" s="1" customFormat="1" ht="45" spans="1:10">
      <c r="A5692" s="23">
        <v>5693</v>
      </c>
      <c r="B5692" s="24" t="s">
        <v>6196</v>
      </c>
      <c r="C5692" s="25" t="s">
        <v>20</v>
      </c>
      <c r="D5692" s="26" t="s">
        <v>21</v>
      </c>
      <c r="E5692" s="27" t="s">
        <v>22</v>
      </c>
      <c r="F5692" s="26" t="s">
        <v>23</v>
      </c>
      <c r="G5692" s="31">
        <v>860</v>
      </c>
      <c r="H5692" s="27" t="s">
        <v>25</v>
      </c>
      <c r="I5692" s="25" t="s">
        <v>26</v>
      </c>
      <c r="J5692" s="37" t="s">
        <v>189</v>
      </c>
    </row>
    <row r="5693" s="1" customFormat="1" ht="45" spans="1:10">
      <c r="A5693" s="23">
        <v>5694</v>
      </c>
      <c r="B5693" s="24" t="s">
        <v>6197</v>
      </c>
      <c r="C5693" s="25" t="s">
        <v>20</v>
      </c>
      <c r="D5693" s="26" t="s">
        <v>21</v>
      </c>
      <c r="E5693" s="27" t="s">
        <v>22</v>
      </c>
      <c r="F5693" s="26" t="s">
        <v>23</v>
      </c>
      <c r="G5693" s="31">
        <v>860</v>
      </c>
      <c r="H5693" s="27" t="s">
        <v>25</v>
      </c>
      <c r="I5693" s="25" t="s">
        <v>26</v>
      </c>
      <c r="J5693" s="37" t="s">
        <v>189</v>
      </c>
    </row>
    <row r="5694" s="1" customFormat="1" ht="45" spans="1:10">
      <c r="A5694" s="23">
        <v>5695</v>
      </c>
      <c r="B5694" s="24" t="s">
        <v>6198</v>
      </c>
      <c r="C5694" s="25" t="s">
        <v>20</v>
      </c>
      <c r="D5694" s="26" t="s">
        <v>21</v>
      </c>
      <c r="E5694" s="27" t="s">
        <v>22</v>
      </c>
      <c r="F5694" s="26" t="s">
        <v>23</v>
      </c>
      <c r="G5694" s="31">
        <v>860</v>
      </c>
      <c r="H5694" s="27" t="s">
        <v>25</v>
      </c>
      <c r="I5694" s="25" t="s">
        <v>26</v>
      </c>
      <c r="J5694" s="37" t="s">
        <v>189</v>
      </c>
    </row>
    <row r="5695" s="1" customFormat="1" ht="45" spans="1:10">
      <c r="A5695" s="23">
        <v>5696</v>
      </c>
      <c r="B5695" s="24" t="s">
        <v>6199</v>
      </c>
      <c r="C5695" s="25" t="s">
        <v>20</v>
      </c>
      <c r="D5695" s="26" t="s">
        <v>21</v>
      </c>
      <c r="E5695" s="27" t="s">
        <v>22</v>
      </c>
      <c r="F5695" s="26" t="s">
        <v>23</v>
      </c>
      <c r="G5695" s="31">
        <v>860</v>
      </c>
      <c r="H5695" s="27" t="s">
        <v>25</v>
      </c>
      <c r="I5695" s="25" t="s">
        <v>26</v>
      </c>
      <c r="J5695" s="37" t="s">
        <v>189</v>
      </c>
    </row>
    <row r="5696" s="1" customFormat="1" ht="45" spans="1:10">
      <c r="A5696" s="23">
        <v>5697</v>
      </c>
      <c r="B5696" s="24" t="s">
        <v>6200</v>
      </c>
      <c r="C5696" s="25" t="s">
        <v>20</v>
      </c>
      <c r="D5696" s="26" t="s">
        <v>21</v>
      </c>
      <c r="E5696" s="27" t="s">
        <v>22</v>
      </c>
      <c r="F5696" s="26" t="s">
        <v>23</v>
      </c>
      <c r="G5696" s="31">
        <v>860</v>
      </c>
      <c r="H5696" s="27" t="s">
        <v>25</v>
      </c>
      <c r="I5696" s="25" t="s">
        <v>26</v>
      </c>
      <c r="J5696" s="37" t="s">
        <v>189</v>
      </c>
    </row>
    <row r="5697" s="1" customFormat="1" ht="45" spans="1:10">
      <c r="A5697" s="23">
        <v>5698</v>
      </c>
      <c r="B5697" s="24" t="s">
        <v>6201</v>
      </c>
      <c r="C5697" s="25" t="s">
        <v>20</v>
      </c>
      <c r="D5697" s="26" t="s">
        <v>21</v>
      </c>
      <c r="E5697" s="27" t="s">
        <v>22</v>
      </c>
      <c r="F5697" s="26" t="s">
        <v>23</v>
      </c>
      <c r="G5697" s="31">
        <v>860</v>
      </c>
      <c r="H5697" s="27" t="s">
        <v>25</v>
      </c>
      <c r="I5697" s="25" t="s">
        <v>26</v>
      </c>
      <c r="J5697" s="37" t="s">
        <v>189</v>
      </c>
    </row>
    <row r="5698" s="1" customFormat="1" ht="45" spans="1:10">
      <c r="A5698" s="23">
        <v>5699</v>
      </c>
      <c r="B5698" s="24" t="s">
        <v>6202</v>
      </c>
      <c r="C5698" s="25" t="s">
        <v>20</v>
      </c>
      <c r="D5698" s="26" t="s">
        <v>21</v>
      </c>
      <c r="E5698" s="27" t="s">
        <v>22</v>
      </c>
      <c r="F5698" s="26" t="s">
        <v>23</v>
      </c>
      <c r="G5698" s="31">
        <v>860</v>
      </c>
      <c r="H5698" s="27" t="s">
        <v>25</v>
      </c>
      <c r="I5698" s="25" t="s">
        <v>26</v>
      </c>
      <c r="J5698" s="37" t="s">
        <v>189</v>
      </c>
    </row>
    <row r="5699" s="1" customFormat="1" ht="22.5" spans="1:10">
      <c r="A5699" s="23">
        <v>5700</v>
      </c>
      <c r="B5699" s="24" t="s">
        <v>6203</v>
      </c>
      <c r="C5699" s="25" t="s">
        <v>20</v>
      </c>
      <c r="D5699" s="26" t="s">
        <v>21</v>
      </c>
      <c r="E5699" s="27" t="s">
        <v>22</v>
      </c>
      <c r="F5699" s="26" t="s">
        <v>23</v>
      </c>
      <c r="G5699" s="31" t="s">
        <v>24</v>
      </c>
      <c r="H5699" s="27" t="s">
        <v>25</v>
      </c>
      <c r="I5699" s="25" t="s">
        <v>26</v>
      </c>
      <c r="J5699" s="37" t="s">
        <v>27</v>
      </c>
    </row>
    <row r="5700" s="1" customFormat="1" ht="45" spans="1:10">
      <c r="A5700" s="23">
        <v>5701</v>
      </c>
      <c r="B5700" s="24" t="s">
        <v>6204</v>
      </c>
      <c r="C5700" s="25" t="s">
        <v>20</v>
      </c>
      <c r="D5700" s="26" t="s">
        <v>21</v>
      </c>
      <c r="E5700" s="27" t="s">
        <v>22</v>
      </c>
      <c r="F5700" s="26" t="s">
        <v>23</v>
      </c>
      <c r="G5700" s="31">
        <v>860</v>
      </c>
      <c r="H5700" s="27" t="s">
        <v>25</v>
      </c>
      <c r="I5700" s="25" t="s">
        <v>26</v>
      </c>
      <c r="J5700" s="37" t="s">
        <v>189</v>
      </c>
    </row>
    <row r="5701" s="1" customFormat="1" ht="45" spans="1:10">
      <c r="A5701" s="23">
        <v>5702</v>
      </c>
      <c r="B5701" s="24" t="s">
        <v>6205</v>
      </c>
      <c r="C5701" s="25" t="s">
        <v>20</v>
      </c>
      <c r="D5701" s="26" t="s">
        <v>21</v>
      </c>
      <c r="E5701" s="27" t="s">
        <v>22</v>
      </c>
      <c r="F5701" s="26" t="s">
        <v>23</v>
      </c>
      <c r="G5701" s="31">
        <v>860</v>
      </c>
      <c r="H5701" s="27" t="s">
        <v>25</v>
      </c>
      <c r="I5701" s="25" t="s">
        <v>26</v>
      </c>
      <c r="J5701" s="37" t="s">
        <v>189</v>
      </c>
    </row>
    <row r="5702" s="1" customFormat="1" ht="45" spans="1:10">
      <c r="A5702" s="23">
        <v>5703</v>
      </c>
      <c r="B5702" s="24" t="s">
        <v>6206</v>
      </c>
      <c r="C5702" s="25" t="s">
        <v>20</v>
      </c>
      <c r="D5702" s="26" t="s">
        <v>21</v>
      </c>
      <c r="E5702" s="27" t="s">
        <v>22</v>
      </c>
      <c r="F5702" s="26" t="s">
        <v>23</v>
      </c>
      <c r="G5702" s="31">
        <v>860</v>
      </c>
      <c r="H5702" s="27" t="s">
        <v>25</v>
      </c>
      <c r="I5702" s="25" t="s">
        <v>26</v>
      </c>
      <c r="J5702" s="37" t="s">
        <v>189</v>
      </c>
    </row>
    <row r="5703" s="1" customFormat="1" spans="1:10">
      <c r="A5703" s="23">
        <v>5704</v>
      </c>
      <c r="B5703" s="24" t="s">
        <v>6207</v>
      </c>
      <c r="C5703" s="25" t="s">
        <v>20</v>
      </c>
      <c r="D5703" s="26" t="s">
        <v>21</v>
      </c>
      <c r="E5703" s="27" t="s">
        <v>22</v>
      </c>
      <c r="F5703" s="26" t="s">
        <v>23</v>
      </c>
      <c r="G5703" s="31">
        <v>360</v>
      </c>
      <c r="H5703" s="27" t="s">
        <v>25</v>
      </c>
      <c r="I5703" s="25" t="s">
        <v>26</v>
      </c>
      <c r="J5703" s="37" t="s">
        <v>6177</v>
      </c>
    </row>
    <row r="5704" s="1" customFormat="1" ht="22.5" spans="1:10">
      <c r="A5704" s="23">
        <v>5705</v>
      </c>
      <c r="B5704" s="24" t="s">
        <v>6208</v>
      </c>
      <c r="C5704" s="25" t="s">
        <v>20</v>
      </c>
      <c r="D5704" s="26" t="s">
        <v>21</v>
      </c>
      <c r="E5704" s="27" t="s">
        <v>22</v>
      </c>
      <c r="F5704" s="26" t="s">
        <v>23</v>
      </c>
      <c r="G5704" s="31">
        <v>360</v>
      </c>
      <c r="H5704" s="27" t="s">
        <v>25</v>
      </c>
      <c r="I5704" s="25" t="s">
        <v>26</v>
      </c>
      <c r="J5704" s="37" t="s">
        <v>6177</v>
      </c>
    </row>
    <row r="5705" s="1" customFormat="1" ht="33.75" spans="1:10">
      <c r="A5705" s="23">
        <v>5706</v>
      </c>
      <c r="B5705" s="24" t="s">
        <v>6209</v>
      </c>
      <c r="C5705" s="25" t="s">
        <v>20</v>
      </c>
      <c r="D5705" s="26" t="s">
        <v>21</v>
      </c>
      <c r="E5705" s="27" t="s">
        <v>22</v>
      </c>
      <c r="F5705" s="26" t="s">
        <v>23</v>
      </c>
      <c r="G5705" s="30">
        <v>1000</v>
      </c>
      <c r="H5705" s="27" t="s">
        <v>25</v>
      </c>
      <c r="I5705" s="25" t="s">
        <v>26</v>
      </c>
      <c r="J5705" s="38"/>
    </row>
    <row r="5706" s="1" customFormat="1" ht="22.5" spans="1:10">
      <c r="A5706" s="23">
        <v>5707</v>
      </c>
      <c r="B5706" s="24" t="s">
        <v>6210</v>
      </c>
      <c r="C5706" s="25" t="s">
        <v>20</v>
      </c>
      <c r="D5706" s="26" t="s">
        <v>21</v>
      </c>
      <c r="E5706" s="27" t="s">
        <v>22</v>
      </c>
      <c r="F5706" s="26" t="s">
        <v>23</v>
      </c>
      <c r="G5706" s="31">
        <v>360</v>
      </c>
      <c r="H5706" s="27" t="s">
        <v>25</v>
      </c>
      <c r="I5706" s="25" t="s">
        <v>26</v>
      </c>
      <c r="J5706" s="37" t="s">
        <v>6177</v>
      </c>
    </row>
    <row r="5707" s="1" customFormat="1" ht="22.5" spans="1:10">
      <c r="A5707" s="23">
        <v>5708</v>
      </c>
      <c r="B5707" s="24" t="s">
        <v>6211</v>
      </c>
      <c r="C5707" s="25" t="s">
        <v>20</v>
      </c>
      <c r="D5707" s="26" t="s">
        <v>21</v>
      </c>
      <c r="E5707" s="27" t="s">
        <v>22</v>
      </c>
      <c r="F5707" s="26" t="s">
        <v>23</v>
      </c>
      <c r="G5707" s="31">
        <v>360</v>
      </c>
      <c r="H5707" s="27" t="s">
        <v>25</v>
      </c>
      <c r="I5707" s="25" t="s">
        <v>26</v>
      </c>
      <c r="J5707" s="37" t="s">
        <v>6177</v>
      </c>
    </row>
    <row r="5708" s="1" customFormat="1" ht="45" spans="1:10">
      <c r="A5708" s="23">
        <v>5709</v>
      </c>
      <c r="B5708" s="24" t="s">
        <v>6212</v>
      </c>
      <c r="C5708" s="25" t="s">
        <v>20</v>
      </c>
      <c r="D5708" s="26" t="s">
        <v>21</v>
      </c>
      <c r="E5708" s="27" t="s">
        <v>22</v>
      </c>
      <c r="F5708" s="26" t="s">
        <v>23</v>
      </c>
      <c r="G5708" s="31">
        <v>860</v>
      </c>
      <c r="H5708" s="27" t="s">
        <v>25</v>
      </c>
      <c r="I5708" s="25" t="s">
        <v>26</v>
      </c>
      <c r="J5708" s="37" t="s">
        <v>189</v>
      </c>
    </row>
    <row r="5709" s="1" customFormat="1" ht="45" spans="1:10">
      <c r="A5709" s="23">
        <v>5710</v>
      </c>
      <c r="B5709" s="24" t="s">
        <v>6213</v>
      </c>
      <c r="C5709" s="25" t="s">
        <v>20</v>
      </c>
      <c r="D5709" s="26" t="s">
        <v>21</v>
      </c>
      <c r="E5709" s="27" t="s">
        <v>22</v>
      </c>
      <c r="F5709" s="26" t="s">
        <v>23</v>
      </c>
      <c r="G5709" s="31">
        <v>860</v>
      </c>
      <c r="H5709" s="27" t="s">
        <v>25</v>
      </c>
      <c r="I5709" s="25" t="s">
        <v>26</v>
      </c>
      <c r="J5709" s="37" t="s">
        <v>189</v>
      </c>
    </row>
    <row r="5710" s="1" customFormat="1" ht="45" spans="1:10">
      <c r="A5710" s="23">
        <v>5711</v>
      </c>
      <c r="B5710" s="24" t="s">
        <v>6214</v>
      </c>
      <c r="C5710" s="25" t="s">
        <v>20</v>
      </c>
      <c r="D5710" s="26" t="s">
        <v>21</v>
      </c>
      <c r="E5710" s="27" t="s">
        <v>22</v>
      </c>
      <c r="F5710" s="26" t="s">
        <v>23</v>
      </c>
      <c r="G5710" s="31">
        <v>860</v>
      </c>
      <c r="H5710" s="27" t="s">
        <v>25</v>
      </c>
      <c r="I5710" s="25" t="s">
        <v>26</v>
      </c>
      <c r="J5710" s="37" t="s">
        <v>189</v>
      </c>
    </row>
    <row r="5711" s="1" customFormat="1" ht="45" spans="1:10">
      <c r="A5711" s="23">
        <v>5712</v>
      </c>
      <c r="B5711" s="24" t="s">
        <v>6215</v>
      </c>
      <c r="C5711" s="25" t="s">
        <v>20</v>
      </c>
      <c r="D5711" s="26" t="s">
        <v>21</v>
      </c>
      <c r="E5711" s="27" t="s">
        <v>22</v>
      </c>
      <c r="F5711" s="26" t="s">
        <v>23</v>
      </c>
      <c r="G5711" s="31">
        <v>860</v>
      </c>
      <c r="H5711" s="27" t="s">
        <v>25</v>
      </c>
      <c r="I5711" s="25" t="s">
        <v>26</v>
      </c>
      <c r="J5711" s="37" t="s">
        <v>189</v>
      </c>
    </row>
    <row r="5712" s="1" customFormat="1" ht="56.25" spans="1:10">
      <c r="A5712" s="23">
        <v>5713</v>
      </c>
      <c r="B5712" s="24" t="s">
        <v>6216</v>
      </c>
      <c r="C5712" s="25" t="s">
        <v>20</v>
      </c>
      <c r="D5712" s="26" t="s">
        <v>21</v>
      </c>
      <c r="E5712" s="27" t="s">
        <v>22</v>
      </c>
      <c r="F5712" s="26" t="s">
        <v>23</v>
      </c>
      <c r="G5712" s="31">
        <v>600</v>
      </c>
      <c r="H5712" s="27" t="s">
        <v>25</v>
      </c>
      <c r="I5712" s="25" t="s">
        <v>26</v>
      </c>
      <c r="J5712" s="27" t="s">
        <v>360</v>
      </c>
    </row>
    <row r="5713" s="1" customFormat="1" ht="22.5" spans="1:10">
      <c r="A5713" s="23">
        <v>5714</v>
      </c>
      <c r="B5713" s="24" t="s">
        <v>6217</v>
      </c>
      <c r="C5713" s="25" t="s">
        <v>20</v>
      </c>
      <c r="D5713" s="26" t="s">
        <v>21</v>
      </c>
      <c r="E5713" s="27" t="s">
        <v>22</v>
      </c>
      <c r="F5713" s="26" t="s">
        <v>23</v>
      </c>
      <c r="G5713" s="30">
        <v>860</v>
      </c>
      <c r="H5713" s="27" t="s">
        <v>25</v>
      </c>
      <c r="I5713" s="25" t="s">
        <v>26</v>
      </c>
      <c r="J5713" s="38"/>
    </row>
    <row r="5714" s="1" customFormat="1" ht="22.5" spans="1:10">
      <c r="A5714" s="23">
        <v>5715</v>
      </c>
      <c r="B5714" s="24" t="s">
        <v>6218</v>
      </c>
      <c r="C5714" s="25" t="s">
        <v>20</v>
      </c>
      <c r="D5714" s="26" t="s">
        <v>21</v>
      </c>
      <c r="E5714" s="27" t="s">
        <v>22</v>
      </c>
      <c r="F5714" s="26" t="s">
        <v>23</v>
      </c>
      <c r="G5714" s="30">
        <v>400</v>
      </c>
      <c r="H5714" s="27" t="s">
        <v>25</v>
      </c>
      <c r="I5714" s="25" t="s">
        <v>26</v>
      </c>
      <c r="J5714" s="38"/>
    </row>
    <row r="5715" s="1" customFormat="1" ht="22.5" spans="1:10">
      <c r="A5715" s="23">
        <v>5716</v>
      </c>
      <c r="B5715" s="24" t="s">
        <v>6219</v>
      </c>
      <c r="C5715" s="25" t="s">
        <v>20</v>
      </c>
      <c r="D5715" s="26" t="s">
        <v>21</v>
      </c>
      <c r="E5715" s="27" t="s">
        <v>22</v>
      </c>
      <c r="F5715" s="26" t="s">
        <v>23</v>
      </c>
      <c r="G5715" s="31">
        <v>360</v>
      </c>
      <c r="H5715" s="27" t="s">
        <v>25</v>
      </c>
      <c r="I5715" s="25" t="s">
        <v>26</v>
      </c>
      <c r="J5715" s="37" t="s">
        <v>6177</v>
      </c>
    </row>
    <row r="5716" s="1" customFormat="1" ht="45" spans="1:10">
      <c r="A5716" s="23">
        <v>5717</v>
      </c>
      <c r="B5716" s="24" t="s">
        <v>6220</v>
      </c>
      <c r="C5716" s="25" t="s">
        <v>20</v>
      </c>
      <c r="D5716" s="26" t="s">
        <v>21</v>
      </c>
      <c r="E5716" s="27" t="s">
        <v>22</v>
      </c>
      <c r="F5716" s="26" t="s">
        <v>23</v>
      </c>
      <c r="G5716" s="31">
        <v>860</v>
      </c>
      <c r="H5716" s="27" t="s">
        <v>25</v>
      </c>
      <c r="I5716" s="25" t="s">
        <v>26</v>
      </c>
      <c r="J5716" s="37" t="s">
        <v>189</v>
      </c>
    </row>
    <row r="5717" s="1" customFormat="1" ht="45" spans="1:10">
      <c r="A5717" s="23">
        <v>5718</v>
      </c>
      <c r="B5717" s="24" t="s">
        <v>6221</v>
      </c>
      <c r="C5717" s="25" t="s">
        <v>20</v>
      </c>
      <c r="D5717" s="26" t="s">
        <v>21</v>
      </c>
      <c r="E5717" s="27" t="s">
        <v>22</v>
      </c>
      <c r="F5717" s="26" t="s">
        <v>23</v>
      </c>
      <c r="G5717" s="31">
        <v>860</v>
      </c>
      <c r="H5717" s="27" t="s">
        <v>25</v>
      </c>
      <c r="I5717" s="25" t="s">
        <v>26</v>
      </c>
      <c r="J5717" s="37" t="s">
        <v>189</v>
      </c>
    </row>
    <row r="5718" s="1" customFormat="1" ht="45" spans="1:10">
      <c r="A5718" s="23">
        <v>5719</v>
      </c>
      <c r="B5718" s="24" t="s">
        <v>6222</v>
      </c>
      <c r="C5718" s="25" t="s">
        <v>20</v>
      </c>
      <c r="D5718" s="26" t="s">
        <v>21</v>
      </c>
      <c r="E5718" s="27" t="s">
        <v>22</v>
      </c>
      <c r="F5718" s="26" t="s">
        <v>23</v>
      </c>
      <c r="G5718" s="31">
        <v>860</v>
      </c>
      <c r="H5718" s="27" t="s">
        <v>25</v>
      </c>
      <c r="I5718" s="25" t="s">
        <v>26</v>
      </c>
      <c r="J5718" s="37" t="s">
        <v>189</v>
      </c>
    </row>
    <row r="5719" s="1" customFormat="1" ht="22.5" spans="1:10">
      <c r="A5719" s="23">
        <v>5720</v>
      </c>
      <c r="B5719" s="24" t="s">
        <v>6223</v>
      </c>
      <c r="C5719" s="25" t="s">
        <v>20</v>
      </c>
      <c r="D5719" s="26" t="s">
        <v>21</v>
      </c>
      <c r="E5719" s="27" t="s">
        <v>22</v>
      </c>
      <c r="F5719" s="26" t="s">
        <v>23</v>
      </c>
      <c r="G5719" s="30">
        <v>400</v>
      </c>
      <c r="H5719" s="27" t="s">
        <v>25</v>
      </c>
      <c r="I5719" s="25" t="s">
        <v>26</v>
      </c>
      <c r="J5719" s="38"/>
    </row>
    <row r="5720" s="1" customFormat="1" ht="45" spans="1:10">
      <c r="A5720" s="23">
        <v>5721</v>
      </c>
      <c r="B5720" s="24" t="s">
        <v>6224</v>
      </c>
      <c r="C5720" s="25" t="s">
        <v>20</v>
      </c>
      <c r="D5720" s="26" t="s">
        <v>21</v>
      </c>
      <c r="E5720" s="27" t="s">
        <v>22</v>
      </c>
      <c r="F5720" s="26" t="s">
        <v>23</v>
      </c>
      <c r="G5720" s="31">
        <v>860</v>
      </c>
      <c r="H5720" s="27" t="s">
        <v>25</v>
      </c>
      <c r="I5720" s="25" t="s">
        <v>26</v>
      </c>
      <c r="J5720" s="37" t="s">
        <v>189</v>
      </c>
    </row>
    <row r="5721" s="1" customFormat="1" ht="45" spans="1:10">
      <c r="A5721" s="23">
        <v>5722</v>
      </c>
      <c r="B5721" s="24" t="s">
        <v>6225</v>
      </c>
      <c r="C5721" s="25" t="s">
        <v>20</v>
      </c>
      <c r="D5721" s="26" t="s">
        <v>21</v>
      </c>
      <c r="E5721" s="27" t="s">
        <v>22</v>
      </c>
      <c r="F5721" s="26" t="s">
        <v>23</v>
      </c>
      <c r="G5721" s="31">
        <v>860</v>
      </c>
      <c r="H5721" s="27" t="s">
        <v>25</v>
      </c>
      <c r="I5721" s="25" t="s">
        <v>26</v>
      </c>
      <c r="J5721" s="37" t="s">
        <v>189</v>
      </c>
    </row>
    <row r="5722" s="1" customFormat="1" ht="22.5" spans="1:10">
      <c r="A5722" s="23">
        <v>5723</v>
      </c>
      <c r="B5722" s="24" t="s">
        <v>6226</v>
      </c>
      <c r="C5722" s="25" t="s">
        <v>20</v>
      </c>
      <c r="D5722" s="26" t="s">
        <v>21</v>
      </c>
      <c r="E5722" s="27" t="s">
        <v>22</v>
      </c>
      <c r="F5722" s="26" t="s">
        <v>23</v>
      </c>
      <c r="G5722" s="30">
        <v>480</v>
      </c>
      <c r="H5722" s="27" t="s">
        <v>25</v>
      </c>
      <c r="I5722" s="25" t="s">
        <v>26</v>
      </c>
      <c r="J5722" s="38"/>
    </row>
    <row r="5723" s="1" customFormat="1" ht="33.75" spans="1:10">
      <c r="A5723" s="23">
        <v>5724</v>
      </c>
      <c r="B5723" s="24" t="s">
        <v>6227</v>
      </c>
      <c r="C5723" s="25" t="s">
        <v>20</v>
      </c>
      <c r="D5723" s="26" t="s">
        <v>21</v>
      </c>
      <c r="E5723" s="27" t="s">
        <v>22</v>
      </c>
      <c r="F5723" s="26" t="s">
        <v>23</v>
      </c>
      <c r="G5723" s="30">
        <v>400</v>
      </c>
      <c r="H5723" s="27" t="s">
        <v>25</v>
      </c>
      <c r="I5723" s="25" t="s">
        <v>26</v>
      </c>
      <c r="J5723" s="38"/>
    </row>
    <row r="5724" s="1" customFormat="1" ht="22.5" spans="1:10">
      <c r="A5724" s="23">
        <v>5725</v>
      </c>
      <c r="B5724" s="24" t="s">
        <v>6228</v>
      </c>
      <c r="C5724" s="25" t="s">
        <v>20</v>
      </c>
      <c r="D5724" s="26" t="s">
        <v>21</v>
      </c>
      <c r="E5724" s="27" t="s">
        <v>22</v>
      </c>
      <c r="F5724" s="26" t="s">
        <v>23</v>
      </c>
      <c r="G5724" s="30">
        <v>480</v>
      </c>
      <c r="H5724" s="27" t="s">
        <v>25</v>
      </c>
      <c r="I5724" s="25" t="s">
        <v>26</v>
      </c>
      <c r="J5724" s="38"/>
    </row>
    <row r="5725" s="1" customFormat="1" ht="22.5" spans="1:10">
      <c r="A5725" s="23">
        <v>5726</v>
      </c>
      <c r="B5725" s="24" t="s">
        <v>6229</v>
      </c>
      <c r="C5725" s="25" t="s">
        <v>20</v>
      </c>
      <c r="D5725" s="26" t="s">
        <v>21</v>
      </c>
      <c r="E5725" s="27" t="s">
        <v>22</v>
      </c>
      <c r="F5725" s="26" t="s">
        <v>23</v>
      </c>
      <c r="G5725" s="30">
        <v>860</v>
      </c>
      <c r="H5725" s="27" t="s">
        <v>25</v>
      </c>
      <c r="I5725" s="25" t="s">
        <v>26</v>
      </c>
      <c r="J5725" s="38"/>
    </row>
    <row r="5726" s="1" customFormat="1" ht="22.5" spans="1:10">
      <c r="A5726" s="23">
        <v>5727</v>
      </c>
      <c r="B5726" s="24" t="s">
        <v>6230</v>
      </c>
      <c r="C5726" s="25" t="s">
        <v>20</v>
      </c>
      <c r="D5726" s="26" t="s">
        <v>21</v>
      </c>
      <c r="E5726" s="27" t="s">
        <v>22</v>
      </c>
      <c r="F5726" s="26" t="s">
        <v>23</v>
      </c>
      <c r="G5726" s="30">
        <v>860</v>
      </c>
      <c r="H5726" s="27" t="s">
        <v>25</v>
      </c>
      <c r="I5726" s="25" t="s">
        <v>26</v>
      </c>
      <c r="J5726" s="38"/>
    </row>
    <row r="5727" s="1" customFormat="1" ht="45" spans="1:10">
      <c r="A5727" s="23">
        <v>5728</v>
      </c>
      <c r="B5727" s="24" t="s">
        <v>6231</v>
      </c>
      <c r="C5727" s="25" t="s">
        <v>20</v>
      </c>
      <c r="D5727" s="26" t="s">
        <v>21</v>
      </c>
      <c r="E5727" s="27" t="s">
        <v>22</v>
      </c>
      <c r="F5727" s="26" t="s">
        <v>23</v>
      </c>
      <c r="G5727" s="31">
        <v>860</v>
      </c>
      <c r="H5727" s="27" t="s">
        <v>25</v>
      </c>
      <c r="I5727" s="25" t="s">
        <v>26</v>
      </c>
      <c r="J5727" s="37" t="s">
        <v>189</v>
      </c>
    </row>
    <row r="5728" s="1" customFormat="1" ht="45" spans="1:10">
      <c r="A5728" s="23">
        <v>5729</v>
      </c>
      <c r="B5728" s="24" t="s">
        <v>6232</v>
      </c>
      <c r="C5728" s="25" t="s">
        <v>20</v>
      </c>
      <c r="D5728" s="26" t="s">
        <v>21</v>
      </c>
      <c r="E5728" s="27" t="s">
        <v>22</v>
      </c>
      <c r="F5728" s="26" t="s">
        <v>23</v>
      </c>
      <c r="G5728" s="31">
        <v>860</v>
      </c>
      <c r="H5728" s="27" t="s">
        <v>25</v>
      </c>
      <c r="I5728" s="25" t="s">
        <v>26</v>
      </c>
      <c r="J5728" s="37" t="s">
        <v>189</v>
      </c>
    </row>
    <row r="5729" s="1" customFormat="1" ht="45" spans="1:10">
      <c r="A5729" s="23">
        <v>5730</v>
      </c>
      <c r="B5729" s="24" t="s">
        <v>6233</v>
      </c>
      <c r="C5729" s="25" t="s">
        <v>20</v>
      </c>
      <c r="D5729" s="26" t="s">
        <v>21</v>
      </c>
      <c r="E5729" s="27" t="s">
        <v>22</v>
      </c>
      <c r="F5729" s="26" t="s">
        <v>23</v>
      </c>
      <c r="G5729" s="31">
        <v>860</v>
      </c>
      <c r="H5729" s="27" t="s">
        <v>25</v>
      </c>
      <c r="I5729" s="25" t="s">
        <v>26</v>
      </c>
      <c r="J5729" s="37" t="s">
        <v>189</v>
      </c>
    </row>
    <row r="5730" s="1" customFormat="1" ht="45" spans="1:10">
      <c r="A5730" s="23">
        <v>5731</v>
      </c>
      <c r="B5730" s="24" t="s">
        <v>6234</v>
      </c>
      <c r="C5730" s="25" t="s">
        <v>20</v>
      </c>
      <c r="D5730" s="26" t="s">
        <v>21</v>
      </c>
      <c r="E5730" s="27" t="s">
        <v>22</v>
      </c>
      <c r="F5730" s="26" t="s">
        <v>23</v>
      </c>
      <c r="G5730" s="31">
        <v>860</v>
      </c>
      <c r="H5730" s="27" t="s">
        <v>25</v>
      </c>
      <c r="I5730" s="25" t="s">
        <v>26</v>
      </c>
      <c r="J5730" s="37" t="s">
        <v>189</v>
      </c>
    </row>
    <row r="5731" s="1" customFormat="1" ht="45" spans="1:10">
      <c r="A5731" s="23">
        <v>5732</v>
      </c>
      <c r="B5731" s="24" t="s">
        <v>6235</v>
      </c>
      <c r="C5731" s="25" t="s">
        <v>20</v>
      </c>
      <c r="D5731" s="26" t="s">
        <v>21</v>
      </c>
      <c r="E5731" s="27" t="s">
        <v>22</v>
      </c>
      <c r="F5731" s="26" t="s">
        <v>23</v>
      </c>
      <c r="G5731" s="31">
        <v>860</v>
      </c>
      <c r="H5731" s="27" t="s">
        <v>25</v>
      </c>
      <c r="I5731" s="25" t="s">
        <v>26</v>
      </c>
      <c r="J5731" s="37" t="s">
        <v>189</v>
      </c>
    </row>
    <row r="5732" s="1" customFormat="1" ht="45" spans="1:10">
      <c r="A5732" s="23">
        <v>5733</v>
      </c>
      <c r="B5732" s="24" t="s">
        <v>6236</v>
      </c>
      <c r="C5732" s="25" t="s">
        <v>20</v>
      </c>
      <c r="D5732" s="26" t="s">
        <v>21</v>
      </c>
      <c r="E5732" s="27" t="s">
        <v>22</v>
      </c>
      <c r="F5732" s="26" t="s">
        <v>23</v>
      </c>
      <c r="G5732" s="31">
        <v>860</v>
      </c>
      <c r="H5732" s="27" t="s">
        <v>25</v>
      </c>
      <c r="I5732" s="25" t="s">
        <v>26</v>
      </c>
      <c r="J5732" s="37" t="s">
        <v>189</v>
      </c>
    </row>
    <row r="5733" s="1" customFormat="1" ht="45" spans="1:10">
      <c r="A5733" s="23">
        <v>5734</v>
      </c>
      <c r="B5733" s="24" t="s">
        <v>6237</v>
      </c>
      <c r="C5733" s="25" t="s">
        <v>20</v>
      </c>
      <c r="D5733" s="26" t="s">
        <v>21</v>
      </c>
      <c r="E5733" s="27" t="s">
        <v>22</v>
      </c>
      <c r="F5733" s="26" t="s">
        <v>23</v>
      </c>
      <c r="G5733" s="31">
        <v>860</v>
      </c>
      <c r="H5733" s="27" t="s">
        <v>25</v>
      </c>
      <c r="I5733" s="25" t="s">
        <v>26</v>
      </c>
      <c r="J5733" s="37" t="s">
        <v>189</v>
      </c>
    </row>
    <row r="5734" s="1" customFormat="1" ht="45" spans="1:10">
      <c r="A5734" s="23">
        <v>5735</v>
      </c>
      <c r="B5734" s="24" t="s">
        <v>6238</v>
      </c>
      <c r="C5734" s="25" t="s">
        <v>20</v>
      </c>
      <c r="D5734" s="26" t="s">
        <v>21</v>
      </c>
      <c r="E5734" s="27" t="s">
        <v>22</v>
      </c>
      <c r="F5734" s="26" t="s">
        <v>23</v>
      </c>
      <c r="G5734" s="31">
        <v>860</v>
      </c>
      <c r="H5734" s="27" t="s">
        <v>25</v>
      </c>
      <c r="I5734" s="25" t="s">
        <v>26</v>
      </c>
      <c r="J5734" s="37" t="s">
        <v>189</v>
      </c>
    </row>
    <row r="5735" s="1" customFormat="1" spans="1:10">
      <c r="A5735" s="23">
        <v>5736</v>
      </c>
      <c r="B5735" s="24" t="s">
        <v>6239</v>
      </c>
      <c r="C5735" s="25" t="s">
        <v>20</v>
      </c>
      <c r="D5735" s="26" t="s">
        <v>21</v>
      </c>
      <c r="E5735" s="27" t="s">
        <v>22</v>
      </c>
      <c r="F5735" s="26" t="s">
        <v>23</v>
      </c>
      <c r="G5735" s="30">
        <v>924</v>
      </c>
      <c r="H5735" s="27" t="s">
        <v>25</v>
      </c>
      <c r="I5735" s="25" t="s">
        <v>26</v>
      </c>
      <c r="J5735" s="38"/>
    </row>
    <row r="5736" s="1" customFormat="1" spans="1:10">
      <c r="A5736" s="23">
        <v>5737</v>
      </c>
      <c r="B5736" s="24" t="s">
        <v>6240</v>
      </c>
      <c r="C5736" s="25" t="s">
        <v>20</v>
      </c>
      <c r="D5736" s="26" t="s">
        <v>21</v>
      </c>
      <c r="E5736" s="27" t="s">
        <v>22</v>
      </c>
      <c r="F5736" s="26" t="s">
        <v>23</v>
      </c>
      <c r="G5736" s="30">
        <v>1000</v>
      </c>
      <c r="H5736" s="27" t="s">
        <v>25</v>
      </c>
      <c r="I5736" s="25" t="s">
        <v>26</v>
      </c>
      <c r="J5736" s="38"/>
    </row>
    <row r="5737" s="1" customFormat="1" spans="1:10">
      <c r="A5737" s="23">
        <v>5738</v>
      </c>
      <c r="B5737" s="24" t="s">
        <v>6241</v>
      </c>
      <c r="C5737" s="25" t="s">
        <v>20</v>
      </c>
      <c r="D5737" s="26" t="s">
        <v>21</v>
      </c>
      <c r="E5737" s="27" t="s">
        <v>22</v>
      </c>
      <c r="F5737" s="26" t="s">
        <v>23</v>
      </c>
      <c r="G5737" s="30">
        <v>360</v>
      </c>
      <c r="H5737" s="27" t="s">
        <v>25</v>
      </c>
      <c r="I5737" s="25" t="s">
        <v>26</v>
      </c>
      <c r="J5737" s="38"/>
    </row>
    <row r="5738" s="1" customFormat="1" spans="1:10">
      <c r="A5738" s="23">
        <v>5739</v>
      </c>
      <c r="B5738" s="24" t="s">
        <v>6242</v>
      </c>
      <c r="C5738" s="25" t="s">
        <v>20</v>
      </c>
      <c r="D5738" s="26" t="s">
        <v>21</v>
      </c>
      <c r="E5738" s="27" t="s">
        <v>22</v>
      </c>
      <c r="F5738" s="26" t="s">
        <v>23</v>
      </c>
      <c r="G5738" s="30">
        <v>480</v>
      </c>
      <c r="H5738" s="27" t="s">
        <v>25</v>
      </c>
      <c r="I5738" s="25" t="s">
        <v>26</v>
      </c>
      <c r="J5738" s="38"/>
    </row>
    <row r="5739" s="1" customFormat="1" ht="45" spans="1:10">
      <c r="A5739" s="23">
        <v>5740</v>
      </c>
      <c r="B5739" s="24" t="s">
        <v>6243</v>
      </c>
      <c r="C5739" s="25" t="s">
        <v>20</v>
      </c>
      <c r="D5739" s="26" t="s">
        <v>21</v>
      </c>
      <c r="E5739" s="27" t="s">
        <v>22</v>
      </c>
      <c r="F5739" s="26" t="s">
        <v>23</v>
      </c>
      <c r="G5739" s="31">
        <v>860</v>
      </c>
      <c r="H5739" s="27" t="s">
        <v>25</v>
      </c>
      <c r="I5739" s="25" t="s">
        <v>26</v>
      </c>
      <c r="J5739" s="37" t="s">
        <v>189</v>
      </c>
    </row>
    <row r="5740" s="1" customFormat="1" ht="22.5" spans="1:10">
      <c r="A5740" s="23">
        <v>5741</v>
      </c>
      <c r="B5740" s="24" t="s">
        <v>6244</v>
      </c>
      <c r="C5740" s="25" t="s">
        <v>20</v>
      </c>
      <c r="D5740" s="26" t="s">
        <v>21</v>
      </c>
      <c r="E5740" s="27" t="s">
        <v>22</v>
      </c>
      <c r="F5740" s="26" t="s">
        <v>23</v>
      </c>
      <c r="G5740" s="30">
        <v>600</v>
      </c>
      <c r="H5740" s="27" t="s">
        <v>25</v>
      </c>
      <c r="I5740" s="25" t="s">
        <v>26</v>
      </c>
      <c r="J5740" s="29"/>
    </row>
    <row r="5741" s="1" customFormat="1" spans="1:10">
      <c r="A5741" s="23">
        <v>5742</v>
      </c>
      <c r="B5741" s="24" t="s">
        <v>6245</v>
      </c>
      <c r="C5741" s="25" t="s">
        <v>20</v>
      </c>
      <c r="D5741" s="26" t="s">
        <v>21</v>
      </c>
      <c r="E5741" s="27" t="s">
        <v>22</v>
      </c>
      <c r="F5741" s="26" t="s">
        <v>23</v>
      </c>
      <c r="G5741" s="30">
        <v>90</v>
      </c>
      <c r="H5741" s="27" t="s">
        <v>25</v>
      </c>
      <c r="I5741" s="25" t="s">
        <v>26</v>
      </c>
      <c r="J5741" s="29"/>
    </row>
    <row r="5742" s="1" customFormat="1" spans="1:10">
      <c r="A5742" s="23">
        <v>5743</v>
      </c>
      <c r="B5742" s="24" t="s">
        <v>6246</v>
      </c>
      <c r="C5742" s="25" t="s">
        <v>20</v>
      </c>
      <c r="D5742" s="26" t="s">
        <v>21</v>
      </c>
      <c r="E5742" s="27" t="s">
        <v>22</v>
      </c>
      <c r="F5742" s="26" t="s">
        <v>23</v>
      </c>
      <c r="G5742" s="30">
        <v>200</v>
      </c>
      <c r="H5742" s="27" t="s">
        <v>25</v>
      </c>
      <c r="I5742" s="25" t="s">
        <v>26</v>
      </c>
      <c r="J5742" s="29"/>
    </row>
    <row r="5743" s="1" customFormat="1" spans="1:10">
      <c r="A5743" s="23">
        <v>5744</v>
      </c>
      <c r="B5743" s="24" t="s">
        <v>6247</v>
      </c>
      <c r="C5743" s="25" t="s">
        <v>20</v>
      </c>
      <c r="D5743" s="26" t="s">
        <v>21</v>
      </c>
      <c r="E5743" s="27" t="s">
        <v>22</v>
      </c>
      <c r="F5743" s="26" t="s">
        <v>23</v>
      </c>
      <c r="G5743" s="30">
        <v>120</v>
      </c>
      <c r="H5743" s="27" t="s">
        <v>25</v>
      </c>
      <c r="I5743" s="25" t="s">
        <v>26</v>
      </c>
      <c r="J5743" s="29"/>
    </row>
    <row r="5744" s="1" customFormat="1" spans="1:10">
      <c r="A5744" s="23">
        <v>5745</v>
      </c>
      <c r="B5744" s="24" t="s">
        <v>6248</v>
      </c>
      <c r="C5744" s="25" t="s">
        <v>20</v>
      </c>
      <c r="D5744" s="26" t="s">
        <v>21</v>
      </c>
      <c r="E5744" s="27" t="s">
        <v>22</v>
      </c>
      <c r="F5744" s="26" t="s">
        <v>23</v>
      </c>
      <c r="G5744" s="30">
        <v>120</v>
      </c>
      <c r="H5744" s="27" t="s">
        <v>25</v>
      </c>
      <c r="I5744" s="25" t="s">
        <v>26</v>
      </c>
      <c r="J5744" s="29"/>
    </row>
    <row r="5745" s="1" customFormat="1" ht="22.5" spans="1:10">
      <c r="A5745" s="23">
        <v>5746</v>
      </c>
      <c r="B5745" s="24" t="s">
        <v>6249</v>
      </c>
      <c r="C5745" s="25" t="s">
        <v>20</v>
      </c>
      <c r="D5745" s="26" t="s">
        <v>21</v>
      </c>
      <c r="E5745" s="27" t="s">
        <v>22</v>
      </c>
      <c r="F5745" s="26" t="s">
        <v>23</v>
      </c>
      <c r="G5745" s="31" t="s">
        <v>24</v>
      </c>
      <c r="H5745" s="27" t="s">
        <v>25</v>
      </c>
      <c r="I5745" s="25" t="s">
        <v>26</v>
      </c>
      <c r="J5745" s="37" t="s">
        <v>27</v>
      </c>
    </row>
    <row r="5746" s="1" customFormat="1" ht="56.25" spans="1:10">
      <c r="A5746" s="23">
        <v>5747</v>
      </c>
      <c r="B5746" s="24" t="s">
        <v>6250</v>
      </c>
      <c r="C5746" s="25" t="s">
        <v>20</v>
      </c>
      <c r="D5746" s="26" t="s">
        <v>21</v>
      </c>
      <c r="E5746" s="27" t="s">
        <v>22</v>
      </c>
      <c r="F5746" s="26" t="s">
        <v>23</v>
      </c>
      <c r="G5746" s="31" t="s">
        <v>53</v>
      </c>
      <c r="H5746" s="27" t="s">
        <v>25</v>
      </c>
      <c r="I5746" s="25" t="s">
        <v>26</v>
      </c>
      <c r="J5746" s="37" t="s">
        <v>54</v>
      </c>
    </row>
    <row r="5747" s="1" customFormat="1" spans="1:10">
      <c r="A5747" s="23">
        <v>5748</v>
      </c>
      <c r="B5747" s="24" t="s">
        <v>6251</v>
      </c>
      <c r="C5747" s="25" t="s">
        <v>20</v>
      </c>
      <c r="D5747" s="26" t="s">
        <v>21</v>
      </c>
      <c r="E5747" s="27" t="s">
        <v>22</v>
      </c>
      <c r="F5747" s="26" t="s">
        <v>23</v>
      </c>
      <c r="G5747" s="30">
        <v>480</v>
      </c>
      <c r="H5747" s="27" t="s">
        <v>25</v>
      </c>
      <c r="I5747" s="25" t="s">
        <v>26</v>
      </c>
      <c r="J5747" s="38"/>
    </row>
    <row r="5748" s="1" customFormat="1" spans="1:10">
      <c r="A5748" s="23">
        <v>5749</v>
      </c>
      <c r="B5748" s="24" t="s">
        <v>6252</v>
      </c>
      <c r="C5748" s="25" t="s">
        <v>20</v>
      </c>
      <c r="D5748" s="26" t="s">
        <v>21</v>
      </c>
      <c r="E5748" s="27" t="s">
        <v>22</v>
      </c>
      <c r="F5748" s="26" t="s">
        <v>23</v>
      </c>
      <c r="G5748" s="30">
        <v>480</v>
      </c>
      <c r="H5748" s="27" t="s">
        <v>25</v>
      </c>
      <c r="I5748" s="25" t="s">
        <v>26</v>
      </c>
      <c r="J5748" s="38"/>
    </row>
    <row r="5749" s="1" customFormat="1" ht="22.5" spans="1:10">
      <c r="A5749" s="23">
        <v>5750</v>
      </c>
      <c r="B5749" s="24" t="s">
        <v>6253</v>
      </c>
      <c r="C5749" s="25" t="s">
        <v>20</v>
      </c>
      <c r="D5749" s="26" t="s">
        <v>21</v>
      </c>
      <c r="E5749" s="27" t="s">
        <v>22</v>
      </c>
      <c r="F5749" s="26" t="s">
        <v>23</v>
      </c>
      <c r="G5749" s="30" t="s">
        <v>660</v>
      </c>
      <c r="H5749" s="27" t="s">
        <v>25</v>
      </c>
      <c r="I5749" s="25" t="s">
        <v>26</v>
      </c>
      <c r="J5749" s="38"/>
    </row>
    <row r="5750" s="1" customFormat="1" ht="22.5" spans="1:10">
      <c r="A5750" s="23">
        <v>5751</v>
      </c>
      <c r="B5750" s="24" t="s">
        <v>6254</v>
      </c>
      <c r="C5750" s="25" t="s">
        <v>20</v>
      </c>
      <c r="D5750" s="26" t="s">
        <v>21</v>
      </c>
      <c r="E5750" s="27" t="s">
        <v>22</v>
      </c>
      <c r="F5750" s="26" t="s">
        <v>23</v>
      </c>
      <c r="G5750" s="30">
        <v>400</v>
      </c>
      <c r="H5750" s="27" t="s">
        <v>25</v>
      </c>
      <c r="I5750" s="25" t="s">
        <v>26</v>
      </c>
      <c r="J5750" s="38"/>
    </row>
    <row r="5751" s="1" customFormat="1" spans="1:10">
      <c r="A5751" s="23">
        <v>5752</v>
      </c>
      <c r="B5751" s="24" t="s">
        <v>6255</v>
      </c>
      <c r="C5751" s="25" t="s">
        <v>20</v>
      </c>
      <c r="D5751" s="26" t="s">
        <v>21</v>
      </c>
      <c r="E5751" s="27" t="s">
        <v>22</v>
      </c>
      <c r="F5751" s="26" t="s">
        <v>23</v>
      </c>
      <c r="G5751" s="30">
        <v>400</v>
      </c>
      <c r="H5751" s="27" t="s">
        <v>25</v>
      </c>
      <c r="I5751" s="25" t="s">
        <v>26</v>
      </c>
      <c r="J5751" s="38"/>
    </row>
    <row r="5752" s="1" customFormat="1" ht="22.5" spans="1:10">
      <c r="A5752" s="23">
        <v>5753</v>
      </c>
      <c r="B5752" s="24" t="s">
        <v>6256</v>
      </c>
      <c r="C5752" s="25" t="s">
        <v>20</v>
      </c>
      <c r="D5752" s="26" t="s">
        <v>21</v>
      </c>
      <c r="E5752" s="27" t="s">
        <v>22</v>
      </c>
      <c r="F5752" s="26" t="s">
        <v>23</v>
      </c>
      <c r="G5752" s="30">
        <v>400</v>
      </c>
      <c r="H5752" s="27" t="s">
        <v>25</v>
      </c>
      <c r="I5752" s="25" t="s">
        <v>26</v>
      </c>
      <c r="J5752" s="38"/>
    </row>
    <row r="5753" s="1" customFormat="1" spans="1:10">
      <c r="A5753" s="23">
        <v>5754</v>
      </c>
      <c r="B5753" s="24" t="s">
        <v>6257</v>
      </c>
      <c r="C5753" s="25" t="s">
        <v>20</v>
      </c>
      <c r="D5753" s="26" t="s">
        <v>21</v>
      </c>
      <c r="E5753" s="27" t="s">
        <v>22</v>
      </c>
      <c r="F5753" s="26" t="s">
        <v>23</v>
      </c>
      <c r="G5753" s="30">
        <v>480</v>
      </c>
      <c r="H5753" s="27" t="s">
        <v>25</v>
      </c>
      <c r="I5753" s="25" t="s">
        <v>26</v>
      </c>
      <c r="J5753" s="38"/>
    </row>
    <row r="5754" s="1" customFormat="1" spans="1:10">
      <c r="A5754" s="23">
        <v>5755</v>
      </c>
      <c r="B5754" s="24" t="s">
        <v>6258</v>
      </c>
      <c r="C5754" s="25" t="s">
        <v>20</v>
      </c>
      <c r="D5754" s="26" t="s">
        <v>21</v>
      </c>
      <c r="E5754" s="27" t="s">
        <v>22</v>
      </c>
      <c r="F5754" s="26" t="s">
        <v>23</v>
      </c>
      <c r="G5754" s="30">
        <v>1000</v>
      </c>
      <c r="H5754" s="27" t="s">
        <v>25</v>
      </c>
      <c r="I5754" s="25" t="s">
        <v>26</v>
      </c>
      <c r="J5754" s="38"/>
    </row>
    <row r="5755" s="1" customFormat="1" ht="45" spans="1:10">
      <c r="A5755" s="23">
        <v>5756</v>
      </c>
      <c r="B5755" s="24" t="s">
        <v>6259</v>
      </c>
      <c r="C5755" s="25" t="s">
        <v>20</v>
      </c>
      <c r="D5755" s="26" t="s">
        <v>21</v>
      </c>
      <c r="E5755" s="27" t="s">
        <v>22</v>
      </c>
      <c r="F5755" s="26" t="s">
        <v>23</v>
      </c>
      <c r="G5755" s="31">
        <v>860</v>
      </c>
      <c r="H5755" s="27" t="s">
        <v>25</v>
      </c>
      <c r="I5755" s="25" t="s">
        <v>26</v>
      </c>
      <c r="J5755" s="37" t="s">
        <v>189</v>
      </c>
    </row>
    <row r="5756" s="1" customFormat="1" spans="1:10">
      <c r="A5756" s="23">
        <v>5757</v>
      </c>
      <c r="B5756" s="24" t="s">
        <v>6260</v>
      </c>
      <c r="C5756" s="25" t="s">
        <v>20</v>
      </c>
      <c r="D5756" s="26" t="s">
        <v>21</v>
      </c>
      <c r="E5756" s="27" t="s">
        <v>22</v>
      </c>
      <c r="F5756" s="26" t="s">
        <v>23</v>
      </c>
      <c r="G5756" s="30">
        <v>360</v>
      </c>
      <c r="H5756" s="27" t="s">
        <v>25</v>
      </c>
      <c r="I5756" s="25" t="s">
        <v>26</v>
      </c>
      <c r="J5756" s="38"/>
    </row>
    <row r="5757" s="1" customFormat="1" ht="22.5" spans="1:10">
      <c r="A5757" s="23">
        <v>5758</v>
      </c>
      <c r="B5757" s="24" t="s">
        <v>6261</v>
      </c>
      <c r="C5757" s="25" t="s">
        <v>20</v>
      </c>
      <c r="D5757" s="26" t="s">
        <v>21</v>
      </c>
      <c r="E5757" s="27" t="s">
        <v>22</v>
      </c>
      <c r="F5757" s="26" t="s">
        <v>23</v>
      </c>
      <c r="G5757" s="30">
        <v>360</v>
      </c>
      <c r="H5757" s="27" t="s">
        <v>25</v>
      </c>
      <c r="I5757" s="25" t="s">
        <v>26</v>
      </c>
      <c r="J5757" s="38"/>
    </row>
    <row r="5758" s="1" customFormat="1" spans="1:10">
      <c r="A5758" s="23">
        <v>5759</v>
      </c>
      <c r="B5758" s="24" t="s">
        <v>6262</v>
      </c>
      <c r="C5758" s="25" t="s">
        <v>20</v>
      </c>
      <c r="D5758" s="26" t="s">
        <v>21</v>
      </c>
      <c r="E5758" s="27" t="s">
        <v>22</v>
      </c>
      <c r="F5758" s="26" t="s">
        <v>23</v>
      </c>
      <c r="G5758" s="30">
        <v>150</v>
      </c>
      <c r="H5758" s="27" t="s">
        <v>25</v>
      </c>
      <c r="I5758" s="25" t="s">
        <v>26</v>
      </c>
      <c r="J5758" s="38"/>
    </row>
    <row r="5759" s="1" customFormat="1" spans="1:10">
      <c r="A5759" s="23">
        <v>5760</v>
      </c>
      <c r="B5759" s="24" t="s">
        <v>6263</v>
      </c>
      <c r="C5759" s="25" t="s">
        <v>20</v>
      </c>
      <c r="D5759" s="26" t="s">
        <v>21</v>
      </c>
      <c r="E5759" s="27" t="s">
        <v>22</v>
      </c>
      <c r="F5759" s="26" t="s">
        <v>23</v>
      </c>
      <c r="G5759" s="30" t="s">
        <v>394</v>
      </c>
      <c r="H5759" s="27" t="s">
        <v>25</v>
      </c>
      <c r="I5759" s="25" t="s">
        <v>26</v>
      </c>
      <c r="J5759" s="38"/>
    </row>
    <row r="5760" s="1" customFormat="1" ht="45" spans="1:10">
      <c r="A5760" s="23">
        <v>5761</v>
      </c>
      <c r="B5760" s="24" t="s">
        <v>6264</v>
      </c>
      <c r="C5760" s="25" t="s">
        <v>20</v>
      </c>
      <c r="D5760" s="26" t="s">
        <v>21</v>
      </c>
      <c r="E5760" s="27" t="s">
        <v>22</v>
      </c>
      <c r="F5760" s="26" t="s">
        <v>23</v>
      </c>
      <c r="G5760" s="31">
        <v>860</v>
      </c>
      <c r="H5760" s="27" t="s">
        <v>25</v>
      </c>
      <c r="I5760" s="25" t="s">
        <v>26</v>
      </c>
      <c r="J5760" s="37" t="s">
        <v>189</v>
      </c>
    </row>
    <row r="5761" s="1" customFormat="1" spans="1:10">
      <c r="A5761" s="23">
        <v>5762</v>
      </c>
      <c r="B5761" s="24" t="s">
        <v>6265</v>
      </c>
      <c r="C5761" s="25" t="s">
        <v>20</v>
      </c>
      <c r="D5761" s="26" t="s">
        <v>21</v>
      </c>
      <c r="E5761" s="27" t="s">
        <v>22</v>
      </c>
      <c r="F5761" s="26" t="s">
        <v>23</v>
      </c>
      <c r="G5761" s="30">
        <v>360</v>
      </c>
      <c r="H5761" s="27" t="s">
        <v>25</v>
      </c>
      <c r="I5761" s="25" t="s">
        <v>26</v>
      </c>
      <c r="J5761" s="29"/>
    </row>
    <row r="5762" s="1" customFormat="1" spans="1:10">
      <c r="A5762" s="23">
        <v>5763</v>
      </c>
      <c r="B5762" s="24" t="s">
        <v>6266</v>
      </c>
      <c r="C5762" s="25" t="s">
        <v>20</v>
      </c>
      <c r="D5762" s="26" t="s">
        <v>21</v>
      </c>
      <c r="E5762" s="27" t="s">
        <v>22</v>
      </c>
      <c r="F5762" s="26" t="s">
        <v>23</v>
      </c>
      <c r="G5762" s="30">
        <v>120</v>
      </c>
      <c r="H5762" s="27" t="s">
        <v>25</v>
      </c>
      <c r="I5762" s="25" t="s">
        <v>26</v>
      </c>
      <c r="J5762" s="29"/>
    </row>
    <row r="5763" s="1" customFormat="1" spans="1:10">
      <c r="A5763" s="23">
        <v>5764</v>
      </c>
      <c r="B5763" s="24" t="s">
        <v>6267</v>
      </c>
      <c r="C5763" s="25" t="s">
        <v>20</v>
      </c>
      <c r="D5763" s="26" t="s">
        <v>21</v>
      </c>
      <c r="E5763" s="27" t="s">
        <v>22</v>
      </c>
      <c r="F5763" s="26" t="s">
        <v>23</v>
      </c>
      <c r="G5763" s="30">
        <v>360</v>
      </c>
      <c r="H5763" s="27" t="s">
        <v>25</v>
      </c>
      <c r="I5763" s="25" t="s">
        <v>26</v>
      </c>
      <c r="J5763" s="29"/>
    </row>
    <row r="5764" s="1" customFormat="1" spans="1:10">
      <c r="A5764" s="23">
        <v>5765</v>
      </c>
      <c r="B5764" s="24" t="s">
        <v>6268</v>
      </c>
      <c r="C5764" s="25" t="s">
        <v>20</v>
      </c>
      <c r="D5764" s="26" t="s">
        <v>21</v>
      </c>
      <c r="E5764" s="27" t="s">
        <v>22</v>
      </c>
      <c r="F5764" s="26" t="s">
        <v>23</v>
      </c>
      <c r="G5764" s="30">
        <v>150</v>
      </c>
      <c r="H5764" s="27" t="s">
        <v>25</v>
      </c>
      <c r="I5764" s="25" t="s">
        <v>26</v>
      </c>
      <c r="J5764" s="29"/>
    </row>
    <row r="5765" s="1" customFormat="1" spans="1:10">
      <c r="A5765" s="23">
        <v>5766</v>
      </c>
      <c r="B5765" s="24" t="s">
        <v>6269</v>
      </c>
      <c r="C5765" s="25" t="s">
        <v>20</v>
      </c>
      <c r="D5765" s="26" t="s">
        <v>21</v>
      </c>
      <c r="E5765" s="27" t="s">
        <v>22</v>
      </c>
      <c r="F5765" s="26" t="s">
        <v>23</v>
      </c>
      <c r="G5765" s="30">
        <v>120</v>
      </c>
      <c r="H5765" s="27" t="s">
        <v>25</v>
      </c>
      <c r="I5765" s="25" t="s">
        <v>26</v>
      </c>
      <c r="J5765" s="29"/>
    </row>
    <row r="5766" s="1" customFormat="1" spans="1:10">
      <c r="A5766" s="23">
        <v>5767</v>
      </c>
      <c r="B5766" s="24" t="s">
        <v>6270</v>
      </c>
      <c r="C5766" s="25" t="s">
        <v>20</v>
      </c>
      <c r="D5766" s="26" t="s">
        <v>21</v>
      </c>
      <c r="E5766" s="27" t="s">
        <v>22</v>
      </c>
      <c r="F5766" s="26" t="s">
        <v>23</v>
      </c>
      <c r="G5766" s="30">
        <v>500</v>
      </c>
      <c r="H5766" s="27" t="s">
        <v>25</v>
      </c>
      <c r="I5766" s="25" t="s">
        <v>26</v>
      </c>
      <c r="J5766" s="29"/>
    </row>
    <row r="5767" s="1" customFormat="1" ht="22.5" spans="1:10">
      <c r="A5767" s="23">
        <v>5768</v>
      </c>
      <c r="B5767" s="24" t="s">
        <v>6271</v>
      </c>
      <c r="C5767" s="25" t="s">
        <v>20</v>
      </c>
      <c r="D5767" s="26" t="s">
        <v>21</v>
      </c>
      <c r="E5767" s="27" t="s">
        <v>22</v>
      </c>
      <c r="F5767" s="26" t="s">
        <v>23</v>
      </c>
      <c r="G5767" s="30">
        <v>400</v>
      </c>
      <c r="H5767" s="27" t="s">
        <v>25</v>
      </c>
      <c r="I5767" s="25" t="s">
        <v>26</v>
      </c>
      <c r="J5767" s="29" t="s">
        <v>115</v>
      </c>
    </row>
    <row r="5768" s="1" customFormat="1" ht="22.5" spans="1:10">
      <c r="A5768" s="23">
        <v>5769</v>
      </c>
      <c r="B5768" s="24" t="s">
        <v>6272</v>
      </c>
      <c r="C5768" s="25" t="s">
        <v>20</v>
      </c>
      <c r="D5768" s="26" t="s">
        <v>21</v>
      </c>
      <c r="E5768" s="27" t="s">
        <v>22</v>
      </c>
      <c r="F5768" s="26" t="s">
        <v>23</v>
      </c>
      <c r="G5768" s="30">
        <v>400</v>
      </c>
      <c r="H5768" s="27" t="s">
        <v>25</v>
      </c>
      <c r="I5768" s="25" t="s">
        <v>26</v>
      </c>
      <c r="J5768" s="29" t="s">
        <v>115</v>
      </c>
    </row>
    <row r="5769" s="1" customFormat="1" ht="22.5" spans="1:10">
      <c r="A5769" s="23">
        <v>5770</v>
      </c>
      <c r="B5769" s="24" t="s">
        <v>6273</v>
      </c>
      <c r="C5769" s="25" t="s">
        <v>20</v>
      </c>
      <c r="D5769" s="26" t="s">
        <v>21</v>
      </c>
      <c r="E5769" s="27" t="s">
        <v>22</v>
      </c>
      <c r="F5769" s="26" t="s">
        <v>23</v>
      </c>
      <c r="G5769" s="30">
        <v>540</v>
      </c>
      <c r="H5769" s="27" t="s">
        <v>25</v>
      </c>
      <c r="I5769" s="25" t="s">
        <v>26</v>
      </c>
      <c r="J5769" s="29"/>
    </row>
    <row r="5770" s="1" customFormat="1" ht="33.75" spans="1:10">
      <c r="A5770" s="23">
        <v>5771</v>
      </c>
      <c r="B5770" s="24" t="s">
        <v>6274</v>
      </c>
      <c r="C5770" s="25" t="s">
        <v>20</v>
      </c>
      <c r="D5770" s="26" t="s">
        <v>21</v>
      </c>
      <c r="E5770" s="27" t="s">
        <v>22</v>
      </c>
      <c r="F5770" s="26" t="s">
        <v>23</v>
      </c>
      <c r="G5770" s="30">
        <v>300</v>
      </c>
      <c r="H5770" s="27" t="s">
        <v>25</v>
      </c>
      <c r="I5770" s="25" t="s">
        <v>26</v>
      </c>
      <c r="J5770" s="29"/>
    </row>
    <row r="5771" s="1" customFormat="1" spans="1:10">
      <c r="A5771" s="23">
        <v>5772</v>
      </c>
      <c r="B5771" s="24" t="s">
        <v>6275</v>
      </c>
      <c r="C5771" s="25" t="s">
        <v>20</v>
      </c>
      <c r="D5771" s="26" t="s">
        <v>21</v>
      </c>
      <c r="E5771" s="27" t="s">
        <v>22</v>
      </c>
      <c r="F5771" s="26" t="s">
        <v>23</v>
      </c>
      <c r="G5771" s="30">
        <v>580</v>
      </c>
      <c r="H5771" s="27" t="s">
        <v>25</v>
      </c>
      <c r="I5771" s="25" t="s">
        <v>26</v>
      </c>
      <c r="J5771" s="29"/>
    </row>
    <row r="5772" s="1" customFormat="1" spans="1:10">
      <c r="A5772" s="23">
        <v>5773</v>
      </c>
      <c r="B5772" s="24" t="s">
        <v>6276</v>
      </c>
      <c r="C5772" s="25" t="s">
        <v>20</v>
      </c>
      <c r="D5772" s="26" t="s">
        <v>21</v>
      </c>
      <c r="E5772" s="27" t="s">
        <v>22</v>
      </c>
      <c r="F5772" s="26" t="s">
        <v>23</v>
      </c>
      <c r="G5772" s="30">
        <v>1500</v>
      </c>
      <c r="H5772" s="27" t="s">
        <v>25</v>
      </c>
      <c r="I5772" s="25" t="s">
        <v>26</v>
      </c>
      <c r="J5772" s="29"/>
    </row>
    <row r="5773" s="1" customFormat="1" spans="1:10">
      <c r="A5773" s="23">
        <v>5774</v>
      </c>
      <c r="B5773" s="24" t="s">
        <v>6277</v>
      </c>
      <c r="C5773" s="25" t="s">
        <v>20</v>
      </c>
      <c r="D5773" s="26" t="s">
        <v>21</v>
      </c>
      <c r="E5773" s="27" t="s">
        <v>22</v>
      </c>
      <c r="F5773" s="26" t="s">
        <v>23</v>
      </c>
      <c r="G5773" s="30">
        <v>1500</v>
      </c>
      <c r="H5773" s="27" t="s">
        <v>25</v>
      </c>
      <c r="I5773" s="25" t="s">
        <v>26</v>
      </c>
      <c r="J5773" s="29"/>
    </row>
    <row r="5774" s="1" customFormat="1" ht="22.5" spans="1:10">
      <c r="A5774" s="23">
        <v>5775</v>
      </c>
      <c r="B5774" s="24" t="s">
        <v>6278</v>
      </c>
      <c r="C5774" s="25" t="s">
        <v>20</v>
      </c>
      <c r="D5774" s="26" t="s">
        <v>21</v>
      </c>
      <c r="E5774" s="27" t="s">
        <v>22</v>
      </c>
      <c r="F5774" s="26" t="s">
        <v>23</v>
      </c>
      <c r="G5774" s="30">
        <v>800</v>
      </c>
      <c r="H5774" s="27" t="s">
        <v>25</v>
      </c>
      <c r="I5774" s="25" t="s">
        <v>26</v>
      </c>
      <c r="J5774" s="29"/>
    </row>
    <row r="5775" s="1" customFormat="1" spans="1:10">
      <c r="A5775" s="23">
        <v>5776</v>
      </c>
      <c r="B5775" s="24" t="s">
        <v>6279</v>
      </c>
      <c r="C5775" s="25" t="s">
        <v>20</v>
      </c>
      <c r="D5775" s="26" t="s">
        <v>21</v>
      </c>
      <c r="E5775" s="27" t="s">
        <v>22</v>
      </c>
      <c r="F5775" s="26" t="s">
        <v>23</v>
      </c>
      <c r="G5775" s="30">
        <v>480</v>
      </c>
      <c r="H5775" s="27" t="s">
        <v>25</v>
      </c>
      <c r="I5775" s="25" t="s">
        <v>26</v>
      </c>
      <c r="J5775" s="29"/>
    </row>
    <row r="5776" s="1" customFormat="1" spans="1:10">
      <c r="A5776" s="23">
        <v>5777</v>
      </c>
      <c r="B5776" s="24" t="s">
        <v>6280</v>
      </c>
      <c r="C5776" s="25" t="s">
        <v>20</v>
      </c>
      <c r="D5776" s="26" t="s">
        <v>21</v>
      </c>
      <c r="E5776" s="27" t="s">
        <v>22</v>
      </c>
      <c r="F5776" s="26" t="s">
        <v>23</v>
      </c>
      <c r="G5776" s="30">
        <v>380</v>
      </c>
      <c r="H5776" s="27" t="s">
        <v>25</v>
      </c>
      <c r="I5776" s="25" t="s">
        <v>26</v>
      </c>
      <c r="J5776" s="29"/>
    </row>
    <row r="5777" s="1" customFormat="1" spans="1:10">
      <c r="A5777" s="23">
        <v>5778</v>
      </c>
      <c r="B5777" s="24" t="s">
        <v>6281</v>
      </c>
      <c r="C5777" s="25" t="s">
        <v>20</v>
      </c>
      <c r="D5777" s="26" t="s">
        <v>21</v>
      </c>
      <c r="E5777" s="27" t="s">
        <v>22</v>
      </c>
      <c r="F5777" s="26" t="s">
        <v>23</v>
      </c>
      <c r="G5777" s="30">
        <v>480</v>
      </c>
      <c r="H5777" s="27" t="s">
        <v>25</v>
      </c>
      <c r="I5777" s="25" t="s">
        <v>26</v>
      </c>
      <c r="J5777" s="29"/>
    </row>
    <row r="5778" s="1" customFormat="1" spans="1:10">
      <c r="A5778" s="23">
        <v>5779</v>
      </c>
      <c r="B5778" s="24" t="s">
        <v>6282</v>
      </c>
      <c r="C5778" s="25" t="s">
        <v>20</v>
      </c>
      <c r="D5778" s="26" t="s">
        <v>21</v>
      </c>
      <c r="E5778" s="27" t="s">
        <v>22</v>
      </c>
      <c r="F5778" s="26" t="s">
        <v>23</v>
      </c>
      <c r="G5778" s="30">
        <v>380</v>
      </c>
      <c r="H5778" s="27" t="s">
        <v>25</v>
      </c>
      <c r="I5778" s="25" t="s">
        <v>26</v>
      </c>
      <c r="J5778" s="29"/>
    </row>
    <row r="5779" s="1" customFormat="1" ht="22.5" spans="1:10">
      <c r="A5779" s="23">
        <v>5780</v>
      </c>
      <c r="B5779" s="24" t="s">
        <v>6283</v>
      </c>
      <c r="C5779" s="25" t="s">
        <v>20</v>
      </c>
      <c r="D5779" s="26" t="s">
        <v>21</v>
      </c>
      <c r="E5779" s="27" t="s">
        <v>22</v>
      </c>
      <c r="F5779" s="26" t="s">
        <v>23</v>
      </c>
      <c r="G5779" s="30">
        <v>860</v>
      </c>
      <c r="H5779" s="27" t="s">
        <v>25</v>
      </c>
      <c r="I5779" s="25" t="s">
        <v>26</v>
      </c>
      <c r="J5779" s="29"/>
    </row>
    <row r="5780" s="1" customFormat="1" spans="1:10">
      <c r="A5780" s="23">
        <v>5781</v>
      </c>
      <c r="B5780" s="24" t="s">
        <v>6284</v>
      </c>
      <c r="C5780" s="25" t="s">
        <v>20</v>
      </c>
      <c r="D5780" s="26" t="s">
        <v>21</v>
      </c>
      <c r="E5780" s="27" t="s">
        <v>22</v>
      </c>
      <c r="F5780" s="26" t="s">
        <v>23</v>
      </c>
      <c r="G5780" s="30">
        <v>480</v>
      </c>
      <c r="H5780" s="27" t="s">
        <v>25</v>
      </c>
      <c r="I5780" s="25" t="s">
        <v>26</v>
      </c>
      <c r="J5780" s="29"/>
    </row>
    <row r="5781" s="1" customFormat="1" spans="1:10">
      <c r="A5781" s="23">
        <v>5782</v>
      </c>
      <c r="B5781" s="24" t="s">
        <v>6285</v>
      </c>
      <c r="C5781" s="25" t="s">
        <v>20</v>
      </c>
      <c r="D5781" s="26" t="s">
        <v>21</v>
      </c>
      <c r="E5781" s="27" t="s">
        <v>22</v>
      </c>
      <c r="F5781" s="26" t="s">
        <v>23</v>
      </c>
      <c r="G5781" s="30">
        <v>180</v>
      </c>
      <c r="H5781" s="27" t="s">
        <v>25</v>
      </c>
      <c r="I5781" s="25" t="s">
        <v>26</v>
      </c>
      <c r="J5781" s="29"/>
    </row>
    <row r="5782" s="1" customFormat="1" ht="67.5" spans="1:10">
      <c r="A5782" s="23">
        <v>5783</v>
      </c>
      <c r="B5782" s="24" t="s">
        <v>6286</v>
      </c>
      <c r="C5782" s="25" t="s">
        <v>20</v>
      </c>
      <c r="D5782" s="26" t="s">
        <v>21</v>
      </c>
      <c r="E5782" s="27" t="s">
        <v>22</v>
      </c>
      <c r="F5782" s="26" t="s">
        <v>23</v>
      </c>
      <c r="G5782" s="30" t="s">
        <v>2745</v>
      </c>
      <c r="H5782" s="27" t="s">
        <v>25</v>
      </c>
      <c r="I5782" s="25" t="s">
        <v>26</v>
      </c>
      <c r="J5782" s="29" t="s">
        <v>2746</v>
      </c>
    </row>
    <row r="5783" s="1" customFormat="1" ht="101.25" spans="1:10">
      <c r="A5783" s="23">
        <v>5784</v>
      </c>
      <c r="B5783" s="24" t="s">
        <v>6287</v>
      </c>
      <c r="C5783" s="25" t="s">
        <v>20</v>
      </c>
      <c r="D5783" s="26" t="s">
        <v>21</v>
      </c>
      <c r="E5783" s="27" t="s">
        <v>22</v>
      </c>
      <c r="F5783" s="26" t="s">
        <v>23</v>
      </c>
      <c r="G5783" s="30" t="s">
        <v>2745</v>
      </c>
      <c r="H5783" s="27" t="s">
        <v>25</v>
      </c>
      <c r="I5783" s="25" t="s">
        <v>26</v>
      </c>
      <c r="J5783" s="29" t="s">
        <v>2746</v>
      </c>
    </row>
    <row r="5784" s="1" customFormat="1" ht="56.25" spans="1:10">
      <c r="A5784" s="23">
        <v>5785</v>
      </c>
      <c r="B5784" s="24" t="s">
        <v>6288</v>
      </c>
      <c r="C5784" s="25" t="s">
        <v>20</v>
      </c>
      <c r="D5784" s="26" t="s">
        <v>21</v>
      </c>
      <c r="E5784" s="27" t="s">
        <v>22</v>
      </c>
      <c r="F5784" s="26" t="s">
        <v>23</v>
      </c>
      <c r="G5784" s="30">
        <v>600</v>
      </c>
      <c r="H5784" s="27" t="s">
        <v>25</v>
      </c>
      <c r="I5784" s="25" t="s">
        <v>26</v>
      </c>
      <c r="J5784" s="29" t="s">
        <v>6289</v>
      </c>
    </row>
    <row r="5785" s="1" customFormat="1" spans="1:10">
      <c r="A5785" s="23">
        <v>5786</v>
      </c>
      <c r="B5785" s="24" t="s">
        <v>6290</v>
      </c>
      <c r="C5785" s="25" t="s">
        <v>20</v>
      </c>
      <c r="D5785" s="26" t="s">
        <v>21</v>
      </c>
      <c r="E5785" s="27" t="s">
        <v>22</v>
      </c>
      <c r="F5785" s="26" t="s">
        <v>23</v>
      </c>
      <c r="G5785" s="30">
        <v>600</v>
      </c>
      <c r="H5785" s="27" t="s">
        <v>25</v>
      </c>
      <c r="I5785" s="25" t="s">
        <v>26</v>
      </c>
      <c r="J5785" s="29"/>
    </row>
    <row r="5786" s="1" customFormat="1" spans="1:10">
      <c r="A5786" s="23">
        <v>5787</v>
      </c>
      <c r="B5786" s="24" t="s">
        <v>6291</v>
      </c>
      <c r="C5786" s="25" t="s">
        <v>20</v>
      </c>
      <c r="D5786" s="26" t="s">
        <v>21</v>
      </c>
      <c r="E5786" s="27" t="s">
        <v>22</v>
      </c>
      <c r="F5786" s="26" t="s">
        <v>23</v>
      </c>
      <c r="G5786" s="30">
        <v>120</v>
      </c>
      <c r="H5786" s="27" t="s">
        <v>25</v>
      </c>
      <c r="I5786" s="25" t="s">
        <v>26</v>
      </c>
      <c r="J5786" s="29"/>
    </row>
    <row r="5787" s="1" customFormat="1" spans="1:10">
      <c r="A5787" s="23">
        <v>5788</v>
      </c>
      <c r="B5787" s="24" t="s">
        <v>6292</v>
      </c>
      <c r="C5787" s="25" t="s">
        <v>20</v>
      </c>
      <c r="D5787" s="26" t="s">
        <v>21</v>
      </c>
      <c r="E5787" s="27" t="s">
        <v>22</v>
      </c>
      <c r="F5787" s="26" t="s">
        <v>23</v>
      </c>
      <c r="G5787" s="30">
        <v>100</v>
      </c>
      <c r="H5787" s="27" t="s">
        <v>25</v>
      </c>
      <c r="I5787" s="25" t="s">
        <v>26</v>
      </c>
      <c r="J5787" s="29"/>
    </row>
    <row r="5788" s="1" customFormat="1" ht="22.5" spans="1:10">
      <c r="A5788" s="23">
        <v>5789</v>
      </c>
      <c r="B5788" s="24" t="s">
        <v>6293</v>
      </c>
      <c r="C5788" s="25" t="s">
        <v>20</v>
      </c>
      <c r="D5788" s="26" t="s">
        <v>21</v>
      </c>
      <c r="E5788" s="27" t="s">
        <v>22</v>
      </c>
      <c r="F5788" s="26" t="s">
        <v>23</v>
      </c>
      <c r="G5788" s="30">
        <v>300</v>
      </c>
      <c r="H5788" s="27" t="s">
        <v>25</v>
      </c>
      <c r="I5788" s="25" t="s">
        <v>26</v>
      </c>
      <c r="J5788" s="29"/>
    </row>
    <row r="5789" s="1" customFormat="1" spans="1:10">
      <c r="A5789" s="23">
        <v>5790</v>
      </c>
      <c r="B5789" s="24" t="s">
        <v>6294</v>
      </c>
      <c r="C5789" s="25" t="s">
        <v>20</v>
      </c>
      <c r="D5789" s="26" t="s">
        <v>21</v>
      </c>
      <c r="E5789" s="27" t="s">
        <v>22</v>
      </c>
      <c r="F5789" s="26" t="s">
        <v>23</v>
      </c>
      <c r="G5789" s="30">
        <v>120</v>
      </c>
      <c r="H5789" s="27" t="s">
        <v>25</v>
      </c>
      <c r="I5789" s="25" t="s">
        <v>26</v>
      </c>
      <c r="J5789" s="29"/>
    </row>
    <row r="5790" s="1" customFormat="1" ht="56.25" spans="1:10">
      <c r="A5790" s="23">
        <v>5791</v>
      </c>
      <c r="B5790" s="24" t="s">
        <v>6295</v>
      </c>
      <c r="C5790" s="25" t="s">
        <v>20</v>
      </c>
      <c r="D5790" s="26" t="s">
        <v>21</v>
      </c>
      <c r="E5790" s="27" t="s">
        <v>22</v>
      </c>
      <c r="F5790" s="26" t="s">
        <v>23</v>
      </c>
      <c r="G5790" s="30">
        <v>180</v>
      </c>
      <c r="H5790" s="27" t="s">
        <v>25</v>
      </c>
      <c r="I5790" s="25" t="s">
        <v>26</v>
      </c>
      <c r="J5790" s="29" t="s">
        <v>6296</v>
      </c>
    </row>
    <row r="5791" s="1" customFormat="1" spans="1:10">
      <c r="A5791" s="23">
        <v>5792</v>
      </c>
      <c r="B5791" s="24" t="s">
        <v>6297</v>
      </c>
      <c r="C5791" s="25" t="s">
        <v>20</v>
      </c>
      <c r="D5791" s="26" t="s">
        <v>21</v>
      </c>
      <c r="E5791" s="27" t="s">
        <v>22</v>
      </c>
      <c r="F5791" s="26" t="s">
        <v>23</v>
      </c>
      <c r="G5791" s="30">
        <v>300</v>
      </c>
      <c r="H5791" s="27" t="s">
        <v>25</v>
      </c>
      <c r="I5791" s="25" t="s">
        <v>26</v>
      </c>
      <c r="J5791" s="29"/>
    </row>
    <row r="5792" s="1" customFormat="1" ht="22.5" spans="1:10">
      <c r="A5792" s="23">
        <v>5793</v>
      </c>
      <c r="B5792" s="24" t="s">
        <v>6298</v>
      </c>
      <c r="C5792" s="25" t="s">
        <v>20</v>
      </c>
      <c r="D5792" s="26" t="s">
        <v>21</v>
      </c>
      <c r="E5792" s="27" t="s">
        <v>22</v>
      </c>
      <c r="F5792" s="26" t="s">
        <v>23</v>
      </c>
      <c r="G5792" s="30">
        <v>800</v>
      </c>
      <c r="H5792" s="27" t="s">
        <v>25</v>
      </c>
      <c r="I5792" s="25" t="s">
        <v>26</v>
      </c>
      <c r="J5792" s="29" t="s">
        <v>115</v>
      </c>
    </row>
    <row r="5793" s="1" customFormat="1" spans="1:10">
      <c r="A5793" s="23">
        <v>5794</v>
      </c>
      <c r="B5793" s="24" t="s">
        <v>6299</v>
      </c>
      <c r="C5793" s="25" t="s">
        <v>20</v>
      </c>
      <c r="D5793" s="26" t="s">
        <v>21</v>
      </c>
      <c r="E5793" s="27" t="s">
        <v>22</v>
      </c>
      <c r="F5793" s="26" t="s">
        <v>23</v>
      </c>
      <c r="G5793" s="30">
        <v>100</v>
      </c>
      <c r="H5793" s="27" t="s">
        <v>25</v>
      </c>
      <c r="I5793" s="25" t="s">
        <v>26</v>
      </c>
      <c r="J5793" s="29"/>
    </row>
    <row r="5794" s="1" customFormat="1" spans="1:10">
      <c r="A5794" s="23">
        <v>5795</v>
      </c>
      <c r="B5794" s="24" t="s">
        <v>6300</v>
      </c>
      <c r="C5794" s="25" t="s">
        <v>20</v>
      </c>
      <c r="D5794" s="26" t="s">
        <v>21</v>
      </c>
      <c r="E5794" s="27" t="s">
        <v>22</v>
      </c>
      <c r="F5794" s="26" t="s">
        <v>23</v>
      </c>
      <c r="G5794" s="30">
        <v>100</v>
      </c>
      <c r="H5794" s="27" t="s">
        <v>25</v>
      </c>
      <c r="I5794" s="25" t="s">
        <v>26</v>
      </c>
      <c r="J5794" s="29"/>
    </row>
    <row r="5795" s="1" customFormat="1" spans="1:10">
      <c r="A5795" s="23">
        <v>5796</v>
      </c>
      <c r="B5795" s="24" t="s">
        <v>6301</v>
      </c>
      <c r="C5795" s="25" t="s">
        <v>20</v>
      </c>
      <c r="D5795" s="26" t="s">
        <v>21</v>
      </c>
      <c r="E5795" s="27" t="s">
        <v>22</v>
      </c>
      <c r="F5795" s="26" t="s">
        <v>23</v>
      </c>
      <c r="G5795" s="30">
        <v>100</v>
      </c>
      <c r="H5795" s="27" t="s">
        <v>25</v>
      </c>
      <c r="I5795" s="25" t="s">
        <v>26</v>
      </c>
      <c r="J5795" s="29"/>
    </row>
    <row r="5796" s="1" customFormat="1" spans="1:10">
      <c r="A5796" s="23">
        <v>5797</v>
      </c>
      <c r="B5796" s="24" t="s">
        <v>6302</v>
      </c>
      <c r="C5796" s="25" t="s">
        <v>20</v>
      </c>
      <c r="D5796" s="26" t="s">
        <v>21</v>
      </c>
      <c r="E5796" s="27" t="s">
        <v>22</v>
      </c>
      <c r="F5796" s="26" t="s">
        <v>23</v>
      </c>
      <c r="G5796" s="30">
        <v>270</v>
      </c>
      <c r="H5796" s="27" t="s">
        <v>25</v>
      </c>
      <c r="I5796" s="25" t="s">
        <v>26</v>
      </c>
      <c r="J5796" s="29"/>
    </row>
    <row r="5797" s="1" customFormat="1" spans="1:10">
      <c r="A5797" s="23">
        <v>5798</v>
      </c>
      <c r="B5797" s="24" t="s">
        <v>6303</v>
      </c>
      <c r="C5797" s="25" t="s">
        <v>20</v>
      </c>
      <c r="D5797" s="26" t="s">
        <v>21</v>
      </c>
      <c r="E5797" s="27" t="s">
        <v>22</v>
      </c>
      <c r="F5797" s="26" t="s">
        <v>23</v>
      </c>
      <c r="G5797" s="30">
        <v>100</v>
      </c>
      <c r="H5797" s="27" t="s">
        <v>25</v>
      </c>
      <c r="I5797" s="25" t="s">
        <v>26</v>
      </c>
      <c r="J5797" s="29"/>
    </row>
    <row r="5798" s="1" customFormat="1" spans="1:10">
      <c r="A5798" s="23">
        <v>5799</v>
      </c>
      <c r="B5798" s="24" t="s">
        <v>6304</v>
      </c>
      <c r="C5798" s="25" t="s">
        <v>20</v>
      </c>
      <c r="D5798" s="26" t="s">
        <v>21</v>
      </c>
      <c r="E5798" s="27" t="s">
        <v>22</v>
      </c>
      <c r="F5798" s="26" t="s">
        <v>23</v>
      </c>
      <c r="G5798" s="30">
        <v>180</v>
      </c>
      <c r="H5798" s="27" t="s">
        <v>25</v>
      </c>
      <c r="I5798" s="25" t="s">
        <v>26</v>
      </c>
      <c r="J5798" s="29"/>
    </row>
    <row r="5799" s="1" customFormat="1" spans="1:10">
      <c r="A5799" s="23">
        <v>5800</v>
      </c>
      <c r="B5799" s="24" t="s">
        <v>6305</v>
      </c>
      <c r="C5799" s="25" t="s">
        <v>20</v>
      </c>
      <c r="D5799" s="26" t="s">
        <v>21</v>
      </c>
      <c r="E5799" s="27" t="s">
        <v>22</v>
      </c>
      <c r="F5799" s="26" t="s">
        <v>23</v>
      </c>
      <c r="G5799" s="30">
        <v>100</v>
      </c>
      <c r="H5799" s="27" t="s">
        <v>25</v>
      </c>
      <c r="I5799" s="25" t="s">
        <v>26</v>
      </c>
      <c r="J5799" s="29"/>
    </row>
    <row r="5800" s="1" customFormat="1" spans="1:10">
      <c r="A5800" s="23">
        <v>5801</v>
      </c>
      <c r="B5800" s="24" t="s">
        <v>6306</v>
      </c>
      <c r="C5800" s="25" t="s">
        <v>20</v>
      </c>
      <c r="D5800" s="26" t="s">
        <v>21</v>
      </c>
      <c r="E5800" s="27" t="s">
        <v>22</v>
      </c>
      <c r="F5800" s="26" t="s">
        <v>23</v>
      </c>
      <c r="G5800" s="30">
        <v>180</v>
      </c>
      <c r="H5800" s="27" t="s">
        <v>25</v>
      </c>
      <c r="I5800" s="25" t="s">
        <v>26</v>
      </c>
      <c r="J5800" s="29"/>
    </row>
    <row r="5801" s="1" customFormat="1" spans="1:10">
      <c r="A5801" s="23">
        <v>5802</v>
      </c>
      <c r="B5801" s="24" t="s">
        <v>6307</v>
      </c>
      <c r="C5801" s="25" t="s">
        <v>20</v>
      </c>
      <c r="D5801" s="26" t="s">
        <v>21</v>
      </c>
      <c r="E5801" s="27" t="s">
        <v>22</v>
      </c>
      <c r="F5801" s="26" t="s">
        <v>23</v>
      </c>
      <c r="G5801" s="30">
        <v>180</v>
      </c>
      <c r="H5801" s="27" t="s">
        <v>25</v>
      </c>
      <c r="I5801" s="25" t="s">
        <v>26</v>
      </c>
      <c r="J5801" s="29"/>
    </row>
    <row r="5802" s="1" customFormat="1" spans="1:10">
      <c r="A5802" s="23">
        <v>5803</v>
      </c>
      <c r="B5802" s="24" t="s">
        <v>6308</v>
      </c>
      <c r="C5802" s="25" t="s">
        <v>20</v>
      </c>
      <c r="D5802" s="26" t="s">
        <v>21</v>
      </c>
      <c r="E5802" s="27" t="s">
        <v>22</v>
      </c>
      <c r="F5802" s="26" t="s">
        <v>23</v>
      </c>
      <c r="G5802" s="30">
        <v>540</v>
      </c>
      <c r="H5802" s="27" t="s">
        <v>25</v>
      </c>
      <c r="I5802" s="25" t="s">
        <v>26</v>
      </c>
      <c r="J5802" s="29"/>
    </row>
    <row r="5803" s="1" customFormat="1" ht="22.5" spans="1:10">
      <c r="A5803" s="23">
        <v>5804</v>
      </c>
      <c r="B5803" s="24" t="s">
        <v>6309</v>
      </c>
      <c r="C5803" s="25" t="s">
        <v>20</v>
      </c>
      <c r="D5803" s="26" t="s">
        <v>21</v>
      </c>
      <c r="E5803" s="27" t="s">
        <v>22</v>
      </c>
      <c r="F5803" s="26" t="s">
        <v>23</v>
      </c>
      <c r="G5803" s="30">
        <v>400</v>
      </c>
      <c r="H5803" s="27" t="s">
        <v>25</v>
      </c>
      <c r="I5803" s="25" t="s">
        <v>26</v>
      </c>
      <c r="J5803" s="29" t="s">
        <v>115</v>
      </c>
    </row>
    <row r="5804" s="1" customFormat="1" ht="22.5" spans="1:10">
      <c r="A5804" s="23">
        <v>5805</v>
      </c>
      <c r="B5804" s="24" t="s">
        <v>6310</v>
      </c>
      <c r="C5804" s="25" t="s">
        <v>20</v>
      </c>
      <c r="D5804" s="26" t="s">
        <v>21</v>
      </c>
      <c r="E5804" s="27" t="s">
        <v>22</v>
      </c>
      <c r="F5804" s="26" t="s">
        <v>23</v>
      </c>
      <c r="G5804" s="30">
        <v>300</v>
      </c>
      <c r="H5804" s="27" t="s">
        <v>25</v>
      </c>
      <c r="I5804" s="25" t="s">
        <v>26</v>
      </c>
      <c r="J5804" s="29" t="s">
        <v>6311</v>
      </c>
    </row>
    <row r="5805" s="1" customFormat="1" spans="1:10">
      <c r="A5805" s="23">
        <v>5806</v>
      </c>
      <c r="B5805" s="24" t="s">
        <v>6312</v>
      </c>
      <c r="C5805" s="25" t="s">
        <v>20</v>
      </c>
      <c r="D5805" s="26" t="s">
        <v>21</v>
      </c>
      <c r="E5805" s="27" t="s">
        <v>22</v>
      </c>
      <c r="F5805" s="26" t="s">
        <v>23</v>
      </c>
      <c r="G5805" s="30">
        <v>120</v>
      </c>
      <c r="H5805" s="27" t="s">
        <v>25</v>
      </c>
      <c r="I5805" s="25" t="s">
        <v>26</v>
      </c>
      <c r="J5805" s="29"/>
    </row>
    <row r="5806" s="1" customFormat="1" ht="67.5" spans="1:10">
      <c r="A5806" s="23">
        <v>5807</v>
      </c>
      <c r="B5806" s="24" t="s">
        <v>6313</v>
      </c>
      <c r="C5806" s="25" t="s">
        <v>20</v>
      </c>
      <c r="D5806" s="26" t="s">
        <v>21</v>
      </c>
      <c r="E5806" s="27" t="s">
        <v>22</v>
      </c>
      <c r="F5806" s="26" t="s">
        <v>23</v>
      </c>
      <c r="G5806" s="30">
        <v>120</v>
      </c>
      <c r="H5806" s="27" t="s">
        <v>25</v>
      </c>
      <c r="I5806" s="25" t="s">
        <v>26</v>
      </c>
      <c r="J5806" s="29" t="s">
        <v>2408</v>
      </c>
    </row>
    <row r="5807" s="1" customFormat="1" ht="123.75" spans="1:10">
      <c r="A5807" s="23">
        <v>5808</v>
      </c>
      <c r="B5807" s="24" t="s">
        <v>6314</v>
      </c>
      <c r="C5807" s="25" t="s">
        <v>20</v>
      </c>
      <c r="D5807" s="26" t="s">
        <v>21</v>
      </c>
      <c r="E5807" s="27" t="s">
        <v>22</v>
      </c>
      <c r="F5807" s="26" t="s">
        <v>23</v>
      </c>
      <c r="G5807" s="30" t="s">
        <v>2565</v>
      </c>
      <c r="H5807" s="27" t="s">
        <v>25</v>
      </c>
      <c r="I5807" s="25" t="s">
        <v>26</v>
      </c>
      <c r="J5807" s="29" t="s">
        <v>2566</v>
      </c>
    </row>
    <row r="5808" s="1" customFormat="1" ht="22.5" spans="1:10">
      <c r="A5808" s="23">
        <v>5809</v>
      </c>
      <c r="B5808" s="24" t="s">
        <v>6315</v>
      </c>
      <c r="C5808" s="25" t="s">
        <v>20</v>
      </c>
      <c r="D5808" s="26" t="s">
        <v>21</v>
      </c>
      <c r="E5808" s="27" t="s">
        <v>22</v>
      </c>
      <c r="F5808" s="26" t="s">
        <v>23</v>
      </c>
      <c r="G5808" s="30">
        <v>180</v>
      </c>
      <c r="H5808" s="27" t="s">
        <v>25</v>
      </c>
      <c r="I5808" s="25" t="s">
        <v>26</v>
      </c>
      <c r="J5808" s="29"/>
    </row>
    <row r="5809" s="1" customFormat="1" ht="123.75" spans="1:10">
      <c r="A5809" s="23">
        <v>5810</v>
      </c>
      <c r="B5809" s="24" t="s">
        <v>6316</v>
      </c>
      <c r="C5809" s="25" t="s">
        <v>20</v>
      </c>
      <c r="D5809" s="26" t="s">
        <v>21</v>
      </c>
      <c r="E5809" s="27" t="s">
        <v>22</v>
      </c>
      <c r="F5809" s="26" t="s">
        <v>23</v>
      </c>
      <c r="G5809" s="30" t="s">
        <v>2565</v>
      </c>
      <c r="H5809" s="27" t="s">
        <v>25</v>
      </c>
      <c r="I5809" s="25" t="s">
        <v>26</v>
      </c>
      <c r="J5809" s="29" t="s">
        <v>2566</v>
      </c>
    </row>
    <row r="5810" s="1" customFormat="1" ht="67.5" spans="1:10">
      <c r="A5810" s="23">
        <v>5811</v>
      </c>
      <c r="B5810" s="24" t="s">
        <v>6317</v>
      </c>
      <c r="C5810" s="25" t="s">
        <v>20</v>
      </c>
      <c r="D5810" s="26" t="s">
        <v>21</v>
      </c>
      <c r="E5810" s="27" t="s">
        <v>22</v>
      </c>
      <c r="F5810" s="26" t="s">
        <v>23</v>
      </c>
      <c r="G5810" s="30">
        <v>180</v>
      </c>
      <c r="H5810" s="27" t="s">
        <v>25</v>
      </c>
      <c r="I5810" s="25" t="s">
        <v>26</v>
      </c>
      <c r="J5810" s="29" t="s">
        <v>3191</v>
      </c>
    </row>
    <row r="5811" s="1" customFormat="1" ht="67.5" spans="1:10">
      <c r="A5811" s="23">
        <v>5812</v>
      </c>
      <c r="B5811" s="24" t="s">
        <v>6318</v>
      </c>
      <c r="C5811" s="25" t="s">
        <v>20</v>
      </c>
      <c r="D5811" s="26" t="s">
        <v>21</v>
      </c>
      <c r="E5811" s="27" t="s">
        <v>22</v>
      </c>
      <c r="F5811" s="26" t="s">
        <v>23</v>
      </c>
      <c r="G5811" s="30">
        <v>180</v>
      </c>
      <c r="H5811" s="27" t="s">
        <v>25</v>
      </c>
      <c r="I5811" s="25" t="s">
        <v>26</v>
      </c>
      <c r="J5811" s="29" t="s">
        <v>3191</v>
      </c>
    </row>
    <row r="5812" s="1" customFormat="1" spans="1:10">
      <c r="A5812" s="23">
        <v>5813</v>
      </c>
      <c r="B5812" s="24" t="s">
        <v>6319</v>
      </c>
      <c r="C5812" s="25" t="s">
        <v>20</v>
      </c>
      <c r="D5812" s="26" t="s">
        <v>21</v>
      </c>
      <c r="E5812" s="27" t="s">
        <v>22</v>
      </c>
      <c r="F5812" s="26" t="s">
        <v>23</v>
      </c>
      <c r="G5812" s="30">
        <v>1020</v>
      </c>
      <c r="H5812" s="27" t="s">
        <v>25</v>
      </c>
      <c r="I5812" s="25" t="s">
        <v>26</v>
      </c>
      <c r="J5812" s="29"/>
    </row>
    <row r="5813" s="1" customFormat="1" ht="22.5" spans="1:10">
      <c r="A5813" s="23">
        <v>5814</v>
      </c>
      <c r="B5813" s="24" t="s">
        <v>6320</v>
      </c>
      <c r="C5813" s="25" t="s">
        <v>20</v>
      </c>
      <c r="D5813" s="26" t="s">
        <v>21</v>
      </c>
      <c r="E5813" s="27" t="s">
        <v>22</v>
      </c>
      <c r="F5813" s="26" t="s">
        <v>23</v>
      </c>
      <c r="G5813" s="30">
        <v>600</v>
      </c>
      <c r="H5813" s="27" t="s">
        <v>25</v>
      </c>
      <c r="I5813" s="25" t="s">
        <v>26</v>
      </c>
      <c r="J5813" s="29"/>
    </row>
    <row r="5814" s="1" customFormat="1" spans="1:10">
      <c r="A5814" s="23">
        <v>5815</v>
      </c>
      <c r="B5814" s="24" t="s">
        <v>6321</v>
      </c>
      <c r="C5814" s="25" t="s">
        <v>20</v>
      </c>
      <c r="D5814" s="26" t="s">
        <v>21</v>
      </c>
      <c r="E5814" s="27" t="s">
        <v>22</v>
      </c>
      <c r="F5814" s="26" t="s">
        <v>23</v>
      </c>
      <c r="G5814" s="30">
        <v>180</v>
      </c>
      <c r="H5814" s="27" t="s">
        <v>25</v>
      </c>
      <c r="I5814" s="25" t="s">
        <v>26</v>
      </c>
      <c r="J5814" s="29"/>
    </row>
    <row r="5815" s="1" customFormat="1" spans="1:10">
      <c r="A5815" s="23">
        <v>5816</v>
      </c>
      <c r="B5815" s="24" t="s">
        <v>6322</v>
      </c>
      <c r="C5815" s="25" t="s">
        <v>20</v>
      </c>
      <c r="D5815" s="26" t="s">
        <v>21</v>
      </c>
      <c r="E5815" s="27" t="s">
        <v>22</v>
      </c>
      <c r="F5815" s="26" t="s">
        <v>23</v>
      </c>
      <c r="G5815" s="30">
        <v>760</v>
      </c>
      <c r="H5815" s="27" t="s">
        <v>25</v>
      </c>
      <c r="I5815" s="25" t="s">
        <v>26</v>
      </c>
      <c r="J5815" s="29"/>
    </row>
    <row r="5816" s="1" customFormat="1" spans="1:10">
      <c r="A5816" s="23">
        <v>5817</v>
      </c>
      <c r="B5816" s="24" t="s">
        <v>6323</v>
      </c>
      <c r="C5816" s="25" t="s">
        <v>20</v>
      </c>
      <c r="D5816" s="26" t="s">
        <v>21</v>
      </c>
      <c r="E5816" s="27" t="s">
        <v>22</v>
      </c>
      <c r="F5816" s="26" t="s">
        <v>23</v>
      </c>
      <c r="G5816" s="30">
        <v>120</v>
      </c>
      <c r="H5816" s="27" t="s">
        <v>25</v>
      </c>
      <c r="I5816" s="25" t="s">
        <v>26</v>
      </c>
      <c r="J5816" s="29"/>
    </row>
    <row r="5817" s="1" customFormat="1" ht="22.5" spans="1:10">
      <c r="A5817" s="23">
        <v>5818</v>
      </c>
      <c r="B5817" s="24" t="s">
        <v>6324</v>
      </c>
      <c r="C5817" s="25" t="s">
        <v>20</v>
      </c>
      <c r="D5817" s="26" t="s">
        <v>21</v>
      </c>
      <c r="E5817" s="27" t="s">
        <v>22</v>
      </c>
      <c r="F5817" s="26" t="s">
        <v>23</v>
      </c>
      <c r="G5817" s="30">
        <v>600</v>
      </c>
      <c r="H5817" s="27" t="s">
        <v>25</v>
      </c>
      <c r="I5817" s="25" t="s">
        <v>26</v>
      </c>
      <c r="J5817" s="29" t="s">
        <v>115</v>
      </c>
    </row>
    <row r="5818" s="1" customFormat="1" spans="1:10">
      <c r="A5818" s="23">
        <v>5819</v>
      </c>
      <c r="B5818" s="24" t="s">
        <v>6325</v>
      </c>
      <c r="C5818" s="25" t="s">
        <v>20</v>
      </c>
      <c r="D5818" s="26" t="s">
        <v>21</v>
      </c>
      <c r="E5818" s="27" t="s">
        <v>22</v>
      </c>
      <c r="F5818" s="26" t="s">
        <v>23</v>
      </c>
      <c r="G5818" s="30">
        <v>120</v>
      </c>
      <c r="H5818" s="27" t="s">
        <v>25</v>
      </c>
      <c r="I5818" s="25" t="s">
        <v>26</v>
      </c>
      <c r="J5818" s="29"/>
    </row>
    <row r="5819" s="1" customFormat="1" ht="22.5" spans="1:10">
      <c r="A5819" s="23">
        <v>5820</v>
      </c>
      <c r="B5819" s="24" t="s">
        <v>6326</v>
      </c>
      <c r="C5819" s="25" t="s">
        <v>20</v>
      </c>
      <c r="D5819" s="26" t="s">
        <v>21</v>
      </c>
      <c r="E5819" s="27" t="s">
        <v>22</v>
      </c>
      <c r="F5819" s="26" t="s">
        <v>23</v>
      </c>
      <c r="G5819" s="30" t="s">
        <v>4636</v>
      </c>
      <c r="H5819" s="27" t="s">
        <v>25</v>
      </c>
      <c r="I5819" s="25" t="s">
        <v>26</v>
      </c>
      <c r="J5819" s="29"/>
    </row>
    <row r="5820" s="1" customFormat="1" ht="22.5" spans="1:10">
      <c r="A5820" s="23">
        <v>5821</v>
      </c>
      <c r="B5820" s="24" t="s">
        <v>6327</v>
      </c>
      <c r="C5820" s="25" t="s">
        <v>20</v>
      </c>
      <c r="D5820" s="26" t="s">
        <v>21</v>
      </c>
      <c r="E5820" s="27" t="s">
        <v>22</v>
      </c>
      <c r="F5820" s="26" t="s">
        <v>23</v>
      </c>
      <c r="G5820" s="30">
        <v>600</v>
      </c>
      <c r="H5820" s="27" t="s">
        <v>25</v>
      </c>
      <c r="I5820" s="25" t="s">
        <v>26</v>
      </c>
      <c r="J5820" s="29"/>
    </row>
    <row r="5821" s="1" customFormat="1" spans="1:10">
      <c r="A5821" s="23">
        <v>5822</v>
      </c>
      <c r="B5821" s="24" t="s">
        <v>6328</v>
      </c>
      <c r="C5821" s="25" t="s">
        <v>20</v>
      </c>
      <c r="D5821" s="26" t="s">
        <v>21</v>
      </c>
      <c r="E5821" s="27" t="s">
        <v>22</v>
      </c>
      <c r="F5821" s="26" t="s">
        <v>23</v>
      </c>
      <c r="G5821" s="30">
        <v>1600</v>
      </c>
      <c r="H5821" s="27" t="s">
        <v>25</v>
      </c>
      <c r="I5821" s="25" t="s">
        <v>26</v>
      </c>
      <c r="J5821" s="29"/>
    </row>
    <row r="5822" s="1" customFormat="1" ht="22.5" spans="1:10">
      <c r="A5822" s="23">
        <v>5823</v>
      </c>
      <c r="B5822" s="24" t="s">
        <v>6329</v>
      </c>
      <c r="C5822" s="25" t="s">
        <v>20</v>
      </c>
      <c r="D5822" s="26" t="s">
        <v>21</v>
      </c>
      <c r="E5822" s="27" t="s">
        <v>22</v>
      </c>
      <c r="F5822" s="26" t="s">
        <v>23</v>
      </c>
      <c r="G5822" s="30">
        <v>3000</v>
      </c>
      <c r="H5822" s="27" t="s">
        <v>25</v>
      </c>
      <c r="I5822" s="25" t="s">
        <v>26</v>
      </c>
      <c r="J5822" s="29" t="s">
        <v>6330</v>
      </c>
    </row>
    <row r="5823" s="1" customFormat="1" ht="33.75" spans="1:10">
      <c r="A5823" s="23">
        <v>5824</v>
      </c>
      <c r="B5823" s="24" t="s">
        <v>6331</v>
      </c>
      <c r="C5823" s="25" t="s">
        <v>20</v>
      </c>
      <c r="D5823" s="26" t="s">
        <v>21</v>
      </c>
      <c r="E5823" s="27" t="s">
        <v>22</v>
      </c>
      <c r="F5823" s="26" t="s">
        <v>23</v>
      </c>
      <c r="G5823" s="49">
        <v>150</v>
      </c>
      <c r="H5823" s="27" t="s">
        <v>25</v>
      </c>
      <c r="I5823" s="25" t="s">
        <v>26</v>
      </c>
      <c r="J5823" s="34" t="s">
        <v>1905</v>
      </c>
    </row>
    <row r="5824" s="1" customFormat="1" ht="33.75" spans="1:10">
      <c r="A5824" s="23">
        <v>5825</v>
      </c>
      <c r="B5824" s="24" t="s">
        <v>6332</v>
      </c>
      <c r="C5824" s="25" t="s">
        <v>20</v>
      </c>
      <c r="D5824" s="26" t="s">
        <v>21</v>
      </c>
      <c r="E5824" s="27" t="s">
        <v>22</v>
      </c>
      <c r="F5824" s="26" t="s">
        <v>23</v>
      </c>
      <c r="G5824" s="30">
        <v>180</v>
      </c>
      <c r="H5824" s="27" t="s">
        <v>25</v>
      </c>
      <c r="I5824" s="25" t="s">
        <v>26</v>
      </c>
      <c r="J5824" s="34" t="s">
        <v>1905</v>
      </c>
    </row>
    <row r="5825" s="1" customFormat="1" spans="1:10">
      <c r="A5825" s="23">
        <v>5826</v>
      </c>
      <c r="B5825" s="24" t="s">
        <v>6333</v>
      </c>
      <c r="C5825" s="25" t="s">
        <v>20</v>
      </c>
      <c r="D5825" s="26" t="s">
        <v>21</v>
      </c>
      <c r="E5825" s="27" t="s">
        <v>22</v>
      </c>
      <c r="F5825" s="26" t="s">
        <v>23</v>
      </c>
      <c r="G5825" s="30">
        <v>3000</v>
      </c>
      <c r="H5825" s="27" t="s">
        <v>25</v>
      </c>
      <c r="I5825" s="25" t="s">
        <v>26</v>
      </c>
      <c r="J5825" s="29"/>
    </row>
    <row r="5826" s="1" customFormat="1" ht="22.5" spans="1:10">
      <c r="A5826" s="23">
        <v>5827</v>
      </c>
      <c r="B5826" s="24" t="s">
        <v>6334</v>
      </c>
      <c r="C5826" s="25" t="s">
        <v>20</v>
      </c>
      <c r="D5826" s="26" t="s">
        <v>21</v>
      </c>
      <c r="E5826" s="27" t="s">
        <v>22</v>
      </c>
      <c r="F5826" s="26" t="s">
        <v>23</v>
      </c>
      <c r="G5826" s="30">
        <v>3000</v>
      </c>
      <c r="H5826" s="27" t="s">
        <v>25</v>
      </c>
      <c r="I5826" s="25" t="s">
        <v>26</v>
      </c>
      <c r="J5826" s="29"/>
    </row>
    <row r="5827" s="1" customFormat="1" spans="1:10">
      <c r="A5827" s="23">
        <v>5828</v>
      </c>
      <c r="B5827" s="24" t="s">
        <v>6335</v>
      </c>
      <c r="C5827" s="25" t="s">
        <v>20</v>
      </c>
      <c r="D5827" s="26" t="s">
        <v>21</v>
      </c>
      <c r="E5827" s="27" t="s">
        <v>22</v>
      </c>
      <c r="F5827" s="26" t="s">
        <v>23</v>
      </c>
      <c r="G5827" s="30">
        <v>150</v>
      </c>
      <c r="H5827" s="27" t="s">
        <v>25</v>
      </c>
      <c r="I5827" s="25" t="s">
        <v>26</v>
      </c>
      <c r="J5827" s="29"/>
    </row>
    <row r="5828" s="1" customFormat="1" ht="33.75" spans="1:10">
      <c r="A5828" s="23">
        <v>5829</v>
      </c>
      <c r="B5828" s="24" t="s">
        <v>6336</v>
      </c>
      <c r="C5828" s="25" t="s">
        <v>20</v>
      </c>
      <c r="D5828" s="26" t="s">
        <v>21</v>
      </c>
      <c r="E5828" s="27" t="s">
        <v>22</v>
      </c>
      <c r="F5828" s="26" t="s">
        <v>23</v>
      </c>
      <c r="G5828" s="30">
        <v>1800</v>
      </c>
      <c r="H5828" s="27" t="s">
        <v>25</v>
      </c>
      <c r="I5828" s="25" t="s">
        <v>26</v>
      </c>
      <c r="J5828" s="29"/>
    </row>
    <row r="5829" s="1" customFormat="1" spans="1:10">
      <c r="A5829" s="23">
        <v>5830</v>
      </c>
      <c r="B5829" s="24" t="s">
        <v>6337</v>
      </c>
      <c r="C5829" s="25" t="s">
        <v>20</v>
      </c>
      <c r="D5829" s="26" t="s">
        <v>21</v>
      </c>
      <c r="E5829" s="27" t="s">
        <v>22</v>
      </c>
      <c r="F5829" s="26" t="s">
        <v>23</v>
      </c>
      <c r="G5829" s="30">
        <v>350</v>
      </c>
      <c r="H5829" s="27" t="s">
        <v>25</v>
      </c>
      <c r="I5829" s="25" t="s">
        <v>26</v>
      </c>
      <c r="J5829" s="29"/>
    </row>
    <row r="5830" s="1" customFormat="1" spans="1:10">
      <c r="A5830" s="23">
        <v>5831</v>
      </c>
      <c r="B5830" s="24" t="s">
        <v>6338</v>
      </c>
      <c r="C5830" s="25" t="s">
        <v>20</v>
      </c>
      <c r="D5830" s="26" t="s">
        <v>21</v>
      </c>
      <c r="E5830" s="27" t="s">
        <v>22</v>
      </c>
      <c r="F5830" s="26" t="s">
        <v>23</v>
      </c>
      <c r="G5830" s="30">
        <v>150</v>
      </c>
      <c r="H5830" s="27" t="s">
        <v>25</v>
      </c>
      <c r="I5830" s="25" t="s">
        <v>26</v>
      </c>
      <c r="J5830" s="29"/>
    </row>
    <row r="5831" s="1" customFormat="1" ht="22.5" spans="1:10">
      <c r="A5831" s="23">
        <v>5832</v>
      </c>
      <c r="B5831" s="24" t="s">
        <v>6339</v>
      </c>
      <c r="C5831" s="25" t="s">
        <v>20</v>
      </c>
      <c r="D5831" s="26" t="s">
        <v>21</v>
      </c>
      <c r="E5831" s="27" t="s">
        <v>22</v>
      </c>
      <c r="F5831" s="26" t="s">
        <v>23</v>
      </c>
      <c r="G5831" s="30">
        <v>1200</v>
      </c>
      <c r="H5831" s="27" t="s">
        <v>25</v>
      </c>
      <c r="I5831" s="25" t="s">
        <v>26</v>
      </c>
      <c r="J5831" s="29"/>
    </row>
    <row r="5832" s="1" customFormat="1" spans="1:10">
      <c r="A5832" s="23">
        <v>5833</v>
      </c>
      <c r="B5832" s="24" t="s">
        <v>6340</v>
      </c>
      <c r="C5832" s="25" t="s">
        <v>20</v>
      </c>
      <c r="D5832" s="26" t="s">
        <v>21</v>
      </c>
      <c r="E5832" s="27" t="s">
        <v>22</v>
      </c>
      <c r="F5832" s="26" t="s">
        <v>23</v>
      </c>
      <c r="G5832" s="30">
        <v>1140</v>
      </c>
      <c r="H5832" s="27" t="s">
        <v>25</v>
      </c>
      <c r="I5832" s="25" t="s">
        <v>26</v>
      </c>
      <c r="J5832" s="29"/>
    </row>
    <row r="5833" s="1" customFormat="1" ht="33.75" spans="1:10">
      <c r="A5833" s="23">
        <v>5834</v>
      </c>
      <c r="B5833" s="24" t="s">
        <v>6341</v>
      </c>
      <c r="C5833" s="25" t="s">
        <v>20</v>
      </c>
      <c r="D5833" s="26" t="s">
        <v>21</v>
      </c>
      <c r="E5833" s="27" t="s">
        <v>22</v>
      </c>
      <c r="F5833" s="26" t="s">
        <v>23</v>
      </c>
      <c r="G5833" s="30">
        <v>600</v>
      </c>
      <c r="H5833" s="27" t="s">
        <v>25</v>
      </c>
      <c r="I5833" s="25" t="s">
        <v>26</v>
      </c>
      <c r="J5833" s="29" t="s">
        <v>115</v>
      </c>
    </row>
    <row r="5834" s="1" customFormat="1" spans="1:10">
      <c r="A5834" s="23">
        <v>5835</v>
      </c>
      <c r="B5834" s="24" t="s">
        <v>6342</v>
      </c>
      <c r="C5834" s="25" t="s">
        <v>20</v>
      </c>
      <c r="D5834" s="26" t="s">
        <v>21</v>
      </c>
      <c r="E5834" s="27" t="s">
        <v>22</v>
      </c>
      <c r="F5834" s="26" t="s">
        <v>23</v>
      </c>
      <c r="G5834" s="30">
        <v>5220</v>
      </c>
      <c r="H5834" s="27" t="s">
        <v>25</v>
      </c>
      <c r="I5834" s="25" t="s">
        <v>26</v>
      </c>
      <c r="J5834" s="29"/>
    </row>
    <row r="5835" s="1" customFormat="1" ht="22.5" spans="1:10">
      <c r="A5835" s="23">
        <v>5836</v>
      </c>
      <c r="B5835" s="24" t="s">
        <v>6343</v>
      </c>
      <c r="C5835" s="25" t="s">
        <v>20</v>
      </c>
      <c r="D5835" s="26" t="s">
        <v>21</v>
      </c>
      <c r="E5835" s="27" t="s">
        <v>22</v>
      </c>
      <c r="F5835" s="26" t="s">
        <v>23</v>
      </c>
      <c r="G5835" s="30">
        <v>150</v>
      </c>
      <c r="H5835" s="27" t="s">
        <v>25</v>
      </c>
      <c r="I5835" s="25" t="s">
        <v>26</v>
      </c>
      <c r="J5835" s="29"/>
    </row>
    <row r="5836" s="1" customFormat="1" spans="1:10">
      <c r="A5836" s="23">
        <v>5837</v>
      </c>
      <c r="B5836" s="24" t="s">
        <v>6344</v>
      </c>
      <c r="C5836" s="25" t="s">
        <v>20</v>
      </c>
      <c r="D5836" s="26" t="s">
        <v>21</v>
      </c>
      <c r="E5836" s="27" t="s">
        <v>22</v>
      </c>
      <c r="F5836" s="26" t="s">
        <v>23</v>
      </c>
      <c r="G5836" s="30">
        <v>150</v>
      </c>
      <c r="H5836" s="27" t="s">
        <v>25</v>
      </c>
      <c r="I5836" s="25" t="s">
        <v>26</v>
      </c>
      <c r="J5836" s="29"/>
    </row>
    <row r="5837" s="1" customFormat="1" spans="1:10">
      <c r="A5837" s="23">
        <v>5838</v>
      </c>
      <c r="B5837" s="24" t="s">
        <v>6345</v>
      </c>
      <c r="C5837" s="25" t="s">
        <v>20</v>
      </c>
      <c r="D5837" s="26" t="s">
        <v>21</v>
      </c>
      <c r="E5837" s="27" t="s">
        <v>22</v>
      </c>
      <c r="F5837" s="26" t="s">
        <v>23</v>
      </c>
      <c r="G5837" s="30">
        <v>150</v>
      </c>
      <c r="H5837" s="27" t="s">
        <v>25</v>
      </c>
      <c r="I5837" s="25" t="s">
        <v>26</v>
      </c>
      <c r="J5837" s="29"/>
    </row>
    <row r="5838" s="1" customFormat="1" spans="1:10">
      <c r="A5838" s="23">
        <v>5839</v>
      </c>
      <c r="B5838" s="24" t="s">
        <v>6346</v>
      </c>
      <c r="C5838" s="25" t="s">
        <v>20</v>
      </c>
      <c r="D5838" s="26" t="s">
        <v>21</v>
      </c>
      <c r="E5838" s="27" t="s">
        <v>22</v>
      </c>
      <c r="F5838" s="26" t="s">
        <v>23</v>
      </c>
      <c r="G5838" s="30">
        <v>480</v>
      </c>
      <c r="H5838" s="27" t="s">
        <v>25</v>
      </c>
      <c r="I5838" s="25" t="s">
        <v>26</v>
      </c>
      <c r="J5838" s="29"/>
    </row>
    <row r="5839" s="1" customFormat="1" ht="22.5" spans="1:10">
      <c r="A5839" s="23">
        <v>5840</v>
      </c>
      <c r="B5839" s="24" t="s">
        <v>6347</v>
      </c>
      <c r="C5839" s="25" t="s">
        <v>20</v>
      </c>
      <c r="D5839" s="26" t="s">
        <v>21</v>
      </c>
      <c r="E5839" s="27" t="s">
        <v>22</v>
      </c>
      <c r="F5839" s="26" t="s">
        <v>23</v>
      </c>
      <c r="G5839" s="30" t="s">
        <v>619</v>
      </c>
      <c r="H5839" s="27" t="s">
        <v>25</v>
      </c>
      <c r="I5839" s="25" t="s">
        <v>26</v>
      </c>
      <c r="J5839" s="29" t="s">
        <v>6348</v>
      </c>
    </row>
    <row r="5840" s="1" customFormat="1" ht="22.5" spans="1:10">
      <c r="A5840" s="23">
        <v>5841</v>
      </c>
      <c r="B5840" s="24" t="s">
        <v>6349</v>
      </c>
      <c r="C5840" s="25" t="s">
        <v>20</v>
      </c>
      <c r="D5840" s="26" t="s">
        <v>21</v>
      </c>
      <c r="E5840" s="27" t="s">
        <v>22</v>
      </c>
      <c r="F5840" s="26" t="s">
        <v>23</v>
      </c>
      <c r="G5840" s="30" t="s">
        <v>619</v>
      </c>
      <c r="H5840" s="27" t="s">
        <v>25</v>
      </c>
      <c r="I5840" s="25" t="s">
        <v>26</v>
      </c>
      <c r="J5840" s="29" t="s">
        <v>6348</v>
      </c>
    </row>
    <row r="5841" s="1" customFormat="1" ht="22.5" spans="1:10">
      <c r="A5841" s="23">
        <v>5842</v>
      </c>
      <c r="B5841" s="24" t="s">
        <v>6350</v>
      </c>
      <c r="C5841" s="25" t="s">
        <v>20</v>
      </c>
      <c r="D5841" s="26" t="s">
        <v>21</v>
      </c>
      <c r="E5841" s="27" t="s">
        <v>22</v>
      </c>
      <c r="F5841" s="26" t="s">
        <v>23</v>
      </c>
      <c r="G5841" s="30" t="s">
        <v>619</v>
      </c>
      <c r="H5841" s="27" t="s">
        <v>25</v>
      </c>
      <c r="I5841" s="25" t="s">
        <v>26</v>
      </c>
      <c r="J5841" s="29" t="s">
        <v>6348</v>
      </c>
    </row>
    <row r="5842" s="1" customFormat="1" ht="22.5" spans="1:10">
      <c r="A5842" s="23">
        <v>5843</v>
      </c>
      <c r="B5842" s="24" t="s">
        <v>6351</v>
      </c>
      <c r="C5842" s="25" t="s">
        <v>20</v>
      </c>
      <c r="D5842" s="26" t="s">
        <v>21</v>
      </c>
      <c r="E5842" s="27" t="s">
        <v>22</v>
      </c>
      <c r="F5842" s="26" t="s">
        <v>23</v>
      </c>
      <c r="G5842" s="30" t="s">
        <v>619</v>
      </c>
      <c r="H5842" s="27" t="s">
        <v>25</v>
      </c>
      <c r="I5842" s="25" t="s">
        <v>26</v>
      </c>
      <c r="J5842" s="29" t="s">
        <v>6348</v>
      </c>
    </row>
    <row r="5843" s="1" customFormat="1" ht="22.5" spans="1:10">
      <c r="A5843" s="23">
        <v>5844</v>
      </c>
      <c r="B5843" s="24" t="s">
        <v>6352</v>
      </c>
      <c r="C5843" s="25" t="s">
        <v>20</v>
      </c>
      <c r="D5843" s="26" t="s">
        <v>21</v>
      </c>
      <c r="E5843" s="27" t="s">
        <v>22</v>
      </c>
      <c r="F5843" s="26" t="s">
        <v>23</v>
      </c>
      <c r="G5843" s="30" t="s">
        <v>619</v>
      </c>
      <c r="H5843" s="27" t="s">
        <v>25</v>
      </c>
      <c r="I5843" s="25" t="s">
        <v>26</v>
      </c>
      <c r="J5843" s="29" t="s">
        <v>6348</v>
      </c>
    </row>
    <row r="5844" s="1" customFormat="1" ht="22.5" spans="1:10">
      <c r="A5844" s="23">
        <v>5845</v>
      </c>
      <c r="B5844" s="24" t="s">
        <v>6353</v>
      </c>
      <c r="C5844" s="25" t="s">
        <v>20</v>
      </c>
      <c r="D5844" s="26" t="s">
        <v>21</v>
      </c>
      <c r="E5844" s="27" t="s">
        <v>22</v>
      </c>
      <c r="F5844" s="26" t="s">
        <v>23</v>
      </c>
      <c r="G5844" s="30">
        <v>1400</v>
      </c>
      <c r="H5844" s="27" t="s">
        <v>25</v>
      </c>
      <c r="I5844" s="25" t="s">
        <v>26</v>
      </c>
      <c r="J5844" s="29" t="s">
        <v>510</v>
      </c>
    </row>
    <row r="5845" s="1" customFormat="1" spans="1:10">
      <c r="A5845" s="23">
        <v>5846</v>
      </c>
      <c r="B5845" s="24" t="s">
        <v>6354</v>
      </c>
      <c r="C5845" s="25" t="s">
        <v>20</v>
      </c>
      <c r="D5845" s="26" t="s">
        <v>21</v>
      </c>
      <c r="E5845" s="27" t="s">
        <v>22</v>
      </c>
      <c r="F5845" s="26" t="s">
        <v>23</v>
      </c>
      <c r="G5845" s="30">
        <v>280</v>
      </c>
      <c r="H5845" s="27" t="s">
        <v>25</v>
      </c>
      <c r="I5845" s="25" t="s">
        <v>26</v>
      </c>
      <c r="J5845" s="29"/>
    </row>
    <row r="5846" s="1" customFormat="1" ht="22.5" spans="1:10">
      <c r="A5846" s="23">
        <v>5847</v>
      </c>
      <c r="B5846" s="24" t="s">
        <v>6355</v>
      </c>
      <c r="C5846" s="25" t="s">
        <v>20</v>
      </c>
      <c r="D5846" s="26" t="s">
        <v>21</v>
      </c>
      <c r="E5846" s="27" t="s">
        <v>22</v>
      </c>
      <c r="F5846" s="26" t="s">
        <v>23</v>
      </c>
      <c r="G5846" s="30">
        <v>1400</v>
      </c>
      <c r="H5846" s="27" t="s">
        <v>25</v>
      </c>
      <c r="I5846" s="25" t="s">
        <v>26</v>
      </c>
      <c r="J5846" s="29" t="s">
        <v>510</v>
      </c>
    </row>
    <row r="5847" s="1" customFormat="1" ht="22.5" spans="1:10">
      <c r="A5847" s="23">
        <v>5848</v>
      </c>
      <c r="B5847" s="24" t="s">
        <v>6356</v>
      </c>
      <c r="C5847" s="25" t="s">
        <v>20</v>
      </c>
      <c r="D5847" s="26" t="s">
        <v>21</v>
      </c>
      <c r="E5847" s="27" t="s">
        <v>22</v>
      </c>
      <c r="F5847" s="26" t="s">
        <v>23</v>
      </c>
      <c r="G5847" s="30">
        <v>1400</v>
      </c>
      <c r="H5847" s="27" t="s">
        <v>25</v>
      </c>
      <c r="I5847" s="25" t="s">
        <v>26</v>
      </c>
      <c r="J5847" s="29" t="s">
        <v>510</v>
      </c>
    </row>
    <row r="5848" s="1" customFormat="1" ht="22.5" spans="1:10">
      <c r="A5848" s="23">
        <v>5849</v>
      </c>
      <c r="B5848" s="24" t="s">
        <v>6357</v>
      </c>
      <c r="C5848" s="25" t="s">
        <v>20</v>
      </c>
      <c r="D5848" s="26" t="s">
        <v>21</v>
      </c>
      <c r="E5848" s="27" t="s">
        <v>22</v>
      </c>
      <c r="F5848" s="26" t="s">
        <v>23</v>
      </c>
      <c r="G5848" s="30">
        <v>860</v>
      </c>
      <c r="H5848" s="27" t="s">
        <v>25</v>
      </c>
      <c r="I5848" s="25" t="s">
        <v>26</v>
      </c>
      <c r="J5848" s="29"/>
    </row>
    <row r="5849" s="1" customFormat="1" ht="22.5" spans="1:10">
      <c r="A5849" s="23">
        <v>5850</v>
      </c>
      <c r="B5849" s="24" t="s">
        <v>6358</v>
      </c>
      <c r="C5849" s="25" t="s">
        <v>20</v>
      </c>
      <c r="D5849" s="26" t="s">
        <v>21</v>
      </c>
      <c r="E5849" s="27" t="s">
        <v>22</v>
      </c>
      <c r="F5849" s="26" t="s">
        <v>23</v>
      </c>
      <c r="G5849" s="30">
        <v>400</v>
      </c>
      <c r="H5849" s="27" t="s">
        <v>25</v>
      </c>
      <c r="I5849" s="25" t="s">
        <v>26</v>
      </c>
      <c r="J5849" s="29" t="s">
        <v>115</v>
      </c>
    </row>
    <row r="5850" s="1" customFormat="1" spans="1:10">
      <c r="A5850" s="23">
        <v>5851</v>
      </c>
      <c r="B5850" s="24" t="s">
        <v>6359</v>
      </c>
      <c r="C5850" s="25" t="s">
        <v>20</v>
      </c>
      <c r="D5850" s="26" t="s">
        <v>21</v>
      </c>
      <c r="E5850" s="27" t="s">
        <v>22</v>
      </c>
      <c r="F5850" s="26" t="s">
        <v>23</v>
      </c>
      <c r="G5850" s="30">
        <v>1500</v>
      </c>
      <c r="H5850" s="27" t="s">
        <v>25</v>
      </c>
      <c r="I5850" s="25" t="s">
        <v>26</v>
      </c>
      <c r="J5850" s="29"/>
    </row>
    <row r="5851" s="1" customFormat="1" ht="22.5" spans="1:10">
      <c r="A5851" s="23">
        <v>5852</v>
      </c>
      <c r="B5851" s="24" t="s">
        <v>6360</v>
      </c>
      <c r="C5851" s="25" t="s">
        <v>20</v>
      </c>
      <c r="D5851" s="26" t="s">
        <v>21</v>
      </c>
      <c r="E5851" s="27" t="s">
        <v>22</v>
      </c>
      <c r="F5851" s="26" t="s">
        <v>23</v>
      </c>
      <c r="G5851" s="30">
        <v>860</v>
      </c>
      <c r="H5851" s="27" t="s">
        <v>25</v>
      </c>
      <c r="I5851" s="25" t="s">
        <v>26</v>
      </c>
      <c r="J5851" s="29"/>
    </row>
    <row r="5852" s="1" customFormat="1" ht="33.75" spans="1:10">
      <c r="A5852" s="23">
        <v>5853</v>
      </c>
      <c r="B5852" s="24" t="s">
        <v>6361</v>
      </c>
      <c r="C5852" s="25" t="s">
        <v>20</v>
      </c>
      <c r="D5852" s="26" t="s">
        <v>21</v>
      </c>
      <c r="E5852" s="27" t="s">
        <v>22</v>
      </c>
      <c r="F5852" s="26" t="s">
        <v>23</v>
      </c>
      <c r="G5852" s="30">
        <v>120</v>
      </c>
      <c r="H5852" s="27" t="s">
        <v>25</v>
      </c>
      <c r="I5852" s="25" t="s">
        <v>26</v>
      </c>
      <c r="J5852" s="29"/>
    </row>
    <row r="5853" s="1" customFormat="1" spans="1:10">
      <c r="A5853" s="23">
        <v>5854</v>
      </c>
      <c r="B5853" s="24" t="s">
        <v>6362</v>
      </c>
      <c r="C5853" s="25" t="s">
        <v>20</v>
      </c>
      <c r="D5853" s="26" t="s">
        <v>21</v>
      </c>
      <c r="E5853" s="27" t="s">
        <v>22</v>
      </c>
      <c r="F5853" s="26" t="s">
        <v>23</v>
      </c>
      <c r="G5853" s="30">
        <v>380</v>
      </c>
      <c r="H5853" s="27" t="s">
        <v>25</v>
      </c>
      <c r="I5853" s="25" t="s">
        <v>26</v>
      </c>
      <c r="J5853" s="29" t="s">
        <v>4200</v>
      </c>
    </row>
    <row r="5854" s="1" customFormat="1" ht="22.5" spans="1:10">
      <c r="A5854" s="23">
        <v>5855</v>
      </c>
      <c r="B5854" s="24" t="s">
        <v>6363</v>
      </c>
      <c r="C5854" s="25" t="s">
        <v>20</v>
      </c>
      <c r="D5854" s="26" t="s">
        <v>21</v>
      </c>
      <c r="E5854" s="27" t="s">
        <v>22</v>
      </c>
      <c r="F5854" s="26" t="s">
        <v>23</v>
      </c>
      <c r="G5854" s="30">
        <v>600</v>
      </c>
      <c r="H5854" s="27" t="s">
        <v>25</v>
      </c>
      <c r="I5854" s="25" t="s">
        <v>26</v>
      </c>
      <c r="J5854" s="29" t="s">
        <v>115</v>
      </c>
    </row>
    <row r="5855" s="1" customFormat="1" spans="1:10">
      <c r="A5855" s="23">
        <v>5856</v>
      </c>
      <c r="B5855" s="24" t="s">
        <v>6364</v>
      </c>
      <c r="C5855" s="25" t="s">
        <v>20</v>
      </c>
      <c r="D5855" s="26" t="s">
        <v>21</v>
      </c>
      <c r="E5855" s="27" t="s">
        <v>22</v>
      </c>
      <c r="F5855" s="26" t="s">
        <v>23</v>
      </c>
      <c r="G5855" s="30">
        <v>600</v>
      </c>
      <c r="H5855" s="27" t="s">
        <v>25</v>
      </c>
      <c r="I5855" s="25" t="s">
        <v>26</v>
      </c>
      <c r="J5855" s="29"/>
    </row>
    <row r="5856" s="1" customFormat="1" ht="33.75" spans="1:10">
      <c r="A5856" s="23">
        <v>5857</v>
      </c>
      <c r="B5856" s="24" t="s">
        <v>6365</v>
      </c>
      <c r="C5856" s="25" t="s">
        <v>20</v>
      </c>
      <c r="D5856" s="26" t="s">
        <v>21</v>
      </c>
      <c r="E5856" s="27" t="s">
        <v>22</v>
      </c>
      <c r="F5856" s="26" t="s">
        <v>23</v>
      </c>
      <c r="G5856" s="30">
        <v>860</v>
      </c>
      <c r="H5856" s="27" t="s">
        <v>25</v>
      </c>
      <c r="I5856" s="25" t="s">
        <v>26</v>
      </c>
      <c r="J5856" s="29"/>
    </row>
    <row r="5857" s="1" customFormat="1" spans="1:10">
      <c r="A5857" s="23">
        <v>5858</v>
      </c>
      <c r="B5857" s="24" t="s">
        <v>6366</v>
      </c>
      <c r="C5857" s="25" t="s">
        <v>20</v>
      </c>
      <c r="D5857" s="26" t="s">
        <v>21</v>
      </c>
      <c r="E5857" s="27" t="s">
        <v>22</v>
      </c>
      <c r="F5857" s="26" t="s">
        <v>23</v>
      </c>
      <c r="G5857" s="30">
        <v>360</v>
      </c>
      <c r="H5857" s="27" t="s">
        <v>25</v>
      </c>
      <c r="I5857" s="25" t="s">
        <v>26</v>
      </c>
      <c r="J5857" s="29"/>
    </row>
    <row r="5858" s="1" customFormat="1" ht="33.75" spans="1:10">
      <c r="A5858" s="23">
        <v>5859</v>
      </c>
      <c r="B5858" s="24" t="s">
        <v>6367</v>
      </c>
      <c r="C5858" s="25" t="s">
        <v>20</v>
      </c>
      <c r="D5858" s="26" t="s">
        <v>21</v>
      </c>
      <c r="E5858" s="27" t="s">
        <v>22</v>
      </c>
      <c r="F5858" s="26" t="s">
        <v>23</v>
      </c>
      <c r="G5858" s="30" t="s">
        <v>86</v>
      </c>
      <c r="H5858" s="27" t="s">
        <v>25</v>
      </c>
      <c r="I5858" s="25" t="s">
        <v>26</v>
      </c>
      <c r="J5858" s="29" t="s">
        <v>87</v>
      </c>
    </row>
    <row r="5859" s="1" customFormat="1" spans="1:10">
      <c r="A5859" s="23">
        <v>5860</v>
      </c>
      <c r="B5859" s="24" t="s">
        <v>6368</v>
      </c>
      <c r="C5859" s="25" t="s">
        <v>20</v>
      </c>
      <c r="D5859" s="26" t="s">
        <v>21</v>
      </c>
      <c r="E5859" s="27" t="s">
        <v>22</v>
      </c>
      <c r="F5859" s="26" t="s">
        <v>23</v>
      </c>
      <c r="G5859" s="30">
        <v>50</v>
      </c>
      <c r="H5859" s="27" t="s">
        <v>25</v>
      </c>
      <c r="I5859" s="25" t="s">
        <v>26</v>
      </c>
      <c r="J5859" s="29"/>
    </row>
    <row r="5860" s="1" customFormat="1" spans="1:10">
      <c r="A5860" s="23">
        <v>5861</v>
      </c>
      <c r="B5860" s="24" t="s">
        <v>6369</v>
      </c>
      <c r="C5860" s="25" t="s">
        <v>20</v>
      </c>
      <c r="D5860" s="26" t="s">
        <v>21</v>
      </c>
      <c r="E5860" s="27" t="s">
        <v>22</v>
      </c>
      <c r="F5860" s="26" t="s">
        <v>23</v>
      </c>
      <c r="G5860" s="30">
        <v>50</v>
      </c>
      <c r="H5860" s="27" t="s">
        <v>25</v>
      </c>
      <c r="I5860" s="25" t="s">
        <v>26</v>
      </c>
      <c r="J5860" s="29"/>
    </row>
    <row r="5861" s="1" customFormat="1" spans="1:10">
      <c r="A5861" s="23">
        <v>5862</v>
      </c>
      <c r="B5861" s="24" t="s">
        <v>6370</v>
      </c>
      <c r="C5861" s="25" t="s">
        <v>20</v>
      </c>
      <c r="D5861" s="26" t="s">
        <v>21</v>
      </c>
      <c r="E5861" s="27" t="s">
        <v>22</v>
      </c>
      <c r="F5861" s="26" t="s">
        <v>23</v>
      </c>
      <c r="G5861" s="30">
        <v>280</v>
      </c>
      <c r="H5861" s="27" t="s">
        <v>25</v>
      </c>
      <c r="I5861" s="25" t="s">
        <v>26</v>
      </c>
      <c r="J5861" s="29"/>
    </row>
    <row r="5862" s="1" customFormat="1" ht="45" spans="1:10">
      <c r="A5862" s="23">
        <v>5863</v>
      </c>
      <c r="B5862" s="24" t="s">
        <v>6371</v>
      </c>
      <c r="C5862" s="25" t="s">
        <v>20</v>
      </c>
      <c r="D5862" s="26" t="s">
        <v>21</v>
      </c>
      <c r="E5862" s="27" t="s">
        <v>22</v>
      </c>
      <c r="F5862" s="26" t="s">
        <v>23</v>
      </c>
      <c r="G5862" s="31" t="s">
        <v>3120</v>
      </c>
      <c r="H5862" s="27" t="s">
        <v>25</v>
      </c>
      <c r="I5862" s="25" t="s">
        <v>26</v>
      </c>
      <c r="J5862" s="37" t="s">
        <v>3121</v>
      </c>
    </row>
    <row r="5863" s="1" customFormat="1" ht="45" spans="1:10">
      <c r="A5863" s="23">
        <v>5864</v>
      </c>
      <c r="B5863" s="24" t="s">
        <v>6372</v>
      </c>
      <c r="C5863" s="25" t="s">
        <v>20</v>
      </c>
      <c r="D5863" s="26" t="s">
        <v>21</v>
      </c>
      <c r="E5863" s="27" t="s">
        <v>22</v>
      </c>
      <c r="F5863" s="26" t="s">
        <v>23</v>
      </c>
      <c r="G5863" s="31" t="s">
        <v>3120</v>
      </c>
      <c r="H5863" s="27" t="s">
        <v>25</v>
      </c>
      <c r="I5863" s="25" t="s">
        <v>26</v>
      </c>
      <c r="J5863" s="37" t="s">
        <v>3121</v>
      </c>
    </row>
    <row r="5864" s="1" customFormat="1" ht="45" spans="1:10">
      <c r="A5864" s="23">
        <v>5865</v>
      </c>
      <c r="B5864" s="24" t="s">
        <v>6373</v>
      </c>
      <c r="C5864" s="25" t="s">
        <v>20</v>
      </c>
      <c r="D5864" s="26" t="s">
        <v>21</v>
      </c>
      <c r="E5864" s="27" t="s">
        <v>22</v>
      </c>
      <c r="F5864" s="26" t="s">
        <v>23</v>
      </c>
      <c r="G5864" s="30">
        <v>100</v>
      </c>
      <c r="H5864" s="27" t="s">
        <v>25</v>
      </c>
      <c r="I5864" s="25" t="s">
        <v>26</v>
      </c>
      <c r="J5864" s="29"/>
    </row>
    <row r="5865" s="1" customFormat="1" spans="1:10">
      <c r="A5865" s="23">
        <v>5866</v>
      </c>
      <c r="B5865" s="24" t="s">
        <v>6374</v>
      </c>
      <c r="C5865" s="25" t="s">
        <v>20</v>
      </c>
      <c r="D5865" s="26" t="s">
        <v>21</v>
      </c>
      <c r="E5865" s="27" t="s">
        <v>22</v>
      </c>
      <c r="F5865" s="26" t="s">
        <v>23</v>
      </c>
      <c r="G5865" s="30">
        <v>100</v>
      </c>
      <c r="H5865" s="27" t="s">
        <v>25</v>
      </c>
      <c r="I5865" s="25" t="s">
        <v>26</v>
      </c>
      <c r="J5865" s="29"/>
    </row>
    <row r="5866" s="1" customFormat="1" spans="1:10">
      <c r="A5866" s="23">
        <v>5867</v>
      </c>
      <c r="B5866" s="24" t="s">
        <v>6375</v>
      </c>
      <c r="C5866" s="25" t="s">
        <v>20</v>
      </c>
      <c r="D5866" s="26" t="s">
        <v>21</v>
      </c>
      <c r="E5866" s="27" t="s">
        <v>22</v>
      </c>
      <c r="F5866" s="26" t="s">
        <v>23</v>
      </c>
      <c r="G5866" s="30" t="s">
        <v>6376</v>
      </c>
      <c r="H5866" s="27" t="s">
        <v>25</v>
      </c>
      <c r="I5866" s="25" t="s">
        <v>26</v>
      </c>
      <c r="J5866" s="29" t="s">
        <v>6377</v>
      </c>
    </row>
    <row r="5867" s="1" customFormat="1" spans="1:10">
      <c r="A5867" s="23">
        <v>5868</v>
      </c>
      <c r="B5867" s="24" t="s">
        <v>6378</v>
      </c>
      <c r="C5867" s="25" t="s">
        <v>20</v>
      </c>
      <c r="D5867" s="26" t="s">
        <v>21</v>
      </c>
      <c r="E5867" s="27" t="s">
        <v>22</v>
      </c>
      <c r="F5867" s="26" t="s">
        <v>23</v>
      </c>
      <c r="G5867" s="30">
        <v>120</v>
      </c>
      <c r="H5867" s="27" t="s">
        <v>25</v>
      </c>
      <c r="I5867" s="25" t="s">
        <v>26</v>
      </c>
      <c r="J5867" s="29"/>
    </row>
    <row r="5868" s="1" customFormat="1" ht="22.5" spans="1:10">
      <c r="A5868" s="23">
        <v>5869</v>
      </c>
      <c r="B5868" s="24" t="s">
        <v>6379</v>
      </c>
      <c r="C5868" s="25" t="s">
        <v>20</v>
      </c>
      <c r="D5868" s="26" t="s">
        <v>21</v>
      </c>
      <c r="E5868" s="27" t="s">
        <v>22</v>
      </c>
      <c r="F5868" s="26" t="s">
        <v>23</v>
      </c>
      <c r="G5868" s="30" t="s">
        <v>72</v>
      </c>
      <c r="H5868" s="27" t="s">
        <v>25</v>
      </c>
      <c r="I5868" s="25" t="s">
        <v>26</v>
      </c>
      <c r="J5868" s="29" t="s">
        <v>99</v>
      </c>
    </row>
    <row r="5869" s="1" customFormat="1" spans="1:10">
      <c r="A5869" s="23">
        <v>5870</v>
      </c>
      <c r="B5869" s="24" t="s">
        <v>6380</v>
      </c>
      <c r="C5869" s="25" t="s">
        <v>20</v>
      </c>
      <c r="D5869" s="26" t="s">
        <v>21</v>
      </c>
      <c r="E5869" s="27" t="s">
        <v>22</v>
      </c>
      <c r="F5869" s="26" t="s">
        <v>23</v>
      </c>
      <c r="G5869" s="30">
        <v>2500</v>
      </c>
      <c r="H5869" s="27" t="s">
        <v>25</v>
      </c>
      <c r="I5869" s="25" t="s">
        <v>26</v>
      </c>
      <c r="J5869" s="29"/>
    </row>
    <row r="5870" s="1" customFormat="1" spans="1:10">
      <c r="A5870" s="23">
        <v>5871</v>
      </c>
      <c r="B5870" s="24" t="s">
        <v>6381</v>
      </c>
      <c r="C5870" s="25" t="s">
        <v>20</v>
      </c>
      <c r="D5870" s="26" t="s">
        <v>21</v>
      </c>
      <c r="E5870" s="27" t="s">
        <v>22</v>
      </c>
      <c r="F5870" s="26" t="s">
        <v>23</v>
      </c>
      <c r="G5870" s="30">
        <v>90</v>
      </c>
      <c r="H5870" s="27" t="s">
        <v>25</v>
      </c>
      <c r="I5870" s="25" t="s">
        <v>26</v>
      </c>
      <c r="J5870" s="29"/>
    </row>
    <row r="5871" s="1" customFormat="1" spans="1:10">
      <c r="A5871" s="23">
        <v>5872</v>
      </c>
      <c r="B5871" s="24" t="s">
        <v>6382</v>
      </c>
      <c r="C5871" s="25" t="s">
        <v>20</v>
      </c>
      <c r="D5871" s="26" t="s">
        <v>21</v>
      </c>
      <c r="E5871" s="27" t="s">
        <v>22</v>
      </c>
      <c r="F5871" s="26" t="s">
        <v>23</v>
      </c>
      <c r="G5871" s="30">
        <v>90</v>
      </c>
      <c r="H5871" s="27" t="s">
        <v>25</v>
      </c>
      <c r="I5871" s="25" t="s">
        <v>26</v>
      </c>
      <c r="J5871" s="29"/>
    </row>
    <row r="5872" s="1" customFormat="1" spans="1:10">
      <c r="A5872" s="23">
        <v>5873</v>
      </c>
      <c r="B5872" s="24" t="s">
        <v>6383</v>
      </c>
      <c r="C5872" s="25" t="s">
        <v>20</v>
      </c>
      <c r="D5872" s="26" t="s">
        <v>21</v>
      </c>
      <c r="E5872" s="27" t="s">
        <v>22</v>
      </c>
      <c r="F5872" s="26" t="s">
        <v>23</v>
      </c>
      <c r="G5872" s="30">
        <v>480</v>
      </c>
      <c r="H5872" s="27" t="s">
        <v>25</v>
      </c>
      <c r="I5872" s="25" t="s">
        <v>26</v>
      </c>
      <c r="J5872" s="29"/>
    </row>
    <row r="5873" s="1" customFormat="1" ht="22.5" spans="1:10">
      <c r="A5873" s="23">
        <v>5874</v>
      </c>
      <c r="B5873" s="24" t="s">
        <v>6384</v>
      </c>
      <c r="C5873" s="25" t="s">
        <v>20</v>
      </c>
      <c r="D5873" s="26" t="s">
        <v>21</v>
      </c>
      <c r="E5873" s="27" t="s">
        <v>22</v>
      </c>
      <c r="F5873" s="26" t="s">
        <v>23</v>
      </c>
      <c r="G5873" s="30">
        <v>400</v>
      </c>
      <c r="H5873" s="27" t="s">
        <v>25</v>
      </c>
      <c r="I5873" s="25" t="s">
        <v>26</v>
      </c>
      <c r="J5873" s="29" t="s">
        <v>115</v>
      </c>
    </row>
    <row r="5874" s="1" customFormat="1" ht="22.5" spans="1:10">
      <c r="A5874" s="23">
        <v>5875</v>
      </c>
      <c r="B5874" s="24" t="s">
        <v>6385</v>
      </c>
      <c r="C5874" s="25" t="s">
        <v>20</v>
      </c>
      <c r="D5874" s="26" t="s">
        <v>21</v>
      </c>
      <c r="E5874" s="27" t="s">
        <v>22</v>
      </c>
      <c r="F5874" s="26" t="s">
        <v>23</v>
      </c>
      <c r="G5874" s="30" t="s">
        <v>72</v>
      </c>
      <c r="H5874" s="27" t="s">
        <v>25</v>
      </c>
      <c r="I5874" s="25" t="s">
        <v>26</v>
      </c>
      <c r="J5874" s="29" t="s">
        <v>99</v>
      </c>
    </row>
    <row r="5875" s="1" customFormat="1" spans="1:10">
      <c r="A5875" s="23">
        <v>5876</v>
      </c>
      <c r="B5875" s="24" t="s">
        <v>6386</v>
      </c>
      <c r="C5875" s="25" t="s">
        <v>20</v>
      </c>
      <c r="D5875" s="26" t="s">
        <v>21</v>
      </c>
      <c r="E5875" s="27" t="s">
        <v>22</v>
      </c>
      <c r="F5875" s="26" t="s">
        <v>23</v>
      </c>
      <c r="G5875" s="30">
        <v>1000</v>
      </c>
      <c r="H5875" s="27" t="s">
        <v>25</v>
      </c>
      <c r="I5875" s="25" t="s">
        <v>26</v>
      </c>
      <c r="J5875" s="29" t="s">
        <v>6387</v>
      </c>
    </row>
    <row r="5876" s="1" customFormat="1" spans="1:10">
      <c r="A5876" s="23">
        <v>5877</v>
      </c>
      <c r="B5876" s="24" t="s">
        <v>6388</v>
      </c>
      <c r="C5876" s="25" t="s">
        <v>20</v>
      </c>
      <c r="D5876" s="26" t="s">
        <v>21</v>
      </c>
      <c r="E5876" s="27" t="s">
        <v>22</v>
      </c>
      <c r="F5876" s="26" t="s">
        <v>23</v>
      </c>
      <c r="G5876" s="30">
        <v>480</v>
      </c>
      <c r="H5876" s="27" t="s">
        <v>25</v>
      </c>
      <c r="I5876" s="25" t="s">
        <v>26</v>
      </c>
      <c r="J5876" s="29">
        <v>0</v>
      </c>
    </row>
    <row r="5877" s="1" customFormat="1" spans="1:10">
      <c r="A5877" s="23">
        <v>5878</v>
      </c>
      <c r="B5877" s="24" t="s">
        <v>6389</v>
      </c>
      <c r="C5877" s="25" t="s">
        <v>20</v>
      </c>
      <c r="D5877" s="26" t="s">
        <v>21</v>
      </c>
      <c r="E5877" s="27" t="s">
        <v>22</v>
      </c>
      <c r="F5877" s="26" t="s">
        <v>23</v>
      </c>
      <c r="G5877" s="30">
        <v>1000</v>
      </c>
      <c r="H5877" s="27" t="s">
        <v>25</v>
      </c>
      <c r="I5877" s="25" t="s">
        <v>26</v>
      </c>
      <c r="J5877" s="29"/>
    </row>
    <row r="5878" s="1" customFormat="1" spans="1:10">
      <c r="A5878" s="23">
        <v>5879</v>
      </c>
      <c r="B5878" s="24" t="s">
        <v>6390</v>
      </c>
      <c r="C5878" s="25" t="s">
        <v>20</v>
      </c>
      <c r="D5878" s="26" t="s">
        <v>21</v>
      </c>
      <c r="E5878" s="27" t="s">
        <v>22</v>
      </c>
      <c r="F5878" s="26" t="s">
        <v>23</v>
      </c>
      <c r="G5878" s="30">
        <v>500</v>
      </c>
      <c r="H5878" s="27" t="s">
        <v>25</v>
      </c>
      <c r="I5878" s="25" t="s">
        <v>26</v>
      </c>
      <c r="J5878" s="29"/>
    </row>
    <row r="5879" s="1" customFormat="1" spans="1:10">
      <c r="A5879" s="23">
        <v>5880</v>
      </c>
      <c r="B5879" s="24" t="s">
        <v>6391</v>
      </c>
      <c r="C5879" s="25" t="s">
        <v>20</v>
      </c>
      <c r="D5879" s="26" t="s">
        <v>21</v>
      </c>
      <c r="E5879" s="27" t="s">
        <v>22</v>
      </c>
      <c r="F5879" s="26" t="s">
        <v>23</v>
      </c>
      <c r="G5879" s="30">
        <v>1600</v>
      </c>
      <c r="H5879" s="27" t="s">
        <v>25</v>
      </c>
      <c r="I5879" s="25" t="s">
        <v>26</v>
      </c>
      <c r="J5879" s="29" t="s">
        <v>6392</v>
      </c>
    </row>
    <row r="5880" s="1" customFormat="1" spans="1:10">
      <c r="A5880" s="23">
        <v>5881</v>
      </c>
      <c r="B5880" s="24" t="s">
        <v>6393</v>
      </c>
      <c r="C5880" s="25" t="s">
        <v>20</v>
      </c>
      <c r="D5880" s="26" t="s">
        <v>21</v>
      </c>
      <c r="E5880" s="27" t="s">
        <v>22</v>
      </c>
      <c r="F5880" s="26" t="s">
        <v>23</v>
      </c>
      <c r="G5880" s="30">
        <v>150</v>
      </c>
      <c r="H5880" s="27" t="s">
        <v>25</v>
      </c>
      <c r="I5880" s="25" t="s">
        <v>26</v>
      </c>
      <c r="J5880" s="29"/>
    </row>
    <row r="5881" s="1" customFormat="1" spans="1:10">
      <c r="A5881" s="23">
        <v>5882</v>
      </c>
      <c r="B5881" s="24" t="s">
        <v>6394</v>
      </c>
      <c r="C5881" s="25" t="s">
        <v>20</v>
      </c>
      <c r="D5881" s="26" t="s">
        <v>21</v>
      </c>
      <c r="E5881" s="27" t="s">
        <v>22</v>
      </c>
      <c r="F5881" s="26" t="s">
        <v>23</v>
      </c>
      <c r="G5881" s="30">
        <v>500</v>
      </c>
      <c r="H5881" s="27" t="s">
        <v>25</v>
      </c>
      <c r="I5881" s="25" t="s">
        <v>26</v>
      </c>
      <c r="J5881" s="29"/>
    </row>
    <row r="5882" s="1" customFormat="1" spans="1:10">
      <c r="A5882" s="23">
        <v>5883</v>
      </c>
      <c r="B5882" s="24" t="s">
        <v>6395</v>
      </c>
      <c r="C5882" s="25" t="s">
        <v>20</v>
      </c>
      <c r="D5882" s="26" t="s">
        <v>21</v>
      </c>
      <c r="E5882" s="27" t="s">
        <v>22</v>
      </c>
      <c r="F5882" s="26" t="s">
        <v>23</v>
      </c>
      <c r="G5882" s="30">
        <v>150</v>
      </c>
      <c r="H5882" s="27" t="s">
        <v>25</v>
      </c>
      <c r="I5882" s="25" t="s">
        <v>26</v>
      </c>
      <c r="J5882" s="29"/>
    </row>
    <row r="5883" s="1" customFormat="1" spans="1:10">
      <c r="A5883" s="23">
        <v>5884</v>
      </c>
      <c r="B5883" s="24" t="s">
        <v>6396</v>
      </c>
      <c r="C5883" s="25" t="s">
        <v>20</v>
      </c>
      <c r="D5883" s="26" t="s">
        <v>21</v>
      </c>
      <c r="E5883" s="27" t="s">
        <v>22</v>
      </c>
      <c r="F5883" s="26" t="s">
        <v>23</v>
      </c>
      <c r="G5883" s="31">
        <v>240</v>
      </c>
      <c r="H5883" s="27" t="s">
        <v>25</v>
      </c>
      <c r="I5883" s="25" t="s">
        <v>26</v>
      </c>
      <c r="J5883" s="37" t="s">
        <v>2758</v>
      </c>
    </row>
    <row r="5884" s="1" customFormat="1" ht="67.5" spans="1:10">
      <c r="A5884" s="23">
        <v>5885</v>
      </c>
      <c r="B5884" s="24" t="s">
        <v>6397</v>
      </c>
      <c r="C5884" s="25" t="s">
        <v>20</v>
      </c>
      <c r="D5884" s="26" t="s">
        <v>21</v>
      </c>
      <c r="E5884" s="27" t="s">
        <v>22</v>
      </c>
      <c r="F5884" s="26" t="s">
        <v>23</v>
      </c>
      <c r="G5884" s="30">
        <v>600</v>
      </c>
      <c r="H5884" s="27" t="s">
        <v>25</v>
      </c>
      <c r="I5884" s="25" t="s">
        <v>26</v>
      </c>
      <c r="J5884" s="27" t="s">
        <v>6398</v>
      </c>
    </row>
    <row r="5885" s="1" customFormat="1" ht="67.5" spans="1:10">
      <c r="A5885" s="23">
        <v>5886</v>
      </c>
      <c r="B5885" s="24" t="s">
        <v>6399</v>
      </c>
      <c r="C5885" s="25" t="s">
        <v>20</v>
      </c>
      <c r="D5885" s="26" t="s">
        <v>21</v>
      </c>
      <c r="E5885" s="27" t="s">
        <v>22</v>
      </c>
      <c r="F5885" s="26" t="s">
        <v>23</v>
      </c>
      <c r="G5885" s="30">
        <v>600</v>
      </c>
      <c r="H5885" s="27" t="s">
        <v>25</v>
      </c>
      <c r="I5885" s="25" t="s">
        <v>26</v>
      </c>
      <c r="J5885" s="27" t="s">
        <v>6398</v>
      </c>
    </row>
    <row r="5886" s="1" customFormat="1" spans="1:10">
      <c r="A5886" s="23">
        <v>5887</v>
      </c>
      <c r="B5886" s="24" t="s">
        <v>6400</v>
      </c>
      <c r="C5886" s="25" t="s">
        <v>20</v>
      </c>
      <c r="D5886" s="26" t="s">
        <v>21</v>
      </c>
      <c r="E5886" s="27" t="s">
        <v>22</v>
      </c>
      <c r="F5886" s="26" t="s">
        <v>23</v>
      </c>
      <c r="G5886" s="30">
        <v>280</v>
      </c>
      <c r="H5886" s="27" t="s">
        <v>25</v>
      </c>
      <c r="I5886" s="25" t="s">
        <v>26</v>
      </c>
      <c r="J5886" s="38"/>
    </row>
    <row r="5887" s="1" customFormat="1" spans="1:10">
      <c r="A5887" s="23">
        <v>5888</v>
      </c>
      <c r="B5887" s="24" t="s">
        <v>6401</v>
      </c>
      <c r="C5887" s="25" t="s">
        <v>20</v>
      </c>
      <c r="D5887" s="26" t="s">
        <v>21</v>
      </c>
      <c r="E5887" s="27" t="s">
        <v>22</v>
      </c>
      <c r="F5887" s="26" t="s">
        <v>23</v>
      </c>
      <c r="G5887" s="30">
        <v>600</v>
      </c>
      <c r="H5887" s="27" t="s">
        <v>25</v>
      </c>
      <c r="I5887" s="25" t="s">
        <v>26</v>
      </c>
      <c r="J5887" s="38"/>
    </row>
    <row r="5888" s="1" customFormat="1" ht="22.5" spans="1:10">
      <c r="A5888" s="23">
        <v>5889</v>
      </c>
      <c r="B5888" s="24" t="s">
        <v>6402</v>
      </c>
      <c r="C5888" s="25" t="s">
        <v>20</v>
      </c>
      <c r="D5888" s="26" t="s">
        <v>21</v>
      </c>
      <c r="E5888" s="27" t="s">
        <v>22</v>
      </c>
      <c r="F5888" s="26" t="s">
        <v>23</v>
      </c>
      <c r="G5888" s="30">
        <v>600</v>
      </c>
      <c r="H5888" s="27" t="s">
        <v>25</v>
      </c>
      <c r="I5888" s="25" t="s">
        <v>26</v>
      </c>
      <c r="J5888" s="38"/>
    </row>
    <row r="5889" s="1" customFormat="1" spans="1:10">
      <c r="A5889" s="23">
        <v>5890</v>
      </c>
      <c r="B5889" s="24" t="s">
        <v>6403</v>
      </c>
      <c r="C5889" s="25" t="s">
        <v>20</v>
      </c>
      <c r="D5889" s="26" t="s">
        <v>21</v>
      </c>
      <c r="E5889" s="27" t="s">
        <v>22</v>
      </c>
      <c r="F5889" s="26" t="s">
        <v>23</v>
      </c>
      <c r="G5889" s="30">
        <v>120</v>
      </c>
      <c r="H5889" s="27" t="s">
        <v>25</v>
      </c>
      <c r="I5889" s="25" t="s">
        <v>26</v>
      </c>
      <c r="J5889" s="38"/>
    </row>
    <row r="5890" s="1" customFormat="1" spans="1:10">
      <c r="A5890" s="23">
        <v>5891</v>
      </c>
      <c r="B5890" s="24" t="s">
        <v>6404</v>
      </c>
      <c r="C5890" s="25" t="s">
        <v>20</v>
      </c>
      <c r="D5890" s="26" t="s">
        <v>21</v>
      </c>
      <c r="E5890" s="27" t="s">
        <v>22</v>
      </c>
      <c r="F5890" s="26" t="s">
        <v>23</v>
      </c>
      <c r="G5890" s="30">
        <v>400</v>
      </c>
      <c r="H5890" s="27" t="s">
        <v>25</v>
      </c>
      <c r="I5890" s="25" t="s">
        <v>26</v>
      </c>
      <c r="J5890" s="38"/>
    </row>
    <row r="5891" s="1" customFormat="1" ht="22.5" spans="1:10">
      <c r="A5891" s="23">
        <v>5892</v>
      </c>
      <c r="B5891" s="24" t="s">
        <v>6405</v>
      </c>
      <c r="C5891" s="25" t="s">
        <v>20</v>
      </c>
      <c r="D5891" s="26" t="s">
        <v>21</v>
      </c>
      <c r="E5891" s="27" t="s">
        <v>22</v>
      </c>
      <c r="F5891" s="26" t="s">
        <v>23</v>
      </c>
      <c r="G5891" s="30">
        <v>1800</v>
      </c>
      <c r="H5891" s="27" t="s">
        <v>25</v>
      </c>
      <c r="I5891" s="25" t="s">
        <v>26</v>
      </c>
      <c r="J5891" s="38"/>
    </row>
    <row r="5892" s="1" customFormat="1" spans="1:10">
      <c r="A5892" s="23">
        <v>5893</v>
      </c>
      <c r="B5892" s="24" t="s">
        <v>6406</v>
      </c>
      <c r="C5892" s="25" t="s">
        <v>20</v>
      </c>
      <c r="D5892" s="26" t="s">
        <v>21</v>
      </c>
      <c r="E5892" s="27" t="s">
        <v>22</v>
      </c>
      <c r="F5892" s="26" t="s">
        <v>23</v>
      </c>
      <c r="G5892" s="30">
        <v>90</v>
      </c>
      <c r="H5892" s="27" t="s">
        <v>25</v>
      </c>
      <c r="I5892" s="25" t="s">
        <v>26</v>
      </c>
      <c r="J5892" s="38"/>
    </row>
    <row r="5893" s="1" customFormat="1" spans="1:10">
      <c r="A5893" s="23">
        <v>5894</v>
      </c>
      <c r="B5893" s="24" t="s">
        <v>6407</v>
      </c>
      <c r="C5893" s="25" t="s">
        <v>20</v>
      </c>
      <c r="D5893" s="26" t="s">
        <v>21</v>
      </c>
      <c r="E5893" s="27" t="s">
        <v>22</v>
      </c>
      <c r="F5893" s="26" t="s">
        <v>23</v>
      </c>
      <c r="G5893" s="30">
        <v>90</v>
      </c>
      <c r="H5893" s="27" t="s">
        <v>25</v>
      </c>
      <c r="I5893" s="25" t="s">
        <v>26</v>
      </c>
      <c r="J5893" s="38"/>
    </row>
    <row r="5894" s="1" customFormat="1" spans="1:10">
      <c r="A5894" s="23">
        <v>5895</v>
      </c>
      <c r="B5894" s="24" t="s">
        <v>6408</v>
      </c>
      <c r="C5894" s="25" t="s">
        <v>20</v>
      </c>
      <c r="D5894" s="26" t="s">
        <v>21</v>
      </c>
      <c r="E5894" s="27" t="s">
        <v>22</v>
      </c>
      <c r="F5894" s="26" t="s">
        <v>23</v>
      </c>
      <c r="G5894" s="30">
        <v>1200</v>
      </c>
      <c r="H5894" s="27" t="s">
        <v>25</v>
      </c>
      <c r="I5894" s="25" t="s">
        <v>26</v>
      </c>
      <c r="J5894" s="38"/>
    </row>
    <row r="5895" s="1" customFormat="1" spans="1:10">
      <c r="A5895" s="23">
        <v>5896</v>
      </c>
      <c r="B5895" s="24" t="s">
        <v>6409</v>
      </c>
      <c r="C5895" s="25" t="s">
        <v>20</v>
      </c>
      <c r="D5895" s="26" t="s">
        <v>21</v>
      </c>
      <c r="E5895" s="27" t="s">
        <v>22</v>
      </c>
      <c r="F5895" s="26" t="s">
        <v>23</v>
      </c>
      <c r="G5895" s="30">
        <v>280</v>
      </c>
      <c r="H5895" s="27" t="s">
        <v>25</v>
      </c>
      <c r="I5895" s="25" t="s">
        <v>26</v>
      </c>
      <c r="J5895" s="38"/>
    </row>
    <row r="5896" s="1" customFormat="1" spans="1:10">
      <c r="A5896" s="23">
        <v>5897</v>
      </c>
      <c r="B5896" s="24" t="s">
        <v>6410</v>
      </c>
      <c r="C5896" s="25" t="s">
        <v>20</v>
      </c>
      <c r="D5896" s="26" t="s">
        <v>21</v>
      </c>
      <c r="E5896" s="27" t="s">
        <v>22</v>
      </c>
      <c r="F5896" s="26" t="s">
        <v>23</v>
      </c>
      <c r="G5896" s="30">
        <v>120</v>
      </c>
      <c r="H5896" s="27" t="s">
        <v>25</v>
      </c>
      <c r="I5896" s="25" t="s">
        <v>26</v>
      </c>
      <c r="J5896" s="38"/>
    </row>
    <row r="5897" s="1" customFormat="1" spans="1:10">
      <c r="A5897" s="23">
        <v>5898</v>
      </c>
      <c r="B5897" s="24" t="s">
        <v>6411</v>
      </c>
      <c r="C5897" s="25" t="s">
        <v>20</v>
      </c>
      <c r="D5897" s="26" t="s">
        <v>21</v>
      </c>
      <c r="E5897" s="27" t="s">
        <v>22</v>
      </c>
      <c r="F5897" s="26" t="s">
        <v>23</v>
      </c>
      <c r="G5897" s="30">
        <v>90</v>
      </c>
      <c r="H5897" s="27" t="s">
        <v>25</v>
      </c>
      <c r="I5897" s="25" t="s">
        <v>26</v>
      </c>
      <c r="J5897" s="38"/>
    </row>
    <row r="5898" s="1" customFormat="1" spans="1:10">
      <c r="A5898" s="23">
        <v>5899</v>
      </c>
      <c r="B5898" s="24" t="s">
        <v>6412</v>
      </c>
      <c r="C5898" s="25" t="s">
        <v>20</v>
      </c>
      <c r="D5898" s="26" t="s">
        <v>21</v>
      </c>
      <c r="E5898" s="27" t="s">
        <v>22</v>
      </c>
      <c r="F5898" s="26" t="s">
        <v>23</v>
      </c>
      <c r="G5898" s="30">
        <v>120</v>
      </c>
      <c r="H5898" s="27" t="s">
        <v>25</v>
      </c>
      <c r="I5898" s="25" t="s">
        <v>26</v>
      </c>
      <c r="J5898" s="38"/>
    </row>
    <row r="5899" s="1" customFormat="1" spans="1:10">
      <c r="A5899" s="23">
        <v>5900</v>
      </c>
      <c r="B5899" s="24" t="s">
        <v>6413</v>
      </c>
      <c r="C5899" s="25" t="s">
        <v>20</v>
      </c>
      <c r="D5899" s="26" t="s">
        <v>21</v>
      </c>
      <c r="E5899" s="27" t="s">
        <v>22</v>
      </c>
      <c r="F5899" s="26" t="s">
        <v>23</v>
      </c>
      <c r="G5899" s="30">
        <v>120</v>
      </c>
      <c r="H5899" s="27" t="s">
        <v>25</v>
      </c>
      <c r="I5899" s="25" t="s">
        <v>26</v>
      </c>
      <c r="J5899" s="38"/>
    </row>
    <row r="5900" s="1" customFormat="1" spans="1:10">
      <c r="A5900" s="23">
        <v>5901</v>
      </c>
      <c r="B5900" s="24" t="s">
        <v>6414</v>
      </c>
      <c r="C5900" s="25" t="s">
        <v>20</v>
      </c>
      <c r="D5900" s="26" t="s">
        <v>21</v>
      </c>
      <c r="E5900" s="27" t="s">
        <v>22</v>
      </c>
      <c r="F5900" s="26" t="s">
        <v>23</v>
      </c>
      <c r="G5900" s="30">
        <v>540</v>
      </c>
      <c r="H5900" s="27" t="s">
        <v>25</v>
      </c>
      <c r="I5900" s="25" t="s">
        <v>26</v>
      </c>
      <c r="J5900" s="38"/>
    </row>
    <row r="5901" s="1" customFormat="1" spans="1:10">
      <c r="A5901" s="23">
        <v>5902</v>
      </c>
      <c r="B5901" s="24" t="s">
        <v>6415</v>
      </c>
      <c r="C5901" s="25" t="s">
        <v>20</v>
      </c>
      <c r="D5901" s="26" t="s">
        <v>21</v>
      </c>
      <c r="E5901" s="27" t="s">
        <v>22</v>
      </c>
      <c r="F5901" s="26" t="s">
        <v>23</v>
      </c>
      <c r="G5901" s="30">
        <v>360</v>
      </c>
      <c r="H5901" s="27" t="s">
        <v>25</v>
      </c>
      <c r="I5901" s="25" t="s">
        <v>26</v>
      </c>
      <c r="J5901" s="38"/>
    </row>
    <row r="5902" s="1" customFormat="1" spans="1:10">
      <c r="A5902" s="23">
        <v>5903</v>
      </c>
      <c r="B5902" s="24" t="s">
        <v>6416</v>
      </c>
      <c r="C5902" s="25" t="s">
        <v>20</v>
      </c>
      <c r="D5902" s="26" t="s">
        <v>21</v>
      </c>
      <c r="E5902" s="27" t="s">
        <v>22</v>
      </c>
      <c r="F5902" s="26" t="s">
        <v>23</v>
      </c>
      <c r="G5902" s="30">
        <v>400</v>
      </c>
      <c r="H5902" s="27" t="s">
        <v>25</v>
      </c>
      <c r="I5902" s="25" t="s">
        <v>26</v>
      </c>
      <c r="J5902" s="38"/>
    </row>
    <row r="5903" s="1" customFormat="1" ht="22.5" spans="1:10">
      <c r="A5903" s="23">
        <v>5904</v>
      </c>
      <c r="B5903" s="24" t="s">
        <v>6417</v>
      </c>
      <c r="C5903" s="25" t="s">
        <v>20</v>
      </c>
      <c r="D5903" s="26" t="s">
        <v>21</v>
      </c>
      <c r="E5903" s="27" t="s">
        <v>22</v>
      </c>
      <c r="F5903" s="26" t="s">
        <v>23</v>
      </c>
      <c r="G5903" s="30">
        <v>360</v>
      </c>
      <c r="H5903" s="27" t="s">
        <v>25</v>
      </c>
      <c r="I5903" s="25" t="s">
        <v>26</v>
      </c>
      <c r="J5903" s="38"/>
    </row>
    <row r="5904" s="1" customFormat="1" ht="22.5" spans="1:10">
      <c r="A5904" s="23">
        <v>5905</v>
      </c>
      <c r="B5904" s="24" t="s">
        <v>6418</v>
      </c>
      <c r="C5904" s="25" t="s">
        <v>20</v>
      </c>
      <c r="D5904" s="26" t="s">
        <v>21</v>
      </c>
      <c r="E5904" s="27" t="s">
        <v>22</v>
      </c>
      <c r="F5904" s="26" t="s">
        <v>23</v>
      </c>
      <c r="G5904" s="31" t="s">
        <v>160</v>
      </c>
      <c r="H5904" s="27" t="s">
        <v>25</v>
      </c>
      <c r="I5904" s="25" t="s">
        <v>26</v>
      </c>
      <c r="J5904" s="37" t="s">
        <v>161</v>
      </c>
    </row>
    <row r="5905" s="1" customFormat="1" ht="22.5" spans="1:10">
      <c r="A5905" s="23">
        <v>5906</v>
      </c>
      <c r="B5905" s="24" t="s">
        <v>6419</v>
      </c>
      <c r="C5905" s="25" t="s">
        <v>20</v>
      </c>
      <c r="D5905" s="26" t="s">
        <v>21</v>
      </c>
      <c r="E5905" s="27" t="s">
        <v>22</v>
      </c>
      <c r="F5905" s="26" t="s">
        <v>23</v>
      </c>
      <c r="G5905" s="31" t="s">
        <v>160</v>
      </c>
      <c r="H5905" s="27" t="s">
        <v>25</v>
      </c>
      <c r="I5905" s="25" t="s">
        <v>26</v>
      </c>
      <c r="J5905" s="37" t="s">
        <v>161</v>
      </c>
    </row>
    <row r="5906" s="1" customFormat="1" ht="45" spans="1:10">
      <c r="A5906" s="23">
        <v>5907</v>
      </c>
      <c r="B5906" s="24" t="s">
        <v>6420</v>
      </c>
      <c r="C5906" s="25" t="s">
        <v>20</v>
      </c>
      <c r="D5906" s="26" t="s">
        <v>21</v>
      </c>
      <c r="E5906" s="27" t="s">
        <v>22</v>
      </c>
      <c r="F5906" s="26" t="s">
        <v>23</v>
      </c>
      <c r="G5906" s="31" t="s">
        <v>129</v>
      </c>
      <c r="H5906" s="27" t="s">
        <v>25</v>
      </c>
      <c r="I5906" s="25" t="s">
        <v>26</v>
      </c>
      <c r="J5906" s="37" t="s">
        <v>130</v>
      </c>
    </row>
    <row r="5907" s="1" customFormat="1" ht="22.5" spans="1:10">
      <c r="A5907" s="23">
        <v>5908</v>
      </c>
      <c r="B5907" s="24" t="s">
        <v>6421</v>
      </c>
      <c r="C5907" s="25" t="s">
        <v>20</v>
      </c>
      <c r="D5907" s="26" t="s">
        <v>21</v>
      </c>
      <c r="E5907" s="27" t="s">
        <v>22</v>
      </c>
      <c r="F5907" s="26" t="s">
        <v>23</v>
      </c>
      <c r="G5907" s="30">
        <v>2000</v>
      </c>
      <c r="H5907" s="27" t="s">
        <v>25</v>
      </c>
      <c r="I5907" s="25" t="s">
        <v>26</v>
      </c>
      <c r="J5907" s="29"/>
    </row>
    <row r="5908" s="1" customFormat="1" ht="22.5" spans="1:10">
      <c r="A5908" s="23">
        <v>5909</v>
      </c>
      <c r="B5908" s="24" t="s">
        <v>6422</v>
      </c>
      <c r="C5908" s="25" t="s">
        <v>20</v>
      </c>
      <c r="D5908" s="26" t="s">
        <v>21</v>
      </c>
      <c r="E5908" s="27" t="s">
        <v>22</v>
      </c>
      <c r="F5908" s="26" t="s">
        <v>23</v>
      </c>
      <c r="G5908" s="30">
        <v>1000</v>
      </c>
      <c r="H5908" s="27" t="s">
        <v>25</v>
      </c>
      <c r="I5908" s="25" t="s">
        <v>26</v>
      </c>
      <c r="J5908" s="29"/>
    </row>
    <row r="5909" s="1" customFormat="1" spans="1:10">
      <c r="A5909" s="23">
        <v>5910</v>
      </c>
      <c r="B5909" s="24" t="s">
        <v>6423</v>
      </c>
      <c r="C5909" s="25" t="s">
        <v>20</v>
      </c>
      <c r="D5909" s="26" t="s">
        <v>21</v>
      </c>
      <c r="E5909" s="27" t="s">
        <v>22</v>
      </c>
      <c r="F5909" s="26" t="s">
        <v>23</v>
      </c>
      <c r="G5909" s="30">
        <v>80</v>
      </c>
      <c r="H5909" s="27" t="s">
        <v>25</v>
      </c>
      <c r="I5909" s="25" t="s">
        <v>26</v>
      </c>
      <c r="J5909" s="29"/>
    </row>
    <row r="5910" s="1" customFormat="1" spans="1:10">
      <c r="A5910" s="23">
        <v>5911</v>
      </c>
      <c r="B5910" s="24" t="s">
        <v>6424</v>
      </c>
      <c r="C5910" s="25" t="s">
        <v>20</v>
      </c>
      <c r="D5910" s="26" t="s">
        <v>21</v>
      </c>
      <c r="E5910" s="27" t="s">
        <v>22</v>
      </c>
      <c r="F5910" s="26" t="s">
        <v>23</v>
      </c>
      <c r="G5910" s="30">
        <v>80</v>
      </c>
      <c r="H5910" s="27" t="s">
        <v>25</v>
      </c>
      <c r="I5910" s="25" t="s">
        <v>26</v>
      </c>
      <c r="J5910" s="29"/>
    </row>
    <row r="5911" s="1" customFormat="1" spans="1:10">
      <c r="A5911" s="23">
        <v>5912</v>
      </c>
      <c r="B5911" s="24" t="s">
        <v>6425</v>
      </c>
      <c r="C5911" s="25" t="s">
        <v>20</v>
      </c>
      <c r="D5911" s="26" t="s">
        <v>21</v>
      </c>
      <c r="E5911" s="27" t="s">
        <v>22</v>
      </c>
      <c r="F5911" s="26" t="s">
        <v>23</v>
      </c>
      <c r="G5911" s="30">
        <v>120</v>
      </c>
      <c r="H5911" s="27" t="s">
        <v>25</v>
      </c>
      <c r="I5911" s="25" t="s">
        <v>26</v>
      </c>
      <c r="J5911" s="29"/>
    </row>
    <row r="5912" s="1" customFormat="1" spans="1:10">
      <c r="A5912" s="23">
        <v>5913</v>
      </c>
      <c r="B5912" s="24" t="s">
        <v>6426</v>
      </c>
      <c r="C5912" s="25" t="s">
        <v>20</v>
      </c>
      <c r="D5912" s="26" t="s">
        <v>21</v>
      </c>
      <c r="E5912" s="27" t="s">
        <v>22</v>
      </c>
      <c r="F5912" s="26" t="s">
        <v>23</v>
      </c>
      <c r="G5912" s="30">
        <v>600</v>
      </c>
      <c r="H5912" s="27" t="s">
        <v>25</v>
      </c>
      <c r="I5912" s="25" t="s">
        <v>26</v>
      </c>
      <c r="J5912" s="29"/>
    </row>
    <row r="5913" s="1" customFormat="1" spans="1:10">
      <c r="A5913" s="23">
        <v>5914</v>
      </c>
      <c r="B5913" s="24" t="s">
        <v>6427</v>
      </c>
      <c r="C5913" s="25" t="s">
        <v>20</v>
      </c>
      <c r="D5913" s="26" t="s">
        <v>21</v>
      </c>
      <c r="E5913" s="27" t="s">
        <v>22</v>
      </c>
      <c r="F5913" s="26" t="s">
        <v>23</v>
      </c>
      <c r="G5913" s="30">
        <v>480</v>
      </c>
      <c r="H5913" s="27" t="s">
        <v>25</v>
      </c>
      <c r="I5913" s="25" t="s">
        <v>26</v>
      </c>
      <c r="J5913" s="29"/>
    </row>
    <row r="5914" s="1" customFormat="1" spans="1:10">
      <c r="A5914" s="23">
        <v>5915</v>
      </c>
      <c r="B5914" s="24" t="s">
        <v>6428</v>
      </c>
      <c r="C5914" s="25" t="s">
        <v>20</v>
      </c>
      <c r="D5914" s="26" t="s">
        <v>21</v>
      </c>
      <c r="E5914" s="27" t="s">
        <v>22</v>
      </c>
      <c r="F5914" s="26" t="s">
        <v>23</v>
      </c>
      <c r="G5914" s="30">
        <v>480</v>
      </c>
      <c r="H5914" s="27" t="s">
        <v>25</v>
      </c>
      <c r="I5914" s="25" t="s">
        <v>26</v>
      </c>
      <c r="J5914" s="29"/>
    </row>
    <row r="5915" s="1" customFormat="1" spans="1:10">
      <c r="A5915" s="23">
        <v>5916</v>
      </c>
      <c r="B5915" s="24" t="s">
        <v>6429</v>
      </c>
      <c r="C5915" s="25" t="s">
        <v>20</v>
      </c>
      <c r="D5915" s="26" t="s">
        <v>21</v>
      </c>
      <c r="E5915" s="27" t="s">
        <v>22</v>
      </c>
      <c r="F5915" s="26" t="s">
        <v>23</v>
      </c>
      <c r="G5915" s="31">
        <v>30</v>
      </c>
      <c r="H5915" s="27" t="s">
        <v>25</v>
      </c>
      <c r="I5915" s="25" t="s">
        <v>26</v>
      </c>
      <c r="J5915" s="37" t="s">
        <v>753</v>
      </c>
    </row>
    <row r="5916" s="1" customFormat="1" spans="1:10">
      <c r="A5916" s="23">
        <v>5917</v>
      </c>
      <c r="B5916" s="24" t="s">
        <v>6430</v>
      </c>
      <c r="C5916" s="25" t="s">
        <v>20</v>
      </c>
      <c r="D5916" s="26" t="s">
        <v>21</v>
      </c>
      <c r="E5916" s="27" t="s">
        <v>22</v>
      </c>
      <c r="F5916" s="26" t="s">
        <v>23</v>
      </c>
      <c r="G5916" s="31">
        <v>30</v>
      </c>
      <c r="H5916" s="27" t="s">
        <v>25</v>
      </c>
      <c r="I5916" s="25" t="s">
        <v>26</v>
      </c>
      <c r="J5916" s="37" t="s">
        <v>753</v>
      </c>
    </row>
    <row r="5917" s="1" customFormat="1" spans="1:10">
      <c r="A5917" s="23">
        <v>5918</v>
      </c>
      <c r="B5917" s="24" t="s">
        <v>6431</v>
      </c>
      <c r="C5917" s="25" t="s">
        <v>20</v>
      </c>
      <c r="D5917" s="26" t="s">
        <v>21</v>
      </c>
      <c r="E5917" s="27" t="s">
        <v>22</v>
      </c>
      <c r="F5917" s="26" t="s">
        <v>23</v>
      </c>
      <c r="G5917" s="31">
        <v>30</v>
      </c>
      <c r="H5917" s="27" t="s">
        <v>25</v>
      </c>
      <c r="I5917" s="25" t="s">
        <v>26</v>
      </c>
      <c r="J5917" s="37" t="s">
        <v>753</v>
      </c>
    </row>
    <row r="5918" s="1" customFormat="1" spans="1:10">
      <c r="A5918" s="23">
        <v>5919</v>
      </c>
      <c r="B5918" s="24" t="s">
        <v>6432</v>
      </c>
      <c r="C5918" s="25" t="s">
        <v>20</v>
      </c>
      <c r="D5918" s="26" t="s">
        <v>21</v>
      </c>
      <c r="E5918" s="27" t="s">
        <v>22</v>
      </c>
      <c r="F5918" s="26" t="s">
        <v>23</v>
      </c>
      <c r="G5918" s="31">
        <v>30</v>
      </c>
      <c r="H5918" s="27" t="s">
        <v>25</v>
      </c>
      <c r="I5918" s="25" t="s">
        <v>26</v>
      </c>
      <c r="J5918" s="37" t="s">
        <v>753</v>
      </c>
    </row>
    <row r="5919" s="1" customFormat="1" spans="1:10">
      <c r="A5919" s="23">
        <v>5920</v>
      </c>
      <c r="B5919" s="24" t="s">
        <v>6433</v>
      </c>
      <c r="C5919" s="25" t="s">
        <v>20</v>
      </c>
      <c r="D5919" s="26" t="s">
        <v>21</v>
      </c>
      <c r="E5919" s="27" t="s">
        <v>22</v>
      </c>
      <c r="F5919" s="26" t="s">
        <v>23</v>
      </c>
      <c r="G5919" s="31">
        <v>30</v>
      </c>
      <c r="H5919" s="27" t="s">
        <v>25</v>
      </c>
      <c r="I5919" s="25" t="s">
        <v>26</v>
      </c>
      <c r="J5919" s="37" t="s">
        <v>753</v>
      </c>
    </row>
    <row r="5920" s="1" customFormat="1" spans="1:10">
      <c r="A5920" s="23">
        <v>5921</v>
      </c>
      <c r="B5920" s="24" t="s">
        <v>6434</v>
      </c>
      <c r="C5920" s="25" t="s">
        <v>20</v>
      </c>
      <c r="D5920" s="26" t="s">
        <v>21</v>
      </c>
      <c r="E5920" s="27" t="s">
        <v>22</v>
      </c>
      <c r="F5920" s="26" t="s">
        <v>23</v>
      </c>
      <c r="G5920" s="30">
        <v>860</v>
      </c>
      <c r="H5920" s="27" t="s">
        <v>25</v>
      </c>
      <c r="I5920" s="25" t="s">
        <v>26</v>
      </c>
      <c r="J5920" s="29"/>
    </row>
    <row r="5921" s="1" customFormat="1" spans="1:10">
      <c r="A5921" s="23">
        <v>5922</v>
      </c>
      <c r="B5921" s="24" t="s">
        <v>6435</v>
      </c>
      <c r="C5921" s="25" t="s">
        <v>20</v>
      </c>
      <c r="D5921" s="26" t="s">
        <v>21</v>
      </c>
      <c r="E5921" s="27" t="s">
        <v>22</v>
      </c>
      <c r="F5921" s="26" t="s">
        <v>23</v>
      </c>
      <c r="G5921" s="30">
        <v>480</v>
      </c>
      <c r="H5921" s="27" t="s">
        <v>25</v>
      </c>
      <c r="I5921" s="25" t="s">
        <v>26</v>
      </c>
      <c r="J5921" s="29"/>
    </row>
    <row r="5922" s="1" customFormat="1" spans="1:10">
      <c r="A5922" s="23">
        <v>5923</v>
      </c>
      <c r="B5922" s="24" t="s">
        <v>6436</v>
      </c>
      <c r="C5922" s="25" t="s">
        <v>20</v>
      </c>
      <c r="D5922" s="26" t="s">
        <v>21</v>
      </c>
      <c r="E5922" s="27" t="s">
        <v>22</v>
      </c>
      <c r="F5922" s="26" t="s">
        <v>23</v>
      </c>
      <c r="G5922" s="30">
        <v>1000</v>
      </c>
      <c r="H5922" s="27" t="s">
        <v>25</v>
      </c>
      <c r="I5922" s="25" t="s">
        <v>26</v>
      </c>
      <c r="J5922" s="29"/>
    </row>
    <row r="5923" s="1" customFormat="1" ht="22.5" spans="1:10">
      <c r="A5923" s="23">
        <v>5924</v>
      </c>
      <c r="B5923" s="24" t="s">
        <v>6437</v>
      </c>
      <c r="C5923" s="25" t="s">
        <v>20</v>
      </c>
      <c r="D5923" s="26" t="s">
        <v>21</v>
      </c>
      <c r="E5923" s="27" t="s">
        <v>22</v>
      </c>
      <c r="F5923" s="26" t="s">
        <v>23</v>
      </c>
      <c r="G5923" s="30">
        <v>400</v>
      </c>
      <c r="H5923" s="27" t="s">
        <v>25</v>
      </c>
      <c r="I5923" s="25" t="s">
        <v>26</v>
      </c>
      <c r="J5923" s="29" t="s">
        <v>115</v>
      </c>
    </row>
    <row r="5924" s="1" customFormat="1" spans="1:10">
      <c r="A5924" s="23">
        <v>5925</v>
      </c>
      <c r="B5924" s="24" t="s">
        <v>6438</v>
      </c>
      <c r="C5924" s="25" t="s">
        <v>20</v>
      </c>
      <c r="D5924" s="26" t="s">
        <v>21</v>
      </c>
      <c r="E5924" s="27" t="s">
        <v>22</v>
      </c>
      <c r="F5924" s="26" t="s">
        <v>23</v>
      </c>
      <c r="G5924" s="30">
        <v>480</v>
      </c>
      <c r="H5924" s="27" t="s">
        <v>25</v>
      </c>
      <c r="I5924" s="25" t="s">
        <v>26</v>
      </c>
      <c r="J5924" s="29"/>
    </row>
    <row r="5925" s="1" customFormat="1" spans="1:10">
      <c r="A5925" s="23">
        <v>5926</v>
      </c>
      <c r="B5925" s="24" t="s">
        <v>6439</v>
      </c>
      <c r="C5925" s="25" t="s">
        <v>20</v>
      </c>
      <c r="D5925" s="26" t="s">
        <v>21</v>
      </c>
      <c r="E5925" s="27" t="s">
        <v>22</v>
      </c>
      <c r="F5925" s="26" t="s">
        <v>23</v>
      </c>
      <c r="G5925" s="30">
        <v>500</v>
      </c>
      <c r="H5925" s="27" t="s">
        <v>25</v>
      </c>
      <c r="I5925" s="25" t="s">
        <v>26</v>
      </c>
      <c r="J5925" s="29"/>
    </row>
    <row r="5926" s="1" customFormat="1" spans="1:10">
      <c r="A5926" s="23">
        <v>5927</v>
      </c>
      <c r="B5926" s="24" t="s">
        <v>6440</v>
      </c>
      <c r="C5926" s="25" t="s">
        <v>20</v>
      </c>
      <c r="D5926" s="26" t="s">
        <v>21</v>
      </c>
      <c r="E5926" s="27" t="s">
        <v>22</v>
      </c>
      <c r="F5926" s="26" t="s">
        <v>23</v>
      </c>
      <c r="G5926" s="30">
        <v>580</v>
      </c>
      <c r="H5926" s="27" t="s">
        <v>25</v>
      </c>
      <c r="I5926" s="25" t="s">
        <v>26</v>
      </c>
      <c r="J5926" s="29"/>
    </row>
    <row r="5927" s="1" customFormat="1" spans="1:10">
      <c r="A5927" s="23">
        <v>5928</v>
      </c>
      <c r="B5927" s="24" t="s">
        <v>6441</v>
      </c>
      <c r="C5927" s="25" t="s">
        <v>20</v>
      </c>
      <c r="D5927" s="26" t="s">
        <v>21</v>
      </c>
      <c r="E5927" s="27" t="s">
        <v>22</v>
      </c>
      <c r="F5927" s="26" t="s">
        <v>23</v>
      </c>
      <c r="G5927" s="30">
        <v>580</v>
      </c>
      <c r="H5927" s="27" t="s">
        <v>25</v>
      </c>
      <c r="I5927" s="25" t="s">
        <v>26</v>
      </c>
      <c r="J5927" s="29"/>
    </row>
    <row r="5928" s="1" customFormat="1" spans="1:10">
      <c r="A5928" s="23">
        <v>5929</v>
      </c>
      <c r="B5928" s="24" t="s">
        <v>6442</v>
      </c>
      <c r="C5928" s="25" t="s">
        <v>20</v>
      </c>
      <c r="D5928" s="26" t="s">
        <v>21</v>
      </c>
      <c r="E5928" s="27" t="s">
        <v>22</v>
      </c>
      <c r="F5928" s="26" t="s">
        <v>23</v>
      </c>
      <c r="G5928" s="30">
        <v>480</v>
      </c>
      <c r="H5928" s="27" t="s">
        <v>25</v>
      </c>
      <c r="I5928" s="25" t="s">
        <v>26</v>
      </c>
      <c r="J5928" s="29"/>
    </row>
    <row r="5929" s="1" customFormat="1" spans="1:10">
      <c r="A5929" s="23">
        <v>5930</v>
      </c>
      <c r="B5929" s="24" t="s">
        <v>6443</v>
      </c>
      <c r="C5929" s="25" t="s">
        <v>20</v>
      </c>
      <c r="D5929" s="26" t="s">
        <v>21</v>
      </c>
      <c r="E5929" s="27" t="s">
        <v>22</v>
      </c>
      <c r="F5929" s="26" t="s">
        <v>23</v>
      </c>
      <c r="G5929" s="30">
        <v>480</v>
      </c>
      <c r="H5929" s="27" t="s">
        <v>25</v>
      </c>
      <c r="I5929" s="25" t="s">
        <v>26</v>
      </c>
      <c r="J5929" s="29"/>
    </row>
    <row r="5930" s="1" customFormat="1" spans="1:10">
      <c r="A5930" s="23">
        <v>5931</v>
      </c>
      <c r="B5930" s="24" t="s">
        <v>6444</v>
      </c>
      <c r="C5930" s="25" t="s">
        <v>20</v>
      </c>
      <c r="D5930" s="26" t="s">
        <v>21</v>
      </c>
      <c r="E5930" s="27" t="s">
        <v>22</v>
      </c>
      <c r="F5930" s="26" t="s">
        <v>23</v>
      </c>
      <c r="G5930" s="30">
        <v>680</v>
      </c>
      <c r="H5930" s="27" t="s">
        <v>25</v>
      </c>
      <c r="I5930" s="25" t="s">
        <v>26</v>
      </c>
      <c r="J5930" s="29"/>
    </row>
    <row r="5931" s="1" customFormat="1" spans="1:10">
      <c r="A5931" s="23">
        <v>5932</v>
      </c>
      <c r="B5931" s="24" t="s">
        <v>6445</v>
      </c>
      <c r="C5931" s="25" t="s">
        <v>20</v>
      </c>
      <c r="D5931" s="26" t="s">
        <v>21</v>
      </c>
      <c r="E5931" s="27" t="s">
        <v>22</v>
      </c>
      <c r="F5931" s="26" t="s">
        <v>23</v>
      </c>
      <c r="G5931" s="30">
        <v>280</v>
      </c>
      <c r="H5931" s="27" t="s">
        <v>25</v>
      </c>
      <c r="I5931" s="25" t="s">
        <v>26</v>
      </c>
      <c r="J5931" s="29"/>
    </row>
    <row r="5932" s="1" customFormat="1" spans="1:10">
      <c r="A5932" s="23">
        <v>5933</v>
      </c>
      <c r="B5932" s="24" t="s">
        <v>6446</v>
      </c>
      <c r="C5932" s="25" t="s">
        <v>20</v>
      </c>
      <c r="D5932" s="26" t="s">
        <v>21</v>
      </c>
      <c r="E5932" s="27" t="s">
        <v>22</v>
      </c>
      <c r="F5932" s="26" t="s">
        <v>23</v>
      </c>
      <c r="G5932" s="30" t="s">
        <v>660</v>
      </c>
      <c r="H5932" s="27" t="s">
        <v>25</v>
      </c>
      <c r="I5932" s="25" t="s">
        <v>26</v>
      </c>
      <c r="J5932" s="29" t="s">
        <v>6447</v>
      </c>
    </row>
    <row r="5933" s="1" customFormat="1" spans="1:10">
      <c r="A5933" s="23">
        <v>5934</v>
      </c>
      <c r="B5933" s="24" t="s">
        <v>6448</v>
      </c>
      <c r="C5933" s="25" t="s">
        <v>20</v>
      </c>
      <c r="D5933" s="26" t="s">
        <v>21</v>
      </c>
      <c r="E5933" s="27" t="s">
        <v>22</v>
      </c>
      <c r="F5933" s="26" t="s">
        <v>23</v>
      </c>
      <c r="G5933" s="30">
        <v>480</v>
      </c>
      <c r="H5933" s="27" t="s">
        <v>25</v>
      </c>
      <c r="I5933" s="25" t="s">
        <v>26</v>
      </c>
      <c r="J5933" s="29"/>
    </row>
    <row r="5934" s="1" customFormat="1" spans="1:10">
      <c r="A5934" s="23">
        <v>5935</v>
      </c>
      <c r="B5934" s="24" t="s">
        <v>6449</v>
      </c>
      <c r="C5934" s="25" t="s">
        <v>20</v>
      </c>
      <c r="D5934" s="26" t="s">
        <v>21</v>
      </c>
      <c r="E5934" s="27" t="s">
        <v>22</v>
      </c>
      <c r="F5934" s="26" t="s">
        <v>23</v>
      </c>
      <c r="G5934" s="30" t="s">
        <v>660</v>
      </c>
      <c r="H5934" s="27" t="s">
        <v>25</v>
      </c>
      <c r="I5934" s="25" t="s">
        <v>26</v>
      </c>
      <c r="J5934" s="29" t="s">
        <v>6447</v>
      </c>
    </row>
    <row r="5935" s="1" customFormat="1" spans="1:10">
      <c r="A5935" s="23">
        <v>5936</v>
      </c>
      <c r="B5935" s="24" t="s">
        <v>6450</v>
      </c>
      <c r="C5935" s="25" t="s">
        <v>20</v>
      </c>
      <c r="D5935" s="26" t="s">
        <v>21</v>
      </c>
      <c r="E5935" s="27" t="s">
        <v>22</v>
      </c>
      <c r="F5935" s="26" t="s">
        <v>23</v>
      </c>
      <c r="G5935" s="30">
        <v>480</v>
      </c>
      <c r="H5935" s="27" t="s">
        <v>25</v>
      </c>
      <c r="I5935" s="25" t="s">
        <v>26</v>
      </c>
      <c r="J5935" s="29"/>
    </row>
    <row r="5936" s="1" customFormat="1" spans="1:10">
      <c r="A5936" s="23">
        <v>5937</v>
      </c>
      <c r="B5936" s="24" t="s">
        <v>6451</v>
      </c>
      <c r="C5936" s="25" t="s">
        <v>20</v>
      </c>
      <c r="D5936" s="26" t="s">
        <v>21</v>
      </c>
      <c r="E5936" s="27" t="s">
        <v>22</v>
      </c>
      <c r="F5936" s="26" t="s">
        <v>23</v>
      </c>
      <c r="G5936" s="30">
        <v>480</v>
      </c>
      <c r="H5936" s="27" t="s">
        <v>25</v>
      </c>
      <c r="I5936" s="25" t="s">
        <v>26</v>
      </c>
      <c r="J5936" s="29"/>
    </row>
    <row r="5937" s="1" customFormat="1" spans="1:10">
      <c r="A5937" s="23">
        <v>5938</v>
      </c>
      <c r="B5937" s="24" t="s">
        <v>6452</v>
      </c>
      <c r="C5937" s="25" t="s">
        <v>20</v>
      </c>
      <c r="D5937" s="26" t="s">
        <v>21</v>
      </c>
      <c r="E5937" s="27" t="s">
        <v>22</v>
      </c>
      <c r="F5937" s="26" t="s">
        <v>23</v>
      </c>
      <c r="G5937" s="30">
        <v>800</v>
      </c>
      <c r="H5937" s="27" t="s">
        <v>25</v>
      </c>
      <c r="I5937" s="25" t="s">
        <v>26</v>
      </c>
      <c r="J5937" s="29"/>
    </row>
    <row r="5938" s="1" customFormat="1" spans="1:10">
      <c r="A5938" s="23">
        <v>5939</v>
      </c>
      <c r="B5938" s="24" t="s">
        <v>6453</v>
      </c>
      <c r="C5938" s="25" t="s">
        <v>20</v>
      </c>
      <c r="D5938" s="26" t="s">
        <v>21</v>
      </c>
      <c r="E5938" s="27" t="s">
        <v>22</v>
      </c>
      <c r="F5938" s="26" t="s">
        <v>23</v>
      </c>
      <c r="G5938" s="30" t="s">
        <v>660</v>
      </c>
      <c r="H5938" s="27" t="s">
        <v>25</v>
      </c>
      <c r="I5938" s="25" t="s">
        <v>26</v>
      </c>
      <c r="J5938" s="29" t="s">
        <v>6447</v>
      </c>
    </row>
    <row r="5939" s="1" customFormat="1" spans="1:10">
      <c r="A5939" s="23">
        <v>5940</v>
      </c>
      <c r="B5939" s="24" t="s">
        <v>6454</v>
      </c>
      <c r="C5939" s="25" t="s">
        <v>20</v>
      </c>
      <c r="D5939" s="26" t="s">
        <v>21</v>
      </c>
      <c r="E5939" s="27" t="s">
        <v>22</v>
      </c>
      <c r="F5939" s="26" t="s">
        <v>23</v>
      </c>
      <c r="G5939" s="30">
        <v>180</v>
      </c>
      <c r="H5939" s="27" t="s">
        <v>25</v>
      </c>
      <c r="I5939" s="25" t="s">
        <v>26</v>
      </c>
      <c r="J5939" s="29"/>
    </row>
    <row r="5940" s="1" customFormat="1" spans="1:10">
      <c r="A5940" s="23">
        <v>5941</v>
      </c>
      <c r="B5940" s="24" t="s">
        <v>6455</v>
      </c>
      <c r="C5940" s="25" t="s">
        <v>20</v>
      </c>
      <c r="D5940" s="26" t="s">
        <v>21</v>
      </c>
      <c r="E5940" s="27" t="s">
        <v>22</v>
      </c>
      <c r="F5940" s="26" t="s">
        <v>23</v>
      </c>
      <c r="G5940" s="30">
        <v>380</v>
      </c>
      <c r="H5940" s="27" t="s">
        <v>25</v>
      </c>
      <c r="I5940" s="25" t="s">
        <v>26</v>
      </c>
      <c r="J5940" s="29"/>
    </row>
    <row r="5941" s="1" customFormat="1" spans="1:10">
      <c r="A5941" s="23">
        <v>5942</v>
      </c>
      <c r="B5941" s="24" t="s">
        <v>6456</v>
      </c>
      <c r="C5941" s="25" t="s">
        <v>20</v>
      </c>
      <c r="D5941" s="26" t="s">
        <v>21</v>
      </c>
      <c r="E5941" s="27" t="s">
        <v>22</v>
      </c>
      <c r="F5941" s="26" t="s">
        <v>23</v>
      </c>
      <c r="G5941" s="30">
        <v>500</v>
      </c>
      <c r="H5941" s="27" t="s">
        <v>25</v>
      </c>
      <c r="I5941" s="25" t="s">
        <v>26</v>
      </c>
      <c r="J5941" s="29"/>
    </row>
    <row r="5942" s="1" customFormat="1" spans="1:10">
      <c r="A5942" s="23">
        <v>5943</v>
      </c>
      <c r="B5942" s="24" t="s">
        <v>6457</v>
      </c>
      <c r="C5942" s="25" t="s">
        <v>20</v>
      </c>
      <c r="D5942" s="26" t="s">
        <v>21</v>
      </c>
      <c r="E5942" s="27" t="s">
        <v>22</v>
      </c>
      <c r="F5942" s="26" t="s">
        <v>23</v>
      </c>
      <c r="G5942" s="30">
        <v>500</v>
      </c>
      <c r="H5942" s="27" t="s">
        <v>25</v>
      </c>
      <c r="I5942" s="25" t="s">
        <v>26</v>
      </c>
      <c r="J5942" s="29"/>
    </row>
    <row r="5943" s="1" customFormat="1" spans="1:10">
      <c r="A5943" s="23">
        <v>5944</v>
      </c>
      <c r="B5943" s="24" t="s">
        <v>6458</v>
      </c>
      <c r="C5943" s="25" t="s">
        <v>20</v>
      </c>
      <c r="D5943" s="26" t="s">
        <v>21</v>
      </c>
      <c r="E5943" s="27" t="s">
        <v>22</v>
      </c>
      <c r="F5943" s="26" t="s">
        <v>23</v>
      </c>
      <c r="G5943" s="30">
        <v>500</v>
      </c>
      <c r="H5943" s="27" t="s">
        <v>25</v>
      </c>
      <c r="I5943" s="25" t="s">
        <v>26</v>
      </c>
      <c r="J5943" s="29"/>
    </row>
    <row r="5944" s="1" customFormat="1" spans="1:10">
      <c r="A5944" s="23">
        <v>5945</v>
      </c>
      <c r="B5944" s="24" t="s">
        <v>6459</v>
      </c>
      <c r="C5944" s="25" t="s">
        <v>20</v>
      </c>
      <c r="D5944" s="26" t="s">
        <v>21</v>
      </c>
      <c r="E5944" s="27" t="s">
        <v>22</v>
      </c>
      <c r="F5944" s="26" t="s">
        <v>23</v>
      </c>
      <c r="G5944" s="30">
        <v>600</v>
      </c>
      <c r="H5944" s="27" t="s">
        <v>25</v>
      </c>
      <c r="I5944" s="25" t="s">
        <v>26</v>
      </c>
      <c r="J5944" s="29"/>
    </row>
    <row r="5945" s="1" customFormat="1" spans="1:10">
      <c r="A5945" s="23">
        <v>5946</v>
      </c>
      <c r="B5945" s="24" t="s">
        <v>6460</v>
      </c>
      <c r="C5945" s="25" t="s">
        <v>20</v>
      </c>
      <c r="D5945" s="26" t="s">
        <v>21</v>
      </c>
      <c r="E5945" s="27" t="s">
        <v>22</v>
      </c>
      <c r="F5945" s="26" t="s">
        <v>23</v>
      </c>
      <c r="G5945" s="30">
        <v>60</v>
      </c>
      <c r="H5945" s="27" t="s">
        <v>25</v>
      </c>
      <c r="I5945" s="25" t="s">
        <v>26</v>
      </c>
      <c r="J5945" s="29"/>
    </row>
    <row r="5946" s="1" customFormat="1" spans="1:10">
      <c r="A5946" s="23">
        <v>5947</v>
      </c>
      <c r="B5946" s="24" t="s">
        <v>6461</v>
      </c>
      <c r="C5946" s="25" t="s">
        <v>20</v>
      </c>
      <c r="D5946" s="26" t="s">
        <v>21</v>
      </c>
      <c r="E5946" s="27" t="s">
        <v>22</v>
      </c>
      <c r="F5946" s="26" t="s">
        <v>23</v>
      </c>
      <c r="G5946" s="30">
        <v>500</v>
      </c>
      <c r="H5946" s="27" t="s">
        <v>25</v>
      </c>
      <c r="I5946" s="25" t="s">
        <v>26</v>
      </c>
      <c r="J5946" s="29"/>
    </row>
    <row r="5947" s="1" customFormat="1" ht="22.5" spans="1:10">
      <c r="A5947" s="23">
        <v>5948</v>
      </c>
      <c r="B5947" s="24" t="s">
        <v>6462</v>
      </c>
      <c r="C5947" s="25" t="s">
        <v>20</v>
      </c>
      <c r="D5947" s="26" t="s">
        <v>21</v>
      </c>
      <c r="E5947" s="27" t="s">
        <v>22</v>
      </c>
      <c r="F5947" s="26" t="s">
        <v>23</v>
      </c>
      <c r="G5947" s="30">
        <v>280</v>
      </c>
      <c r="H5947" s="27" t="s">
        <v>25</v>
      </c>
      <c r="I5947" s="25" t="s">
        <v>26</v>
      </c>
      <c r="J5947" s="29" t="s">
        <v>6463</v>
      </c>
    </row>
    <row r="5948" s="1" customFormat="1" spans="1:10">
      <c r="A5948" s="23">
        <v>5949</v>
      </c>
      <c r="B5948" s="24" t="s">
        <v>6464</v>
      </c>
      <c r="C5948" s="25" t="s">
        <v>20</v>
      </c>
      <c r="D5948" s="26" t="s">
        <v>21</v>
      </c>
      <c r="E5948" s="27" t="s">
        <v>22</v>
      </c>
      <c r="F5948" s="26" t="s">
        <v>23</v>
      </c>
      <c r="G5948" s="30">
        <v>280</v>
      </c>
      <c r="H5948" s="27" t="s">
        <v>25</v>
      </c>
      <c r="I5948" s="25" t="s">
        <v>26</v>
      </c>
      <c r="J5948" s="29"/>
    </row>
    <row r="5949" s="1" customFormat="1" ht="78.75" spans="1:10">
      <c r="A5949" s="23">
        <v>5950</v>
      </c>
      <c r="B5949" s="24" t="s">
        <v>6465</v>
      </c>
      <c r="C5949" s="25" t="s">
        <v>20</v>
      </c>
      <c r="D5949" s="26" t="s">
        <v>21</v>
      </c>
      <c r="E5949" s="27" t="s">
        <v>22</v>
      </c>
      <c r="F5949" s="26" t="s">
        <v>23</v>
      </c>
      <c r="G5949" s="30" t="s">
        <v>288</v>
      </c>
      <c r="H5949" s="27" t="s">
        <v>25</v>
      </c>
      <c r="I5949" s="25" t="s">
        <v>26</v>
      </c>
      <c r="J5949" s="29" t="s">
        <v>6466</v>
      </c>
    </row>
    <row r="5950" s="1" customFormat="1" spans="1:10">
      <c r="A5950" s="23">
        <v>5951</v>
      </c>
      <c r="B5950" s="24" t="s">
        <v>6467</v>
      </c>
      <c r="C5950" s="25" t="s">
        <v>20</v>
      </c>
      <c r="D5950" s="26" t="s">
        <v>21</v>
      </c>
      <c r="E5950" s="27" t="s">
        <v>22</v>
      </c>
      <c r="F5950" s="26" t="s">
        <v>23</v>
      </c>
      <c r="G5950" s="30">
        <v>120</v>
      </c>
      <c r="H5950" s="27" t="s">
        <v>25</v>
      </c>
      <c r="I5950" s="25" t="s">
        <v>26</v>
      </c>
      <c r="J5950" s="29"/>
    </row>
    <row r="5951" s="1" customFormat="1" ht="33.75" spans="1:10">
      <c r="A5951" s="23">
        <v>5952</v>
      </c>
      <c r="B5951" s="24" t="s">
        <v>6468</v>
      </c>
      <c r="C5951" s="25" t="s">
        <v>20</v>
      </c>
      <c r="D5951" s="26" t="s">
        <v>21</v>
      </c>
      <c r="E5951" s="27" t="s">
        <v>22</v>
      </c>
      <c r="F5951" s="26" t="s">
        <v>23</v>
      </c>
      <c r="G5951" s="30" t="s">
        <v>40</v>
      </c>
      <c r="H5951" s="27" t="s">
        <v>25</v>
      </c>
      <c r="I5951" s="25" t="s">
        <v>26</v>
      </c>
      <c r="J5951" s="29" t="s">
        <v>41</v>
      </c>
    </row>
    <row r="5952" s="1" customFormat="1" ht="22.5" spans="1:10">
      <c r="A5952" s="23">
        <v>5953</v>
      </c>
      <c r="B5952" s="24" t="s">
        <v>6469</v>
      </c>
      <c r="C5952" s="25" t="s">
        <v>20</v>
      </c>
      <c r="D5952" s="26" t="s">
        <v>21</v>
      </c>
      <c r="E5952" s="27" t="s">
        <v>22</v>
      </c>
      <c r="F5952" s="26" t="s">
        <v>23</v>
      </c>
      <c r="G5952" s="30">
        <v>600</v>
      </c>
      <c r="H5952" s="27" t="s">
        <v>25</v>
      </c>
      <c r="I5952" s="25" t="s">
        <v>26</v>
      </c>
      <c r="J5952" s="29" t="s">
        <v>115</v>
      </c>
    </row>
    <row r="5953" s="1" customFormat="1" spans="1:10">
      <c r="A5953" s="23">
        <v>5954</v>
      </c>
      <c r="B5953" s="24" t="s">
        <v>6470</v>
      </c>
      <c r="C5953" s="25" t="s">
        <v>20</v>
      </c>
      <c r="D5953" s="26" t="s">
        <v>21</v>
      </c>
      <c r="E5953" s="27" t="s">
        <v>22</v>
      </c>
      <c r="F5953" s="26" t="s">
        <v>23</v>
      </c>
      <c r="G5953" s="30">
        <v>180</v>
      </c>
      <c r="H5953" s="27" t="s">
        <v>25</v>
      </c>
      <c r="I5953" s="25" t="s">
        <v>26</v>
      </c>
      <c r="J5953" s="29"/>
    </row>
    <row r="5954" s="1" customFormat="1" spans="1:10">
      <c r="A5954" s="23">
        <v>5955</v>
      </c>
      <c r="B5954" s="24" t="s">
        <v>6471</v>
      </c>
      <c r="C5954" s="25" t="s">
        <v>20</v>
      </c>
      <c r="D5954" s="26" t="s">
        <v>21</v>
      </c>
      <c r="E5954" s="27" t="s">
        <v>22</v>
      </c>
      <c r="F5954" s="26" t="s">
        <v>23</v>
      </c>
      <c r="G5954" s="30">
        <v>180</v>
      </c>
      <c r="H5954" s="27" t="s">
        <v>25</v>
      </c>
      <c r="I5954" s="25" t="s">
        <v>26</v>
      </c>
      <c r="J5954" s="29"/>
    </row>
    <row r="5955" s="1" customFormat="1" spans="1:10">
      <c r="A5955" s="23">
        <v>5956</v>
      </c>
      <c r="B5955" s="24" t="s">
        <v>6472</v>
      </c>
      <c r="C5955" s="25" t="s">
        <v>20</v>
      </c>
      <c r="D5955" s="26" t="s">
        <v>21</v>
      </c>
      <c r="E5955" s="27" t="s">
        <v>22</v>
      </c>
      <c r="F5955" s="26" t="s">
        <v>23</v>
      </c>
      <c r="G5955" s="30">
        <v>100</v>
      </c>
      <c r="H5955" s="27" t="s">
        <v>25</v>
      </c>
      <c r="I5955" s="25" t="s">
        <v>26</v>
      </c>
      <c r="J5955" s="29"/>
    </row>
    <row r="5956" s="1" customFormat="1" spans="1:10">
      <c r="A5956" s="23">
        <v>5957</v>
      </c>
      <c r="B5956" s="24" t="s">
        <v>6473</v>
      </c>
      <c r="C5956" s="25" t="s">
        <v>20</v>
      </c>
      <c r="D5956" s="26" t="s">
        <v>21</v>
      </c>
      <c r="E5956" s="27" t="s">
        <v>22</v>
      </c>
      <c r="F5956" s="26" t="s">
        <v>23</v>
      </c>
      <c r="G5956" s="30">
        <v>380</v>
      </c>
      <c r="H5956" s="27" t="s">
        <v>25</v>
      </c>
      <c r="I5956" s="25" t="s">
        <v>26</v>
      </c>
      <c r="J5956" s="29"/>
    </row>
    <row r="5957" s="1" customFormat="1" spans="1:10">
      <c r="A5957" s="23">
        <v>5958</v>
      </c>
      <c r="B5957" s="24" t="s">
        <v>6474</v>
      </c>
      <c r="C5957" s="25" t="s">
        <v>20</v>
      </c>
      <c r="D5957" s="26" t="s">
        <v>21</v>
      </c>
      <c r="E5957" s="27" t="s">
        <v>22</v>
      </c>
      <c r="F5957" s="26" t="s">
        <v>23</v>
      </c>
      <c r="G5957" s="30">
        <v>100</v>
      </c>
      <c r="H5957" s="27" t="s">
        <v>25</v>
      </c>
      <c r="I5957" s="25" t="s">
        <v>26</v>
      </c>
      <c r="J5957" s="29"/>
    </row>
    <row r="5958" s="1" customFormat="1" spans="1:10">
      <c r="A5958" s="23">
        <v>5959</v>
      </c>
      <c r="B5958" s="24" t="s">
        <v>6475</v>
      </c>
      <c r="C5958" s="25" t="s">
        <v>20</v>
      </c>
      <c r="D5958" s="26" t="s">
        <v>21</v>
      </c>
      <c r="E5958" s="27" t="s">
        <v>22</v>
      </c>
      <c r="F5958" s="26" t="s">
        <v>23</v>
      </c>
      <c r="G5958" s="30">
        <v>480</v>
      </c>
      <c r="H5958" s="27" t="s">
        <v>25</v>
      </c>
      <c r="I5958" s="25" t="s">
        <v>26</v>
      </c>
      <c r="J5958" s="29"/>
    </row>
    <row r="5959" s="1" customFormat="1" ht="22.5" spans="1:10">
      <c r="A5959" s="23">
        <v>5960</v>
      </c>
      <c r="B5959" s="24" t="s">
        <v>6476</v>
      </c>
      <c r="C5959" s="25" t="s">
        <v>20</v>
      </c>
      <c r="D5959" s="26" t="s">
        <v>21</v>
      </c>
      <c r="E5959" s="27" t="s">
        <v>22</v>
      </c>
      <c r="F5959" s="26" t="s">
        <v>23</v>
      </c>
      <c r="G5959" s="30">
        <v>480</v>
      </c>
      <c r="H5959" s="27" t="s">
        <v>25</v>
      </c>
      <c r="I5959" s="25" t="s">
        <v>26</v>
      </c>
      <c r="J5959" s="29" t="s">
        <v>6477</v>
      </c>
    </row>
    <row r="5960" s="1" customFormat="1" spans="1:10">
      <c r="A5960" s="23">
        <v>5961</v>
      </c>
      <c r="B5960" s="24" t="s">
        <v>6478</v>
      </c>
      <c r="C5960" s="25" t="s">
        <v>20</v>
      </c>
      <c r="D5960" s="26" t="s">
        <v>21</v>
      </c>
      <c r="E5960" s="27" t="s">
        <v>22</v>
      </c>
      <c r="F5960" s="26" t="s">
        <v>23</v>
      </c>
      <c r="G5960" s="30">
        <v>360</v>
      </c>
      <c r="H5960" s="27" t="s">
        <v>25</v>
      </c>
      <c r="I5960" s="25" t="s">
        <v>26</v>
      </c>
      <c r="J5960" s="29"/>
    </row>
    <row r="5961" s="1" customFormat="1" spans="1:10">
      <c r="A5961" s="23">
        <v>5962</v>
      </c>
      <c r="B5961" s="24" t="s">
        <v>6479</v>
      </c>
      <c r="C5961" s="25" t="s">
        <v>20</v>
      </c>
      <c r="D5961" s="26" t="s">
        <v>21</v>
      </c>
      <c r="E5961" s="27" t="s">
        <v>22</v>
      </c>
      <c r="F5961" s="26" t="s">
        <v>23</v>
      </c>
      <c r="G5961" s="30">
        <v>380</v>
      </c>
      <c r="H5961" s="27" t="s">
        <v>25</v>
      </c>
      <c r="I5961" s="25" t="s">
        <v>26</v>
      </c>
      <c r="J5961" s="29"/>
    </row>
    <row r="5962" s="1" customFormat="1" spans="1:10">
      <c r="A5962" s="23">
        <v>5963</v>
      </c>
      <c r="B5962" s="24" t="s">
        <v>6480</v>
      </c>
      <c r="C5962" s="25" t="s">
        <v>20</v>
      </c>
      <c r="D5962" s="26" t="s">
        <v>21</v>
      </c>
      <c r="E5962" s="27" t="s">
        <v>22</v>
      </c>
      <c r="F5962" s="26" t="s">
        <v>23</v>
      </c>
      <c r="G5962" s="30">
        <v>380</v>
      </c>
      <c r="H5962" s="27" t="s">
        <v>25</v>
      </c>
      <c r="I5962" s="25" t="s">
        <v>26</v>
      </c>
      <c r="J5962" s="29"/>
    </row>
    <row r="5963" s="1" customFormat="1" spans="1:10">
      <c r="A5963" s="23">
        <v>5964</v>
      </c>
      <c r="B5963" s="24" t="s">
        <v>6481</v>
      </c>
      <c r="C5963" s="25" t="s">
        <v>20</v>
      </c>
      <c r="D5963" s="26" t="s">
        <v>21</v>
      </c>
      <c r="E5963" s="27" t="s">
        <v>22</v>
      </c>
      <c r="F5963" s="26" t="s">
        <v>23</v>
      </c>
      <c r="G5963" s="30">
        <v>180</v>
      </c>
      <c r="H5963" s="27" t="s">
        <v>25</v>
      </c>
      <c r="I5963" s="25" t="s">
        <v>26</v>
      </c>
      <c r="J5963" s="29"/>
    </row>
    <row r="5964" s="1" customFormat="1" spans="1:10">
      <c r="A5964" s="23">
        <v>5965</v>
      </c>
      <c r="B5964" s="24" t="s">
        <v>6482</v>
      </c>
      <c r="C5964" s="25" t="s">
        <v>20</v>
      </c>
      <c r="D5964" s="26" t="s">
        <v>21</v>
      </c>
      <c r="E5964" s="27" t="s">
        <v>22</v>
      </c>
      <c r="F5964" s="26" t="s">
        <v>23</v>
      </c>
      <c r="G5964" s="30">
        <v>480</v>
      </c>
      <c r="H5964" s="27" t="s">
        <v>25</v>
      </c>
      <c r="I5964" s="25" t="s">
        <v>26</v>
      </c>
      <c r="J5964" s="29"/>
    </row>
    <row r="5965" s="1" customFormat="1" ht="22.5" spans="1:10">
      <c r="A5965" s="23">
        <v>5966</v>
      </c>
      <c r="B5965" s="24" t="s">
        <v>6483</v>
      </c>
      <c r="C5965" s="25" t="s">
        <v>20</v>
      </c>
      <c r="D5965" s="26" t="s">
        <v>21</v>
      </c>
      <c r="E5965" s="27" t="s">
        <v>22</v>
      </c>
      <c r="F5965" s="26" t="s">
        <v>23</v>
      </c>
      <c r="G5965" s="30">
        <v>380</v>
      </c>
      <c r="H5965" s="27" t="s">
        <v>25</v>
      </c>
      <c r="I5965" s="25" t="s">
        <v>26</v>
      </c>
      <c r="J5965" s="29"/>
    </row>
    <row r="5966" s="1" customFormat="1" spans="1:10">
      <c r="A5966" s="23">
        <v>5967</v>
      </c>
      <c r="B5966" s="24" t="s">
        <v>6484</v>
      </c>
      <c r="C5966" s="25" t="s">
        <v>20</v>
      </c>
      <c r="D5966" s="26" t="s">
        <v>21</v>
      </c>
      <c r="E5966" s="27" t="s">
        <v>22</v>
      </c>
      <c r="F5966" s="26" t="s">
        <v>23</v>
      </c>
      <c r="G5966" s="30">
        <v>480</v>
      </c>
      <c r="H5966" s="27" t="s">
        <v>25</v>
      </c>
      <c r="I5966" s="25" t="s">
        <v>26</v>
      </c>
      <c r="J5966" s="29"/>
    </row>
    <row r="5967" s="1" customFormat="1" spans="1:10">
      <c r="A5967" s="23">
        <v>5968</v>
      </c>
      <c r="B5967" s="24" t="s">
        <v>6485</v>
      </c>
      <c r="C5967" s="25" t="s">
        <v>20</v>
      </c>
      <c r="D5967" s="26" t="s">
        <v>21</v>
      </c>
      <c r="E5967" s="27" t="s">
        <v>22</v>
      </c>
      <c r="F5967" s="26" t="s">
        <v>23</v>
      </c>
      <c r="G5967" s="30">
        <v>800</v>
      </c>
      <c r="H5967" s="27" t="s">
        <v>25</v>
      </c>
      <c r="I5967" s="25" t="s">
        <v>26</v>
      </c>
      <c r="J5967" s="29"/>
    </row>
    <row r="5968" s="1" customFormat="1" spans="1:10">
      <c r="A5968" s="23">
        <v>5969</v>
      </c>
      <c r="B5968" s="24" t="s">
        <v>6486</v>
      </c>
      <c r="C5968" s="25" t="s">
        <v>20</v>
      </c>
      <c r="D5968" s="26" t="s">
        <v>21</v>
      </c>
      <c r="E5968" s="27" t="s">
        <v>22</v>
      </c>
      <c r="F5968" s="26" t="s">
        <v>23</v>
      </c>
      <c r="G5968" s="30">
        <v>480</v>
      </c>
      <c r="H5968" s="27" t="s">
        <v>25</v>
      </c>
      <c r="I5968" s="25" t="s">
        <v>26</v>
      </c>
      <c r="J5968" s="29"/>
    </row>
    <row r="5969" s="1" customFormat="1" ht="22.5" spans="1:10">
      <c r="A5969" s="23">
        <v>5970</v>
      </c>
      <c r="B5969" s="24" t="s">
        <v>6487</v>
      </c>
      <c r="C5969" s="25" t="s">
        <v>20</v>
      </c>
      <c r="D5969" s="26" t="s">
        <v>21</v>
      </c>
      <c r="E5969" s="27" t="s">
        <v>22</v>
      </c>
      <c r="F5969" s="26" t="s">
        <v>23</v>
      </c>
      <c r="G5969" s="30">
        <v>800</v>
      </c>
      <c r="H5969" s="27" t="s">
        <v>25</v>
      </c>
      <c r="I5969" s="25" t="s">
        <v>26</v>
      </c>
      <c r="J5969" s="29" t="s">
        <v>196</v>
      </c>
    </row>
    <row r="5970" s="1" customFormat="1" ht="22.5" spans="1:10">
      <c r="A5970" s="23">
        <v>5971</v>
      </c>
      <c r="B5970" s="24" t="s">
        <v>6488</v>
      </c>
      <c r="C5970" s="25" t="s">
        <v>20</v>
      </c>
      <c r="D5970" s="26" t="s">
        <v>21</v>
      </c>
      <c r="E5970" s="27" t="s">
        <v>22</v>
      </c>
      <c r="F5970" s="26" t="s">
        <v>23</v>
      </c>
      <c r="G5970" s="30">
        <v>800</v>
      </c>
      <c r="H5970" s="27" t="s">
        <v>25</v>
      </c>
      <c r="I5970" s="25" t="s">
        <v>26</v>
      </c>
      <c r="J5970" s="29"/>
    </row>
    <row r="5971" s="1" customFormat="1" ht="22.5" spans="1:10">
      <c r="A5971" s="23">
        <v>5972</v>
      </c>
      <c r="B5971" s="24" t="s">
        <v>6489</v>
      </c>
      <c r="C5971" s="25" t="s">
        <v>20</v>
      </c>
      <c r="D5971" s="26" t="s">
        <v>21</v>
      </c>
      <c r="E5971" s="27" t="s">
        <v>22</v>
      </c>
      <c r="F5971" s="26" t="s">
        <v>23</v>
      </c>
      <c r="G5971" s="30">
        <v>800</v>
      </c>
      <c r="H5971" s="27" t="s">
        <v>25</v>
      </c>
      <c r="I5971" s="25" t="s">
        <v>26</v>
      </c>
      <c r="J5971" s="29"/>
    </row>
    <row r="5972" s="1" customFormat="1" spans="1:10">
      <c r="A5972" s="23">
        <v>5973</v>
      </c>
      <c r="B5972" s="24" t="s">
        <v>6490</v>
      </c>
      <c r="C5972" s="25" t="s">
        <v>20</v>
      </c>
      <c r="D5972" s="26" t="s">
        <v>21</v>
      </c>
      <c r="E5972" s="27" t="s">
        <v>22</v>
      </c>
      <c r="F5972" s="26" t="s">
        <v>23</v>
      </c>
      <c r="G5972" s="30">
        <v>100</v>
      </c>
      <c r="H5972" s="27" t="s">
        <v>25</v>
      </c>
      <c r="I5972" s="25" t="s">
        <v>26</v>
      </c>
      <c r="J5972" s="29"/>
    </row>
    <row r="5973" s="1" customFormat="1" spans="1:10">
      <c r="A5973" s="23">
        <v>5974</v>
      </c>
      <c r="B5973" s="24" t="s">
        <v>6491</v>
      </c>
      <c r="C5973" s="25" t="s">
        <v>20</v>
      </c>
      <c r="D5973" s="26" t="s">
        <v>21</v>
      </c>
      <c r="E5973" s="27" t="s">
        <v>22</v>
      </c>
      <c r="F5973" s="26" t="s">
        <v>23</v>
      </c>
      <c r="G5973" s="30">
        <v>50</v>
      </c>
      <c r="H5973" s="27" t="s">
        <v>25</v>
      </c>
      <c r="I5973" s="25" t="s">
        <v>26</v>
      </c>
      <c r="J5973" s="29"/>
    </row>
    <row r="5974" s="1" customFormat="1" spans="1:10">
      <c r="A5974" s="23">
        <v>5975</v>
      </c>
      <c r="B5974" s="24" t="s">
        <v>6492</v>
      </c>
      <c r="C5974" s="25" t="s">
        <v>20</v>
      </c>
      <c r="D5974" s="26" t="s">
        <v>21</v>
      </c>
      <c r="E5974" s="27" t="s">
        <v>22</v>
      </c>
      <c r="F5974" s="26" t="s">
        <v>23</v>
      </c>
      <c r="G5974" s="30">
        <v>360</v>
      </c>
      <c r="H5974" s="27" t="s">
        <v>25</v>
      </c>
      <c r="I5974" s="25" t="s">
        <v>26</v>
      </c>
      <c r="J5974" s="29"/>
    </row>
    <row r="5975" s="1" customFormat="1" spans="1:10">
      <c r="A5975" s="23">
        <v>5976</v>
      </c>
      <c r="B5975" s="24" t="s">
        <v>6493</v>
      </c>
      <c r="C5975" s="25" t="s">
        <v>20</v>
      </c>
      <c r="D5975" s="26" t="s">
        <v>21</v>
      </c>
      <c r="E5975" s="27" t="s">
        <v>22</v>
      </c>
      <c r="F5975" s="26" t="s">
        <v>23</v>
      </c>
      <c r="G5975" s="30">
        <v>100</v>
      </c>
      <c r="H5975" s="27" t="s">
        <v>25</v>
      </c>
      <c r="I5975" s="25" t="s">
        <v>26</v>
      </c>
      <c r="J5975" s="29"/>
    </row>
    <row r="5976" s="1" customFormat="1" spans="1:10">
      <c r="A5976" s="23">
        <v>5977</v>
      </c>
      <c r="B5976" s="24" t="s">
        <v>6494</v>
      </c>
      <c r="C5976" s="25" t="s">
        <v>20</v>
      </c>
      <c r="D5976" s="26" t="s">
        <v>21</v>
      </c>
      <c r="E5976" s="27" t="s">
        <v>22</v>
      </c>
      <c r="F5976" s="26" t="s">
        <v>23</v>
      </c>
      <c r="G5976" s="30">
        <v>100</v>
      </c>
      <c r="H5976" s="27" t="s">
        <v>25</v>
      </c>
      <c r="I5976" s="25" t="s">
        <v>26</v>
      </c>
      <c r="J5976" s="29"/>
    </row>
    <row r="5977" s="1" customFormat="1" spans="1:10">
      <c r="A5977" s="23">
        <v>5978</v>
      </c>
      <c r="B5977" s="24" t="s">
        <v>6495</v>
      </c>
      <c r="C5977" s="25" t="s">
        <v>20</v>
      </c>
      <c r="D5977" s="26" t="s">
        <v>21</v>
      </c>
      <c r="E5977" s="27" t="s">
        <v>22</v>
      </c>
      <c r="F5977" s="26" t="s">
        <v>23</v>
      </c>
      <c r="G5977" s="30">
        <v>380</v>
      </c>
      <c r="H5977" s="27" t="s">
        <v>25</v>
      </c>
      <c r="I5977" s="25" t="s">
        <v>26</v>
      </c>
      <c r="J5977" s="29"/>
    </row>
    <row r="5978" s="1" customFormat="1" spans="1:10">
      <c r="A5978" s="23">
        <v>5979</v>
      </c>
      <c r="B5978" s="24" t="s">
        <v>6496</v>
      </c>
      <c r="C5978" s="25" t="s">
        <v>20</v>
      </c>
      <c r="D5978" s="26" t="s">
        <v>21</v>
      </c>
      <c r="E5978" s="27" t="s">
        <v>22</v>
      </c>
      <c r="F5978" s="26" t="s">
        <v>23</v>
      </c>
      <c r="G5978" s="30">
        <v>150</v>
      </c>
      <c r="H5978" s="27" t="s">
        <v>25</v>
      </c>
      <c r="I5978" s="25" t="s">
        <v>26</v>
      </c>
      <c r="J5978" s="29"/>
    </row>
    <row r="5979" s="1" customFormat="1" spans="1:10">
      <c r="A5979" s="23">
        <v>5980</v>
      </c>
      <c r="B5979" s="24" t="s">
        <v>6497</v>
      </c>
      <c r="C5979" s="25" t="s">
        <v>20</v>
      </c>
      <c r="D5979" s="26" t="s">
        <v>21</v>
      </c>
      <c r="E5979" s="27" t="s">
        <v>22</v>
      </c>
      <c r="F5979" s="26" t="s">
        <v>23</v>
      </c>
      <c r="G5979" s="30">
        <v>480</v>
      </c>
      <c r="H5979" s="27" t="s">
        <v>25</v>
      </c>
      <c r="I5979" s="25" t="s">
        <v>26</v>
      </c>
      <c r="J5979" s="29"/>
    </row>
    <row r="5980" s="1" customFormat="1" spans="1:10">
      <c r="A5980" s="23">
        <v>5981</v>
      </c>
      <c r="B5980" s="24" t="s">
        <v>6498</v>
      </c>
      <c r="C5980" s="25" t="s">
        <v>20</v>
      </c>
      <c r="D5980" s="26" t="s">
        <v>21</v>
      </c>
      <c r="E5980" s="27" t="s">
        <v>22</v>
      </c>
      <c r="F5980" s="26" t="s">
        <v>23</v>
      </c>
      <c r="G5980" s="30">
        <v>120</v>
      </c>
      <c r="H5980" s="27" t="s">
        <v>25</v>
      </c>
      <c r="I5980" s="25" t="s">
        <v>26</v>
      </c>
      <c r="J5980" s="29"/>
    </row>
    <row r="5981" s="1" customFormat="1" ht="22.5" spans="1:10">
      <c r="A5981" s="23">
        <v>5982</v>
      </c>
      <c r="B5981" s="24" t="s">
        <v>6499</v>
      </c>
      <c r="C5981" s="25" t="s">
        <v>20</v>
      </c>
      <c r="D5981" s="26" t="s">
        <v>21</v>
      </c>
      <c r="E5981" s="27" t="s">
        <v>22</v>
      </c>
      <c r="F5981" s="26" t="s">
        <v>23</v>
      </c>
      <c r="G5981" s="30">
        <v>400</v>
      </c>
      <c r="H5981" s="27" t="s">
        <v>25</v>
      </c>
      <c r="I5981" s="25" t="s">
        <v>26</v>
      </c>
      <c r="J5981" s="29" t="s">
        <v>115</v>
      </c>
    </row>
    <row r="5982" s="1" customFormat="1" spans="1:10">
      <c r="A5982" s="23">
        <v>5983</v>
      </c>
      <c r="B5982" s="24" t="s">
        <v>6500</v>
      </c>
      <c r="C5982" s="25" t="s">
        <v>20</v>
      </c>
      <c r="D5982" s="26" t="s">
        <v>21</v>
      </c>
      <c r="E5982" s="27" t="s">
        <v>22</v>
      </c>
      <c r="F5982" s="26" t="s">
        <v>23</v>
      </c>
      <c r="G5982" s="30">
        <v>120</v>
      </c>
      <c r="H5982" s="27" t="s">
        <v>25</v>
      </c>
      <c r="I5982" s="25" t="s">
        <v>26</v>
      </c>
      <c r="J5982" s="29"/>
    </row>
    <row r="5983" s="1" customFormat="1" ht="22.5" spans="1:10">
      <c r="A5983" s="23">
        <v>5984</v>
      </c>
      <c r="B5983" s="24" t="s">
        <v>6501</v>
      </c>
      <c r="C5983" s="25" t="s">
        <v>20</v>
      </c>
      <c r="D5983" s="26" t="s">
        <v>21</v>
      </c>
      <c r="E5983" s="27" t="s">
        <v>22</v>
      </c>
      <c r="F5983" s="26" t="s">
        <v>23</v>
      </c>
      <c r="G5983" s="30">
        <v>600</v>
      </c>
      <c r="H5983" s="27" t="s">
        <v>25</v>
      </c>
      <c r="I5983" s="25" t="s">
        <v>26</v>
      </c>
      <c r="J5983" s="29" t="s">
        <v>115</v>
      </c>
    </row>
    <row r="5984" s="1" customFormat="1" ht="22.5" spans="1:10">
      <c r="A5984" s="23">
        <v>5985</v>
      </c>
      <c r="B5984" s="24" t="s">
        <v>6502</v>
      </c>
      <c r="C5984" s="25" t="s">
        <v>20</v>
      </c>
      <c r="D5984" s="26" t="s">
        <v>21</v>
      </c>
      <c r="E5984" s="27" t="s">
        <v>22</v>
      </c>
      <c r="F5984" s="26" t="s">
        <v>23</v>
      </c>
      <c r="G5984" s="30">
        <v>400</v>
      </c>
      <c r="H5984" s="27" t="s">
        <v>25</v>
      </c>
      <c r="I5984" s="25" t="s">
        <v>26</v>
      </c>
      <c r="J5984" s="29" t="s">
        <v>115</v>
      </c>
    </row>
    <row r="5985" s="1" customFormat="1" ht="22.5" spans="1:10">
      <c r="A5985" s="23">
        <v>5986</v>
      </c>
      <c r="B5985" s="24" t="s">
        <v>6503</v>
      </c>
      <c r="C5985" s="25" t="s">
        <v>20</v>
      </c>
      <c r="D5985" s="26" t="s">
        <v>21</v>
      </c>
      <c r="E5985" s="27" t="s">
        <v>22</v>
      </c>
      <c r="F5985" s="26" t="s">
        <v>23</v>
      </c>
      <c r="G5985" s="30">
        <v>400</v>
      </c>
      <c r="H5985" s="27" t="s">
        <v>25</v>
      </c>
      <c r="I5985" s="25" t="s">
        <v>26</v>
      </c>
      <c r="J5985" s="29" t="s">
        <v>115</v>
      </c>
    </row>
    <row r="5986" s="1" customFormat="1" ht="135" spans="1:10">
      <c r="A5986" s="23">
        <v>5987</v>
      </c>
      <c r="B5986" s="24" t="s">
        <v>6504</v>
      </c>
      <c r="C5986" s="25" t="s">
        <v>20</v>
      </c>
      <c r="D5986" s="26" t="s">
        <v>21</v>
      </c>
      <c r="E5986" s="27" t="s">
        <v>22</v>
      </c>
      <c r="F5986" s="26" t="s">
        <v>23</v>
      </c>
      <c r="G5986" s="30">
        <v>4500</v>
      </c>
      <c r="H5986" s="27" t="s">
        <v>25</v>
      </c>
      <c r="I5986" s="25" t="s">
        <v>26</v>
      </c>
      <c r="J5986" s="29" t="s">
        <v>6505</v>
      </c>
    </row>
    <row r="5987" s="1" customFormat="1" spans="1:10">
      <c r="A5987" s="23">
        <v>5988</v>
      </c>
      <c r="B5987" s="24" t="s">
        <v>6506</v>
      </c>
      <c r="C5987" s="25" t="s">
        <v>20</v>
      </c>
      <c r="D5987" s="26" t="s">
        <v>21</v>
      </c>
      <c r="E5987" s="27" t="s">
        <v>22</v>
      </c>
      <c r="F5987" s="26" t="s">
        <v>23</v>
      </c>
      <c r="G5987" s="30">
        <v>50</v>
      </c>
      <c r="H5987" s="27" t="s">
        <v>25</v>
      </c>
      <c r="I5987" s="25" t="s">
        <v>26</v>
      </c>
      <c r="J5987" s="29"/>
    </row>
    <row r="5988" s="1" customFormat="1" ht="22.5" spans="1:10">
      <c r="A5988" s="23">
        <v>5989</v>
      </c>
      <c r="B5988" s="24" t="s">
        <v>6507</v>
      </c>
      <c r="C5988" s="25" t="s">
        <v>20</v>
      </c>
      <c r="D5988" s="26" t="s">
        <v>21</v>
      </c>
      <c r="E5988" s="27" t="s">
        <v>22</v>
      </c>
      <c r="F5988" s="26" t="s">
        <v>23</v>
      </c>
      <c r="G5988" s="30" t="s">
        <v>212</v>
      </c>
      <c r="H5988" s="27" t="s">
        <v>25</v>
      </c>
      <c r="I5988" s="25" t="s">
        <v>26</v>
      </c>
      <c r="J5988" s="29" t="s">
        <v>213</v>
      </c>
    </row>
    <row r="5989" s="1" customFormat="1" spans="1:10">
      <c r="A5989" s="23">
        <v>5990</v>
      </c>
      <c r="B5989" s="24" t="s">
        <v>6508</v>
      </c>
      <c r="C5989" s="25" t="s">
        <v>20</v>
      </c>
      <c r="D5989" s="26" t="s">
        <v>21</v>
      </c>
      <c r="E5989" s="27" t="s">
        <v>22</v>
      </c>
      <c r="F5989" s="26" t="s">
        <v>23</v>
      </c>
      <c r="G5989" s="30">
        <v>30</v>
      </c>
      <c r="H5989" s="27" t="s">
        <v>25</v>
      </c>
      <c r="I5989" s="25" t="s">
        <v>26</v>
      </c>
      <c r="J5989" s="29"/>
    </row>
    <row r="5990" s="1" customFormat="1" spans="1:10">
      <c r="A5990" s="23">
        <v>5991</v>
      </c>
      <c r="B5990" s="24" t="s">
        <v>6509</v>
      </c>
      <c r="C5990" s="25" t="s">
        <v>20</v>
      </c>
      <c r="D5990" s="26" t="s">
        <v>21</v>
      </c>
      <c r="E5990" s="27" t="s">
        <v>22</v>
      </c>
      <c r="F5990" s="26" t="s">
        <v>23</v>
      </c>
      <c r="G5990" s="30">
        <v>50</v>
      </c>
      <c r="H5990" s="27" t="s">
        <v>25</v>
      </c>
      <c r="I5990" s="25" t="s">
        <v>26</v>
      </c>
      <c r="J5990" s="29"/>
    </row>
    <row r="5991" s="1" customFormat="1" ht="78.75" spans="1:10">
      <c r="A5991" s="23">
        <v>5992</v>
      </c>
      <c r="B5991" s="24" t="s">
        <v>6510</v>
      </c>
      <c r="C5991" s="25" t="s">
        <v>20</v>
      </c>
      <c r="D5991" s="26" t="s">
        <v>21</v>
      </c>
      <c r="E5991" s="27" t="s">
        <v>22</v>
      </c>
      <c r="F5991" s="26" t="s">
        <v>23</v>
      </c>
      <c r="G5991" s="30" t="s">
        <v>6511</v>
      </c>
      <c r="H5991" s="27" t="s">
        <v>25</v>
      </c>
      <c r="I5991" s="25" t="s">
        <v>26</v>
      </c>
      <c r="J5991" s="29" t="s">
        <v>6512</v>
      </c>
    </row>
    <row r="5992" s="1" customFormat="1" ht="22.5" spans="1:10">
      <c r="A5992" s="23">
        <v>5994</v>
      </c>
      <c r="B5992" s="24" t="s">
        <v>6513</v>
      </c>
      <c r="C5992" s="25" t="s">
        <v>20</v>
      </c>
      <c r="D5992" s="26" t="s">
        <v>21</v>
      </c>
      <c r="E5992" s="27" t="s">
        <v>22</v>
      </c>
      <c r="F5992" s="26" t="s">
        <v>23</v>
      </c>
      <c r="G5992" s="30">
        <v>400</v>
      </c>
      <c r="H5992" s="27" t="s">
        <v>25</v>
      </c>
      <c r="I5992" s="25" t="s">
        <v>26</v>
      </c>
      <c r="J5992" s="29" t="s">
        <v>6514</v>
      </c>
    </row>
    <row r="5993" s="1" customFormat="1" ht="33.75" customHeight="1" spans="1:10">
      <c r="A5993" s="23">
        <v>5995</v>
      </c>
      <c r="B5993" s="24" t="s">
        <v>6515</v>
      </c>
      <c r="C5993" s="25" t="s">
        <v>20</v>
      </c>
      <c r="D5993" s="26" t="s">
        <v>21</v>
      </c>
      <c r="E5993" s="27" t="s">
        <v>22</v>
      </c>
      <c r="F5993" s="26" t="s">
        <v>23</v>
      </c>
      <c r="G5993" s="30">
        <v>360</v>
      </c>
      <c r="H5993" s="27" t="s">
        <v>25</v>
      </c>
      <c r="I5993" s="25" t="s">
        <v>26</v>
      </c>
      <c r="J5993" s="29" t="s">
        <v>2434</v>
      </c>
    </row>
    <row r="5994" s="1" customFormat="1" ht="22.5" spans="1:10">
      <c r="A5994" s="23">
        <v>5996</v>
      </c>
      <c r="B5994" s="24" t="s">
        <v>6516</v>
      </c>
      <c r="C5994" s="25" t="s">
        <v>20</v>
      </c>
      <c r="D5994" s="26" t="s">
        <v>21</v>
      </c>
      <c r="E5994" s="27" t="s">
        <v>22</v>
      </c>
      <c r="F5994" s="26" t="s">
        <v>23</v>
      </c>
      <c r="G5994" s="30">
        <v>240</v>
      </c>
      <c r="H5994" s="27" t="s">
        <v>25</v>
      </c>
      <c r="I5994" s="25" t="s">
        <v>26</v>
      </c>
      <c r="J5994" s="29"/>
    </row>
    <row r="5995" s="1" customFormat="1" ht="33.75" spans="1:10">
      <c r="A5995" s="23">
        <v>5997</v>
      </c>
      <c r="B5995" s="24" t="s">
        <v>6517</v>
      </c>
      <c r="C5995" s="25" t="s">
        <v>20</v>
      </c>
      <c r="D5995" s="26" t="s">
        <v>21</v>
      </c>
      <c r="E5995" s="27" t="s">
        <v>22</v>
      </c>
      <c r="F5995" s="26" t="s">
        <v>23</v>
      </c>
      <c r="G5995" s="30">
        <v>240</v>
      </c>
      <c r="H5995" s="27" t="s">
        <v>25</v>
      </c>
      <c r="I5995" s="25" t="s">
        <v>26</v>
      </c>
      <c r="J5995" s="29"/>
    </row>
    <row r="5996" s="1" customFormat="1" ht="33.75" spans="1:10">
      <c r="A5996" s="23">
        <v>5998</v>
      </c>
      <c r="B5996" s="24" t="s">
        <v>6518</v>
      </c>
      <c r="C5996" s="25" t="s">
        <v>20</v>
      </c>
      <c r="D5996" s="26" t="s">
        <v>21</v>
      </c>
      <c r="E5996" s="27" t="s">
        <v>22</v>
      </c>
      <c r="F5996" s="26" t="s">
        <v>23</v>
      </c>
      <c r="G5996" s="30">
        <v>240</v>
      </c>
      <c r="H5996" s="27" t="s">
        <v>25</v>
      </c>
      <c r="I5996" s="25" t="s">
        <v>26</v>
      </c>
      <c r="J5996" s="29"/>
    </row>
    <row r="5997" s="1" customFormat="1" spans="1:10">
      <c r="A5997" s="23">
        <v>5999</v>
      </c>
      <c r="B5997" s="24" t="s">
        <v>6519</v>
      </c>
      <c r="C5997" s="25" t="s">
        <v>20</v>
      </c>
      <c r="D5997" s="26" t="s">
        <v>21</v>
      </c>
      <c r="E5997" s="27" t="s">
        <v>22</v>
      </c>
      <c r="F5997" s="26" t="s">
        <v>23</v>
      </c>
      <c r="G5997" s="30">
        <v>380</v>
      </c>
      <c r="H5997" s="27" t="s">
        <v>25</v>
      </c>
      <c r="I5997" s="25" t="s">
        <v>26</v>
      </c>
      <c r="J5997" s="29"/>
    </row>
    <row r="5998" s="1" customFormat="1" spans="1:10">
      <c r="A5998" s="23">
        <v>6000</v>
      </c>
      <c r="B5998" s="24" t="s">
        <v>6520</v>
      </c>
      <c r="C5998" s="25" t="s">
        <v>20</v>
      </c>
      <c r="D5998" s="26" t="s">
        <v>21</v>
      </c>
      <c r="E5998" s="27" t="s">
        <v>22</v>
      </c>
      <c r="F5998" s="26" t="s">
        <v>23</v>
      </c>
      <c r="G5998" s="30">
        <v>80</v>
      </c>
      <c r="H5998" s="27" t="s">
        <v>25</v>
      </c>
      <c r="I5998" s="25" t="s">
        <v>26</v>
      </c>
      <c r="J5998" s="29"/>
    </row>
    <row r="5999" s="1" customFormat="1" spans="1:10">
      <c r="A5999" s="23">
        <v>6001</v>
      </c>
      <c r="B5999" s="24" t="s">
        <v>6521</v>
      </c>
      <c r="C5999" s="25" t="s">
        <v>20</v>
      </c>
      <c r="D5999" s="26" t="s">
        <v>21</v>
      </c>
      <c r="E5999" s="27" t="s">
        <v>22</v>
      </c>
      <c r="F5999" s="26" t="s">
        <v>23</v>
      </c>
      <c r="G5999" s="30">
        <v>80</v>
      </c>
      <c r="H5999" s="27" t="s">
        <v>25</v>
      </c>
      <c r="I5999" s="25" t="s">
        <v>26</v>
      </c>
      <c r="J5999" s="29"/>
    </row>
    <row r="6000" s="1" customFormat="1" spans="1:10">
      <c r="A6000" s="23">
        <v>6002</v>
      </c>
      <c r="B6000" s="24" t="s">
        <v>6522</v>
      </c>
      <c r="C6000" s="25" t="s">
        <v>20</v>
      </c>
      <c r="D6000" s="26" t="s">
        <v>21</v>
      </c>
      <c r="E6000" s="27" t="s">
        <v>22</v>
      </c>
      <c r="F6000" s="26" t="s">
        <v>23</v>
      </c>
      <c r="G6000" s="30">
        <v>80</v>
      </c>
      <c r="H6000" s="27" t="s">
        <v>25</v>
      </c>
      <c r="I6000" s="25" t="s">
        <v>26</v>
      </c>
      <c r="J6000" s="29"/>
    </row>
    <row r="6001" s="1" customFormat="1" spans="1:10">
      <c r="A6001" s="23">
        <v>6003</v>
      </c>
      <c r="B6001" s="24" t="s">
        <v>6523</v>
      </c>
      <c r="C6001" s="25" t="s">
        <v>20</v>
      </c>
      <c r="D6001" s="26" t="s">
        <v>21</v>
      </c>
      <c r="E6001" s="27" t="s">
        <v>22</v>
      </c>
      <c r="F6001" s="26" t="s">
        <v>23</v>
      </c>
      <c r="G6001" s="30">
        <v>250</v>
      </c>
      <c r="H6001" s="27" t="s">
        <v>25</v>
      </c>
      <c r="I6001" s="25" t="s">
        <v>26</v>
      </c>
      <c r="J6001" s="29"/>
    </row>
    <row r="6002" s="1" customFormat="1" ht="56.25" spans="1:10">
      <c r="A6002" s="23">
        <v>6004</v>
      </c>
      <c r="B6002" s="24" t="s">
        <v>6524</v>
      </c>
      <c r="C6002" s="25" t="s">
        <v>20</v>
      </c>
      <c r="D6002" s="26" t="s">
        <v>21</v>
      </c>
      <c r="E6002" s="27" t="s">
        <v>22</v>
      </c>
      <c r="F6002" s="26" t="s">
        <v>23</v>
      </c>
      <c r="G6002" s="30" t="s">
        <v>53</v>
      </c>
      <c r="H6002" s="27" t="s">
        <v>25</v>
      </c>
      <c r="I6002" s="25" t="s">
        <v>26</v>
      </c>
      <c r="J6002" s="29" t="s">
        <v>54</v>
      </c>
    </row>
    <row r="6003" s="1" customFormat="1" ht="22.5" spans="1:10">
      <c r="A6003" s="23">
        <v>6005</v>
      </c>
      <c r="B6003" s="24" t="s">
        <v>6525</v>
      </c>
      <c r="C6003" s="25" t="s">
        <v>20</v>
      </c>
      <c r="D6003" s="26" t="s">
        <v>21</v>
      </c>
      <c r="E6003" s="27" t="s">
        <v>22</v>
      </c>
      <c r="F6003" s="26" t="s">
        <v>23</v>
      </c>
      <c r="G6003" s="30">
        <v>2500</v>
      </c>
      <c r="H6003" s="27" t="s">
        <v>25</v>
      </c>
      <c r="I6003" s="25" t="s">
        <v>26</v>
      </c>
      <c r="J6003" s="29"/>
    </row>
    <row r="6004" s="1" customFormat="1" spans="1:10">
      <c r="A6004" s="23">
        <v>6006</v>
      </c>
      <c r="B6004" s="24" t="s">
        <v>6526</v>
      </c>
      <c r="C6004" s="25" t="s">
        <v>20</v>
      </c>
      <c r="D6004" s="26" t="s">
        <v>21</v>
      </c>
      <c r="E6004" s="27" t="s">
        <v>22</v>
      </c>
      <c r="F6004" s="26" t="s">
        <v>23</v>
      </c>
      <c r="G6004" s="30">
        <v>80</v>
      </c>
      <c r="H6004" s="27" t="s">
        <v>25</v>
      </c>
      <c r="I6004" s="25" t="s">
        <v>26</v>
      </c>
      <c r="J6004" s="29"/>
    </row>
    <row r="6005" s="1" customFormat="1" spans="1:10">
      <c r="A6005" s="23">
        <v>6007</v>
      </c>
      <c r="B6005" s="24" t="s">
        <v>6527</v>
      </c>
      <c r="C6005" s="25" t="s">
        <v>20</v>
      </c>
      <c r="D6005" s="26" t="s">
        <v>21</v>
      </c>
      <c r="E6005" s="27" t="s">
        <v>22</v>
      </c>
      <c r="F6005" s="26" t="s">
        <v>23</v>
      </c>
      <c r="G6005" s="30">
        <v>80</v>
      </c>
      <c r="H6005" s="27" t="s">
        <v>25</v>
      </c>
      <c r="I6005" s="25" t="s">
        <v>26</v>
      </c>
      <c r="J6005" s="29"/>
    </row>
    <row r="6006" s="1" customFormat="1" spans="1:10">
      <c r="A6006" s="23">
        <v>6008</v>
      </c>
      <c r="B6006" s="24" t="s">
        <v>6528</v>
      </c>
      <c r="C6006" s="25" t="s">
        <v>20</v>
      </c>
      <c r="D6006" s="26" t="s">
        <v>21</v>
      </c>
      <c r="E6006" s="27" t="s">
        <v>22</v>
      </c>
      <c r="F6006" s="26" t="s">
        <v>23</v>
      </c>
      <c r="G6006" s="30">
        <v>80</v>
      </c>
      <c r="H6006" s="27" t="s">
        <v>25</v>
      </c>
      <c r="I6006" s="25" t="s">
        <v>26</v>
      </c>
      <c r="J6006" s="29"/>
    </row>
    <row r="6007" s="1" customFormat="1" spans="1:10">
      <c r="A6007" s="23">
        <v>6009</v>
      </c>
      <c r="B6007" s="24" t="s">
        <v>6529</v>
      </c>
      <c r="C6007" s="25" t="s">
        <v>20</v>
      </c>
      <c r="D6007" s="26" t="s">
        <v>21</v>
      </c>
      <c r="E6007" s="27" t="s">
        <v>22</v>
      </c>
      <c r="F6007" s="26" t="s">
        <v>23</v>
      </c>
      <c r="G6007" s="30">
        <v>80</v>
      </c>
      <c r="H6007" s="27" t="s">
        <v>25</v>
      </c>
      <c r="I6007" s="25" t="s">
        <v>26</v>
      </c>
      <c r="J6007" s="29"/>
    </row>
    <row r="6008" s="1" customFormat="1" spans="1:10">
      <c r="A6008" s="23">
        <v>6010</v>
      </c>
      <c r="B6008" s="24" t="s">
        <v>6530</v>
      </c>
      <c r="C6008" s="25" t="s">
        <v>20</v>
      </c>
      <c r="D6008" s="26" t="s">
        <v>21</v>
      </c>
      <c r="E6008" s="27" t="s">
        <v>22</v>
      </c>
      <c r="F6008" s="26" t="s">
        <v>23</v>
      </c>
      <c r="G6008" s="30">
        <v>80</v>
      </c>
      <c r="H6008" s="27" t="s">
        <v>25</v>
      </c>
      <c r="I6008" s="25" t="s">
        <v>26</v>
      </c>
      <c r="J6008" s="29"/>
    </row>
    <row r="6009" s="1" customFormat="1" spans="1:10">
      <c r="A6009" s="23">
        <v>6011</v>
      </c>
      <c r="B6009" s="24" t="s">
        <v>6531</v>
      </c>
      <c r="C6009" s="25" t="s">
        <v>20</v>
      </c>
      <c r="D6009" s="26" t="s">
        <v>21</v>
      </c>
      <c r="E6009" s="27" t="s">
        <v>22</v>
      </c>
      <c r="F6009" s="26" t="s">
        <v>23</v>
      </c>
      <c r="G6009" s="30">
        <v>80</v>
      </c>
      <c r="H6009" s="27" t="s">
        <v>25</v>
      </c>
      <c r="I6009" s="25" t="s">
        <v>26</v>
      </c>
      <c r="J6009" s="29"/>
    </row>
    <row r="6010" s="1" customFormat="1" spans="1:10">
      <c r="A6010" s="23">
        <v>6012</v>
      </c>
      <c r="B6010" s="24" t="s">
        <v>6532</v>
      </c>
      <c r="C6010" s="25" t="s">
        <v>20</v>
      </c>
      <c r="D6010" s="26" t="s">
        <v>21</v>
      </c>
      <c r="E6010" s="27" t="s">
        <v>22</v>
      </c>
      <c r="F6010" s="26" t="s">
        <v>23</v>
      </c>
      <c r="G6010" s="30">
        <v>60</v>
      </c>
      <c r="H6010" s="27" t="s">
        <v>25</v>
      </c>
      <c r="I6010" s="25" t="s">
        <v>26</v>
      </c>
      <c r="J6010" s="29"/>
    </row>
    <row r="6011" s="1" customFormat="1" ht="22.5" spans="1:10">
      <c r="A6011" s="23">
        <v>6013</v>
      </c>
      <c r="B6011" s="24" t="s">
        <v>6533</v>
      </c>
      <c r="C6011" s="25" t="s">
        <v>20</v>
      </c>
      <c r="D6011" s="26" t="s">
        <v>21</v>
      </c>
      <c r="E6011" s="27" t="s">
        <v>22</v>
      </c>
      <c r="F6011" s="26" t="s">
        <v>23</v>
      </c>
      <c r="G6011" s="30">
        <v>1000</v>
      </c>
      <c r="H6011" s="27" t="s">
        <v>25</v>
      </c>
      <c r="I6011" s="25" t="s">
        <v>26</v>
      </c>
      <c r="J6011" s="29"/>
    </row>
    <row r="6012" s="1" customFormat="1" spans="1:10">
      <c r="A6012" s="23">
        <v>6014</v>
      </c>
      <c r="B6012" s="24" t="s">
        <v>6534</v>
      </c>
      <c r="C6012" s="25" t="s">
        <v>20</v>
      </c>
      <c r="D6012" s="26" t="s">
        <v>21</v>
      </c>
      <c r="E6012" s="27" t="s">
        <v>22</v>
      </c>
      <c r="F6012" s="26" t="s">
        <v>23</v>
      </c>
      <c r="G6012" s="30">
        <v>150</v>
      </c>
      <c r="H6012" s="27" t="s">
        <v>25</v>
      </c>
      <c r="I6012" s="25" t="s">
        <v>26</v>
      </c>
      <c r="J6012" s="29"/>
    </row>
    <row r="6013" s="1" customFormat="1" ht="22.5" spans="1:10">
      <c r="A6013" s="23">
        <v>6015</v>
      </c>
      <c r="B6013" s="24" t="s">
        <v>6535</v>
      </c>
      <c r="C6013" s="25" t="s">
        <v>20</v>
      </c>
      <c r="D6013" s="26" t="s">
        <v>21</v>
      </c>
      <c r="E6013" s="27" t="s">
        <v>22</v>
      </c>
      <c r="F6013" s="26" t="s">
        <v>23</v>
      </c>
      <c r="G6013" s="30">
        <v>120</v>
      </c>
      <c r="H6013" s="27" t="s">
        <v>25</v>
      </c>
      <c r="I6013" s="25" t="s">
        <v>26</v>
      </c>
      <c r="J6013" s="29"/>
    </row>
    <row r="6014" s="1" customFormat="1" spans="1:10">
      <c r="A6014" s="23">
        <v>6016</v>
      </c>
      <c r="B6014" s="24" t="s">
        <v>6536</v>
      </c>
      <c r="C6014" s="25" t="s">
        <v>20</v>
      </c>
      <c r="D6014" s="26" t="s">
        <v>21</v>
      </c>
      <c r="E6014" s="27" t="s">
        <v>22</v>
      </c>
      <c r="F6014" s="26" t="s">
        <v>23</v>
      </c>
      <c r="G6014" s="30">
        <v>60</v>
      </c>
      <c r="H6014" s="27" t="s">
        <v>25</v>
      </c>
      <c r="I6014" s="25" t="s">
        <v>26</v>
      </c>
      <c r="J6014" s="29"/>
    </row>
    <row r="6015" s="1" customFormat="1" spans="1:10">
      <c r="A6015" s="23">
        <v>6017</v>
      </c>
      <c r="B6015" s="24" t="s">
        <v>6537</v>
      </c>
      <c r="C6015" s="25" t="s">
        <v>20</v>
      </c>
      <c r="D6015" s="26" t="s">
        <v>21</v>
      </c>
      <c r="E6015" s="27" t="s">
        <v>22</v>
      </c>
      <c r="F6015" s="26" t="s">
        <v>23</v>
      </c>
      <c r="G6015" s="30">
        <v>60</v>
      </c>
      <c r="H6015" s="27" t="s">
        <v>25</v>
      </c>
      <c r="I6015" s="25" t="s">
        <v>26</v>
      </c>
      <c r="J6015" s="29"/>
    </row>
    <row r="6016" s="1" customFormat="1" spans="1:10">
      <c r="A6016" s="23">
        <v>6018</v>
      </c>
      <c r="B6016" s="24" t="s">
        <v>6538</v>
      </c>
      <c r="C6016" s="25" t="s">
        <v>20</v>
      </c>
      <c r="D6016" s="26" t="s">
        <v>21</v>
      </c>
      <c r="E6016" s="27" t="s">
        <v>22</v>
      </c>
      <c r="F6016" s="26" t="s">
        <v>23</v>
      </c>
      <c r="G6016" s="30">
        <v>50</v>
      </c>
      <c r="H6016" s="27" t="s">
        <v>25</v>
      </c>
      <c r="I6016" s="25" t="s">
        <v>26</v>
      </c>
      <c r="J6016" s="29"/>
    </row>
    <row r="6017" s="1" customFormat="1" ht="281.25" spans="1:10">
      <c r="A6017" s="23">
        <v>6020</v>
      </c>
      <c r="B6017" s="24" t="s">
        <v>6539</v>
      </c>
      <c r="C6017" s="25" t="s">
        <v>20</v>
      </c>
      <c r="D6017" s="26" t="s">
        <v>21</v>
      </c>
      <c r="E6017" s="27" t="s">
        <v>22</v>
      </c>
      <c r="F6017" s="26" t="s">
        <v>23</v>
      </c>
      <c r="G6017" s="30">
        <v>30</v>
      </c>
      <c r="H6017" s="27" t="s">
        <v>25</v>
      </c>
      <c r="I6017" s="25" t="s">
        <v>26</v>
      </c>
      <c r="J6017" s="27" t="s">
        <v>560</v>
      </c>
    </row>
    <row r="6018" s="1" customFormat="1" spans="1:10">
      <c r="A6018" s="23">
        <v>6021</v>
      </c>
      <c r="B6018" s="24" t="s">
        <v>6540</v>
      </c>
      <c r="C6018" s="25" t="s">
        <v>20</v>
      </c>
      <c r="D6018" s="26" t="s">
        <v>21</v>
      </c>
      <c r="E6018" s="27" t="s">
        <v>22</v>
      </c>
      <c r="F6018" s="26" t="s">
        <v>23</v>
      </c>
      <c r="G6018" s="30">
        <v>50</v>
      </c>
      <c r="H6018" s="27" t="s">
        <v>25</v>
      </c>
      <c r="I6018" s="25" t="s">
        <v>26</v>
      </c>
      <c r="J6018" s="29"/>
    </row>
    <row r="6019" s="1" customFormat="1" ht="33.75" spans="1:10">
      <c r="A6019" s="23">
        <v>6022</v>
      </c>
      <c r="B6019" s="24" t="s">
        <v>6541</v>
      </c>
      <c r="C6019" s="25" t="s">
        <v>20</v>
      </c>
      <c r="D6019" s="26" t="s">
        <v>21</v>
      </c>
      <c r="E6019" s="27" t="s">
        <v>22</v>
      </c>
      <c r="F6019" s="26" t="s">
        <v>23</v>
      </c>
      <c r="G6019" s="30" t="s">
        <v>248</v>
      </c>
      <c r="H6019" s="27" t="s">
        <v>25</v>
      </c>
      <c r="I6019" s="25" t="s">
        <v>26</v>
      </c>
      <c r="J6019" s="29" t="s">
        <v>249</v>
      </c>
    </row>
    <row r="6020" s="1" customFormat="1" ht="22.5" spans="1:10">
      <c r="A6020" s="23">
        <v>6023</v>
      </c>
      <c r="B6020" s="24" t="s">
        <v>6542</v>
      </c>
      <c r="C6020" s="25" t="s">
        <v>20</v>
      </c>
      <c r="D6020" s="26" t="s">
        <v>21</v>
      </c>
      <c r="E6020" s="27" t="s">
        <v>22</v>
      </c>
      <c r="F6020" s="26" t="s">
        <v>23</v>
      </c>
      <c r="G6020" s="30" t="s">
        <v>640</v>
      </c>
      <c r="H6020" s="27" t="s">
        <v>25</v>
      </c>
      <c r="I6020" s="25" t="s">
        <v>26</v>
      </c>
      <c r="J6020" s="29" t="s">
        <v>641</v>
      </c>
    </row>
    <row r="6021" s="1" customFormat="1" spans="1:10">
      <c r="A6021" s="23">
        <v>6024</v>
      </c>
      <c r="B6021" s="24" t="s">
        <v>6543</v>
      </c>
      <c r="C6021" s="25" t="s">
        <v>20</v>
      </c>
      <c r="D6021" s="26" t="s">
        <v>21</v>
      </c>
      <c r="E6021" s="27" t="s">
        <v>22</v>
      </c>
      <c r="F6021" s="26" t="s">
        <v>23</v>
      </c>
      <c r="G6021" s="30">
        <v>180</v>
      </c>
      <c r="H6021" s="27" t="s">
        <v>25</v>
      </c>
      <c r="I6021" s="25" t="s">
        <v>26</v>
      </c>
      <c r="J6021" s="29" t="s">
        <v>6544</v>
      </c>
    </row>
    <row r="6022" s="1" customFormat="1" spans="1:10">
      <c r="A6022" s="23">
        <v>6025</v>
      </c>
      <c r="B6022" s="24" t="s">
        <v>6545</v>
      </c>
      <c r="C6022" s="25" t="s">
        <v>20</v>
      </c>
      <c r="D6022" s="26" t="s">
        <v>21</v>
      </c>
      <c r="E6022" s="27" t="s">
        <v>22</v>
      </c>
      <c r="F6022" s="26" t="s">
        <v>23</v>
      </c>
      <c r="G6022" s="30">
        <v>600</v>
      </c>
      <c r="H6022" s="27" t="s">
        <v>25</v>
      </c>
      <c r="I6022" s="25" t="s">
        <v>26</v>
      </c>
      <c r="J6022" s="29"/>
    </row>
    <row r="6023" s="1" customFormat="1" spans="1:10">
      <c r="A6023" s="23">
        <v>6026</v>
      </c>
      <c r="B6023" s="24" t="s">
        <v>6546</v>
      </c>
      <c r="C6023" s="25" t="s">
        <v>20</v>
      </c>
      <c r="D6023" s="26" t="s">
        <v>21</v>
      </c>
      <c r="E6023" s="27" t="s">
        <v>22</v>
      </c>
      <c r="F6023" s="26" t="s">
        <v>23</v>
      </c>
      <c r="G6023" s="30">
        <v>50</v>
      </c>
      <c r="H6023" s="27" t="s">
        <v>25</v>
      </c>
      <c r="I6023" s="25" t="s">
        <v>26</v>
      </c>
      <c r="J6023" s="29"/>
    </row>
    <row r="6024" s="1" customFormat="1" spans="1:10">
      <c r="A6024" s="23">
        <v>6027</v>
      </c>
      <c r="B6024" s="24" t="s">
        <v>6547</v>
      </c>
      <c r="C6024" s="25" t="s">
        <v>20</v>
      </c>
      <c r="D6024" s="26" t="s">
        <v>21</v>
      </c>
      <c r="E6024" s="27" t="s">
        <v>22</v>
      </c>
      <c r="F6024" s="26" t="s">
        <v>23</v>
      </c>
      <c r="G6024" s="30">
        <v>50</v>
      </c>
      <c r="H6024" s="27" t="s">
        <v>25</v>
      </c>
      <c r="I6024" s="25" t="s">
        <v>26</v>
      </c>
      <c r="J6024" s="29"/>
    </row>
    <row r="6025" s="1" customFormat="1" spans="1:10">
      <c r="A6025" s="23">
        <v>6028</v>
      </c>
      <c r="B6025" s="24" t="s">
        <v>6548</v>
      </c>
      <c r="C6025" s="25" t="s">
        <v>20</v>
      </c>
      <c r="D6025" s="26" t="s">
        <v>21</v>
      </c>
      <c r="E6025" s="27" t="s">
        <v>22</v>
      </c>
      <c r="F6025" s="26" t="s">
        <v>23</v>
      </c>
      <c r="G6025" s="30">
        <v>600</v>
      </c>
      <c r="H6025" s="27" t="s">
        <v>25</v>
      </c>
      <c r="I6025" s="25" t="s">
        <v>26</v>
      </c>
      <c r="J6025" s="29"/>
    </row>
    <row r="6026" s="1" customFormat="1" spans="1:10">
      <c r="A6026" s="23">
        <v>6029</v>
      </c>
      <c r="B6026" s="24" t="s">
        <v>6549</v>
      </c>
      <c r="C6026" s="25" t="s">
        <v>20</v>
      </c>
      <c r="D6026" s="26" t="s">
        <v>21</v>
      </c>
      <c r="E6026" s="27" t="s">
        <v>22</v>
      </c>
      <c r="F6026" s="26" t="s">
        <v>23</v>
      </c>
      <c r="G6026" s="30">
        <v>600</v>
      </c>
      <c r="H6026" s="27" t="s">
        <v>25</v>
      </c>
      <c r="I6026" s="25" t="s">
        <v>26</v>
      </c>
      <c r="J6026" s="29" t="s">
        <v>761</v>
      </c>
    </row>
    <row r="6027" s="1" customFormat="1" ht="123.75" spans="1:10">
      <c r="A6027" s="23">
        <v>6030</v>
      </c>
      <c r="B6027" s="24" t="s">
        <v>6550</v>
      </c>
      <c r="C6027" s="25" t="s">
        <v>20</v>
      </c>
      <c r="D6027" s="26" t="s">
        <v>21</v>
      </c>
      <c r="E6027" s="27" t="s">
        <v>22</v>
      </c>
      <c r="F6027" s="26" t="s">
        <v>23</v>
      </c>
      <c r="G6027" s="30">
        <v>30</v>
      </c>
      <c r="H6027" s="27" t="s">
        <v>25</v>
      </c>
      <c r="I6027" s="25" t="s">
        <v>26</v>
      </c>
      <c r="J6027" s="29" t="s">
        <v>397</v>
      </c>
    </row>
    <row r="6028" s="1" customFormat="1" spans="1:10">
      <c r="A6028" s="23">
        <v>6031</v>
      </c>
      <c r="B6028" s="24" t="s">
        <v>6551</v>
      </c>
      <c r="C6028" s="25" t="s">
        <v>20</v>
      </c>
      <c r="D6028" s="26" t="s">
        <v>21</v>
      </c>
      <c r="E6028" s="27" t="s">
        <v>22</v>
      </c>
      <c r="F6028" s="26" t="s">
        <v>23</v>
      </c>
      <c r="G6028" s="30">
        <v>1500</v>
      </c>
      <c r="H6028" s="27" t="s">
        <v>25</v>
      </c>
      <c r="I6028" s="25" t="s">
        <v>26</v>
      </c>
      <c r="J6028" s="29"/>
    </row>
    <row r="6029" s="1" customFormat="1" spans="1:10">
      <c r="A6029" s="23">
        <v>6032</v>
      </c>
      <c r="B6029" s="24" t="s">
        <v>6552</v>
      </c>
      <c r="C6029" s="25" t="s">
        <v>20</v>
      </c>
      <c r="D6029" s="26" t="s">
        <v>21</v>
      </c>
      <c r="E6029" s="27" t="s">
        <v>22</v>
      </c>
      <c r="F6029" s="26" t="s">
        <v>23</v>
      </c>
      <c r="G6029" s="30">
        <v>500</v>
      </c>
      <c r="H6029" s="27" t="s">
        <v>25</v>
      </c>
      <c r="I6029" s="25" t="s">
        <v>26</v>
      </c>
      <c r="J6029" s="29"/>
    </row>
    <row r="6030" s="1" customFormat="1" ht="45" spans="1:10">
      <c r="A6030" s="23">
        <v>6033</v>
      </c>
      <c r="B6030" s="24" t="s">
        <v>6553</v>
      </c>
      <c r="C6030" s="25" t="s">
        <v>20</v>
      </c>
      <c r="D6030" s="26" t="s">
        <v>21</v>
      </c>
      <c r="E6030" s="27" t="s">
        <v>22</v>
      </c>
      <c r="F6030" s="26" t="s">
        <v>23</v>
      </c>
      <c r="G6030" s="31" t="s">
        <v>24</v>
      </c>
      <c r="H6030" s="27" t="s">
        <v>25</v>
      </c>
      <c r="I6030" s="25" t="s">
        <v>26</v>
      </c>
      <c r="J6030" s="37" t="s">
        <v>803</v>
      </c>
    </row>
    <row r="6031" s="1" customFormat="1" ht="45" spans="1:10">
      <c r="A6031" s="23">
        <v>6034</v>
      </c>
      <c r="B6031" s="24" t="s">
        <v>6554</v>
      </c>
      <c r="C6031" s="25" t="s">
        <v>20</v>
      </c>
      <c r="D6031" s="26" t="s">
        <v>21</v>
      </c>
      <c r="E6031" s="27" t="s">
        <v>22</v>
      </c>
      <c r="F6031" s="26" t="s">
        <v>23</v>
      </c>
      <c r="G6031" s="31" t="s">
        <v>24</v>
      </c>
      <c r="H6031" s="27" t="s">
        <v>25</v>
      </c>
      <c r="I6031" s="25" t="s">
        <v>26</v>
      </c>
      <c r="J6031" s="37" t="s">
        <v>803</v>
      </c>
    </row>
    <row r="6032" s="1" customFormat="1" ht="45" spans="1:10">
      <c r="A6032" s="23">
        <v>6035</v>
      </c>
      <c r="B6032" s="24" t="s">
        <v>6555</v>
      </c>
      <c r="C6032" s="25" t="s">
        <v>20</v>
      </c>
      <c r="D6032" s="26" t="s">
        <v>21</v>
      </c>
      <c r="E6032" s="27" t="s">
        <v>22</v>
      </c>
      <c r="F6032" s="26" t="s">
        <v>23</v>
      </c>
      <c r="G6032" s="31" t="s">
        <v>24</v>
      </c>
      <c r="H6032" s="27" t="s">
        <v>25</v>
      </c>
      <c r="I6032" s="25" t="s">
        <v>26</v>
      </c>
      <c r="J6032" s="37" t="s">
        <v>803</v>
      </c>
    </row>
    <row r="6033" s="1" customFormat="1" ht="45" spans="1:10">
      <c r="A6033" s="23">
        <v>6036</v>
      </c>
      <c r="B6033" s="24" t="s">
        <v>6556</v>
      </c>
      <c r="C6033" s="25" t="s">
        <v>20</v>
      </c>
      <c r="D6033" s="26" t="s">
        <v>21</v>
      </c>
      <c r="E6033" s="27" t="s">
        <v>22</v>
      </c>
      <c r="F6033" s="26" t="s">
        <v>23</v>
      </c>
      <c r="G6033" s="31" t="s">
        <v>24</v>
      </c>
      <c r="H6033" s="27" t="s">
        <v>25</v>
      </c>
      <c r="I6033" s="25" t="s">
        <v>26</v>
      </c>
      <c r="J6033" s="37" t="s">
        <v>803</v>
      </c>
    </row>
    <row r="6034" s="1" customFormat="1" ht="45" spans="1:10">
      <c r="A6034" s="23">
        <v>6037</v>
      </c>
      <c r="B6034" s="24" t="s">
        <v>6557</v>
      </c>
      <c r="C6034" s="25" t="s">
        <v>20</v>
      </c>
      <c r="D6034" s="26" t="s">
        <v>21</v>
      </c>
      <c r="E6034" s="27" t="s">
        <v>22</v>
      </c>
      <c r="F6034" s="26" t="s">
        <v>23</v>
      </c>
      <c r="G6034" s="31" t="s">
        <v>24</v>
      </c>
      <c r="H6034" s="27" t="s">
        <v>25</v>
      </c>
      <c r="I6034" s="25" t="s">
        <v>26</v>
      </c>
      <c r="J6034" s="37" t="s">
        <v>803</v>
      </c>
    </row>
    <row r="6035" s="1" customFormat="1" ht="45" spans="1:10">
      <c r="A6035" s="23">
        <v>6038</v>
      </c>
      <c r="B6035" s="24" t="s">
        <v>6558</v>
      </c>
      <c r="C6035" s="25" t="s">
        <v>20</v>
      </c>
      <c r="D6035" s="26" t="s">
        <v>21</v>
      </c>
      <c r="E6035" s="27" t="s">
        <v>22</v>
      </c>
      <c r="F6035" s="26" t="s">
        <v>23</v>
      </c>
      <c r="G6035" s="31" t="s">
        <v>24</v>
      </c>
      <c r="H6035" s="27" t="s">
        <v>25</v>
      </c>
      <c r="I6035" s="25" t="s">
        <v>26</v>
      </c>
      <c r="J6035" s="37" t="s">
        <v>803</v>
      </c>
    </row>
    <row r="6036" s="1" customFormat="1" spans="1:10">
      <c r="A6036" s="23">
        <v>6039</v>
      </c>
      <c r="B6036" s="24" t="s">
        <v>6559</v>
      </c>
      <c r="C6036" s="25" t="s">
        <v>20</v>
      </c>
      <c r="D6036" s="26" t="s">
        <v>21</v>
      </c>
      <c r="E6036" s="27" t="s">
        <v>22</v>
      </c>
      <c r="F6036" s="26" t="s">
        <v>23</v>
      </c>
      <c r="G6036" s="30">
        <v>60</v>
      </c>
      <c r="H6036" s="27" t="s">
        <v>25</v>
      </c>
      <c r="I6036" s="25" t="s">
        <v>26</v>
      </c>
      <c r="J6036" s="29"/>
    </row>
    <row r="6037" s="1" customFormat="1" spans="1:10">
      <c r="A6037" s="23">
        <v>6040</v>
      </c>
      <c r="B6037" s="24" t="s">
        <v>6560</v>
      </c>
      <c r="C6037" s="25" t="s">
        <v>20</v>
      </c>
      <c r="D6037" s="26" t="s">
        <v>21</v>
      </c>
      <c r="E6037" s="27" t="s">
        <v>22</v>
      </c>
      <c r="F6037" s="26" t="s">
        <v>23</v>
      </c>
      <c r="G6037" s="30">
        <v>1200</v>
      </c>
      <c r="H6037" s="27" t="s">
        <v>25</v>
      </c>
      <c r="I6037" s="25" t="s">
        <v>26</v>
      </c>
      <c r="J6037" s="29"/>
    </row>
    <row r="6038" s="1" customFormat="1" spans="1:10">
      <c r="A6038" s="23">
        <v>6041</v>
      </c>
      <c r="B6038" s="24" t="s">
        <v>6561</v>
      </c>
      <c r="C6038" s="25" t="s">
        <v>20</v>
      </c>
      <c r="D6038" s="26" t="s">
        <v>21</v>
      </c>
      <c r="E6038" s="27" t="s">
        <v>22</v>
      </c>
      <c r="F6038" s="26" t="s">
        <v>23</v>
      </c>
      <c r="G6038" s="30">
        <v>1200</v>
      </c>
      <c r="H6038" s="27" t="s">
        <v>25</v>
      </c>
      <c r="I6038" s="25" t="s">
        <v>26</v>
      </c>
      <c r="J6038" s="29"/>
    </row>
    <row r="6039" s="1" customFormat="1" spans="1:10">
      <c r="A6039" s="23">
        <v>6042</v>
      </c>
      <c r="B6039" s="24" t="s">
        <v>6562</v>
      </c>
      <c r="C6039" s="25" t="s">
        <v>20</v>
      </c>
      <c r="D6039" s="26" t="s">
        <v>21</v>
      </c>
      <c r="E6039" s="27" t="s">
        <v>22</v>
      </c>
      <c r="F6039" s="26" t="s">
        <v>23</v>
      </c>
      <c r="G6039" s="30">
        <v>1200</v>
      </c>
      <c r="H6039" s="27" t="s">
        <v>25</v>
      </c>
      <c r="I6039" s="25" t="s">
        <v>26</v>
      </c>
      <c r="J6039" s="29"/>
    </row>
    <row r="6040" s="1" customFormat="1" spans="1:10">
      <c r="A6040" s="23">
        <v>6043</v>
      </c>
      <c r="B6040" s="24" t="s">
        <v>6563</v>
      </c>
      <c r="C6040" s="25" t="s">
        <v>20</v>
      </c>
      <c r="D6040" s="26" t="s">
        <v>21</v>
      </c>
      <c r="E6040" s="27" t="s">
        <v>22</v>
      </c>
      <c r="F6040" s="26" t="s">
        <v>23</v>
      </c>
      <c r="G6040" s="30" t="s">
        <v>394</v>
      </c>
      <c r="H6040" s="27" t="s">
        <v>25</v>
      </c>
      <c r="I6040" s="25" t="s">
        <v>26</v>
      </c>
      <c r="J6040" s="29" t="s">
        <v>2303</v>
      </c>
    </row>
    <row r="6041" s="1" customFormat="1" spans="1:10">
      <c r="A6041" s="23">
        <v>6044</v>
      </c>
      <c r="B6041" s="24" t="s">
        <v>6564</v>
      </c>
      <c r="C6041" s="25" t="s">
        <v>20</v>
      </c>
      <c r="D6041" s="26" t="s">
        <v>21</v>
      </c>
      <c r="E6041" s="27" t="s">
        <v>22</v>
      </c>
      <c r="F6041" s="26" t="s">
        <v>23</v>
      </c>
      <c r="G6041" s="30">
        <v>240</v>
      </c>
      <c r="H6041" s="27" t="s">
        <v>25</v>
      </c>
      <c r="I6041" s="25" t="s">
        <v>26</v>
      </c>
      <c r="J6041" s="29"/>
    </row>
    <row r="6042" s="1" customFormat="1" spans="1:10">
      <c r="A6042" s="23">
        <v>6045</v>
      </c>
      <c r="B6042" s="24" t="s">
        <v>6565</v>
      </c>
      <c r="C6042" s="25" t="s">
        <v>20</v>
      </c>
      <c r="D6042" s="26" t="s">
        <v>21</v>
      </c>
      <c r="E6042" s="27" t="s">
        <v>22</v>
      </c>
      <c r="F6042" s="26" t="s">
        <v>23</v>
      </c>
      <c r="G6042" s="30">
        <v>240</v>
      </c>
      <c r="H6042" s="27" t="s">
        <v>25</v>
      </c>
      <c r="I6042" s="25" t="s">
        <v>26</v>
      </c>
      <c r="J6042" s="29"/>
    </row>
    <row r="6043" s="1" customFormat="1" spans="1:10">
      <c r="A6043" s="23">
        <v>6046</v>
      </c>
      <c r="B6043" s="24" t="s">
        <v>6566</v>
      </c>
      <c r="C6043" s="25" t="s">
        <v>20</v>
      </c>
      <c r="D6043" s="26" t="s">
        <v>21</v>
      </c>
      <c r="E6043" s="27" t="s">
        <v>22</v>
      </c>
      <c r="F6043" s="26" t="s">
        <v>23</v>
      </c>
      <c r="G6043" s="30">
        <v>450</v>
      </c>
      <c r="H6043" s="27" t="s">
        <v>25</v>
      </c>
      <c r="I6043" s="25" t="s">
        <v>26</v>
      </c>
      <c r="J6043" s="29"/>
    </row>
    <row r="6044" s="1" customFormat="1" spans="1:10">
      <c r="A6044" s="23">
        <v>6047</v>
      </c>
      <c r="B6044" s="24" t="s">
        <v>6567</v>
      </c>
      <c r="C6044" s="25" t="s">
        <v>20</v>
      </c>
      <c r="D6044" s="26" t="s">
        <v>21</v>
      </c>
      <c r="E6044" s="27" t="s">
        <v>22</v>
      </c>
      <c r="F6044" s="26" t="s">
        <v>23</v>
      </c>
      <c r="G6044" s="30" t="s">
        <v>303</v>
      </c>
      <c r="H6044" s="27" t="s">
        <v>25</v>
      </c>
      <c r="I6044" s="25" t="s">
        <v>26</v>
      </c>
      <c r="J6044" s="29"/>
    </row>
    <row r="6045" s="1" customFormat="1" spans="1:10">
      <c r="A6045" s="23">
        <v>6048</v>
      </c>
      <c r="B6045" s="24" t="s">
        <v>6568</v>
      </c>
      <c r="C6045" s="25" t="s">
        <v>20</v>
      </c>
      <c r="D6045" s="26" t="s">
        <v>21</v>
      </c>
      <c r="E6045" s="27" t="s">
        <v>22</v>
      </c>
      <c r="F6045" s="26" t="s">
        <v>23</v>
      </c>
      <c r="G6045" s="30" t="s">
        <v>303</v>
      </c>
      <c r="H6045" s="27" t="s">
        <v>25</v>
      </c>
      <c r="I6045" s="25" t="s">
        <v>26</v>
      </c>
      <c r="J6045" s="29"/>
    </row>
    <row r="6046" s="1" customFormat="1" spans="1:10">
      <c r="A6046" s="23">
        <v>6049</v>
      </c>
      <c r="B6046" s="24" t="s">
        <v>6569</v>
      </c>
      <c r="C6046" s="25" t="s">
        <v>20</v>
      </c>
      <c r="D6046" s="26" t="s">
        <v>21</v>
      </c>
      <c r="E6046" s="27" t="s">
        <v>22</v>
      </c>
      <c r="F6046" s="26" t="s">
        <v>23</v>
      </c>
      <c r="G6046" s="30" t="s">
        <v>303</v>
      </c>
      <c r="H6046" s="27" t="s">
        <v>25</v>
      </c>
      <c r="I6046" s="25" t="s">
        <v>26</v>
      </c>
      <c r="J6046" s="29"/>
    </row>
    <row r="6047" s="1" customFormat="1" spans="1:10">
      <c r="A6047" s="23">
        <v>6050</v>
      </c>
      <c r="B6047" s="24" t="s">
        <v>6570</v>
      </c>
      <c r="C6047" s="25" t="s">
        <v>20</v>
      </c>
      <c r="D6047" s="26" t="s">
        <v>21</v>
      </c>
      <c r="E6047" s="27" t="s">
        <v>22</v>
      </c>
      <c r="F6047" s="26" t="s">
        <v>23</v>
      </c>
      <c r="G6047" s="30">
        <v>380</v>
      </c>
      <c r="H6047" s="27" t="s">
        <v>25</v>
      </c>
      <c r="I6047" s="25" t="s">
        <v>26</v>
      </c>
      <c r="J6047" s="29"/>
    </row>
    <row r="6048" s="1" customFormat="1" spans="1:10">
      <c r="A6048" s="23">
        <v>6051</v>
      </c>
      <c r="B6048" s="24" t="s">
        <v>6571</v>
      </c>
      <c r="C6048" s="25" t="s">
        <v>20</v>
      </c>
      <c r="D6048" s="26" t="s">
        <v>21</v>
      </c>
      <c r="E6048" s="27" t="s">
        <v>22</v>
      </c>
      <c r="F6048" s="26" t="s">
        <v>23</v>
      </c>
      <c r="G6048" s="30">
        <v>600</v>
      </c>
      <c r="H6048" s="27" t="s">
        <v>25</v>
      </c>
      <c r="I6048" s="25" t="s">
        <v>26</v>
      </c>
      <c r="J6048" s="29"/>
    </row>
    <row r="6049" s="1" customFormat="1" ht="22.5" spans="1:10">
      <c r="A6049" s="23">
        <v>6052</v>
      </c>
      <c r="B6049" s="24" t="s">
        <v>6572</v>
      </c>
      <c r="C6049" s="25" t="s">
        <v>20</v>
      </c>
      <c r="D6049" s="26" t="s">
        <v>21</v>
      </c>
      <c r="E6049" s="27" t="s">
        <v>22</v>
      </c>
      <c r="F6049" s="26" t="s">
        <v>23</v>
      </c>
      <c r="G6049" s="30">
        <v>480</v>
      </c>
      <c r="H6049" s="27" t="s">
        <v>25</v>
      </c>
      <c r="I6049" s="25" t="s">
        <v>26</v>
      </c>
      <c r="J6049" s="29"/>
    </row>
    <row r="6050" s="1" customFormat="1" spans="1:10">
      <c r="A6050" s="23">
        <v>6053</v>
      </c>
      <c r="B6050" s="24" t="s">
        <v>6573</v>
      </c>
      <c r="C6050" s="25" t="s">
        <v>20</v>
      </c>
      <c r="D6050" s="26" t="s">
        <v>21</v>
      </c>
      <c r="E6050" s="27" t="s">
        <v>22</v>
      </c>
      <c r="F6050" s="26" t="s">
        <v>23</v>
      </c>
      <c r="G6050" s="30">
        <v>180</v>
      </c>
      <c r="H6050" s="27" t="s">
        <v>25</v>
      </c>
      <c r="I6050" s="25" t="s">
        <v>26</v>
      </c>
      <c r="J6050" s="29"/>
    </row>
    <row r="6051" s="1" customFormat="1" spans="1:10">
      <c r="A6051" s="23">
        <v>6054</v>
      </c>
      <c r="B6051" s="24" t="s">
        <v>6574</v>
      </c>
      <c r="C6051" s="25" t="s">
        <v>20</v>
      </c>
      <c r="D6051" s="26" t="s">
        <v>21</v>
      </c>
      <c r="E6051" s="27" t="s">
        <v>22</v>
      </c>
      <c r="F6051" s="26" t="s">
        <v>23</v>
      </c>
      <c r="G6051" s="30">
        <v>100</v>
      </c>
      <c r="H6051" s="27" t="s">
        <v>25</v>
      </c>
      <c r="I6051" s="25" t="s">
        <v>26</v>
      </c>
      <c r="J6051" s="29"/>
    </row>
    <row r="6052" s="1" customFormat="1" ht="22.5" spans="1:10">
      <c r="A6052" s="23">
        <v>6055</v>
      </c>
      <c r="B6052" s="24" t="s">
        <v>6575</v>
      </c>
      <c r="C6052" s="25" t="s">
        <v>20</v>
      </c>
      <c r="D6052" s="26" t="s">
        <v>21</v>
      </c>
      <c r="E6052" s="27" t="s">
        <v>22</v>
      </c>
      <c r="F6052" s="26" t="s">
        <v>23</v>
      </c>
      <c r="G6052" s="30">
        <v>480</v>
      </c>
      <c r="H6052" s="27" t="s">
        <v>25</v>
      </c>
      <c r="I6052" s="25" t="s">
        <v>26</v>
      </c>
      <c r="J6052" s="29"/>
    </row>
    <row r="6053" s="1" customFormat="1" spans="1:10">
      <c r="A6053" s="23">
        <v>6056</v>
      </c>
      <c r="B6053" s="24" t="s">
        <v>6576</v>
      </c>
      <c r="C6053" s="25" t="s">
        <v>20</v>
      </c>
      <c r="D6053" s="26" t="s">
        <v>21</v>
      </c>
      <c r="E6053" s="27" t="s">
        <v>22</v>
      </c>
      <c r="F6053" s="26" t="s">
        <v>23</v>
      </c>
      <c r="G6053" s="30">
        <v>480</v>
      </c>
      <c r="H6053" s="27" t="s">
        <v>25</v>
      </c>
      <c r="I6053" s="25" t="s">
        <v>26</v>
      </c>
      <c r="J6053" s="29"/>
    </row>
    <row r="6054" s="1" customFormat="1" ht="33.75" spans="1:10">
      <c r="A6054" s="23">
        <v>6057</v>
      </c>
      <c r="B6054" s="24" t="s">
        <v>6577</v>
      </c>
      <c r="C6054" s="25" t="s">
        <v>20</v>
      </c>
      <c r="D6054" s="26" t="s">
        <v>21</v>
      </c>
      <c r="E6054" s="27" t="s">
        <v>22</v>
      </c>
      <c r="F6054" s="26" t="s">
        <v>23</v>
      </c>
      <c r="G6054" s="30">
        <v>1800</v>
      </c>
      <c r="H6054" s="27" t="s">
        <v>25</v>
      </c>
      <c r="I6054" s="25" t="s">
        <v>26</v>
      </c>
      <c r="J6054" s="29"/>
    </row>
    <row r="6055" s="1" customFormat="1" spans="1:10">
      <c r="A6055" s="23">
        <v>6058</v>
      </c>
      <c r="B6055" s="24" t="s">
        <v>6578</v>
      </c>
      <c r="C6055" s="25" t="s">
        <v>20</v>
      </c>
      <c r="D6055" s="26" t="s">
        <v>21</v>
      </c>
      <c r="E6055" s="27" t="s">
        <v>22</v>
      </c>
      <c r="F6055" s="26" t="s">
        <v>23</v>
      </c>
      <c r="G6055" s="30">
        <v>100</v>
      </c>
      <c r="H6055" s="27" t="s">
        <v>25</v>
      </c>
      <c r="I6055" s="25" t="s">
        <v>26</v>
      </c>
      <c r="J6055" s="29"/>
    </row>
    <row r="6056" s="1" customFormat="1" spans="1:10">
      <c r="A6056" s="23">
        <v>6059</v>
      </c>
      <c r="B6056" s="24" t="s">
        <v>6579</v>
      </c>
      <c r="C6056" s="25" t="s">
        <v>20</v>
      </c>
      <c r="D6056" s="26" t="s">
        <v>21</v>
      </c>
      <c r="E6056" s="27" t="s">
        <v>22</v>
      </c>
      <c r="F6056" s="26" t="s">
        <v>23</v>
      </c>
      <c r="G6056" s="30">
        <v>180</v>
      </c>
      <c r="H6056" s="27" t="s">
        <v>25</v>
      </c>
      <c r="I6056" s="25" t="s">
        <v>26</v>
      </c>
      <c r="J6056" s="29"/>
    </row>
    <row r="6057" s="1" customFormat="1" ht="45" spans="1:10">
      <c r="A6057" s="23">
        <v>6060</v>
      </c>
      <c r="B6057" s="24" t="s">
        <v>6580</v>
      </c>
      <c r="C6057" s="25" t="s">
        <v>20</v>
      </c>
      <c r="D6057" s="26" t="s">
        <v>21</v>
      </c>
      <c r="E6057" s="27" t="s">
        <v>22</v>
      </c>
      <c r="F6057" s="26" t="s">
        <v>23</v>
      </c>
      <c r="G6057" s="31" t="s">
        <v>1769</v>
      </c>
      <c r="H6057" s="27" t="s">
        <v>25</v>
      </c>
      <c r="I6057" s="25" t="s">
        <v>26</v>
      </c>
      <c r="J6057" s="37" t="s">
        <v>134</v>
      </c>
    </row>
    <row r="6058" s="1" customFormat="1" spans="1:10">
      <c r="A6058" s="23">
        <v>6061</v>
      </c>
      <c r="B6058" s="24" t="s">
        <v>6581</v>
      </c>
      <c r="C6058" s="25" t="s">
        <v>20</v>
      </c>
      <c r="D6058" s="26" t="s">
        <v>21</v>
      </c>
      <c r="E6058" s="27" t="s">
        <v>22</v>
      </c>
      <c r="F6058" s="26" t="s">
        <v>23</v>
      </c>
      <c r="G6058" s="30" t="s">
        <v>4813</v>
      </c>
      <c r="H6058" s="27" t="s">
        <v>25</v>
      </c>
      <c r="I6058" s="25" t="s">
        <v>26</v>
      </c>
      <c r="J6058" s="74" t="s">
        <v>6582</v>
      </c>
    </row>
    <row r="6059" s="1" customFormat="1" spans="1:10">
      <c r="A6059" s="23">
        <v>6062</v>
      </c>
      <c r="B6059" s="24" t="s">
        <v>6583</v>
      </c>
      <c r="C6059" s="25" t="s">
        <v>20</v>
      </c>
      <c r="D6059" s="26" t="s">
        <v>21</v>
      </c>
      <c r="E6059" s="27" t="s">
        <v>22</v>
      </c>
      <c r="F6059" s="26" t="s">
        <v>23</v>
      </c>
      <c r="G6059" s="30" t="s">
        <v>4813</v>
      </c>
      <c r="H6059" s="27" t="s">
        <v>25</v>
      </c>
      <c r="I6059" s="25" t="s">
        <v>26</v>
      </c>
      <c r="J6059" s="74" t="s">
        <v>6582</v>
      </c>
    </row>
    <row r="6060" s="1" customFormat="1" spans="1:10">
      <c r="A6060" s="23">
        <v>6063</v>
      </c>
      <c r="B6060" s="24" t="s">
        <v>6584</v>
      </c>
      <c r="C6060" s="25" t="s">
        <v>20</v>
      </c>
      <c r="D6060" s="26" t="s">
        <v>21</v>
      </c>
      <c r="E6060" s="27" t="s">
        <v>22</v>
      </c>
      <c r="F6060" s="26" t="s">
        <v>23</v>
      </c>
      <c r="G6060" s="30" t="s">
        <v>4813</v>
      </c>
      <c r="H6060" s="27" t="s">
        <v>25</v>
      </c>
      <c r="I6060" s="25" t="s">
        <v>26</v>
      </c>
      <c r="J6060" s="74" t="s">
        <v>6582</v>
      </c>
    </row>
    <row r="6061" s="1" customFormat="1" spans="1:10">
      <c r="A6061" s="23">
        <v>6064</v>
      </c>
      <c r="B6061" s="24" t="s">
        <v>6585</v>
      </c>
      <c r="C6061" s="25" t="s">
        <v>20</v>
      </c>
      <c r="D6061" s="26" t="s">
        <v>21</v>
      </c>
      <c r="E6061" s="27" t="s">
        <v>22</v>
      </c>
      <c r="F6061" s="26" t="s">
        <v>23</v>
      </c>
      <c r="G6061" s="30" t="s">
        <v>6586</v>
      </c>
      <c r="H6061" s="27" t="s">
        <v>25</v>
      </c>
      <c r="I6061" s="25" t="s">
        <v>26</v>
      </c>
      <c r="J6061" s="38"/>
    </row>
    <row r="6062" s="1" customFormat="1" spans="1:10">
      <c r="A6062" s="23">
        <v>6065</v>
      </c>
      <c r="B6062" s="24" t="s">
        <v>6587</v>
      </c>
      <c r="C6062" s="25" t="s">
        <v>20</v>
      </c>
      <c r="D6062" s="26" t="s">
        <v>21</v>
      </c>
      <c r="E6062" s="27" t="s">
        <v>22</v>
      </c>
      <c r="F6062" s="26" t="s">
        <v>23</v>
      </c>
      <c r="G6062" s="30">
        <v>480</v>
      </c>
      <c r="H6062" s="27" t="s">
        <v>25</v>
      </c>
      <c r="I6062" s="25" t="s">
        <v>26</v>
      </c>
      <c r="J6062" s="38"/>
    </row>
    <row r="6063" s="1" customFormat="1" ht="22.5" spans="1:10">
      <c r="A6063" s="23">
        <v>6066</v>
      </c>
      <c r="B6063" s="24" t="s">
        <v>6588</v>
      </c>
      <c r="C6063" s="25" t="s">
        <v>20</v>
      </c>
      <c r="D6063" s="26" t="s">
        <v>21</v>
      </c>
      <c r="E6063" s="27" t="s">
        <v>22</v>
      </c>
      <c r="F6063" s="26" t="s">
        <v>23</v>
      </c>
      <c r="G6063" s="30">
        <v>480</v>
      </c>
      <c r="H6063" s="27" t="s">
        <v>25</v>
      </c>
      <c r="I6063" s="25" t="s">
        <v>26</v>
      </c>
      <c r="J6063" s="38"/>
    </row>
    <row r="6064" s="1" customFormat="1" spans="1:10">
      <c r="A6064" s="23">
        <v>6067</v>
      </c>
      <c r="B6064" s="24" t="s">
        <v>6589</v>
      </c>
      <c r="C6064" s="25" t="s">
        <v>20</v>
      </c>
      <c r="D6064" s="26" t="s">
        <v>21</v>
      </c>
      <c r="E6064" s="27" t="s">
        <v>22</v>
      </c>
      <c r="F6064" s="26" t="s">
        <v>23</v>
      </c>
      <c r="G6064" s="30" t="s">
        <v>6590</v>
      </c>
      <c r="H6064" s="27" t="s">
        <v>25</v>
      </c>
      <c r="I6064" s="25" t="s">
        <v>26</v>
      </c>
      <c r="J6064" s="38"/>
    </row>
    <row r="6065" s="1" customFormat="1" spans="1:10">
      <c r="A6065" s="23">
        <v>6068</v>
      </c>
      <c r="B6065" s="24" t="s">
        <v>6591</v>
      </c>
      <c r="C6065" s="25" t="s">
        <v>20</v>
      </c>
      <c r="D6065" s="26" t="s">
        <v>21</v>
      </c>
      <c r="E6065" s="27" t="s">
        <v>22</v>
      </c>
      <c r="F6065" s="26" t="s">
        <v>23</v>
      </c>
      <c r="G6065" s="30">
        <v>504</v>
      </c>
      <c r="H6065" s="27" t="s">
        <v>25</v>
      </c>
      <c r="I6065" s="25" t="s">
        <v>26</v>
      </c>
      <c r="J6065" s="38"/>
    </row>
    <row r="6066" s="1" customFormat="1" spans="1:10">
      <c r="A6066" s="23">
        <v>6069</v>
      </c>
      <c r="B6066" s="24" t="s">
        <v>6592</v>
      </c>
      <c r="C6066" s="25" t="s">
        <v>20</v>
      </c>
      <c r="D6066" s="26" t="s">
        <v>21</v>
      </c>
      <c r="E6066" s="27" t="s">
        <v>22</v>
      </c>
      <c r="F6066" s="26" t="s">
        <v>23</v>
      </c>
      <c r="G6066" s="30">
        <v>504</v>
      </c>
      <c r="H6066" s="27" t="s">
        <v>25</v>
      </c>
      <c r="I6066" s="25" t="s">
        <v>26</v>
      </c>
      <c r="J6066" s="38"/>
    </row>
    <row r="6067" s="1" customFormat="1" spans="1:10">
      <c r="A6067" s="23">
        <v>6070</v>
      </c>
      <c r="B6067" s="24" t="s">
        <v>6593</v>
      </c>
      <c r="C6067" s="25" t="s">
        <v>20</v>
      </c>
      <c r="D6067" s="26" t="s">
        <v>21</v>
      </c>
      <c r="E6067" s="27" t="s">
        <v>22</v>
      </c>
      <c r="F6067" s="26" t="s">
        <v>23</v>
      </c>
      <c r="G6067" s="30">
        <v>504</v>
      </c>
      <c r="H6067" s="27" t="s">
        <v>25</v>
      </c>
      <c r="I6067" s="25" t="s">
        <v>26</v>
      </c>
      <c r="J6067" s="38"/>
    </row>
    <row r="6068" s="1" customFormat="1" spans="1:10">
      <c r="A6068" s="23">
        <v>6071</v>
      </c>
      <c r="B6068" s="24" t="s">
        <v>6594</v>
      </c>
      <c r="C6068" s="25" t="s">
        <v>20</v>
      </c>
      <c r="D6068" s="26" t="s">
        <v>21</v>
      </c>
      <c r="E6068" s="27" t="s">
        <v>22</v>
      </c>
      <c r="F6068" s="26" t="s">
        <v>23</v>
      </c>
      <c r="G6068" s="30">
        <v>1200</v>
      </c>
      <c r="H6068" s="27" t="s">
        <v>25</v>
      </c>
      <c r="I6068" s="25" t="s">
        <v>26</v>
      </c>
      <c r="J6068" s="38"/>
    </row>
    <row r="6069" s="1" customFormat="1" spans="1:10">
      <c r="A6069" s="23">
        <v>6072</v>
      </c>
      <c r="B6069" s="24" t="s">
        <v>6595</v>
      </c>
      <c r="C6069" s="25" t="s">
        <v>20</v>
      </c>
      <c r="D6069" s="26" t="s">
        <v>21</v>
      </c>
      <c r="E6069" s="27" t="s">
        <v>22</v>
      </c>
      <c r="F6069" s="26" t="s">
        <v>23</v>
      </c>
      <c r="G6069" s="30">
        <v>40</v>
      </c>
      <c r="H6069" s="27" t="s">
        <v>25</v>
      </c>
      <c r="I6069" s="25" t="s">
        <v>26</v>
      </c>
      <c r="J6069" s="38"/>
    </row>
    <row r="6070" s="1" customFormat="1" spans="1:10">
      <c r="A6070" s="23">
        <v>6073</v>
      </c>
      <c r="B6070" s="24" t="s">
        <v>6596</v>
      </c>
      <c r="C6070" s="25" t="s">
        <v>20</v>
      </c>
      <c r="D6070" s="26" t="s">
        <v>21</v>
      </c>
      <c r="E6070" s="27" t="s">
        <v>22</v>
      </c>
      <c r="F6070" s="26" t="s">
        <v>23</v>
      </c>
      <c r="G6070" s="30">
        <v>40</v>
      </c>
      <c r="H6070" s="27" t="s">
        <v>25</v>
      </c>
      <c r="I6070" s="25" t="s">
        <v>26</v>
      </c>
      <c r="J6070" s="38"/>
    </row>
    <row r="6071" s="1" customFormat="1" spans="1:10">
      <c r="A6071" s="23">
        <v>6074</v>
      </c>
      <c r="B6071" s="24" t="s">
        <v>6597</v>
      </c>
      <c r="C6071" s="25" t="s">
        <v>20</v>
      </c>
      <c r="D6071" s="26" t="s">
        <v>21</v>
      </c>
      <c r="E6071" s="27" t="s">
        <v>22</v>
      </c>
      <c r="F6071" s="26" t="s">
        <v>23</v>
      </c>
      <c r="G6071" s="30">
        <v>40</v>
      </c>
      <c r="H6071" s="27" t="s">
        <v>25</v>
      </c>
      <c r="I6071" s="25" t="s">
        <v>26</v>
      </c>
      <c r="J6071" s="38"/>
    </row>
    <row r="6072" s="1" customFormat="1" ht="22.5" spans="1:10">
      <c r="A6072" s="23">
        <v>6075</v>
      </c>
      <c r="B6072" s="24" t="s">
        <v>6598</v>
      </c>
      <c r="C6072" s="25" t="s">
        <v>20</v>
      </c>
      <c r="D6072" s="26" t="s">
        <v>21</v>
      </c>
      <c r="E6072" s="27" t="s">
        <v>22</v>
      </c>
      <c r="F6072" s="26" t="s">
        <v>23</v>
      </c>
      <c r="G6072" s="30">
        <v>380</v>
      </c>
      <c r="H6072" s="27" t="s">
        <v>25</v>
      </c>
      <c r="I6072" s="25" t="s">
        <v>26</v>
      </c>
      <c r="J6072" s="38"/>
    </row>
    <row r="6073" s="1" customFormat="1" ht="22.5" spans="1:10">
      <c r="A6073" s="23">
        <v>6076</v>
      </c>
      <c r="B6073" s="24" t="s">
        <v>6599</v>
      </c>
      <c r="C6073" s="25" t="s">
        <v>20</v>
      </c>
      <c r="D6073" s="26" t="s">
        <v>21</v>
      </c>
      <c r="E6073" s="27" t="s">
        <v>22</v>
      </c>
      <c r="F6073" s="26" t="s">
        <v>23</v>
      </c>
      <c r="G6073" s="31" t="s">
        <v>1092</v>
      </c>
      <c r="H6073" s="27" t="s">
        <v>25</v>
      </c>
      <c r="I6073" s="25" t="s">
        <v>26</v>
      </c>
      <c r="J6073" s="37" t="s">
        <v>4276</v>
      </c>
    </row>
    <row r="6074" s="1" customFormat="1" spans="1:10">
      <c r="A6074" s="23">
        <v>6077</v>
      </c>
      <c r="B6074" s="24" t="s">
        <v>6600</v>
      </c>
      <c r="C6074" s="25" t="s">
        <v>20</v>
      </c>
      <c r="D6074" s="26" t="s">
        <v>21</v>
      </c>
      <c r="E6074" s="27" t="s">
        <v>22</v>
      </c>
      <c r="F6074" s="26" t="s">
        <v>23</v>
      </c>
      <c r="G6074" s="30">
        <v>380</v>
      </c>
      <c r="H6074" s="27" t="s">
        <v>25</v>
      </c>
      <c r="I6074" s="25" t="s">
        <v>26</v>
      </c>
      <c r="J6074" s="38"/>
    </row>
    <row r="6075" s="1" customFormat="1" spans="1:10">
      <c r="A6075" s="23">
        <v>6078</v>
      </c>
      <c r="B6075" s="24" t="s">
        <v>6601</v>
      </c>
      <c r="C6075" s="25" t="s">
        <v>20</v>
      </c>
      <c r="D6075" s="26" t="s">
        <v>21</v>
      </c>
      <c r="E6075" s="27" t="s">
        <v>22</v>
      </c>
      <c r="F6075" s="26" t="s">
        <v>23</v>
      </c>
      <c r="G6075" s="30">
        <v>280</v>
      </c>
      <c r="H6075" s="27" t="s">
        <v>25</v>
      </c>
      <c r="I6075" s="25" t="s">
        <v>26</v>
      </c>
      <c r="J6075" s="38"/>
    </row>
    <row r="6076" s="1" customFormat="1" spans="1:10">
      <c r="A6076" s="23">
        <v>6079</v>
      </c>
      <c r="B6076" s="24" t="s">
        <v>6602</v>
      </c>
      <c r="C6076" s="25" t="s">
        <v>20</v>
      </c>
      <c r="D6076" s="26" t="s">
        <v>21</v>
      </c>
      <c r="E6076" s="27" t="s">
        <v>22</v>
      </c>
      <c r="F6076" s="26" t="s">
        <v>23</v>
      </c>
      <c r="G6076" s="30">
        <v>40</v>
      </c>
      <c r="H6076" s="27" t="s">
        <v>25</v>
      </c>
      <c r="I6076" s="25" t="s">
        <v>26</v>
      </c>
      <c r="J6076" s="38"/>
    </row>
    <row r="6077" s="1" customFormat="1" spans="1:10">
      <c r="A6077" s="23">
        <v>6080</v>
      </c>
      <c r="B6077" s="24" t="s">
        <v>6603</v>
      </c>
      <c r="C6077" s="25" t="s">
        <v>20</v>
      </c>
      <c r="D6077" s="26" t="s">
        <v>21</v>
      </c>
      <c r="E6077" s="27" t="s">
        <v>22</v>
      </c>
      <c r="F6077" s="26" t="s">
        <v>23</v>
      </c>
      <c r="G6077" s="30">
        <v>40</v>
      </c>
      <c r="H6077" s="27" t="s">
        <v>25</v>
      </c>
      <c r="I6077" s="25" t="s">
        <v>26</v>
      </c>
      <c r="J6077" s="38"/>
    </row>
    <row r="6078" s="1" customFormat="1" spans="1:10">
      <c r="A6078" s="23">
        <v>6081</v>
      </c>
      <c r="B6078" s="24" t="s">
        <v>6604</v>
      </c>
      <c r="C6078" s="25" t="s">
        <v>20</v>
      </c>
      <c r="D6078" s="26" t="s">
        <v>21</v>
      </c>
      <c r="E6078" s="27" t="s">
        <v>22</v>
      </c>
      <c r="F6078" s="26" t="s">
        <v>23</v>
      </c>
      <c r="G6078" s="30">
        <v>40</v>
      </c>
      <c r="H6078" s="27" t="s">
        <v>25</v>
      </c>
      <c r="I6078" s="25" t="s">
        <v>26</v>
      </c>
      <c r="J6078" s="38"/>
    </row>
    <row r="6079" s="1" customFormat="1" ht="22.5" spans="1:10">
      <c r="A6079" s="23">
        <v>6082</v>
      </c>
      <c r="B6079" s="24" t="s">
        <v>6605</v>
      </c>
      <c r="C6079" s="25" t="s">
        <v>20</v>
      </c>
      <c r="D6079" s="26" t="s">
        <v>21</v>
      </c>
      <c r="E6079" s="27" t="s">
        <v>22</v>
      </c>
      <c r="F6079" s="26" t="s">
        <v>23</v>
      </c>
      <c r="G6079" s="31" t="s">
        <v>1092</v>
      </c>
      <c r="H6079" s="27" t="s">
        <v>25</v>
      </c>
      <c r="I6079" s="25" t="s">
        <v>26</v>
      </c>
      <c r="J6079" s="37" t="s">
        <v>4276</v>
      </c>
    </row>
    <row r="6080" s="1" customFormat="1" spans="1:10">
      <c r="A6080" s="23">
        <v>6083</v>
      </c>
      <c r="B6080" s="24" t="s">
        <v>6606</v>
      </c>
      <c r="C6080" s="25" t="s">
        <v>20</v>
      </c>
      <c r="D6080" s="26" t="s">
        <v>21</v>
      </c>
      <c r="E6080" s="27" t="s">
        <v>22</v>
      </c>
      <c r="F6080" s="26" t="s">
        <v>23</v>
      </c>
      <c r="G6080" s="30">
        <v>600</v>
      </c>
      <c r="H6080" s="27" t="s">
        <v>25</v>
      </c>
      <c r="I6080" s="25" t="s">
        <v>26</v>
      </c>
      <c r="J6080" s="38"/>
    </row>
    <row r="6081" s="1" customFormat="1" spans="1:10">
      <c r="A6081" s="23">
        <v>6084</v>
      </c>
      <c r="B6081" s="24" t="s">
        <v>6607</v>
      </c>
      <c r="C6081" s="25" t="s">
        <v>20</v>
      </c>
      <c r="D6081" s="26" t="s">
        <v>21</v>
      </c>
      <c r="E6081" s="27" t="s">
        <v>22</v>
      </c>
      <c r="F6081" s="26" t="s">
        <v>23</v>
      </c>
      <c r="G6081" s="30">
        <v>580</v>
      </c>
      <c r="H6081" s="27" t="s">
        <v>25</v>
      </c>
      <c r="I6081" s="25" t="s">
        <v>26</v>
      </c>
      <c r="J6081" s="38"/>
    </row>
    <row r="6082" s="1" customFormat="1" ht="22.5" spans="1:10">
      <c r="A6082" s="23">
        <v>6085</v>
      </c>
      <c r="B6082" s="24" t="s">
        <v>6608</v>
      </c>
      <c r="C6082" s="25" t="s">
        <v>20</v>
      </c>
      <c r="D6082" s="26" t="s">
        <v>21</v>
      </c>
      <c r="E6082" s="27" t="s">
        <v>22</v>
      </c>
      <c r="F6082" s="26" t="s">
        <v>23</v>
      </c>
      <c r="G6082" s="30">
        <v>400</v>
      </c>
      <c r="H6082" s="27" t="s">
        <v>25</v>
      </c>
      <c r="I6082" s="25" t="s">
        <v>26</v>
      </c>
      <c r="J6082" s="38"/>
    </row>
    <row r="6083" s="1" customFormat="1" spans="1:10">
      <c r="A6083" s="23">
        <v>6086</v>
      </c>
      <c r="B6083" s="24" t="s">
        <v>6609</v>
      </c>
      <c r="C6083" s="25" t="s">
        <v>20</v>
      </c>
      <c r="D6083" s="26" t="s">
        <v>21</v>
      </c>
      <c r="E6083" s="27" t="s">
        <v>22</v>
      </c>
      <c r="F6083" s="26" t="s">
        <v>23</v>
      </c>
      <c r="G6083" s="30">
        <v>480</v>
      </c>
      <c r="H6083" s="27" t="s">
        <v>25</v>
      </c>
      <c r="I6083" s="25" t="s">
        <v>26</v>
      </c>
      <c r="J6083" s="38"/>
    </row>
    <row r="6084" s="1" customFormat="1" spans="1:10">
      <c r="A6084" s="23">
        <v>6087</v>
      </c>
      <c r="B6084" s="24" t="s">
        <v>6610</v>
      </c>
      <c r="C6084" s="25" t="s">
        <v>20</v>
      </c>
      <c r="D6084" s="26" t="s">
        <v>21</v>
      </c>
      <c r="E6084" s="27" t="s">
        <v>22</v>
      </c>
      <c r="F6084" s="26" t="s">
        <v>23</v>
      </c>
      <c r="G6084" s="30">
        <v>480</v>
      </c>
      <c r="H6084" s="27" t="s">
        <v>25</v>
      </c>
      <c r="I6084" s="25" t="s">
        <v>26</v>
      </c>
      <c r="J6084" s="38"/>
    </row>
    <row r="6085" s="1" customFormat="1" ht="22.5" spans="1:10">
      <c r="A6085" s="23">
        <v>6088</v>
      </c>
      <c r="B6085" s="24" t="s">
        <v>6611</v>
      </c>
      <c r="C6085" s="25" t="s">
        <v>20</v>
      </c>
      <c r="D6085" s="26" t="s">
        <v>21</v>
      </c>
      <c r="E6085" s="27" t="s">
        <v>22</v>
      </c>
      <c r="F6085" s="26" t="s">
        <v>23</v>
      </c>
      <c r="G6085" s="30">
        <v>40</v>
      </c>
      <c r="H6085" s="27" t="s">
        <v>25</v>
      </c>
      <c r="I6085" s="25" t="s">
        <v>26</v>
      </c>
      <c r="J6085" s="38"/>
    </row>
    <row r="6086" s="1" customFormat="1" spans="1:10">
      <c r="A6086" s="23">
        <v>6089</v>
      </c>
      <c r="B6086" s="24" t="s">
        <v>6612</v>
      </c>
      <c r="C6086" s="25" t="s">
        <v>20</v>
      </c>
      <c r="D6086" s="26" t="s">
        <v>21</v>
      </c>
      <c r="E6086" s="27" t="s">
        <v>22</v>
      </c>
      <c r="F6086" s="26" t="s">
        <v>23</v>
      </c>
      <c r="G6086" s="30">
        <v>600</v>
      </c>
      <c r="H6086" s="27" t="s">
        <v>25</v>
      </c>
      <c r="I6086" s="25" t="s">
        <v>26</v>
      </c>
      <c r="J6086" s="38"/>
    </row>
    <row r="6087" s="1" customFormat="1" spans="1:10">
      <c r="A6087" s="23">
        <v>6090</v>
      </c>
      <c r="B6087" s="24" t="s">
        <v>6613</v>
      </c>
      <c r="C6087" s="25" t="s">
        <v>20</v>
      </c>
      <c r="D6087" s="26" t="s">
        <v>21</v>
      </c>
      <c r="E6087" s="27" t="s">
        <v>22</v>
      </c>
      <c r="F6087" s="26" t="s">
        <v>23</v>
      </c>
      <c r="G6087" s="30">
        <v>180</v>
      </c>
      <c r="H6087" s="27" t="s">
        <v>25</v>
      </c>
      <c r="I6087" s="25" t="s">
        <v>26</v>
      </c>
      <c r="J6087" s="38"/>
    </row>
    <row r="6088" s="1" customFormat="1" spans="1:10">
      <c r="A6088" s="23">
        <v>6091</v>
      </c>
      <c r="B6088" s="24" t="s">
        <v>6614</v>
      </c>
      <c r="C6088" s="25" t="s">
        <v>20</v>
      </c>
      <c r="D6088" s="26" t="s">
        <v>21</v>
      </c>
      <c r="E6088" s="27" t="s">
        <v>22</v>
      </c>
      <c r="F6088" s="26" t="s">
        <v>23</v>
      </c>
      <c r="G6088" s="30">
        <v>180</v>
      </c>
      <c r="H6088" s="27" t="s">
        <v>25</v>
      </c>
      <c r="I6088" s="25" t="s">
        <v>26</v>
      </c>
      <c r="J6088" s="38"/>
    </row>
    <row r="6089" s="1" customFormat="1" spans="1:10">
      <c r="A6089" s="23">
        <v>6092</v>
      </c>
      <c r="B6089" s="24" t="s">
        <v>6615</v>
      </c>
      <c r="C6089" s="25" t="s">
        <v>20</v>
      </c>
      <c r="D6089" s="26" t="s">
        <v>21</v>
      </c>
      <c r="E6089" s="27" t="s">
        <v>22</v>
      </c>
      <c r="F6089" s="26" t="s">
        <v>23</v>
      </c>
      <c r="G6089" s="30">
        <v>180</v>
      </c>
      <c r="H6089" s="27" t="s">
        <v>25</v>
      </c>
      <c r="I6089" s="25" t="s">
        <v>26</v>
      </c>
      <c r="J6089" s="38"/>
    </row>
    <row r="6090" s="1" customFormat="1" spans="1:10">
      <c r="A6090" s="23">
        <v>6093</v>
      </c>
      <c r="B6090" s="24" t="s">
        <v>6616</v>
      </c>
      <c r="C6090" s="25" t="s">
        <v>20</v>
      </c>
      <c r="D6090" s="26" t="s">
        <v>21</v>
      </c>
      <c r="E6090" s="27" t="s">
        <v>22</v>
      </c>
      <c r="F6090" s="26" t="s">
        <v>23</v>
      </c>
      <c r="G6090" s="30">
        <v>480</v>
      </c>
      <c r="H6090" s="27" t="s">
        <v>25</v>
      </c>
      <c r="I6090" s="25" t="s">
        <v>26</v>
      </c>
      <c r="J6090" s="38"/>
    </row>
    <row r="6091" s="1" customFormat="1" spans="1:10">
      <c r="A6091" s="23">
        <v>6094</v>
      </c>
      <c r="B6091" s="24" t="s">
        <v>6617</v>
      </c>
      <c r="C6091" s="25" t="s">
        <v>20</v>
      </c>
      <c r="D6091" s="26" t="s">
        <v>21</v>
      </c>
      <c r="E6091" s="27" t="s">
        <v>22</v>
      </c>
      <c r="F6091" s="26" t="s">
        <v>23</v>
      </c>
      <c r="G6091" s="30">
        <v>200</v>
      </c>
      <c r="H6091" s="27" t="s">
        <v>25</v>
      </c>
      <c r="I6091" s="25" t="s">
        <v>26</v>
      </c>
      <c r="J6091" s="38"/>
    </row>
    <row r="6092" s="1" customFormat="1" ht="22.5" spans="1:10">
      <c r="A6092" s="23">
        <v>6095</v>
      </c>
      <c r="B6092" s="24" t="s">
        <v>6618</v>
      </c>
      <c r="C6092" s="25" t="s">
        <v>20</v>
      </c>
      <c r="D6092" s="26" t="s">
        <v>21</v>
      </c>
      <c r="E6092" s="27" t="s">
        <v>22</v>
      </c>
      <c r="F6092" s="26" t="s">
        <v>23</v>
      </c>
      <c r="G6092" s="31">
        <v>600</v>
      </c>
      <c r="H6092" s="27" t="s">
        <v>25</v>
      </c>
      <c r="I6092" s="25" t="s">
        <v>26</v>
      </c>
      <c r="J6092" s="37" t="s">
        <v>2956</v>
      </c>
    </row>
    <row r="6093" s="1" customFormat="1" spans="1:10">
      <c r="A6093" s="23">
        <v>6096</v>
      </c>
      <c r="B6093" s="24" t="s">
        <v>6619</v>
      </c>
      <c r="C6093" s="25" t="s">
        <v>20</v>
      </c>
      <c r="D6093" s="26" t="s">
        <v>21</v>
      </c>
      <c r="E6093" s="27" t="s">
        <v>22</v>
      </c>
      <c r="F6093" s="26" t="s">
        <v>23</v>
      </c>
      <c r="G6093" s="30">
        <v>600</v>
      </c>
      <c r="H6093" s="27" t="s">
        <v>25</v>
      </c>
      <c r="I6093" s="25" t="s">
        <v>26</v>
      </c>
      <c r="J6093" s="29"/>
    </row>
    <row r="6094" s="1" customFormat="1" spans="1:10">
      <c r="A6094" s="23">
        <v>6097</v>
      </c>
      <c r="B6094" s="24" t="s">
        <v>6620</v>
      </c>
      <c r="C6094" s="25" t="s">
        <v>20</v>
      </c>
      <c r="D6094" s="26" t="s">
        <v>21</v>
      </c>
      <c r="E6094" s="27" t="s">
        <v>22</v>
      </c>
      <c r="F6094" s="26" t="s">
        <v>23</v>
      </c>
      <c r="G6094" s="30">
        <v>360</v>
      </c>
      <c r="H6094" s="27" t="s">
        <v>25</v>
      </c>
      <c r="I6094" s="25" t="s">
        <v>26</v>
      </c>
      <c r="J6094" s="29" t="s">
        <v>6621</v>
      </c>
    </row>
    <row r="6095" s="1" customFormat="1" spans="1:10">
      <c r="A6095" s="23">
        <v>6098</v>
      </c>
      <c r="B6095" s="24" t="s">
        <v>6622</v>
      </c>
      <c r="C6095" s="25" t="s">
        <v>20</v>
      </c>
      <c r="D6095" s="26" t="s">
        <v>21</v>
      </c>
      <c r="E6095" s="27" t="s">
        <v>22</v>
      </c>
      <c r="F6095" s="26" t="s">
        <v>23</v>
      </c>
      <c r="G6095" s="30">
        <v>500</v>
      </c>
      <c r="H6095" s="27" t="s">
        <v>25</v>
      </c>
      <c r="I6095" s="25" t="s">
        <v>26</v>
      </c>
      <c r="J6095" s="29"/>
    </row>
    <row r="6096" s="1" customFormat="1" spans="1:10">
      <c r="A6096" s="23">
        <v>6099</v>
      </c>
      <c r="B6096" s="24" t="s">
        <v>6623</v>
      </c>
      <c r="C6096" s="25" t="s">
        <v>20</v>
      </c>
      <c r="D6096" s="26" t="s">
        <v>21</v>
      </c>
      <c r="E6096" s="27" t="s">
        <v>22</v>
      </c>
      <c r="F6096" s="26" t="s">
        <v>23</v>
      </c>
      <c r="G6096" s="30">
        <v>500</v>
      </c>
      <c r="H6096" s="27" t="s">
        <v>25</v>
      </c>
      <c r="I6096" s="25" t="s">
        <v>26</v>
      </c>
      <c r="J6096" s="29"/>
    </row>
    <row r="6097" s="1" customFormat="1" spans="1:10">
      <c r="A6097" s="23">
        <v>6100</v>
      </c>
      <c r="B6097" s="24" t="s">
        <v>6624</v>
      </c>
      <c r="C6097" s="25" t="s">
        <v>20</v>
      </c>
      <c r="D6097" s="26" t="s">
        <v>21</v>
      </c>
      <c r="E6097" s="27" t="s">
        <v>22</v>
      </c>
      <c r="F6097" s="26" t="s">
        <v>23</v>
      </c>
      <c r="G6097" s="30">
        <v>500</v>
      </c>
      <c r="H6097" s="27" t="s">
        <v>25</v>
      </c>
      <c r="I6097" s="25" t="s">
        <v>26</v>
      </c>
      <c r="J6097" s="29"/>
    </row>
    <row r="6098" s="1" customFormat="1" ht="56.25" spans="1:10">
      <c r="A6098" s="23">
        <v>6101</v>
      </c>
      <c r="B6098" s="24" t="s">
        <v>6625</v>
      </c>
      <c r="C6098" s="25" t="s">
        <v>20</v>
      </c>
      <c r="D6098" s="26" t="s">
        <v>21</v>
      </c>
      <c r="E6098" s="27" t="s">
        <v>22</v>
      </c>
      <c r="F6098" s="26" t="s">
        <v>23</v>
      </c>
      <c r="G6098" s="30">
        <v>12</v>
      </c>
      <c r="H6098" s="27" t="s">
        <v>25</v>
      </c>
      <c r="I6098" s="25" t="s">
        <v>26</v>
      </c>
      <c r="J6098" s="29" t="s">
        <v>4329</v>
      </c>
    </row>
    <row r="6099" s="1" customFormat="1" spans="1:10">
      <c r="A6099" s="23">
        <v>6102</v>
      </c>
      <c r="B6099" s="24" t="s">
        <v>6626</v>
      </c>
      <c r="C6099" s="25" t="s">
        <v>20</v>
      </c>
      <c r="D6099" s="26" t="s">
        <v>21</v>
      </c>
      <c r="E6099" s="27" t="s">
        <v>22</v>
      </c>
      <c r="F6099" s="26" t="s">
        <v>23</v>
      </c>
      <c r="G6099" s="30">
        <v>480</v>
      </c>
      <c r="H6099" s="27" t="s">
        <v>25</v>
      </c>
      <c r="I6099" s="25" t="s">
        <v>26</v>
      </c>
      <c r="J6099" s="29"/>
    </row>
    <row r="6100" s="1" customFormat="1" ht="22.5" spans="1:10">
      <c r="A6100" s="23">
        <v>6103</v>
      </c>
      <c r="B6100" s="24" t="s">
        <v>6627</v>
      </c>
      <c r="C6100" s="25" t="s">
        <v>20</v>
      </c>
      <c r="D6100" s="26" t="s">
        <v>21</v>
      </c>
      <c r="E6100" s="27" t="s">
        <v>22</v>
      </c>
      <c r="F6100" s="26" t="s">
        <v>23</v>
      </c>
      <c r="G6100" s="30">
        <v>400</v>
      </c>
      <c r="H6100" s="27" t="s">
        <v>25</v>
      </c>
      <c r="I6100" s="25" t="s">
        <v>26</v>
      </c>
      <c r="J6100" s="29" t="s">
        <v>115</v>
      </c>
    </row>
    <row r="6101" s="1" customFormat="1" spans="1:10">
      <c r="A6101" s="23">
        <v>6104</v>
      </c>
      <c r="B6101" s="24" t="s">
        <v>6628</v>
      </c>
      <c r="C6101" s="25" t="s">
        <v>20</v>
      </c>
      <c r="D6101" s="26" t="s">
        <v>21</v>
      </c>
      <c r="E6101" s="27" t="s">
        <v>22</v>
      </c>
      <c r="F6101" s="26" t="s">
        <v>23</v>
      </c>
      <c r="G6101" s="30">
        <v>480</v>
      </c>
      <c r="H6101" s="27" t="s">
        <v>25</v>
      </c>
      <c r="I6101" s="25" t="s">
        <v>26</v>
      </c>
      <c r="J6101" s="29"/>
    </row>
    <row r="6102" s="1" customFormat="1" spans="1:10">
      <c r="A6102" s="23">
        <v>6105</v>
      </c>
      <c r="B6102" s="24" t="s">
        <v>6629</v>
      </c>
      <c r="C6102" s="25" t="s">
        <v>20</v>
      </c>
      <c r="D6102" s="26" t="s">
        <v>21</v>
      </c>
      <c r="E6102" s="27" t="s">
        <v>22</v>
      </c>
      <c r="F6102" s="26" t="s">
        <v>23</v>
      </c>
      <c r="G6102" s="30">
        <v>480</v>
      </c>
      <c r="H6102" s="27" t="s">
        <v>25</v>
      </c>
      <c r="I6102" s="25" t="s">
        <v>26</v>
      </c>
      <c r="J6102" s="29"/>
    </row>
    <row r="6103" s="1" customFormat="1" spans="1:10">
      <c r="A6103" s="23">
        <v>6106</v>
      </c>
      <c r="B6103" s="24" t="s">
        <v>6630</v>
      </c>
      <c r="C6103" s="25" t="s">
        <v>20</v>
      </c>
      <c r="D6103" s="26" t="s">
        <v>21</v>
      </c>
      <c r="E6103" s="27" t="s">
        <v>22</v>
      </c>
      <c r="F6103" s="26" t="s">
        <v>23</v>
      </c>
      <c r="G6103" s="30">
        <v>30</v>
      </c>
      <c r="H6103" s="27" t="s">
        <v>25</v>
      </c>
      <c r="I6103" s="25" t="s">
        <v>26</v>
      </c>
      <c r="J6103" s="75" t="s">
        <v>555</v>
      </c>
    </row>
    <row r="6104" s="1" customFormat="1" spans="1:10">
      <c r="A6104" s="23">
        <v>6107</v>
      </c>
      <c r="B6104" s="24" t="s">
        <v>6631</v>
      </c>
      <c r="C6104" s="25" t="s">
        <v>20</v>
      </c>
      <c r="D6104" s="26" t="s">
        <v>21</v>
      </c>
      <c r="E6104" s="27" t="s">
        <v>22</v>
      </c>
      <c r="F6104" s="26" t="s">
        <v>23</v>
      </c>
      <c r="G6104" s="30">
        <v>480</v>
      </c>
      <c r="H6104" s="27" t="s">
        <v>25</v>
      </c>
      <c r="I6104" s="25" t="s">
        <v>26</v>
      </c>
      <c r="J6104" s="29"/>
    </row>
    <row r="6105" s="1" customFormat="1" ht="22.5" spans="1:10">
      <c r="A6105" s="23">
        <v>6108</v>
      </c>
      <c r="B6105" s="24" t="s">
        <v>6632</v>
      </c>
      <c r="C6105" s="25" t="s">
        <v>20</v>
      </c>
      <c r="D6105" s="26" t="s">
        <v>21</v>
      </c>
      <c r="E6105" s="27" t="s">
        <v>22</v>
      </c>
      <c r="F6105" s="26" t="s">
        <v>23</v>
      </c>
      <c r="G6105" s="30">
        <v>336</v>
      </c>
      <c r="H6105" s="27" t="s">
        <v>25</v>
      </c>
      <c r="I6105" s="25" t="s">
        <v>26</v>
      </c>
      <c r="J6105" s="29" t="s">
        <v>2376</v>
      </c>
    </row>
    <row r="6106" s="1" customFormat="1" ht="22.5" spans="1:10">
      <c r="A6106" s="23">
        <v>6109</v>
      </c>
      <c r="B6106" s="24" t="s">
        <v>6633</v>
      </c>
      <c r="C6106" s="25" t="s">
        <v>20</v>
      </c>
      <c r="D6106" s="26" t="s">
        <v>21</v>
      </c>
      <c r="E6106" s="27" t="s">
        <v>22</v>
      </c>
      <c r="F6106" s="26" t="s">
        <v>23</v>
      </c>
      <c r="G6106" s="30">
        <v>400</v>
      </c>
      <c r="H6106" s="27" t="s">
        <v>25</v>
      </c>
      <c r="I6106" s="25" t="s">
        <v>26</v>
      </c>
      <c r="J6106" s="29" t="s">
        <v>115</v>
      </c>
    </row>
    <row r="6107" s="1" customFormat="1" ht="22.5" spans="1:10">
      <c r="A6107" s="23">
        <v>6110</v>
      </c>
      <c r="B6107" s="24" t="s">
        <v>6634</v>
      </c>
      <c r="C6107" s="25" t="s">
        <v>20</v>
      </c>
      <c r="D6107" s="26" t="s">
        <v>21</v>
      </c>
      <c r="E6107" s="27" t="s">
        <v>22</v>
      </c>
      <c r="F6107" s="26" t="s">
        <v>23</v>
      </c>
      <c r="G6107" s="30">
        <v>400</v>
      </c>
      <c r="H6107" s="27" t="s">
        <v>25</v>
      </c>
      <c r="I6107" s="25" t="s">
        <v>26</v>
      </c>
      <c r="J6107" s="29" t="s">
        <v>115</v>
      </c>
    </row>
    <row r="6108" s="1" customFormat="1" spans="1:10">
      <c r="A6108" s="23">
        <v>6111</v>
      </c>
      <c r="B6108" s="24" t="s">
        <v>6635</v>
      </c>
      <c r="C6108" s="25" t="s">
        <v>20</v>
      </c>
      <c r="D6108" s="26" t="s">
        <v>21</v>
      </c>
      <c r="E6108" s="27" t="s">
        <v>22</v>
      </c>
      <c r="F6108" s="26" t="s">
        <v>23</v>
      </c>
      <c r="G6108" s="30" t="s">
        <v>5854</v>
      </c>
      <c r="H6108" s="27" t="s">
        <v>25</v>
      </c>
      <c r="I6108" s="25" t="s">
        <v>26</v>
      </c>
      <c r="J6108" s="29" t="s">
        <v>6636</v>
      </c>
    </row>
    <row r="6109" s="1" customFormat="1" spans="1:10">
      <c r="A6109" s="23">
        <v>6112</v>
      </c>
      <c r="B6109" s="24" t="s">
        <v>6637</v>
      </c>
      <c r="C6109" s="25" t="s">
        <v>20</v>
      </c>
      <c r="D6109" s="26" t="s">
        <v>21</v>
      </c>
      <c r="E6109" s="27" t="s">
        <v>22</v>
      </c>
      <c r="F6109" s="26" t="s">
        <v>23</v>
      </c>
      <c r="G6109" s="30">
        <v>40</v>
      </c>
      <c r="H6109" s="27" t="s">
        <v>25</v>
      </c>
      <c r="I6109" s="25" t="s">
        <v>26</v>
      </c>
      <c r="J6109" s="29"/>
    </row>
    <row r="6110" s="1" customFormat="1" ht="22.5" spans="1:10">
      <c r="A6110" s="23">
        <v>6113</v>
      </c>
      <c r="B6110" s="24" t="s">
        <v>6638</v>
      </c>
      <c r="C6110" s="25" t="s">
        <v>20</v>
      </c>
      <c r="D6110" s="26" t="s">
        <v>21</v>
      </c>
      <c r="E6110" s="27" t="s">
        <v>22</v>
      </c>
      <c r="F6110" s="26" t="s">
        <v>23</v>
      </c>
      <c r="G6110" s="30">
        <v>400</v>
      </c>
      <c r="H6110" s="27" t="s">
        <v>25</v>
      </c>
      <c r="I6110" s="25" t="s">
        <v>26</v>
      </c>
      <c r="J6110" s="29" t="s">
        <v>115</v>
      </c>
    </row>
    <row r="6111" s="1" customFormat="1" spans="1:10">
      <c r="A6111" s="23">
        <v>6114</v>
      </c>
      <c r="B6111" s="24" t="s">
        <v>6639</v>
      </c>
      <c r="C6111" s="25" t="s">
        <v>20</v>
      </c>
      <c r="D6111" s="26" t="s">
        <v>21</v>
      </c>
      <c r="E6111" s="27" t="s">
        <v>22</v>
      </c>
      <c r="F6111" s="26" t="s">
        <v>23</v>
      </c>
      <c r="G6111" s="30">
        <v>120</v>
      </c>
      <c r="H6111" s="27" t="s">
        <v>25</v>
      </c>
      <c r="I6111" s="25" t="s">
        <v>26</v>
      </c>
      <c r="J6111" s="29"/>
    </row>
    <row r="6112" s="1" customFormat="1" spans="1:10">
      <c r="A6112" s="23">
        <v>6115</v>
      </c>
      <c r="B6112" s="24" t="s">
        <v>6640</v>
      </c>
      <c r="C6112" s="25" t="s">
        <v>20</v>
      </c>
      <c r="D6112" s="26" t="s">
        <v>21</v>
      </c>
      <c r="E6112" s="27" t="s">
        <v>22</v>
      </c>
      <c r="F6112" s="26" t="s">
        <v>23</v>
      </c>
      <c r="G6112" s="30">
        <v>480</v>
      </c>
      <c r="H6112" s="27" t="s">
        <v>25</v>
      </c>
      <c r="I6112" s="25" t="s">
        <v>26</v>
      </c>
      <c r="J6112" s="29"/>
    </row>
    <row r="6113" s="1" customFormat="1" spans="1:10">
      <c r="A6113" s="23">
        <v>6116</v>
      </c>
      <c r="B6113" s="24" t="s">
        <v>6641</v>
      </c>
      <c r="C6113" s="25" t="s">
        <v>20</v>
      </c>
      <c r="D6113" s="26" t="s">
        <v>21</v>
      </c>
      <c r="E6113" s="27" t="s">
        <v>22</v>
      </c>
      <c r="F6113" s="26" t="s">
        <v>23</v>
      </c>
      <c r="G6113" s="30">
        <v>360</v>
      </c>
      <c r="H6113" s="27" t="s">
        <v>25</v>
      </c>
      <c r="I6113" s="25" t="s">
        <v>26</v>
      </c>
      <c r="J6113" s="29"/>
    </row>
    <row r="6114" s="1" customFormat="1" ht="22.5" spans="1:10">
      <c r="A6114" s="23">
        <v>6117</v>
      </c>
      <c r="B6114" s="24" t="s">
        <v>6642</v>
      </c>
      <c r="C6114" s="25" t="s">
        <v>20</v>
      </c>
      <c r="D6114" s="26" t="s">
        <v>21</v>
      </c>
      <c r="E6114" s="27" t="s">
        <v>22</v>
      </c>
      <c r="F6114" s="26" t="s">
        <v>23</v>
      </c>
      <c r="G6114" s="30">
        <v>400</v>
      </c>
      <c r="H6114" s="27" t="s">
        <v>25</v>
      </c>
      <c r="I6114" s="25" t="s">
        <v>26</v>
      </c>
      <c r="J6114" s="29" t="s">
        <v>115</v>
      </c>
    </row>
    <row r="6115" s="1" customFormat="1" ht="22.5" spans="1:10">
      <c r="A6115" s="23">
        <v>6118</v>
      </c>
      <c r="B6115" s="24" t="s">
        <v>6643</v>
      </c>
      <c r="C6115" s="25" t="s">
        <v>20</v>
      </c>
      <c r="D6115" s="26" t="s">
        <v>21</v>
      </c>
      <c r="E6115" s="27" t="s">
        <v>22</v>
      </c>
      <c r="F6115" s="26" t="s">
        <v>23</v>
      </c>
      <c r="G6115" s="30">
        <v>400</v>
      </c>
      <c r="H6115" s="27" t="s">
        <v>25</v>
      </c>
      <c r="I6115" s="25" t="s">
        <v>26</v>
      </c>
      <c r="J6115" s="29" t="s">
        <v>115</v>
      </c>
    </row>
    <row r="6116" s="1" customFormat="1" spans="1:10">
      <c r="A6116" s="23">
        <v>6119</v>
      </c>
      <c r="B6116" s="24" t="s">
        <v>6644</v>
      </c>
      <c r="C6116" s="25" t="s">
        <v>20</v>
      </c>
      <c r="D6116" s="26" t="s">
        <v>21</v>
      </c>
      <c r="E6116" s="27" t="s">
        <v>22</v>
      </c>
      <c r="F6116" s="26" t="s">
        <v>23</v>
      </c>
      <c r="G6116" s="30">
        <v>360</v>
      </c>
      <c r="H6116" s="27" t="s">
        <v>25</v>
      </c>
      <c r="I6116" s="25" t="s">
        <v>26</v>
      </c>
      <c r="J6116" s="29"/>
    </row>
    <row r="6117" s="1" customFormat="1" ht="22.5" spans="1:10">
      <c r="A6117" s="23">
        <v>6120</v>
      </c>
      <c r="B6117" s="24" t="s">
        <v>6645</v>
      </c>
      <c r="C6117" s="25" t="s">
        <v>20</v>
      </c>
      <c r="D6117" s="26" t="s">
        <v>21</v>
      </c>
      <c r="E6117" s="27" t="s">
        <v>22</v>
      </c>
      <c r="F6117" s="26" t="s">
        <v>23</v>
      </c>
      <c r="G6117" s="30">
        <v>400</v>
      </c>
      <c r="H6117" s="27" t="s">
        <v>25</v>
      </c>
      <c r="I6117" s="25" t="s">
        <v>26</v>
      </c>
      <c r="J6117" s="29" t="s">
        <v>115</v>
      </c>
    </row>
    <row r="6118" s="1" customFormat="1" spans="1:10">
      <c r="A6118" s="23">
        <v>6121</v>
      </c>
      <c r="B6118" s="24" t="s">
        <v>6646</v>
      </c>
      <c r="C6118" s="25" t="s">
        <v>20</v>
      </c>
      <c r="D6118" s="26" t="s">
        <v>21</v>
      </c>
      <c r="E6118" s="27" t="s">
        <v>22</v>
      </c>
      <c r="F6118" s="26" t="s">
        <v>23</v>
      </c>
      <c r="G6118" s="30">
        <v>945</v>
      </c>
      <c r="H6118" s="27" t="s">
        <v>25</v>
      </c>
      <c r="I6118" s="25" t="s">
        <v>26</v>
      </c>
      <c r="J6118" s="29"/>
    </row>
    <row r="6119" s="1" customFormat="1" ht="22.5" spans="1:10">
      <c r="A6119" s="23">
        <v>6122</v>
      </c>
      <c r="B6119" s="24" t="s">
        <v>6647</v>
      </c>
      <c r="C6119" s="25" t="s">
        <v>20</v>
      </c>
      <c r="D6119" s="26" t="s">
        <v>21</v>
      </c>
      <c r="E6119" s="27" t="s">
        <v>22</v>
      </c>
      <c r="F6119" s="26" t="s">
        <v>23</v>
      </c>
      <c r="G6119" s="30">
        <v>400</v>
      </c>
      <c r="H6119" s="27" t="s">
        <v>25</v>
      </c>
      <c r="I6119" s="25" t="s">
        <v>26</v>
      </c>
      <c r="J6119" s="29" t="s">
        <v>115</v>
      </c>
    </row>
    <row r="6120" s="1" customFormat="1" ht="22.5" spans="1:10">
      <c r="A6120" s="23">
        <v>6123</v>
      </c>
      <c r="B6120" s="24" t="s">
        <v>6648</v>
      </c>
      <c r="C6120" s="25" t="s">
        <v>20</v>
      </c>
      <c r="D6120" s="26" t="s">
        <v>21</v>
      </c>
      <c r="E6120" s="27" t="s">
        <v>22</v>
      </c>
      <c r="F6120" s="26" t="s">
        <v>23</v>
      </c>
      <c r="G6120" s="30">
        <v>1600</v>
      </c>
      <c r="H6120" s="27" t="s">
        <v>25</v>
      </c>
      <c r="I6120" s="25" t="s">
        <v>26</v>
      </c>
      <c r="J6120" s="29"/>
    </row>
    <row r="6121" s="1" customFormat="1" ht="22.5" spans="1:10">
      <c r="A6121" s="23">
        <v>6124</v>
      </c>
      <c r="B6121" s="24" t="s">
        <v>6649</v>
      </c>
      <c r="C6121" s="25" t="s">
        <v>20</v>
      </c>
      <c r="D6121" s="26" t="s">
        <v>21</v>
      </c>
      <c r="E6121" s="27" t="s">
        <v>22</v>
      </c>
      <c r="F6121" s="26" t="s">
        <v>23</v>
      </c>
      <c r="G6121" s="30">
        <v>400</v>
      </c>
      <c r="H6121" s="27" t="s">
        <v>25</v>
      </c>
      <c r="I6121" s="25" t="s">
        <v>26</v>
      </c>
      <c r="J6121" s="29" t="s">
        <v>115</v>
      </c>
    </row>
    <row r="6122" s="1" customFormat="1" spans="1:10">
      <c r="A6122" s="23">
        <v>6125</v>
      </c>
      <c r="B6122" s="24" t="s">
        <v>6650</v>
      </c>
      <c r="C6122" s="25" t="s">
        <v>20</v>
      </c>
      <c r="D6122" s="26" t="s">
        <v>21</v>
      </c>
      <c r="E6122" s="27" t="s">
        <v>22</v>
      </c>
      <c r="F6122" s="26" t="s">
        <v>23</v>
      </c>
      <c r="G6122" s="30">
        <v>360</v>
      </c>
      <c r="H6122" s="27" t="s">
        <v>25</v>
      </c>
      <c r="I6122" s="25" t="s">
        <v>26</v>
      </c>
      <c r="J6122" s="29"/>
    </row>
    <row r="6123" s="1" customFormat="1" ht="22.5" spans="1:10">
      <c r="A6123" s="23">
        <v>6126</v>
      </c>
      <c r="B6123" s="24" t="s">
        <v>6651</v>
      </c>
      <c r="C6123" s="25" t="s">
        <v>20</v>
      </c>
      <c r="D6123" s="26" t="s">
        <v>21</v>
      </c>
      <c r="E6123" s="27" t="s">
        <v>22</v>
      </c>
      <c r="F6123" s="26" t="s">
        <v>23</v>
      </c>
      <c r="G6123" s="30">
        <v>360</v>
      </c>
      <c r="H6123" s="27" t="s">
        <v>25</v>
      </c>
      <c r="I6123" s="25" t="s">
        <v>26</v>
      </c>
      <c r="J6123" s="29"/>
    </row>
    <row r="6124" s="1" customFormat="1" spans="1:10">
      <c r="A6124" s="23">
        <v>6127</v>
      </c>
      <c r="B6124" s="24" t="s">
        <v>6652</v>
      </c>
      <c r="C6124" s="25" t="s">
        <v>20</v>
      </c>
      <c r="D6124" s="26" t="s">
        <v>21</v>
      </c>
      <c r="E6124" s="27" t="s">
        <v>22</v>
      </c>
      <c r="F6124" s="26" t="s">
        <v>23</v>
      </c>
      <c r="G6124" s="30">
        <v>40</v>
      </c>
      <c r="H6124" s="27" t="s">
        <v>25</v>
      </c>
      <c r="I6124" s="25" t="s">
        <v>26</v>
      </c>
      <c r="J6124" s="29"/>
    </row>
    <row r="6125" s="1" customFormat="1" spans="1:10">
      <c r="A6125" s="23">
        <v>6128</v>
      </c>
      <c r="B6125" s="24" t="s">
        <v>6653</v>
      </c>
      <c r="C6125" s="25" t="s">
        <v>20</v>
      </c>
      <c r="D6125" s="26" t="s">
        <v>21</v>
      </c>
      <c r="E6125" s="27" t="s">
        <v>22</v>
      </c>
      <c r="F6125" s="26" t="s">
        <v>23</v>
      </c>
      <c r="G6125" s="30">
        <v>250</v>
      </c>
      <c r="H6125" s="27" t="s">
        <v>25</v>
      </c>
      <c r="I6125" s="25" t="s">
        <v>26</v>
      </c>
      <c r="J6125" s="29"/>
    </row>
    <row r="6126" s="1" customFormat="1" ht="22.5" spans="1:10">
      <c r="A6126" s="23">
        <v>6129</v>
      </c>
      <c r="B6126" s="24" t="s">
        <v>6654</v>
      </c>
      <c r="C6126" s="25" t="s">
        <v>20</v>
      </c>
      <c r="D6126" s="26" t="s">
        <v>21</v>
      </c>
      <c r="E6126" s="27" t="s">
        <v>22</v>
      </c>
      <c r="F6126" s="26" t="s">
        <v>23</v>
      </c>
      <c r="G6126" s="30">
        <v>400</v>
      </c>
      <c r="H6126" s="27" t="s">
        <v>25</v>
      </c>
      <c r="I6126" s="25" t="s">
        <v>26</v>
      </c>
      <c r="J6126" s="29" t="s">
        <v>115</v>
      </c>
    </row>
    <row r="6127" s="1" customFormat="1" ht="22.5" spans="1:10">
      <c r="A6127" s="23">
        <v>6130</v>
      </c>
      <c r="B6127" s="24" t="s">
        <v>6655</v>
      </c>
      <c r="C6127" s="25" t="s">
        <v>20</v>
      </c>
      <c r="D6127" s="26" t="s">
        <v>21</v>
      </c>
      <c r="E6127" s="27" t="s">
        <v>22</v>
      </c>
      <c r="F6127" s="26" t="s">
        <v>23</v>
      </c>
      <c r="G6127" s="30">
        <v>600</v>
      </c>
      <c r="H6127" s="27" t="s">
        <v>25</v>
      </c>
      <c r="I6127" s="25" t="s">
        <v>26</v>
      </c>
      <c r="J6127" s="29" t="s">
        <v>115</v>
      </c>
    </row>
    <row r="6128" s="1" customFormat="1" ht="22.5" spans="1:10">
      <c r="A6128" s="23">
        <v>6131</v>
      </c>
      <c r="B6128" s="24" t="s">
        <v>6656</v>
      </c>
      <c r="C6128" s="25" t="s">
        <v>20</v>
      </c>
      <c r="D6128" s="26" t="s">
        <v>21</v>
      </c>
      <c r="E6128" s="27" t="s">
        <v>22</v>
      </c>
      <c r="F6128" s="26" t="s">
        <v>23</v>
      </c>
      <c r="G6128" s="30">
        <v>400</v>
      </c>
      <c r="H6128" s="27" t="s">
        <v>25</v>
      </c>
      <c r="I6128" s="25" t="s">
        <v>26</v>
      </c>
      <c r="J6128" s="29" t="s">
        <v>115</v>
      </c>
    </row>
    <row r="6129" s="1" customFormat="1" ht="22.5" spans="1:10">
      <c r="A6129" s="23">
        <v>6132</v>
      </c>
      <c r="B6129" s="24" t="s">
        <v>6657</v>
      </c>
      <c r="C6129" s="25" t="s">
        <v>20</v>
      </c>
      <c r="D6129" s="26" t="s">
        <v>21</v>
      </c>
      <c r="E6129" s="27" t="s">
        <v>22</v>
      </c>
      <c r="F6129" s="26" t="s">
        <v>23</v>
      </c>
      <c r="G6129" s="30">
        <v>400</v>
      </c>
      <c r="H6129" s="27" t="s">
        <v>25</v>
      </c>
      <c r="I6129" s="25" t="s">
        <v>26</v>
      </c>
      <c r="J6129" s="29" t="s">
        <v>115</v>
      </c>
    </row>
    <row r="6130" s="1" customFormat="1" spans="1:10">
      <c r="A6130" s="23">
        <v>6133</v>
      </c>
      <c r="B6130" s="24" t="s">
        <v>6658</v>
      </c>
      <c r="C6130" s="25" t="s">
        <v>20</v>
      </c>
      <c r="D6130" s="26" t="s">
        <v>21</v>
      </c>
      <c r="E6130" s="27" t="s">
        <v>22</v>
      </c>
      <c r="F6130" s="26" t="s">
        <v>23</v>
      </c>
      <c r="G6130" s="30">
        <v>800</v>
      </c>
      <c r="H6130" s="27" t="s">
        <v>25</v>
      </c>
      <c r="I6130" s="25" t="s">
        <v>26</v>
      </c>
      <c r="J6130" s="29"/>
    </row>
    <row r="6131" s="1" customFormat="1" spans="1:10">
      <c r="A6131" s="23">
        <v>6134</v>
      </c>
      <c r="B6131" s="24" t="s">
        <v>6659</v>
      </c>
      <c r="C6131" s="25" t="s">
        <v>20</v>
      </c>
      <c r="D6131" s="26" t="s">
        <v>21</v>
      </c>
      <c r="E6131" s="27" t="s">
        <v>22</v>
      </c>
      <c r="F6131" s="26" t="s">
        <v>23</v>
      </c>
      <c r="G6131" s="30">
        <v>360</v>
      </c>
      <c r="H6131" s="27" t="s">
        <v>25</v>
      </c>
      <c r="I6131" s="25" t="s">
        <v>26</v>
      </c>
      <c r="J6131" s="29"/>
    </row>
    <row r="6132" s="1" customFormat="1" ht="22.5" spans="1:10">
      <c r="A6132" s="23">
        <v>6135</v>
      </c>
      <c r="B6132" s="24" t="s">
        <v>6660</v>
      </c>
      <c r="C6132" s="25" t="s">
        <v>20</v>
      </c>
      <c r="D6132" s="26" t="s">
        <v>21</v>
      </c>
      <c r="E6132" s="27" t="s">
        <v>22</v>
      </c>
      <c r="F6132" s="26" t="s">
        <v>23</v>
      </c>
      <c r="G6132" s="30">
        <v>1200</v>
      </c>
      <c r="H6132" s="27" t="s">
        <v>25</v>
      </c>
      <c r="I6132" s="25" t="s">
        <v>26</v>
      </c>
      <c r="J6132" s="29"/>
    </row>
    <row r="6133" s="1" customFormat="1" spans="1:10">
      <c r="A6133" s="23">
        <v>6136</v>
      </c>
      <c r="B6133" s="24" t="s">
        <v>6661</v>
      </c>
      <c r="C6133" s="25" t="s">
        <v>20</v>
      </c>
      <c r="D6133" s="26" t="s">
        <v>21</v>
      </c>
      <c r="E6133" s="27" t="s">
        <v>22</v>
      </c>
      <c r="F6133" s="26" t="s">
        <v>23</v>
      </c>
      <c r="G6133" s="30">
        <v>600</v>
      </c>
      <c r="H6133" s="27" t="s">
        <v>25</v>
      </c>
      <c r="I6133" s="25" t="s">
        <v>26</v>
      </c>
      <c r="J6133" s="29"/>
    </row>
    <row r="6134" s="1" customFormat="1" spans="1:10">
      <c r="A6134" s="23">
        <v>6137</v>
      </c>
      <c r="B6134" s="24" t="s">
        <v>6662</v>
      </c>
      <c r="C6134" s="25" t="s">
        <v>20</v>
      </c>
      <c r="D6134" s="26" t="s">
        <v>21</v>
      </c>
      <c r="E6134" s="27" t="s">
        <v>22</v>
      </c>
      <c r="F6134" s="26" t="s">
        <v>23</v>
      </c>
      <c r="G6134" s="30">
        <v>480</v>
      </c>
      <c r="H6134" s="27" t="s">
        <v>25</v>
      </c>
      <c r="I6134" s="25" t="s">
        <v>26</v>
      </c>
      <c r="J6134" s="29"/>
    </row>
    <row r="6135" s="1" customFormat="1" spans="1:10">
      <c r="A6135" s="23">
        <v>6138</v>
      </c>
      <c r="B6135" s="24" t="s">
        <v>6663</v>
      </c>
      <c r="C6135" s="25" t="s">
        <v>20</v>
      </c>
      <c r="D6135" s="26" t="s">
        <v>21</v>
      </c>
      <c r="E6135" s="27" t="s">
        <v>22</v>
      </c>
      <c r="F6135" s="26" t="s">
        <v>23</v>
      </c>
      <c r="G6135" s="30">
        <v>80</v>
      </c>
      <c r="H6135" s="27" t="s">
        <v>25</v>
      </c>
      <c r="I6135" s="25" t="s">
        <v>26</v>
      </c>
      <c r="J6135" s="29"/>
    </row>
    <row r="6136" s="1" customFormat="1" spans="1:10">
      <c r="A6136" s="23">
        <v>6139</v>
      </c>
      <c r="B6136" s="24" t="s">
        <v>6664</v>
      </c>
      <c r="C6136" s="25" t="s">
        <v>20</v>
      </c>
      <c r="D6136" s="26" t="s">
        <v>21</v>
      </c>
      <c r="E6136" s="27" t="s">
        <v>22</v>
      </c>
      <c r="F6136" s="26" t="s">
        <v>23</v>
      </c>
      <c r="G6136" s="30">
        <v>80</v>
      </c>
      <c r="H6136" s="27" t="s">
        <v>25</v>
      </c>
      <c r="I6136" s="25" t="s">
        <v>26</v>
      </c>
      <c r="J6136" s="29"/>
    </row>
    <row r="6137" s="1" customFormat="1" spans="1:10">
      <c r="A6137" s="23">
        <v>6140</v>
      </c>
      <c r="B6137" s="24" t="s">
        <v>6665</v>
      </c>
      <c r="C6137" s="25" t="s">
        <v>20</v>
      </c>
      <c r="D6137" s="26" t="s">
        <v>21</v>
      </c>
      <c r="E6137" s="27" t="s">
        <v>22</v>
      </c>
      <c r="F6137" s="26" t="s">
        <v>23</v>
      </c>
      <c r="G6137" s="30">
        <v>480</v>
      </c>
      <c r="H6137" s="27" t="s">
        <v>25</v>
      </c>
      <c r="I6137" s="25" t="s">
        <v>26</v>
      </c>
      <c r="J6137" s="29"/>
    </row>
    <row r="6138" s="1" customFormat="1" ht="22.5" spans="1:10">
      <c r="A6138" s="23">
        <v>6141</v>
      </c>
      <c r="B6138" s="24" t="s">
        <v>6666</v>
      </c>
      <c r="C6138" s="25" t="s">
        <v>20</v>
      </c>
      <c r="D6138" s="26" t="s">
        <v>21</v>
      </c>
      <c r="E6138" s="27" t="s">
        <v>22</v>
      </c>
      <c r="F6138" s="26" t="s">
        <v>23</v>
      </c>
      <c r="G6138" s="30">
        <v>1000</v>
      </c>
      <c r="H6138" s="27" t="s">
        <v>25</v>
      </c>
      <c r="I6138" s="25" t="s">
        <v>26</v>
      </c>
      <c r="J6138" s="29"/>
    </row>
    <row r="6139" s="1" customFormat="1" spans="1:10">
      <c r="A6139" s="23">
        <v>6142</v>
      </c>
      <c r="B6139" s="24" t="s">
        <v>6667</v>
      </c>
      <c r="C6139" s="25" t="s">
        <v>20</v>
      </c>
      <c r="D6139" s="26" t="s">
        <v>21</v>
      </c>
      <c r="E6139" s="27" t="s">
        <v>22</v>
      </c>
      <c r="F6139" s="26" t="s">
        <v>23</v>
      </c>
      <c r="G6139" s="30">
        <v>480</v>
      </c>
      <c r="H6139" s="27" t="s">
        <v>25</v>
      </c>
      <c r="I6139" s="25" t="s">
        <v>26</v>
      </c>
      <c r="J6139" s="29"/>
    </row>
    <row r="6140" s="1" customFormat="1" ht="45" spans="1:10">
      <c r="A6140" s="23">
        <v>6143</v>
      </c>
      <c r="B6140" s="24" t="s">
        <v>6668</v>
      </c>
      <c r="C6140" s="25" t="s">
        <v>20</v>
      </c>
      <c r="D6140" s="26" t="s">
        <v>21</v>
      </c>
      <c r="E6140" s="27" t="s">
        <v>22</v>
      </c>
      <c r="F6140" s="26" t="s">
        <v>23</v>
      </c>
      <c r="G6140" s="30" t="s">
        <v>1769</v>
      </c>
      <c r="H6140" s="27" t="s">
        <v>25</v>
      </c>
      <c r="I6140" s="25" t="s">
        <v>26</v>
      </c>
      <c r="J6140" s="29" t="s">
        <v>134</v>
      </c>
    </row>
    <row r="6141" s="1" customFormat="1" spans="1:10">
      <c r="A6141" s="23">
        <v>6144</v>
      </c>
      <c r="B6141" s="24" t="s">
        <v>6669</v>
      </c>
      <c r="C6141" s="25" t="s">
        <v>20</v>
      </c>
      <c r="D6141" s="26" t="s">
        <v>21</v>
      </c>
      <c r="E6141" s="27" t="s">
        <v>22</v>
      </c>
      <c r="F6141" s="26" t="s">
        <v>23</v>
      </c>
      <c r="G6141" s="30">
        <v>480</v>
      </c>
      <c r="H6141" s="27" t="s">
        <v>25</v>
      </c>
      <c r="I6141" s="25" t="s">
        <v>26</v>
      </c>
      <c r="J6141" s="29"/>
    </row>
    <row r="6142" s="1" customFormat="1" ht="22.5" spans="1:10">
      <c r="A6142" s="23">
        <v>6145</v>
      </c>
      <c r="B6142" s="24" t="s">
        <v>6670</v>
      </c>
      <c r="C6142" s="25" t="s">
        <v>20</v>
      </c>
      <c r="D6142" s="26" t="s">
        <v>21</v>
      </c>
      <c r="E6142" s="27" t="s">
        <v>22</v>
      </c>
      <c r="F6142" s="26" t="s">
        <v>23</v>
      </c>
      <c r="G6142" s="30" t="s">
        <v>853</v>
      </c>
      <c r="H6142" s="27" t="s">
        <v>25</v>
      </c>
      <c r="I6142" s="25" t="s">
        <v>26</v>
      </c>
      <c r="J6142" s="29" t="s">
        <v>6671</v>
      </c>
    </row>
    <row r="6143" s="1" customFormat="1" spans="1:10">
      <c r="A6143" s="23">
        <v>6146</v>
      </c>
      <c r="B6143" s="24" t="s">
        <v>6672</v>
      </c>
      <c r="C6143" s="25" t="s">
        <v>20</v>
      </c>
      <c r="D6143" s="26" t="s">
        <v>21</v>
      </c>
      <c r="E6143" s="27" t="s">
        <v>22</v>
      </c>
      <c r="F6143" s="26" t="s">
        <v>23</v>
      </c>
      <c r="G6143" s="30">
        <v>360</v>
      </c>
      <c r="H6143" s="27" t="s">
        <v>25</v>
      </c>
      <c r="I6143" s="25" t="s">
        <v>26</v>
      </c>
      <c r="J6143" s="29"/>
    </row>
    <row r="6144" s="1" customFormat="1" spans="1:10">
      <c r="A6144" s="23">
        <v>6147</v>
      </c>
      <c r="B6144" s="24" t="s">
        <v>6673</v>
      </c>
      <c r="C6144" s="25" t="s">
        <v>20</v>
      </c>
      <c r="D6144" s="26" t="s">
        <v>21</v>
      </c>
      <c r="E6144" s="27" t="s">
        <v>22</v>
      </c>
      <c r="F6144" s="26" t="s">
        <v>23</v>
      </c>
      <c r="G6144" s="30">
        <v>480</v>
      </c>
      <c r="H6144" s="27" t="s">
        <v>25</v>
      </c>
      <c r="I6144" s="25" t="s">
        <v>26</v>
      </c>
      <c r="J6144" s="29"/>
    </row>
    <row r="6145" s="1" customFormat="1" spans="1:10">
      <c r="A6145" s="23">
        <v>6148</v>
      </c>
      <c r="B6145" s="24" t="s">
        <v>6674</v>
      </c>
      <c r="C6145" s="25" t="s">
        <v>20</v>
      </c>
      <c r="D6145" s="26" t="s">
        <v>21</v>
      </c>
      <c r="E6145" s="27" t="s">
        <v>22</v>
      </c>
      <c r="F6145" s="26" t="s">
        <v>23</v>
      </c>
      <c r="G6145" s="30">
        <v>480</v>
      </c>
      <c r="H6145" s="27" t="s">
        <v>25</v>
      </c>
      <c r="I6145" s="25" t="s">
        <v>26</v>
      </c>
      <c r="J6145" s="29"/>
    </row>
    <row r="6146" s="1" customFormat="1" spans="1:10">
      <c r="A6146" s="23">
        <v>6149</v>
      </c>
      <c r="B6146" s="24" t="s">
        <v>6675</v>
      </c>
      <c r="C6146" s="25" t="s">
        <v>20</v>
      </c>
      <c r="D6146" s="26" t="s">
        <v>21</v>
      </c>
      <c r="E6146" s="27" t="s">
        <v>22</v>
      </c>
      <c r="F6146" s="26" t="s">
        <v>23</v>
      </c>
      <c r="G6146" s="30">
        <v>288</v>
      </c>
      <c r="H6146" s="27" t="s">
        <v>25</v>
      </c>
      <c r="I6146" s="25" t="s">
        <v>26</v>
      </c>
      <c r="J6146" s="29"/>
    </row>
    <row r="6147" s="1" customFormat="1" spans="1:10">
      <c r="A6147" s="23">
        <v>6150</v>
      </c>
      <c r="B6147" s="24" t="s">
        <v>6676</v>
      </c>
      <c r="C6147" s="25" t="s">
        <v>20</v>
      </c>
      <c r="D6147" s="26" t="s">
        <v>21</v>
      </c>
      <c r="E6147" s="27" t="s">
        <v>22</v>
      </c>
      <c r="F6147" s="26" t="s">
        <v>23</v>
      </c>
      <c r="G6147" s="30">
        <v>288</v>
      </c>
      <c r="H6147" s="27" t="s">
        <v>25</v>
      </c>
      <c r="I6147" s="25" t="s">
        <v>26</v>
      </c>
      <c r="J6147" s="29" t="s">
        <v>6677</v>
      </c>
    </row>
    <row r="6148" s="1" customFormat="1" spans="1:10">
      <c r="A6148" s="23">
        <v>6151</v>
      </c>
      <c r="B6148" s="24" t="s">
        <v>6678</v>
      </c>
      <c r="C6148" s="25" t="s">
        <v>20</v>
      </c>
      <c r="D6148" s="26" t="s">
        <v>21</v>
      </c>
      <c r="E6148" s="27" t="s">
        <v>22</v>
      </c>
      <c r="F6148" s="26" t="s">
        <v>23</v>
      </c>
      <c r="G6148" s="30">
        <v>80</v>
      </c>
      <c r="H6148" s="27" t="s">
        <v>25</v>
      </c>
      <c r="I6148" s="25" t="s">
        <v>26</v>
      </c>
      <c r="J6148" s="29"/>
    </row>
    <row r="6149" s="1" customFormat="1" ht="22.5" spans="1:10">
      <c r="A6149" s="23">
        <v>6152</v>
      </c>
      <c r="B6149" s="24" t="s">
        <v>6679</v>
      </c>
      <c r="C6149" s="25" t="s">
        <v>20</v>
      </c>
      <c r="D6149" s="26" t="s">
        <v>21</v>
      </c>
      <c r="E6149" s="27" t="s">
        <v>22</v>
      </c>
      <c r="F6149" s="26" t="s">
        <v>23</v>
      </c>
      <c r="G6149" s="31">
        <v>860</v>
      </c>
      <c r="H6149" s="27" t="s">
        <v>25</v>
      </c>
      <c r="I6149" s="25" t="s">
        <v>26</v>
      </c>
      <c r="J6149" s="37" t="s">
        <v>5244</v>
      </c>
    </row>
    <row r="6150" s="1" customFormat="1" spans="1:10">
      <c r="A6150" s="23">
        <v>6153</v>
      </c>
      <c r="B6150" s="24" t="s">
        <v>6680</v>
      </c>
      <c r="C6150" s="25" t="s">
        <v>20</v>
      </c>
      <c r="D6150" s="26" t="s">
        <v>21</v>
      </c>
      <c r="E6150" s="27" t="s">
        <v>22</v>
      </c>
      <c r="F6150" s="26" t="s">
        <v>23</v>
      </c>
      <c r="G6150" s="30">
        <v>120</v>
      </c>
      <c r="H6150" s="27" t="s">
        <v>25</v>
      </c>
      <c r="I6150" s="25" t="s">
        <v>26</v>
      </c>
      <c r="J6150" s="38"/>
    </row>
    <row r="6151" s="1" customFormat="1" ht="45" spans="1:10">
      <c r="A6151" s="23">
        <v>6154</v>
      </c>
      <c r="B6151" s="24" t="s">
        <v>6681</v>
      </c>
      <c r="C6151" s="25" t="s">
        <v>20</v>
      </c>
      <c r="D6151" s="26" t="s">
        <v>21</v>
      </c>
      <c r="E6151" s="27" t="s">
        <v>22</v>
      </c>
      <c r="F6151" s="26" t="s">
        <v>23</v>
      </c>
      <c r="G6151" s="31" t="s">
        <v>1769</v>
      </c>
      <c r="H6151" s="27" t="s">
        <v>25</v>
      </c>
      <c r="I6151" s="25" t="s">
        <v>26</v>
      </c>
      <c r="J6151" s="37" t="s">
        <v>134</v>
      </c>
    </row>
    <row r="6152" s="1" customFormat="1" spans="1:10">
      <c r="A6152" s="23">
        <v>6155</v>
      </c>
      <c r="B6152" s="24" t="s">
        <v>6682</v>
      </c>
      <c r="C6152" s="25" t="s">
        <v>20</v>
      </c>
      <c r="D6152" s="26" t="s">
        <v>21</v>
      </c>
      <c r="E6152" s="27" t="s">
        <v>22</v>
      </c>
      <c r="F6152" s="26" t="s">
        <v>23</v>
      </c>
      <c r="G6152" s="30">
        <v>80</v>
      </c>
      <c r="H6152" s="27" t="s">
        <v>25</v>
      </c>
      <c r="I6152" s="25" t="s">
        <v>26</v>
      </c>
      <c r="J6152" s="38"/>
    </row>
    <row r="6153" s="1" customFormat="1" ht="22.5" spans="1:10">
      <c r="A6153" s="23">
        <v>6156</v>
      </c>
      <c r="B6153" s="24" t="s">
        <v>6683</v>
      </c>
      <c r="C6153" s="25" t="s">
        <v>20</v>
      </c>
      <c r="D6153" s="26" t="s">
        <v>21</v>
      </c>
      <c r="E6153" s="27" t="s">
        <v>22</v>
      </c>
      <c r="F6153" s="26" t="s">
        <v>23</v>
      </c>
      <c r="G6153" s="31">
        <v>860</v>
      </c>
      <c r="H6153" s="27" t="s">
        <v>25</v>
      </c>
      <c r="I6153" s="25" t="s">
        <v>26</v>
      </c>
      <c r="J6153" s="37" t="s">
        <v>5244</v>
      </c>
    </row>
    <row r="6154" s="1" customFormat="1" spans="1:10">
      <c r="A6154" s="23">
        <v>6157</v>
      </c>
      <c r="B6154" s="24" t="s">
        <v>6684</v>
      </c>
      <c r="C6154" s="25" t="s">
        <v>20</v>
      </c>
      <c r="D6154" s="26" t="s">
        <v>21</v>
      </c>
      <c r="E6154" s="27" t="s">
        <v>22</v>
      </c>
      <c r="F6154" s="26" t="s">
        <v>23</v>
      </c>
      <c r="G6154" s="30">
        <v>336</v>
      </c>
      <c r="H6154" s="27" t="s">
        <v>25</v>
      </c>
      <c r="I6154" s="25" t="s">
        <v>26</v>
      </c>
      <c r="J6154" s="29"/>
    </row>
    <row r="6155" s="1" customFormat="1" ht="45" spans="1:10">
      <c r="A6155" s="23">
        <v>6158</v>
      </c>
      <c r="B6155" s="24" t="s">
        <v>6685</v>
      </c>
      <c r="C6155" s="25" t="s">
        <v>20</v>
      </c>
      <c r="D6155" s="26" t="s">
        <v>21</v>
      </c>
      <c r="E6155" s="27" t="s">
        <v>22</v>
      </c>
      <c r="F6155" s="26" t="s">
        <v>23</v>
      </c>
      <c r="G6155" s="31" t="s">
        <v>1769</v>
      </c>
      <c r="H6155" s="27" t="s">
        <v>25</v>
      </c>
      <c r="I6155" s="25" t="s">
        <v>26</v>
      </c>
      <c r="J6155" s="37" t="s">
        <v>134</v>
      </c>
    </row>
    <row r="6156" s="1" customFormat="1" spans="1:10">
      <c r="A6156" s="23">
        <v>6159</v>
      </c>
      <c r="B6156" s="24" t="s">
        <v>6686</v>
      </c>
      <c r="C6156" s="25" t="s">
        <v>20</v>
      </c>
      <c r="D6156" s="26" t="s">
        <v>21</v>
      </c>
      <c r="E6156" s="27" t="s">
        <v>22</v>
      </c>
      <c r="F6156" s="26" t="s">
        <v>23</v>
      </c>
      <c r="G6156" s="30">
        <v>480</v>
      </c>
      <c r="H6156" s="27" t="s">
        <v>25</v>
      </c>
      <c r="I6156" s="25" t="s">
        <v>26</v>
      </c>
      <c r="J6156" s="38"/>
    </row>
    <row r="6157" s="1" customFormat="1" ht="45" spans="1:10">
      <c r="A6157" s="23">
        <v>6160</v>
      </c>
      <c r="B6157" s="24" t="s">
        <v>6687</v>
      </c>
      <c r="C6157" s="25" t="s">
        <v>20</v>
      </c>
      <c r="D6157" s="26" t="s">
        <v>21</v>
      </c>
      <c r="E6157" s="27" t="s">
        <v>22</v>
      </c>
      <c r="F6157" s="26" t="s">
        <v>23</v>
      </c>
      <c r="G6157" s="31" t="s">
        <v>1769</v>
      </c>
      <c r="H6157" s="27" t="s">
        <v>25</v>
      </c>
      <c r="I6157" s="25" t="s">
        <v>26</v>
      </c>
      <c r="J6157" s="37" t="s">
        <v>134</v>
      </c>
    </row>
    <row r="6158" s="1" customFormat="1" spans="1:10">
      <c r="A6158" s="23">
        <v>6161</v>
      </c>
      <c r="B6158" s="24" t="s">
        <v>6688</v>
      </c>
      <c r="C6158" s="25" t="s">
        <v>20</v>
      </c>
      <c r="D6158" s="26" t="s">
        <v>21</v>
      </c>
      <c r="E6158" s="27" t="s">
        <v>22</v>
      </c>
      <c r="F6158" s="26" t="s">
        <v>23</v>
      </c>
      <c r="G6158" s="30">
        <v>640</v>
      </c>
      <c r="H6158" s="27" t="s">
        <v>25</v>
      </c>
      <c r="I6158" s="25" t="s">
        <v>26</v>
      </c>
      <c r="J6158" s="38"/>
    </row>
    <row r="6159" s="1" customFormat="1" spans="1:10">
      <c r="A6159" s="23">
        <v>6162</v>
      </c>
      <c r="B6159" s="24" t="s">
        <v>6689</v>
      </c>
      <c r="C6159" s="25" t="s">
        <v>20</v>
      </c>
      <c r="D6159" s="26" t="s">
        <v>21</v>
      </c>
      <c r="E6159" s="27" t="s">
        <v>22</v>
      </c>
      <c r="F6159" s="26" t="s">
        <v>23</v>
      </c>
      <c r="G6159" s="30">
        <v>640</v>
      </c>
      <c r="H6159" s="27" t="s">
        <v>25</v>
      </c>
      <c r="I6159" s="25" t="s">
        <v>26</v>
      </c>
      <c r="J6159" s="38"/>
    </row>
    <row r="6160" s="1" customFormat="1" spans="1:10">
      <c r="A6160" s="23">
        <v>6163</v>
      </c>
      <c r="B6160" s="24" t="s">
        <v>6690</v>
      </c>
      <c r="C6160" s="25" t="s">
        <v>20</v>
      </c>
      <c r="D6160" s="26" t="s">
        <v>21</v>
      </c>
      <c r="E6160" s="27" t="s">
        <v>22</v>
      </c>
      <c r="F6160" s="26" t="s">
        <v>23</v>
      </c>
      <c r="G6160" s="30">
        <v>360</v>
      </c>
      <c r="H6160" s="27" t="s">
        <v>25</v>
      </c>
      <c r="I6160" s="25" t="s">
        <v>26</v>
      </c>
      <c r="J6160" s="38"/>
    </row>
    <row r="6161" s="1" customFormat="1" spans="1:10">
      <c r="A6161" s="23">
        <v>6164</v>
      </c>
      <c r="B6161" s="24" t="s">
        <v>6691</v>
      </c>
      <c r="C6161" s="25" t="s">
        <v>20</v>
      </c>
      <c r="D6161" s="26" t="s">
        <v>21</v>
      </c>
      <c r="E6161" s="27" t="s">
        <v>22</v>
      </c>
      <c r="F6161" s="26" t="s">
        <v>23</v>
      </c>
      <c r="G6161" s="30">
        <v>360</v>
      </c>
      <c r="H6161" s="27" t="s">
        <v>25</v>
      </c>
      <c r="I6161" s="25" t="s">
        <v>26</v>
      </c>
      <c r="J6161" s="38"/>
    </row>
    <row r="6162" s="1" customFormat="1" spans="1:10">
      <c r="A6162" s="23">
        <v>6165</v>
      </c>
      <c r="B6162" s="24" t="s">
        <v>6692</v>
      </c>
      <c r="C6162" s="25" t="s">
        <v>20</v>
      </c>
      <c r="D6162" s="26" t="s">
        <v>21</v>
      </c>
      <c r="E6162" s="27" t="s">
        <v>22</v>
      </c>
      <c r="F6162" s="26" t="s">
        <v>23</v>
      </c>
      <c r="G6162" s="30">
        <v>360</v>
      </c>
      <c r="H6162" s="27" t="s">
        <v>25</v>
      </c>
      <c r="I6162" s="25" t="s">
        <v>26</v>
      </c>
      <c r="J6162" s="38"/>
    </row>
    <row r="6163" s="1" customFormat="1" spans="1:10">
      <c r="A6163" s="23">
        <v>6166</v>
      </c>
      <c r="B6163" s="24" t="s">
        <v>6693</v>
      </c>
      <c r="C6163" s="25" t="s">
        <v>20</v>
      </c>
      <c r="D6163" s="26" t="s">
        <v>21</v>
      </c>
      <c r="E6163" s="27" t="s">
        <v>22</v>
      </c>
      <c r="F6163" s="26" t="s">
        <v>23</v>
      </c>
      <c r="G6163" s="30">
        <v>360</v>
      </c>
      <c r="H6163" s="27" t="s">
        <v>25</v>
      </c>
      <c r="I6163" s="25" t="s">
        <v>26</v>
      </c>
      <c r="J6163" s="38"/>
    </row>
    <row r="6164" s="1" customFormat="1" spans="1:10">
      <c r="A6164" s="23">
        <v>6167</v>
      </c>
      <c r="B6164" s="24" t="s">
        <v>6694</v>
      </c>
      <c r="C6164" s="25" t="s">
        <v>20</v>
      </c>
      <c r="D6164" s="26" t="s">
        <v>21</v>
      </c>
      <c r="E6164" s="27" t="s">
        <v>22</v>
      </c>
      <c r="F6164" s="26" t="s">
        <v>23</v>
      </c>
      <c r="G6164" s="30">
        <v>360</v>
      </c>
      <c r="H6164" s="27" t="s">
        <v>25</v>
      </c>
      <c r="I6164" s="25" t="s">
        <v>26</v>
      </c>
      <c r="J6164" s="38"/>
    </row>
    <row r="6165" s="1" customFormat="1" spans="1:10">
      <c r="A6165" s="23">
        <v>6168</v>
      </c>
      <c r="B6165" s="24" t="s">
        <v>6695</v>
      </c>
      <c r="C6165" s="25" t="s">
        <v>20</v>
      </c>
      <c r="D6165" s="26" t="s">
        <v>21</v>
      </c>
      <c r="E6165" s="27" t="s">
        <v>22</v>
      </c>
      <c r="F6165" s="26" t="s">
        <v>23</v>
      </c>
      <c r="G6165" s="30">
        <v>800</v>
      </c>
      <c r="H6165" s="27" t="s">
        <v>25</v>
      </c>
      <c r="I6165" s="25" t="s">
        <v>26</v>
      </c>
      <c r="J6165" s="38"/>
    </row>
    <row r="6166" s="1" customFormat="1" spans="1:10">
      <c r="A6166" s="23">
        <v>6169</v>
      </c>
      <c r="B6166" s="24" t="s">
        <v>6696</v>
      </c>
      <c r="C6166" s="25" t="s">
        <v>20</v>
      </c>
      <c r="D6166" s="26" t="s">
        <v>21</v>
      </c>
      <c r="E6166" s="27" t="s">
        <v>22</v>
      </c>
      <c r="F6166" s="26" t="s">
        <v>23</v>
      </c>
      <c r="G6166" s="30">
        <v>360</v>
      </c>
      <c r="H6166" s="27" t="s">
        <v>25</v>
      </c>
      <c r="I6166" s="25" t="s">
        <v>26</v>
      </c>
      <c r="J6166" s="38"/>
    </row>
    <row r="6167" s="1" customFormat="1" ht="22.5" spans="1:10">
      <c r="A6167" s="23">
        <v>6170</v>
      </c>
      <c r="B6167" s="24" t="s">
        <v>6697</v>
      </c>
      <c r="C6167" s="25" t="s">
        <v>20</v>
      </c>
      <c r="D6167" s="26" t="s">
        <v>21</v>
      </c>
      <c r="E6167" s="27" t="s">
        <v>22</v>
      </c>
      <c r="F6167" s="26" t="s">
        <v>23</v>
      </c>
      <c r="G6167" s="30">
        <v>3000</v>
      </c>
      <c r="H6167" s="27" t="s">
        <v>25</v>
      </c>
      <c r="I6167" s="25" t="s">
        <v>26</v>
      </c>
      <c r="J6167" s="38"/>
    </row>
    <row r="6168" s="1" customFormat="1" ht="22.5" spans="1:10">
      <c r="A6168" s="23">
        <v>6171</v>
      </c>
      <c r="B6168" s="24" t="s">
        <v>6698</v>
      </c>
      <c r="C6168" s="25" t="s">
        <v>20</v>
      </c>
      <c r="D6168" s="26" t="s">
        <v>21</v>
      </c>
      <c r="E6168" s="27" t="s">
        <v>22</v>
      </c>
      <c r="F6168" s="26" t="s">
        <v>23</v>
      </c>
      <c r="G6168" s="30">
        <v>100</v>
      </c>
      <c r="H6168" s="27" t="s">
        <v>25</v>
      </c>
      <c r="I6168" s="25" t="s">
        <v>26</v>
      </c>
      <c r="J6168" s="27" t="s">
        <v>1426</v>
      </c>
    </row>
    <row r="6169" s="1" customFormat="1" ht="45" spans="1:10">
      <c r="A6169" s="23">
        <v>6172</v>
      </c>
      <c r="B6169" s="24" t="s">
        <v>6699</v>
      </c>
      <c r="C6169" s="25" t="s">
        <v>20</v>
      </c>
      <c r="D6169" s="26" t="s">
        <v>21</v>
      </c>
      <c r="E6169" s="27" t="s">
        <v>22</v>
      </c>
      <c r="F6169" s="26" t="s">
        <v>23</v>
      </c>
      <c r="G6169" s="31">
        <v>860</v>
      </c>
      <c r="H6169" s="27" t="s">
        <v>25</v>
      </c>
      <c r="I6169" s="25" t="s">
        <v>26</v>
      </c>
      <c r="J6169" s="37" t="s">
        <v>189</v>
      </c>
    </row>
    <row r="6170" s="1" customFormat="1" ht="45" spans="1:10">
      <c r="A6170" s="23">
        <v>6173</v>
      </c>
      <c r="B6170" s="24" t="s">
        <v>6700</v>
      </c>
      <c r="C6170" s="25" t="s">
        <v>20</v>
      </c>
      <c r="D6170" s="26" t="s">
        <v>21</v>
      </c>
      <c r="E6170" s="27" t="s">
        <v>22</v>
      </c>
      <c r="F6170" s="26" t="s">
        <v>23</v>
      </c>
      <c r="G6170" s="31">
        <v>860</v>
      </c>
      <c r="H6170" s="27" t="s">
        <v>25</v>
      </c>
      <c r="I6170" s="25" t="s">
        <v>26</v>
      </c>
      <c r="J6170" s="37" t="s">
        <v>189</v>
      </c>
    </row>
    <row r="6171" s="1" customFormat="1" ht="45" spans="1:10">
      <c r="A6171" s="23">
        <v>6174</v>
      </c>
      <c r="B6171" s="24" t="s">
        <v>6701</v>
      </c>
      <c r="C6171" s="25" t="s">
        <v>20</v>
      </c>
      <c r="D6171" s="26" t="s">
        <v>21</v>
      </c>
      <c r="E6171" s="27" t="s">
        <v>22</v>
      </c>
      <c r="F6171" s="26" t="s">
        <v>23</v>
      </c>
      <c r="G6171" s="31">
        <v>860</v>
      </c>
      <c r="H6171" s="27" t="s">
        <v>25</v>
      </c>
      <c r="I6171" s="25" t="s">
        <v>26</v>
      </c>
      <c r="J6171" s="37" t="s">
        <v>189</v>
      </c>
    </row>
    <row r="6172" s="1" customFormat="1" spans="1:10">
      <c r="A6172" s="23">
        <v>6175</v>
      </c>
      <c r="B6172" s="24" t="s">
        <v>6702</v>
      </c>
      <c r="C6172" s="25" t="s">
        <v>20</v>
      </c>
      <c r="D6172" s="26" t="s">
        <v>21</v>
      </c>
      <c r="E6172" s="27" t="s">
        <v>22</v>
      </c>
      <c r="F6172" s="26" t="s">
        <v>23</v>
      </c>
      <c r="G6172" s="30">
        <v>360</v>
      </c>
      <c r="H6172" s="27" t="s">
        <v>25</v>
      </c>
      <c r="I6172" s="25" t="s">
        <v>26</v>
      </c>
      <c r="J6172" s="38"/>
    </row>
    <row r="6173" s="1" customFormat="1" spans="1:10">
      <c r="A6173" s="23">
        <v>6176</v>
      </c>
      <c r="B6173" s="24" t="s">
        <v>6703</v>
      </c>
      <c r="C6173" s="25" t="s">
        <v>20</v>
      </c>
      <c r="D6173" s="26" t="s">
        <v>21</v>
      </c>
      <c r="E6173" s="27" t="s">
        <v>22</v>
      </c>
      <c r="F6173" s="26" t="s">
        <v>23</v>
      </c>
      <c r="G6173" s="30">
        <v>480</v>
      </c>
      <c r="H6173" s="27" t="s">
        <v>25</v>
      </c>
      <c r="I6173" s="25" t="s">
        <v>26</v>
      </c>
      <c r="J6173" s="38"/>
    </row>
    <row r="6174" s="1" customFormat="1" spans="1:10">
      <c r="A6174" s="23">
        <v>6177</v>
      </c>
      <c r="B6174" s="24" t="s">
        <v>6704</v>
      </c>
      <c r="C6174" s="25" t="s">
        <v>20</v>
      </c>
      <c r="D6174" s="26" t="s">
        <v>21</v>
      </c>
      <c r="E6174" s="27" t="s">
        <v>22</v>
      </c>
      <c r="F6174" s="26" t="s">
        <v>23</v>
      </c>
      <c r="G6174" s="30">
        <v>480</v>
      </c>
      <c r="H6174" s="27" t="s">
        <v>25</v>
      </c>
      <c r="I6174" s="25" t="s">
        <v>26</v>
      </c>
      <c r="J6174" s="38"/>
    </row>
    <row r="6175" s="1" customFormat="1" spans="1:10">
      <c r="A6175" s="23">
        <v>6178</v>
      </c>
      <c r="B6175" s="24" t="s">
        <v>6705</v>
      </c>
      <c r="C6175" s="25" t="s">
        <v>20</v>
      </c>
      <c r="D6175" s="26" t="s">
        <v>21</v>
      </c>
      <c r="E6175" s="27" t="s">
        <v>22</v>
      </c>
      <c r="F6175" s="26" t="s">
        <v>23</v>
      </c>
      <c r="G6175" s="30">
        <v>80</v>
      </c>
      <c r="H6175" s="27" t="s">
        <v>25</v>
      </c>
      <c r="I6175" s="25" t="s">
        <v>26</v>
      </c>
      <c r="J6175" s="38"/>
    </row>
    <row r="6176" s="1" customFormat="1" spans="1:10">
      <c r="A6176" s="23">
        <v>6179</v>
      </c>
      <c r="B6176" s="24" t="s">
        <v>6706</v>
      </c>
      <c r="C6176" s="25" t="s">
        <v>20</v>
      </c>
      <c r="D6176" s="26" t="s">
        <v>21</v>
      </c>
      <c r="E6176" s="27" t="s">
        <v>22</v>
      </c>
      <c r="F6176" s="26" t="s">
        <v>23</v>
      </c>
      <c r="G6176" s="30">
        <v>420</v>
      </c>
      <c r="H6176" s="27" t="s">
        <v>25</v>
      </c>
      <c r="I6176" s="25" t="s">
        <v>26</v>
      </c>
      <c r="J6176" s="38"/>
    </row>
    <row r="6177" s="1" customFormat="1" spans="1:10">
      <c r="A6177" s="23">
        <v>6180</v>
      </c>
      <c r="B6177" s="24" t="s">
        <v>6707</v>
      </c>
      <c r="C6177" s="25" t="s">
        <v>20</v>
      </c>
      <c r="D6177" s="26" t="s">
        <v>21</v>
      </c>
      <c r="E6177" s="27" t="s">
        <v>22</v>
      </c>
      <c r="F6177" s="26" t="s">
        <v>23</v>
      </c>
      <c r="G6177" s="30">
        <v>520</v>
      </c>
      <c r="H6177" s="27" t="s">
        <v>25</v>
      </c>
      <c r="I6177" s="25" t="s">
        <v>26</v>
      </c>
      <c r="J6177" s="38"/>
    </row>
    <row r="6178" s="1" customFormat="1" spans="1:10">
      <c r="A6178" s="23">
        <v>6181</v>
      </c>
      <c r="B6178" s="24" t="s">
        <v>6708</v>
      </c>
      <c r="C6178" s="25" t="s">
        <v>20</v>
      </c>
      <c r="D6178" s="26" t="s">
        <v>21</v>
      </c>
      <c r="E6178" s="27" t="s">
        <v>22</v>
      </c>
      <c r="F6178" s="26" t="s">
        <v>23</v>
      </c>
      <c r="G6178" s="30">
        <v>80</v>
      </c>
      <c r="H6178" s="27" t="s">
        <v>25</v>
      </c>
      <c r="I6178" s="25" t="s">
        <v>26</v>
      </c>
      <c r="J6178" s="38"/>
    </row>
    <row r="6179" s="1" customFormat="1" spans="1:10">
      <c r="A6179" s="23">
        <v>6182</v>
      </c>
      <c r="B6179" s="24" t="s">
        <v>6709</v>
      </c>
      <c r="C6179" s="25" t="s">
        <v>20</v>
      </c>
      <c r="D6179" s="26" t="s">
        <v>21</v>
      </c>
      <c r="E6179" s="27" t="s">
        <v>22</v>
      </c>
      <c r="F6179" s="26" t="s">
        <v>23</v>
      </c>
      <c r="G6179" s="30">
        <v>120</v>
      </c>
      <c r="H6179" s="27" t="s">
        <v>25</v>
      </c>
      <c r="I6179" s="25" t="s">
        <v>26</v>
      </c>
      <c r="J6179" s="38"/>
    </row>
    <row r="6180" s="1" customFormat="1" ht="22.5" spans="1:10">
      <c r="A6180" s="23">
        <v>6183</v>
      </c>
      <c r="B6180" s="24" t="s">
        <v>6710</v>
      </c>
      <c r="C6180" s="25" t="s">
        <v>20</v>
      </c>
      <c r="D6180" s="26" t="s">
        <v>21</v>
      </c>
      <c r="E6180" s="27" t="s">
        <v>22</v>
      </c>
      <c r="F6180" s="26" t="s">
        <v>23</v>
      </c>
      <c r="G6180" s="30">
        <v>800</v>
      </c>
      <c r="H6180" s="27" t="s">
        <v>25</v>
      </c>
      <c r="I6180" s="25" t="s">
        <v>26</v>
      </c>
      <c r="J6180" s="38"/>
    </row>
    <row r="6181" s="1" customFormat="1" ht="22.5" spans="1:10">
      <c r="A6181" s="23">
        <v>6184</v>
      </c>
      <c r="B6181" s="24" t="s">
        <v>6711</v>
      </c>
      <c r="C6181" s="25" t="s">
        <v>20</v>
      </c>
      <c r="D6181" s="26" t="s">
        <v>21</v>
      </c>
      <c r="E6181" s="27" t="s">
        <v>22</v>
      </c>
      <c r="F6181" s="26" t="s">
        <v>23</v>
      </c>
      <c r="G6181" s="30">
        <v>420</v>
      </c>
      <c r="H6181" s="27" t="s">
        <v>25</v>
      </c>
      <c r="I6181" s="25" t="s">
        <v>26</v>
      </c>
      <c r="J6181" s="38"/>
    </row>
    <row r="6182" s="1" customFormat="1" ht="22.5" spans="1:10">
      <c r="A6182" s="23">
        <v>6185</v>
      </c>
      <c r="B6182" s="24" t="s">
        <v>6712</v>
      </c>
      <c r="C6182" s="25" t="s">
        <v>20</v>
      </c>
      <c r="D6182" s="26" t="s">
        <v>21</v>
      </c>
      <c r="E6182" s="27" t="s">
        <v>22</v>
      </c>
      <c r="F6182" s="26" t="s">
        <v>23</v>
      </c>
      <c r="G6182" s="30">
        <v>480</v>
      </c>
      <c r="H6182" s="27" t="s">
        <v>25</v>
      </c>
      <c r="I6182" s="25" t="s">
        <v>26</v>
      </c>
      <c r="J6182" s="38"/>
    </row>
    <row r="6183" s="1" customFormat="1" ht="33.75" spans="1:10">
      <c r="A6183" s="23">
        <v>6186</v>
      </c>
      <c r="B6183" s="24" t="s">
        <v>6713</v>
      </c>
      <c r="C6183" s="25" t="s">
        <v>20</v>
      </c>
      <c r="D6183" s="26" t="s">
        <v>21</v>
      </c>
      <c r="E6183" s="27" t="s">
        <v>22</v>
      </c>
      <c r="F6183" s="26" t="s">
        <v>23</v>
      </c>
      <c r="G6183" s="30">
        <v>480</v>
      </c>
      <c r="H6183" s="27" t="s">
        <v>25</v>
      </c>
      <c r="I6183" s="25" t="s">
        <v>26</v>
      </c>
      <c r="J6183" s="38"/>
    </row>
    <row r="6184" s="1" customFormat="1" spans="1:10">
      <c r="A6184" s="23">
        <v>6187</v>
      </c>
      <c r="B6184" s="24" t="s">
        <v>6714</v>
      </c>
      <c r="C6184" s="25" t="s">
        <v>20</v>
      </c>
      <c r="D6184" s="26" t="s">
        <v>21</v>
      </c>
      <c r="E6184" s="27" t="s">
        <v>22</v>
      </c>
      <c r="F6184" s="26" t="s">
        <v>23</v>
      </c>
      <c r="G6184" s="30">
        <v>480</v>
      </c>
      <c r="H6184" s="27" t="s">
        <v>25</v>
      </c>
      <c r="I6184" s="25" t="s">
        <v>26</v>
      </c>
      <c r="J6184" s="38"/>
    </row>
    <row r="6185" s="1" customFormat="1" ht="22.5" spans="1:10">
      <c r="A6185" s="23">
        <v>6188</v>
      </c>
      <c r="B6185" s="24" t="s">
        <v>6715</v>
      </c>
      <c r="C6185" s="25" t="s">
        <v>20</v>
      </c>
      <c r="D6185" s="26" t="s">
        <v>21</v>
      </c>
      <c r="E6185" s="27" t="s">
        <v>22</v>
      </c>
      <c r="F6185" s="26" t="s">
        <v>23</v>
      </c>
      <c r="G6185" s="30">
        <v>480</v>
      </c>
      <c r="H6185" s="27" t="s">
        <v>25</v>
      </c>
      <c r="I6185" s="25" t="s">
        <v>26</v>
      </c>
      <c r="J6185" s="38"/>
    </row>
    <row r="6186" s="1" customFormat="1" ht="22.5" spans="1:10">
      <c r="A6186" s="23">
        <v>6189</v>
      </c>
      <c r="B6186" s="24" t="s">
        <v>6716</v>
      </c>
      <c r="C6186" s="25" t="s">
        <v>20</v>
      </c>
      <c r="D6186" s="26" t="s">
        <v>21</v>
      </c>
      <c r="E6186" s="27" t="s">
        <v>22</v>
      </c>
      <c r="F6186" s="26" t="s">
        <v>23</v>
      </c>
      <c r="G6186" s="30">
        <v>480</v>
      </c>
      <c r="H6186" s="27" t="s">
        <v>25</v>
      </c>
      <c r="I6186" s="25" t="s">
        <v>26</v>
      </c>
      <c r="J6186" s="38"/>
    </row>
    <row r="6187" s="1" customFormat="1" ht="22.5" spans="1:10">
      <c r="A6187" s="23">
        <v>6191</v>
      </c>
      <c r="B6187" s="24" t="s">
        <v>6717</v>
      </c>
      <c r="C6187" s="25" t="s">
        <v>20</v>
      </c>
      <c r="D6187" s="26" t="s">
        <v>21</v>
      </c>
      <c r="E6187" s="27" t="s">
        <v>22</v>
      </c>
      <c r="F6187" s="26" t="s">
        <v>23</v>
      </c>
      <c r="G6187" s="30">
        <v>400</v>
      </c>
      <c r="H6187" s="27" t="s">
        <v>25</v>
      </c>
      <c r="I6187" s="25" t="s">
        <v>26</v>
      </c>
      <c r="J6187" s="38"/>
    </row>
    <row r="6188" s="1" customFormat="1" ht="45" spans="1:10">
      <c r="A6188" s="23">
        <v>6192</v>
      </c>
      <c r="B6188" s="24" t="s">
        <v>6718</v>
      </c>
      <c r="C6188" s="25" t="s">
        <v>20</v>
      </c>
      <c r="D6188" s="26" t="s">
        <v>21</v>
      </c>
      <c r="E6188" s="27" t="s">
        <v>22</v>
      </c>
      <c r="F6188" s="26" t="s">
        <v>23</v>
      </c>
      <c r="G6188" s="31">
        <v>860</v>
      </c>
      <c r="H6188" s="27" t="s">
        <v>25</v>
      </c>
      <c r="I6188" s="25" t="s">
        <v>26</v>
      </c>
      <c r="J6188" s="37" t="s">
        <v>189</v>
      </c>
    </row>
    <row r="6189" s="1" customFormat="1" ht="22.5" spans="1:10">
      <c r="A6189" s="23">
        <v>6193</v>
      </c>
      <c r="B6189" s="24" t="s">
        <v>6719</v>
      </c>
      <c r="C6189" s="25" t="s">
        <v>20</v>
      </c>
      <c r="D6189" s="26" t="s">
        <v>21</v>
      </c>
      <c r="E6189" s="27" t="s">
        <v>22</v>
      </c>
      <c r="F6189" s="26" t="s">
        <v>23</v>
      </c>
      <c r="G6189" s="30">
        <v>250</v>
      </c>
      <c r="H6189" s="27" t="s">
        <v>25</v>
      </c>
      <c r="I6189" s="25" t="s">
        <v>26</v>
      </c>
      <c r="J6189" s="38"/>
    </row>
    <row r="6190" s="1" customFormat="1" ht="33.75" spans="1:10">
      <c r="A6190" s="23">
        <v>6194</v>
      </c>
      <c r="B6190" s="24" t="s">
        <v>6720</v>
      </c>
      <c r="C6190" s="25" t="s">
        <v>20</v>
      </c>
      <c r="D6190" s="26" t="s">
        <v>21</v>
      </c>
      <c r="E6190" s="27" t="s">
        <v>22</v>
      </c>
      <c r="F6190" s="26" t="s">
        <v>23</v>
      </c>
      <c r="G6190" s="30">
        <v>400</v>
      </c>
      <c r="H6190" s="27" t="s">
        <v>25</v>
      </c>
      <c r="I6190" s="25" t="s">
        <v>26</v>
      </c>
      <c r="J6190" s="38"/>
    </row>
    <row r="6191" s="1" customFormat="1" ht="45" spans="1:10">
      <c r="A6191" s="23">
        <v>6195</v>
      </c>
      <c r="B6191" s="24" t="s">
        <v>6721</v>
      </c>
      <c r="C6191" s="25" t="s">
        <v>20</v>
      </c>
      <c r="D6191" s="26" t="s">
        <v>21</v>
      </c>
      <c r="E6191" s="27" t="s">
        <v>22</v>
      </c>
      <c r="F6191" s="26" t="s">
        <v>23</v>
      </c>
      <c r="G6191" s="31" t="s">
        <v>1769</v>
      </c>
      <c r="H6191" s="27" t="s">
        <v>25</v>
      </c>
      <c r="I6191" s="25" t="s">
        <v>26</v>
      </c>
      <c r="J6191" s="37" t="s">
        <v>6722</v>
      </c>
    </row>
    <row r="6192" s="1" customFormat="1" spans="1:10">
      <c r="A6192" s="23">
        <v>6196</v>
      </c>
      <c r="B6192" s="24" t="s">
        <v>6723</v>
      </c>
      <c r="C6192" s="25" t="s">
        <v>20</v>
      </c>
      <c r="D6192" s="26" t="s">
        <v>21</v>
      </c>
      <c r="E6192" s="27" t="s">
        <v>22</v>
      </c>
      <c r="F6192" s="26" t="s">
        <v>23</v>
      </c>
      <c r="G6192" s="30">
        <v>280</v>
      </c>
      <c r="H6192" s="27" t="s">
        <v>25</v>
      </c>
      <c r="I6192" s="25" t="s">
        <v>26</v>
      </c>
      <c r="J6192" s="38"/>
    </row>
    <row r="6193" s="1" customFormat="1" spans="1:10">
      <c r="A6193" s="23">
        <v>6197</v>
      </c>
      <c r="B6193" s="24" t="s">
        <v>6724</v>
      </c>
      <c r="C6193" s="25" t="s">
        <v>20</v>
      </c>
      <c r="D6193" s="26" t="s">
        <v>21</v>
      </c>
      <c r="E6193" s="27" t="s">
        <v>22</v>
      </c>
      <c r="F6193" s="26" t="s">
        <v>23</v>
      </c>
      <c r="G6193" s="30">
        <v>280</v>
      </c>
      <c r="H6193" s="27" t="s">
        <v>25</v>
      </c>
      <c r="I6193" s="25" t="s">
        <v>26</v>
      </c>
      <c r="J6193" s="38"/>
    </row>
    <row r="6194" s="1" customFormat="1" spans="1:10">
      <c r="A6194" s="23">
        <v>6198</v>
      </c>
      <c r="B6194" s="24" t="s">
        <v>6725</v>
      </c>
      <c r="C6194" s="25" t="s">
        <v>20</v>
      </c>
      <c r="D6194" s="26" t="s">
        <v>21</v>
      </c>
      <c r="E6194" s="27" t="s">
        <v>22</v>
      </c>
      <c r="F6194" s="26" t="s">
        <v>23</v>
      </c>
      <c r="G6194" s="30">
        <v>280</v>
      </c>
      <c r="H6194" s="27" t="s">
        <v>25</v>
      </c>
      <c r="I6194" s="25" t="s">
        <v>26</v>
      </c>
      <c r="J6194" s="38"/>
    </row>
    <row r="6195" s="1" customFormat="1" spans="1:10">
      <c r="A6195" s="23">
        <v>6199</v>
      </c>
      <c r="B6195" s="24" t="s">
        <v>6726</v>
      </c>
      <c r="C6195" s="25" t="s">
        <v>20</v>
      </c>
      <c r="D6195" s="26" t="s">
        <v>21</v>
      </c>
      <c r="E6195" s="27" t="s">
        <v>22</v>
      </c>
      <c r="F6195" s="26" t="s">
        <v>23</v>
      </c>
      <c r="G6195" s="30">
        <v>280</v>
      </c>
      <c r="H6195" s="27" t="s">
        <v>25</v>
      </c>
      <c r="I6195" s="25" t="s">
        <v>26</v>
      </c>
      <c r="J6195" s="38"/>
    </row>
    <row r="6196" s="1" customFormat="1" spans="1:10">
      <c r="A6196" s="23">
        <v>6200</v>
      </c>
      <c r="B6196" s="24" t="s">
        <v>6727</v>
      </c>
      <c r="C6196" s="25" t="s">
        <v>20</v>
      </c>
      <c r="D6196" s="26" t="s">
        <v>21</v>
      </c>
      <c r="E6196" s="27" t="s">
        <v>22</v>
      </c>
      <c r="F6196" s="26" t="s">
        <v>23</v>
      </c>
      <c r="G6196" s="30">
        <v>280</v>
      </c>
      <c r="H6196" s="27" t="s">
        <v>25</v>
      </c>
      <c r="I6196" s="25" t="s">
        <v>26</v>
      </c>
      <c r="J6196" s="38"/>
    </row>
    <row r="6197" s="1" customFormat="1" spans="1:10">
      <c r="A6197" s="23">
        <v>6201</v>
      </c>
      <c r="B6197" s="24" t="s">
        <v>6728</v>
      </c>
      <c r="C6197" s="25" t="s">
        <v>20</v>
      </c>
      <c r="D6197" s="26" t="s">
        <v>21</v>
      </c>
      <c r="E6197" s="27" t="s">
        <v>22</v>
      </c>
      <c r="F6197" s="26" t="s">
        <v>23</v>
      </c>
      <c r="G6197" s="30">
        <v>280</v>
      </c>
      <c r="H6197" s="27" t="s">
        <v>25</v>
      </c>
      <c r="I6197" s="25" t="s">
        <v>26</v>
      </c>
      <c r="J6197" s="38"/>
    </row>
    <row r="6198" s="1" customFormat="1" spans="1:10">
      <c r="A6198" s="23">
        <v>6202</v>
      </c>
      <c r="B6198" s="24" t="s">
        <v>6729</v>
      </c>
      <c r="C6198" s="25" t="s">
        <v>20</v>
      </c>
      <c r="D6198" s="26" t="s">
        <v>21</v>
      </c>
      <c r="E6198" s="27" t="s">
        <v>22</v>
      </c>
      <c r="F6198" s="26" t="s">
        <v>23</v>
      </c>
      <c r="G6198" s="30">
        <v>280</v>
      </c>
      <c r="H6198" s="27" t="s">
        <v>25</v>
      </c>
      <c r="I6198" s="25" t="s">
        <v>26</v>
      </c>
      <c r="J6198" s="38"/>
    </row>
    <row r="6199" s="1" customFormat="1" spans="1:10">
      <c r="A6199" s="23">
        <v>6203</v>
      </c>
      <c r="B6199" s="24" t="s">
        <v>6730</v>
      </c>
      <c r="C6199" s="25" t="s">
        <v>20</v>
      </c>
      <c r="D6199" s="26" t="s">
        <v>21</v>
      </c>
      <c r="E6199" s="27" t="s">
        <v>22</v>
      </c>
      <c r="F6199" s="26" t="s">
        <v>23</v>
      </c>
      <c r="G6199" s="30">
        <v>80</v>
      </c>
      <c r="H6199" s="27" t="s">
        <v>25</v>
      </c>
      <c r="I6199" s="25" t="s">
        <v>26</v>
      </c>
      <c r="J6199" s="38"/>
    </row>
    <row r="6200" s="1" customFormat="1" spans="1:10">
      <c r="A6200" s="23">
        <v>6204</v>
      </c>
      <c r="B6200" s="24" t="s">
        <v>6731</v>
      </c>
      <c r="C6200" s="25" t="s">
        <v>20</v>
      </c>
      <c r="D6200" s="26" t="s">
        <v>21</v>
      </c>
      <c r="E6200" s="27" t="s">
        <v>22</v>
      </c>
      <c r="F6200" s="26" t="s">
        <v>23</v>
      </c>
      <c r="G6200" s="30">
        <v>80</v>
      </c>
      <c r="H6200" s="27" t="s">
        <v>25</v>
      </c>
      <c r="I6200" s="25" t="s">
        <v>26</v>
      </c>
      <c r="J6200" s="38"/>
    </row>
    <row r="6201" s="1" customFormat="1" ht="45" spans="1:10">
      <c r="A6201" s="23">
        <v>6205</v>
      </c>
      <c r="B6201" s="24" t="s">
        <v>6732</v>
      </c>
      <c r="C6201" s="25" t="s">
        <v>20</v>
      </c>
      <c r="D6201" s="26" t="s">
        <v>21</v>
      </c>
      <c r="E6201" s="27" t="s">
        <v>22</v>
      </c>
      <c r="F6201" s="26" t="s">
        <v>23</v>
      </c>
      <c r="G6201" s="31">
        <v>860</v>
      </c>
      <c r="H6201" s="27" t="s">
        <v>25</v>
      </c>
      <c r="I6201" s="25" t="s">
        <v>26</v>
      </c>
      <c r="J6201" s="37" t="s">
        <v>189</v>
      </c>
    </row>
    <row r="6202" s="1" customFormat="1" spans="1:10">
      <c r="A6202" s="23">
        <v>6206</v>
      </c>
      <c r="B6202" s="24" t="s">
        <v>6733</v>
      </c>
      <c r="C6202" s="25" t="s">
        <v>20</v>
      </c>
      <c r="D6202" s="26" t="s">
        <v>21</v>
      </c>
      <c r="E6202" s="27" t="s">
        <v>22</v>
      </c>
      <c r="F6202" s="26" t="s">
        <v>23</v>
      </c>
      <c r="G6202" s="30">
        <v>480</v>
      </c>
      <c r="H6202" s="27" t="s">
        <v>25</v>
      </c>
      <c r="I6202" s="25" t="s">
        <v>26</v>
      </c>
      <c r="J6202" s="38"/>
    </row>
    <row r="6203" s="1" customFormat="1" spans="1:10">
      <c r="A6203" s="23">
        <v>6207</v>
      </c>
      <c r="B6203" s="24" t="s">
        <v>6734</v>
      </c>
      <c r="C6203" s="25" t="s">
        <v>20</v>
      </c>
      <c r="D6203" s="26" t="s">
        <v>21</v>
      </c>
      <c r="E6203" s="27" t="s">
        <v>22</v>
      </c>
      <c r="F6203" s="26" t="s">
        <v>23</v>
      </c>
      <c r="G6203" s="30">
        <v>800</v>
      </c>
      <c r="H6203" s="27" t="s">
        <v>25</v>
      </c>
      <c r="I6203" s="25" t="s">
        <v>26</v>
      </c>
      <c r="J6203" s="38"/>
    </row>
    <row r="6204" s="1" customFormat="1" ht="22.5" spans="1:10">
      <c r="A6204" s="23">
        <v>6208</v>
      </c>
      <c r="B6204" s="24" t="s">
        <v>6735</v>
      </c>
      <c r="C6204" s="25" t="s">
        <v>20</v>
      </c>
      <c r="D6204" s="26" t="s">
        <v>21</v>
      </c>
      <c r="E6204" s="27" t="s">
        <v>22</v>
      </c>
      <c r="F6204" s="26" t="s">
        <v>23</v>
      </c>
      <c r="G6204" s="30">
        <v>120</v>
      </c>
      <c r="H6204" s="27" t="s">
        <v>25</v>
      </c>
      <c r="I6204" s="25" t="s">
        <v>26</v>
      </c>
      <c r="J6204" s="38"/>
    </row>
    <row r="6205" s="1" customFormat="1" ht="33.75" spans="1:10">
      <c r="A6205" s="23">
        <v>6209</v>
      </c>
      <c r="B6205" s="24" t="s">
        <v>6736</v>
      </c>
      <c r="C6205" s="25" t="s">
        <v>20</v>
      </c>
      <c r="D6205" s="26" t="s">
        <v>21</v>
      </c>
      <c r="E6205" s="27" t="s">
        <v>22</v>
      </c>
      <c r="F6205" s="26" t="s">
        <v>23</v>
      </c>
      <c r="G6205" s="31" t="s">
        <v>248</v>
      </c>
      <c r="H6205" s="27" t="s">
        <v>25</v>
      </c>
      <c r="I6205" s="25" t="s">
        <v>26</v>
      </c>
      <c r="J6205" s="37" t="s">
        <v>249</v>
      </c>
    </row>
    <row r="6206" s="1" customFormat="1" spans="1:10">
      <c r="A6206" s="23">
        <v>6210</v>
      </c>
      <c r="B6206" s="24" t="s">
        <v>6737</v>
      </c>
      <c r="C6206" s="25" t="s">
        <v>20</v>
      </c>
      <c r="D6206" s="26" t="s">
        <v>21</v>
      </c>
      <c r="E6206" s="27" t="s">
        <v>22</v>
      </c>
      <c r="F6206" s="26" t="s">
        <v>23</v>
      </c>
      <c r="G6206" s="30">
        <v>5</v>
      </c>
      <c r="H6206" s="27" t="s">
        <v>25</v>
      </c>
      <c r="I6206" s="25" t="s">
        <v>26</v>
      </c>
      <c r="J6206" s="29"/>
    </row>
    <row r="6207" s="1" customFormat="1" ht="22.5" spans="1:10">
      <c r="A6207" s="23">
        <v>6211</v>
      </c>
      <c r="B6207" s="24" t="s">
        <v>6738</v>
      </c>
      <c r="C6207" s="25" t="s">
        <v>20</v>
      </c>
      <c r="D6207" s="26" t="s">
        <v>21</v>
      </c>
      <c r="E6207" s="27" t="s">
        <v>22</v>
      </c>
      <c r="F6207" s="26" t="s">
        <v>23</v>
      </c>
      <c r="G6207" s="30">
        <v>1000</v>
      </c>
      <c r="H6207" s="27" t="s">
        <v>25</v>
      </c>
      <c r="I6207" s="25" t="s">
        <v>26</v>
      </c>
      <c r="J6207" s="29" t="s">
        <v>510</v>
      </c>
    </row>
    <row r="6208" s="1" customFormat="1" ht="33.75" spans="1:10">
      <c r="A6208" s="23">
        <v>6212</v>
      </c>
      <c r="B6208" s="24" t="s">
        <v>6739</v>
      </c>
      <c r="C6208" s="25" t="s">
        <v>20</v>
      </c>
      <c r="D6208" s="26" t="s">
        <v>21</v>
      </c>
      <c r="E6208" s="27" t="s">
        <v>22</v>
      </c>
      <c r="F6208" s="26" t="s">
        <v>23</v>
      </c>
      <c r="G6208" s="31" t="s">
        <v>248</v>
      </c>
      <c r="H6208" s="27" t="s">
        <v>25</v>
      </c>
      <c r="I6208" s="25" t="s">
        <v>26</v>
      </c>
      <c r="J6208" s="37" t="s">
        <v>249</v>
      </c>
    </row>
    <row r="6209" s="1" customFormat="1" ht="33.75" spans="1:10">
      <c r="A6209" s="23">
        <v>6213</v>
      </c>
      <c r="B6209" s="24" t="s">
        <v>6740</v>
      </c>
      <c r="C6209" s="25" t="s">
        <v>20</v>
      </c>
      <c r="D6209" s="26" t="s">
        <v>21</v>
      </c>
      <c r="E6209" s="27" t="s">
        <v>22</v>
      </c>
      <c r="F6209" s="26" t="s">
        <v>23</v>
      </c>
      <c r="G6209" s="31" t="s">
        <v>248</v>
      </c>
      <c r="H6209" s="27" t="s">
        <v>25</v>
      </c>
      <c r="I6209" s="25" t="s">
        <v>26</v>
      </c>
      <c r="J6209" s="37" t="s">
        <v>249</v>
      </c>
    </row>
    <row r="6210" s="1" customFormat="1" spans="1:10">
      <c r="A6210" s="23">
        <v>6214</v>
      </c>
      <c r="B6210" s="24" t="s">
        <v>6741</v>
      </c>
      <c r="C6210" s="25" t="s">
        <v>20</v>
      </c>
      <c r="D6210" s="26" t="s">
        <v>21</v>
      </c>
      <c r="E6210" s="27" t="s">
        <v>22</v>
      </c>
      <c r="F6210" s="26" t="s">
        <v>23</v>
      </c>
      <c r="G6210" s="30" t="s">
        <v>6376</v>
      </c>
      <c r="H6210" s="27" t="s">
        <v>25</v>
      </c>
      <c r="I6210" s="25" t="s">
        <v>26</v>
      </c>
      <c r="J6210" s="38"/>
    </row>
    <row r="6211" s="1" customFormat="1" spans="1:10">
      <c r="A6211" s="23">
        <v>6215</v>
      </c>
      <c r="B6211" s="24" t="s">
        <v>6742</v>
      </c>
      <c r="C6211" s="25" t="s">
        <v>20</v>
      </c>
      <c r="D6211" s="26" t="s">
        <v>21</v>
      </c>
      <c r="E6211" s="27" t="s">
        <v>22</v>
      </c>
      <c r="F6211" s="26" t="s">
        <v>23</v>
      </c>
      <c r="G6211" s="30">
        <v>360</v>
      </c>
      <c r="H6211" s="27" t="s">
        <v>25</v>
      </c>
      <c r="I6211" s="25" t="s">
        <v>26</v>
      </c>
      <c r="J6211" s="38"/>
    </row>
    <row r="6212" s="1" customFormat="1" spans="1:10">
      <c r="A6212" s="23">
        <v>6216</v>
      </c>
      <c r="B6212" s="24" t="s">
        <v>6743</v>
      </c>
      <c r="C6212" s="25" t="s">
        <v>20</v>
      </c>
      <c r="D6212" s="26" t="s">
        <v>21</v>
      </c>
      <c r="E6212" s="27" t="s">
        <v>22</v>
      </c>
      <c r="F6212" s="26" t="s">
        <v>23</v>
      </c>
      <c r="G6212" s="31">
        <v>300</v>
      </c>
      <c r="H6212" s="27" t="s">
        <v>25</v>
      </c>
      <c r="I6212" s="25" t="s">
        <v>26</v>
      </c>
      <c r="J6212" s="37" t="s">
        <v>6744</v>
      </c>
    </row>
    <row r="6213" s="1" customFormat="1" ht="22.5" spans="1:10">
      <c r="A6213" s="23">
        <v>6217</v>
      </c>
      <c r="B6213" s="24" t="s">
        <v>6745</v>
      </c>
      <c r="C6213" s="25" t="s">
        <v>20</v>
      </c>
      <c r="D6213" s="26" t="s">
        <v>21</v>
      </c>
      <c r="E6213" s="27" t="s">
        <v>22</v>
      </c>
      <c r="F6213" s="26" t="s">
        <v>23</v>
      </c>
      <c r="G6213" s="31" t="s">
        <v>160</v>
      </c>
      <c r="H6213" s="27" t="s">
        <v>25</v>
      </c>
      <c r="I6213" s="25" t="s">
        <v>26</v>
      </c>
      <c r="J6213" s="37" t="s">
        <v>1065</v>
      </c>
    </row>
    <row r="6214" s="1" customFormat="1" spans="1:10">
      <c r="A6214" s="23">
        <v>6218</v>
      </c>
      <c r="B6214" s="24" t="s">
        <v>6746</v>
      </c>
      <c r="C6214" s="25" t="s">
        <v>20</v>
      </c>
      <c r="D6214" s="26" t="s">
        <v>21</v>
      </c>
      <c r="E6214" s="27" t="s">
        <v>22</v>
      </c>
      <c r="F6214" s="26" t="s">
        <v>23</v>
      </c>
      <c r="G6214" s="30">
        <v>600</v>
      </c>
      <c r="H6214" s="27" t="s">
        <v>25</v>
      </c>
      <c r="I6214" s="25" t="s">
        <v>26</v>
      </c>
      <c r="J6214" s="38"/>
    </row>
    <row r="6215" s="1" customFormat="1" spans="1:10">
      <c r="A6215" s="23">
        <v>6219</v>
      </c>
      <c r="B6215" s="24" t="s">
        <v>6747</v>
      </c>
      <c r="C6215" s="25" t="s">
        <v>20</v>
      </c>
      <c r="D6215" s="26" t="s">
        <v>21</v>
      </c>
      <c r="E6215" s="27" t="s">
        <v>22</v>
      </c>
      <c r="F6215" s="26" t="s">
        <v>23</v>
      </c>
      <c r="G6215" s="30">
        <v>600</v>
      </c>
      <c r="H6215" s="27" t="s">
        <v>25</v>
      </c>
      <c r="I6215" s="25" t="s">
        <v>26</v>
      </c>
      <c r="J6215" s="38"/>
    </row>
    <row r="6216" s="1" customFormat="1" spans="1:10">
      <c r="A6216" s="23">
        <v>6220</v>
      </c>
      <c r="B6216" s="24" t="s">
        <v>6748</v>
      </c>
      <c r="C6216" s="25" t="s">
        <v>20</v>
      </c>
      <c r="D6216" s="26" t="s">
        <v>21</v>
      </c>
      <c r="E6216" s="27" t="s">
        <v>22</v>
      </c>
      <c r="F6216" s="26" t="s">
        <v>23</v>
      </c>
      <c r="G6216" s="30">
        <v>80</v>
      </c>
      <c r="H6216" s="27" t="s">
        <v>25</v>
      </c>
      <c r="I6216" s="25" t="s">
        <v>26</v>
      </c>
      <c r="J6216" s="38"/>
    </row>
    <row r="6217" s="1" customFormat="1" spans="1:10">
      <c r="A6217" s="23">
        <v>6221</v>
      </c>
      <c r="B6217" s="24" t="s">
        <v>6749</v>
      </c>
      <c r="C6217" s="25" t="s">
        <v>20</v>
      </c>
      <c r="D6217" s="26" t="s">
        <v>21</v>
      </c>
      <c r="E6217" s="27" t="s">
        <v>22</v>
      </c>
      <c r="F6217" s="26" t="s">
        <v>23</v>
      </c>
      <c r="G6217" s="30">
        <v>80</v>
      </c>
      <c r="H6217" s="27" t="s">
        <v>25</v>
      </c>
      <c r="I6217" s="25" t="s">
        <v>26</v>
      </c>
      <c r="J6217" s="38"/>
    </row>
    <row r="6218" s="1" customFormat="1" spans="1:10">
      <c r="A6218" s="23">
        <v>6222</v>
      </c>
      <c r="B6218" s="24" t="s">
        <v>6750</v>
      </c>
      <c r="C6218" s="25" t="s">
        <v>20</v>
      </c>
      <c r="D6218" s="26" t="s">
        <v>21</v>
      </c>
      <c r="E6218" s="27" t="s">
        <v>22</v>
      </c>
      <c r="F6218" s="26" t="s">
        <v>23</v>
      </c>
      <c r="G6218" s="30">
        <v>800</v>
      </c>
      <c r="H6218" s="27" t="s">
        <v>25</v>
      </c>
      <c r="I6218" s="25" t="s">
        <v>26</v>
      </c>
      <c r="J6218" s="38"/>
    </row>
    <row r="6219" s="1" customFormat="1" spans="1:10">
      <c r="A6219" s="23">
        <v>6223</v>
      </c>
      <c r="B6219" s="24" t="s">
        <v>6751</v>
      </c>
      <c r="C6219" s="25" t="s">
        <v>20</v>
      </c>
      <c r="D6219" s="26" t="s">
        <v>21</v>
      </c>
      <c r="E6219" s="27" t="s">
        <v>22</v>
      </c>
      <c r="F6219" s="26" t="s">
        <v>23</v>
      </c>
      <c r="G6219" s="30">
        <v>1050</v>
      </c>
      <c r="H6219" s="27" t="s">
        <v>25</v>
      </c>
      <c r="I6219" s="25" t="s">
        <v>26</v>
      </c>
      <c r="J6219" s="38"/>
    </row>
    <row r="6220" s="1" customFormat="1" spans="1:10">
      <c r="A6220" s="23">
        <v>6224</v>
      </c>
      <c r="B6220" s="24" t="s">
        <v>6752</v>
      </c>
      <c r="C6220" s="25" t="s">
        <v>20</v>
      </c>
      <c r="D6220" s="26" t="s">
        <v>21</v>
      </c>
      <c r="E6220" s="27" t="s">
        <v>22</v>
      </c>
      <c r="F6220" s="26" t="s">
        <v>23</v>
      </c>
      <c r="G6220" s="30">
        <v>1050</v>
      </c>
      <c r="H6220" s="27" t="s">
        <v>25</v>
      </c>
      <c r="I6220" s="25" t="s">
        <v>26</v>
      </c>
      <c r="J6220" s="38"/>
    </row>
    <row r="6221" s="1" customFormat="1" spans="1:10">
      <c r="A6221" s="23">
        <v>6225</v>
      </c>
      <c r="B6221" s="24" t="s">
        <v>6753</v>
      </c>
      <c r="C6221" s="25" t="s">
        <v>20</v>
      </c>
      <c r="D6221" s="26" t="s">
        <v>21</v>
      </c>
      <c r="E6221" s="27" t="s">
        <v>22</v>
      </c>
      <c r="F6221" s="26" t="s">
        <v>23</v>
      </c>
      <c r="G6221" s="30">
        <v>480</v>
      </c>
      <c r="H6221" s="27" t="s">
        <v>25</v>
      </c>
      <c r="I6221" s="25" t="s">
        <v>26</v>
      </c>
      <c r="J6221" s="38"/>
    </row>
    <row r="6222" s="1" customFormat="1" ht="22.5" spans="1:10">
      <c r="A6222" s="23">
        <v>6226</v>
      </c>
      <c r="B6222" s="24" t="s">
        <v>6754</v>
      </c>
      <c r="C6222" s="25" t="s">
        <v>20</v>
      </c>
      <c r="D6222" s="26" t="s">
        <v>21</v>
      </c>
      <c r="E6222" s="27" t="s">
        <v>22</v>
      </c>
      <c r="F6222" s="26" t="s">
        <v>23</v>
      </c>
      <c r="G6222" s="31">
        <v>860</v>
      </c>
      <c r="H6222" s="27" t="s">
        <v>25</v>
      </c>
      <c r="I6222" s="25" t="s">
        <v>26</v>
      </c>
      <c r="J6222" s="37" t="s">
        <v>5244</v>
      </c>
    </row>
    <row r="6223" s="1" customFormat="1" spans="1:10">
      <c r="A6223" s="23">
        <v>6227</v>
      </c>
      <c r="B6223" s="24" t="s">
        <v>6755</v>
      </c>
      <c r="C6223" s="25" t="s">
        <v>20</v>
      </c>
      <c r="D6223" s="26" t="s">
        <v>21</v>
      </c>
      <c r="E6223" s="27" t="s">
        <v>22</v>
      </c>
      <c r="F6223" s="26" t="s">
        <v>23</v>
      </c>
      <c r="G6223" s="30">
        <v>360</v>
      </c>
      <c r="H6223" s="27" t="s">
        <v>25</v>
      </c>
      <c r="I6223" s="25" t="s">
        <v>26</v>
      </c>
      <c r="J6223" s="38"/>
    </row>
    <row r="6224" s="1" customFormat="1" ht="22.5" spans="1:10">
      <c r="A6224" s="23">
        <v>6228</v>
      </c>
      <c r="B6224" s="24" t="s">
        <v>6756</v>
      </c>
      <c r="C6224" s="25" t="s">
        <v>20</v>
      </c>
      <c r="D6224" s="26" t="s">
        <v>21</v>
      </c>
      <c r="E6224" s="27" t="s">
        <v>22</v>
      </c>
      <c r="F6224" s="26" t="s">
        <v>23</v>
      </c>
      <c r="G6224" s="30">
        <v>280</v>
      </c>
      <c r="H6224" s="27" t="s">
        <v>25</v>
      </c>
      <c r="I6224" s="25" t="s">
        <v>26</v>
      </c>
      <c r="J6224" s="38"/>
    </row>
    <row r="6225" s="1" customFormat="1" ht="56.25" spans="1:10">
      <c r="A6225" s="23">
        <v>6229</v>
      </c>
      <c r="B6225" s="24" t="s">
        <v>6757</v>
      </c>
      <c r="C6225" s="25" t="s">
        <v>20</v>
      </c>
      <c r="D6225" s="26" t="s">
        <v>21</v>
      </c>
      <c r="E6225" s="27" t="s">
        <v>22</v>
      </c>
      <c r="F6225" s="26" t="s">
        <v>23</v>
      </c>
      <c r="G6225" s="31" t="s">
        <v>1083</v>
      </c>
      <c r="H6225" s="27" t="s">
        <v>25</v>
      </c>
      <c r="I6225" s="25" t="s">
        <v>26</v>
      </c>
      <c r="J6225" s="37" t="s">
        <v>1084</v>
      </c>
    </row>
    <row r="6226" s="1" customFormat="1" ht="22.5" spans="1:10">
      <c r="A6226" s="23">
        <v>6230</v>
      </c>
      <c r="B6226" s="24" t="s">
        <v>6758</v>
      </c>
      <c r="C6226" s="25" t="s">
        <v>20</v>
      </c>
      <c r="D6226" s="26" t="s">
        <v>21</v>
      </c>
      <c r="E6226" s="27" t="s">
        <v>22</v>
      </c>
      <c r="F6226" s="26" t="s">
        <v>23</v>
      </c>
      <c r="G6226" s="30" t="s">
        <v>24</v>
      </c>
      <c r="H6226" s="27" t="s">
        <v>25</v>
      </c>
      <c r="I6226" s="25" t="s">
        <v>26</v>
      </c>
      <c r="J6226" s="29" t="s">
        <v>27</v>
      </c>
    </row>
    <row r="6227" s="1" customFormat="1" spans="1:10">
      <c r="A6227" s="23">
        <v>6231</v>
      </c>
      <c r="B6227" s="24" t="s">
        <v>6759</v>
      </c>
      <c r="C6227" s="25" t="s">
        <v>20</v>
      </c>
      <c r="D6227" s="26" t="s">
        <v>21</v>
      </c>
      <c r="E6227" s="27" t="s">
        <v>22</v>
      </c>
      <c r="F6227" s="26" t="s">
        <v>23</v>
      </c>
      <c r="G6227" s="30" t="s">
        <v>160</v>
      </c>
      <c r="H6227" s="27" t="s">
        <v>25</v>
      </c>
      <c r="I6227" s="25" t="s">
        <v>26</v>
      </c>
      <c r="J6227" s="29" t="s">
        <v>6760</v>
      </c>
    </row>
    <row r="6228" s="1" customFormat="1" spans="1:10">
      <c r="A6228" s="23">
        <v>6232</v>
      </c>
      <c r="B6228" s="24" t="s">
        <v>6761</v>
      </c>
      <c r="C6228" s="25" t="s">
        <v>20</v>
      </c>
      <c r="D6228" s="26" t="s">
        <v>21</v>
      </c>
      <c r="E6228" s="27" t="s">
        <v>22</v>
      </c>
      <c r="F6228" s="26" t="s">
        <v>23</v>
      </c>
      <c r="G6228" s="30">
        <v>480</v>
      </c>
      <c r="H6228" s="27" t="s">
        <v>25</v>
      </c>
      <c r="I6228" s="25" t="s">
        <v>26</v>
      </c>
      <c r="J6228" s="29"/>
    </row>
    <row r="6229" s="1" customFormat="1" ht="22.5" spans="1:10">
      <c r="A6229" s="23">
        <v>6233</v>
      </c>
      <c r="B6229" s="24" t="s">
        <v>6762</v>
      </c>
      <c r="C6229" s="25" t="s">
        <v>20</v>
      </c>
      <c r="D6229" s="26" t="s">
        <v>21</v>
      </c>
      <c r="E6229" s="27" t="s">
        <v>22</v>
      </c>
      <c r="F6229" s="26" t="s">
        <v>23</v>
      </c>
      <c r="G6229" s="30">
        <v>600</v>
      </c>
      <c r="H6229" s="27" t="s">
        <v>25</v>
      </c>
      <c r="I6229" s="25" t="s">
        <v>26</v>
      </c>
      <c r="J6229" s="29" t="s">
        <v>1256</v>
      </c>
    </row>
    <row r="6230" s="1" customFormat="1" ht="22.5" spans="1:10">
      <c r="A6230" s="23">
        <v>6234</v>
      </c>
      <c r="B6230" s="24" t="s">
        <v>6763</v>
      </c>
      <c r="C6230" s="25" t="s">
        <v>20</v>
      </c>
      <c r="D6230" s="26" t="s">
        <v>21</v>
      </c>
      <c r="E6230" s="27" t="s">
        <v>22</v>
      </c>
      <c r="F6230" s="26" t="s">
        <v>23</v>
      </c>
      <c r="G6230" s="30">
        <v>600</v>
      </c>
      <c r="H6230" s="27" t="s">
        <v>25</v>
      </c>
      <c r="I6230" s="25" t="s">
        <v>26</v>
      </c>
      <c r="J6230" s="29" t="s">
        <v>1256</v>
      </c>
    </row>
    <row r="6231" s="1" customFormat="1" spans="1:10">
      <c r="A6231" s="23">
        <v>6235</v>
      </c>
      <c r="B6231" s="24" t="s">
        <v>6764</v>
      </c>
      <c r="C6231" s="25" t="s">
        <v>20</v>
      </c>
      <c r="D6231" s="26" t="s">
        <v>21</v>
      </c>
      <c r="E6231" s="27" t="s">
        <v>22</v>
      </c>
      <c r="F6231" s="26" t="s">
        <v>23</v>
      </c>
      <c r="G6231" s="30">
        <v>805</v>
      </c>
      <c r="H6231" s="27" t="s">
        <v>25</v>
      </c>
      <c r="I6231" s="25" t="s">
        <v>26</v>
      </c>
      <c r="J6231" s="29"/>
    </row>
    <row r="6232" s="1" customFormat="1" ht="22.5" spans="1:10">
      <c r="A6232" s="23">
        <v>6236</v>
      </c>
      <c r="B6232" s="24" t="s">
        <v>6765</v>
      </c>
      <c r="C6232" s="25" t="s">
        <v>20</v>
      </c>
      <c r="D6232" s="26" t="s">
        <v>21</v>
      </c>
      <c r="E6232" s="27" t="s">
        <v>22</v>
      </c>
      <c r="F6232" s="26" t="s">
        <v>23</v>
      </c>
      <c r="G6232" s="30">
        <v>600</v>
      </c>
      <c r="H6232" s="27" t="s">
        <v>25</v>
      </c>
      <c r="I6232" s="25" t="s">
        <v>26</v>
      </c>
      <c r="J6232" s="29" t="s">
        <v>1256</v>
      </c>
    </row>
    <row r="6233" s="1" customFormat="1" ht="33.75" spans="1:10">
      <c r="A6233" s="23">
        <v>6237</v>
      </c>
      <c r="B6233" s="24" t="s">
        <v>6766</v>
      </c>
      <c r="C6233" s="25" t="s">
        <v>20</v>
      </c>
      <c r="D6233" s="26" t="s">
        <v>21</v>
      </c>
      <c r="E6233" s="27" t="s">
        <v>22</v>
      </c>
      <c r="F6233" s="26" t="s">
        <v>23</v>
      </c>
      <c r="G6233" s="30">
        <v>800</v>
      </c>
      <c r="H6233" s="27" t="s">
        <v>25</v>
      </c>
      <c r="I6233" s="25" t="s">
        <v>26</v>
      </c>
      <c r="J6233" s="29" t="s">
        <v>6767</v>
      </c>
    </row>
    <row r="6234" s="1" customFormat="1" ht="22.5" spans="1:10">
      <c r="A6234" s="23">
        <v>6238</v>
      </c>
      <c r="B6234" s="24" t="s">
        <v>6768</v>
      </c>
      <c r="C6234" s="25" t="s">
        <v>20</v>
      </c>
      <c r="D6234" s="26" t="s">
        <v>21</v>
      </c>
      <c r="E6234" s="27" t="s">
        <v>22</v>
      </c>
      <c r="F6234" s="26" t="s">
        <v>23</v>
      </c>
      <c r="G6234" s="30">
        <v>600</v>
      </c>
      <c r="H6234" s="27" t="s">
        <v>25</v>
      </c>
      <c r="I6234" s="25" t="s">
        <v>26</v>
      </c>
      <c r="J6234" s="29" t="s">
        <v>1256</v>
      </c>
    </row>
    <row r="6235" s="1" customFormat="1" ht="22.5" spans="1:10">
      <c r="A6235" s="23">
        <v>6239</v>
      </c>
      <c r="B6235" s="24" t="s">
        <v>6762</v>
      </c>
      <c r="C6235" s="25" t="s">
        <v>20</v>
      </c>
      <c r="D6235" s="26" t="s">
        <v>21</v>
      </c>
      <c r="E6235" s="27" t="s">
        <v>22</v>
      </c>
      <c r="F6235" s="26" t="s">
        <v>23</v>
      </c>
      <c r="G6235" s="30">
        <v>600</v>
      </c>
      <c r="H6235" s="27" t="s">
        <v>25</v>
      </c>
      <c r="I6235" s="25" t="s">
        <v>26</v>
      </c>
      <c r="J6235" s="29" t="s">
        <v>1256</v>
      </c>
    </row>
    <row r="6236" s="1" customFormat="1" spans="1:10">
      <c r="A6236" s="23">
        <v>6240</v>
      </c>
      <c r="B6236" s="24" t="s">
        <v>6769</v>
      </c>
      <c r="C6236" s="25" t="s">
        <v>20</v>
      </c>
      <c r="D6236" s="26" t="s">
        <v>21</v>
      </c>
      <c r="E6236" s="27" t="s">
        <v>22</v>
      </c>
      <c r="F6236" s="26" t="s">
        <v>23</v>
      </c>
      <c r="G6236" s="30">
        <v>680</v>
      </c>
      <c r="H6236" s="27" t="s">
        <v>25</v>
      </c>
      <c r="I6236" s="25" t="s">
        <v>26</v>
      </c>
      <c r="J6236" s="29"/>
    </row>
    <row r="6237" s="1" customFormat="1" spans="1:10">
      <c r="A6237" s="23">
        <v>6241</v>
      </c>
      <c r="B6237" s="24" t="s">
        <v>6770</v>
      </c>
      <c r="C6237" s="25" t="s">
        <v>20</v>
      </c>
      <c r="D6237" s="26" t="s">
        <v>21</v>
      </c>
      <c r="E6237" s="27" t="s">
        <v>22</v>
      </c>
      <c r="F6237" s="26" t="s">
        <v>23</v>
      </c>
      <c r="G6237" s="30">
        <v>480</v>
      </c>
      <c r="H6237" s="27" t="s">
        <v>25</v>
      </c>
      <c r="I6237" s="25" t="s">
        <v>26</v>
      </c>
      <c r="J6237" s="29"/>
    </row>
    <row r="6238" s="1" customFormat="1" spans="1:10">
      <c r="A6238" s="23">
        <v>6242</v>
      </c>
      <c r="B6238" s="24" t="s">
        <v>6771</v>
      </c>
      <c r="C6238" s="25" t="s">
        <v>20</v>
      </c>
      <c r="D6238" s="26" t="s">
        <v>21</v>
      </c>
      <c r="E6238" s="27" t="s">
        <v>22</v>
      </c>
      <c r="F6238" s="26" t="s">
        <v>23</v>
      </c>
      <c r="G6238" s="30">
        <v>4620</v>
      </c>
      <c r="H6238" s="27" t="s">
        <v>25</v>
      </c>
      <c r="I6238" s="25" t="s">
        <v>26</v>
      </c>
      <c r="J6238" s="29" t="s">
        <v>1145</v>
      </c>
    </row>
    <row r="6239" s="1" customFormat="1" ht="22.5" spans="1:10">
      <c r="A6239" s="23">
        <v>6243</v>
      </c>
      <c r="B6239" s="24" t="s">
        <v>6772</v>
      </c>
      <c r="C6239" s="25" t="s">
        <v>20</v>
      </c>
      <c r="D6239" s="26" t="s">
        <v>21</v>
      </c>
      <c r="E6239" s="27" t="s">
        <v>22</v>
      </c>
      <c r="F6239" s="26" t="s">
        <v>23</v>
      </c>
      <c r="G6239" s="30">
        <v>400</v>
      </c>
      <c r="H6239" s="27" t="s">
        <v>25</v>
      </c>
      <c r="I6239" s="25" t="s">
        <v>26</v>
      </c>
      <c r="J6239" s="29" t="s">
        <v>115</v>
      </c>
    </row>
    <row r="6240" s="1" customFormat="1" spans="1:10">
      <c r="A6240" s="23">
        <v>6244</v>
      </c>
      <c r="B6240" s="24" t="s">
        <v>6773</v>
      </c>
      <c r="C6240" s="25" t="s">
        <v>20</v>
      </c>
      <c r="D6240" s="26" t="s">
        <v>21</v>
      </c>
      <c r="E6240" s="27" t="s">
        <v>22</v>
      </c>
      <c r="F6240" s="26" t="s">
        <v>23</v>
      </c>
      <c r="G6240" s="30">
        <v>100</v>
      </c>
      <c r="H6240" s="27" t="s">
        <v>25</v>
      </c>
      <c r="I6240" s="25" t="s">
        <v>26</v>
      </c>
      <c r="J6240" s="29"/>
    </row>
    <row r="6241" s="1" customFormat="1" spans="1:10">
      <c r="A6241" s="23">
        <v>6245</v>
      </c>
      <c r="B6241" s="24" t="s">
        <v>6774</v>
      </c>
      <c r="C6241" s="25" t="s">
        <v>20</v>
      </c>
      <c r="D6241" s="26" t="s">
        <v>21</v>
      </c>
      <c r="E6241" s="27" t="s">
        <v>22</v>
      </c>
      <c r="F6241" s="26" t="s">
        <v>23</v>
      </c>
      <c r="G6241" s="30">
        <v>100</v>
      </c>
      <c r="H6241" s="27" t="s">
        <v>25</v>
      </c>
      <c r="I6241" s="25" t="s">
        <v>26</v>
      </c>
      <c r="J6241" s="29"/>
    </row>
    <row r="6242" s="1" customFormat="1" spans="1:10">
      <c r="A6242" s="23">
        <v>6246</v>
      </c>
      <c r="B6242" s="24" t="s">
        <v>6775</v>
      </c>
      <c r="C6242" s="25" t="s">
        <v>20</v>
      </c>
      <c r="D6242" s="26" t="s">
        <v>21</v>
      </c>
      <c r="E6242" s="27" t="s">
        <v>22</v>
      </c>
      <c r="F6242" s="26" t="s">
        <v>23</v>
      </c>
      <c r="G6242" s="30">
        <v>100</v>
      </c>
      <c r="H6242" s="27" t="s">
        <v>25</v>
      </c>
      <c r="I6242" s="25" t="s">
        <v>26</v>
      </c>
      <c r="J6242" s="29"/>
    </row>
    <row r="6243" s="1" customFormat="1" spans="1:10">
      <c r="A6243" s="23">
        <v>6247</v>
      </c>
      <c r="B6243" s="24" t="s">
        <v>6776</v>
      </c>
      <c r="C6243" s="25" t="s">
        <v>20</v>
      </c>
      <c r="D6243" s="26" t="s">
        <v>21</v>
      </c>
      <c r="E6243" s="27" t="s">
        <v>22</v>
      </c>
      <c r="F6243" s="26" t="s">
        <v>23</v>
      </c>
      <c r="G6243" s="30">
        <v>100</v>
      </c>
      <c r="H6243" s="27" t="s">
        <v>25</v>
      </c>
      <c r="I6243" s="25" t="s">
        <v>26</v>
      </c>
      <c r="J6243" s="29"/>
    </row>
    <row r="6244" s="1" customFormat="1" spans="1:10">
      <c r="A6244" s="23">
        <v>6248</v>
      </c>
      <c r="B6244" s="24" t="s">
        <v>6777</v>
      </c>
      <c r="C6244" s="25" t="s">
        <v>20</v>
      </c>
      <c r="D6244" s="26" t="s">
        <v>21</v>
      </c>
      <c r="E6244" s="27" t="s">
        <v>22</v>
      </c>
      <c r="F6244" s="26" t="s">
        <v>23</v>
      </c>
      <c r="G6244" s="30" t="s">
        <v>394</v>
      </c>
      <c r="H6244" s="27" t="s">
        <v>25</v>
      </c>
      <c r="I6244" s="25" t="s">
        <v>26</v>
      </c>
      <c r="J6244" s="29"/>
    </row>
    <row r="6245" s="1" customFormat="1" spans="1:10">
      <c r="A6245" s="23">
        <v>6249</v>
      </c>
      <c r="B6245" s="24" t="s">
        <v>6778</v>
      </c>
      <c r="C6245" s="25" t="s">
        <v>20</v>
      </c>
      <c r="D6245" s="26" t="s">
        <v>21</v>
      </c>
      <c r="E6245" s="27" t="s">
        <v>22</v>
      </c>
      <c r="F6245" s="26" t="s">
        <v>23</v>
      </c>
      <c r="G6245" s="30">
        <v>40</v>
      </c>
      <c r="H6245" s="27" t="s">
        <v>25</v>
      </c>
      <c r="I6245" s="25" t="s">
        <v>26</v>
      </c>
      <c r="J6245" s="29"/>
    </row>
    <row r="6246" s="1" customFormat="1" spans="1:10">
      <c r="A6246" s="23">
        <v>6250</v>
      </c>
      <c r="B6246" s="24" t="s">
        <v>6779</v>
      </c>
      <c r="C6246" s="25" t="s">
        <v>20</v>
      </c>
      <c r="D6246" s="26" t="s">
        <v>21</v>
      </c>
      <c r="E6246" s="27" t="s">
        <v>22</v>
      </c>
      <c r="F6246" s="26" t="s">
        <v>23</v>
      </c>
      <c r="G6246" s="30">
        <v>4</v>
      </c>
      <c r="H6246" s="27" t="s">
        <v>25</v>
      </c>
      <c r="I6246" s="25" t="s">
        <v>26</v>
      </c>
      <c r="J6246" s="29"/>
    </row>
    <row r="6247" s="1" customFormat="1" spans="1:10">
      <c r="A6247" s="23">
        <v>6251</v>
      </c>
      <c r="B6247" s="24" t="s">
        <v>6780</v>
      </c>
      <c r="C6247" s="25" t="s">
        <v>20</v>
      </c>
      <c r="D6247" s="26" t="s">
        <v>21</v>
      </c>
      <c r="E6247" s="27" t="s">
        <v>22</v>
      </c>
      <c r="F6247" s="26" t="s">
        <v>23</v>
      </c>
      <c r="G6247" s="30">
        <v>4</v>
      </c>
      <c r="H6247" s="27" t="s">
        <v>25</v>
      </c>
      <c r="I6247" s="25" t="s">
        <v>26</v>
      </c>
      <c r="J6247" s="29"/>
    </row>
    <row r="6248" s="1" customFormat="1" spans="1:10">
      <c r="A6248" s="23">
        <v>6252</v>
      </c>
      <c r="B6248" s="24" t="s">
        <v>6781</v>
      </c>
      <c r="C6248" s="25" t="s">
        <v>20</v>
      </c>
      <c r="D6248" s="26" t="s">
        <v>21</v>
      </c>
      <c r="E6248" s="27" t="s">
        <v>22</v>
      </c>
      <c r="F6248" s="26" t="s">
        <v>23</v>
      </c>
      <c r="G6248" s="30">
        <v>420</v>
      </c>
      <c r="H6248" s="27" t="s">
        <v>25</v>
      </c>
      <c r="I6248" s="25" t="s">
        <v>26</v>
      </c>
      <c r="J6248" s="29"/>
    </row>
    <row r="6249" s="1" customFormat="1" ht="22.5" spans="1:10">
      <c r="A6249" s="23">
        <v>6253</v>
      </c>
      <c r="B6249" s="24" t="s">
        <v>6782</v>
      </c>
      <c r="C6249" s="25" t="s">
        <v>20</v>
      </c>
      <c r="D6249" s="26" t="s">
        <v>21</v>
      </c>
      <c r="E6249" s="27" t="s">
        <v>22</v>
      </c>
      <c r="F6249" s="26" t="s">
        <v>23</v>
      </c>
      <c r="G6249" s="30">
        <v>330</v>
      </c>
      <c r="H6249" s="27" t="s">
        <v>25</v>
      </c>
      <c r="I6249" s="25" t="s">
        <v>26</v>
      </c>
      <c r="J6249" s="29"/>
    </row>
    <row r="6250" s="1" customFormat="1" spans="1:10">
      <c r="A6250" s="23">
        <v>6254</v>
      </c>
      <c r="B6250" s="24" t="s">
        <v>6783</v>
      </c>
      <c r="C6250" s="25" t="s">
        <v>20</v>
      </c>
      <c r="D6250" s="26" t="s">
        <v>21</v>
      </c>
      <c r="E6250" s="27" t="s">
        <v>22</v>
      </c>
      <c r="F6250" s="26" t="s">
        <v>23</v>
      </c>
      <c r="G6250" s="30">
        <v>260</v>
      </c>
      <c r="H6250" s="27" t="s">
        <v>25</v>
      </c>
      <c r="I6250" s="25" t="s">
        <v>26</v>
      </c>
      <c r="J6250" s="29"/>
    </row>
    <row r="6251" s="1" customFormat="1" ht="22.5" spans="1:10">
      <c r="A6251" s="23">
        <v>6255</v>
      </c>
      <c r="B6251" s="24" t="s">
        <v>6784</v>
      </c>
      <c r="C6251" s="25" t="s">
        <v>20</v>
      </c>
      <c r="D6251" s="26" t="s">
        <v>21</v>
      </c>
      <c r="E6251" s="27" t="s">
        <v>22</v>
      </c>
      <c r="F6251" s="26" t="s">
        <v>23</v>
      </c>
      <c r="G6251" s="30">
        <v>1800</v>
      </c>
      <c r="H6251" s="27" t="s">
        <v>25</v>
      </c>
      <c r="I6251" s="25" t="s">
        <v>26</v>
      </c>
      <c r="J6251" s="29"/>
    </row>
    <row r="6252" s="1" customFormat="1" ht="33.75" spans="1:10">
      <c r="A6252" s="23">
        <v>6256</v>
      </c>
      <c r="B6252" s="24" t="s">
        <v>6785</v>
      </c>
      <c r="C6252" s="25" t="s">
        <v>20</v>
      </c>
      <c r="D6252" s="26" t="s">
        <v>21</v>
      </c>
      <c r="E6252" s="27" t="s">
        <v>22</v>
      </c>
      <c r="F6252" s="26" t="s">
        <v>23</v>
      </c>
      <c r="G6252" s="30">
        <v>1800</v>
      </c>
      <c r="H6252" s="27" t="s">
        <v>25</v>
      </c>
      <c r="I6252" s="25" t="s">
        <v>26</v>
      </c>
      <c r="J6252" s="29"/>
    </row>
    <row r="6253" s="1" customFormat="1" ht="33.75" spans="1:10">
      <c r="A6253" s="23">
        <v>6257</v>
      </c>
      <c r="B6253" s="24" t="s">
        <v>6786</v>
      </c>
      <c r="C6253" s="25" t="s">
        <v>20</v>
      </c>
      <c r="D6253" s="26" t="s">
        <v>21</v>
      </c>
      <c r="E6253" s="27" t="s">
        <v>22</v>
      </c>
      <c r="F6253" s="26" t="s">
        <v>23</v>
      </c>
      <c r="G6253" s="30">
        <v>1800</v>
      </c>
      <c r="H6253" s="27" t="s">
        <v>25</v>
      </c>
      <c r="I6253" s="25" t="s">
        <v>26</v>
      </c>
      <c r="J6253" s="29"/>
    </row>
    <row r="6254" s="1" customFormat="1" ht="22.5" spans="1:10">
      <c r="A6254" s="23">
        <v>6258</v>
      </c>
      <c r="B6254" s="24" t="s">
        <v>6787</v>
      </c>
      <c r="C6254" s="25" t="s">
        <v>20</v>
      </c>
      <c r="D6254" s="26" t="s">
        <v>21</v>
      </c>
      <c r="E6254" s="27" t="s">
        <v>22</v>
      </c>
      <c r="F6254" s="26" t="s">
        <v>23</v>
      </c>
      <c r="G6254" s="30">
        <v>1800</v>
      </c>
      <c r="H6254" s="27" t="s">
        <v>25</v>
      </c>
      <c r="I6254" s="25" t="s">
        <v>26</v>
      </c>
      <c r="J6254" s="29"/>
    </row>
    <row r="6255" s="1" customFormat="1" ht="33.75" spans="1:10">
      <c r="A6255" s="23">
        <v>6259</v>
      </c>
      <c r="B6255" s="24" t="s">
        <v>6788</v>
      </c>
      <c r="C6255" s="25" t="s">
        <v>20</v>
      </c>
      <c r="D6255" s="26" t="s">
        <v>21</v>
      </c>
      <c r="E6255" s="27" t="s">
        <v>22</v>
      </c>
      <c r="F6255" s="26" t="s">
        <v>23</v>
      </c>
      <c r="G6255" s="30">
        <v>1800</v>
      </c>
      <c r="H6255" s="27" t="s">
        <v>25</v>
      </c>
      <c r="I6255" s="25" t="s">
        <v>26</v>
      </c>
      <c r="J6255" s="29"/>
    </row>
    <row r="6256" s="1" customFormat="1" ht="33.75" spans="1:10">
      <c r="A6256" s="23">
        <v>6260</v>
      </c>
      <c r="B6256" s="24" t="s">
        <v>6789</v>
      </c>
      <c r="C6256" s="25" t="s">
        <v>20</v>
      </c>
      <c r="D6256" s="26" t="s">
        <v>21</v>
      </c>
      <c r="E6256" s="27" t="s">
        <v>22</v>
      </c>
      <c r="F6256" s="26" t="s">
        <v>23</v>
      </c>
      <c r="G6256" s="30">
        <v>1800</v>
      </c>
      <c r="H6256" s="27" t="s">
        <v>25</v>
      </c>
      <c r="I6256" s="25" t="s">
        <v>26</v>
      </c>
      <c r="J6256" s="29"/>
    </row>
    <row r="6257" s="1" customFormat="1" ht="33.75" spans="1:10">
      <c r="A6257" s="23">
        <v>6261</v>
      </c>
      <c r="B6257" s="24" t="s">
        <v>6790</v>
      </c>
      <c r="C6257" s="25" t="s">
        <v>20</v>
      </c>
      <c r="D6257" s="26" t="s">
        <v>21</v>
      </c>
      <c r="E6257" s="27" t="s">
        <v>22</v>
      </c>
      <c r="F6257" s="26" t="s">
        <v>23</v>
      </c>
      <c r="G6257" s="30">
        <v>1800</v>
      </c>
      <c r="H6257" s="27" t="s">
        <v>25</v>
      </c>
      <c r="I6257" s="25" t="s">
        <v>26</v>
      </c>
      <c r="J6257" s="29"/>
    </row>
    <row r="6258" s="1" customFormat="1" spans="1:10">
      <c r="A6258" s="23">
        <v>6262</v>
      </c>
      <c r="B6258" s="24" t="s">
        <v>6791</v>
      </c>
      <c r="C6258" s="25" t="s">
        <v>20</v>
      </c>
      <c r="D6258" s="26" t="s">
        <v>21</v>
      </c>
      <c r="E6258" s="27" t="s">
        <v>22</v>
      </c>
      <c r="F6258" s="26" t="s">
        <v>23</v>
      </c>
      <c r="G6258" s="30">
        <v>60</v>
      </c>
      <c r="H6258" s="27" t="s">
        <v>25</v>
      </c>
      <c r="I6258" s="25" t="s">
        <v>26</v>
      </c>
      <c r="J6258" s="29"/>
    </row>
    <row r="6259" s="1" customFormat="1" spans="1:10">
      <c r="A6259" s="23">
        <v>6263</v>
      </c>
      <c r="B6259" s="24" t="s">
        <v>6792</v>
      </c>
      <c r="C6259" s="25" t="s">
        <v>20</v>
      </c>
      <c r="D6259" s="26" t="s">
        <v>21</v>
      </c>
      <c r="E6259" s="27" t="s">
        <v>22</v>
      </c>
      <c r="F6259" s="26" t="s">
        <v>23</v>
      </c>
      <c r="G6259" s="30">
        <v>600</v>
      </c>
      <c r="H6259" s="27" t="s">
        <v>25</v>
      </c>
      <c r="I6259" s="25" t="s">
        <v>26</v>
      </c>
      <c r="J6259" s="29"/>
    </row>
    <row r="6260" s="1" customFormat="1" spans="1:10">
      <c r="A6260" s="23">
        <v>6264</v>
      </c>
      <c r="B6260" s="24" t="s">
        <v>6793</v>
      </c>
      <c r="C6260" s="25" t="s">
        <v>20</v>
      </c>
      <c r="D6260" s="26" t="s">
        <v>21</v>
      </c>
      <c r="E6260" s="27" t="s">
        <v>22</v>
      </c>
      <c r="F6260" s="26" t="s">
        <v>23</v>
      </c>
      <c r="G6260" s="30">
        <v>560</v>
      </c>
      <c r="H6260" s="27" t="s">
        <v>25</v>
      </c>
      <c r="I6260" s="25" t="s">
        <v>26</v>
      </c>
      <c r="J6260" s="29"/>
    </row>
    <row r="6261" s="1" customFormat="1" ht="22.5" spans="1:10">
      <c r="A6261" s="23">
        <v>6265</v>
      </c>
      <c r="B6261" s="24" t="s">
        <v>6794</v>
      </c>
      <c r="C6261" s="25" t="s">
        <v>20</v>
      </c>
      <c r="D6261" s="26" t="s">
        <v>21</v>
      </c>
      <c r="E6261" s="27" t="s">
        <v>22</v>
      </c>
      <c r="F6261" s="26" t="s">
        <v>23</v>
      </c>
      <c r="G6261" s="30" t="s">
        <v>6795</v>
      </c>
      <c r="H6261" s="27" t="s">
        <v>25</v>
      </c>
      <c r="I6261" s="25" t="s">
        <v>26</v>
      </c>
      <c r="J6261" s="29" t="s">
        <v>6796</v>
      </c>
    </row>
    <row r="6262" s="1" customFormat="1" ht="22.5" spans="1:10">
      <c r="A6262" s="23">
        <v>6266</v>
      </c>
      <c r="B6262" s="24" t="s">
        <v>6797</v>
      </c>
      <c r="C6262" s="25" t="s">
        <v>20</v>
      </c>
      <c r="D6262" s="26" t="s">
        <v>21</v>
      </c>
      <c r="E6262" s="27" t="s">
        <v>22</v>
      </c>
      <c r="F6262" s="26" t="s">
        <v>23</v>
      </c>
      <c r="G6262" s="30" t="s">
        <v>6795</v>
      </c>
      <c r="H6262" s="27" t="s">
        <v>25</v>
      </c>
      <c r="I6262" s="25" t="s">
        <v>26</v>
      </c>
      <c r="J6262" s="29" t="s">
        <v>6796</v>
      </c>
    </row>
    <row r="6263" s="1" customFormat="1" ht="22.5" spans="1:10">
      <c r="A6263" s="23">
        <v>6267</v>
      </c>
      <c r="B6263" s="24" t="s">
        <v>6798</v>
      </c>
      <c r="C6263" s="25" t="s">
        <v>20</v>
      </c>
      <c r="D6263" s="26" t="s">
        <v>21</v>
      </c>
      <c r="E6263" s="27" t="s">
        <v>22</v>
      </c>
      <c r="F6263" s="26" t="s">
        <v>23</v>
      </c>
      <c r="G6263" s="31" t="s">
        <v>553</v>
      </c>
      <c r="H6263" s="27" t="s">
        <v>25</v>
      </c>
      <c r="I6263" s="25" t="s">
        <v>26</v>
      </c>
      <c r="J6263" s="37" t="s">
        <v>1195</v>
      </c>
    </row>
    <row r="6264" s="1" customFormat="1" spans="1:10">
      <c r="A6264" s="23">
        <v>6268</v>
      </c>
      <c r="B6264" s="24" t="s">
        <v>6799</v>
      </c>
      <c r="C6264" s="25" t="s">
        <v>20</v>
      </c>
      <c r="D6264" s="26" t="s">
        <v>21</v>
      </c>
      <c r="E6264" s="27" t="s">
        <v>22</v>
      </c>
      <c r="F6264" s="26" t="s">
        <v>23</v>
      </c>
      <c r="G6264" s="30">
        <v>60</v>
      </c>
      <c r="H6264" s="27" t="s">
        <v>25</v>
      </c>
      <c r="I6264" s="25" t="s">
        <v>26</v>
      </c>
      <c r="J6264" s="38"/>
    </row>
    <row r="6265" s="1" customFormat="1" spans="1:10">
      <c r="A6265" s="23">
        <v>6269</v>
      </c>
      <c r="B6265" s="24" t="s">
        <v>6800</v>
      </c>
      <c r="C6265" s="25" t="s">
        <v>20</v>
      </c>
      <c r="D6265" s="26" t="s">
        <v>21</v>
      </c>
      <c r="E6265" s="27" t="s">
        <v>22</v>
      </c>
      <c r="F6265" s="26" t="s">
        <v>23</v>
      </c>
      <c r="G6265" s="30">
        <v>1650</v>
      </c>
      <c r="H6265" s="27" t="s">
        <v>25</v>
      </c>
      <c r="I6265" s="25" t="s">
        <v>26</v>
      </c>
      <c r="J6265" s="38"/>
    </row>
    <row r="6266" s="1" customFormat="1" spans="1:10">
      <c r="A6266" s="23">
        <v>6270</v>
      </c>
      <c r="B6266" s="24" t="s">
        <v>6801</v>
      </c>
      <c r="C6266" s="25" t="s">
        <v>20</v>
      </c>
      <c r="D6266" s="26" t="s">
        <v>21</v>
      </c>
      <c r="E6266" s="27" t="s">
        <v>22</v>
      </c>
      <c r="F6266" s="26" t="s">
        <v>23</v>
      </c>
      <c r="G6266" s="30">
        <v>60</v>
      </c>
      <c r="H6266" s="27" t="s">
        <v>25</v>
      </c>
      <c r="I6266" s="25" t="s">
        <v>26</v>
      </c>
      <c r="J6266" s="38"/>
    </row>
    <row r="6267" s="1" customFormat="1" spans="1:10">
      <c r="A6267" s="23">
        <v>6271</v>
      </c>
      <c r="B6267" s="24" t="s">
        <v>6802</v>
      </c>
      <c r="C6267" s="25" t="s">
        <v>20</v>
      </c>
      <c r="D6267" s="26" t="s">
        <v>21</v>
      </c>
      <c r="E6267" s="27" t="s">
        <v>22</v>
      </c>
      <c r="F6267" s="26" t="s">
        <v>23</v>
      </c>
      <c r="G6267" s="30">
        <v>600</v>
      </c>
      <c r="H6267" s="27" t="s">
        <v>25</v>
      </c>
      <c r="I6267" s="25" t="s">
        <v>26</v>
      </c>
      <c r="J6267" s="38"/>
    </row>
    <row r="6268" s="1" customFormat="1" spans="1:10">
      <c r="A6268" s="23">
        <v>6272</v>
      </c>
      <c r="B6268" s="24" t="s">
        <v>6803</v>
      </c>
      <c r="C6268" s="25" t="s">
        <v>20</v>
      </c>
      <c r="D6268" s="26" t="s">
        <v>21</v>
      </c>
      <c r="E6268" s="27" t="s">
        <v>22</v>
      </c>
      <c r="F6268" s="26" t="s">
        <v>23</v>
      </c>
      <c r="G6268" s="30">
        <v>600</v>
      </c>
      <c r="H6268" s="27" t="s">
        <v>25</v>
      </c>
      <c r="I6268" s="25" t="s">
        <v>26</v>
      </c>
      <c r="J6268" s="38"/>
    </row>
    <row r="6269" s="1" customFormat="1" ht="22.5" spans="1:10">
      <c r="A6269" s="23">
        <v>6273</v>
      </c>
      <c r="B6269" s="24" t="s">
        <v>6804</v>
      </c>
      <c r="C6269" s="25" t="s">
        <v>20</v>
      </c>
      <c r="D6269" s="26" t="s">
        <v>21</v>
      </c>
      <c r="E6269" s="27" t="s">
        <v>22</v>
      </c>
      <c r="F6269" s="26" t="s">
        <v>23</v>
      </c>
      <c r="G6269" s="31" t="s">
        <v>553</v>
      </c>
      <c r="H6269" s="27" t="s">
        <v>25</v>
      </c>
      <c r="I6269" s="25" t="s">
        <v>26</v>
      </c>
      <c r="J6269" s="37" t="s">
        <v>1195</v>
      </c>
    </row>
    <row r="6270" s="1" customFormat="1" spans="1:10">
      <c r="A6270" s="23">
        <v>6274</v>
      </c>
      <c r="B6270" s="24" t="s">
        <v>6805</v>
      </c>
      <c r="C6270" s="25" t="s">
        <v>20</v>
      </c>
      <c r="D6270" s="26" t="s">
        <v>21</v>
      </c>
      <c r="E6270" s="27" t="s">
        <v>22</v>
      </c>
      <c r="F6270" s="26" t="s">
        <v>23</v>
      </c>
      <c r="G6270" s="30">
        <v>420</v>
      </c>
      <c r="H6270" s="27" t="s">
        <v>25</v>
      </c>
      <c r="I6270" s="25" t="s">
        <v>26</v>
      </c>
      <c r="J6270" s="29"/>
    </row>
    <row r="6271" s="1" customFormat="1" spans="1:10">
      <c r="A6271" s="23">
        <v>6275</v>
      </c>
      <c r="B6271" s="24" t="s">
        <v>6806</v>
      </c>
      <c r="C6271" s="25" t="s">
        <v>20</v>
      </c>
      <c r="D6271" s="26" t="s">
        <v>21</v>
      </c>
      <c r="E6271" s="27" t="s">
        <v>22</v>
      </c>
      <c r="F6271" s="26" t="s">
        <v>23</v>
      </c>
      <c r="G6271" s="30">
        <v>60</v>
      </c>
      <c r="H6271" s="27" t="s">
        <v>25</v>
      </c>
      <c r="I6271" s="25" t="s">
        <v>26</v>
      </c>
      <c r="J6271" s="29"/>
    </row>
    <row r="6272" s="1" customFormat="1" spans="1:10">
      <c r="A6272" s="23">
        <v>6276</v>
      </c>
      <c r="B6272" s="24" t="s">
        <v>6807</v>
      </c>
      <c r="C6272" s="25" t="s">
        <v>20</v>
      </c>
      <c r="D6272" s="26" t="s">
        <v>21</v>
      </c>
      <c r="E6272" s="27" t="s">
        <v>22</v>
      </c>
      <c r="F6272" s="26" t="s">
        <v>23</v>
      </c>
      <c r="G6272" s="30">
        <v>60</v>
      </c>
      <c r="H6272" s="27" t="s">
        <v>25</v>
      </c>
      <c r="I6272" s="25" t="s">
        <v>26</v>
      </c>
      <c r="J6272" s="29"/>
    </row>
    <row r="6273" s="1" customFormat="1" spans="1:10">
      <c r="A6273" s="23">
        <v>6277</v>
      </c>
      <c r="B6273" s="24" t="s">
        <v>6808</v>
      </c>
      <c r="C6273" s="25" t="s">
        <v>20</v>
      </c>
      <c r="D6273" s="26" t="s">
        <v>21</v>
      </c>
      <c r="E6273" s="27" t="s">
        <v>22</v>
      </c>
      <c r="F6273" s="26" t="s">
        <v>23</v>
      </c>
      <c r="G6273" s="30">
        <v>60</v>
      </c>
      <c r="H6273" s="27" t="s">
        <v>25</v>
      </c>
      <c r="I6273" s="25" t="s">
        <v>26</v>
      </c>
      <c r="J6273" s="29"/>
    </row>
    <row r="6274" s="1" customFormat="1" spans="1:10">
      <c r="A6274" s="23">
        <v>6278</v>
      </c>
      <c r="B6274" s="24" t="s">
        <v>6809</v>
      </c>
      <c r="C6274" s="25" t="s">
        <v>20</v>
      </c>
      <c r="D6274" s="26" t="s">
        <v>21</v>
      </c>
      <c r="E6274" s="27" t="s">
        <v>22</v>
      </c>
      <c r="F6274" s="26" t="s">
        <v>23</v>
      </c>
      <c r="G6274" s="30">
        <v>60</v>
      </c>
      <c r="H6274" s="27" t="s">
        <v>25</v>
      </c>
      <c r="I6274" s="25" t="s">
        <v>26</v>
      </c>
      <c r="J6274" s="29"/>
    </row>
    <row r="6275" s="1" customFormat="1" spans="1:10">
      <c r="A6275" s="23">
        <v>6279</v>
      </c>
      <c r="B6275" s="24" t="s">
        <v>6810</v>
      </c>
      <c r="C6275" s="25" t="s">
        <v>20</v>
      </c>
      <c r="D6275" s="26" t="s">
        <v>21</v>
      </c>
      <c r="E6275" s="27" t="s">
        <v>22</v>
      </c>
      <c r="F6275" s="26" t="s">
        <v>23</v>
      </c>
      <c r="G6275" s="30">
        <v>800</v>
      </c>
      <c r="H6275" s="27" t="s">
        <v>25</v>
      </c>
      <c r="I6275" s="25" t="s">
        <v>26</v>
      </c>
      <c r="J6275" s="29"/>
    </row>
    <row r="6276" s="1" customFormat="1" spans="1:10">
      <c r="A6276" s="23">
        <v>6280</v>
      </c>
      <c r="B6276" s="24" t="s">
        <v>6811</v>
      </c>
      <c r="C6276" s="25" t="s">
        <v>20</v>
      </c>
      <c r="D6276" s="26" t="s">
        <v>21</v>
      </c>
      <c r="E6276" s="27" t="s">
        <v>22</v>
      </c>
      <c r="F6276" s="26" t="s">
        <v>23</v>
      </c>
      <c r="G6276" s="30">
        <v>180</v>
      </c>
      <c r="H6276" s="27" t="s">
        <v>25</v>
      </c>
      <c r="I6276" s="25" t="s">
        <v>26</v>
      </c>
      <c r="J6276" s="29"/>
    </row>
    <row r="6277" s="1" customFormat="1" spans="1:10">
      <c r="A6277" s="23">
        <v>6281</v>
      </c>
      <c r="B6277" s="24" t="s">
        <v>6812</v>
      </c>
      <c r="C6277" s="25" t="s">
        <v>20</v>
      </c>
      <c r="D6277" s="26" t="s">
        <v>21</v>
      </c>
      <c r="E6277" s="27" t="s">
        <v>22</v>
      </c>
      <c r="F6277" s="26" t="s">
        <v>23</v>
      </c>
      <c r="G6277" s="30">
        <v>80</v>
      </c>
      <c r="H6277" s="27" t="s">
        <v>25</v>
      </c>
      <c r="I6277" s="25" t="s">
        <v>26</v>
      </c>
      <c r="J6277" s="29"/>
    </row>
    <row r="6278" s="1" customFormat="1" spans="1:10">
      <c r="A6278" s="23">
        <v>6282</v>
      </c>
      <c r="B6278" s="24" t="s">
        <v>6813</v>
      </c>
      <c r="C6278" s="25" t="s">
        <v>20</v>
      </c>
      <c r="D6278" s="26" t="s">
        <v>21</v>
      </c>
      <c r="E6278" s="27" t="s">
        <v>22</v>
      </c>
      <c r="F6278" s="26" t="s">
        <v>23</v>
      </c>
      <c r="G6278" s="30">
        <v>80</v>
      </c>
      <c r="H6278" s="27" t="s">
        <v>25</v>
      </c>
      <c r="I6278" s="25" t="s">
        <v>26</v>
      </c>
      <c r="J6278" s="29"/>
    </row>
    <row r="6279" s="1" customFormat="1" spans="1:10">
      <c r="A6279" s="23">
        <v>6283</v>
      </c>
      <c r="B6279" s="24" t="s">
        <v>6814</v>
      </c>
      <c r="C6279" s="25" t="s">
        <v>20</v>
      </c>
      <c r="D6279" s="26" t="s">
        <v>21</v>
      </c>
      <c r="E6279" s="27" t="s">
        <v>22</v>
      </c>
      <c r="F6279" s="26" t="s">
        <v>23</v>
      </c>
      <c r="G6279" s="30">
        <v>80</v>
      </c>
      <c r="H6279" s="27" t="s">
        <v>25</v>
      </c>
      <c r="I6279" s="25" t="s">
        <v>26</v>
      </c>
      <c r="J6279" s="29"/>
    </row>
    <row r="6280" s="1" customFormat="1" spans="1:10">
      <c r="A6280" s="23">
        <v>6284</v>
      </c>
      <c r="B6280" s="24" t="s">
        <v>6815</v>
      </c>
      <c r="C6280" s="25" t="s">
        <v>20</v>
      </c>
      <c r="D6280" s="26" t="s">
        <v>21</v>
      </c>
      <c r="E6280" s="27" t="s">
        <v>22</v>
      </c>
      <c r="F6280" s="26" t="s">
        <v>23</v>
      </c>
      <c r="G6280" s="30">
        <v>80</v>
      </c>
      <c r="H6280" s="27" t="s">
        <v>25</v>
      </c>
      <c r="I6280" s="25" t="s">
        <v>26</v>
      </c>
      <c r="J6280" s="29"/>
    </row>
    <row r="6281" s="1" customFormat="1" ht="22.5" spans="1:10">
      <c r="A6281" s="23">
        <v>6285</v>
      </c>
      <c r="B6281" s="24" t="s">
        <v>6816</v>
      </c>
      <c r="C6281" s="25" t="s">
        <v>20</v>
      </c>
      <c r="D6281" s="26" t="s">
        <v>21</v>
      </c>
      <c r="E6281" s="27" t="s">
        <v>22</v>
      </c>
      <c r="F6281" s="26" t="s">
        <v>23</v>
      </c>
      <c r="G6281" s="30">
        <v>80</v>
      </c>
      <c r="H6281" s="27" t="s">
        <v>25</v>
      </c>
      <c r="I6281" s="25" t="s">
        <v>26</v>
      </c>
      <c r="J6281" s="29"/>
    </row>
    <row r="6282" s="1" customFormat="1" spans="1:10">
      <c r="A6282" s="23">
        <v>6286</v>
      </c>
      <c r="B6282" s="24" t="s">
        <v>6817</v>
      </c>
      <c r="C6282" s="25" t="s">
        <v>20</v>
      </c>
      <c r="D6282" s="26" t="s">
        <v>21</v>
      </c>
      <c r="E6282" s="27" t="s">
        <v>22</v>
      </c>
      <c r="F6282" s="26" t="s">
        <v>23</v>
      </c>
      <c r="G6282" s="30">
        <v>80</v>
      </c>
      <c r="H6282" s="27" t="s">
        <v>25</v>
      </c>
      <c r="I6282" s="25" t="s">
        <v>26</v>
      </c>
      <c r="J6282" s="29"/>
    </row>
    <row r="6283" s="1" customFormat="1" spans="1:10">
      <c r="A6283" s="23">
        <v>6287</v>
      </c>
      <c r="B6283" s="24" t="s">
        <v>6818</v>
      </c>
      <c r="C6283" s="25" t="s">
        <v>20</v>
      </c>
      <c r="D6283" s="26" t="s">
        <v>21</v>
      </c>
      <c r="E6283" s="27" t="s">
        <v>22</v>
      </c>
      <c r="F6283" s="26" t="s">
        <v>23</v>
      </c>
      <c r="G6283" s="30">
        <v>100</v>
      </c>
      <c r="H6283" s="27" t="s">
        <v>25</v>
      </c>
      <c r="I6283" s="25" t="s">
        <v>26</v>
      </c>
      <c r="J6283" s="29"/>
    </row>
    <row r="6284" s="1" customFormat="1" spans="1:10">
      <c r="A6284" s="23">
        <v>6288</v>
      </c>
      <c r="B6284" s="24" t="s">
        <v>6819</v>
      </c>
      <c r="C6284" s="25" t="s">
        <v>20</v>
      </c>
      <c r="D6284" s="26" t="s">
        <v>21</v>
      </c>
      <c r="E6284" s="27" t="s">
        <v>22</v>
      </c>
      <c r="F6284" s="26" t="s">
        <v>23</v>
      </c>
      <c r="G6284" s="30">
        <v>120</v>
      </c>
      <c r="H6284" s="27" t="s">
        <v>25</v>
      </c>
      <c r="I6284" s="25" t="s">
        <v>26</v>
      </c>
      <c r="J6284" s="29"/>
    </row>
    <row r="6285" s="1" customFormat="1" spans="1:10">
      <c r="A6285" s="23">
        <v>6289</v>
      </c>
      <c r="B6285" s="24" t="s">
        <v>6820</v>
      </c>
      <c r="C6285" s="25" t="s">
        <v>20</v>
      </c>
      <c r="D6285" s="26" t="s">
        <v>21</v>
      </c>
      <c r="E6285" s="27" t="s">
        <v>22</v>
      </c>
      <c r="F6285" s="26" t="s">
        <v>23</v>
      </c>
      <c r="G6285" s="30">
        <v>280</v>
      </c>
      <c r="H6285" s="27" t="s">
        <v>25</v>
      </c>
      <c r="I6285" s="25" t="s">
        <v>26</v>
      </c>
      <c r="J6285" s="29"/>
    </row>
    <row r="6286" s="1" customFormat="1" spans="1:10">
      <c r="A6286" s="23">
        <v>6290</v>
      </c>
      <c r="B6286" s="24" t="s">
        <v>6821</v>
      </c>
      <c r="C6286" s="25" t="s">
        <v>20</v>
      </c>
      <c r="D6286" s="26" t="s">
        <v>21</v>
      </c>
      <c r="E6286" s="27" t="s">
        <v>22</v>
      </c>
      <c r="F6286" s="26" t="s">
        <v>23</v>
      </c>
      <c r="G6286" s="30">
        <v>280</v>
      </c>
      <c r="H6286" s="27" t="s">
        <v>25</v>
      </c>
      <c r="I6286" s="25" t="s">
        <v>26</v>
      </c>
      <c r="J6286" s="29"/>
    </row>
    <row r="6287" s="1" customFormat="1" spans="1:10">
      <c r="A6287" s="23">
        <v>6291</v>
      </c>
      <c r="B6287" s="24" t="s">
        <v>6822</v>
      </c>
      <c r="C6287" s="25" t="s">
        <v>20</v>
      </c>
      <c r="D6287" s="26" t="s">
        <v>21</v>
      </c>
      <c r="E6287" s="27" t="s">
        <v>22</v>
      </c>
      <c r="F6287" s="26" t="s">
        <v>23</v>
      </c>
      <c r="G6287" s="30">
        <v>280</v>
      </c>
      <c r="H6287" s="27" t="s">
        <v>25</v>
      </c>
      <c r="I6287" s="25" t="s">
        <v>26</v>
      </c>
      <c r="J6287" s="29"/>
    </row>
    <row r="6288" s="1" customFormat="1" spans="1:10">
      <c r="A6288" s="23">
        <v>6292</v>
      </c>
      <c r="B6288" s="24" t="s">
        <v>6823</v>
      </c>
      <c r="C6288" s="25" t="s">
        <v>20</v>
      </c>
      <c r="D6288" s="26" t="s">
        <v>21</v>
      </c>
      <c r="E6288" s="27" t="s">
        <v>22</v>
      </c>
      <c r="F6288" s="26" t="s">
        <v>23</v>
      </c>
      <c r="G6288" s="30">
        <v>280</v>
      </c>
      <c r="H6288" s="27" t="s">
        <v>25</v>
      </c>
      <c r="I6288" s="25" t="s">
        <v>26</v>
      </c>
      <c r="J6288" s="29"/>
    </row>
    <row r="6289" s="1" customFormat="1" spans="1:10">
      <c r="A6289" s="23">
        <v>6293</v>
      </c>
      <c r="B6289" s="24" t="s">
        <v>6824</v>
      </c>
      <c r="C6289" s="25" t="s">
        <v>20</v>
      </c>
      <c r="D6289" s="26" t="s">
        <v>21</v>
      </c>
      <c r="E6289" s="27" t="s">
        <v>22</v>
      </c>
      <c r="F6289" s="26" t="s">
        <v>23</v>
      </c>
      <c r="G6289" s="30">
        <v>280</v>
      </c>
      <c r="H6289" s="27" t="s">
        <v>25</v>
      </c>
      <c r="I6289" s="25" t="s">
        <v>26</v>
      </c>
      <c r="J6289" s="29"/>
    </row>
    <row r="6290" s="1" customFormat="1" spans="1:10">
      <c r="A6290" s="23">
        <v>6294</v>
      </c>
      <c r="B6290" s="24" t="s">
        <v>6825</v>
      </c>
      <c r="C6290" s="25" t="s">
        <v>20</v>
      </c>
      <c r="D6290" s="26" t="s">
        <v>21</v>
      </c>
      <c r="E6290" s="27" t="s">
        <v>22</v>
      </c>
      <c r="F6290" s="26" t="s">
        <v>23</v>
      </c>
      <c r="G6290" s="30">
        <v>490</v>
      </c>
      <c r="H6290" s="27" t="s">
        <v>25</v>
      </c>
      <c r="I6290" s="25" t="s">
        <v>26</v>
      </c>
      <c r="J6290" s="29"/>
    </row>
    <row r="6291" s="1" customFormat="1" spans="1:10">
      <c r="A6291" s="23">
        <v>6295</v>
      </c>
      <c r="B6291" s="24" t="s">
        <v>6826</v>
      </c>
      <c r="C6291" s="25" t="s">
        <v>20</v>
      </c>
      <c r="D6291" s="26" t="s">
        <v>21</v>
      </c>
      <c r="E6291" s="27" t="s">
        <v>22</v>
      </c>
      <c r="F6291" s="26" t="s">
        <v>23</v>
      </c>
      <c r="G6291" s="30">
        <v>40</v>
      </c>
      <c r="H6291" s="27" t="s">
        <v>25</v>
      </c>
      <c r="I6291" s="25" t="s">
        <v>26</v>
      </c>
      <c r="J6291" s="29"/>
    </row>
    <row r="6292" s="1" customFormat="1" spans="1:10">
      <c r="A6292" s="23">
        <v>6296</v>
      </c>
      <c r="B6292" s="24" t="s">
        <v>6827</v>
      </c>
      <c r="C6292" s="25" t="s">
        <v>20</v>
      </c>
      <c r="D6292" s="26" t="s">
        <v>21</v>
      </c>
      <c r="E6292" s="27" t="s">
        <v>22</v>
      </c>
      <c r="F6292" s="26" t="s">
        <v>23</v>
      </c>
      <c r="G6292" s="30">
        <v>40</v>
      </c>
      <c r="H6292" s="27" t="s">
        <v>25</v>
      </c>
      <c r="I6292" s="25" t="s">
        <v>26</v>
      </c>
      <c r="J6292" s="29"/>
    </row>
    <row r="6293" s="1" customFormat="1" ht="22.5" spans="1:10">
      <c r="A6293" s="23">
        <v>6297</v>
      </c>
      <c r="B6293" s="24" t="s">
        <v>6828</v>
      </c>
      <c r="C6293" s="25" t="s">
        <v>20</v>
      </c>
      <c r="D6293" s="26" t="s">
        <v>21</v>
      </c>
      <c r="E6293" s="27" t="s">
        <v>22</v>
      </c>
      <c r="F6293" s="26" t="s">
        <v>23</v>
      </c>
      <c r="G6293" s="30">
        <v>400</v>
      </c>
      <c r="H6293" s="27" t="s">
        <v>25</v>
      </c>
      <c r="I6293" s="25" t="s">
        <v>26</v>
      </c>
      <c r="J6293" s="29" t="s">
        <v>115</v>
      </c>
    </row>
    <row r="6294" s="1" customFormat="1" ht="22.5" spans="1:10">
      <c r="A6294" s="23">
        <v>6298</v>
      </c>
      <c r="B6294" s="24" t="s">
        <v>6829</v>
      </c>
      <c r="C6294" s="25" t="s">
        <v>20</v>
      </c>
      <c r="D6294" s="26" t="s">
        <v>21</v>
      </c>
      <c r="E6294" s="27" t="s">
        <v>22</v>
      </c>
      <c r="F6294" s="26" t="s">
        <v>23</v>
      </c>
      <c r="G6294" s="30">
        <v>400</v>
      </c>
      <c r="H6294" s="27" t="s">
        <v>25</v>
      </c>
      <c r="I6294" s="25" t="s">
        <v>26</v>
      </c>
      <c r="J6294" s="29" t="s">
        <v>115</v>
      </c>
    </row>
    <row r="6295" s="1" customFormat="1" ht="33.75" spans="1:10">
      <c r="A6295" s="23">
        <v>6299</v>
      </c>
      <c r="B6295" s="24" t="s">
        <v>6830</v>
      </c>
      <c r="C6295" s="25" t="s">
        <v>20</v>
      </c>
      <c r="D6295" s="26" t="s">
        <v>21</v>
      </c>
      <c r="E6295" s="27" t="s">
        <v>22</v>
      </c>
      <c r="F6295" s="26" t="s">
        <v>23</v>
      </c>
      <c r="G6295" s="30">
        <v>1400</v>
      </c>
      <c r="H6295" s="27" t="s">
        <v>25</v>
      </c>
      <c r="I6295" s="25" t="s">
        <v>26</v>
      </c>
      <c r="J6295" s="29"/>
    </row>
    <row r="6296" s="1" customFormat="1" ht="22.5" spans="1:10">
      <c r="A6296" s="23">
        <v>6300</v>
      </c>
      <c r="B6296" s="24" t="s">
        <v>6831</v>
      </c>
      <c r="C6296" s="25" t="s">
        <v>20</v>
      </c>
      <c r="D6296" s="26" t="s">
        <v>21</v>
      </c>
      <c r="E6296" s="27" t="s">
        <v>22</v>
      </c>
      <c r="F6296" s="26" t="s">
        <v>23</v>
      </c>
      <c r="G6296" s="30">
        <v>400</v>
      </c>
      <c r="H6296" s="27" t="s">
        <v>25</v>
      </c>
      <c r="I6296" s="25" t="s">
        <v>26</v>
      </c>
      <c r="J6296" s="29" t="s">
        <v>115</v>
      </c>
    </row>
    <row r="6297" s="1" customFormat="1" ht="67.5" spans="1:10">
      <c r="A6297" s="23">
        <v>6301</v>
      </c>
      <c r="B6297" s="24" t="s">
        <v>6832</v>
      </c>
      <c r="C6297" s="25" t="s">
        <v>20</v>
      </c>
      <c r="D6297" s="26" t="s">
        <v>21</v>
      </c>
      <c r="E6297" s="27" t="s">
        <v>22</v>
      </c>
      <c r="F6297" s="26" t="s">
        <v>23</v>
      </c>
      <c r="G6297" s="30" t="s">
        <v>2745</v>
      </c>
      <c r="H6297" s="27" t="s">
        <v>25</v>
      </c>
      <c r="I6297" s="25" t="s">
        <v>26</v>
      </c>
      <c r="J6297" s="29" t="s">
        <v>2746</v>
      </c>
    </row>
    <row r="6298" s="1" customFormat="1" ht="67.5" spans="1:10">
      <c r="A6298" s="23">
        <v>6302</v>
      </c>
      <c r="B6298" s="24" t="s">
        <v>6833</v>
      </c>
      <c r="C6298" s="25" t="s">
        <v>20</v>
      </c>
      <c r="D6298" s="26" t="s">
        <v>21</v>
      </c>
      <c r="E6298" s="27" t="s">
        <v>22</v>
      </c>
      <c r="F6298" s="26" t="s">
        <v>23</v>
      </c>
      <c r="G6298" s="30" t="s">
        <v>2745</v>
      </c>
      <c r="H6298" s="27" t="s">
        <v>25</v>
      </c>
      <c r="I6298" s="25" t="s">
        <v>26</v>
      </c>
      <c r="J6298" s="29" t="s">
        <v>2746</v>
      </c>
    </row>
    <row r="6299" s="1" customFormat="1" ht="123.75" spans="1:10">
      <c r="A6299" s="23">
        <v>6303</v>
      </c>
      <c r="B6299" s="24" t="s">
        <v>6834</v>
      </c>
      <c r="C6299" s="25" t="s">
        <v>20</v>
      </c>
      <c r="D6299" s="26" t="s">
        <v>21</v>
      </c>
      <c r="E6299" s="27" t="s">
        <v>22</v>
      </c>
      <c r="F6299" s="26" t="s">
        <v>23</v>
      </c>
      <c r="G6299" s="30">
        <v>30</v>
      </c>
      <c r="H6299" s="27" t="s">
        <v>25</v>
      </c>
      <c r="I6299" s="25" t="s">
        <v>26</v>
      </c>
      <c r="J6299" s="29" t="s">
        <v>397</v>
      </c>
    </row>
    <row r="6300" s="1" customFormat="1" spans="1:10">
      <c r="A6300" s="23">
        <v>6304</v>
      </c>
      <c r="B6300" s="24" t="s">
        <v>6835</v>
      </c>
      <c r="C6300" s="25" t="s">
        <v>20</v>
      </c>
      <c r="D6300" s="26" t="s">
        <v>21</v>
      </c>
      <c r="E6300" s="27" t="s">
        <v>22</v>
      </c>
      <c r="F6300" s="26" t="s">
        <v>23</v>
      </c>
      <c r="G6300" s="30">
        <v>600</v>
      </c>
      <c r="H6300" s="27" t="s">
        <v>25</v>
      </c>
      <c r="I6300" s="25" t="s">
        <v>26</v>
      </c>
      <c r="J6300" s="29"/>
    </row>
    <row r="6301" s="1" customFormat="1" ht="56.25" spans="1:10">
      <c r="A6301" s="23">
        <v>6305</v>
      </c>
      <c r="B6301" s="24" t="s">
        <v>6836</v>
      </c>
      <c r="C6301" s="25" t="s">
        <v>20</v>
      </c>
      <c r="D6301" s="26" t="s">
        <v>21</v>
      </c>
      <c r="E6301" s="27" t="s">
        <v>22</v>
      </c>
      <c r="F6301" s="26" t="s">
        <v>23</v>
      </c>
      <c r="G6301" s="31" t="s">
        <v>53</v>
      </c>
      <c r="H6301" s="27" t="s">
        <v>25</v>
      </c>
      <c r="I6301" s="25" t="s">
        <v>26</v>
      </c>
      <c r="J6301" s="37" t="s">
        <v>54</v>
      </c>
    </row>
    <row r="6302" s="1" customFormat="1" ht="56.25" spans="1:10">
      <c r="A6302" s="23">
        <v>6306</v>
      </c>
      <c r="B6302" s="24" t="s">
        <v>6837</v>
      </c>
      <c r="C6302" s="25" t="s">
        <v>20</v>
      </c>
      <c r="D6302" s="26" t="s">
        <v>21</v>
      </c>
      <c r="E6302" s="27" t="s">
        <v>22</v>
      </c>
      <c r="F6302" s="26" t="s">
        <v>23</v>
      </c>
      <c r="G6302" s="31" t="s">
        <v>53</v>
      </c>
      <c r="H6302" s="27" t="s">
        <v>25</v>
      </c>
      <c r="I6302" s="25" t="s">
        <v>26</v>
      </c>
      <c r="J6302" s="37" t="s">
        <v>54</v>
      </c>
    </row>
    <row r="6303" s="1" customFormat="1" ht="33.75" spans="1:10">
      <c r="A6303" s="23">
        <v>6307</v>
      </c>
      <c r="B6303" s="24" t="s">
        <v>6838</v>
      </c>
      <c r="C6303" s="25" t="s">
        <v>20</v>
      </c>
      <c r="D6303" s="26" t="s">
        <v>21</v>
      </c>
      <c r="E6303" s="27" t="s">
        <v>22</v>
      </c>
      <c r="F6303" s="26" t="s">
        <v>23</v>
      </c>
      <c r="G6303" s="30">
        <v>400</v>
      </c>
      <c r="H6303" s="27" t="s">
        <v>25</v>
      </c>
      <c r="I6303" s="25" t="s">
        <v>26</v>
      </c>
      <c r="J6303" s="38"/>
    </row>
    <row r="6304" s="1" customFormat="1" spans="1:10">
      <c r="A6304" s="23">
        <v>6308</v>
      </c>
      <c r="B6304" s="24" t="s">
        <v>6839</v>
      </c>
      <c r="C6304" s="25" t="s">
        <v>20</v>
      </c>
      <c r="D6304" s="26" t="s">
        <v>21</v>
      </c>
      <c r="E6304" s="27" t="s">
        <v>22</v>
      </c>
      <c r="F6304" s="26" t="s">
        <v>23</v>
      </c>
      <c r="G6304" s="30">
        <v>8300</v>
      </c>
      <c r="H6304" s="27" t="s">
        <v>25</v>
      </c>
      <c r="I6304" s="25" t="s">
        <v>26</v>
      </c>
      <c r="J6304" s="38"/>
    </row>
    <row r="6305" s="1" customFormat="1" spans="1:10">
      <c r="A6305" s="23">
        <v>6309</v>
      </c>
      <c r="B6305" s="24" t="s">
        <v>6840</v>
      </c>
      <c r="C6305" s="25" t="s">
        <v>20</v>
      </c>
      <c r="D6305" s="26" t="s">
        <v>21</v>
      </c>
      <c r="E6305" s="27" t="s">
        <v>22</v>
      </c>
      <c r="F6305" s="26" t="s">
        <v>23</v>
      </c>
      <c r="G6305" s="30">
        <v>180</v>
      </c>
      <c r="H6305" s="27" t="s">
        <v>25</v>
      </c>
      <c r="I6305" s="25" t="s">
        <v>26</v>
      </c>
      <c r="J6305" s="38"/>
    </row>
    <row r="6306" s="1" customFormat="1" ht="94.5" spans="1:10">
      <c r="A6306" s="23">
        <v>6310</v>
      </c>
      <c r="B6306" s="24" t="s">
        <v>6841</v>
      </c>
      <c r="C6306" s="25" t="s">
        <v>20</v>
      </c>
      <c r="D6306" s="26" t="s">
        <v>21</v>
      </c>
      <c r="E6306" s="27" t="s">
        <v>22</v>
      </c>
      <c r="F6306" s="26" t="s">
        <v>23</v>
      </c>
      <c r="G6306" s="31">
        <v>600</v>
      </c>
      <c r="H6306" s="27" t="s">
        <v>25</v>
      </c>
      <c r="I6306" s="25" t="s">
        <v>26</v>
      </c>
      <c r="J6306" s="35" t="s">
        <v>360</v>
      </c>
    </row>
    <row r="6307" s="1" customFormat="1" ht="45" spans="1:10">
      <c r="A6307" s="23">
        <v>6311</v>
      </c>
      <c r="B6307" s="24" t="s">
        <v>6842</v>
      </c>
      <c r="C6307" s="25" t="s">
        <v>20</v>
      </c>
      <c r="D6307" s="26" t="s">
        <v>21</v>
      </c>
      <c r="E6307" s="27" t="s">
        <v>22</v>
      </c>
      <c r="F6307" s="26" t="s">
        <v>23</v>
      </c>
      <c r="G6307" s="31" t="s">
        <v>129</v>
      </c>
      <c r="H6307" s="27" t="s">
        <v>25</v>
      </c>
      <c r="I6307" s="25" t="s">
        <v>26</v>
      </c>
      <c r="J6307" s="37" t="s">
        <v>130</v>
      </c>
    </row>
    <row r="6308" s="1" customFormat="1" ht="45" spans="1:10">
      <c r="A6308" s="23">
        <v>6312</v>
      </c>
      <c r="B6308" s="24" t="s">
        <v>6843</v>
      </c>
      <c r="C6308" s="25" t="s">
        <v>20</v>
      </c>
      <c r="D6308" s="26" t="s">
        <v>21</v>
      </c>
      <c r="E6308" s="27" t="s">
        <v>22</v>
      </c>
      <c r="F6308" s="26" t="s">
        <v>23</v>
      </c>
      <c r="G6308" s="31">
        <v>860</v>
      </c>
      <c r="H6308" s="27" t="s">
        <v>25</v>
      </c>
      <c r="I6308" s="25" t="s">
        <v>26</v>
      </c>
      <c r="J6308" s="37" t="s">
        <v>189</v>
      </c>
    </row>
    <row r="6309" s="1" customFormat="1" ht="45" spans="1:10">
      <c r="A6309" s="23">
        <v>6313</v>
      </c>
      <c r="B6309" s="24" t="s">
        <v>6844</v>
      </c>
      <c r="C6309" s="25" t="s">
        <v>20</v>
      </c>
      <c r="D6309" s="26" t="s">
        <v>21</v>
      </c>
      <c r="E6309" s="27" t="s">
        <v>22</v>
      </c>
      <c r="F6309" s="26" t="s">
        <v>23</v>
      </c>
      <c r="G6309" s="31">
        <v>860</v>
      </c>
      <c r="H6309" s="27" t="s">
        <v>25</v>
      </c>
      <c r="I6309" s="25" t="s">
        <v>26</v>
      </c>
      <c r="J6309" s="37" t="s">
        <v>189</v>
      </c>
    </row>
    <row r="6310" s="1" customFormat="1" ht="45" spans="1:10">
      <c r="A6310" s="23">
        <v>6314</v>
      </c>
      <c r="B6310" s="24" t="s">
        <v>6845</v>
      </c>
      <c r="C6310" s="25" t="s">
        <v>20</v>
      </c>
      <c r="D6310" s="26" t="s">
        <v>21</v>
      </c>
      <c r="E6310" s="27" t="s">
        <v>22</v>
      </c>
      <c r="F6310" s="26" t="s">
        <v>23</v>
      </c>
      <c r="G6310" s="31">
        <v>860</v>
      </c>
      <c r="H6310" s="27" t="s">
        <v>25</v>
      </c>
      <c r="I6310" s="25" t="s">
        <v>26</v>
      </c>
      <c r="J6310" s="37" t="s">
        <v>189</v>
      </c>
    </row>
    <row r="6311" s="1" customFormat="1" spans="1:10">
      <c r="A6311" s="23">
        <v>6315</v>
      </c>
      <c r="B6311" s="24" t="s">
        <v>6846</v>
      </c>
      <c r="C6311" s="25" t="s">
        <v>20</v>
      </c>
      <c r="D6311" s="26" t="s">
        <v>21</v>
      </c>
      <c r="E6311" s="27" t="s">
        <v>22</v>
      </c>
      <c r="F6311" s="26" t="s">
        <v>23</v>
      </c>
      <c r="G6311" s="30">
        <v>300</v>
      </c>
      <c r="H6311" s="27" t="s">
        <v>25</v>
      </c>
      <c r="I6311" s="25" t="s">
        <v>26</v>
      </c>
      <c r="J6311" s="29"/>
    </row>
    <row r="6312" s="1" customFormat="1" ht="45" spans="1:10">
      <c r="A6312" s="23">
        <v>6316</v>
      </c>
      <c r="B6312" s="24" t="s">
        <v>6847</v>
      </c>
      <c r="C6312" s="25" t="s">
        <v>20</v>
      </c>
      <c r="D6312" s="26" t="s">
        <v>21</v>
      </c>
      <c r="E6312" s="27" t="s">
        <v>22</v>
      </c>
      <c r="F6312" s="26" t="s">
        <v>23</v>
      </c>
      <c r="G6312" s="30" t="s">
        <v>6848</v>
      </c>
      <c r="H6312" s="27" t="s">
        <v>25</v>
      </c>
      <c r="I6312" s="25" t="s">
        <v>26</v>
      </c>
      <c r="J6312" s="29" t="s">
        <v>6849</v>
      </c>
    </row>
    <row r="6313" s="1" customFormat="1" ht="45" spans="1:10">
      <c r="A6313" s="23">
        <v>6317</v>
      </c>
      <c r="B6313" s="24" t="s">
        <v>6850</v>
      </c>
      <c r="C6313" s="25" t="s">
        <v>20</v>
      </c>
      <c r="D6313" s="26" t="s">
        <v>21</v>
      </c>
      <c r="E6313" s="27" t="s">
        <v>22</v>
      </c>
      <c r="F6313" s="26" t="s">
        <v>23</v>
      </c>
      <c r="G6313" s="30" t="s">
        <v>6851</v>
      </c>
      <c r="H6313" s="27" t="s">
        <v>25</v>
      </c>
      <c r="I6313" s="25" t="s">
        <v>26</v>
      </c>
      <c r="J6313" s="29" t="s">
        <v>6852</v>
      </c>
    </row>
    <row r="6314" s="1" customFormat="1" ht="22.5" spans="1:10">
      <c r="A6314" s="23">
        <v>6318</v>
      </c>
      <c r="B6314" s="24" t="s">
        <v>6853</v>
      </c>
      <c r="C6314" s="25" t="s">
        <v>20</v>
      </c>
      <c r="D6314" s="26" t="s">
        <v>21</v>
      </c>
      <c r="E6314" s="27" t="s">
        <v>22</v>
      </c>
      <c r="F6314" s="26" t="s">
        <v>23</v>
      </c>
      <c r="G6314" s="30">
        <v>400</v>
      </c>
      <c r="H6314" s="27" t="s">
        <v>25</v>
      </c>
      <c r="I6314" s="25" t="s">
        <v>26</v>
      </c>
      <c r="J6314" s="29" t="s">
        <v>510</v>
      </c>
    </row>
    <row r="6315" s="1" customFormat="1" spans="1:10">
      <c r="A6315" s="23">
        <v>6319</v>
      </c>
      <c r="B6315" s="24" t="s">
        <v>6854</v>
      </c>
      <c r="C6315" s="25" t="s">
        <v>20</v>
      </c>
      <c r="D6315" s="26" t="s">
        <v>21</v>
      </c>
      <c r="E6315" s="27" t="s">
        <v>22</v>
      </c>
      <c r="F6315" s="26" t="s">
        <v>23</v>
      </c>
      <c r="G6315" s="30">
        <v>288</v>
      </c>
      <c r="H6315" s="27" t="s">
        <v>25</v>
      </c>
      <c r="I6315" s="25" t="s">
        <v>26</v>
      </c>
      <c r="J6315" s="29"/>
    </row>
    <row r="6316" s="1" customFormat="1" spans="1:10">
      <c r="A6316" s="23">
        <v>6320</v>
      </c>
      <c r="B6316" s="24" t="s">
        <v>6855</v>
      </c>
      <c r="C6316" s="25" t="s">
        <v>20</v>
      </c>
      <c r="D6316" s="26" t="s">
        <v>21</v>
      </c>
      <c r="E6316" s="27" t="s">
        <v>22</v>
      </c>
      <c r="F6316" s="26" t="s">
        <v>23</v>
      </c>
      <c r="G6316" s="30">
        <v>100</v>
      </c>
      <c r="H6316" s="27" t="s">
        <v>25</v>
      </c>
      <c r="I6316" s="25" t="s">
        <v>26</v>
      </c>
      <c r="J6316" s="29"/>
    </row>
    <row r="6317" s="1" customFormat="1" spans="1:10">
      <c r="A6317" s="23">
        <v>6321</v>
      </c>
      <c r="B6317" s="24" t="s">
        <v>6856</v>
      </c>
      <c r="C6317" s="25" t="s">
        <v>20</v>
      </c>
      <c r="D6317" s="26" t="s">
        <v>21</v>
      </c>
      <c r="E6317" s="27" t="s">
        <v>22</v>
      </c>
      <c r="F6317" s="26" t="s">
        <v>23</v>
      </c>
      <c r="G6317" s="30">
        <v>288</v>
      </c>
      <c r="H6317" s="27" t="s">
        <v>25</v>
      </c>
      <c r="I6317" s="25" t="s">
        <v>26</v>
      </c>
      <c r="J6317" s="29"/>
    </row>
    <row r="6318" s="1" customFormat="1" ht="22.5" spans="1:10">
      <c r="A6318" s="23">
        <v>6322</v>
      </c>
      <c r="B6318" s="24" t="s">
        <v>6857</v>
      </c>
      <c r="C6318" s="25" t="s">
        <v>20</v>
      </c>
      <c r="D6318" s="26" t="s">
        <v>21</v>
      </c>
      <c r="E6318" s="27" t="s">
        <v>22</v>
      </c>
      <c r="F6318" s="26" t="s">
        <v>23</v>
      </c>
      <c r="G6318" s="46">
        <v>1428</v>
      </c>
      <c r="H6318" s="27" t="s">
        <v>25</v>
      </c>
      <c r="I6318" s="25" t="s">
        <v>26</v>
      </c>
      <c r="J6318" s="34" t="s">
        <v>4389</v>
      </c>
    </row>
    <row r="6319" s="1" customFormat="1" ht="22.5" spans="1:10">
      <c r="A6319" s="23">
        <v>6323</v>
      </c>
      <c r="B6319" s="24" t="s">
        <v>6858</v>
      </c>
      <c r="C6319" s="25" t="s">
        <v>20</v>
      </c>
      <c r="D6319" s="26" t="s">
        <v>21</v>
      </c>
      <c r="E6319" s="27" t="s">
        <v>22</v>
      </c>
      <c r="F6319" s="26" t="s">
        <v>23</v>
      </c>
      <c r="G6319" s="30">
        <v>1500</v>
      </c>
      <c r="H6319" s="27" t="s">
        <v>25</v>
      </c>
      <c r="I6319" s="25" t="s">
        <v>26</v>
      </c>
      <c r="J6319" s="29"/>
    </row>
    <row r="6320" s="1" customFormat="1" spans="1:10">
      <c r="A6320" s="23">
        <v>6324</v>
      </c>
      <c r="B6320" s="24" t="s">
        <v>6859</v>
      </c>
      <c r="C6320" s="25" t="s">
        <v>20</v>
      </c>
      <c r="D6320" s="26" t="s">
        <v>21</v>
      </c>
      <c r="E6320" s="27" t="s">
        <v>22</v>
      </c>
      <c r="F6320" s="26" t="s">
        <v>23</v>
      </c>
      <c r="G6320" s="30">
        <v>1500</v>
      </c>
      <c r="H6320" s="27" t="s">
        <v>25</v>
      </c>
      <c r="I6320" s="25" t="s">
        <v>26</v>
      </c>
      <c r="J6320" s="29" t="s">
        <v>6860</v>
      </c>
    </row>
    <row r="6321" s="1" customFormat="1" spans="1:10">
      <c r="A6321" s="23">
        <v>6325</v>
      </c>
      <c r="B6321" s="24" t="s">
        <v>6861</v>
      </c>
      <c r="C6321" s="25" t="s">
        <v>20</v>
      </c>
      <c r="D6321" s="26" t="s">
        <v>21</v>
      </c>
      <c r="E6321" s="27" t="s">
        <v>22</v>
      </c>
      <c r="F6321" s="26" t="s">
        <v>23</v>
      </c>
      <c r="G6321" s="30">
        <v>250</v>
      </c>
      <c r="H6321" s="27" t="s">
        <v>25</v>
      </c>
      <c r="I6321" s="25" t="s">
        <v>26</v>
      </c>
      <c r="J6321" s="29"/>
    </row>
    <row r="6322" s="1" customFormat="1" spans="1:10">
      <c r="A6322" s="23">
        <v>6326</v>
      </c>
      <c r="B6322" s="24" t="s">
        <v>6862</v>
      </c>
      <c r="C6322" s="25" t="s">
        <v>20</v>
      </c>
      <c r="D6322" s="26" t="s">
        <v>21</v>
      </c>
      <c r="E6322" s="27" t="s">
        <v>22</v>
      </c>
      <c r="F6322" s="26" t="s">
        <v>23</v>
      </c>
      <c r="G6322" s="30">
        <v>120</v>
      </c>
      <c r="H6322" s="27" t="s">
        <v>25</v>
      </c>
      <c r="I6322" s="25" t="s">
        <v>26</v>
      </c>
      <c r="J6322" s="29"/>
    </row>
    <row r="6323" s="1" customFormat="1" ht="22.5" spans="1:10">
      <c r="A6323" s="23">
        <v>6327</v>
      </c>
      <c r="B6323" s="24" t="s">
        <v>6863</v>
      </c>
      <c r="C6323" s="25" t="s">
        <v>20</v>
      </c>
      <c r="D6323" s="26" t="s">
        <v>21</v>
      </c>
      <c r="E6323" s="27" t="s">
        <v>22</v>
      </c>
      <c r="F6323" s="26" t="s">
        <v>23</v>
      </c>
      <c r="G6323" s="30">
        <v>120</v>
      </c>
      <c r="H6323" s="27" t="s">
        <v>25</v>
      </c>
      <c r="I6323" s="25" t="s">
        <v>26</v>
      </c>
      <c r="J6323" s="29"/>
    </row>
    <row r="6324" s="1" customFormat="1" ht="45" spans="1:10">
      <c r="A6324" s="23">
        <v>6328</v>
      </c>
      <c r="B6324" s="24" t="s">
        <v>6864</v>
      </c>
      <c r="C6324" s="25" t="s">
        <v>20</v>
      </c>
      <c r="D6324" s="26" t="s">
        <v>21</v>
      </c>
      <c r="E6324" s="27" t="s">
        <v>22</v>
      </c>
      <c r="F6324" s="26" t="s">
        <v>23</v>
      </c>
      <c r="G6324" s="31">
        <v>860</v>
      </c>
      <c r="H6324" s="27" t="s">
        <v>25</v>
      </c>
      <c r="I6324" s="25" t="s">
        <v>26</v>
      </c>
      <c r="J6324" s="37" t="s">
        <v>189</v>
      </c>
    </row>
    <row r="6325" s="1" customFormat="1" ht="22.5" spans="1:10">
      <c r="A6325" s="23">
        <v>6329</v>
      </c>
      <c r="B6325" s="24" t="s">
        <v>6865</v>
      </c>
      <c r="C6325" s="25" t="s">
        <v>20</v>
      </c>
      <c r="D6325" s="26" t="s">
        <v>21</v>
      </c>
      <c r="E6325" s="27" t="s">
        <v>22</v>
      </c>
      <c r="F6325" s="26" t="s">
        <v>23</v>
      </c>
      <c r="G6325" s="30">
        <v>480</v>
      </c>
      <c r="H6325" s="27" t="s">
        <v>25</v>
      </c>
      <c r="I6325" s="25" t="s">
        <v>26</v>
      </c>
      <c r="J6325" s="38"/>
    </row>
    <row r="6326" s="1" customFormat="1" ht="33.75" spans="1:10">
      <c r="A6326" s="23">
        <v>6330</v>
      </c>
      <c r="B6326" s="24" t="s">
        <v>6866</v>
      </c>
      <c r="C6326" s="25" t="s">
        <v>20</v>
      </c>
      <c r="D6326" s="26" t="s">
        <v>21</v>
      </c>
      <c r="E6326" s="27" t="s">
        <v>22</v>
      </c>
      <c r="F6326" s="26" t="s">
        <v>23</v>
      </c>
      <c r="G6326" s="31" t="s">
        <v>43</v>
      </c>
      <c r="H6326" s="27" t="s">
        <v>25</v>
      </c>
      <c r="I6326" s="25" t="s">
        <v>26</v>
      </c>
      <c r="J6326" s="37" t="s">
        <v>44</v>
      </c>
    </row>
    <row r="6327" s="1" customFormat="1" ht="33.75" spans="1:10">
      <c r="A6327" s="23">
        <v>6331</v>
      </c>
      <c r="B6327" s="24" t="s">
        <v>6867</v>
      </c>
      <c r="C6327" s="25" t="s">
        <v>20</v>
      </c>
      <c r="D6327" s="26" t="s">
        <v>21</v>
      </c>
      <c r="E6327" s="27" t="s">
        <v>22</v>
      </c>
      <c r="F6327" s="26" t="s">
        <v>23</v>
      </c>
      <c r="G6327" s="31" t="s">
        <v>43</v>
      </c>
      <c r="H6327" s="27" t="s">
        <v>25</v>
      </c>
      <c r="I6327" s="25" t="s">
        <v>26</v>
      </c>
      <c r="J6327" s="37" t="s">
        <v>44</v>
      </c>
    </row>
    <row r="6328" s="1" customFormat="1" ht="45" spans="1:10">
      <c r="A6328" s="23">
        <v>6332</v>
      </c>
      <c r="B6328" s="24" t="s">
        <v>6868</v>
      </c>
      <c r="C6328" s="25" t="s">
        <v>20</v>
      </c>
      <c r="D6328" s="26" t="s">
        <v>21</v>
      </c>
      <c r="E6328" s="27" t="s">
        <v>22</v>
      </c>
      <c r="F6328" s="26" t="s">
        <v>23</v>
      </c>
      <c r="G6328" s="31">
        <v>860</v>
      </c>
      <c r="H6328" s="27" t="s">
        <v>25</v>
      </c>
      <c r="I6328" s="25" t="s">
        <v>26</v>
      </c>
      <c r="J6328" s="37" t="s">
        <v>189</v>
      </c>
    </row>
    <row r="6329" s="1" customFormat="1" spans="1:10">
      <c r="A6329" s="23">
        <v>6333</v>
      </c>
      <c r="B6329" s="24" t="s">
        <v>6869</v>
      </c>
      <c r="C6329" s="25" t="s">
        <v>20</v>
      </c>
      <c r="D6329" s="26" t="s">
        <v>21</v>
      </c>
      <c r="E6329" s="27" t="s">
        <v>22</v>
      </c>
      <c r="F6329" s="26" t="s">
        <v>23</v>
      </c>
      <c r="G6329" s="30">
        <v>1440</v>
      </c>
      <c r="H6329" s="27" t="s">
        <v>25</v>
      </c>
      <c r="I6329" s="25" t="s">
        <v>26</v>
      </c>
      <c r="J6329" s="38"/>
    </row>
    <row r="6330" s="1" customFormat="1" ht="45" spans="1:10">
      <c r="A6330" s="23">
        <v>6334</v>
      </c>
      <c r="B6330" s="24" t="s">
        <v>6870</v>
      </c>
      <c r="C6330" s="25" t="s">
        <v>20</v>
      </c>
      <c r="D6330" s="26" t="s">
        <v>21</v>
      </c>
      <c r="E6330" s="27" t="s">
        <v>22</v>
      </c>
      <c r="F6330" s="26" t="s">
        <v>23</v>
      </c>
      <c r="G6330" s="31">
        <v>860</v>
      </c>
      <c r="H6330" s="27" t="s">
        <v>25</v>
      </c>
      <c r="I6330" s="25" t="s">
        <v>26</v>
      </c>
      <c r="J6330" s="37" t="s">
        <v>189</v>
      </c>
    </row>
    <row r="6331" s="1" customFormat="1" ht="45" spans="1:10">
      <c r="A6331" s="23">
        <v>6335</v>
      </c>
      <c r="B6331" s="24" t="s">
        <v>6871</v>
      </c>
      <c r="C6331" s="25" t="s">
        <v>20</v>
      </c>
      <c r="D6331" s="26" t="s">
        <v>21</v>
      </c>
      <c r="E6331" s="27" t="s">
        <v>22</v>
      </c>
      <c r="F6331" s="26" t="s">
        <v>23</v>
      </c>
      <c r="G6331" s="31">
        <v>860</v>
      </c>
      <c r="H6331" s="27" t="s">
        <v>25</v>
      </c>
      <c r="I6331" s="25" t="s">
        <v>26</v>
      </c>
      <c r="J6331" s="37" t="s">
        <v>189</v>
      </c>
    </row>
    <row r="6332" s="1" customFormat="1" ht="45" spans="1:10">
      <c r="A6332" s="23">
        <v>6336</v>
      </c>
      <c r="B6332" s="24" t="s">
        <v>6872</v>
      </c>
      <c r="C6332" s="25" t="s">
        <v>20</v>
      </c>
      <c r="D6332" s="26" t="s">
        <v>21</v>
      </c>
      <c r="E6332" s="27" t="s">
        <v>22</v>
      </c>
      <c r="F6332" s="26" t="s">
        <v>23</v>
      </c>
      <c r="G6332" s="31">
        <v>860</v>
      </c>
      <c r="H6332" s="27" t="s">
        <v>25</v>
      </c>
      <c r="I6332" s="25" t="s">
        <v>26</v>
      </c>
      <c r="J6332" s="37" t="s">
        <v>189</v>
      </c>
    </row>
    <row r="6333" s="1" customFormat="1" spans="1:10">
      <c r="A6333" s="23">
        <v>6337</v>
      </c>
      <c r="B6333" s="24" t="s">
        <v>6873</v>
      </c>
      <c r="C6333" s="25" t="s">
        <v>20</v>
      </c>
      <c r="D6333" s="26" t="s">
        <v>21</v>
      </c>
      <c r="E6333" s="27" t="s">
        <v>22</v>
      </c>
      <c r="F6333" s="26" t="s">
        <v>23</v>
      </c>
      <c r="G6333" s="30">
        <v>80</v>
      </c>
      <c r="H6333" s="27" t="s">
        <v>25</v>
      </c>
      <c r="I6333" s="25" t="s">
        <v>26</v>
      </c>
      <c r="J6333" s="38"/>
    </row>
    <row r="6334" s="1" customFormat="1" ht="22.5" spans="1:10">
      <c r="A6334" s="23">
        <v>6338</v>
      </c>
      <c r="B6334" s="24" t="s">
        <v>6874</v>
      </c>
      <c r="C6334" s="25" t="s">
        <v>20</v>
      </c>
      <c r="D6334" s="26" t="s">
        <v>21</v>
      </c>
      <c r="E6334" s="27" t="s">
        <v>22</v>
      </c>
      <c r="F6334" s="26" t="s">
        <v>23</v>
      </c>
      <c r="G6334" s="30">
        <v>480</v>
      </c>
      <c r="H6334" s="27" t="s">
        <v>25</v>
      </c>
      <c r="I6334" s="25" t="s">
        <v>26</v>
      </c>
      <c r="J6334" s="38"/>
    </row>
    <row r="6335" s="1" customFormat="1" ht="22.5" spans="1:10">
      <c r="A6335" s="23">
        <v>6339</v>
      </c>
      <c r="B6335" s="24" t="s">
        <v>6875</v>
      </c>
      <c r="C6335" s="25" t="s">
        <v>20</v>
      </c>
      <c r="D6335" s="26" t="s">
        <v>21</v>
      </c>
      <c r="E6335" s="27" t="s">
        <v>22</v>
      </c>
      <c r="F6335" s="26" t="s">
        <v>23</v>
      </c>
      <c r="G6335" s="30">
        <v>80</v>
      </c>
      <c r="H6335" s="27" t="s">
        <v>25</v>
      </c>
      <c r="I6335" s="25" t="s">
        <v>26</v>
      </c>
      <c r="J6335" s="38"/>
    </row>
    <row r="6336" s="1" customFormat="1" spans="1:10">
      <c r="A6336" s="23">
        <v>6340</v>
      </c>
      <c r="B6336" s="24" t="s">
        <v>6876</v>
      </c>
      <c r="C6336" s="25" t="s">
        <v>20</v>
      </c>
      <c r="D6336" s="26" t="s">
        <v>21</v>
      </c>
      <c r="E6336" s="27" t="s">
        <v>22</v>
      </c>
      <c r="F6336" s="26" t="s">
        <v>23</v>
      </c>
      <c r="G6336" s="30">
        <v>600</v>
      </c>
      <c r="H6336" s="27" t="s">
        <v>25</v>
      </c>
      <c r="I6336" s="25" t="s">
        <v>26</v>
      </c>
      <c r="J6336" s="38"/>
    </row>
    <row r="6337" s="1" customFormat="1" ht="33.75" spans="1:10">
      <c r="A6337" s="23">
        <v>6341</v>
      </c>
      <c r="B6337" s="24" t="s">
        <v>6877</v>
      </c>
      <c r="C6337" s="25" t="s">
        <v>20</v>
      </c>
      <c r="D6337" s="26" t="s">
        <v>21</v>
      </c>
      <c r="E6337" s="27" t="s">
        <v>22</v>
      </c>
      <c r="F6337" s="26" t="s">
        <v>23</v>
      </c>
      <c r="G6337" s="30">
        <v>1680</v>
      </c>
      <c r="H6337" s="27" t="s">
        <v>25</v>
      </c>
      <c r="I6337" s="25" t="s">
        <v>26</v>
      </c>
      <c r="J6337" s="38"/>
    </row>
    <row r="6338" s="1" customFormat="1" ht="22.5" spans="1:10">
      <c r="A6338" s="23">
        <v>6342</v>
      </c>
      <c r="B6338" s="24" t="s">
        <v>6878</v>
      </c>
      <c r="C6338" s="25" t="s">
        <v>20</v>
      </c>
      <c r="D6338" s="26" t="s">
        <v>21</v>
      </c>
      <c r="E6338" s="27" t="s">
        <v>22</v>
      </c>
      <c r="F6338" s="26" t="s">
        <v>23</v>
      </c>
      <c r="G6338" s="31" t="s">
        <v>936</v>
      </c>
      <c r="H6338" s="27" t="s">
        <v>25</v>
      </c>
      <c r="I6338" s="25" t="s">
        <v>26</v>
      </c>
      <c r="J6338" s="37" t="s">
        <v>1186</v>
      </c>
    </row>
    <row r="6339" s="1" customFormat="1" spans="1:10">
      <c r="A6339" s="23">
        <v>6343</v>
      </c>
      <c r="B6339" s="24" t="s">
        <v>6879</v>
      </c>
      <c r="C6339" s="25" t="s">
        <v>20</v>
      </c>
      <c r="D6339" s="26" t="s">
        <v>21</v>
      </c>
      <c r="E6339" s="27" t="s">
        <v>22</v>
      </c>
      <c r="F6339" s="26" t="s">
        <v>23</v>
      </c>
      <c r="G6339" s="30">
        <v>480</v>
      </c>
      <c r="H6339" s="27" t="s">
        <v>25</v>
      </c>
      <c r="I6339" s="25" t="s">
        <v>26</v>
      </c>
      <c r="J6339" s="38"/>
    </row>
    <row r="6340" s="1" customFormat="1" spans="1:10">
      <c r="A6340" s="23">
        <v>6344</v>
      </c>
      <c r="B6340" s="24" t="s">
        <v>6880</v>
      </c>
      <c r="C6340" s="25" t="s">
        <v>20</v>
      </c>
      <c r="D6340" s="26" t="s">
        <v>21</v>
      </c>
      <c r="E6340" s="27" t="s">
        <v>22</v>
      </c>
      <c r="F6340" s="26" t="s">
        <v>23</v>
      </c>
      <c r="G6340" s="30">
        <v>250</v>
      </c>
      <c r="H6340" s="27" t="s">
        <v>25</v>
      </c>
      <c r="I6340" s="25" t="s">
        <v>26</v>
      </c>
      <c r="J6340" s="38"/>
    </row>
    <row r="6341" s="1" customFormat="1" ht="33.75" spans="1:10">
      <c r="A6341" s="23">
        <v>6345</v>
      </c>
      <c r="B6341" s="24" t="s">
        <v>6881</v>
      </c>
      <c r="C6341" s="25" t="s">
        <v>20</v>
      </c>
      <c r="D6341" s="26" t="s">
        <v>21</v>
      </c>
      <c r="E6341" s="27" t="s">
        <v>22</v>
      </c>
      <c r="F6341" s="26" t="s">
        <v>23</v>
      </c>
      <c r="G6341" s="31" t="s">
        <v>43</v>
      </c>
      <c r="H6341" s="27" t="s">
        <v>25</v>
      </c>
      <c r="I6341" s="25" t="s">
        <v>26</v>
      </c>
      <c r="J6341" s="37" t="s">
        <v>44</v>
      </c>
    </row>
    <row r="6342" s="1" customFormat="1" spans="1:10">
      <c r="A6342" s="23">
        <v>6346</v>
      </c>
      <c r="B6342" s="24" t="s">
        <v>6882</v>
      </c>
      <c r="C6342" s="25" t="s">
        <v>20</v>
      </c>
      <c r="D6342" s="26" t="s">
        <v>21</v>
      </c>
      <c r="E6342" s="27" t="s">
        <v>22</v>
      </c>
      <c r="F6342" s="26" t="s">
        <v>23</v>
      </c>
      <c r="G6342" s="30">
        <v>250</v>
      </c>
      <c r="H6342" s="27" t="s">
        <v>25</v>
      </c>
      <c r="I6342" s="25" t="s">
        <v>26</v>
      </c>
      <c r="J6342" s="29"/>
    </row>
    <row r="6343" s="1" customFormat="1" spans="1:10">
      <c r="A6343" s="23">
        <v>6347</v>
      </c>
      <c r="B6343" s="24" t="s">
        <v>6883</v>
      </c>
      <c r="C6343" s="25" t="s">
        <v>20</v>
      </c>
      <c r="D6343" s="26" t="s">
        <v>21</v>
      </c>
      <c r="E6343" s="27" t="s">
        <v>22</v>
      </c>
      <c r="F6343" s="26" t="s">
        <v>23</v>
      </c>
      <c r="G6343" s="30">
        <v>250</v>
      </c>
      <c r="H6343" s="27" t="s">
        <v>25</v>
      </c>
      <c r="I6343" s="25" t="s">
        <v>26</v>
      </c>
      <c r="J6343" s="29"/>
    </row>
    <row r="6344" s="1" customFormat="1" spans="1:10">
      <c r="A6344" s="23">
        <v>6348</v>
      </c>
      <c r="B6344" s="24" t="s">
        <v>6884</v>
      </c>
      <c r="C6344" s="25" t="s">
        <v>20</v>
      </c>
      <c r="D6344" s="26" t="s">
        <v>21</v>
      </c>
      <c r="E6344" s="27" t="s">
        <v>22</v>
      </c>
      <c r="F6344" s="26" t="s">
        <v>23</v>
      </c>
      <c r="G6344" s="30">
        <v>250</v>
      </c>
      <c r="H6344" s="27" t="s">
        <v>25</v>
      </c>
      <c r="I6344" s="25" t="s">
        <v>26</v>
      </c>
      <c r="J6344" s="29"/>
    </row>
    <row r="6345" s="1" customFormat="1" spans="1:10">
      <c r="A6345" s="23">
        <v>6349</v>
      </c>
      <c r="B6345" s="24" t="s">
        <v>6885</v>
      </c>
      <c r="C6345" s="25" t="s">
        <v>20</v>
      </c>
      <c r="D6345" s="26" t="s">
        <v>21</v>
      </c>
      <c r="E6345" s="27" t="s">
        <v>22</v>
      </c>
      <c r="F6345" s="26" t="s">
        <v>23</v>
      </c>
      <c r="G6345" s="30">
        <v>860</v>
      </c>
      <c r="H6345" s="27" t="s">
        <v>25</v>
      </c>
      <c r="I6345" s="25" t="s">
        <v>26</v>
      </c>
      <c r="J6345" s="29"/>
    </row>
    <row r="6346" s="1" customFormat="1" ht="22.5" spans="1:10">
      <c r="A6346" s="23">
        <v>6350</v>
      </c>
      <c r="B6346" s="24" t="s">
        <v>6886</v>
      </c>
      <c r="C6346" s="25" t="s">
        <v>20</v>
      </c>
      <c r="D6346" s="26" t="s">
        <v>21</v>
      </c>
      <c r="E6346" s="27" t="s">
        <v>22</v>
      </c>
      <c r="F6346" s="26" t="s">
        <v>23</v>
      </c>
      <c r="G6346" s="30">
        <v>860</v>
      </c>
      <c r="H6346" s="27" t="s">
        <v>25</v>
      </c>
      <c r="I6346" s="25" t="s">
        <v>26</v>
      </c>
      <c r="J6346" s="29"/>
    </row>
    <row r="6347" s="1" customFormat="1" ht="22.5" spans="1:10">
      <c r="A6347" s="23">
        <v>6351</v>
      </c>
      <c r="B6347" s="24" t="s">
        <v>6887</v>
      </c>
      <c r="C6347" s="25" t="s">
        <v>20</v>
      </c>
      <c r="D6347" s="26" t="s">
        <v>21</v>
      </c>
      <c r="E6347" s="27" t="s">
        <v>22</v>
      </c>
      <c r="F6347" s="26" t="s">
        <v>23</v>
      </c>
      <c r="G6347" s="30">
        <v>500</v>
      </c>
      <c r="H6347" s="27" t="s">
        <v>25</v>
      </c>
      <c r="I6347" s="25" t="s">
        <v>26</v>
      </c>
      <c r="J6347" s="29"/>
    </row>
    <row r="6348" s="1" customFormat="1" spans="1:10">
      <c r="A6348" s="23">
        <v>6352</v>
      </c>
      <c r="B6348" s="24" t="s">
        <v>6888</v>
      </c>
      <c r="C6348" s="25" t="s">
        <v>20</v>
      </c>
      <c r="D6348" s="26" t="s">
        <v>21</v>
      </c>
      <c r="E6348" s="27" t="s">
        <v>22</v>
      </c>
      <c r="F6348" s="26" t="s">
        <v>23</v>
      </c>
      <c r="G6348" s="30">
        <v>500</v>
      </c>
      <c r="H6348" s="27" t="s">
        <v>25</v>
      </c>
      <c r="I6348" s="25" t="s">
        <v>26</v>
      </c>
      <c r="J6348" s="29"/>
    </row>
    <row r="6349" s="1" customFormat="1" ht="33.75" spans="1:10">
      <c r="A6349" s="23">
        <v>6353</v>
      </c>
      <c r="B6349" s="24" t="s">
        <v>6889</v>
      </c>
      <c r="C6349" s="25" t="s">
        <v>20</v>
      </c>
      <c r="D6349" s="26" t="s">
        <v>21</v>
      </c>
      <c r="E6349" s="27" t="s">
        <v>22</v>
      </c>
      <c r="F6349" s="26" t="s">
        <v>23</v>
      </c>
      <c r="G6349" s="30">
        <v>600</v>
      </c>
      <c r="H6349" s="27" t="s">
        <v>25</v>
      </c>
      <c r="I6349" s="25" t="s">
        <v>26</v>
      </c>
      <c r="J6349" s="29"/>
    </row>
    <row r="6350" s="1" customFormat="1" spans="1:10">
      <c r="A6350" s="23">
        <v>6354</v>
      </c>
      <c r="B6350" s="24" t="s">
        <v>6890</v>
      </c>
      <c r="C6350" s="25" t="s">
        <v>20</v>
      </c>
      <c r="D6350" s="26" t="s">
        <v>21</v>
      </c>
      <c r="E6350" s="27" t="s">
        <v>22</v>
      </c>
      <c r="F6350" s="26" t="s">
        <v>23</v>
      </c>
      <c r="G6350" s="30">
        <v>360</v>
      </c>
      <c r="H6350" s="27" t="s">
        <v>25</v>
      </c>
      <c r="I6350" s="25" t="s">
        <v>26</v>
      </c>
      <c r="J6350" s="29"/>
    </row>
    <row r="6351" s="1" customFormat="1" ht="22.5" spans="1:10">
      <c r="A6351" s="23">
        <v>6355</v>
      </c>
      <c r="B6351" s="24" t="s">
        <v>6891</v>
      </c>
      <c r="C6351" s="25" t="s">
        <v>20</v>
      </c>
      <c r="D6351" s="26" t="s">
        <v>21</v>
      </c>
      <c r="E6351" s="27" t="s">
        <v>22</v>
      </c>
      <c r="F6351" s="26" t="s">
        <v>23</v>
      </c>
      <c r="G6351" s="30">
        <v>400</v>
      </c>
      <c r="H6351" s="27" t="s">
        <v>25</v>
      </c>
      <c r="I6351" s="25" t="s">
        <v>26</v>
      </c>
      <c r="J6351" s="29" t="s">
        <v>115</v>
      </c>
    </row>
    <row r="6352" s="1" customFormat="1" ht="22.5" spans="1:10">
      <c r="A6352" s="23">
        <v>6356</v>
      </c>
      <c r="B6352" s="24" t="s">
        <v>6892</v>
      </c>
      <c r="C6352" s="25" t="s">
        <v>20</v>
      </c>
      <c r="D6352" s="26" t="s">
        <v>21</v>
      </c>
      <c r="E6352" s="27" t="s">
        <v>22</v>
      </c>
      <c r="F6352" s="26" t="s">
        <v>23</v>
      </c>
      <c r="G6352" s="30">
        <v>400</v>
      </c>
      <c r="H6352" s="27" t="s">
        <v>25</v>
      </c>
      <c r="I6352" s="25" t="s">
        <v>26</v>
      </c>
      <c r="J6352" s="29" t="s">
        <v>115</v>
      </c>
    </row>
    <row r="6353" s="1" customFormat="1" spans="1:10">
      <c r="A6353" s="23">
        <v>6357</v>
      </c>
      <c r="B6353" s="24" t="s">
        <v>6893</v>
      </c>
      <c r="C6353" s="25" t="s">
        <v>20</v>
      </c>
      <c r="D6353" s="26" t="s">
        <v>21</v>
      </c>
      <c r="E6353" s="27" t="s">
        <v>22</v>
      </c>
      <c r="F6353" s="26" t="s">
        <v>23</v>
      </c>
      <c r="G6353" s="30">
        <v>756</v>
      </c>
      <c r="H6353" s="27" t="s">
        <v>25</v>
      </c>
      <c r="I6353" s="25" t="s">
        <v>26</v>
      </c>
      <c r="J6353" s="29"/>
    </row>
    <row r="6354" s="1" customFormat="1" ht="22.5" spans="1:10">
      <c r="A6354" s="23">
        <v>6358</v>
      </c>
      <c r="B6354" s="24" t="s">
        <v>6894</v>
      </c>
      <c r="C6354" s="25" t="s">
        <v>20</v>
      </c>
      <c r="D6354" s="26" t="s">
        <v>21</v>
      </c>
      <c r="E6354" s="27" t="s">
        <v>22</v>
      </c>
      <c r="F6354" s="26" t="s">
        <v>23</v>
      </c>
      <c r="G6354" s="30">
        <v>600</v>
      </c>
      <c r="H6354" s="27" t="s">
        <v>25</v>
      </c>
      <c r="I6354" s="25" t="s">
        <v>26</v>
      </c>
      <c r="J6354" s="29" t="s">
        <v>115</v>
      </c>
    </row>
    <row r="6355" s="1" customFormat="1" ht="22.5" spans="1:10">
      <c r="A6355" s="23">
        <v>6359</v>
      </c>
      <c r="B6355" s="24" t="s">
        <v>6895</v>
      </c>
      <c r="C6355" s="25" t="s">
        <v>20</v>
      </c>
      <c r="D6355" s="26" t="s">
        <v>21</v>
      </c>
      <c r="E6355" s="27" t="s">
        <v>22</v>
      </c>
      <c r="F6355" s="26" t="s">
        <v>23</v>
      </c>
      <c r="G6355" s="30">
        <v>400</v>
      </c>
      <c r="H6355" s="27" t="s">
        <v>25</v>
      </c>
      <c r="I6355" s="25" t="s">
        <v>26</v>
      </c>
      <c r="J6355" s="29" t="s">
        <v>115</v>
      </c>
    </row>
    <row r="6356" s="1" customFormat="1" ht="22.5" spans="1:10">
      <c r="A6356" s="23">
        <v>6360</v>
      </c>
      <c r="B6356" s="24" t="s">
        <v>6896</v>
      </c>
      <c r="C6356" s="25" t="s">
        <v>20</v>
      </c>
      <c r="D6356" s="26" t="s">
        <v>21</v>
      </c>
      <c r="E6356" s="27" t="s">
        <v>22</v>
      </c>
      <c r="F6356" s="26" t="s">
        <v>23</v>
      </c>
      <c r="G6356" s="30">
        <v>400</v>
      </c>
      <c r="H6356" s="27" t="s">
        <v>25</v>
      </c>
      <c r="I6356" s="25" t="s">
        <v>26</v>
      </c>
      <c r="J6356" s="29" t="s">
        <v>115</v>
      </c>
    </row>
    <row r="6357" s="1" customFormat="1" ht="22.5" spans="1:10">
      <c r="A6357" s="23">
        <v>6361</v>
      </c>
      <c r="B6357" s="24" t="s">
        <v>6897</v>
      </c>
      <c r="C6357" s="25" t="s">
        <v>20</v>
      </c>
      <c r="D6357" s="26" t="s">
        <v>21</v>
      </c>
      <c r="E6357" s="27" t="s">
        <v>22</v>
      </c>
      <c r="F6357" s="26" t="s">
        <v>23</v>
      </c>
      <c r="G6357" s="30">
        <v>800</v>
      </c>
      <c r="H6357" s="27" t="s">
        <v>25</v>
      </c>
      <c r="I6357" s="25" t="s">
        <v>26</v>
      </c>
      <c r="J6357" s="29" t="s">
        <v>115</v>
      </c>
    </row>
    <row r="6358" s="1" customFormat="1" spans="1:10">
      <c r="A6358" s="23">
        <v>6362</v>
      </c>
      <c r="B6358" s="24" t="s">
        <v>6898</v>
      </c>
      <c r="C6358" s="25" t="s">
        <v>20</v>
      </c>
      <c r="D6358" s="26" t="s">
        <v>21</v>
      </c>
      <c r="E6358" s="27" t="s">
        <v>22</v>
      </c>
      <c r="F6358" s="26" t="s">
        <v>23</v>
      </c>
      <c r="G6358" s="30">
        <v>100</v>
      </c>
      <c r="H6358" s="27" t="s">
        <v>25</v>
      </c>
      <c r="I6358" s="25" t="s">
        <v>26</v>
      </c>
      <c r="J6358" s="29"/>
    </row>
    <row r="6359" s="1" customFormat="1" spans="1:10">
      <c r="A6359" s="23">
        <v>6363</v>
      </c>
      <c r="B6359" s="24" t="s">
        <v>6899</v>
      </c>
      <c r="C6359" s="25" t="s">
        <v>20</v>
      </c>
      <c r="D6359" s="26" t="s">
        <v>21</v>
      </c>
      <c r="E6359" s="27" t="s">
        <v>22</v>
      </c>
      <c r="F6359" s="26" t="s">
        <v>23</v>
      </c>
      <c r="G6359" s="30">
        <v>504</v>
      </c>
      <c r="H6359" s="27" t="s">
        <v>25</v>
      </c>
      <c r="I6359" s="25" t="s">
        <v>26</v>
      </c>
      <c r="J6359" s="29"/>
    </row>
    <row r="6360" s="1" customFormat="1" spans="1:10">
      <c r="A6360" s="23">
        <v>6364</v>
      </c>
      <c r="B6360" s="24" t="s">
        <v>6900</v>
      </c>
      <c r="C6360" s="25" t="s">
        <v>20</v>
      </c>
      <c r="D6360" s="26" t="s">
        <v>21</v>
      </c>
      <c r="E6360" s="27" t="s">
        <v>22</v>
      </c>
      <c r="F6360" s="26" t="s">
        <v>23</v>
      </c>
      <c r="G6360" s="30">
        <v>280</v>
      </c>
      <c r="H6360" s="27" t="s">
        <v>25</v>
      </c>
      <c r="I6360" s="25" t="s">
        <v>26</v>
      </c>
      <c r="J6360" s="29"/>
    </row>
    <row r="6361" s="1" customFormat="1" ht="22.5" spans="1:10">
      <c r="A6361" s="23">
        <v>6365</v>
      </c>
      <c r="B6361" s="24" t="s">
        <v>6901</v>
      </c>
      <c r="C6361" s="25" t="s">
        <v>20</v>
      </c>
      <c r="D6361" s="26" t="s">
        <v>21</v>
      </c>
      <c r="E6361" s="27" t="s">
        <v>22</v>
      </c>
      <c r="F6361" s="26" t="s">
        <v>23</v>
      </c>
      <c r="G6361" s="30">
        <v>1000</v>
      </c>
      <c r="H6361" s="27" t="s">
        <v>25</v>
      </c>
      <c r="I6361" s="25" t="s">
        <v>26</v>
      </c>
      <c r="J6361" s="29"/>
    </row>
    <row r="6362" s="1" customFormat="1" ht="22.5" spans="1:10">
      <c r="A6362" s="23">
        <v>6366</v>
      </c>
      <c r="B6362" s="24" t="s">
        <v>6902</v>
      </c>
      <c r="C6362" s="25" t="s">
        <v>20</v>
      </c>
      <c r="D6362" s="26" t="s">
        <v>21</v>
      </c>
      <c r="E6362" s="27" t="s">
        <v>22</v>
      </c>
      <c r="F6362" s="26" t="s">
        <v>23</v>
      </c>
      <c r="G6362" s="30">
        <v>1000</v>
      </c>
      <c r="H6362" s="27" t="s">
        <v>25</v>
      </c>
      <c r="I6362" s="25" t="s">
        <v>26</v>
      </c>
      <c r="J6362" s="29"/>
    </row>
    <row r="6363" s="1" customFormat="1" ht="33.75" spans="1:10">
      <c r="A6363" s="23">
        <v>6367</v>
      </c>
      <c r="B6363" s="24" t="s">
        <v>6903</v>
      </c>
      <c r="C6363" s="25" t="s">
        <v>20</v>
      </c>
      <c r="D6363" s="26" t="s">
        <v>21</v>
      </c>
      <c r="E6363" s="27" t="s">
        <v>22</v>
      </c>
      <c r="F6363" s="26" t="s">
        <v>23</v>
      </c>
      <c r="G6363" s="30">
        <v>600</v>
      </c>
      <c r="H6363" s="27" t="s">
        <v>25</v>
      </c>
      <c r="I6363" s="25" t="s">
        <v>26</v>
      </c>
      <c r="J6363" s="29"/>
    </row>
    <row r="6364" s="1" customFormat="1" ht="22.5" spans="1:10">
      <c r="A6364" s="23">
        <v>6368</v>
      </c>
      <c r="B6364" s="24" t="s">
        <v>6904</v>
      </c>
      <c r="C6364" s="25" t="s">
        <v>20</v>
      </c>
      <c r="D6364" s="26" t="s">
        <v>21</v>
      </c>
      <c r="E6364" s="27" t="s">
        <v>22</v>
      </c>
      <c r="F6364" s="26" t="s">
        <v>23</v>
      </c>
      <c r="G6364" s="30">
        <v>400</v>
      </c>
      <c r="H6364" s="27" t="s">
        <v>25</v>
      </c>
      <c r="I6364" s="25" t="s">
        <v>26</v>
      </c>
      <c r="J6364" s="29" t="s">
        <v>115</v>
      </c>
    </row>
    <row r="6365" s="1" customFormat="1" ht="22.5" spans="1:10">
      <c r="A6365" s="23">
        <v>6369</v>
      </c>
      <c r="B6365" s="24" t="s">
        <v>6905</v>
      </c>
      <c r="C6365" s="25" t="s">
        <v>20</v>
      </c>
      <c r="D6365" s="26" t="s">
        <v>21</v>
      </c>
      <c r="E6365" s="27" t="s">
        <v>22</v>
      </c>
      <c r="F6365" s="26" t="s">
        <v>23</v>
      </c>
      <c r="G6365" s="30">
        <v>400</v>
      </c>
      <c r="H6365" s="27" t="s">
        <v>25</v>
      </c>
      <c r="I6365" s="25" t="s">
        <v>26</v>
      </c>
      <c r="J6365" s="29" t="s">
        <v>115</v>
      </c>
    </row>
    <row r="6366" s="1" customFormat="1" ht="22.5" spans="1:10">
      <c r="A6366" s="23">
        <v>6370</v>
      </c>
      <c r="B6366" s="24" t="s">
        <v>6906</v>
      </c>
      <c r="C6366" s="25" t="s">
        <v>20</v>
      </c>
      <c r="D6366" s="26" t="s">
        <v>21</v>
      </c>
      <c r="E6366" s="27" t="s">
        <v>22</v>
      </c>
      <c r="F6366" s="26" t="s">
        <v>23</v>
      </c>
      <c r="G6366" s="30">
        <v>400</v>
      </c>
      <c r="H6366" s="27" t="s">
        <v>25</v>
      </c>
      <c r="I6366" s="25" t="s">
        <v>26</v>
      </c>
      <c r="J6366" s="29" t="s">
        <v>115</v>
      </c>
    </row>
    <row r="6367" s="1" customFormat="1" ht="22.5" spans="1:10">
      <c r="A6367" s="23">
        <v>6371</v>
      </c>
      <c r="B6367" s="24" t="s">
        <v>6907</v>
      </c>
      <c r="C6367" s="25" t="s">
        <v>20</v>
      </c>
      <c r="D6367" s="26" t="s">
        <v>21</v>
      </c>
      <c r="E6367" s="27" t="s">
        <v>22</v>
      </c>
      <c r="F6367" s="26" t="s">
        <v>23</v>
      </c>
      <c r="G6367" s="30">
        <v>800</v>
      </c>
      <c r="H6367" s="27" t="s">
        <v>25</v>
      </c>
      <c r="I6367" s="25" t="s">
        <v>26</v>
      </c>
      <c r="J6367" s="29" t="s">
        <v>115</v>
      </c>
    </row>
    <row r="6368" s="1" customFormat="1" ht="22.5" spans="1:10">
      <c r="A6368" s="23">
        <v>6372</v>
      </c>
      <c r="B6368" s="24" t="s">
        <v>6908</v>
      </c>
      <c r="C6368" s="25" t="s">
        <v>20</v>
      </c>
      <c r="D6368" s="26" t="s">
        <v>21</v>
      </c>
      <c r="E6368" s="27" t="s">
        <v>22</v>
      </c>
      <c r="F6368" s="26" t="s">
        <v>23</v>
      </c>
      <c r="G6368" s="30">
        <v>400</v>
      </c>
      <c r="H6368" s="27" t="s">
        <v>25</v>
      </c>
      <c r="I6368" s="25" t="s">
        <v>26</v>
      </c>
      <c r="J6368" s="29" t="s">
        <v>115</v>
      </c>
    </row>
    <row r="6369" s="1" customFormat="1" ht="22.5" spans="1:10">
      <c r="A6369" s="23">
        <v>6373</v>
      </c>
      <c r="B6369" s="24" t="s">
        <v>6909</v>
      </c>
      <c r="C6369" s="25" t="s">
        <v>20</v>
      </c>
      <c r="D6369" s="26" t="s">
        <v>21</v>
      </c>
      <c r="E6369" s="27" t="s">
        <v>22</v>
      </c>
      <c r="F6369" s="26" t="s">
        <v>23</v>
      </c>
      <c r="G6369" s="30">
        <v>600</v>
      </c>
      <c r="H6369" s="27" t="s">
        <v>25</v>
      </c>
      <c r="I6369" s="25" t="s">
        <v>26</v>
      </c>
      <c r="J6369" s="29" t="s">
        <v>115</v>
      </c>
    </row>
    <row r="6370" s="1" customFormat="1" ht="22.5" spans="1:10">
      <c r="A6370" s="23">
        <v>6374</v>
      </c>
      <c r="B6370" s="24" t="s">
        <v>6910</v>
      </c>
      <c r="C6370" s="25" t="s">
        <v>20</v>
      </c>
      <c r="D6370" s="26" t="s">
        <v>21</v>
      </c>
      <c r="E6370" s="27" t="s">
        <v>22</v>
      </c>
      <c r="F6370" s="26" t="s">
        <v>23</v>
      </c>
      <c r="G6370" s="30">
        <v>2800</v>
      </c>
      <c r="H6370" s="27" t="s">
        <v>25</v>
      </c>
      <c r="I6370" s="25" t="s">
        <v>26</v>
      </c>
      <c r="J6370" s="29"/>
    </row>
    <row r="6371" s="1" customFormat="1" spans="1:10">
      <c r="A6371" s="23">
        <v>6375</v>
      </c>
      <c r="B6371" s="24" t="s">
        <v>6911</v>
      </c>
      <c r="C6371" s="25" t="s">
        <v>20</v>
      </c>
      <c r="D6371" s="26" t="s">
        <v>21</v>
      </c>
      <c r="E6371" s="27" t="s">
        <v>22</v>
      </c>
      <c r="F6371" s="26" t="s">
        <v>23</v>
      </c>
      <c r="G6371" s="30">
        <v>360</v>
      </c>
      <c r="H6371" s="27" t="s">
        <v>25</v>
      </c>
      <c r="I6371" s="25" t="s">
        <v>26</v>
      </c>
      <c r="J6371" s="29"/>
    </row>
    <row r="6372" s="1" customFormat="1" spans="1:10">
      <c r="A6372" s="23">
        <v>6376</v>
      </c>
      <c r="B6372" s="24" t="s">
        <v>6912</v>
      </c>
      <c r="C6372" s="25" t="s">
        <v>20</v>
      </c>
      <c r="D6372" s="26" t="s">
        <v>21</v>
      </c>
      <c r="E6372" s="27" t="s">
        <v>22</v>
      </c>
      <c r="F6372" s="26" t="s">
        <v>23</v>
      </c>
      <c r="G6372" s="30">
        <v>360</v>
      </c>
      <c r="H6372" s="27" t="s">
        <v>25</v>
      </c>
      <c r="I6372" s="25" t="s">
        <v>26</v>
      </c>
      <c r="J6372" s="29"/>
    </row>
    <row r="6373" s="1" customFormat="1" spans="1:10">
      <c r="A6373" s="23">
        <v>6377</v>
      </c>
      <c r="B6373" s="24" t="s">
        <v>6913</v>
      </c>
      <c r="C6373" s="25" t="s">
        <v>20</v>
      </c>
      <c r="D6373" s="26" t="s">
        <v>21</v>
      </c>
      <c r="E6373" s="27" t="s">
        <v>22</v>
      </c>
      <c r="F6373" s="26" t="s">
        <v>23</v>
      </c>
      <c r="G6373" s="30">
        <v>980</v>
      </c>
      <c r="H6373" s="27" t="s">
        <v>25</v>
      </c>
      <c r="I6373" s="25" t="s">
        <v>26</v>
      </c>
      <c r="J6373" s="29"/>
    </row>
    <row r="6374" s="1" customFormat="1" spans="1:10">
      <c r="A6374" s="23">
        <v>6378</v>
      </c>
      <c r="B6374" s="24" t="s">
        <v>6914</v>
      </c>
      <c r="C6374" s="25" t="s">
        <v>20</v>
      </c>
      <c r="D6374" s="26" t="s">
        <v>21</v>
      </c>
      <c r="E6374" s="27" t="s">
        <v>22</v>
      </c>
      <c r="F6374" s="26" t="s">
        <v>23</v>
      </c>
      <c r="G6374" s="30">
        <v>280</v>
      </c>
      <c r="H6374" s="27" t="s">
        <v>25</v>
      </c>
      <c r="I6374" s="25" t="s">
        <v>26</v>
      </c>
      <c r="J6374" s="29"/>
    </row>
    <row r="6375" s="1" customFormat="1" spans="1:10">
      <c r="A6375" s="23">
        <v>6379</v>
      </c>
      <c r="B6375" s="24" t="s">
        <v>6915</v>
      </c>
      <c r="C6375" s="25" t="s">
        <v>20</v>
      </c>
      <c r="D6375" s="26" t="s">
        <v>21</v>
      </c>
      <c r="E6375" s="27" t="s">
        <v>22</v>
      </c>
      <c r="F6375" s="26" t="s">
        <v>23</v>
      </c>
      <c r="G6375" s="30">
        <v>210</v>
      </c>
      <c r="H6375" s="27" t="s">
        <v>25</v>
      </c>
      <c r="I6375" s="25" t="s">
        <v>26</v>
      </c>
      <c r="J6375" s="29"/>
    </row>
    <row r="6376" s="1" customFormat="1" ht="22.5" spans="1:10">
      <c r="A6376" s="23">
        <v>6380</v>
      </c>
      <c r="B6376" s="24" t="s">
        <v>6916</v>
      </c>
      <c r="C6376" s="25" t="s">
        <v>20</v>
      </c>
      <c r="D6376" s="26" t="s">
        <v>21</v>
      </c>
      <c r="E6376" s="27" t="s">
        <v>22</v>
      </c>
      <c r="F6376" s="26" t="s">
        <v>23</v>
      </c>
      <c r="G6376" s="30">
        <v>1260</v>
      </c>
      <c r="H6376" s="27" t="s">
        <v>25</v>
      </c>
      <c r="I6376" s="25" t="s">
        <v>26</v>
      </c>
      <c r="J6376" s="29"/>
    </row>
    <row r="6377" s="1" customFormat="1" ht="22.5" spans="1:10">
      <c r="A6377" s="23">
        <v>6381</v>
      </c>
      <c r="B6377" s="24" t="s">
        <v>6917</v>
      </c>
      <c r="C6377" s="25" t="s">
        <v>20</v>
      </c>
      <c r="D6377" s="26" t="s">
        <v>21</v>
      </c>
      <c r="E6377" s="27" t="s">
        <v>22</v>
      </c>
      <c r="F6377" s="26" t="s">
        <v>23</v>
      </c>
      <c r="G6377" s="30">
        <v>2460</v>
      </c>
      <c r="H6377" s="27" t="s">
        <v>25</v>
      </c>
      <c r="I6377" s="25" t="s">
        <v>26</v>
      </c>
      <c r="J6377" s="29"/>
    </row>
    <row r="6378" s="1" customFormat="1" ht="22.5" spans="1:10">
      <c r="A6378" s="23">
        <v>6382</v>
      </c>
      <c r="B6378" s="24" t="s">
        <v>6918</v>
      </c>
      <c r="C6378" s="25" t="s">
        <v>20</v>
      </c>
      <c r="D6378" s="26" t="s">
        <v>21</v>
      </c>
      <c r="E6378" s="27" t="s">
        <v>22</v>
      </c>
      <c r="F6378" s="26" t="s">
        <v>23</v>
      </c>
      <c r="G6378" s="30">
        <v>2460</v>
      </c>
      <c r="H6378" s="27" t="s">
        <v>25</v>
      </c>
      <c r="I6378" s="25" t="s">
        <v>26</v>
      </c>
      <c r="J6378" s="29"/>
    </row>
    <row r="6379" s="1" customFormat="1" ht="33.75" spans="1:10">
      <c r="A6379" s="23">
        <v>6383</v>
      </c>
      <c r="B6379" s="24" t="s">
        <v>6919</v>
      </c>
      <c r="C6379" s="25" t="s">
        <v>20</v>
      </c>
      <c r="D6379" s="26" t="s">
        <v>21</v>
      </c>
      <c r="E6379" s="27" t="s">
        <v>22</v>
      </c>
      <c r="F6379" s="26" t="s">
        <v>23</v>
      </c>
      <c r="G6379" s="30">
        <v>2000</v>
      </c>
      <c r="H6379" s="27" t="s">
        <v>25</v>
      </c>
      <c r="I6379" s="25" t="s">
        <v>26</v>
      </c>
      <c r="J6379" s="29"/>
    </row>
    <row r="6380" s="1" customFormat="1" ht="22.5" spans="1:10">
      <c r="A6380" s="23">
        <v>6384</v>
      </c>
      <c r="B6380" s="24" t="s">
        <v>6920</v>
      </c>
      <c r="C6380" s="25" t="s">
        <v>20</v>
      </c>
      <c r="D6380" s="26" t="s">
        <v>21</v>
      </c>
      <c r="E6380" s="27" t="s">
        <v>22</v>
      </c>
      <c r="F6380" s="26" t="s">
        <v>23</v>
      </c>
      <c r="G6380" s="30">
        <v>1000</v>
      </c>
      <c r="H6380" s="27" t="s">
        <v>25</v>
      </c>
      <c r="I6380" s="25" t="s">
        <v>26</v>
      </c>
      <c r="J6380" s="29"/>
    </row>
    <row r="6381" s="1" customFormat="1" spans="1:10">
      <c r="A6381" s="23">
        <v>6385</v>
      </c>
      <c r="B6381" s="24" t="s">
        <v>6921</v>
      </c>
      <c r="C6381" s="25" t="s">
        <v>20</v>
      </c>
      <c r="D6381" s="26" t="s">
        <v>21</v>
      </c>
      <c r="E6381" s="27" t="s">
        <v>22</v>
      </c>
      <c r="F6381" s="26" t="s">
        <v>23</v>
      </c>
      <c r="G6381" s="30" t="s">
        <v>4813</v>
      </c>
      <c r="H6381" s="27" t="s">
        <v>25</v>
      </c>
      <c r="I6381" s="25" t="s">
        <v>26</v>
      </c>
      <c r="J6381" s="29"/>
    </row>
    <row r="6382" s="1" customFormat="1" spans="1:10">
      <c r="A6382" s="23">
        <v>6386</v>
      </c>
      <c r="B6382" s="24" t="s">
        <v>6922</v>
      </c>
      <c r="C6382" s="25" t="s">
        <v>20</v>
      </c>
      <c r="D6382" s="26" t="s">
        <v>21</v>
      </c>
      <c r="E6382" s="27" t="s">
        <v>22</v>
      </c>
      <c r="F6382" s="26" t="s">
        <v>23</v>
      </c>
      <c r="G6382" s="30" t="s">
        <v>4813</v>
      </c>
      <c r="H6382" s="27" t="s">
        <v>25</v>
      </c>
      <c r="I6382" s="25" t="s">
        <v>26</v>
      </c>
      <c r="J6382" s="29"/>
    </row>
    <row r="6383" s="1" customFormat="1" ht="22.5" spans="1:10">
      <c r="A6383" s="23">
        <v>6387</v>
      </c>
      <c r="B6383" s="24" t="s">
        <v>6923</v>
      </c>
      <c r="C6383" s="25" t="s">
        <v>20</v>
      </c>
      <c r="D6383" s="26" t="s">
        <v>21</v>
      </c>
      <c r="E6383" s="27" t="s">
        <v>22</v>
      </c>
      <c r="F6383" s="26" t="s">
        <v>23</v>
      </c>
      <c r="G6383" s="30">
        <v>400</v>
      </c>
      <c r="H6383" s="27" t="s">
        <v>25</v>
      </c>
      <c r="I6383" s="25" t="s">
        <v>26</v>
      </c>
      <c r="J6383" s="29" t="s">
        <v>115</v>
      </c>
    </row>
    <row r="6384" s="1" customFormat="1" ht="22.5" spans="1:10">
      <c r="A6384" s="23">
        <v>6388</v>
      </c>
      <c r="B6384" s="24" t="s">
        <v>6924</v>
      </c>
      <c r="C6384" s="25" t="s">
        <v>20</v>
      </c>
      <c r="D6384" s="26" t="s">
        <v>21</v>
      </c>
      <c r="E6384" s="27" t="s">
        <v>22</v>
      </c>
      <c r="F6384" s="26" t="s">
        <v>23</v>
      </c>
      <c r="G6384" s="30">
        <v>400</v>
      </c>
      <c r="H6384" s="27" t="s">
        <v>25</v>
      </c>
      <c r="I6384" s="25" t="s">
        <v>26</v>
      </c>
      <c r="J6384" s="29" t="s">
        <v>115</v>
      </c>
    </row>
    <row r="6385" s="1" customFormat="1" spans="1:10">
      <c r="A6385" s="23">
        <v>6389</v>
      </c>
      <c r="B6385" s="24" t="s">
        <v>6925</v>
      </c>
      <c r="C6385" s="25" t="s">
        <v>20</v>
      </c>
      <c r="D6385" s="26" t="s">
        <v>21</v>
      </c>
      <c r="E6385" s="27" t="s">
        <v>22</v>
      </c>
      <c r="F6385" s="26" t="s">
        <v>23</v>
      </c>
      <c r="G6385" s="30">
        <v>80</v>
      </c>
      <c r="H6385" s="27" t="s">
        <v>25</v>
      </c>
      <c r="I6385" s="25" t="s">
        <v>26</v>
      </c>
      <c r="J6385" s="29"/>
    </row>
    <row r="6386" s="1" customFormat="1" spans="1:10">
      <c r="A6386" s="23">
        <v>6390</v>
      </c>
      <c r="B6386" s="24" t="s">
        <v>6926</v>
      </c>
      <c r="C6386" s="25" t="s">
        <v>20</v>
      </c>
      <c r="D6386" s="26" t="s">
        <v>21</v>
      </c>
      <c r="E6386" s="27" t="s">
        <v>22</v>
      </c>
      <c r="F6386" s="26" t="s">
        <v>23</v>
      </c>
      <c r="G6386" s="30">
        <v>1260</v>
      </c>
      <c r="H6386" s="27" t="s">
        <v>25</v>
      </c>
      <c r="I6386" s="25" t="s">
        <v>26</v>
      </c>
      <c r="J6386" s="29"/>
    </row>
    <row r="6387" s="1" customFormat="1" ht="33.75" spans="1:10">
      <c r="A6387" s="23">
        <v>6391</v>
      </c>
      <c r="B6387" s="24" t="s">
        <v>6927</v>
      </c>
      <c r="C6387" s="25" t="s">
        <v>20</v>
      </c>
      <c r="D6387" s="26" t="s">
        <v>21</v>
      </c>
      <c r="E6387" s="27" t="s">
        <v>22</v>
      </c>
      <c r="F6387" s="26" t="s">
        <v>23</v>
      </c>
      <c r="G6387" s="30">
        <v>2460</v>
      </c>
      <c r="H6387" s="27" t="s">
        <v>25</v>
      </c>
      <c r="I6387" s="25" t="s">
        <v>26</v>
      </c>
      <c r="J6387" s="29"/>
    </row>
    <row r="6388" s="1" customFormat="1" ht="33.75" spans="1:10">
      <c r="A6388" s="23">
        <v>6392</v>
      </c>
      <c r="B6388" s="24" t="s">
        <v>6928</v>
      </c>
      <c r="C6388" s="25" t="s">
        <v>20</v>
      </c>
      <c r="D6388" s="26" t="s">
        <v>21</v>
      </c>
      <c r="E6388" s="27" t="s">
        <v>22</v>
      </c>
      <c r="F6388" s="26" t="s">
        <v>23</v>
      </c>
      <c r="G6388" s="30">
        <v>2460</v>
      </c>
      <c r="H6388" s="27" t="s">
        <v>25</v>
      </c>
      <c r="I6388" s="25" t="s">
        <v>26</v>
      </c>
      <c r="J6388" s="29"/>
    </row>
    <row r="6389" s="1" customFormat="1" ht="22.5" spans="1:10">
      <c r="A6389" s="23">
        <v>6393</v>
      </c>
      <c r="B6389" s="24" t="s">
        <v>6929</v>
      </c>
      <c r="C6389" s="25" t="s">
        <v>20</v>
      </c>
      <c r="D6389" s="26" t="s">
        <v>21</v>
      </c>
      <c r="E6389" s="27" t="s">
        <v>22</v>
      </c>
      <c r="F6389" s="26" t="s">
        <v>23</v>
      </c>
      <c r="G6389" s="30">
        <v>1260</v>
      </c>
      <c r="H6389" s="27" t="s">
        <v>25</v>
      </c>
      <c r="I6389" s="25" t="s">
        <v>26</v>
      </c>
      <c r="J6389" s="29"/>
    </row>
    <row r="6390" s="1" customFormat="1" ht="22.5" spans="1:10">
      <c r="A6390" s="23">
        <v>6394</v>
      </c>
      <c r="B6390" s="24" t="s">
        <v>6930</v>
      </c>
      <c r="C6390" s="25" t="s">
        <v>20</v>
      </c>
      <c r="D6390" s="26" t="s">
        <v>21</v>
      </c>
      <c r="E6390" s="27" t="s">
        <v>22</v>
      </c>
      <c r="F6390" s="26" t="s">
        <v>23</v>
      </c>
      <c r="G6390" s="30">
        <v>400</v>
      </c>
      <c r="H6390" s="27" t="s">
        <v>25</v>
      </c>
      <c r="I6390" s="25" t="s">
        <v>26</v>
      </c>
      <c r="J6390" s="29" t="s">
        <v>6931</v>
      </c>
    </row>
    <row r="6391" s="1" customFormat="1" ht="22.5" spans="1:10">
      <c r="A6391" s="23">
        <v>6395</v>
      </c>
      <c r="B6391" s="24" t="s">
        <v>6932</v>
      </c>
      <c r="C6391" s="25" t="s">
        <v>20</v>
      </c>
      <c r="D6391" s="26" t="s">
        <v>21</v>
      </c>
      <c r="E6391" s="27" t="s">
        <v>22</v>
      </c>
      <c r="F6391" s="26" t="s">
        <v>23</v>
      </c>
      <c r="G6391" s="30">
        <v>546</v>
      </c>
      <c r="H6391" s="27" t="s">
        <v>25</v>
      </c>
      <c r="I6391" s="25" t="s">
        <v>26</v>
      </c>
      <c r="J6391" s="29" t="s">
        <v>2451</v>
      </c>
    </row>
    <row r="6392" s="1" customFormat="1" ht="22.5" spans="1:10">
      <c r="A6392" s="23">
        <v>6396</v>
      </c>
      <c r="B6392" s="24" t="s">
        <v>6933</v>
      </c>
      <c r="C6392" s="25" t="s">
        <v>20</v>
      </c>
      <c r="D6392" s="26" t="s">
        <v>21</v>
      </c>
      <c r="E6392" s="27" t="s">
        <v>22</v>
      </c>
      <c r="F6392" s="26" t="s">
        <v>23</v>
      </c>
      <c r="G6392" s="30">
        <v>980</v>
      </c>
      <c r="H6392" s="27" t="s">
        <v>25</v>
      </c>
      <c r="I6392" s="25" t="s">
        <v>26</v>
      </c>
      <c r="J6392" s="29"/>
    </row>
    <row r="6393" s="1" customFormat="1" spans="1:10">
      <c r="A6393" s="23">
        <v>6397</v>
      </c>
      <c r="B6393" s="24" t="s">
        <v>6934</v>
      </c>
      <c r="C6393" s="25" t="s">
        <v>20</v>
      </c>
      <c r="D6393" s="26" t="s">
        <v>21</v>
      </c>
      <c r="E6393" s="27" t="s">
        <v>22</v>
      </c>
      <c r="F6393" s="26" t="s">
        <v>23</v>
      </c>
      <c r="G6393" s="30">
        <v>90</v>
      </c>
      <c r="H6393" s="27" t="s">
        <v>25</v>
      </c>
      <c r="I6393" s="25" t="s">
        <v>26</v>
      </c>
      <c r="J6393" s="29"/>
    </row>
    <row r="6394" s="1" customFormat="1" ht="33.75" spans="1:10">
      <c r="A6394" s="23">
        <v>6398</v>
      </c>
      <c r="B6394" s="24" t="s">
        <v>6935</v>
      </c>
      <c r="C6394" s="25" t="s">
        <v>20</v>
      </c>
      <c r="D6394" s="26" t="s">
        <v>21</v>
      </c>
      <c r="E6394" s="27" t="s">
        <v>22</v>
      </c>
      <c r="F6394" s="26" t="s">
        <v>23</v>
      </c>
      <c r="G6394" s="30">
        <v>120</v>
      </c>
      <c r="H6394" s="27" t="s">
        <v>25</v>
      </c>
      <c r="I6394" s="25" t="s">
        <v>26</v>
      </c>
      <c r="J6394" s="29" t="s">
        <v>3466</v>
      </c>
    </row>
    <row r="6395" s="1" customFormat="1" spans="1:10">
      <c r="A6395" s="23">
        <v>6399</v>
      </c>
      <c r="B6395" s="24" t="s">
        <v>6936</v>
      </c>
      <c r="C6395" s="25" t="s">
        <v>20</v>
      </c>
      <c r="D6395" s="26" t="s">
        <v>21</v>
      </c>
      <c r="E6395" s="27" t="s">
        <v>22</v>
      </c>
      <c r="F6395" s="26" t="s">
        <v>23</v>
      </c>
      <c r="G6395" s="30">
        <v>80</v>
      </c>
      <c r="H6395" s="27" t="s">
        <v>25</v>
      </c>
      <c r="I6395" s="25" t="s">
        <v>26</v>
      </c>
      <c r="J6395" s="29"/>
    </row>
    <row r="6396" s="1" customFormat="1" spans="1:10">
      <c r="A6396" s="23">
        <v>6400</v>
      </c>
      <c r="B6396" s="24" t="s">
        <v>6937</v>
      </c>
      <c r="C6396" s="25" t="s">
        <v>20</v>
      </c>
      <c r="D6396" s="26" t="s">
        <v>21</v>
      </c>
      <c r="E6396" s="27" t="s">
        <v>22</v>
      </c>
      <c r="F6396" s="26" t="s">
        <v>23</v>
      </c>
      <c r="G6396" s="30">
        <v>80</v>
      </c>
      <c r="H6396" s="27" t="s">
        <v>25</v>
      </c>
      <c r="I6396" s="25" t="s">
        <v>26</v>
      </c>
      <c r="J6396" s="29"/>
    </row>
    <row r="6397" s="1" customFormat="1" spans="1:10">
      <c r="A6397" s="23">
        <v>6401</v>
      </c>
      <c r="B6397" s="24" t="s">
        <v>6938</v>
      </c>
      <c r="C6397" s="25" t="s">
        <v>20</v>
      </c>
      <c r="D6397" s="26" t="s">
        <v>21</v>
      </c>
      <c r="E6397" s="27" t="s">
        <v>22</v>
      </c>
      <c r="F6397" s="26" t="s">
        <v>23</v>
      </c>
      <c r="G6397" s="30">
        <v>600</v>
      </c>
      <c r="H6397" s="27" t="s">
        <v>25</v>
      </c>
      <c r="I6397" s="25" t="s">
        <v>26</v>
      </c>
      <c r="J6397" s="29"/>
    </row>
    <row r="6398" s="1" customFormat="1" spans="1:10">
      <c r="A6398" s="23">
        <v>6402</v>
      </c>
      <c r="B6398" s="24" t="s">
        <v>6939</v>
      </c>
      <c r="C6398" s="25" t="s">
        <v>20</v>
      </c>
      <c r="D6398" s="26" t="s">
        <v>21</v>
      </c>
      <c r="E6398" s="27" t="s">
        <v>22</v>
      </c>
      <c r="F6398" s="26" t="s">
        <v>23</v>
      </c>
      <c r="G6398" s="30">
        <v>600</v>
      </c>
      <c r="H6398" s="27" t="s">
        <v>25</v>
      </c>
      <c r="I6398" s="25" t="s">
        <v>26</v>
      </c>
      <c r="J6398" s="29"/>
    </row>
    <row r="6399" s="1" customFormat="1" spans="1:10">
      <c r="A6399" s="23">
        <v>6403</v>
      </c>
      <c r="B6399" s="24" t="s">
        <v>6940</v>
      </c>
      <c r="C6399" s="25" t="s">
        <v>20</v>
      </c>
      <c r="D6399" s="26" t="s">
        <v>21</v>
      </c>
      <c r="E6399" s="27" t="s">
        <v>22</v>
      </c>
      <c r="F6399" s="26" t="s">
        <v>23</v>
      </c>
      <c r="G6399" s="30">
        <v>80</v>
      </c>
      <c r="H6399" s="27" t="s">
        <v>25</v>
      </c>
      <c r="I6399" s="25" t="s">
        <v>26</v>
      </c>
      <c r="J6399" s="29"/>
    </row>
    <row r="6400" s="1" customFormat="1" spans="1:10">
      <c r="A6400" s="23">
        <v>6404</v>
      </c>
      <c r="B6400" s="24" t="s">
        <v>6941</v>
      </c>
      <c r="C6400" s="25" t="s">
        <v>20</v>
      </c>
      <c r="D6400" s="26" t="s">
        <v>21</v>
      </c>
      <c r="E6400" s="27" t="s">
        <v>22</v>
      </c>
      <c r="F6400" s="26" t="s">
        <v>23</v>
      </c>
      <c r="G6400" s="30">
        <v>1220</v>
      </c>
      <c r="H6400" s="27" t="s">
        <v>25</v>
      </c>
      <c r="I6400" s="25" t="s">
        <v>26</v>
      </c>
      <c r="J6400" s="29"/>
    </row>
    <row r="6401" s="1" customFormat="1" spans="1:10">
      <c r="A6401" s="23">
        <v>6405</v>
      </c>
      <c r="B6401" s="24" t="s">
        <v>6942</v>
      </c>
      <c r="C6401" s="25" t="s">
        <v>20</v>
      </c>
      <c r="D6401" s="26" t="s">
        <v>21</v>
      </c>
      <c r="E6401" s="27" t="s">
        <v>22</v>
      </c>
      <c r="F6401" s="26" t="s">
        <v>23</v>
      </c>
      <c r="G6401" s="30">
        <v>480</v>
      </c>
      <c r="H6401" s="27" t="s">
        <v>25</v>
      </c>
      <c r="I6401" s="25" t="s">
        <v>26</v>
      </c>
      <c r="J6401" s="29"/>
    </row>
    <row r="6402" s="1" customFormat="1" ht="22.5" spans="1:10">
      <c r="A6402" s="23">
        <v>6406</v>
      </c>
      <c r="B6402" s="24" t="s">
        <v>6943</v>
      </c>
      <c r="C6402" s="25" t="s">
        <v>20</v>
      </c>
      <c r="D6402" s="26" t="s">
        <v>21</v>
      </c>
      <c r="E6402" s="27" t="s">
        <v>22</v>
      </c>
      <c r="F6402" s="26" t="s">
        <v>23</v>
      </c>
      <c r="G6402" s="30">
        <v>2780</v>
      </c>
      <c r="H6402" s="27" t="s">
        <v>25</v>
      </c>
      <c r="I6402" s="25" t="s">
        <v>26</v>
      </c>
      <c r="J6402" s="29"/>
    </row>
    <row r="6403" s="1" customFormat="1" spans="1:10">
      <c r="A6403" s="23">
        <v>6407</v>
      </c>
      <c r="B6403" s="24" t="s">
        <v>6944</v>
      </c>
      <c r="C6403" s="25" t="s">
        <v>20</v>
      </c>
      <c r="D6403" s="26" t="s">
        <v>21</v>
      </c>
      <c r="E6403" s="27" t="s">
        <v>22</v>
      </c>
      <c r="F6403" s="26" t="s">
        <v>23</v>
      </c>
      <c r="G6403" s="30">
        <v>480</v>
      </c>
      <c r="H6403" s="27" t="s">
        <v>25</v>
      </c>
      <c r="I6403" s="25" t="s">
        <v>26</v>
      </c>
      <c r="J6403" s="29"/>
    </row>
    <row r="6404" s="1" customFormat="1" spans="1:10">
      <c r="A6404" s="23">
        <v>6408</v>
      </c>
      <c r="B6404" s="24" t="s">
        <v>6945</v>
      </c>
      <c r="C6404" s="25" t="s">
        <v>20</v>
      </c>
      <c r="D6404" s="26" t="s">
        <v>21</v>
      </c>
      <c r="E6404" s="27" t="s">
        <v>22</v>
      </c>
      <c r="F6404" s="26" t="s">
        <v>23</v>
      </c>
      <c r="G6404" s="30">
        <v>480</v>
      </c>
      <c r="H6404" s="27" t="s">
        <v>25</v>
      </c>
      <c r="I6404" s="25" t="s">
        <v>26</v>
      </c>
      <c r="J6404" s="29"/>
    </row>
    <row r="6405" s="1" customFormat="1" spans="1:10">
      <c r="A6405" s="23">
        <v>6409</v>
      </c>
      <c r="B6405" s="24" t="s">
        <v>6946</v>
      </c>
      <c r="C6405" s="25" t="s">
        <v>20</v>
      </c>
      <c r="D6405" s="26" t="s">
        <v>21</v>
      </c>
      <c r="E6405" s="27" t="s">
        <v>22</v>
      </c>
      <c r="F6405" s="26" t="s">
        <v>23</v>
      </c>
      <c r="G6405" s="30">
        <v>480</v>
      </c>
      <c r="H6405" s="27" t="s">
        <v>25</v>
      </c>
      <c r="I6405" s="25" t="s">
        <v>26</v>
      </c>
      <c r="J6405" s="29"/>
    </row>
    <row r="6406" s="1" customFormat="1" spans="1:10">
      <c r="A6406" s="23">
        <v>6410</v>
      </c>
      <c r="B6406" s="24" t="s">
        <v>6947</v>
      </c>
      <c r="C6406" s="25" t="s">
        <v>20</v>
      </c>
      <c r="D6406" s="26" t="s">
        <v>21</v>
      </c>
      <c r="E6406" s="27" t="s">
        <v>22</v>
      </c>
      <c r="F6406" s="26" t="s">
        <v>23</v>
      </c>
      <c r="G6406" s="30">
        <v>1000</v>
      </c>
      <c r="H6406" s="27" t="s">
        <v>25</v>
      </c>
      <c r="I6406" s="25" t="s">
        <v>26</v>
      </c>
      <c r="J6406" s="29"/>
    </row>
    <row r="6407" s="1" customFormat="1" spans="1:10">
      <c r="A6407" s="23">
        <v>6411</v>
      </c>
      <c r="B6407" s="24" t="s">
        <v>6948</v>
      </c>
      <c r="C6407" s="25" t="s">
        <v>20</v>
      </c>
      <c r="D6407" s="26" t="s">
        <v>21</v>
      </c>
      <c r="E6407" s="27" t="s">
        <v>22</v>
      </c>
      <c r="F6407" s="26" t="s">
        <v>23</v>
      </c>
      <c r="G6407" s="30">
        <v>400</v>
      </c>
      <c r="H6407" s="27" t="s">
        <v>25</v>
      </c>
      <c r="I6407" s="25" t="s">
        <v>26</v>
      </c>
      <c r="J6407" s="29"/>
    </row>
    <row r="6408" s="1" customFormat="1" ht="22.5" spans="1:10">
      <c r="A6408" s="23">
        <v>6412</v>
      </c>
      <c r="B6408" s="24" t="s">
        <v>6949</v>
      </c>
      <c r="C6408" s="25" t="s">
        <v>20</v>
      </c>
      <c r="D6408" s="26" t="s">
        <v>21</v>
      </c>
      <c r="E6408" s="27" t="s">
        <v>22</v>
      </c>
      <c r="F6408" s="26" t="s">
        <v>23</v>
      </c>
      <c r="G6408" s="30" t="s">
        <v>6950</v>
      </c>
      <c r="H6408" s="27" t="s">
        <v>25</v>
      </c>
      <c r="I6408" s="25" t="s">
        <v>26</v>
      </c>
      <c r="J6408" s="29" t="s">
        <v>6951</v>
      </c>
    </row>
    <row r="6409" s="1" customFormat="1" spans="1:10">
      <c r="A6409" s="23">
        <v>6413</v>
      </c>
      <c r="B6409" s="24" t="s">
        <v>6952</v>
      </c>
      <c r="C6409" s="25" t="s">
        <v>20</v>
      </c>
      <c r="D6409" s="26" t="s">
        <v>21</v>
      </c>
      <c r="E6409" s="27" t="s">
        <v>22</v>
      </c>
      <c r="F6409" s="26" t="s">
        <v>23</v>
      </c>
      <c r="G6409" s="30">
        <v>260</v>
      </c>
      <c r="H6409" s="27" t="s">
        <v>25</v>
      </c>
      <c r="I6409" s="25" t="s">
        <v>26</v>
      </c>
      <c r="J6409" s="29"/>
    </row>
    <row r="6410" s="1" customFormat="1" ht="22.5" spans="1:10">
      <c r="A6410" s="23">
        <v>6414</v>
      </c>
      <c r="B6410" s="24" t="s">
        <v>6953</v>
      </c>
      <c r="C6410" s="25" t="s">
        <v>20</v>
      </c>
      <c r="D6410" s="26" t="s">
        <v>21</v>
      </c>
      <c r="E6410" s="27" t="s">
        <v>22</v>
      </c>
      <c r="F6410" s="26" t="s">
        <v>23</v>
      </c>
      <c r="G6410" s="30">
        <v>260</v>
      </c>
      <c r="H6410" s="27" t="s">
        <v>25</v>
      </c>
      <c r="I6410" s="25" t="s">
        <v>26</v>
      </c>
      <c r="J6410" s="29"/>
    </row>
    <row r="6411" s="1" customFormat="1" spans="1:10">
      <c r="A6411" s="23">
        <v>6415</v>
      </c>
      <c r="B6411" s="24" t="s">
        <v>6954</v>
      </c>
      <c r="C6411" s="25" t="s">
        <v>20</v>
      </c>
      <c r="D6411" s="26" t="s">
        <v>21</v>
      </c>
      <c r="E6411" s="27" t="s">
        <v>22</v>
      </c>
      <c r="F6411" s="26" t="s">
        <v>23</v>
      </c>
      <c r="G6411" s="30">
        <v>380</v>
      </c>
      <c r="H6411" s="27" t="s">
        <v>25</v>
      </c>
      <c r="I6411" s="25" t="s">
        <v>26</v>
      </c>
      <c r="J6411" s="29"/>
    </row>
    <row r="6412" s="1" customFormat="1" spans="1:10">
      <c r="A6412" s="23">
        <v>6416</v>
      </c>
      <c r="B6412" s="24" t="s">
        <v>6955</v>
      </c>
      <c r="C6412" s="25" t="s">
        <v>20</v>
      </c>
      <c r="D6412" s="26" t="s">
        <v>21</v>
      </c>
      <c r="E6412" s="27" t="s">
        <v>22</v>
      </c>
      <c r="F6412" s="26" t="s">
        <v>23</v>
      </c>
      <c r="G6412" s="30">
        <v>480</v>
      </c>
      <c r="H6412" s="27" t="s">
        <v>25</v>
      </c>
      <c r="I6412" s="25" t="s">
        <v>26</v>
      </c>
      <c r="J6412" s="29"/>
    </row>
    <row r="6413" s="1" customFormat="1" spans="1:10">
      <c r="A6413" s="23">
        <v>6417</v>
      </c>
      <c r="B6413" s="24" t="s">
        <v>6956</v>
      </c>
      <c r="C6413" s="25" t="s">
        <v>20</v>
      </c>
      <c r="D6413" s="26" t="s">
        <v>21</v>
      </c>
      <c r="E6413" s="27" t="s">
        <v>22</v>
      </c>
      <c r="F6413" s="26" t="s">
        <v>23</v>
      </c>
      <c r="G6413" s="30">
        <v>480</v>
      </c>
      <c r="H6413" s="27" t="s">
        <v>25</v>
      </c>
      <c r="I6413" s="25" t="s">
        <v>26</v>
      </c>
      <c r="J6413" s="29"/>
    </row>
    <row r="6414" s="1" customFormat="1" spans="1:10">
      <c r="A6414" s="23">
        <v>6418</v>
      </c>
      <c r="B6414" s="24" t="s">
        <v>6957</v>
      </c>
      <c r="C6414" s="25" t="s">
        <v>20</v>
      </c>
      <c r="D6414" s="26" t="s">
        <v>21</v>
      </c>
      <c r="E6414" s="27" t="s">
        <v>22</v>
      </c>
      <c r="F6414" s="26" t="s">
        <v>23</v>
      </c>
      <c r="G6414" s="30">
        <v>800</v>
      </c>
      <c r="H6414" s="27" t="s">
        <v>25</v>
      </c>
      <c r="I6414" s="25" t="s">
        <v>26</v>
      </c>
      <c r="J6414" s="29"/>
    </row>
    <row r="6415" s="1" customFormat="1" ht="56.25" spans="1:10">
      <c r="A6415" s="23">
        <v>6419</v>
      </c>
      <c r="B6415" s="24" t="s">
        <v>6958</v>
      </c>
      <c r="C6415" s="25" t="s">
        <v>20</v>
      </c>
      <c r="D6415" s="26" t="s">
        <v>21</v>
      </c>
      <c r="E6415" s="27" t="s">
        <v>22</v>
      </c>
      <c r="F6415" s="26" t="s">
        <v>23</v>
      </c>
      <c r="G6415" s="30">
        <v>12</v>
      </c>
      <c r="H6415" s="27" t="s">
        <v>25</v>
      </c>
      <c r="I6415" s="25" t="s">
        <v>26</v>
      </c>
      <c r="J6415" s="29" t="s">
        <v>3646</v>
      </c>
    </row>
    <row r="6416" s="1" customFormat="1" spans="1:10">
      <c r="A6416" s="23">
        <v>6420</v>
      </c>
      <c r="B6416" s="24" t="s">
        <v>6959</v>
      </c>
      <c r="C6416" s="25" t="s">
        <v>20</v>
      </c>
      <c r="D6416" s="26" t="s">
        <v>21</v>
      </c>
      <c r="E6416" s="27" t="s">
        <v>22</v>
      </c>
      <c r="F6416" s="26" t="s">
        <v>23</v>
      </c>
      <c r="G6416" s="30">
        <v>480</v>
      </c>
      <c r="H6416" s="27" t="s">
        <v>25</v>
      </c>
      <c r="I6416" s="25" t="s">
        <v>26</v>
      </c>
      <c r="J6416" s="29"/>
    </row>
    <row r="6417" s="1" customFormat="1" spans="1:10">
      <c r="A6417" s="23">
        <v>6421</v>
      </c>
      <c r="B6417" s="24" t="s">
        <v>6960</v>
      </c>
      <c r="C6417" s="25" t="s">
        <v>20</v>
      </c>
      <c r="D6417" s="26" t="s">
        <v>21</v>
      </c>
      <c r="E6417" s="27" t="s">
        <v>22</v>
      </c>
      <c r="F6417" s="26" t="s">
        <v>23</v>
      </c>
      <c r="G6417" s="30">
        <v>360</v>
      </c>
      <c r="H6417" s="27" t="s">
        <v>25</v>
      </c>
      <c r="I6417" s="25" t="s">
        <v>26</v>
      </c>
      <c r="J6417" s="29"/>
    </row>
    <row r="6418" s="1" customFormat="1" ht="22.5" spans="1:10">
      <c r="A6418" s="23">
        <v>6422</v>
      </c>
      <c r="B6418" s="24" t="s">
        <v>6961</v>
      </c>
      <c r="C6418" s="25" t="s">
        <v>20</v>
      </c>
      <c r="D6418" s="26" t="s">
        <v>21</v>
      </c>
      <c r="E6418" s="27" t="s">
        <v>22</v>
      </c>
      <c r="F6418" s="26" t="s">
        <v>23</v>
      </c>
      <c r="G6418" s="30">
        <v>3600</v>
      </c>
      <c r="H6418" s="27" t="s">
        <v>25</v>
      </c>
      <c r="I6418" s="25" t="s">
        <v>26</v>
      </c>
      <c r="J6418" s="29"/>
    </row>
    <row r="6419" s="1" customFormat="1" ht="33.75" spans="1:10">
      <c r="A6419" s="23">
        <v>6423</v>
      </c>
      <c r="B6419" s="24" t="s">
        <v>6962</v>
      </c>
      <c r="C6419" s="25" t="s">
        <v>20</v>
      </c>
      <c r="D6419" s="26" t="s">
        <v>21</v>
      </c>
      <c r="E6419" s="27" t="s">
        <v>22</v>
      </c>
      <c r="F6419" s="26" t="s">
        <v>23</v>
      </c>
      <c r="G6419" s="30">
        <v>120</v>
      </c>
      <c r="H6419" s="27" t="s">
        <v>25</v>
      </c>
      <c r="I6419" s="25" t="s">
        <v>26</v>
      </c>
      <c r="J6419" s="29"/>
    </row>
    <row r="6420" s="1" customFormat="1" spans="1:10">
      <c r="A6420" s="23">
        <v>6424</v>
      </c>
      <c r="B6420" s="24" t="s">
        <v>6963</v>
      </c>
      <c r="C6420" s="25" t="s">
        <v>20</v>
      </c>
      <c r="D6420" s="26" t="s">
        <v>21</v>
      </c>
      <c r="E6420" s="27" t="s">
        <v>22</v>
      </c>
      <c r="F6420" s="26" t="s">
        <v>23</v>
      </c>
      <c r="G6420" s="30">
        <v>60</v>
      </c>
      <c r="H6420" s="27" t="s">
        <v>25</v>
      </c>
      <c r="I6420" s="25" t="s">
        <v>26</v>
      </c>
      <c r="J6420" s="29"/>
    </row>
    <row r="6421" s="1" customFormat="1" ht="33.75" spans="1:10">
      <c r="A6421" s="23">
        <v>6425</v>
      </c>
      <c r="B6421" s="24" t="s">
        <v>6964</v>
      </c>
      <c r="C6421" s="25" t="s">
        <v>20</v>
      </c>
      <c r="D6421" s="26" t="s">
        <v>21</v>
      </c>
      <c r="E6421" s="27" t="s">
        <v>22</v>
      </c>
      <c r="F6421" s="26" t="s">
        <v>23</v>
      </c>
      <c r="G6421" s="30" t="s">
        <v>830</v>
      </c>
      <c r="H6421" s="27" t="s">
        <v>25</v>
      </c>
      <c r="I6421" s="25" t="s">
        <v>26</v>
      </c>
      <c r="J6421" s="29" t="s">
        <v>6965</v>
      </c>
    </row>
    <row r="6422" s="1" customFormat="1" ht="22.5" spans="1:10">
      <c r="A6422" s="23">
        <v>6426</v>
      </c>
      <c r="B6422" s="24" t="s">
        <v>6966</v>
      </c>
      <c r="C6422" s="25" t="s">
        <v>20</v>
      </c>
      <c r="D6422" s="26" t="s">
        <v>21</v>
      </c>
      <c r="E6422" s="27" t="s">
        <v>22</v>
      </c>
      <c r="F6422" s="26" t="s">
        <v>23</v>
      </c>
      <c r="G6422" s="30" t="s">
        <v>24</v>
      </c>
      <c r="H6422" s="27" t="s">
        <v>25</v>
      </c>
      <c r="I6422" s="25" t="s">
        <v>26</v>
      </c>
      <c r="J6422" s="29" t="s">
        <v>27</v>
      </c>
    </row>
    <row r="6423" s="1" customFormat="1" spans="1:10">
      <c r="A6423" s="23">
        <v>6427</v>
      </c>
      <c r="B6423" s="24" t="s">
        <v>6967</v>
      </c>
      <c r="C6423" s="25" t="s">
        <v>20</v>
      </c>
      <c r="D6423" s="26" t="s">
        <v>21</v>
      </c>
      <c r="E6423" s="27" t="s">
        <v>22</v>
      </c>
      <c r="F6423" s="26" t="s">
        <v>23</v>
      </c>
      <c r="G6423" s="30">
        <v>600</v>
      </c>
      <c r="H6423" s="27" t="s">
        <v>25</v>
      </c>
      <c r="I6423" s="25" t="s">
        <v>26</v>
      </c>
      <c r="J6423" s="29"/>
    </row>
    <row r="6424" s="1" customFormat="1" ht="22.5" spans="1:10">
      <c r="A6424" s="23">
        <v>6428</v>
      </c>
      <c r="B6424" s="24" t="s">
        <v>6968</v>
      </c>
      <c r="C6424" s="25" t="s">
        <v>20</v>
      </c>
      <c r="D6424" s="26" t="s">
        <v>21</v>
      </c>
      <c r="E6424" s="27" t="s">
        <v>22</v>
      </c>
      <c r="F6424" s="26" t="s">
        <v>23</v>
      </c>
      <c r="G6424" s="30">
        <v>600</v>
      </c>
      <c r="H6424" s="27" t="s">
        <v>25</v>
      </c>
      <c r="I6424" s="25" t="s">
        <v>26</v>
      </c>
      <c r="J6424" s="29"/>
    </row>
    <row r="6425" s="1" customFormat="1" ht="22.5" spans="1:10">
      <c r="A6425" s="23">
        <v>6429</v>
      </c>
      <c r="B6425" s="24" t="s">
        <v>6969</v>
      </c>
      <c r="C6425" s="25" t="s">
        <v>20</v>
      </c>
      <c r="D6425" s="26" t="s">
        <v>21</v>
      </c>
      <c r="E6425" s="27" t="s">
        <v>22</v>
      </c>
      <c r="F6425" s="26" t="s">
        <v>23</v>
      </c>
      <c r="G6425" s="30" t="s">
        <v>72</v>
      </c>
      <c r="H6425" s="27" t="s">
        <v>25</v>
      </c>
      <c r="I6425" s="25" t="s">
        <v>26</v>
      </c>
      <c r="J6425" s="29" t="s">
        <v>99</v>
      </c>
    </row>
    <row r="6426" s="1" customFormat="1" ht="22.5" spans="1:10">
      <c r="A6426" s="23">
        <v>6430</v>
      </c>
      <c r="B6426" s="24" t="s">
        <v>6970</v>
      </c>
      <c r="C6426" s="25" t="s">
        <v>20</v>
      </c>
      <c r="D6426" s="26" t="s">
        <v>21</v>
      </c>
      <c r="E6426" s="27" t="s">
        <v>22</v>
      </c>
      <c r="F6426" s="26" t="s">
        <v>23</v>
      </c>
      <c r="G6426" s="30" t="s">
        <v>72</v>
      </c>
      <c r="H6426" s="27" t="s">
        <v>25</v>
      </c>
      <c r="I6426" s="25" t="s">
        <v>26</v>
      </c>
      <c r="J6426" s="29" t="s">
        <v>99</v>
      </c>
    </row>
    <row r="6427" s="1" customFormat="1" ht="22.5" spans="1:10">
      <c r="A6427" s="23">
        <v>6431</v>
      </c>
      <c r="B6427" s="24" t="s">
        <v>6971</v>
      </c>
      <c r="C6427" s="25" t="s">
        <v>20</v>
      </c>
      <c r="D6427" s="26" t="s">
        <v>21</v>
      </c>
      <c r="E6427" s="27" t="s">
        <v>22</v>
      </c>
      <c r="F6427" s="26" t="s">
        <v>23</v>
      </c>
      <c r="G6427" s="30" t="s">
        <v>204</v>
      </c>
      <c r="H6427" s="27" t="s">
        <v>25</v>
      </c>
      <c r="I6427" s="25" t="s">
        <v>26</v>
      </c>
      <c r="J6427" s="29" t="s">
        <v>205</v>
      </c>
    </row>
    <row r="6428" s="1" customFormat="1" spans="1:10">
      <c r="A6428" s="23">
        <v>6432</v>
      </c>
      <c r="B6428" s="24" t="s">
        <v>6972</v>
      </c>
      <c r="C6428" s="25" t="s">
        <v>20</v>
      </c>
      <c r="D6428" s="26" t="s">
        <v>21</v>
      </c>
      <c r="E6428" s="27" t="s">
        <v>22</v>
      </c>
      <c r="F6428" s="26" t="s">
        <v>23</v>
      </c>
      <c r="G6428" s="30">
        <v>480</v>
      </c>
      <c r="H6428" s="27" t="s">
        <v>25</v>
      </c>
      <c r="I6428" s="25" t="s">
        <v>26</v>
      </c>
      <c r="J6428" s="29"/>
    </row>
    <row r="6429" s="1" customFormat="1" ht="22.5" spans="1:10">
      <c r="A6429" s="23">
        <v>6433</v>
      </c>
      <c r="B6429" s="24" t="s">
        <v>6973</v>
      </c>
      <c r="C6429" s="25" t="s">
        <v>20</v>
      </c>
      <c r="D6429" s="26" t="s">
        <v>21</v>
      </c>
      <c r="E6429" s="27" t="s">
        <v>22</v>
      </c>
      <c r="F6429" s="26" t="s">
        <v>23</v>
      </c>
      <c r="G6429" s="30">
        <v>480</v>
      </c>
      <c r="H6429" s="27" t="s">
        <v>25</v>
      </c>
      <c r="I6429" s="25" t="s">
        <v>26</v>
      </c>
      <c r="J6429" s="29"/>
    </row>
    <row r="6430" s="1" customFormat="1" spans="1:10">
      <c r="A6430" s="23">
        <v>6434</v>
      </c>
      <c r="B6430" s="24" t="s">
        <v>6974</v>
      </c>
      <c r="C6430" s="25" t="s">
        <v>20</v>
      </c>
      <c r="D6430" s="26" t="s">
        <v>21</v>
      </c>
      <c r="E6430" s="27" t="s">
        <v>22</v>
      </c>
      <c r="F6430" s="26" t="s">
        <v>23</v>
      </c>
      <c r="G6430" s="30">
        <v>600</v>
      </c>
      <c r="H6430" s="27" t="s">
        <v>25</v>
      </c>
      <c r="I6430" s="25" t="s">
        <v>26</v>
      </c>
      <c r="J6430" s="29"/>
    </row>
    <row r="6431" s="1" customFormat="1" spans="1:10">
      <c r="A6431" s="23">
        <v>6435</v>
      </c>
      <c r="B6431" s="24" t="s">
        <v>6975</v>
      </c>
      <c r="C6431" s="25" t="s">
        <v>20</v>
      </c>
      <c r="D6431" s="26" t="s">
        <v>21</v>
      </c>
      <c r="E6431" s="27" t="s">
        <v>22</v>
      </c>
      <c r="F6431" s="26" t="s">
        <v>23</v>
      </c>
      <c r="G6431" s="30">
        <v>600</v>
      </c>
      <c r="H6431" s="27" t="s">
        <v>25</v>
      </c>
      <c r="I6431" s="25" t="s">
        <v>26</v>
      </c>
      <c r="J6431" s="29"/>
    </row>
    <row r="6432" s="1" customFormat="1" spans="1:10">
      <c r="A6432" s="23">
        <v>6436</v>
      </c>
      <c r="B6432" s="24" t="s">
        <v>6976</v>
      </c>
      <c r="C6432" s="25" t="s">
        <v>20</v>
      </c>
      <c r="D6432" s="26" t="s">
        <v>21</v>
      </c>
      <c r="E6432" s="27" t="s">
        <v>22</v>
      </c>
      <c r="F6432" s="26" t="s">
        <v>23</v>
      </c>
      <c r="G6432" s="30">
        <v>600</v>
      </c>
      <c r="H6432" s="27" t="s">
        <v>25</v>
      </c>
      <c r="I6432" s="25" t="s">
        <v>26</v>
      </c>
      <c r="J6432" s="29"/>
    </row>
    <row r="6433" s="1" customFormat="1" spans="1:10">
      <c r="A6433" s="23">
        <v>6437</v>
      </c>
      <c r="B6433" s="24" t="s">
        <v>6977</v>
      </c>
      <c r="C6433" s="25" t="s">
        <v>20</v>
      </c>
      <c r="D6433" s="26" t="s">
        <v>21</v>
      </c>
      <c r="E6433" s="27" t="s">
        <v>22</v>
      </c>
      <c r="F6433" s="26" t="s">
        <v>23</v>
      </c>
      <c r="G6433" s="30">
        <v>1800</v>
      </c>
      <c r="H6433" s="27" t="s">
        <v>25</v>
      </c>
      <c r="I6433" s="25" t="s">
        <v>26</v>
      </c>
      <c r="J6433" s="29" t="s">
        <v>69</v>
      </c>
    </row>
    <row r="6434" s="1" customFormat="1" ht="22.5" spans="1:10">
      <c r="A6434" s="23">
        <v>6438</v>
      </c>
      <c r="B6434" s="24" t="s">
        <v>6978</v>
      </c>
      <c r="C6434" s="25" t="s">
        <v>20</v>
      </c>
      <c r="D6434" s="26" t="s">
        <v>21</v>
      </c>
      <c r="E6434" s="27" t="s">
        <v>22</v>
      </c>
      <c r="F6434" s="26" t="s">
        <v>23</v>
      </c>
      <c r="G6434" s="30">
        <v>1340</v>
      </c>
      <c r="H6434" s="27" t="s">
        <v>25</v>
      </c>
      <c r="I6434" s="25" t="s">
        <v>26</v>
      </c>
      <c r="J6434" s="29"/>
    </row>
    <row r="6435" s="1" customFormat="1" spans="1:10">
      <c r="A6435" s="23">
        <v>6439</v>
      </c>
      <c r="B6435" s="24" t="s">
        <v>6979</v>
      </c>
      <c r="C6435" s="25" t="s">
        <v>20</v>
      </c>
      <c r="D6435" s="26" t="s">
        <v>21</v>
      </c>
      <c r="E6435" s="27" t="s">
        <v>22</v>
      </c>
      <c r="F6435" s="26" t="s">
        <v>23</v>
      </c>
      <c r="G6435" s="30">
        <v>860</v>
      </c>
      <c r="H6435" s="27" t="s">
        <v>25</v>
      </c>
      <c r="I6435" s="25" t="s">
        <v>26</v>
      </c>
      <c r="J6435" s="29"/>
    </row>
    <row r="6436" s="1" customFormat="1" ht="22.5" spans="1:10">
      <c r="A6436" s="23">
        <v>6440</v>
      </c>
      <c r="B6436" s="24" t="s">
        <v>6980</v>
      </c>
      <c r="C6436" s="25" t="s">
        <v>20</v>
      </c>
      <c r="D6436" s="26" t="s">
        <v>21</v>
      </c>
      <c r="E6436" s="27" t="s">
        <v>22</v>
      </c>
      <c r="F6436" s="26" t="s">
        <v>23</v>
      </c>
      <c r="G6436" s="30">
        <v>3800</v>
      </c>
      <c r="H6436" s="27" t="s">
        <v>25</v>
      </c>
      <c r="I6436" s="25" t="s">
        <v>26</v>
      </c>
      <c r="J6436" s="29"/>
    </row>
    <row r="6437" s="1" customFormat="1" spans="1:10">
      <c r="A6437" s="23">
        <v>6441</v>
      </c>
      <c r="B6437" s="24" t="s">
        <v>6981</v>
      </c>
      <c r="C6437" s="25" t="s">
        <v>20</v>
      </c>
      <c r="D6437" s="26" t="s">
        <v>21</v>
      </c>
      <c r="E6437" s="27" t="s">
        <v>22</v>
      </c>
      <c r="F6437" s="26" t="s">
        <v>23</v>
      </c>
      <c r="G6437" s="30">
        <v>150</v>
      </c>
      <c r="H6437" s="27" t="s">
        <v>25</v>
      </c>
      <c r="I6437" s="25" t="s">
        <v>26</v>
      </c>
      <c r="J6437" s="29"/>
    </row>
    <row r="6438" s="1" customFormat="1" spans="1:10">
      <c r="A6438" s="23">
        <v>6442</v>
      </c>
      <c r="B6438" s="24" t="s">
        <v>6982</v>
      </c>
      <c r="C6438" s="25" t="s">
        <v>20</v>
      </c>
      <c r="D6438" s="26" t="s">
        <v>21</v>
      </c>
      <c r="E6438" s="27" t="s">
        <v>22</v>
      </c>
      <c r="F6438" s="26" t="s">
        <v>23</v>
      </c>
      <c r="G6438" s="30">
        <v>150</v>
      </c>
      <c r="H6438" s="27" t="s">
        <v>25</v>
      </c>
      <c r="I6438" s="25" t="s">
        <v>26</v>
      </c>
      <c r="J6438" s="29"/>
    </row>
    <row r="6439" s="1" customFormat="1" spans="1:10">
      <c r="A6439" s="23">
        <v>6443</v>
      </c>
      <c r="B6439" s="24" t="s">
        <v>6983</v>
      </c>
      <c r="C6439" s="25" t="s">
        <v>20</v>
      </c>
      <c r="D6439" s="26" t="s">
        <v>21</v>
      </c>
      <c r="E6439" s="27" t="s">
        <v>22</v>
      </c>
      <c r="F6439" s="26" t="s">
        <v>23</v>
      </c>
      <c r="G6439" s="30">
        <v>150</v>
      </c>
      <c r="H6439" s="27" t="s">
        <v>25</v>
      </c>
      <c r="I6439" s="25" t="s">
        <v>26</v>
      </c>
      <c r="J6439" s="29"/>
    </row>
    <row r="6440" s="1" customFormat="1" spans="1:10">
      <c r="A6440" s="23">
        <v>6444</v>
      </c>
      <c r="B6440" s="24" t="s">
        <v>6984</v>
      </c>
      <c r="C6440" s="25" t="s">
        <v>20</v>
      </c>
      <c r="D6440" s="26" t="s">
        <v>21</v>
      </c>
      <c r="E6440" s="27" t="s">
        <v>22</v>
      </c>
      <c r="F6440" s="26" t="s">
        <v>23</v>
      </c>
      <c r="G6440" s="30">
        <v>150</v>
      </c>
      <c r="H6440" s="27" t="s">
        <v>25</v>
      </c>
      <c r="I6440" s="25" t="s">
        <v>26</v>
      </c>
      <c r="J6440" s="29"/>
    </row>
    <row r="6441" s="1" customFormat="1" spans="1:10">
      <c r="A6441" s="23">
        <v>6445</v>
      </c>
      <c r="B6441" s="24" t="s">
        <v>6985</v>
      </c>
      <c r="C6441" s="25" t="s">
        <v>20</v>
      </c>
      <c r="D6441" s="26" t="s">
        <v>21</v>
      </c>
      <c r="E6441" s="27" t="s">
        <v>22</v>
      </c>
      <c r="F6441" s="26" t="s">
        <v>23</v>
      </c>
      <c r="G6441" s="30">
        <v>150</v>
      </c>
      <c r="H6441" s="27" t="s">
        <v>25</v>
      </c>
      <c r="I6441" s="25" t="s">
        <v>26</v>
      </c>
      <c r="J6441" s="29"/>
    </row>
    <row r="6442" s="1" customFormat="1" spans="1:10">
      <c r="A6442" s="23">
        <v>6446</v>
      </c>
      <c r="B6442" s="24" t="s">
        <v>6986</v>
      </c>
      <c r="C6442" s="25" t="s">
        <v>20</v>
      </c>
      <c r="D6442" s="26" t="s">
        <v>21</v>
      </c>
      <c r="E6442" s="27" t="s">
        <v>22</v>
      </c>
      <c r="F6442" s="26" t="s">
        <v>23</v>
      </c>
      <c r="G6442" s="30">
        <v>150</v>
      </c>
      <c r="H6442" s="27" t="s">
        <v>25</v>
      </c>
      <c r="I6442" s="25" t="s">
        <v>26</v>
      </c>
      <c r="J6442" s="29"/>
    </row>
    <row r="6443" s="1" customFormat="1" spans="1:10">
      <c r="A6443" s="23">
        <v>6447</v>
      </c>
      <c r="B6443" s="24" t="s">
        <v>6987</v>
      </c>
      <c r="C6443" s="25" t="s">
        <v>20</v>
      </c>
      <c r="D6443" s="26" t="s">
        <v>21</v>
      </c>
      <c r="E6443" s="27" t="s">
        <v>22</v>
      </c>
      <c r="F6443" s="26" t="s">
        <v>23</v>
      </c>
      <c r="G6443" s="30">
        <v>150</v>
      </c>
      <c r="H6443" s="27" t="s">
        <v>25</v>
      </c>
      <c r="I6443" s="25" t="s">
        <v>26</v>
      </c>
      <c r="J6443" s="29"/>
    </row>
    <row r="6444" s="1" customFormat="1" spans="1:10">
      <c r="A6444" s="23">
        <v>6448</v>
      </c>
      <c r="B6444" s="24" t="s">
        <v>6988</v>
      </c>
      <c r="C6444" s="25" t="s">
        <v>20</v>
      </c>
      <c r="D6444" s="26" t="s">
        <v>21</v>
      </c>
      <c r="E6444" s="27" t="s">
        <v>22</v>
      </c>
      <c r="F6444" s="26" t="s">
        <v>23</v>
      </c>
      <c r="G6444" s="30">
        <v>150</v>
      </c>
      <c r="H6444" s="27" t="s">
        <v>25</v>
      </c>
      <c r="I6444" s="25" t="s">
        <v>26</v>
      </c>
      <c r="J6444" s="29"/>
    </row>
    <row r="6445" s="1" customFormat="1" ht="22.5" spans="1:10">
      <c r="A6445" s="23">
        <v>6449</v>
      </c>
      <c r="B6445" s="24" t="s">
        <v>6989</v>
      </c>
      <c r="C6445" s="25" t="s">
        <v>20</v>
      </c>
      <c r="D6445" s="26" t="s">
        <v>21</v>
      </c>
      <c r="E6445" s="27" t="s">
        <v>22</v>
      </c>
      <c r="F6445" s="26" t="s">
        <v>23</v>
      </c>
      <c r="G6445" s="30">
        <v>250</v>
      </c>
      <c r="H6445" s="27" t="s">
        <v>25</v>
      </c>
      <c r="I6445" s="25" t="s">
        <v>26</v>
      </c>
      <c r="J6445" s="29"/>
    </row>
    <row r="6446" s="1" customFormat="1" spans="1:10">
      <c r="A6446" s="23">
        <v>6450</v>
      </c>
      <c r="B6446" s="24" t="s">
        <v>6990</v>
      </c>
      <c r="C6446" s="25" t="s">
        <v>20</v>
      </c>
      <c r="D6446" s="26" t="s">
        <v>21</v>
      </c>
      <c r="E6446" s="27" t="s">
        <v>22</v>
      </c>
      <c r="F6446" s="26" t="s">
        <v>23</v>
      </c>
      <c r="G6446" s="30">
        <v>150</v>
      </c>
      <c r="H6446" s="27" t="s">
        <v>25</v>
      </c>
      <c r="I6446" s="25" t="s">
        <v>26</v>
      </c>
      <c r="J6446" s="29"/>
    </row>
    <row r="6447" s="1" customFormat="1" ht="22.5" spans="1:10">
      <c r="A6447" s="23">
        <v>6451</v>
      </c>
      <c r="B6447" s="24" t="s">
        <v>6991</v>
      </c>
      <c r="C6447" s="25" t="s">
        <v>20</v>
      </c>
      <c r="D6447" s="26" t="s">
        <v>21</v>
      </c>
      <c r="E6447" s="27" t="s">
        <v>22</v>
      </c>
      <c r="F6447" s="26" t="s">
        <v>23</v>
      </c>
      <c r="G6447" s="30">
        <v>250</v>
      </c>
      <c r="H6447" s="27" t="s">
        <v>25</v>
      </c>
      <c r="I6447" s="25" t="s">
        <v>26</v>
      </c>
      <c r="J6447" s="29"/>
    </row>
    <row r="6448" s="1" customFormat="1" ht="22.5" spans="1:10">
      <c r="A6448" s="23">
        <v>6452</v>
      </c>
      <c r="B6448" s="24" t="s">
        <v>6992</v>
      </c>
      <c r="C6448" s="25" t="s">
        <v>20</v>
      </c>
      <c r="D6448" s="26" t="s">
        <v>21</v>
      </c>
      <c r="E6448" s="27" t="s">
        <v>22</v>
      </c>
      <c r="F6448" s="26" t="s">
        <v>23</v>
      </c>
      <c r="G6448" s="30" t="s">
        <v>72</v>
      </c>
      <c r="H6448" s="27" t="s">
        <v>25</v>
      </c>
      <c r="I6448" s="25" t="s">
        <v>26</v>
      </c>
      <c r="J6448" s="29" t="s">
        <v>99</v>
      </c>
    </row>
    <row r="6449" s="1" customFormat="1" spans="1:10">
      <c r="A6449" s="23">
        <v>6453</v>
      </c>
      <c r="B6449" s="24" t="s">
        <v>6993</v>
      </c>
      <c r="C6449" s="25" t="s">
        <v>20</v>
      </c>
      <c r="D6449" s="26" t="s">
        <v>21</v>
      </c>
      <c r="E6449" s="27" t="s">
        <v>22</v>
      </c>
      <c r="F6449" s="26" t="s">
        <v>23</v>
      </c>
      <c r="G6449" s="30">
        <v>500</v>
      </c>
      <c r="H6449" s="27" t="s">
        <v>25</v>
      </c>
      <c r="I6449" s="25" t="s">
        <v>26</v>
      </c>
      <c r="J6449" s="29"/>
    </row>
    <row r="6450" s="1" customFormat="1" ht="22.5" spans="1:10">
      <c r="A6450" s="23">
        <v>6454</v>
      </c>
      <c r="B6450" s="24" t="s">
        <v>6994</v>
      </c>
      <c r="C6450" s="25" t="s">
        <v>20</v>
      </c>
      <c r="D6450" s="26" t="s">
        <v>21</v>
      </c>
      <c r="E6450" s="27" t="s">
        <v>22</v>
      </c>
      <c r="F6450" s="26" t="s">
        <v>23</v>
      </c>
      <c r="G6450" s="30" t="s">
        <v>72</v>
      </c>
      <c r="H6450" s="27" t="s">
        <v>25</v>
      </c>
      <c r="I6450" s="25" t="s">
        <v>26</v>
      </c>
      <c r="J6450" s="29" t="s">
        <v>99</v>
      </c>
    </row>
    <row r="6451" s="1" customFormat="1" spans="1:10">
      <c r="A6451" s="23">
        <v>6455</v>
      </c>
      <c r="B6451" s="24" t="s">
        <v>6995</v>
      </c>
      <c r="C6451" s="25" t="s">
        <v>20</v>
      </c>
      <c r="D6451" s="26" t="s">
        <v>21</v>
      </c>
      <c r="E6451" s="27" t="s">
        <v>22</v>
      </c>
      <c r="F6451" s="26" t="s">
        <v>23</v>
      </c>
      <c r="G6451" s="30">
        <v>280</v>
      </c>
      <c r="H6451" s="27" t="s">
        <v>25</v>
      </c>
      <c r="I6451" s="25" t="s">
        <v>26</v>
      </c>
      <c r="J6451" s="29"/>
    </row>
    <row r="6452" s="1" customFormat="1" spans="1:10">
      <c r="A6452" s="23">
        <v>6456</v>
      </c>
      <c r="B6452" s="24" t="s">
        <v>6996</v>
      </c>
      <c r="C6452" s="25" t="s">
        <v>20</v>
      </c>
      <c r="D6452" s="26" t="s">
        <v>21</v>
      </c>
      <c r="E6452" s="27" t="s">
        <v>22</v>
      </c>
      <c r="F6452" s="26" t="s">
        <v>23</v>
      </c>
      <c r="G6452" s="30">
        <v>1500</v>
      </c>
      <c r="H6452" s="27" t="s">
        <v>25</v>
      </c>
      <c r="I6452" s="25" t="s">
        <v>26</v>
      </c>
      <c r="J6452" s="29"/>
    </row>
    <row r="6453" s="1" customFormat="1" spans="1:10">
      <c r="A6453" s="23">
        <v>6457</v>
      </c>
      <c r="B6453" s="24" t="s">
        <v>6997</v>
      </c>
      <c r="C6453" s="25" t="s">
        <v>20</v>
      </c>
      <c r="D6453" s="26" t="s">
        <v>21</v>
      </c>
      <c r="E6453" s="27" t="s">
        <v>22</v>
      </c>
      <c r="F6453" s="26" t="s">
        <v>23</v>
      </c>
      <c r="G6453" s="30">
        <v>50</v>
      </c>
      <c r="H6453" s="27" t="s">
        <v>25</v>
      </c>
      <c r="I6453" s="25" t="s">
        <v>26</v>
      </c>
      <c r="J6453" s="29"/>
    </row>
    <row r="6454" s="1" customFormat="1" spans="1:10">
      <c r="A6454" s="23">
        <v>6458</v>
      </c>
      <c r="B6454" s="24" t="s">
        <v>6998</v>
      </c>
      <c r="C6454" s="25" t="s">
        <v>20</v>
      </c>
      <c r="D6454" s="26" t="s">
        <v>21</v>
      </c>
      <c r="E6454" s="27" t="s">
        <v>22</v>
      </c>
      <c r="F6454" s="26" t="s">
        <v>23</v>
      </c>
      <c r="G6454" s="30">
        <v>480</v>
      </c>
      <c r="H6454" s="27" t="s">
        <v>25</v>
      </c>
      <c r="I6454" s="25" t="s">
        <v>26</v>
      </c>
      <c r="J6454" s="29"/>
    </row>
    <row r="6455" s="1" customFormat="1" spans="1:10">
      <c r="A6455" s="23">
        <v>6459</v>
      </c>
      <c r="B6455" s="24" t="s">
        <v>6999</v>
      </c>
      <c r="C6455" s="25" t="s">
        <v>20</v>
      </c>
      <c r="D6455" s="26" t="s">
        <v>21</v>
      </c>
      <c r="E6455" s="27" t="s">
        <v>22</v>
      </c>
      <c r="F6455" s="26" t="s">
        <v>23</v>
      </c>
      <c r="G6455" s="30">
        <v>480</v>
      </c>
      <c r="H6455" s="27" t="s">
        <v>25</v>
      </c>
      <c r="I6455" s="25" t="s">
        <v>26</v>
      </c>
      <c r="J6455" s="29"/>
    </row>
    <row r="6456" s="1" customFormat="1" ht="22.5" spans="1:10">
      <c r="A6456" s="23">
        <v>6460</v>
      </c>
      <c r="B6456" s="24" t="s">
        <v>7000</v>
      </c>
      <c r="C6456" s="25" t="s">
        <v>20</v>
      </c>
      <c r="D6456" s="26" t="s">
        <v>21</v>
      </c>
      <c r="E6456" s="27" t="s">
        <v>22</v>
      </c>
      <c r="F6456" s="26" t="s">
        <v>23</v>
      </c>
      <c r="G6456" s="30">
        <v>480</v>
      </c>
      <c r="H6456" s="27" t="s">
        <v>25</v>
      </c>
      <c r="I6456" s="25" t="s">
        <v>26</v>
      </c>
      <c r="J6456" s="29"/>
    </row>
    <row r="6457" s="1" customFormat="1" spans="1:10">
      <c r="A6457" s="23">
        <v>6461</v>
      </c>
      <c r="B6457" s="24" t="s">
        <v>7001</v>
      </c>
      <c r="C6457" s="25" t="s">
        <v>20</v>
      </c>
      <c r="D6457" s="26" t="s">
        <v>21</v>
      </c>
      <c r="E6457" s="27" t="s">
        <v>22</v>
      </c>
      <c r="F6457" s="26" t="s">
        <v>23</v>
      </c>
      <c r="G6457" s="30">
        <v>480</v>
      </c>
      <c r="H6457" s="27" t="s">
        <v>25</v>
      </c>
      <c r="I6457" s="25" t="s">
        <v>26</v>
      </c>
      <c r="J6457" s="29"/>
    </row>
    <row r="6458" s="1" customFormat="1" spans="1:10">
      <c r="A6458" s="23">
        <v>6462</v>
      </c>
      <c r="B6458" s="24" t="s">
        <v>7002</v>
      </c>
      <c r="C6458" s="25" t="s">
        <v>20</v>
      </c>
      <c r="D6458" s="26" t="s">
        <v>21</v>
      </c>
      <c r="E6458" s="27" t="s">
        <v>22</v>
      </c>
      <c r="F6458" s="26" t="s">
        <v>23</v>
      </c>
      <c r="G6458" s="30">
        <v>360</v>
      </c>
      <c r="H6458" s="27" t="s">
        <v>25</v>
      </c>
      <c r="I6458" s="25" t="s">
        <v>26</v>
      </c>
      <c r="J6458" s="29"/>
    </row>
    <row r="6459" s="1" customFormat="1" ht="135" spans="1:10">
      <c r="A6459" s="23">
        <v>6463</v>
      </c>
      <c r="B6459" s="24" t="s">
        <v>7003</v>
      </c>
      <c r="C6459" s="25" t="s">
        <v>20</v>
      </c>
      <c r="D6459" s="26" t="s">
        <v>21</v>
      </c>
      <c r="E6459" s="27" t="s">
        <v>22</v>
      </c>
      <c r="F6459" s="26" t="s">
        <v>23</v>
      </c>
      <c r="G6459" s="30" t="s">
        <v>936</v>
      </c>
      <c r="H6459" s="27" t="s">
        <v>25</v>
      </c>
      <c r="I6459" s="25" t="s">
        <v>26</v>
      </c>
      <c r="J6459" s="29" t="s">
        <v>5567</v>
      </c>
    </row>
    <row r="6460" s="1" customFormat="1" spans="1:10">
      <c r="A6460" s="23">
        <v>6464</v>
      </c>
      <c r="B6460" s="24" t="s">
        <v>7004</v>
      </c>
      <c r="C6460" s="25" t="s">
        <v>20</v>
      </c>
      <c r="D6460" s="26" t="s">
        <v>21</v>
      </c>
      <c r="E6460" s="27" t="s">
        <v>22</v>
      </c>
      <c r="F6460" s="26" t="s">
        <v>23</v>
      </c>
      <c r="G6460" s="30">
        <v>280</v>
      </c>
      <c r="H6460" s="27" t="s">
        <v>25</v>
      </c>
      <c r="I6460" s="25" t="s">
        <v>26</v>
      </c>
      <c r="J6460" s="29"/>
    </row>
    <row r="6461" s="1" customFormat="1" spans="1:10">
      <c r="A6461" s="23">
        <v>6465</v>
      </c>
      <c r="B6461" s="24" t="s">
        <v>7005</v>
      </c>
      <c r="C6461" s="25" t="s">
        <v>20</v>
      </c>
      <c r="D6461" s="26" t="s">
        <v>21</v>
      </c>
      <c r="E6461" s="27" t="s">
        <v>22</v>
      </c>
      <c r="F6461" s="26" t="s">
        <v>23</v>
      </c>
      <c r="G6461" s="30">
        <v>480</v>
      </c>
      <c r="H6461" s="27" t="s">
        <v>25</v>
      </c>
      <c r="I6461" s="25" t="s">
        <v>26</v>
      </c>
      <c r="J6461" s="29"/>
    </row>
    <row r="6462" s="1" customFormat="1" spans="1:10">
      <c r="A6462" s="23">
        <v>6466</v>
      </c>
      <c r="B6462" s="24" t="s">
        <v>7006</v>
      </c>
      <c r="C6462" s="25" t="s">
        <v>20</v>
      </c>
      <c r="D6462" s="26" t="s">
        <v>21</v>
      </c>
      <c r="E6462" s="27" t="s">
        <v>22</v>
      </c>
      <c r="F6462" s="26" t="s">
        <v>23</v>
      </c>
      <c r="G6462" s="30">
        <v>420</v>
      </c>
      <c r="H6462" s="27" t="s">
        <v>25</v>
      </c>
      <c r="I6462" s="25" t="s">
        <v>26</v>
      </c>
      <c r="J6462" s="29"/>
    </row>
    <row r="6463" s="1" customFormat="1" ht="22.5" spans="1:10">
      <c r="A6463" s="23">
        <v>6467</v>
      </c>
      <c r="B6463" s="24" t="s">
        <v>7007</v>
      </c>
      <c r="C6463" s="25" t="s">
        <v>20</v>
      </c>
      <c r="D6463" s="26" t="s">
        <v>21</v>
      </c>
      <c r="E6463" s="27" t="s">
        <v>22</v>
      </c>
      <c r="F6463" s="26" t="s">
        <v>23</v>
      </c>
      <c r="G6463" s="30">
        <v>420</v>
      </c>
      <c r="H6463" s="27" t="s">
        <v>25</v>
      </c>
      <c r="I6463" s="25" t="s">
        <v>26</v>
      </c>
      <c r="J6463" s="29"/>
    </row>
    <row r="6464" s="1" customFormat="1" spans="1:10">
      <c r="A6464" s="23">
        <v>6468</v>
      </c>
      <c r="B6464" s="24" t="s">
        <v>7008</v>
      </c>
      <c r="C6464" s="25" t="s">
        <v>20</v>
      </c>
      <c r="D6464" s="26" t="s">
        <v>21</v>
      </c>
      <c r="E6464" s="27" t="s">
        <v>22</v>
      </c>
      <c r="F6464" s="26" t="s">
        <v>23</v>
      </c>
      <c r="G6464" s="30">
        <v>420</v>
      </c>
      <c r="H6464" s="27" t="s">
        <v>25</v>
      </c>
      <c r="I6464" s="25" t="s">
        <v>26</v>
      </c>
      <c r="J6464" s="29"/>
    </row>
    <row r="6465" s="1" customFormat="1" spans="1:10">
      <c r="A6465" s="23">
        <v>6469</v>
      </c>
      <c r="B6465" s="24" t="s">
        <v>7009</v>
      </c>
      <c r="C6465" s="25" t="s">
        <v>20</v>
      </c>
      <c r="D6465" s="26" t="s">
        <v>21</v>
      </c>
      <c r="E6465" s="27" t="s">
        <v>22</v>
      </c>
      <c r="F6465" s="26" t="s">
        <v>23</v>
      </c>
      <c r="G6465" s="30">
        <v>420</v>
      </c>
      <c r="H6465" s="27" t="s">
        <v>25</v>
      </c>
      <c r="I6465" s="25" t="s">
        <v>26</v>
      </c>
      <c r="J6465" s="29"/>
    </row>
    <row r="6466" s="1" customFormat="1" ht="33.75" spans="1:10">
      <c r="A6466" s="23">
        <v>6470</v>
      </c>
      <c r="B6466" s="24" t="s">
        <v>7010</v>
      </c>
      <c r="C6466" s="25" t="s">
        <v>20</v>
      </c>
      <c r="D6466" s="26" t="s">
        <v>21</v>
      </c>
      <c r="E6466" s="27" t="s">
        <v>22</v>
      </c>
      <c r="F6466" s="26" t="s">
        <v>23</v>
      </c>
      <c r="G6466" s="31" t="s">
        <v>248</v>
      </c>
      <c r="H6466" s="27" t="s">
        <v>25</v>
      </c>
      <c r="I6466" s="25" t="s">
        <v>26</v>
      </c>
      <c r="J6466" s="37" t="s">
        <v>249</v>
      </c>
    </row>
    <row r="6467" s="1" customFormat="1" spans="1:10">
      <c r="A6467" s="23">
        <v>6471</v>
      </c>
      <c r="B6467" s="24" t="s">
        <v>7011</v>
      </c>
      <c r="C6467" s="25" t="s">
        <v>20</v>
      </c>
      <c r="D6467" s="26" t="s">
        <v>21</v>
      </c>
      <c r="E6467" s="27" t="s">
        <v>22</v>
      </c>
      <c r="F6467" s="26" t="s">
        <v>23</v>
      </c>
      <c r="G6467" s="30">
        <v>80</v>
      </c>
      <c r="H6467" s="27" t="s">
        <v>25</v>
      </c>
      <c r="I6467" s="25" t="s">
        <v>26</v>
      </c>
      <c r="J6467" s="38"/>
    </row>
    <row r="6468" s="1" customFormat="1" ht="22.5" spans="1:10">
      <c r="A6468" s="23">
        <v>6472</v>
      </c>
      <c r="B6468" s="24" t="s">
        <v>7012</v>
      </c>
      <c r="C6468" s="25" t="s">
        <v>20</v>
      </c>
      <c r="D6468" s="26" t="s">
        <v>21</v>
      </c>
      <c r="E6468" s="27" t="s">
        <v>22</v>
      </c>
      <c r="F6468" s="26" t="s">
        <v>23</v>
      </c>
      <c r="G6468" s="30">
        <v>120</v>
      </c>
      <c r="H6468" s="27" t="s">
        <v>25</v>
      </c>
      <c r="I6468" s="25" t="s">
        <v>26</v>
      </c>
      <c r="J6468" s="38"/>
    </row>
    <row r="6469" s="1" customFormat="1" spans="1:10">
      <c r="A6469" s="23">
        <v>6473</v>
      </c>
      <c r="B6469" s="24" t="s">
        <v>7013</v>
      </c>
      <c r="C6469" s="25" t="s">
        <v>20</v>
      </c>
      <c r="D6469" s="26" t="s">
        <v>21</v>
      </c>
      <c r="E6469" s="27" t="s">
        <v>22</v>
      </c>
      <c r="F6469" s="26" t="s">
        <v>23</v>
      </c>
      <c r="G6469" s="30">
        <v>80</v>
      </c>
      <c r="H6469" s="27" t="s">
        <v>25</v>
      </c>
      <c r="I6469" s="25" t="s">
        <v>26</v>
      </c>
      <c r="J6469" s="38"/>
    </row>
    <row r="6470" s="1" customFormat="1" ht="22.5" spans="1:10">
      <c r="A6470" s="23">
        <v>6474</v>
      </c>
      <c r="B6470" s="24" t="s">
        <v>7014</v>
      </c>
      <c r="C6470" s="25" t="s">
        <v>20</v>
      </c>
      <c r="D6470" s="26" t="s">
        <v>21</v>
      </c>
      <c r="E6470" s="27" t="s">
        <v>22</v>
      </c>
      <c r="F6470" s="26" t="s">
        <v>23</v>
      </c>
      <c r="G6470" s="30">
        <v>400</v>
      </c>
      <c r="H6470" s="27" t="s">
        <v>25</v>
      </c>
      <c r="I6470" s="25" t="s">
        <v>26</v>
      </c>
      <c r="J6470" s="38"/>
    </row>
    <row r="6471" s="1" customFormat="1" ht="22.5" spans="1:10">
      <c r="A6471" s="23">
        <v>6475</v>
      </c>
      <c r="B6471" s="24" t="s">
        <v>7015</v>
      </c>
      <c r="C6471" s="25" t="s">
        <v>20</v>
      </c>
      <c r="D6471" s="26" t="s">
        <v>21</v>
      </c>
      <c r="E6471" s="27" t="s">
        <v>22</v>
      </c>
      <c r="F6471" s="26" t="s">
        <v>23</v>
      </c>
      <c r="G6471" s="31" t="s">
        <v>1092</v>
      </c>
      <c r="H6471" s="27" t="s">
        <v>25</v>
      </c>
      <c r="I6471" s="25" t="s">
        <v>26</v>
      </c>
      <c r="J6471" s="37" t="s">
        <v>1107</v>
      </c>
    </row>
    <row r="6472" s="1" customFormat="1" ht="22.5" spans="1:10">
      <c r="A6472" s="23">
        <v>6476</v>
      </c>
      <c r="B6472" s="24" t="s">
        <v>7016</v>
      </c>
      <c r="C6472" s="25" t="s">
        <v>20</v>
      </c>
      <c r="D6472" s="26" t="s">
        <v>21</v>
      </c>
      <c r="E6472" s="27" t="s">
        <v>22</v>
      </c>
      <c r="F6472" s="26" t="s">
        <v>23</v>
      </c>
      <c r="G6472" s="31" t="s">
        <v>1092</v>
      </c>
      <c r="H6472" s="27" t="s">
        <v>25</v>
      </c>
      <c r="I6472" s="25" t="s">
        <v>26</v>
      </c>
      <c r="J6472" s="37" t="s">
        <v>1107</v>
      </c>
    </row>
    <row r="6473" s="1" customFormat="1" ht="45" spans="1:10">
      <c r="A6473" s="23">
        <v>6477</v>
      </c>
      <c r="B6473" s="24" t="s">
        <v>7017</v>
      </c>
      <c r="C6473" s="25" t="s">
        <v>20</v>
      </c>
      <c r="D6473" s="26" t="s">
        <v>21</v>
      </c>
      <c r="E6473" s="27" t="s">
        <v>22</v>
      </c>
      <c r="F6473" s="26" t="s">
        <v>23</v>
      </c>
      <c r="G6473" s="31" t="s">
        <v>129</v>
      </c>
      <c r="H6473" s="27" t="s">
        <v>25</v>
      </c>
      <c r="I6473" s="25" t="s">
        <v>26</v>
      </c>
      <c r="J6473" s="37" t="s">
        <v>130</v>
      </c>
    </row>
    <row r="6474" s="1" customFormat="1" ht="45" spans="1:10">
      <c r="A6474" s="23">
        <v>6478</v>
      </c>
      <c r="B6474" s="24" t="s">
        <v>7018</v>
      </c>
      <c r="C6474" s="25" t="s">
        <v>20</v>
      </c>
      <c r="D6474" s="26" t="s">
        <v>21</v>
      </c>
      <c r="E6474" s="27" t="s">
        <v>22</v>
      </c>
      <c r="F6474" s="26" t="s">
        <v>23</v>
      </c>
      <c r="G6474" s="31" t="s">
        <v>129</v>
      </c>
      <c r="H6474" s="27" t="s">
        <v>25</v>
      </c>
      <c r="I6474" s="25" t="s">
        <v>26</v>
      </c>
      <c r="J6474" s="37" t="s">
        <v>130</v>
      </c>
    </row>
    <row r="6475" s="1" customFormat="1" ht="45" spans="1:10">
      <c r="A6475" s="23">
        <v>6479</v>
      </c>
      <c r="B6475" s="24" t="s">
        <v>7019</v>
      </c>
      <c r="C6475" s="25" t="s">
        <v>20</v>
      </c>
      <c r="D6475" s="26" t="s">
        <v>21</v>
      </c>
      <c r="E6475" s="27" t="s">
        <v>22</v>
      </c>
      <c r="F6475" s="26" t="s">
        <v>23</v>
      </c>
      <c r="G6475" s="31" t="s">
        <v>129</v>
      </c>
      <c r="H6475" s="27" t="s">
        <v>25</v>
      </c>
      <c r="I6475" s="25" t="s">
        <v>26</v>
      </c>
      <c r="J6475" s="37" t="s">
        <v>130</v>
      </c>
    </row>
    <row r="6476" s="1" customFormat="1" ht="45" spans="1:10">
      <c r="A6476" s="23">
        <v>6480</v>
      </c>
      <c r="B6476" s="24" t="s">
        <v>7020</v>
      </c>
      <c r="C6476" s="25" t="s">
        <v>20</v>
      </c>
      <c r="D6476" s="26" t="s">
        <v>21</v>
      </c>
      <c r="E6476" s="27" t="s">
        <v>22</v>
      </c>
      <c r="F6476" s="26" t="s">
        <v>23</v>
      </c>
      <c r="G6476" s="31" t="s">
        <v>129</v>
      </c>
      <c r="H6476" s="27" t="s">
        <v>25</v>
      </c>
      <c r="I6476" s="25" t="s">
        <v>26</v>
      </c>
      <c r="J6476" s="37" t="s">
        <v>130</v>
      </c>
    </row>
    <row r="6477" s="1" customFormat="1" ht="45" spans="1:10">
      <c r="A6477" s="23">
        <v>6481</v>
      </c>
      <c r="B6477" s="24" t="s">
        <v>7021</v>
      </c>
      <c r="C6477" s="25" t="s">
        <v>20</v>
      </c>
      <c r="D6477" s="26" t="s">
        <v>21</v>
      </c>
      <c r="E6477" s="27" t="s">
        <v>22</v>
      </c>
      <c r="F6477" s="26" t="s">
        <v>23</v>
      </c>
      <c r="G6477" s="31" t="s">
        <v>129</v>
      </c>
      <c r="H6477" s="27" t="s">
        <v>25</v>
      </c>
      <c r="I6477" s="25" t="s">
        <v>26</v>
      </c>
      <c r="J6477" s="37" t="s">
        <v>130</v>
      </c>
    </row>
    <row r="6478" s="1" customFormat="1" ht="45" spans="1:10">
      <c r="A6478" s="23">
        <v>6482</v>
      </c>
      <c r="B6478" s="24" t="s">
        <v>7022</v>
      </c>
      <c r="C6478" s="25" t="s">
        <v>20</v>
      </c>
      <c r="D6478" s="26" t="s">
        <v>21</v>
      </c>
      <c r="E6478" s="27" t="s">
        <v>22</v>
      </c>
      <c r="F6478" s="26" t="s">
        <v>23</v>
      </c>
      <c r="G6478" s="31" t="s">
        <v>129</v>
      </c>
      <c r="H6478" s="27" t="s">
        <v>25</v>
      </c>
      <c r="I6478" s="25" t="s">
        <v>26</v>
      </c>
      <c r="J6478" s="37" t="s">
        <v>130</v>
      </c>
    </row>
    <row r="6479" s="1" customFormat="1" ht="45" spans="1:10">
      <c r="A6479" s="23">
        <v>6483</v>
      </c>
      <c r="B6479" s="24" t="s">
        <v>7023</v>
      </c>
      <c r="C6479" s="25" t="s">
        <v>20</v>
      </c>
      <c r="D6479" s="26" t="s">
        <v>21</v>
      </c>
      <c r="E6479" s="27" t="s">
        <v>22</v>
      </c>
      <c r="F6479" s="26" t="s">
        <v>23</v>
      </c>
      <c r="G6479" s="31" t="s">
        <v>129</v>
      </c>
      <c r="H6479" s="27" t="s">
        <v>25</v>
      </c>
      <c r="I6479" s="25" t="s">
        <v>26</v>
      </c>
      <c r="J6479" s="37" t="s">
        <v>130</v>
      </c>
    </row>
    <row r="6480" s="1" customFormat="1" ht="33.75" spans="1:10">
      <c r="A6480" s="23">
        <v>6484</v>
      </c>
      <c r="B6480" s="24" t="s">
        <v>7024</v>
      </c>
      <c r="C6480" s="25" t="s">
        <v>20</v>
      </c>
      <c r="D6480" s="26" t="s">
        <v>21</v>
      </c>
      <c r="E6480" s="27" t="s">
        <v>22</v>
      </c>
      <c r="F6480" s="26" t="s">
        <v>23</v>
      </c>
      <c r="G6480" s="31" t="s">
        <v>86</v>
      </c>
      <c r="H6480" s="27" t="s">
        <v>25</v>
      </c>
      <c r="I6480" s="25" t="s">
        <v>26</v>
      </c>
      <c r="J6480" s="37" t="s">
        <v>87</v>
      </c>
    </row>
    <row r="6481" s="1" customFormat="1" ht="33.75" spans="1:10">
      <c r="A6481" s="23">
        <v>6485</v>
      </c>
      <c r="B6481" s="24" t="s">
        <v>7025</v>
      </c>
      <c r="C6481" s="25" t="s">
        <v>20</v>
      </c>
      <c r="D6481" s="26" t="s">
        <v>21</v>
      </c>
      <c r="E6481" s="27" t="s">
        <v>22</v>
      </c>
      <c r="F6481" s="26" t="s">
        <v>23</v>
      </c>
      <c r="G6481" s="31" t="s">
        <v>86</v>
      </c>
      <c r="H6481" s="27" t="s">
        <v>25</v>
      </c>
      <c r="I6481" s="25" t="s">
        <v>26</v>
      </c>
      <c r="J6481" s="37" t="s">
        <v>87</v>
      </c>
    </row>
    <row r="6482" s="1" customFormat="1" ht="33.75" spans="1:10">
      <c r="A6482" s="23">
        <v>6486</v>
      </c>
      <c r="B6482" s="24" t="s">
        <v>7026</v>
      </c>
      <c r="C6482" s="25" t="s">
        <v>20</v>
      </c>
      <c r="D6482" s="26" t="s">
        <v>21</v>
      </c>
      <c r="E6482" s="27" t="s">
        <v>22</v>
      </c>
      <c r="F6482" s="26" t="s">
        <v>23</v>
      </c>
      <c r="G6482" s="31" t="s">
        <v>86</v>
      </c>
      <c r="H6482" s="27" t="s">
        <v>25</v>
      </c>
      <c r="I6482" s="25" t="s">
        <v>26</v>
      </c>
      <c r="J6482" s="37" t="s">
        <v>87</v>
      </c>
    </row>
    <row r="6483" s="1" customFormat="1" ht="33.75" spans="1:10">
      <c r="A6483" s="23">
        <v>6487</v>
      </c>
      <c r="B6483" s="24" t="s">
        <v>7027</v>
      </c>
      <c r="C6483" s="25" t="s">
        <v>20</v>
      </c>
      <c r="D6483" s="26" t="s">
        <v>21</v>
      </c>
      <c r="E6483" s="27" t="s">
        <v>22</v>
      </c>
      <c r="F6483" s="26" t="s">
        <v>23</v>
      </c>
      <c r="G6483" s="31" t="s">
        <v>86</v>
      </c>
      <c r="H6483" s="27" t="s">
        <v>25</v>
      </c>
      <c r="I6483" s="25" t="s">
        <v>26</v>
      </c>
      <c r="J6483" s="37" t="s">
        <v>87</v>
      </c>
    </row>
    <row r="6484" s="1" customFormat="1" spans="1:10">
      <c r="A6484" s="23">
        <v>6488</v>
      </c>
      <c r="B6484" s="24" t="s">
        <v>7028</v>
      </c>
      <c r="C6484" s="25" t="s">
        <v>20</v>
      </c>
      <c r="D6484" s="26" t="s">
        <v>21</v>
      </c>
      <c r="E6484" s="27" t="s">
        <v>22</v>
      </c>
      <c r="F6484" s="26" t="s">
        <v>23</v>
      </c>
      <c r="G6484" s="30">
        <v>60</v>
      </c>
      <c r="H6484" s="27" t="s">
        <v>25</v>
      </c>
      <c r="I6484" s="25" t="s">
        <v>26</v>
      </c>
      <c r="J6484" s="38"/>
    </row>
    <row r="6485" s="1" customFormat="1" ht="45" spans="1:10">
      <c r="A6485" s="23">
        <v>6489</v>
      </c>
      <c r="B6485" s="24" t="s">
        <v>7029</v>
      </c>
      <c r="C6485" s="25" t="s">
        <v>20</v>
      </c>
      <c r="D6485" s="26" t="s">
        <v>21</v>
      </c>
      <c r="E6485" s="27" t="s">
        <v>22</v>
      </c>
      <c r="F6485" s="26" t="s">
        <v>23</v>
      </c>
      <c r="G6485" s="31" t="s">
        <v>24</v>
      </c>
      <c r="H6485" s="27" t="s">
        <v>25</v>
      </c>
      <c r="I6485" s="25" t="s">
        <v>26</v>
      </c>
      <c r="J6485" s="37" t="s">
        <v>803</v>
      </c>
    </row>
    <row r="6486" s="1" customFormat="1" ht="45" spans="1:10">
      <c r="A6486" s="23">
        <v>6490</v>
      </c>
      <c r="B6486" s="24" t="s">
        <v>7030</v>
      </c>
      <c r="C6486" s="25" t="s">
        <v>20</v>
      </c>
      <c r="D6486" s="26" t="s">
        <v>21</v>
      </c>
      <c r="E6486" s="27" t="s">
        <v>22</v>
      </c>
      <c r="F6486" s="26" t="s">
        <v>23</v>
      </c>
      <c r="G6486" s="31" t="s">
        <v>129</v>
      </c>
      <c r="H6486" s="27" t="s">
        <v>25</v>
      </c>
      <c r="I6486" s="25" t="s">
        <v>26</v>
      </c>
      <c r="J6486" s="37" t="s">
        <v>130</v>
      </c>
    </row>
    <row r="6487" s="1" customFormat="1" ht="45" spans="1:10">
      <c r="A6487" s="23">
        <v>6491</v>
      </c>
      <c r="B6487" s="24" t="s">
        <v>7031</v>
      </c>
      <c r="C6487" s="25" t="s">
        <v>20</v>
      </c>
      <c r="D6487" s="26" t="s">
        <v>21</v>
      </c>
      <c r="E6487" s="27" t="s">
        <v>22</v>
      </c>
      <c r="F6487" s="26" t="s">
        <v>23</v>
      </c>
      <c r="G6487" s="31" t="s">
        <v>129</v>
      </c>
      <c r="H6487" s="27" t="s">
        <v>25</v>
      </c>
      <c r="I6487" s="25" t="s">
        <v>26</v>
      </c>
      <c r="J6487" s="37" t="s">
        <v>130</v>
      </c>
    </row>
    <row r="6488" s="1" customFormat="1" ht="22.5" spans="1:10">
      <c r="A6488" s="23">
        <v>6492</v>
      </c>
      <c r="B6488" s="24" t="s">
        <v>7032</v>
      </c>
      <c r="C6488" s="25" t="s">
        <v>20</v>
      </c>
      <c r="D6488" s="26" t="s">
        <v>21</v>
      </c>
      <c r="E6488" s="27" t="s">
        <v>22</v>
      </c>
      <c r="F6488" s="26" t="s">
        <v>23</v>
      </c>
      <c r="G6488" s="30">
        <v>120</v>
      </c>
      <c r="H6488" s="27" t="s">
        <v>25</v>
      </c>
      <c r="I6488" s="25" t="s">
        <v>26</v>
      </c>
      <c r="J6488" s="38"/>
    </row>
    <row r="6489" s="1" customFormat="1" ht="45" spans="1:10">
      <c r="A6489" s="23">
        <v>6493</v>
      </c>
      <c r="B6489" s="24" t="s">
        <v>7033</v>
      </c>
      <c r="C6489" s="25" t="s">
        <v>20</v>
      </c>
      <c r="D6489" s="26" t="s">
        <v>21</v>
      </c>
      <c r="E6489" s="27" t="s">
        <v>22</v>
      </c>
      <c r="F6489" s="26" t="s">
        <v>23</v>
      </c>
      <c r="G6489" s="31" t="s">
        <v>129</v>
      </c>
      <c r="H6489" s="27" t="s">
        <v>25</v>
      </c>
      <c r="I6489" s="25" t="s">
        <v>26</v>
      </c>
      <c r="J6489" s="37" t="s">
        <v>130</v>
      </c>
    </row>
    <row r="6490" s="1" customFormat="1" spans="1:10">
      <c r="A6490" s="23">
        <v>6494</v>
      </c>
      <c r="B6490" s="24" t="s">
        <v>7034</v>
      </c>
      <c r="C6490" s="25" t="s">
        <v>20</v>
      </c>
      <c r="D6490" s="26" t="s">
        <v>21</v>
      </c>
      <c r="E6490" s="27" t="s">
        <v>22</v>
      </c>
      <c r="F6490" s="26" t="s">
        <v>23</v>
      </c>
      <c r="G6490" s="30">
        <v>60</v>
      </c>
      <c r="H6490" s="27" t="s">
        <v>25</v>
      </c>
      <c r="I6490" s="25" t="s">
        <v>26</v>
      </c>
      <c r="J6490" s="38"/>
    </row>
    <row r="6491" s="1" customFormat="1" spans="1:10">
      <c r="A6491" s="23">
        <v>6495</v>
      </c>
      <c r="B6491" s="24" t="s">
        <v>7035</v>
      </c>
      <c r="C6491" s="25" t="s">
        <v>20</v>
      </c>
      <c r="D6491" s="26" t="s">
        <v>21</v>
      </c>
      <c r="E6491" s="27" t="s">
        <v>22</v>
      </c>
      <c r="F6491" s="26" t="s">
        <v>23</v>
      </c>
      <c r="G6491" s="30">
        <v>60</v>
      </c>
      <c r="H6491" s="27" t="s">
        <v>25</v>
      </c>
      <c r="I6491" s="25" t="s">
        <v>26</v>
      </c>
      <c r="J6491" s="38"/>
    </row>
    <row r="6492" s="1" customFormat="1" spans="1:10">
      <c r="A6492" s="23">
        <v>6496</v>
      </c>
      <c r="B6492" s="24" t="s">
        <v>7036</v>
      </c>
      <c r="C6492" s="25" t="s">
        <v>20</v>
      </c>
      <c r="D6492" s="26" t="s">
        <v>21</v>
      </c>
      <c r="E6492" s="27" t="s">
        <v>22</v>
      </c>
      <c r="F6492" s="26" t="s">
        <v>23</v>
      </c>
      <c r="G6492" s="30">
        <v>60</v>
      </c>
      <c r="H6492" s="27" t="s">
        <v>25</v>
      </c>
      <c r="I6492" s="25" t="s">
        <v>26</v>
      </c>
      <c r="J6492" s="38"/>
    </row>
    <row r="6493" s="1" customFormat="1" ht="45" spans="1:10">
      <c r="A6493" s="23">
        <v>6497</v>
      </c>
      <c r="B6493" s="24" t="s">
        <v>7037</v>
      </c>
      <c r="C6493" s="25" t="s">
        <v>20</v>
      </c>
      <c r="D6493" s="26" t="s">
        <v>21</v>
      </c>
      <c r="E6493" s="27" t="s">
        <v>22</v>
      </c>
      <c r="F6493" s="26" t="s">
        <v>23</v>
      </c>
      <c r="G6493" s="31" t="s">
        <v>24</v>
      </c>
      <c r="H6493" s="27" t="s">
        <v>25</v>
      </c>
      <c r="I6493" s="25" t="s">
        <v>26</v>
      </c>
      <c r="J6493" s="37" t="s">
        <v>803</v>
      </c>
    </row>
    <row r="6494" s="1" customFormat="1" spans="1:10">
      <c r="A6494" s="23">
        <v>6498</v>
      </c>
      <c r="B6494" s="24" t="s">
        <v>7038</v>
      </c>
      <c r="C6494" s="25" t="s">
        <v>20</v>
      </c>
      <c r="D6494" s="26" t="s">
        <v>21</v>
      </c>
      <c r="E6494" s="27" t="s">
        <v>22</v>
      </c>
      <c r="F6494" s="26" t="s">
        <v>23</v>
      </c>
      <c r="G6494" s="30">
        <v>120</v>
      </c>
      <c r="H6494" s="27" t="s">
        <v>25</v>
      </c>
      <c r="I6494" s="25" t="s">
        <v>26</v>
      </c>
      <c r="J6494" s="38"/>
    </row>
    <row r="6495" s="1" customFormat="1" spans="1:10">
      <c r="A6495" s="23">
        <v>6499</v>
      </c>
      <c r="B6495" s="24" t="s">
        <v>7039</v>
      </c>
      <c r="C6495" s="25" t="s">
        <v>20</v>
      </c>
      <c r="D6495" s="26" t="s">
        <v>21</v>
      </c>
      <c r="E6495" s="27" t="s">
        <v>22</v>
      </c>
      <c r="F6495" s="26" t="s">
        <v>23</v>
      </c>
      <c r="G6495" s="30">
        <v>120</v>
      </c>
      <c r="H6495" s="27" t="s">
        <v>25</v>
      </c>
      <c r="I6495" s="25" t="s">
        <v>26</v>
      </c>
      <c r="J6495" s="38"/>
    </row>
    <row r="6496" s="1" customFormat="1" spans="1:10">
      <c r="A6496" s="23">
        <v>6500</v>
      </c>
      <c r="B6496" s="24" t="s">
        <v>7040</v>
      </c>
      <c r="C6496" s="25" t="s">
        <v>20</v>
      </c>
      <c r="D6496" s="26" t="s">
        <v>21</v>
      </c>
      <c r="E6496" s="27" t="s">
        <v>22</v>
      </c>
      <c r="F6496" s="26" t="s">
        <v>23</v>
      </c>
      <c r="G6496" s="30">
        <v>120</v>
      </c>
      <c r="H6496" s="27" t="s">
        <v>25</v>
      </c>
      <c r="I6496" s="25" t="s">
        <v>26</v>
      </c>
      <c r="J6496" s="38"/>
    </row>
    <row r="6497" s="1" customFormat="1" spans="1:10">
      <c r="A6497" s="23">
        <v>6501</v>
      </c>
      <c r="B6497" s="24" t="s">
        <v>7041</v>
      </c>
      <c r="C6497" s="25" t="s">
        <v>20</v>
      </c>
      <c r="D6497" s="26" t="s">
        <v>21</v>
      </c>
      <c r="E6497" s="27" t="s">
        <v>22</v>
      </c>
      <c r="F6497" s="26" t="s">
        <v>23</v>
      </c>
      <c r="G6497" s="30">
        <v>600</v>
      </c>
      <c r="H6497" s="27" t="s">
        <v>25</v>
      </c>
      <c r="I6497" s="25" t="s">
        <v>26</v>
      </c>
      <c r="J6497" s="38"/>
    </row>
    <row r="6498" s="1" customFormat="1" spans="1:10">
      <c r="A6498" s="23">
        <v>6502</v>
      </c>
      <c r="B6498" s="24" t="s">
        <v>7042</v>
      </c>
      <c r="C6498" s="25" t="s">
        <v>20</v>
      </c>
      <c r="D6498" s="26" t="s">
        <v>21</v>
      </c>
      <c r="E6498" s="27" t="s">
        <v>22</v>
      </c>
      <c r="F6498" s="26" t="s">
        <v>23</v>
      </c>
      <c r="G6498" s="30">
        <v>600</v>
      </c>
      <c r="H6498" s="27" t="s">
        <v>25</v>
      </c>
      <c r="I6498" s="25" t="s">
        <v>26</v>
      </c>
      <c r="J6498" s="38"/>
    </row>
    <row r="6499" s="1" customFormat="1" spans="1:10">
      <c r="A6499" s="23">
        <v>6503</v>
      </c>
      <c r="B6499" s="24" t="s">
        <v>7043</v>
      </c>
      <c r="C6499" s="25" t="s">
        <v>20</v>
      </c>
      <c r="D6499" s="26" t="s">
        <v>21</v>
      </c>
      <c r="E6499" s="27" t="s">
        <v>22</v>
      </c>
      <c r="F6499" s="26" t="s">
        <v>23</v>
      </c>
      <c r="G6499" s="30">
        <v>600</v>
      </c>
      <c r="H6499" s="27" t="s">
        <v>25</v>
      </c>
      <c r="I6499" s="25" t="s">
        <v>26</v>
      </c>
      <c r="J6499" s="38"/>
    </row>
    <row r="6500" s="1" customFormat="1" spans="1:10">
      <c r="A6500" s="23">
        <v>6504</v>
      </c>
      <c r="B6500" s="24" t="s">
        <v>7044</v>
      </c>
      <c r="C6500" s="25" t="s">
        <v>20</v>
      </c>
      <c r="D6500" s="26" t="s">
        <v>21</v>
      </c>
      <c r="E6500" s="27" t="s">
        <v>22</v>
      </c>
      <c r="F6500" s="26" t="s">
        <v>23</v>
      </c>
      <c r="G6500" s="30">
        <v>800</v>
      </c>
      <c r="H6500" s="27" t="s">
        <v>25</v>
      </c>
      <c r="I6500" s="25" t="s">
        <v>26</v>
      </c>
      <c r="J6500" s="38"/>
    </row>
    <row r="6501" s="1" customFormat="1" spans="1:10">
      <c r="A6501" s="23">
        <v>6505</v>
      </c>
      <c r="B6501" s="24" t="s">
        <v>7045</v>
      </c>
      <c r="C6501" s="25" t="s">
        <v>20</v>
      </c>
      <c r="D6501" s="26" t="s">
        <v>21</v>
      </c>
      <c r="E6501" s="27" t="s">
        <v>22</v>
      </c>
      <c r="F6501" s="26" t="s">
        <v>23</v>
      </c>
      <c r="G6501" s="30" t="s">
        <v>7046</v>
      </c>
      <c r="H6501" s="27" t="s">
        <v>25</v>
      </c>
      <c r="I6501" s="25" t="s">
        <v>26</v>
      </c>
      <c r="J6501" s="38"/>
    </row>
    <row r="6502" s="1" customFormat="1" spans="1:10">
      <c r="A6502" s="23">
        <v>6506</v>
      </c>
      <c r="B6502" s="24" t="s">
        <v>7047</v>
      </c>
      <c r="C6502" s="25" t="s">
        <v>20</v>
      </c>
      <c r="D6502" s="26" t="s">
        <v>21</v>
      </c>
      <c r="E6502" s="27" t="s">
        <v>22</v>
      </c>
      <c r="F6502" s="26" t="s">
        <v>23</v>
      </c>
      <c r="G6502" s="30">
        <v>30</v>
      </c>
      <c r="H6502" s="27" t="s">
        <v>25</v>
      </c>
      <c r="I6502" s="25" t="s">
        <v>26</v>
      </c>
      <c r="J6502" s="38"/>
    </row>
    <row r="6503" s="1" customFormat="1" spans="1:10">
      <c r="A6503" s="23">
        <v>6507</v>
      </c>
      <c r="B6503" s="24" t="s">
        <v>7048</v>
      </c>
      <c r="C6503" s="25" t="s">
        <v>20</v>
      </c>
      <c r="D6503" s="26" t="s">
        <v>21</v>
      </c>
      <c r="E6503" s="27" t="s">
        <v>22</v>
      </c>
      <c r="F6503" s="26" t="s">
        <v>23</v>
      </c>
      <c r="G6503" s="30">
        <v>585</v>
      </c>
      <c r="H6503" s="27" t="s">
        <v>25</v>
      </c>
      <c r="I6503" s="25" t="s">
        <v>26</v>
      </c>
      <c r="J6503" s="38"/>
    </row>
    <row r="6504" s="1" customFormat="1" ht="22.5" spans="1:10">
      <c r="A6504" s="23">
        <v>6508</v>
      </c>
      <c r="B6504" s="24" t="s">
        <v>7049</v>
      </c>
      <c r="C6504" s="25" t="s">
        <v>20</v>
      </c>
      <c r="D6504" s="26" t="s">
        <v>21</v>
      </c>
      <c r="E6504" s="27" t="s">
        <v>22</v>
      </c>
      <c r="F6504" s="26" t="s">
        <v>23</v>
      </c>
      <c r="G6504" s="30">
        <v>800</v>
      </c>
      <c r="H6504" s="27" t="s">
        <v>25</v>
      </c>
      <c r="I6504" s="25" t="s">
        <v>26</v>
      </c>
      <c r="J6504" s="38"/>
    </row>
    <row r="6505" s="1" customFormat="1" ht="56.25" spans="1:10">
      <c r="A6505" s="23">
        <v>6509</v>
      </c>
      <c r="B6505" s="24" t="s">
        <v>7050</v>
      </c>
      <c r="C6505" s="25" t="s">
        <v>20</v>
      </c>
      <c r="D6505" s="26" t="s">
        <v>21</v>
      </c>
      <c r="E6505" s="27" t="s">
        <v>22</v>
      </c>
      <c r="F6505" s="26" t="s">
        <v>23</v>
      </c>
      <c r="G6505" s="31" t="s">
        <v>53</v>
      </c>
      <c r="H6505" s="27" t="s">
        <v>25</v>
      </c>
      <c r="I6505" s="25" t="s">
        <v>26</v>
      </c>
      <c r="J6505" s="37" t="s">
        <v>54</v>
      </c>
    </row>
    <row r="6506" s="1" customFormat="1" ht="22.5" spans="1:10">
      <c r="A6506" s="23">
        <v>6510</v>
      </c>
      <c r="B6506" s="24" t="s">
        <v>7051</v>
      </c>
      <c r="C6506" s="25" t="s">
        <v>20</v>
      </c>
      <c r="D6506" s="26" t="s">
        <v>21</v>
      </c>
      <c r="E6506" s="27" t="s">
        <v>22</v>
      </c>
      <c r="F6506" s="26" t="s">
        <v>23</v>
      </c>
      <c r="G6506" s="30">
        <v>480</v>
      </c>
      <c r="H6506" s="27" t="s">
        <v>25</v>
      </c>
      <c r="I6506" s="25" t="s">
        <v>26</v>
      </c>
      <c r="J6506" s="38"/>
    </row>
    <row r="6507" s="1" customFormat="1" spans="1:10">
      <c r="A6507" s="23">
        <v>6511</v>
      </c>
      <c r="B6507" s="24" t="s">
        <v>7052</v>
      </c>
      <c r="C6507" s="25" t="s">
        <v>20</v>
      </c>
      <c r="D6507" s="26" t="s">
        <v>21</v>
      </c>
      <c r="E6507" s="27" t="s">
        <v>22</v>
      </c>
      <c r="F6507" s="26" t="s">
        <v>23</v>
      </c>
      <c r="G6507" s="30">
        <v>360</v>
      </c>
      <c r="H6507" s="27" t="s">
        <v>25</v>
      </c>
      <c r="I6507" s="25" t="s">
        <v>26</v>
      </c>
      <c r="J6507" s="38"/>
    </row>
    <row r="6508" s="1" customFormat="1" spans="1:10">
      <c r="A6508" s="23">
        <v>6512</v>
      </c>
      <c r="B6508" s="24" t="s">
        <v>7053</v>
      </c>
      <c r="C6508" s="25" t="s">
        <v>20</v>
      </c>
      <c r="D6508" s="26" t="s">
        <v>21</v>
      </c>
      <c r="E6508" s="27" t="s">
        <v>22</v>
      </c>
      <c r="F6508" s="26" t="s">
        <v>23</v>
      </c>
      <c r="G6508" s="30">
        <v>480</v>
      </c>
      <c r="H6508" s="27" t="s">
        <v>25</v>
      </c>
      <c r="I6508" s="25" t="s">
        <v>26</v>
      </c>
      <c r="J6508" s="38"/>
    </row>
    <row r="6509" s="1" customFormat="1" ht="22.5" spans="1:10">
      <c r="A6509" s="23">
        <v>6513</v>
      </c>
      <c r="B6509" s="24" t="s">
        <v>7054</v>
      </c>
      <c r="C6509" s="25" t="s">
        <v>20</v>
      </c>
      <c r="D6509" s="26" t="s">
        <v>21</v>
      </c>
      <c r="E6509" s="27" t="s">
        <v>22</v>
      </c>
      <c r="F6509" s="26" t="s">
        <v>23</v>
      </c>
      <c r="G6509" s="30">
        <v>480</v>
      </c>
      <c r="H6509" s="27" t="s">
        <v>25</v>
      </c>
      <c r="I6509" s="25" t="s">
        <v>26</v>
      </c>
      <c r="J6509" s="38"/>
    </row>
    <row r="6510" s="1" customFormat="1" spans="1:10">
      <c r="A6510" s="23">
        <v>6514</v>
      </c>
      <c r="B6510" s="24" t="s">
        <v>7055</v>
      </c>
      <c r="C6510" s="25" t="s">
        <v>20</v>
      </c>
      <c r="D6510" s="26" t="s">
        <v>21</v>
      </c>
      <c r="E6510" s="27" t="s">
        <v>22</v>
      </c>
      <c r="F6510" s="26" t="s">
        <v>23</v>
      </c>
      <c r="G6510" s="30">
        <v>1000</v>
      </c>
      <c r="H6510" s="27" t="s">
        <v>25</v>
      </c>
      <c r="I6510" s="25" t="s">
        <v>26</v>
      </c>
      <c r="J6510" s="38"/>
    </row>
    <row r="6511" s="1" customFormat="1" spans="1:10">
      <c r="A6511" s="23">
        <v>6515</v>
      </c>
      <c r="B6511" s="24" t="s">
        <v>7056</v>
      </c>
      <c r="C6511" s="25" t="s">
        <v>20</v>
      </c>
      <c r="D6511" s="26" t="s">
        <v>21</v>
      </c>
      <c r="E6511" s="27" t="s">
        <v>22</v>
      </c>
      <c r="F6511" s="26" t="s">
        <v>23</v>
      </c>
      <c r="G6511" s="30">
        <v>480</v>
      </c>
      <c r="H6511" s="27" t="s">
        <v>25</v>
      </c>
      <c r="I6511" s="25" t="s">
        <v>26</v>
      </c>
      <c r="J6511" s="38"/>
    </row>
    <row r="6512" s="1" customFormat="1" spans="1:10">
      <c r="A6512" s="23">
        <v>6516</v>
      </c>
      <c r="B6512" s="24" t="s">
        <v>7057</v>
      </c>
      <c r="C6512" s="25" t="s">
        <v>20</v>
      </c>
      <c r="D6512" s="26" t="s">
        <v>21</v>
      </c>
      <c r="E6512" s="27" t="s">
        <v>22</v>
      </c>
      <c r="F6512" s="26" t="s">
        <v>23</v>
      </c>
      <c r="G6512" s="30">
        <v>60</v>
      </c>
      <c r="H6512" s="27" t="s">
        <v>25</v>
      </c>
      <c r="I6512" s="25" t="s">
        <v>26</v>
      </c>
      <c r="J6512" s="38"/>
    </row>
    <row r="6513" s="1" customFormat="1" spans="1:10">
      <c r="A6513" s="23">
        <v>6517</v>
      </c>
      <c r="B6513" s="24" t="s">
        <v>7058</v>
      </c>
      <c r="C6513" s="25" t="s">
        <v>20</v>
      </c>
      <c r="D6513" s="26" t="s">
        <v>21</v>
      </c>
      <c r="E6513" s="27" t="s">
        <v>22</v>
      </c>
      <c r="F6513" s="26" t="s">
        <v>23</v>
      </c>
      <c r="G6513" s="30" t="s">
        <v>715</v>
      </c>
      <c r="H6513" s="27" t="s">
        <v>25</v>
      </c>
      <c r="I6513" s="25" t="s">
        <v>26</v>
      </c>
      <c r="J6513" s="38"/>
    </row>
    <row r="6514" s="1" customFormat="1" spans="1:10">
      <c r="A6514" s="23">
        <v>6518</v>
      </c>
      <c r="B6514" s="24" t="s">
        <v>7059</v>
      </c>
      <c r="C6514" s="25" t="s">
        <v>20</v>
      </c>
      <c r="D6514" s="26" t="s">
        <v>21</v>
      </c>
      <c r="E6514" s="27" t="s">
        <v>22</v>
      </c>
      <c r="F6514" s="26" t="s">
        <v>23</v>
      </c>
      <c r="G6514" s="30" t="s">
        <v>715</v>
      </c>
      <c r="H6514" s="27" t="s">
        <v>25</v>
      </c>
      <c r="I6514" s="25" t="s">
        <v>26</v>
      </c>
      <c r="J6514" s="38"/>
    </row>
    <row r="6515" s="1" customFormat="1" spans="1:10">
      <c r="A6515" s="23">
        <v>6519</v>
      </c>
      <c r="B6515" s="24" t="s">
        <v>7060</v>
      </c>
      <c r="C6515" s="25" t="s">
        <v>20</v>
      </c>
      <c r="D6515" s="26" t="s">
        <v>21</v>
      </c>
      <c r="E6515" s="27" t="s">
        <v>22</v>
      </c>
      <c r="F6515" s="26" t="s">
        <v>23</v>
      </c>
      <c r="G6515" s="30" t="s">
        <v>715</v>
      </c>
      <c r="H6515" s="27" t="s">
        <v>25</v>
      </c>
      <c r="I6515" s="25" t="s">
        <v>26</v>
      </c>
      <c r="J6515" s="38"/>
    </row>
    <row r="6516" s="1" customFormat="1" spans="1:10">
      <c r="A6516" s="23">
        <v>6520</v>
      </c>
      <c r="B6516" s="24" t="s">
        <v>7061</v>
      </c>
      <c r="C6516" s="25" t="s">
        <v>20</v>
      </c>
      <c r="D6516" s="26" t="s">
        <v>21</v>
      </c>
      <c r="E6516" s="27" t="s">
        <v>22</v>
      </c>
      <c r="F6516" s="26" t="s">
        <v>23</v>
      </c>
      <c r="G6516" s="30" t="s">
        <v>715</v>
      </c>
      <c r="H6516" s="27" t="s">
        <v>25</v>
      </c>
      <c r="I6516" s="25" t="s">
        <v>26</v>
      </c>
      <c r="J6516" s="38"/>
    </row>
    <row r="6517" s="1" customFormat="1" ht="33.75" spans="1:10">
      <c r="A6517" s="23">
        <v>6521</v>
      </c>
      <c r="B6517" s="24" t="s">
        <v>7062</v>
      </c>
      <c r="C6517" s="25" t="s">
        <v>20</v>
      </c>
      <c r="D6517" s="26" t="s">
        <v>21</v>
      </c>
      <c r="E6517" s="27" t="s">
        <v>22</v>
      </c>
      <c r="F6517" s="26" t="s">
        <v>23</v>
      </c>
      <c r="G6517" s="31" t="s">
        <v>86</v>
      </c>
      <c r="H6517" s="27" t="s">
        <v>25</v>
      </c>
      <c r="I6517" s="25" t="s">
        <v>26</v>
      </c>
      <c r="J6517" s="37" t="s">
        <v>87</v>
      </c>
    </row>
    <row r="6518" s="1" customFormat="1" ht="22.5" spans="1:10">
      <c r="A6518" s="23">
        <v>6522</v>
      </c>
      <c r="B6518" s="24" t="s">
        <v>7063</v>
      </c>
      <c r="C6518" s="25" t="s">
        <v>20</v>
      </c>
      <c r="D6518" s="26" t="s">
        <v>21</v>
      </c>
      <c r="E6518" s="27" t="s">
        <v>22</v>
      </c>
      <c r="F6518" s="26" t="s">
        <v>23</v>
      </c>
      <c r="G6518" s="30">
        <v>2000</v>
      </c>
      <c r="H6518" s="27" t="s">
        <v>25</v>
      </c>
      <c r="I6518" s="25" t="s">
        <v>26</v>
      </c>
      <c r="J6518" s="38"/>
    </row>
    <row r="6519" s="1" customFormat="1" spans="1:10">
      <c r="A6519" s="23">
        <v>6523</v>
      </c>
      <c r="B6519" s="24" t="s">
        <v>7064</v>
      </c>
      <c r="C6519" s="25" t="s">
        <v>20</v>
      </c>
      <c r="D6519" s="26" t="s">
        <v>21</v>
      </c>
      <c r="E6519" s="27" t="s">
        <v>22</v>
      </c>
      <c r="F6519" s="26" t="s">
        <v>23</v>
      </c>
      <c r="G6519" s="30">
        <v>280</v>
      </c>
      <c r="H6519" s="27" t="s">
        <v>25</v>
      </c>
      <c r="I6519" s="25" t="s">
        <v>26</v>
      </c>
      <c r="J6519" s="38"/>
    </row>
    <row r="6520" s="1" customFormat="1" spans="1:10">
      <c r="A6520" s="23">
        <v>6524</v>
      </c>
      <c r="B6520" s="24" t="s">
        <v>7065</v>
      </c>
      <c r="C6520" s="25" t="s">
        <v>20</v>
      </c>
      <c r="D6520" s="26" t="s">
        <v>21</v>
      </c>
      <c r="E6520" s="27" t="s">
        <v>22</v>
      </c>
      <c r="F6520" s="26" t="s">
        <v>23</v>
      </c>
      <c r="G6520" s="30">
        <v>80</v>
      </c>
      <c r="H6520" s="27" t="s">
        <v>25</v>
      </c>
      <c r="I6520" s="25" t="s">
        <v>26</v>
      </c>
      <c r="J6520" s="38"/>
    </row>
    <row r="6521" s="1" customFormat="1" ht="78.75" spans="1:10">
      <c r="A6521" s="23">
        <v>6525</v>
      </c>
      <c r="B6521" s="24" t="s">
        <v>7066</v>
      </c>
      <c r="C6521" s="25" t="s">
        <v>20</v>
      </c>
      <c r="D6521" s="26" t="s">
        <v>21</v>
      </c>
      <c r="E6521" s="27" t="s">
        <v>22</v>
      </c>
      <c r="F6521" s="26" t="s">
        <v>23</v>
      </c>
      <c r="G6521" s="31" t="s">
        <v>677</v>
      </c>
      <c r="H6521" s="27" t="s">
        <v>25</v>
      </c>
      <c r="I6521" s="25" t="s">
        <v>26</v>
      </c>
      <c r="J6521" s="37" t="s">
        <v>678</v>
      </c>
    </row>
    <row r="6522" s="1" customFormat="1" ht="78.75" spans="1:10">
      <c r="A6522" s="23">
        <v>6526</v>
      </c>
      <c r="B6522" s="24" t="s">
        <v>7067</v>
      </c>
      <c r="C6522" s="25" t="s">
        <v>20</v>
      </c>
      <c r="D6522" s="26" t="s">
        <v>21</v>
      </c>
      <c r="E6522" s="27" t="s">
        <v>22</v>
      </c>
      <c r="F6522" s="26" t="s">
        <v>23</v>
      </c>
      <c r="G6522" s="31" t="s">
        <v>677</v>
      </c>
      <c r="H6522" s="27" t="s">
        <v>25</v>
      </c>
      <c r="I6522" s="25" t="s">
        <v>26</v>
      </c>
      <c r="J6522" s="37" t="s">
        <v>678</v>
      </c>
    </row>
    <row r="6523" s="1" customFormat="1" spans="1:10">
      <c r="A6523" s="23">
        <v>6527</v>
      </c>
      <c r="B6523" s="24" t="s">
        <v>7068</v>
      </c>
      <c r="C6523" s="25" t="s">
        <v>20</v>
      </c>
      <c r="D6523" s="26" t="s">
        <v>21</v>
      </c>
      <c r="E6523" s="27" t="s">
        <v>22</v>
      </c>
      <c r="F6523" s="26" t="s">
        <v>23</v>
      </c>
      <c r="G6523" s="30">
        <v>480</v>
      </c>
      <c r="H6523" s="27" t="s">
        <v>25</v>
      </c>
      <c r="I6523" s="25" t="s">
        <v>26</v>
      </c>
      <c r="J6523" s="29"/>
    </row>
    <row r="6524" s="1" customFormat="1" ht="33.75" spans="1:10">
      <c r="A6524" s="23">
        <v>6528</v>
      </c>
      <c r="B6524" s="24" t="s">
        <v>7069</v>
      </c>
      <c r="C6524" s="25" t="s">
        <v>20</v>
      </c>
      <c r="D6524" s="26" t="s">
        <v>21</v>
      </c>
      <c r="E6524" s="27" t="s">
        <v>22</v>
      </c>
      <c r="F6524" s="26" t="s">
        <v>23</v>
      </c>
      <c r="G6524" s="30">
        <v>480</v>
      </c>
      <c r="H6524" s="27" t="s">
        <v>25</v>
      </c>
      <c r="I6524" s="25" t="s">
        <v>26</v>
      </c>
      <c r="J6524" s="29"/>
    </row>
    <row r="6525" s="1" customFormat="1" ht="22.5" spans="1:10">
      <c r="A6525" s="23">
        <v>6529</v>
      </c>
      <c r="B6525" s="24" t="s">
        <v>7070</v>
      </c>
      <c r="C6525" s="25" t="s">
        <v>20</v>
      </c>
      <c r="D6525" s="26" t="s">
        <v>21</v>
      </c>
      <c r="E6525" s="27" t="s">
        <v>22</v>
      </c>
      <c r="F6525" s="26" t="s">
        <v>23</v>
      </c>
      <c r="G6525" s="30">
        <v>800</v>
      </c>
      <c r="H6525" s="27" t="s">
        <v>25</v>
      </c>
      <c r="I6525" s="25" t="s">
        <v>26</v>
      </c>
      <c r="J6525" s="29"/>
    </row>
    <row r="6526" s="1" customFormat="1" spans="1:10">
      <c r="A6526" s="23">
        <v>6530</v>
      </c>
      <c r="B6526" s="24" t="s">
        <v>7071</v>
      </c>
      <c r="C6526" s="25" t="s">
        <v>20</v>
      </c>
      <c r="D6526" s="26" t="s">
        <v>21</v>
      </c>
      <c r="E6526" s="27" t="s">
        <v>22</v>
      </c>
      <c r="F6526" s="26" t="s">
        <v>23</v>
      </c>
      <c r="G6526" s="30">
        <v>480</v>
      </c>
      <c r="H6526" s="27" t="s">
        <v>25</v>
      </c>
      <c r="I6526" s="25" t="s">
        <v>26</v>
      </c>
      <c r="J6526" s="29"/>
    </row>
    <row r="6527" s="1" customFormat="1" ht="22.5" spans="1:10">
      <c r="A6527" s="23">
        <v>6531</v>
      </c>
      <c r="B6527" s="24" t="s">
        <v>7072</v>
      </c>
      <c r="C6527" s="25" t="s">
        <v>20</v>
      </c>
      <c r="D6527" s="26" t="s">
        <v>21</v>
      </c>
      <c r="E6527" s="27" t="s">
        <v>22</v>
      </c>
      <c r="F6527" s="26" t="s">
        <v>23</v>
      </c>
      <c r="G6527" s="30">
        <v>600</v>
      </c>
      <c r="H6527" s="27" t="s">
        <v>25</v>
      </c>
      <c r="I6527" s="25" t="s">
        <v>26</v>
      </c>
      <c r="J6527" s="29" t="s">
        <v>115</v>
      </c>
    </row>
    <row r="6528" s="1" customFormat="1" ht="22.5" spans="1:10">
      <c r="A6528" s="23">
        <v>6532</v>
      </c>
      <c r="B6528" s="24" t="s">
        <v>7073</v>
      </c>
      <c r="C6528" s="25" t="s">
        <v>20</v>
      </c>
      <c r="D6528" s="26" t="s">
        <v>21</v>
      </c>
      <c r="E6528" s="27" t="s">
        <v>22</v>
      </c>
      <c r="F6528" s="26" t="s">
        <v>23</v>
      </c>
      <c r="G6528" s="30">
        <v>840</v>
      </c>
      <c r="H6528" s="27" t="s">
        <v>25</v>
      </c>
      <c r="I6528" s="25" t="s">
        <v>26</v>
      </c>
      <c r="J6528" s="29" t="s">
        <v>7074</v>
      </c>
    </row>
    <row r="6529" s="1" customFormat="1" ht="22.5" spans="1:10">
      <c r="A6529" s="23">
        <v>6533</v>
      </c>
      <c r="B6529" s="24" t="s">
        <v>7075</v>
      </c>
      <c r="C6529" s="25" t="s">
        <v>20</v>
      </c>
      <c r="D6529" s="26" t="s">
        <v>21</v>
      </c>
      <c r="E6529" s="27" t="s">
        <v>22</v>
      </c>
      <c r="F6529" s="26" t="s">
        <v>23</v>
      </c>
      <c r="G6529" s="30">
        <v>1000</v>
      </c>
      <c r="H6529" s="27" t="s">
        <v>25</v>
      </c>
      <c r="I6529" s="25" t="s">
        <v>26</v>
      </c>
      <c r="J6529" s="29" t="s">
        <v>7076</v>
      </c>
    </row>
    <row r="6530" s="1" customFormat="1" spans="1:10">
      <c r="A6530" s="23">
        <v>6534</v>
      </c>
      <c r="B6530" s="24" t="s">
        <v>7077</v>
      </c>
      <c r="C6530" s="25" t="s">
        <v>20</v>
      </c>
      <c r="D6530" s="26" t="s">
        <v>21</v>
      </c>
      <c r="E6530" s="27" t="s">
        <v>22</v>
      </c>
      <c r="F6530" s="26" t="s">
        <v>23</v>
      </c>
      <c r="G6530" s="30">
        <v>50</v>
      </c>
      <c r="H6530" s="27" t="s">
        <v>25</v>
      </c>
      <c r="I6530" s="25" t="s">
        <v>26</v>
      </c>
      <c r="J6530" s="29"/>
    </row>
    <row r="6531" s="1" customFormat="1" spans="1:10">
      <c r="A6531" s="23">
        <v>6535</v>
      </c>
      <c r="B6531" s="24" t="s">
        <v>7078</v>
      </c>
      <c r="C6531" s="25" t="s">
        <v>20</v>
      </c>
      <c r="D6531" s="26" t="s">
        <v>21</v>
      </c>
      <c r="E6531" s="27" t="s">
        <v>22</v>
      </c>
      <c r="F6531" s="26" t="s">
        <v>23</v>
      </c>
      <c r="G6531" s="30">
        <v>500</v>
      </c>
      <c r="H6531" s="27" t="s">
        <v>25</v>
      </c>
      <c r="I6531" s="25" t="s">
        <v>26</v>
      </c>
      <c r="J6531" s="29"/>
    </row>
    <row r="6532" s="1" customFormat="1" spans="1:10">
      <c r="A6532" s="23">
        <v>6536</v>
      </c>
      <c r="B6532" s="24" t="s">
        <v>7079</v>
      </c>
      <c r="C6532" s="25" t="s">
        <v>20</v>
      </c>
      <c r="D6532" s="26" t="s">
        <v>21</v>
      </c>
      <c r="E6532" s="27" t="s">
        <v>22</v>
      </c>
      <c r="F6532" s="26" t="s">
        <v>23</v>
      </c>
      <c r="G6532" s="30">
        <v>600</v>
      </c>
      <c r="H6532" s="27" t="s">
        <v>25</v>
      </c>
      <c r="I6532" s="25" t="s">
        <v>26</v>
      </c>
      <c r="J6532" s="29"/>
    </row>
    <row r="6533" s="1" customFormat="1" spans="1:10">
      <c r="A6533" s="23">
        <v>6537</v>
      </c>
      <c r="B6533" s="24" t="s">
        <v>7080</v>
      </c>
      <c r="C6533" s="25" t="s">
        <v>20</v>
      </c>
      <c r="D6533" s="26" t="s">
        <v>21</v>
      </c>
      <c r="E6533" s="27" t="s">
        <v>22</v>
      </c>
      <c r="F6533" s="26" t="s">
        <v>23</v>
      </c>
      <c r="G6533" s="30">
        <v>480</v>
      </c>
      <c r="H6533" s="27" t="s">
        <v>25</v>
      </c>
      <c r="I6533" s="25" t="s">
        <v>26</v>
      </c>
      <c r="J6533" s="29"/>
    </row>
    <row r="6534" s="1" customFormat="1" spans="1:10">
      <c r="A6534" s="23">
        <v>6538</v>
      </c>
      <c r="B6534" s="24" t="s">
        <v>7081</v>
      </c>
      <c r="C6534" s="25" t="s">
        <v>20</v>
      </c>
      <c r="D6534" s="26" t="s">
        <v>21</v>
      </c>
      <c r="E6534" s="27" t="s">
        <v>22</v>
      </c>
      <c r="F6534" s="26" t="s">
        <v>23</v>
      </c>
      <c r="G6534" s="30">
        <v>600</v>
      </c>
      <c r="H6534" s="27" t="s">
        <v>25</v>
      </c>
      <c r="I6534" s="25" t="s">
        <v>26</v>
      </c>
      <c r="J6534" s="29"/>
    </row>
    <row r="6535" s="1" customFormat="1" spans="1:10">
      <c r="A6535" s="23">
        <v>6539</v>
      </c>
      <c r="B6535" s="24" t="s">
        <v>7082</v>
      </c>
      <c r="C6535" s="25" t="s">
        <v>20</v>
      </c>
      <c r="D6535" s="26" t="s">
        <v>21</v>
      </c>
      <c r="E6535" s="27" t="s">
        <v>22</v>
      </c>
      <c r="F6535" s="26" t="s">
        <v>23</v>
      </c>
      <c r="G6535" s="30">
        <v>480</v>
      </c>
      <c r="H6535" s="27" t="s">
        <v>25</v>
      </c>
      <c r="I6535" s="25" t="s">
        <v>26</v>
      </c>
      <c r="J6535" s="29"/>
    </row>
    <row r="6536" s="1" customFormat="1" spans="1:10">
      <c r="A6536" s="23">
        <v>6540</v>
      </c>
      <c r="B6536" s="24" t="s">
        <v>7083</v>
      </c>
      <c r="C6536" s="25" t="s">
        <v>20</v>
      </c>
      <c r="D6536" s="26" t="s">
        <v>21</v>
      </c>
      <c r="E6536" s="27" t="s">
        <v>22</v>
      </c>
      <c r="F6536" s="26" t="s">
        <v>23</v>
      </c>
      <c r="G6536" s="30">
        <v>40</v>
      </c>
      <c r="H6536" s="27" t="s">
        <v>25</v>
      </c>
      <c r="I6536" s="25" t="s">
        <v>26</v>
      </c>
      <c r="J6536" s="29"/>
    </row>
    <row r="6537" s="1" customFormat="1" spans="1:10">
      <c r="A6537" s="23">
        <v>6541</v>
      </c>
      <c r="B6537" s="24" t="s">
        <v>7084</v>
      </c>
      <c r="C6537" s="25" t="s">
        <v>20</v>
      </c>
      <c r="D6537" s="26" t="s">
        <v>21</v>
      </c>
      <c r="E6537" s="27" t="s">
        <v>22</v>
      </c>
      <c r="F6537" s="26" t="s">
        <v>23</v>
      </c>
      <c r="G6537" s="30">
        <v>40</v>
      </c>
      <c r="H6537" s="27" t="s">
        <v>25</v>
      </c>
      <c r="I6537" s="25" t="s">
        <v>26</v>
      </c>
      <c r="J6537" s="29"/>
    </row>
    <row r="6538" s="1" customFormat="1" spans="1:10">
      <c r="A6538" s="23">
        <v>6542</v>
      </c>
      <c r="B6538" s="24" t="s">
        <v>7085</v>
      </c>
      <c r="C6538" s="25" t="s">
        <v>20</v>
      </c>
      <c r="D6538" s="26" t="s">
        <v>21</v>
      </c>
      <c r="E6538" s="27" t="s">
        <v>22</v>
      </c>
      <c r="F6538" s="26" t="s">
        <v>23</v>
      </c>
      <c r="G6538" s="30">
        <v>280</v>
      </c>
      <c r="H6538" s="27" t="s">
        <v>25</v>
      </c>
      <c r="I6538" s="25" t="s">
        <v>26</v>
      </c>
      <c r="J6538" s="29"/>
    </row>
    <row r="6539" s="1" customFormat="1" spans="1:10">
      <c r="A6539" s="23">
        <v>6543</v>
      </c>
      <c r="B6539" s="24" t="s">
        <v>7086</v>
      </c>
      <c r="C6539" s="25" t="s">
        <v>20</v>
      </c>
      <c r="D6539" s="26" t="s">
        <v>21</v>
      </c>
      <c r="E6539" s="27" t="s">
        <v>22</v>
      </c>
      <c r="F6539" s="26" t="s">
        <v>23</v>
      </c>
      <c r="G6539" s="30">
        <v>60</v>
      </c>
      <c r="H6539" s="27" t="s">
        <v>25</v>
      </c>
      <c r="I6539" s="25" t="s">
        <v>26</v>
      </c>
      <c r="J6539" s="29"/>
    </row>
    <row r="6540" s="1" customFormat="1" spans="1:10">
      <c r="A6540" s="23">
        <v>6544</v>
      </c>
      <c r="B6540" s="24" t="s">
        <v>7087</v>
      </c>
      <c r="C6540" s="25" t="s">
        <v>20</v>
      </c>
      <c r="D6540" s="26" t="s">
        <v>21</v>
      </c>
      <c r="E6540" s="27" t="s">
        <v>22</v>
      </c>
      <c r="F6540" s="26" t="s">
        <v>23</v>
      </c>
      <c r="G6540" s="30">
        <v>480</v>
      </c>
      <c r="H6540" s="27" t="s">
        <v>25</v>
      </c>
      <c r="I6540" s="25" t="s">
        <v>26</v>
      </c>
      <c r="J6540" s="29"/>
    </row>
    <row r="6541" s="1" customFormat="1" spans="1:10">
      <c r="A6541" s="23">
        <v>6545</v>
      </c>
      <c r="B6541" s="24" t="s">
        <v>7088</v>
      </c>
      <c r="C6541" s="25" t="s">
        <v>20</v>
      </c>
      <c r="D6541" s="26" t="s">
        <v>21</v>
      </c>
      <c r="E6541" s="27" t="s">
        <v>22</v>
      </c>
      <c r="F6541" s="26" t="s">
        <v>23</v>
      </c>
      <c r="G6541" s="30">
        <v>80</v>
      </c>
      <c r="H6541" s="27" t="s">
        <v>25</v>
      </c>
      <c r="I6541" s="25" t="s">
        <v>26</v>
      </c>
      <c r="J6541" s="29"/>
    </row>
    <row r="6542" s="1" customFormat="1" spans="1:10">
      <c r="A6542" s="23">
        <v>6546</v>
      </c>
      <c r="B6542" s="24" t="s">
        <v>7089</v>
      </c>
      <c r="C6542" s="25" t="s">
        <v>20</v>
      </c>
      <c r="D6542" s="26" t="s">
        <v>21</v>
      </c>
      <c r="E6542" s="27" t="s">
        <v>22</v>
      </c>
      <c r="F6542" s="26" t="s">
        <v>23</v>
      </c>
      <c r="G6542" s="30">
        <v>80</v>
      </c>
      <c r="H6542" s="27" t="s">
        <v>25</v>
      </c>
      <c r="I6542" s="25" t="s">
        <v>26</v>
      </c>
      <c r="J6542" s="29"/>
    </row>
    <row r="6543" s="1" customFormat="1" spans="1:10">
      <c r="A6543" s="23">
        <v>6547</v>
      </c>
      <c r="B6543" s="24" t="s">
        <v>7090</v>
      </c>
      <c r="C6543" s="25" t="s">
        <v>20</v>
      </c>
      <c r="D6543" s="26" t="s">
        <v>21</v>
      </c>
      <c r="E6543" s="27" t="s">
        <v>22</v>
      </c>
      <c r="F6543" s="26" t="s">
        <v>23</v>
      </c>
      <c r="G6543" s="30">
        <v>80</v>
      </c>
      <c r="H6543" s="27" t="s">
        <v>25</v>
      </c>
      <c r="I6543" s="25" t="s">
        <v>26</v>
      </c>
      <c r="J6543" s="29"/>
    </row>
    <row r="6544" s="1" customFormat="1" spans="1:10">
      <c r="A6544" s="23">
        <v>6548</v>
      </c>
      <c r="B6544" s="24" t="s">
        <v>7091</v>
      </c>
      <c r="C6544" s="25" t="s">
        <v>20</v>
      </c>
      <c r="D6544" s="26" t="s">
        <v>21</v>
      </c>
      <c r="E6544" s="27" t="s">
        <v>22</v>
      </c>
      <c r="F6544" s="26" t="s">
        <v>23</v>
      </c>
      <c r="G6544" s="30">
        <v>80</v>
      </c>
      <c r="H6544" s="27" t="s">
        <v>25</v>
      </c>
      <c r="I6544" s="25" t="s">
        <v>26</v>
      </c>
      <c r="J6544" s="29"/>
    </row>
    <row r="6545" s="1" customFormat="1" spans="1:10">
      <c r="A6545" s="23">
        <v>6549</v>
      </c>
      <c r="B6545" s="24" t="s">
        <v>7092</v>
      </c>
      <c r="C6545" s="25" t="s">
        <v>20</v>
      </c>
      <c r="D6545" s="26" t="s">
        <v>21</v>
      </c>
      <c r="E6545" s="27" t="s">
        <v>22</v>
      </c>
      <c r="F6545" s="26" t="s">
        <v>23</v>
      </c>
      <c r="G6545" s="30">
        <v>80</v>
      </c>
      <c r="H6545" s="27" t="s">
        <v>25</v>
      </c>
      <c r="I6545" s="25" t="s">
        <v>26</v>
      </c>
      <c r="J6545" s="29"/>
    </row>
    <row r="6546" s="1" customFormat="1" spans="1:10">
      <c r="A6546" s="23">
        <v>6550</v>
      </c>
      <c r="B6546" s="24" t="s">
        <v>7093</v>
      </c>
      <c r="C6546" s="25" t="s">
        <v>20</v>
      </c>
      <c r="D6546" s="26" t="s">
        <v>21</v>
      </c>
      <c r="E6546" s="27" t="s">
        <v>22</v>
      </c>
      <c r="F6546" s="26" t="s">
        <v>23</v>
      </c>
      <c r="G6546" s="30">
        <v>80</v>
      </c>
      <c r="H6546" s="27" t="s">
        <v>25</v>
      </c>
      <c r="I6546" s="25" t="s">
        <v>26</v>
      </c>
      <c r="J6546" s="29"/>
    </row>
    <row r="6547" s="1" customFormat="1" spans="1:10">
      <c r="A6547" s="23">
        <v>6551</v>
      </c>
      <c r="B6547" s="24" t="s">
        <v>7094</v>
      </c>
      <c r="C6547" s="25" t="s">
        <v>20</v>
      </c>
      <c r="D6547" s="26" t="s">
        <v>21</v>
      </c>
      <c r="E6547" s="27" t="s">
        <v>22</v>
      </c>
      <c r="F6547" s="26" t="s">
        <v>23</v>
      </c>
      <c r="G6547" s="30">
        <v>280</v>
      </c>
      <c r="H6547" s="27" t="s">
        <v>25</v>
      </c>
      <c r="I6547" s="25" t="s">
        <v>26</v>
      </c>
      <c r="J6547" s="29"/>
    </row>
    <row r="6548" s="1" customFormat="1" spans="1:10">
      <c r="A6548" s="23">
        <v>6552</v>
      </c>
      <c r="B6548" s="24" t="s">
        <v>7095</v>
      </c>
      <c r="C6548" s="25" t="s">
        <v>20</v>
      </c>
      <c r="D6548" s="26" t="s">
        <v>21</v>
      </c>
      <c r="E6548" s="27" t="s">
        <v>22</v>
      </c>
      <c r="F6548" s="26" t="s">
        <v>23</v>
      </c>
      <c r="G6548" s="30">
        <v>380</v>
      </c>
      <c r="H6548" s="27" t="s">
        <v>25</v>
      </c>
      <c r="I6548" s="25" t="s">
        <v>26</v>
      </c>
      <c r="J6548" s="29"/>
    </row>
    <row r="6549" s="1" customFormat="1" ht="33.75" spans="1:10">
      <c r="A6549" s="23">
        <v>6553</v>
      </c>
      <c r="B6549" s="24" t="s">
        <v>7096</v>
      </c>
      <c r="C6549" s="25" t="s">
        <v>20</v>
      </c>
      <c r="D6549" s="26" t="s">
        <v>21</v>
      </c>
      <c r="E6549" s="27" t="s">
        <v>22</v>
      </c>
      <c r="F6549" s="26" t="s">
        <v>23</v>
      </c>
      <c r="G6549" s="31" t="s">
        <v>248</v>
      </c>
      <c r="H6549" s="27" t="s">
        <v>25</v>
      </c>
      <c r="I6549" s="25" t="s">
        <v>26</v>
      </c>
      <c r="J6549" s="37" t="s">
        <v>249</v>
      </c>
    </row>
    <row r="6550" s="1" customFormat="1" spans="1:10">
      <c r="A6550" s="23">
        <v>6554</v>
      </c>
      <c r="B6550" s="24" t="s">
        <v>7097</v>
      </c>
      <c r="C6550" s="25" t="s">
        <v>20</v>
      </c>
      <c r="D6550" s="26" t="s">
        <v>21</v>
      </c>
      <c r="E6550" s="27" t="s">
        <v>22</v>
      </c>
      <c r="F6550" s="26" t="s">
        <v>23</v>
      </c>
      <c r="G6550" s="30">
        <v>380</v>
      </c>
      <c r="H6550" s="27" t="s">
        <v>25</v>
      </c>
      <c r="I6550" s="25" t="s">
        <v>26</v>
      </c>
      <c r="J6550" s="38"/>
    </row>
    <row r="6551" s="1" customFormat="1" spans="1:10">
      <c r="A6551" s="23">
        <v>6555</v>
      </c>
      <c r="B6551" s="24" t="s">
        <v>7098</v>
      </c>
      <c r="C6551" s="25" t="s">
        <v>20</v>
      </c>
      <c r="D6551" s="26" t="s">
        <v>21</v>
      </c>
      <c r="E6551" s="27" t="s">
        <v>22</v>
      </c>
      <c r="F6551" s="26" t="s">
        <v>23</v>
      </c>
      <c r="G6551" s="30">
        <v>120</v>
      </c>
      <c r="H6551" s="27" t="s">
        <v>25</v>
      </c>
      <c r="I6551" s="25" t="s">
        <v>26</v>
      </c>
      <c r="J6551" s="38"/>
    </row>
    <row r="6552" s="1" customFormat="1" spans="1:10">
      <c r="A6552" s="23">
        <v>6556</v>
      </c>
      <c r="B6552" s="24" t="s">
        <v>7099</v>
      </c>
      <c r="C6552" s="25" t="s">
        <v>20</v>
      </c>
      <c r="D6552" s="26" t="s">
        <v>21</v>
      </c>
      <c r="E6552" s="27" t="s">
        <v>22</v>
      </c>
      <c r="F6552" s="26" t="s">
        <v>23</v>
      </c>
      <c r="G6552" s="30">
        <v>80</v>
      </c>
      <c r="H6552" s="27" t="s">
        <v>25</v>
      </c>
      <c r="I6552" s="25" t="s">
        <v>26</v>
      </c>
      <c r="J6552" s="38"/>
    </row>
    <row r="6553" s="1" customFormat="1" ht="22.5" spans="1:10">
      <c r="A6553" s="23">
        <v>6557</v>
      </c>
      <c r="B6553" s="24" t="s">
        <v>7100</v>
      </c>
      <c r="C6553" s="25" t="s">
        <v>20</v>
      </c>
      <c r="D6553" s="26" t="s">
        <v>21</v>
      </c>
      <c r="E6553" s="27" t="s">
        <v>22</v>
      </c>
      <c r="F6553" s="26" t="s">
        <v>23</v>
      </c>
      <c r="G6553" s="30">
        <v>400</v>
      </c>
      <c r="H6553" s="27" t="s">
        <v>25</v>
      </c>
      <c r="I6553" s="25" t="s">
        <v>26</v>
      </c>
      <c r="J6553" s="38"/>
    </row>
    <row r="6554" s="1" customFormat="1" ht="22.5" spans="1:10">
      <c r="A6554" s="23">
        <v>6558</v>
      </c>
      <c r="B6554" s="24" t="s">
        <v>7101</v>
      </c>
      <c r="C6554" s="25" t="s">
        <v>20</v>
      </c>
      <c r="D6554" s="26" t="s">
        <v>21</v>
      </c>
      <c r="E6554" s="27" t="s">
        <v>22</v>
      </c>
      <c r="F6554" s="26" t="s">
        <v>23</v>
      </c>
      <c r="G6554" s="30">
        <v>400</v>
      </c>
      <c r="H6554" s="27" t="s">
        <v>25</v>
      </c>
      <c r="I6554" s="25" t="s">
        <v>26</v>
      </c>
      <c r="J6554" s="38"/>
    </row>
    <row r="6555" s="1" customFormat="1" spans="1:10">
      <c r="A6555" s="23">
        <v>6559</v>
      </c>
      <c r="B6555" s="24" t="s">
        <v>7102</v>
      </c>
      <c r="C6555" s="25" t="s">
        <v>20</v>
      </c>
      <c r="D6555" s="26" t="s">
        <v>21</v>
      </c>
      <c r="E6555" s="27" t="s">
        <v>22</v>
      </c>
      <c r="F6555" s="26" t="s">
        <v>23</v>
      </c>
      <c r="G6555" s="30">
        <v>800</v>
      </c>
      <c r="H6555" s="27" t="s">
        <v>25</v>
      </c>
      <c r="I6555" s="25" t="s">
        <v>26</v>
      </c>
      <c r="J6555" s="38"/>
    </row>
    <row r="6556" s="1" customFormat="1" ht="22.5" spans="1:10">
      <c r="A6556" s="23">
        <v>6560</v>
      </c>
      <c r="B6556" s="24" t="s">
        <v>7103</v>
      </c>
      <c r="C6556" s="25" t="s">
        <v>20</v>
      </c>
      <c r="D6556" s="26" t="s">
        <v>21</v>
      </c>
      <c r="E6556" s="27" t="s">
        <v>22</v>
      </c>
      <c r="F6556" s="26" t="s">
        <v>23</v>
      </c>
      <c r="G6556" s="30">
        <v>1200</v>
      </c>
      <c r="H6556" s="27" t="s">
        <v>25</v>
      </c>
      <c r="I6556" s="25" t="s">
        <v>26</v>
      </c>
      <c r="J6556" s="38"/>
    </row>
    <row r="6557" s="1" customFormat="1" ht="22.5" spans="1:10">
      <c r="A6557" s="23">
        <v>6561</v>
      </c>
      <c r="B6557" s="24" t="s">
        <v>7104</v>
      </c>
      <c r="C6557" s="25" t="s">
        <v>20</v>
      </c>
      <c r="D6557" s="26" t="s">
        <v>21</v>
      </c>
      <c r="E6557" s="27" t="s">
        <v>22</v>
      </c>
      <c r="F6557" s="26" t="s">
        <v>23</v>
      </c>
      <c r="G6557" s="30">
        <v>600</v>
      </c>
      <c r="H6557" s="27" t="s">
        <v>25</v>
      </c>
      <c r="I6557" s="25" t="s">
        <v>26</v>
      </c>
      <c r="J6557" s="38"/>
    </row>
    <row r="6558" s="1" customFormat="1" ht="22.5" spans="1:10">
      <c r="A6558" s="23">
        <v>6562</v>
      </c>
      <c r="B6558" s="24" t="s">
        <v>7105</v>
      </c>
      <c r="C6558" s="25" t="s">
        <v>20</v>
      </c>
      <c r="D6558" s="26" t="s">
        <v>21</v>
      </c>
      <c r="E6558" s="27" t="s">
        <v>22</v>
      </c>
      <c r="F6558" s="26" t="s">
        <v>23</v>
      </c>
      <c r="G6558" s="30">
        <v>1200</v>
      </c>
      <c r="H6558" s="27" t="s">
        <v>25</v>
      </c>
      <c r="I6558" s="25" t="s">
        <v>26</v>
      </c>
      <c r="J6558" s="38"/>
    </row>
    <row r="6559" s="1" customFormat="1" spans="1:10">
      <c r="A6559" s="23">
        <v>6563</v>
      </c>
      <c r="B6559" s="24" t="s">
        <v>7106</v>
      </c>
      <c r="C6559" s="25" t="s">
        <v>20</v>
      </c>
      <c r="D6559" s="26" t="s">
        <v>21</v>
      </c>
      <c r="E6559" s="27" t="s">
        <v>22</v>
      </c>
      <c r="F6559" s="26" t="s">
        <v>23</v>
      </c>
      <c r="G6559" s="30">
        <v>1750</v>
      </c>
      <c r="H6559" s="27" t="s">
        <v>25</v>
      </c>
      <c r="I6559" s="25" t="s">
        <v>26</v>
      </c>
      <c r="J6559" s="38"/>
    </row>
    <row r="6560" s="1" customFormat="1" ht="22.5" spans="1:10">
      <c r="A6560" s="23">
        <v>6564</v>
      </c>
      <c r="B6560" s="24" t="s">
        <v>7107</v>
      </c>
      <c r="C6560" s="25" t="s">
        <v>20</v>
      </c>
      <c r="D6560" s="26" t="s">
        <v>21</v>
      </c>
      <c r="E6560" s="27" t="s">
        <v>22</v>
      </c>
      <c r="F6560" s="26" t="s">
        <v>23</v>
      </c>
      <c r="G6560" s="30">
        <v>1200</v>
      </c>
      <c r="H6560" s="27" t="s">
        <v>25</v>
      </c>
      <c r="I6560" s="25" t="s">
        <v>26</v>
      </c>
      <c r="J6560" s="38"/>
    </row>
    <row r="6561" s="1" customFormat="1" spans="1:10">
      <c r="A6561" s="23">
        <v>6565</v>
      </c>
      <c r="B6561" s="24" t="s">
        <v>7108</v>
      </c>
      <c r="C6561" s="25" t="s">
        <v>20</v>
      </c>
      <c r="D6561" s="26" t="s">
        <v>21</v>
      </c>
      <c r="E6561" s="27" t="s">
        <v>22</v>
      </c>
      <c r="F6561" s="26" t="s">
        <v>23</v>
      </c>
      <c r="G6561" s="30">
        <v>480</v>
      </c>
      <c r="H6561" s="27" t="s">
        <v>25</v>
      </c>
      <c r="I6561" s="25" t="s">
        <v>26</v>
      </c>
      <c r="J6561" s="38"/>
    </row>
    <row r="6562" s="1" customFormat="1" spans="1:10">
      <c r="A6562" s="23">
        <v>6566</v>
      </c>
      <c r="B6562" s="24" t="s">
        <v>7109</v>
      </c>
      <c r="C6562" s="25" t="s">
        <v>20</v>
      </c>
      <c r="D6562" s="26" t="s">
        <v>21</v>
      </c>
      <c r="E6562" s="27" t="s">
        <v>22</v>
      </c>
      <c r="F6562" s="26" t="s">
        <v>23</v>
      </c>
      <c r="G6562" s="30">
        <v>480</v>
      </c>
      <c r="H6562" s="27" t="s">
        <v>25</v>
      </c>
      <c r="I6562" s="25" t="s">
        <v>26</v>
      </c>
      <c r="J6562" s="38"/>
    </row>
    <row r="6563" s="1" customFormat="1" spans="1:10">
      <c r="A6563" s="23">
        <v>6567</v>
      </c>
      <c r="B6563" s="24" t="s">
        <v>7110</v>
      </c>
      <c r="C6563" s="25" t="s">
        <v>20</v>
      </c>
      <c r="D6563" s="26" t="s">
        <v>21</v>
      </c>
      <c r="E6563" s="27" t="s">
        <v>22</v>
      </c>
      <c r="F6563" s="26" t="s">
        <v>23</v>
      </c>
      <c r="G6563" s="30">
        <v>480</v>
      </c>
      <c r="H6563" s="27" t="s">
        <v>25</v>
      </c>
      <c r="I6563" s="25" t="s">
        <v>26</v>
      </c>
      <c r="J6563" s="38"/>
    </row>
    <row r="6564" s="1" customFormat="1" spans="1:10">
      <c r="A6564" s="23">
        <v>6568</v>
      </c>
      <c r="B6564" s="24" t="s">
        <v>7111</v>
      </c>
      <c r="C6564" s="25" t="s">
        <v>20</v>
      </c>
      <c r="D6564" s="26" t="s">
        <v>21</v>
      </c>
      <c r="E6564" s="27" t="s">
        <v>22</v>
      </c>
      <c r="F6564" s="26" t="s">
        <v>23</v>
      </c>
      <c r="G6564" s="30">
        <v>500</v>
      </c>
      <c r="H6564" s="27" t="s">
        <v>25</v>
      </c>
      <c r="I6564" s="25" t="s">
        <v>26</v>
      </c>
      <c r="J6564" s="38"/>
    </row>
    <row r="6565" s="1" customFormat="1" ht="22.5" spans="1:10">
      <c r="A6565" s="23">
        <v>6569</v>
      </c>
      <c r="B6565" s="24" t="s">
        <v>7112</v>
      </c>
      <c r="C6565" s="25" t="s">
        <v>20</v>
      </c>
      <c r="D6565" s="26" t="s">
        <v>21</v>
      </c>
      <c r="E6565" s="27" t="s">
        <v>22</v>
      </c>
      <c r="F6565" s="26" t="s">
        <v>23</v>
      </c>
      <c r="G6565" s="30">
        <v>480</v>
      </c>
      <c r="H6565" s="27" t="s">
        <v>25</v>
      </c>
      <c r="I6565" s="25" t="s">
        <v>26</v>
      </c>
      <c r="J6565" s="38"/>
    </row>
    <row r="6566" s="1" customFormat="1" spans="1:10">
      <c r="A6566" s="23">
        <v>6570</v>
      </c>
      <c r="B6566" s="24" t="s">
        <v>7113</v>
      </c>
      <c r="C6566" s="25" t="s">
        <v>20</v>
      </c>
      <c r="D6566" s="26" t="s">
        <v>21</v>
      </c>
      <c r="E6566" s="27" t="s">
        <v>22</v>
      </c>
      <c r="F6566" s="26" t="s">
        <v>23</v>
      </c>
      <c r="G6566" s="30">
        <v>480</v>
      </c>
      <c r="H6566" s="27" t="s">
        <v>25</v>
      </c>
      <c r="I6566" s="25" t="s">
        <v>26</v>
      </c>
      <c r="J6566" s="38"/>
    </row>
    <row r="6567" s="1" customFormat="1" spans="1:10">
      <c r="A6567" s="23">
        <v>6571</v>
      </c>
      <c r="B6567" s="24" t="s">
        <v>7114</v>
      </c>
      <c r="C6567" s="25" t="s">
        <v>20</v>
      </c>
      <c r="D6567" s="26" t="s">
        <v>21</v>
      </c>
      <c r="E6567" s="27" t="s">
        <v>22</v>
      </c>
      <c r="F6567" s="26" t="s">
        <v>23</v>
      </c>
      <c r="G6567" s="30">
        <v>400</v>
      </c>
      <c r="H6567" s="27" t="s">
        <v>25</v>
      </c>
      <c r="I6567" s="25" t="s">
        <v>26</v>
      </c>
      <c r="J6567" s="38"/>
    </row>
    <row r="6568" s="1" customFormat="1" spans="1:10">
      <c r="A6568" s="23">
        <v>6572</v>
      </c>
      <c r="B6568" s="24" t="s">
        <v>7115</v>
      </c>
      <c r="C6568" s="25" t="s">
        <v>20</v>
      </c>
      <c r="D6568" s="26" t="s">
        <v>21</v>
      </c>
      <c r="E6568" s="27" t="s">
        <v>22</v>
      </c>
      <c r="F6568" s="26" t="s">
        <v>23</v>
      </c>
      <c r="G6568" s="30">
        <v>480</v>
      </c>
      <c r="H6568" s="27" t="s">
        <v>25</v>
      </c>
      <c r="I6568" s="25" t="s">
        <v>26</v>
      </c>
      <c r="J6568" s="38"/>
    </row>
    <row r="6569" s="1" customFormat="1" spans="1:10">
      <c r="A6569" s="23">
        <v>6573</v>
      </c>
      <c r="B6569" s="24" t="s">
        <v>7116</v>
      </c>
      <c r="C6569" s="25" t="s">
        <v>20</v>
      </c>
      <c r="D6569" s="26" t="s">
        <v>21</v>
      </c>
      <c r="E6569" s="27" t="s">
        <v>22</v>
      </c>
      <c r="F6569" s="26" t="s">
        <v>23</v>
      </c>
      <c r="G6569" s="30">
        <v>800</v>
      </c>
      <c r="H6569" s="27" t="s">
        <v>25</v>
      </c>
      <c r="I6569" s="25" t="s">
        <v>26</v>
      </c>
      <c r="J6569" s="38"/>
    </row>
    <row r="6570" s="1" customFormat="1" spans="1:10">
      <c r="A6570" s="23">
        <v>6574</v>
      </c>
      <c r="B6570" s="24" t="s">
        <v>7117</v>
      </c>
      <c r="C6570" s="25" t="s">
        <v>20</v>
      </c>
      <c r="D6570" s="26" t="s">
        <v>21</v>
      </c>
      <c r="E6570" s="27" t="s">
        <v>22</v>
      </c>
      <c r="F6570" s="26" t="s">
        <v>23</v>
      </c>
      <c r="G6570" s="30">
        <v>600</v>
      </c>
      <c r="H6570" s="27" t="s">
        <v>25</v>
      </c>
      <c r="I6570" s="25" t="s">
        <v>26</v>
      </c>
      <c r="J6570" s="38"/>
    </row>
    <row r="6571" s="1" customFormat="1" spans="1:10">
      <c r="A6571" s="23">
        <v>6575</v>
      </c>
      <c r="B6571" s="24" t="s">
        <v>7118</v>
      </c>
      <c r="C6571" s="25" t="s">
        <v>20</v>
      </c>
      <c r="D6571" s="26" t="s">
        <v>21</v>
      </c>
      <c r="E6571" s="27" t="s">
        <v>22</v>
      </c>
      <c r="F6571" s="26" t="s">
        <v>23</v>
      </c>
      <c r="G6571" s="30">
        <v>400</v>
      </c>
      <c r="H6571" s="27" t="s">
        <v>25</v>
      </c>
      <c r="I6571" s="25" t="s">
        <v>26</v>
      </c>
      <c r="J6571" s="38"/>
    </row>
    <row r="6572" s="1" customFormat="1" spans="1:10">
      <c r="A6572" s="23">
        <v>6576</v>
      </c>
      <c r="B6572" s="24" t="s">
        <v>7119</v>
      </c>
      <c r="C6572" s="25" t="s">
        <v>20</v>
      </c>
      <c r="D6572" s="26" t="s">
        <v>21</v>
      </c>
      <c r="E6572" s="27" t="s">
        <v>22</v>
      </c>
      <c r="F6572" s="26" t="s">
        <v>23</v>
      </c>
      <c r="G6572" s="30">
        <v>400</v>
      </c>
      <c r="H6572" s="27" t="s">
        <v>25</v>
      </c>
      <c r="I6572" s="25" t="s">
        <v>26</v>
      </c>
      <c r="J6572" s="38"/>
    </row>
    <row r="6573" s="1" customFormat="1" spans="1:10">
      <c r="A6573" s="23">
        <v>6577</v>
      </c>
      <c r="B6573" s="24" t="s">
        <v>7120</v>
      </c>
      <c r="C6573" s="25" t="s">
        <v>20</v>
      </c>
      <c r="D6573" s="26" t="s">
        <v>21</v>
      </c>
      <c r="E6573" s="27" t="s">
        <v>22</v>
      </c>
      <c r="F6573" s="26" t="s">
        <v>23</v>
      </c>
      <c r="G6573" s="30">
        <v>560</v>
      </c>
      <c r="H6573" s="27" t="s">
        <v>25</v>
      </c>
      <c r="I6573" s="25" t="s">
        <v>26</v>
      </c>
      <c r="J6573" s="38"/>
    </row>
    <row r="6574" s="1" customFormat="1" spans="1:10">
      <c r="A6574" s="23">
        <v>6578</v>
      </c>
      <c r="B6574" s="24" t="s">
        <v>7121</v>
      </c>
      <c r="C6574" s="25" t="s">
        <v>20</v>
      </c>
      <c r="D6574" s="26" t="s">
        <v>21</v>
      </c>
      <c r="E6574" s="27" t="s">
        <v>22</v>
      </c>
      <c r="F6574" s="26" t="s">
        <v>23</v>
      </c>
      <c r="G6574" s="30">
        <v>560</v>
      </c>
      <c r="H6574" s="27" t="s">
        <v>25</v>
      </c>
      <c r="I6574" s="25" t="s">
        <v>26</v>
      </c>
      <c r="J6574" s="38"/>
    </row>
    <row r="6575" s="1" customFormat="1" spans="1:10">
      <c r="A6575" s="23">
        <v>6579</v>
      </c>
      <c r="B6575" s="24" t="s">
        <v>7122</v>
      </c>
      <c r="C6575" s="25" t="s">
        <v>20</v>
      </c>
      <c r="D6575" s="26" t="s">
        <v>21</v>
      </c>
      <c r="E6575" s="27" t="s">
        <v>22</v>
      </c>
      <c r="F6575" s="26" t="s">
        <v>23</v>
      </c>
      <c r="G6575" s="30">
        <v>580</v>
      </c>
      <c r="H6575" s="27" t="s">
        <v>25</v>
      </c>
      <c r="I6575" s="25" t="s">
        <v>26</v>
      </c>
      <c r="J6575" s="38"/>
    </row>
    <row r="6576" s="1" customFormat="1" spans="1:10">
      <c r="A6576" s="23">
        <v>6580</v>
      </c>
      <c r="B6576" s="24" t="s">
        <v>7123</v>
      </c>
      <c r="C6576" s="25" t="s">
        <v>20</v>
      </c>
      <c r="D6576" s="26" t="s">
        <v>21</v>
      </c>
      <c r="E6576" s="27" t="s">
        <v>22</v>
      </c>
      <c r="F6576" s="26" t="s">
        <v>23</v>
      </c>
      <c r="G6576" s="30">
        <v>400</v>
      </c>
      <c r="H6576" s="27" t="s">
        <v>25</v>
      </c>
      <c r="I6576" s="25" t="s">
        <v>26</v>
      </c>
      <c r="J6576" s="38"/>
    </row>
    <row r="6577" s="1" customFormat="1" spans="1:10">
      <c r="A6577" s="23">
        <v>6581</v>
      </c>
      <c r="B6577" s="24" t="s">
        <v>7124</v>
      </c>
      <c r="C6577" s="25" t="s">
        <v>20</v>
      </c>
      <c r="D6577" s="26" t="s">
        <v>21</v>
      </c>
      <c r="E6577" s="27" t="s">
        <v>22</v>
      </c>
      <c r="F6577" s="26" t="s">
        <v>23</v>
      </c>
      <c r="G6577" s="30" t="s">
        <v>7125</v>
      </c>
      <c r="H6577" s="27" t="s">
        <v>25</v>
      </c>
      <c r="I6577" s="25" t="s">
        <v>26</v>
      </c>
      <c r="J6577" s="38"/>
    </row>
    <row r="6578" s="1" customFormat="1" spans="1:10">
      <c r="A6578" s="23">
        <v>6582</v>
      </c>
      <c r="B6578" s="24" t="s">
        <v>7126</v>
      </c>
      <c r="C6578" s="25" t="s">
        <v>20</v>
      </c>
      <c r="D6578" s="26" t="s">
        <v>21</v>
      </c>
      <c r="E6578" s="27" t="s">
        <v>22</v>
      </c>
      <c r="F6578" s="26" t="s">
        <v>23</v>
      </c>
      <c r="G6578" s="30">
        <v>400</v>
      </c>
      <c r="H6578" s="27" t="s">
        <v>25</v>
      </c>
      <c r="I6578" s="25" t="s">
        <v>26</v>
      </c>
      <c r="J6578" s="38"/>
    </row>
    <row r="6579" s="1" customFormat="1" spans="1:10">
      <c r="A6579" s="23">
        <v>6583</v>
      </c>
      <c r="B6579" s="24" t="s">
        <v>7127</v>
      </c>
      <c r="C6579" s="25" t="s">
        <v>20</v>
      </c>
      <c r="D6579" s="26" t="s">
        <v>21</v>
      </c>
      <c r="E6579" s="27" t="s">
        <v>22</v>
      </c>
      <c r="F6579" s="26" t="s">
        <v>23</v>
      </c>
      <c r="G6579" s="30">
        <v>480</v>
      </c>
      <c r="H6579" s="27" t="s">
        <v>25</v>
      </c>
      <c r="I6579" s="25" t="s">
        <v>26</v>
      </c>
      <c r="J6579" s="38"/>
    </row>
    <row r="6580" s="1" customFormat="1" spans="1:10">
      <c r="A6580" s="23">
        <v>6584</v>
      </c>
      <c r="B6580" s="24" t="s">
        <v>7128</v>
      </c>
      <c r="C6580" s="25" t="s">
        <v>20</v>
      </c>
      <c r="D6580" s="26" t="s">
        <v>21</v>
      </c>
      <c r="E6580" s="27" t="s">
        <v>22</v>
      </c>
      <c r="F6580" s="26" t="s">
        <v>23</v>
      </c>
      <c r="G6580" s="30">
        <v>860</v>
      </c>
      <c r="H6580" s="27" t="s">
        <v>25</v>
      </c>
      <c r="I6580" s="25" t="s">
        <v>26</v>
      </c>
      <c r="J6580" s="38"/>
    </row>
    <row r="6581" s="1" customFormat="1" spans="1:10">
      <c r="A6581" s="23">
        <v>6585</v>
      </c>
      <c r="B6581" s="24" t="s">
        <v>7129</v>
      </c>
      <c r="C6581" s="25" t="s">
        <v>20</v>
      </c>
      <c r="D6581" s="26" t="s">
        <v>21</v>
      </c>
      <c r="E6581" s="27" t="s">
        <v>22</v>
      </c>
      <c r="F6581" s="26" t="s">
        <v>23</v>
      </c>
      <c r="G6581" s="30">
        <v>860</v>
      </c>
      <c r="H6581" s="27" t="s">
        <v>25</v>
      </c>
      <c r="I6581" s="25" t="s">
        <v>26</v>
      </c>
      <c r="J6581" s="38"/>
    </row>
    <row r="6582" s="1" customFormat="1" spans="1:10">
      <c r="A6582" s="23">
        <v>6586</v>
      </c>
      <c r="B6582" s="24" t="s">
        <v>7130</v>
      </c>
      <c r="C6582" s="25" t="s">
        <v>20</v>
      </c>
      <c r="D6582" s="26" t="s">
        <v>21</v>
      </c>
      <c r="E6582" s="27" t="s">
        <v>22</v>
      </c>
      <c r="F6582" s="26" t="s">
        <v>23</v>
      </c>
      <c r="G6582" s="30">
        <v>480</v>
      </c>
      <c r="H6582" s="27" t="s">
        <v>25</v>
      </c>
      <c r="I6582" s="25" t="s">
        <v>26</v>
      </c>
      <c r="J6582" s="38"/>
    </row>
    <row r="6583" s="1" customFormat="1" ht="33.75" spans="1:10">
      <c r="A6583" s="23">
        <v>6587</v>
      </c>
      <c r="B6583" s="24" t="s">
        <v>7131</v>
      </c>
      <c r="C6583" s="25" t="s">
        <v>20</v>
      </c>
      <c r="D6583" s="26" t="s">
        <v>21</v>
      </c>
      <c r="E6583" s="27" t="s">
        <v>22</v>
      </c>
      <c r="F6583" s="26" t="s">
        <v>23</v>
      </c>
      <c r="G6583" s="31" t="s">
        <v>43</v>
      </c>
      <c r="H6583" s="27" t="s">
        <v>25</v>
      </c>
      <c r="I6583" s="25" t="s">
        <v>26</v>
      </c>
      <c r="J6583" s="37" t="s">
        <v>44</v>
      </c>
    </row>
    <row r="6584" s="1" customFormat="1" ht="33.75" spans="1:10">
      <c r="A6584" s="23">
        <v>6588</v>
      </c>
      <c r="B6584" s="24" t="s">
        <v>7132</v>
      </c>
      <c r="C6584" s="25" t="s">
        <v>20</v>
      </c>
      <c r="D6584" s="26" t="s">
        <v>21</v>
      </c>
      <c r="E6584" s="27" t="s">
        <v>22</v>
      </c>
      <c r="F6584" s="26" t="s">
        <v>23</v>
      </c>
      <c r="G6584" s="31" t="s">
        <v>43</v>
      </c>
      <c r="H6584" s="27" t="s">
        <v>25</v>
      </c>
      <c r="I6584" s="25" t="s">
        <v>26</v>
      </c>
      <c r="J6584" s="37" t="s">
        <v>44</v>
      </c>
    </row>
    <row r="6585" s="1" customFormat="1" spans="1:10">
      <c r="A6585" s="23">
        <v>6589</v>
      </c>
      <c r="B6585" s="24" t="s">
        <v>7133</v>
      </c>
      <c r="C6585" s="25" t="s">
        <v>20</v>
      </c>
      <c r="D6585" s="26" t="s">
        <v>21</v>
      </c>
      <c r="E6585" s="27" t="s">
        <v>22</v>
      </c>
      <c r="F6585" s="26" t="s">
        <v>23</v>
      </c>
      <c r="G6585" s="30">
        <v>300</v>
      </c>
      <c r="H6585" s="27" t="s">
        <v>25</v>
      </c>
      <c r="I6585" s="25" t="s">
        <v>26</v>
      </c>
      <c r="J6585" s="29"/>
    </row>
    <row r="6586" s="1" customFormat="1" ht="33.75" spans="1:10">
      <c r="A6586" s="23">
        <v>6590</v>
      </c>
      <c r="B6586" s="24" t="s">
        <v>7134</v>
      </c>
      <c r="C6586" s="25" t="s">
        <v>20</v>
      </c>
      <c r="D6586" s="26" t="s">
        <v>21</v>
      </c>
      <c r="E6586" s="27" t="s">
        <v>22</v>
      </c>
      <c r="F6586" s="26" t="s">
        <v>23</v>
      </c>
      <c r="G6586" s="31" t="s">
        <v>64</v>
      </c>
      <c r="H6586" s="27" t="s">
        <v>25</v>
      </c>
      <c r="I6586" s="25" t="s">
        <v>26</v>
      </c>
      <c r="J6586" s="37" t="s">
        <v>65</v>
      </c>
    </row>
    <row r="6587" s="1" customFormat="1" ht="33.75" spans="1:10">
      <c r="A6587" s="23">
        <v>6591</v>
      </c>
      <c r="B6587" s="24" t="s">
        <v>7135</v>
      </c>
      <c r="C6587" s="25" t="s">
        <v>20</v>
      </c>
      <c r="D6587" s="26" t="s">
        <v>21</v>
      </c>
      <c r="E6587" s="27" t="s">
        <v>22</v>
      </c>
      <c r="F6587" s="26" t="s">
        <v>23</v>
      </c>
      <c r="G6587" s="31" t="s">
        <v>64</v>
      </c>
      <c r="H6587" s="27" t="s">
        <v>25</v>
      </c>
      <c r="I6587" s="25" t="s">
        <v>26</v>
      </c>
      <c r="J6587" s="37" t="s">
        <v>65</v>
      </c>
    </row>
    <row r="6588" s="1" customFormat="1" spans="1:10">
      <c r="A6588" s="23">
        <v>6592</v>
      </c>
      <c r="B6588" s="24" t="s">
        <v>7136</v>
      </c>
      <c r="C6588" s="25" t="s">
        <v>20</v>
      </c>
      <c r="D6588" s="26" t="s">
        <v>21</v>
      </c>
      <c r="E6588" s="27" t="s">
        <v>22</v>
      </c>
      <c r="F6588" s="26" t="s">
        <v>23</v>
      </c>
      <c r="G6588" s="30">
        <v>150</v>
      </c>
      <c r="H6588" s="27" t="s">
        <v>25</v>
      </c>
      <c r="I6588" s="25" t="s">
        <v>26</v>
      </c>
      <c r="J6588" s="38"/>
    </row>
    <row r="6589" s="1" customFormat="1" ht="22.5" spans="1:10">
      <c r="A6589" s="23">
        <v>6593</v>
      </c>
      <c r="B6589" s="24" t="s">
        <v>7137</v>
      </c>
      <c r="C6589" s="25" t="s">
        <v>20</v>
      </c>
      <c r="D6589" s="26" t="s">
        <v>21</v>
      </c>
      <c r="E6589" s="27" t="s">
        <v>22</v>
      </c>
      <c r="F6589" s="26" t="s">
        <v>23</v>
      </c>
      <c r="G6589" s="30">
        <v>380</v>
      </c>
      <c r="H6589" s="27" t="s">
        <v>25</v>
      </c>
      <c r="I6589" s="25" t="s">
        <v>26</v>
      </c>
      <c r="J6589" s="38"/>
    </row>
    <row r="6590" s="1" customFormat="1" ht="45" spans="1:10">
      <c r="A6590" s="23">
        <v>6594</v>
      </c>
      <c r="B6590" s="24" t="s">
        <v>7138</v>
      </c>
      <c r="C6590" s="25" t="s">
        <v>20</v>
      </c>
      <c r="D6590" s="26" t="s">
        <v>21</v>
      </c>
      <c r="E6590" s="27" t="s">
        <v>22</v>
      </c>
      <c r="F6590" s="26" t="s">
        <v>23</v>
      </c>
      <c r="G6590" s="31" t="s">
        <v>129</v>
      </c>
      <c r="H6590" s="27" t="s">
        <v>25</v>
      </c>
      <c r="I6590" s="25" t="s">
        <v>26</v>
      </c>
      <c r="J6590" s="37" t="s">
        <v>130</v>
      </c>
    </row>
    <row r="6591" s="1" customFormat="1" ht="45" spans="1:10">
      <c r="A6591" s="23">
        <v>6595</v>
      </c>
      <c r="B6591" s="24" t="s">
        <v>7139</v>
      </c>
      <c r="C6591" s="25" t="s">
        <v>20</v>
      </c>
      <c r="D6591" s="26" t="s">
        <v>21</v>
      </c>
      <c r="E6591" s="27" t="s">
        <v>22</v>
      </c>
      <c r="F6591" s="26" t="s">
        <v>23</v>
      </c>
      <c r="G6591" s="31" t="s">
        <v>129</v>
      </c>
      <c r="H6591" s="27" t="s">
        <v>25</v>
      </c>
      <c r="I6591" s="25" t="s">
        <v>26</v>
      </c>
      <c r="J6591" s="37" t="s">
        <v>130</v>
      </c>
    </row>
    <row r="6592" s="1" customFormat="1" spans="1:10">
      <c r="A6592" s="23">
        <v>6596</v>
      </c>
      <c r="B6592" s="24" t="s">
        <v>7140</v>
      </c>
      <c r="C6592" s="25" t="s">
        <v>20</v>
      </c>
      <c r="D6592" s="26" t="s">
        <v>21</v>
      </c>
      <c r="E6592" s="27" t="s">
        <v>22</v>
      </c>
      <c r="F6592" s="26" t="s">
        <v>23</v>
      </c>
      <c r="G6592" s="30" t="s">
        <v>6376</v>
      </c>
      <c r="H6592" s="27" t="s">
        <v>25</v>
      </c>
      <c r="I6592" s="25" t="s">
        <v>26</v>
      </c>
      <c r="J6592" s="38"/>
    </row>
    <row r="6593" s="1" customFormat="1" spans="1:10">
      <c r="A6593" s="23">
        <v>6597</v>
      </c>
      <c r="B6593" s="24" t="s">
        <v>7141</v>
      </c>
      <c r="C6593" s="25" t="s">
        <v>20</v>
      </c>
      <c r="D6593" s="26" t="s">
        <v>21</v>
      </c>
      <c r="E6593" s="27" t="s">
        <v>22</v>
      </c>
      <c r="F6593" s="26" t="s">
        <v>23</v>
      </c>
      <c r="G6593" s="30" t="s">
        <v>7142</v>
      </c>
      <c r="H6593" s="27" t="s">
        <v>25</v>
      </c>
      <c r="I6593" s="25" t="s">
        <v>26</v>
      </c>
      <c r="J6593" s="38"/>
    </row>
    <row r="6594" s="1" customFormat="1" spans="1:10">
      <c r="A6594" s="23">
        <v>6598</v>
      </c>
      <c r="B6594" s="24" t="s">
        <v>7143</v>
      </c>
      <c r="C6594" s="25" t="s">
        <v>20</v>
      </c>
      <c r="D6594" s="26" t="s">
        <v>21</v>
      </c>
      <c r="E6594" s="27" t="s">
        <v>22</v>
      </c>
      <c r="F6594" s="26" t="s">
        <v>23</v>
      </c>
      <c r="G6594" s="30">
        <v>280</v>
      </c>
      <c r="H6594" s="27" t="s">
        <v>25</v>
      </c>
      <c r="I6594" s="25" t="s">
        <v>26</v>
      </c>
      <c r="J6594" s="38"/>
    </row>
    <row r="6595" s="1" customFormat="1" spans="1:10">
      <c r="A6595" s="23">
        <v>6599</v>
      </c>
      <c r="B6595" s="24" t="s">
        <v>7144</v>
      </c>
      <c r="C6595" s="25" t="s">
        <v>20</v>
      </c>
      <c r="D6595" s="26" t="s">
        <v>21</v>
      </c>
      <c r="E6595" s="27" t="s">
        <v>22</v>
      </c>
      <c r="F6595" s="26" t="s">
        <v>23</v>
      </c>
      <c r="G6595" s="30">
        <v>280</v>
      </c>
      <c r="H6595" s="27" t="s">
        <v>25</v>
      </c>
      <c r="I6595" s="25" t="s">
        <v>26</v>
      </c>
      <c r="J6595" s="38"/>
    </row>
    <row r="6596" s="1" customFormat="1" spans="1:10">
      <c r="A6596" s="23">
        <v>6600</v>
      </c>
      <c r="B6596" s="24" t="s">
        <v>7145</v>
      </c>
      <c r="C6596" s="25" t="s">
        <v>20</v>
      </c>
      <c r="D6596" s="26" t="s">
        <v>21</v>
      </c>
      <c r="E6596" s="27" t="s">
        <v>22</v>
      </c>
      <c r="F6596" s="26" t="s">
        <v>23</v>
      </c>
      <c r="G6596" s="30">
        <v>280</v>
      </c>
      <c r="H6596" s="27" t="s">
        <v>25</v>
      </c>
      <c r="I6596" s="25" t="s">
        <v>26</v>
      </c>
      <c r="J6596" s="38"/>
    </row>
    <row r="6597" s="1" customFormat="1" spans="1:10">
      <c r="A6597" s="23">
        <v>6601</v>
      </c>
      <c r="B6597" s="24" t="s">
        <v>7146</v>
      </c>
      <c r="C6597" s="25" t="s">
        <v>20</v>
      </c>
      <c r="D6597" s="26" t="s">
        <v>21</v>
      </c>
      <c r="E6597" s="27" t="s">
        <v>22</v>
      </c>
      <c r="F6597" s="26" t="s">
        <v>23</v>
      </c>
      <c r="G6597" s="30">
        <v>280</v>
      </c>
      <c r="H6597" s="27" t="s">
        <v>25</v>
      </c>
      <c r="I6597" s="25" t="s">
        <v>26</v>
      </c>
      <c r="J6597" s="38"/>
    </row>
    <row r="6598" s="1" customFormat="1" spans="1:10">
      <c r="A6598" s="23">
        <v>6602</v>
      </c>
      <c r="B6598" s="24" t="s">
        <v>7147</v>
      </c>
      <c r="C6598" s="25" t="s">
        <v>20</v>
      </c>
      <c r="D6598" s="26" t="s">
        <v>21</v>
      </c>
      <c r="E6598" s="27" t="s">
        <v>22</v>
      </c>
      <c r="F6598" s="26" t="s">
        <v>23</v>
      </c>
      <c r="G6598" s="30">
        <v>2913</v>
      </c>
      <c r="H6598" s="27" t="s">
        <v>25</v>
      </c>
      <c r="I6598" s="25" t="s">
        <v>26</v>
      </c>
      <c r="J6598" s="38"/>
    </row>
    <row r="6599" s="1" customFormat="1" spans="1:10">
      <c r="A6599" s="23">
        <v>6603</v>
      </c>
      <c r="B6599" s="24" t="s">
        <v>7148</v>
      </c>
      <c r="C6599" s="25" t="s">
        <v>20</v>
      </c>
      <c r="D6599" s="26" t="s">
        <v>21</v>
      </c>
      <c r="E6599" s="27" t="s">
        <v>22</v>
      </c>
      <c r="F6599" s="26" t="s">
        <v>23</v>
      </c>
      <c r="G6599" s="30">
        <v>300</v>
      </c>
      <c r="H6599" s="27" t="s">
        <v>25</v>
      </c>
      <c r="I6599" s="25" t="s">
        <v>26</v>
      </c>
      <c r="J6599" s="38"/>
    </row>
    <row r="6600" s="1" customFormat="1" spans="1:10">
      <c r="A6600" s="23">
        <v>6604</v>
      </c>
      <c r="B6600" s="24" t="s">
        <v>7149</v>
      </c>
      <c r="C6600" s="25" t="s">
        <v>20</v>
      </c>
      <c r="D6600" s="26" t="s">
        <v>21</v>
      </c>
      <c r="E6600" s="27" t="s">
        <v>22</v>
      </c>
      <c r="F6600" s="26" t="s">
        <v>23</v>
      </c>
      <c r="G6600" s="30">
        <v>385</v>
      </c>
      <c r="H6600" s="27" t="s">
        <v>25</v>
      </c>
      <c r="I6600" s="25" t="s">
        <v>26</v>
      </c>
      <c r="J6600" s="38"/>
    </row>
    <row r="6601" s="1" customFormat="1" spans="1:10">
      <c r="A6601" s="23">
        <v>6605</v>
      </c>
      <c r="B6601" s="24" t="s">
        <v>7150</v>
      </c>
      <c r="C6601" s="25" t="s">
        <v>20</v>
      </c>
      <c r="D6601" s="26" t="s">
        <v>21</v>
      </c>
      <c r="E6601" s="27" t="s">
        <v>22</v>
      </c>
      <c r="F6601" s="26" t="s">
        <v>23</v>
      </c>
      <c r="G6601" s="30">
        <v>300</v>
      </c>
      <c r="H6601" s="27" t="s">
        <v>25</v>
      </c>
      <c r="I6601" s="25" t="s">
        <v>26</v>
      </c>
      <c r="J6601" s="38"/>
    </row>
    <row r="6602" s="1" customFormat="1" spans="1:10">
      <c r="A6602" s="23">
        <v>6606</v>
      </c>
      <c r="B6602" s="24" t="s">
        <v>7151</v>
      </c>
      <c r="C6602" s="25" t="s">
        <v>20</v>
      </c>
      <c r="D6602" s="26" t="s">
        <v>21</v>
      </c>
      <c r="E6602" s="27" t="s">
        <v>22</v>
      </c>
      <c r="F6602" s="26" t="s">
        <v>23</v>
      </c>
      <c r="G6602" s="30">
        <v>300</v>
      </c>
      <c r="H6602" s="27" t="s">
        <v>25</v>
      </c>
      <c r="I6602" s="25" t="s">
        <v>26</v>
      </c>
      <c r="J6602" s="38"/>
    </row>
    <row r="6603" s="1" customFormat="1" ht="22.5" spans="1:10">
      <c r="A6603" s="23">
        <v>6607</v>
      </c>
      <c r="B6603" s="24" t="s">
        <v>7152</v>
      </c>
      <c r="C6603" s="25" t="s">
        <v>20</v>
      </c>
      <c r="D6603" s="26" t="s">
        <v>21</v>
      </c>
      <c r="E6603" s="27" t="s">
        <v>22</v>
      </c>
      <c r="F6603" s="26" t="s">
        <v>23</v>
      </c>
      <c r="G6603" s="31" t="s">
        <v>212</v>
      </c>
      <c r="H6603" s="27" t="s">
        <v>25</v>
      </c>
      <c r="I6603" s="25" t="s">
        <v>26</v>
      </c>
      <c r="J6603" s="37" t="s">
        <v>213</v>
      </c>
    </row>
    <row r="6604" s="1" customFormat="1" ht="22.5" spans="1:10">
      <c r="A6604" s="23">
        <v>6608</v>
      </c>
      <c r="B6604" s="24" t="s">
        <v>7153</v>
      </c>
      <c r="C6604" s="25" t="s">
        <v>20</v>
      </c>
      <c r="D6604" s="26" t="s">
        <v>21</v>
      </c>
      <c r="E6604" s="27" t="s">
        <v>22</v>
      </c>
      <c r="F6604" s="26" t="s">
        <v>23</v>
      </c>
      <c r="G6604" s="31" t="s">
        <v>212</v>
      </c>
      <c r="H6604" s="27" t="s">
        <v>25</v>
      </c>
      <c r="I6604" s="25" t="s">
        <v>26</v>
      </c>
      <c r="J6604" s="37" t="s">
        <v>213</v>
      </c>
    </row>
    <row r="6605" s="1" customFormat="1" ht="78.75" spans="1:10">
      <c r="A6605" s="23">
        <v>6609</v>
      </c>
      <c r="B6605" s="24" t="s">
        <v>7154</v>
      </c>
      <c r="C6605" s="25" t="s">
        <v>20</v>
      </c>
      <c r="D6605" s="26" t="s">
        <v>21</v>
      </c>
      <c r="E6605" s="27" t="s">
        <v>22</v>
      </c>
      <c r="F6605" s="26" t="s">
        <v>23</v>
      </c>
      <c r="G6605" s="31" t="s">
        <v>677</v>
      </c>
      <c r="H6605" s="27" t="s">
        <v>25</v>
      </c>
      <c r="I6605" s="25" t="s">
        <v>26</v>
      </c>
      <c r="J6605" s="37" t="s">
        <v>678</v>
      </c>
    </row>
    <row r="6606" s="1" customFormat="1" ht="22.5" spans="1:10">
      <c r="A6606" s="23">
        <v>6610</v>
      </c>
      <c r="B6606" s="24" t="s">
        <v>7155</v>
      </c>
      <c r="C6606" s="25" t="s">
        <v>20</v>
      </c>
      <c r="D6606" s="26" t="s">
        <v>21</v>
      </c>
      <c r="E6606" s="27" t="s">
        <v>22</v>
      </c>
      <c r="F6606" s="26" t="s">
        <v>23</v>
      </c>
      <c r="G6606" s="31" t="s">
        <v>1092</v>
      </c>
      <c r="H6606" s="27" t="s">
        <v>25</v>
      </c>
      <c r="I6606" s="25" t="s">
        <v>26</v>
      </c>
      <c r="J6606" s="37" t="s">
        <v>4276</v>
      </c>
    </row>
    <row r="6607" s="1" customFormat="1" ht="22.5" spans="1:10">
      <c r="A6607" s="23">
        <v>6611</v>
      </c>
      <c r="B6607" s="24" t="s">
        <v>7156</v>
      </c>
      <c r="C6607" s="25" t="s">
        <v>20</v>
      </c>
      <c r="D6607" s="26" t="s">
        <v>21</v>
      </c>
      <c r="E6607" s="27" t="s">
        <v>22</v>
      </c>
      <c r="F6607" s="26" t="s">
        <v>23</v>
      </c>
      <c r="G6607" s="30">
        <v>400</v>
      </c>
      <c r="H6607" s="27" t="s">
        <v>25</v>
      </c>
      <c r="I6607" s="25" t="s">
        <v>26</v>
      </c>
      <c r="J6607" s="38"/>
    </row>
    <row r="6608" s="1" customFormat="1" ht="22.5" spans="1:10">
      <c r="A6608" s="23">
        <v>6612</v>
      </c>
      <c r="B6608" s="24" t="s">
        <v>7157</v>
      </c>
      <c r="C6608" s="25" t="s">
        <v>20</v>
      </c>
      <c r="D6608" s="26" t="s">
        <v>21</v>
      </c>
      <c r="E6608" s="27" t="s">
        <v>22</v>
      </c>
      <c r="F6608" s="26" t="s">
        <v>23</v>
      </c>
      <c r="G6608" s="31" t="s">
        <v>24</v>
      </c>
      <c r="H6608" s="27" t="s">
        <v>25</v>
      </c>
      <c r="I6608" s="25" t="s">
        <v>26</v>
      </c>
      <c r="J6608" s="37" t="s">
        <v>27</v>
      </c>
    </row>
    <row r="6609" s="1" customFormat="1" spans="1:10">
      <c r="A6609" s="23">
        <v>6613</v>
      </c>
      <c r="B6609" s="24" t="s">
        <v>7158</v>
      </c>
      <c r="C6609" s="25" t="s">
        <v>20</v>
      </c>
      <c r="D6609" s="26" t="s">
        <v>21</v>
      </c>
      <c r="E6609" s="27" t="s">
        <v>22</v>
      </c>
      <c r="F6609" s="26" t="s">
        <v>23</v>
      </c>
      <c r="G6609" s="30">
        <v>100</v>
      </c>
      <c r="H6609" s="27" t="s">
        <v>25</v>
      </c>
      <c r="I6609" s="25" t="s">
        <v>26</v>
      </c>
      <c r="J6609" s="76" t="s">
        <v>168</v>
      </c>
    </row>
    <row r="6610" s="1" customFormat="1" spans="1:10">
      <c r="A6610" s="23">
        <v>6614</v>
      </c>
      <c r="B6610" s="24" t="s">
        <v>7159</v>
      </c>
      <c r="C6610" s="25" t="s">
        <v>20</v>
      </c>
      <c r="D6610" s="26" t="s">
        <v>21</v>
      </c>
      <c r="E6610" s="27" t="s">
        <v>22</v>
      </c>
      <c r="F6610" s="26" t="s">
        <v>23</v>
      </c>
      <c r="G6610" s="30">
        <v>180</v>
      </c>
      <c r="H6610" s="27" t="s">
        <v>25</v>
      </c>
      <c r="I6610" s="25" t="s">
        <v>26</v>
      </c>
      <c r="J6610" s="38"/>
    </row>
    <row r="6611" s="1" customFormat="1" spans="1:10">
      <c r="A6611" s="23">
        <v>6615</v>
      </c>
      <c r="B6611" s="24" t="s">
        <v>7160</v>
      </c>
      <c r="C6611" s="25" t="s">
        <v>20</v>
      </c>
      <c r="D6611" s="26" t="s">
        <v>21</v>
      </c>
      <c r="E6611" s="27" t="s">
        <v>22</v>
      </c>
      <c r="F6611" s="26" t="s">
        <v>23</v>
      </c>
      <c r="G6611" s="30">
        <v>180</v>
      </c>
      <c r="H6611" s="27" t="s">
        <v>25</v>
      </c>
      <c r="I6611" s="25" t="s">
        <v>26</v>
      </c>
      <c r="J6611" s="38"/>
    </row>
    <row r="6612" s="1" customFormat="1" spans="1:10">
      <c r="A6612" s="23">
        <v>6616</v>
      </c>
      <c r="B6612" s="24" t="s">
        <v>7161</v>
      </c>
      <c r="C6612" s="25" t="s">
        <v>20</v>
      </c>
      <c r="D6612" s="26" t="s">
        <v>21</v>
      </c>
      <c r="E6612" s="27" t="s">
        <v>22</v>
      </c>
      <c r="F6612" s="26" t="s">
        <v>23</v>
      </c>
      <c r="G6612" s="30">
        <v>180</v>
      </c>
      <c r="H6612" s="27" t="s">
        <v>25</v>
      </c>
      <c r="I6612" s="25" t="s">
        <v>26</v>
      </c>
      <c r="J6612" s="38"/>
    </row>
    <row r="6613" s="1" customFormat="1" ht="22.5" spans="1:10">
      <c r="A6613" s="23">
        <v>6617</v>
      </c>
      <c r="B6613" s="24" t="s">
        <v>7162</v>
      </c>
      <c r="C6613" s="25" t="s">
        <v>20</v>
      </c>
      <c r="D6613" s="26" t="s">
        <v>21</v>
      </c>
      <c r="E6613" s="27" t="s">
        <v>22</v>
      </c>
      <c r="F6613" s="26" t="s">
        <v>23</v>
      </c>
      <c r="G6613" s="30">
        <v>400</v>
      </c>
      <c r="H6613" s="27" t="s">
        <v>25</v>
      </c>
      <c r="I6613" s="25" t="s">
        <v>26</v>
      </c>
      <c r="J6613" s="38"/>
    </row>
    <row r="6614" s="1" customFormat="1" spans="1:10">
      <c r="A6614" s="23">
        <v>6618</v>
      </c>
      <c r="B6614" s="24" t="s">
        <v>7163</v>
      </c>
      <c r="C6614" s="25" t="s">
        <v>20</v>
      </c>
      <c r="D6614" s="26" t="s">
        <v>21</v>
      </c>
      <c r="E6614" s="27" t="s">
        <v>22</v>
      </c>
      <c r="F6614" s="26" t="s">
        <v>23</v>
      </c>
      <c r="G6614" s="30">
        <v>480</v>
      </c>
      <c r="H6614" s="27" t="s">
        <v>25</v>
      </c>
      <c r="I6614" s="25" t="s">
        <v>26</v>
      </c>
      <c r="J6614" s="38"/>
    </row>
    <row r="6615" s="1" customFormat="1" ht="22.5" spans="1:10">
      <c r="A6615" s="23">
        <v>6619</v>
      </c>
      <c r="B6615" s="24" t="s">
        <v>7164</v>
      </c>
      <c r="C6615" s="25" t="s">
        <v>20</v>
      </c>
      <c r="D6615" s="26" t="s">
        <v>21</v>
      </c>
      <c r="E6615" s="27" t="s">
        <v>22</v>
      </c>
      <c r="F6615" s="26" t="s">
        <v>23</v>
      </c>
      <c r="G6615" s="31" t="s">
        <v>1092</v>
      </c>
      <c r="H6615" s="27" t="s">
        <v>25</v>
      </c>
      <c r="I6615" s="25" t="s">
        <v>26</v>
      </c>
      <c r="J6615" s="37" t="s">
        <v>4276</v>
      </c>
    </row>
    <row r="6616" s="1" customFormat="1" ht="22.5" spans="1:10">
      <c r="A6616" s="23">
        <v>6620</v>
      </c>
      <c r="B6616" s="24" t="s">
        <v>7165</v>
      </c>
      <c r="C6616" s="25" t="s">
        <v>20</v>
      </c>
      <c r="D6616" s="26" t="s">
        <v>21</v>
      </c>
      <c r="E6616" s="27" t="s">
        <v>22</v>
      </c>
      <c r="F6616" s="26" t="s">
        <v>23</v>
      </c>
      <c r="G6616" s="31" t="s">
        <v>1092</v>
      </c>
      <c r="H6616" s="27" t="s">
        <v>25</v>
      </c>
      <c r="I6616" s="25" t="s">
        <v>26</v>
      </c>
      <c r="J6616" s="37" t="s">
        <v>4276</v>
      </c>
    </row>
    <row r="6617" s="1" customFormat="1" spans="1:10">
      <c r="A6617" s="23">
        <v>6621</v>
      </c>
      <c r="B6617" s="24" t="s">
        <v>7166</v>
      </c>
      <c r="C6617" s="25" t="s">
        <v>20</v>
      </c>
      <c r="D6617" s="26" t="s">
        <v>21</v>
      </c>
      <c r="E6617" s="27" t="s">
        <v>22</v>
      </c>
      <c r="F6617" s="26" t="s">
        <v>23</v>
      </c>
      <c r="G6617" s="30">
        <v>80</v>
      </c>
      <c r="H6617" s="27" t="s">
        <v>25</v>
      </c>
      <c r="I6617" s="25" t="s">
        <v>26</v>
      </c>
      <c r="J6617" s="29"/>
    </row>
    <row r="6618" s="1" customFormat="1" spans="1:10">
      <c r="A6618" s="23">
        <v>6622</v>
      </c>
      <c r="B6618" s="24" t="s">
        <v>7167</v>
      </c>
      <c r="C6618" s="25" t="s">
        <v>20</v>
      </c>
      <c r="D6618" s="26" t="s">
        <v>21</v>
      </c>
      <c r="E6618" s="27" t="s">
        <v>22</v>
      </c>
      <c r="F6618" s="26" t="s">
        <v>23</v>
      </c>
      <c r="G6618" s="30">
        <v>80</v>
      </c>
      <c r="H6618" s="27" t="s">
        <v>25</v>
      </c>
      <c r="I6618" s="25" t="s">
        <v>26</v>
      </c>
      <c r="J6618" s="29"/>
    </row>
    <row r="6619" s="1" customFormat="1" spans="1:10">
      <c r="A6619" s="23">
        <v>6623</v>
      </c>
      <c r="B6619" s="24" t="s">
        <v>7168</v>
      </c>
      <c r="C6619" s="25" t="s">
        <v>20</v>
      </c>
      <c r="D6619" s="26" t="s">
        <v>21</v>
      </c>
      <c r="E6619" s="27" t="s">
        <v>22</v>
      </c>
      <c r="F6619" s="26" t="s">
        <v>23</v>
      </c>
      <c r="G6619" s="30">
        <v>120</v>
      </c>
      <c r="H6619" s="27" t="s">
        <v>25</v>
      </c>
      <c r="I6619" s="25" t="s">
        <v>26</v>
      </c>
      <c r="J6619" s="29"/>
    </row>
    <row r="6620" s="1" customFormat="1" spans="1:10">
      <c r="A6620" s="23">
        <v>6624</v>
      </c>
      <c r="B6620" s="24" t="s">
        <v>7169</v>
      </c>
      <c r="C6620" s="25" t="s">
        <v>20</v>
      </c>
      <c r="D6620" s="26" t="s">
        <v>21</v>
      </c>
      <c r="E6620" s="27" t="s">
        <v>22</v>
      </c>
      <c r="F6620" s="26" t="s">
        <v>23</v>
      </c>
      <c r="G6620" s="30">
        <v>80</v>
      </c>
      <c r="H6620" s="27" t="s">
        <v>25</v>
      </c>
      <c r="I6620" s="25" t="s">
        <v>26</v>
      </c>
      <c r="J6620" s="29"/>
    </row>
    <row r="6621" s="1" customFormat="1" ht="22.5" spans="1:10">
      <c r="A6621" s="23">
        <v>6625</v>
      </c>
      <c r="B6621" s="24" t="s">
        <v>7170</v>
      </c>
      <c r="C6621" s="25" t="s">
        <v>20</v>
      </c>
      <c r="D6621" s="26" t="s">
        <v>21</v>
      </c>
      <c r="E6621" s="27" t="s">
        <v>22</v>
      </c>
      <c r="F6621" s="26" t="s">
        <v>23</v>
      </c>
      <c r="G6621" s="30">
        <v>480</v>
      </c>
      <c r="H6621" s="27" t="s">
        <v>25</v>
      </c>
      <c r="I6621" s="25" t="s">
        <v>26</v>
      </c>
      <c r="J6621" s="29"/>
    </row>
    <row r="6622" s="1" customFormat="1" spans="1:10">
      <c r="A6622" s="23">
        <v>6626</v>
      </c>
      <c r="B6622" s="24" t="s">
        <v>7171</v>
      </c>
      <c r="C6622" s="25" t="s">
        <v>20</v>
      </c>
      <c r="D6622" s="26" t="s">
        <v>21</v>
      </c>
      <c r="E6622" s="27" t="s">
        <v>22</v>
      </c>
      <c r="F6622" s="26" t="s">
        <v>23</v>
      </c>
      <c r="G6622" s="30">
        <v>80</v>
      </c>
      <c r="H6622" s="27" t="s">
        <v>25</v>
      </c>
      <c r="I6622" s="25" t="s">
        <v>26</v>
      </c>
      <c r="J6622" s="29"/>
    </row>
    <row r="6623" s="1" customFormat="1" ht="22.5" spans="1:10">
      <c r="A6623" s="23">
        <v>6627</v>
      </c>
      <c r="B6623" s="24" t="s">
        <v>7172</v>
      </c>
      <c r="C6623" s="25" t="s">
        <v>20</v>
      </c>
      <c r="D6623" s="26" t="s">
        <v>21</v>
      </c>
      <c r="E6623" s="27" t="s">
        <v>22</v>
      </c>
      <c r="F6623" s="26" t="s">
        <v>23</v>
      </c>
      <c r="G6623" s="30">
        <v>400</v>
      </c>
      <c r="H6623" s="27" t="s">
        <v>25</v>
      </c>
      <c r="I6623" s="25" t="s">
        <v>26</v>
      </c>
      <c r="J6623" s="29" t="s">
        <v>115</v>
      </c>
    </row>
    <row r="6624" s="1" customFormat="1" spans="1:10">
      <c r="A6624" s="23">
        <v>6628</v>
      </c>
      <c r="B6624" s="24" t="s">
        <v>7173</v>
      </c>
      <c r="C6624" s="25" t="s">
        <v>20</v>
      </c>
      <c r="D6624" s="26" t="s">
        <v>21</v>
      </c>
      <c r="E6624" s="27" t="s">
        <v>22</v>
      </c>
      <c r="F6624" s="26" t="s">
        <v>23</v>
      </c>
      <c r="G6624" s="30">
        <v>80</v>
      </c>
      <c r="H6624" s="27" t="s">
        <v>25</v>
      </c>
      <c r="I6624" s="25" t="s">
        <v>26</v>
      </c>
      <c r="J6624" s="29"/>
    </row>
    <row r="6625" s="1" customFormat="1" spans="1:10">
      <c r="A6625" s="23">
        <v>6629</v>
      </c>
      <c r="B6625" s="24" t="s">
        <v>7174</v>
      </c>
      <c r="C6625" s="25" t="s">
        <v>20</v>
      </c>
      <c r="D6625" s="26" t="s">
        <v>21</v>
      </c>
      <c r="E6625" s="27" t="s">
        <v>22</v>
      </c>
      <c r="F6625" s="26" t="s">
        <v>23</v>
      </c>
      <c r="G6625" s="30">
        <v>480</v>
      </c>
      <c r="H6625" s="27" t="s">
        <v>25</v>
      </c>
      <c r="I6625" s="25" t="s">
        <v>26</v>
      </c>
      <c r="J6625" s="29"/>
    </row>
    <row r="6626" s="1" customFormat="1" ht="22.5" spans="1:10">
      <c r="A6626" s="23">
        <v>6630</v>
      </c>
      <c r="B6626" s="24" t="s">
        <v>7175</v>
      </c>
      <c r="C6626" s="25" t="s">
        <v>20</v>
      </c>
      <c r="D6626" s="26" t="s">
        <v>21</v>
      </c>
      <c r="E6626" s="27" t="s">
        <v>22</v>
      </c>
      <c r="F6626" s="26" t="s">
        <v>23</v>
      </c>
      <c r="G6626" s="30">
        <v>400</v>
      </c>
      <c r="H6626" s="27" t="s">
        <v>25</v>
      </c>
      <c r="I6626" s="25" t="s">
        <v>26</v>
      </c>
      <c r="J6626" s="29" t="s">
        <v>115</v>
      </c>
    </row>
    <row r="6627" s="1" customFormat="1" spans="1:10">
      <c r="A6627" s="23">
        <v>6631</v>
      </c>
      <c r="B6627" s="24" t="s">
        <v>7176</v>
      </c>
      <c r="C6627" s="25" t="s">
        <v>20</v>
      </c>
      <c r="D6627" s="26" t="s">
        <v>21</v>
      </c>
      <c r="E6627" s="27" t="s">
        <v>22</v>
      </c>
      <c r="F6627" s="26" t="s">
        <v>23</v>
      </c>
      <c r="G6627" s="30">
        <v>120</v>
      </c>
      <c r="H6627" s="27" t="s">
        <v>25</v>
      </c>
      <c r="I6627" s="25" t="s">
        <v>26</v>
      </c>
      <c r="J6627" s="29"/>
    </row>
    <row r="6628" s="1" customFormat="1" ht="22.5" spans="1:10">
      <c r="A6628" s="23">
        <v>6632</v>
      </c>
      <c r="B6628" s="24" t="s">
        <v>7177</v>
      </c>
      <c r="C6628" s="25" t="s">
        <v>20</v>
      </c>
      <c r="D6628" s="26" t="s">
        <v>21</v>
      </c>
      <c r="E6628" s="27" t="s">
        <v>22</v>
      </c>
      <c r="F6628" s="26" t="s">
        <v>23</v>
      </c>
      <c r="G6628" s="30">
        <v>400</v>
      </c>
      <c r="H6628" s="27" t="s">
        <v>25</v>
      </c>
      <c r="I6628" s="25" t="s">
        <v>26</v>
      </c>
      <c r="J6628" s="29" t="s">
        <v>115</v>
      </c>
    </row>
    <row r="6629" s="1" customFormat="1" ht="22.5" spans="1:10">
      <c r="A6629" s="23">
        <v>6633</v>
      </c>
      <c r="B6629" s="24" t="s">
        <v>7178</v>
      </c>
      <c r="C6629" s="25" t="s">
        <v>20</v>
      </c>
      <c r="D6629" s="26" t="s">
        <v>21</v>
      </c>
      <c r="E6629" s="27" t="s">
        <v>22</v>
      </c>
      <c r="F6629" s="26" t="s">
        <v>23</v>
      </c>
      <c r="G6629" s="30">
        <v>400</v>
      </c>
      <c r="H6629" s="27" t="s">
        <v>25</v>
      </c>
      <c r="I6629" s="25" t="s">
        <v>26</v>
      </c>
      <c r="J6629" s="29" t="s">
        <v>115</v>
      </c>
    </row>
    <row r="6630" s="1" customFormat="1" spans="1:10">
      <c r="A6630" s="23">
        <v>6634</v>
      </c>
      <c r="B6630" s="24" t="s">
        <v>7179</v>
      </c>
      <c r="C6630" s="25" t="s">
        <v>20</v>
      </c>
      <c r="D6630" s="26" t="s">
        <v>21</v>
      </c>
      <c r="E6630" s="27" t="s">
        <v>22</v>
      </c>
      <c r="F6630" s="26" t="s">
        <v>23</v>
      </c>
      <c r="G6630" s="30">
        <v>450</v>
      </c>
      <c r="H6630" s="27" t="s">
        <v>25</v>
      </c>
      <c r="I6630" s="25" t="s">
        <v>26</v>
      </c>
      <c r="J6630" s="29"/>
    </row>
    <row r="6631" s="1" customFormat="1" spans="1:10">
      <c r="A6631" s="23">
        <v>6635</v>
      </c>
      <c r="B6631" s="24" t="s">
        <v>7180</v>
      </c>
      <c r="C6631" s="25" t="s">
        <v>20</v>
      </c>
      <c r="D6631" s="26" t="s">
        <v>21</v>
      </c>
      <c r="E6631" s="27" t="s">
        <v>22</v>
      </c>
      <c r="F6631" s="26" t="s">
        <v>23</v>
      </c>
      <c r="G6631" s="30">
        <v>1400</v>
      </c>
      <c r="H6631" s="27" t="s">
        <v>25</v>
      </c>
      <c r="I6631" s="25" t="s">
        <v>26</v>
      </c>
      <c r="J6631" s="29"/>
    </row>
    <row r="6632" s="1" customFormat="1" ht="22.5" spans="1:10">
      <c r="A6632" s="23">
        <v>6636</v>
      </c>
      <c r="B6632" s="24" t="s">
        <v>7181</v>
      </c>
      <c r="C6632" s="25" t="s">
        <v>20</v>
      </c>
      <c r="D6632" s="26" t="s">
        <v>21</v>
      </c>
      <c r="E6632" s="27" t="s">
        <v>22</v>
      </c>
      <c r="F6632" s="26" t="s">
        <v>23</v>
      </c>
      <c r="G6632" s="30">
        <v>400</v>
      </c>
      <c r="H6632" s="27" t="s">
        <v>25</v>
      </c>
      <c r="I6632" s="25" t="s">
        <v>26</v>
      </c>
      <c r="J6632" s="29" t="s">
        <v>115</v>
      </c>
    </row>
    <row r="6633" s="1" customFormat="1" spans="1:10">
      <c r="A6633" s="23">
        <v>6638</v>
      </c>
      <c r="B6633" s="24" t="s">
        <v>7182</v>
      </c>
      <c r="C6633" s="25" t="s">
        <v>20</v>
      </c>
      <c r="D6633" s="26" t="s">
        <v>21</v>
      </c>
      <c r="E6633" s="27" t="s">
        <v>22</v>
      </c>
      <c r="F6633" s="26" t="s">
        <v>23</v>
      </c>
      <c r="G6633" s="30">
        <v>600</v>
      </c>
      <c r="H6633" s="27" t="s">
        <v>25</v>
      </c>
      <c r="I6633" s="25" t="s">
        <v>26</v>
      </c>
      <c r="J6633" s="29"/>
    </row>
    <row r="6634" s="1" customFormat="1" spans="1:10">
      <c r="A6634" s="23">
        <v>6639</v>
      </c>
      <c r="B6634" s="24" t="s">
        <v>7183</v>
      </c>
      <c r="C6634" s="25" t="s">
        <v>20</v>
      </c>
      <c r="D6634" s="26" t="s">
        <v>21</v>
      </c>
      <c r="E6634" s="27" t="s">
        <v>22</v>
      </c>
      <c r="F6634" s="26" t="s">
        <v>23</v>
      </c>
      <c r="G6634" s="30">
        <v>600</v>
      </c>
      <c r="H6634" s="27" t="s">
        <v>25</v>
      </c>
      <c r="I6634" s="25" t="s">
        <v>26</v>
      </c>
      <c r="J6634" s="29"/>
    </row>
    <row r="6635" s="1" customFormat="1" spans="1:10">
      <c r="A6635" s="23">
        <v>6640</v>
      </c>
      <c r="B6635" s="24" t="s">
        <v>7184</v>
      </c>
      <c r="C6635" s="25" t="s">
        <v>20</v>
      </c>
      <c r="D6635" s="26" t="s">
        <v>21</v>
      </c>
      <c r="E6635" s="27" t="s">
        <v>22</v>
      </c>
      <c r="F6635" s="26" t="s">
        <v>23</v>
      </c>
      <c r="G6635" s="30">
        <v>500</v>
      </c>
      <c r="H6635" s="27" t="s">
        <v>25</v>
      </c>
      <c r="I6635" s="25" t="s">
        <v>26</v>
      </c>
      <c r="J6635" s="29"/>
    </row>
    <row r="6636" s="1" customFormat="1" ht="22.5" spans="1:10">
      <c r="A6636" s="23">
        <v>6641</v>
      </c>
      <c r="B6636" s="24" t="s">
        <v>7185</v>
      </c>
      <c r="C6636" s="25" t="s">
        <v>20</v>
      </c>
      <c r="D6636" s="26" t="s">
        <v>21</v>
      </c>
      <c r="E6636" s="27" t="s">
        <v>22</v>
      </c>
      <c r="F6636" s="26" t="s">
        <v>23</v>
      </c>
      <c r="G6636" s="30">
        <v>1750</v>
      </c>
      <c r="H6636" s="27" t="s">
        <v>25</v>
      </c>
      <c r="I6636" s="25" t="s">
        <v>26</v>
      </c>
      <c r="J6636" s="29"/>
    </row>
    <row r="6637" s="1" customFormat="1" ht="22.5" spans="1:10">
      <c r="A6637" s="23">
        <v>6642</v>
      </c>
      <c r="B6637" s="24" t="s">
        <v>7186</v>
      </c>
      <c r="C6637" s="25" t="s">
        <v>20</v>
      </c>
      <c r="D6637" s="26" t="s">
        <v>21</v>
      </c>
      <c r="E6637" s="27" t="s">
        <v>22</v>
      </c>
      <c r="F6637" s="26" t="s">
        <v>23</v>
      </c>
      <c r="G6637" s="30">
        <v>1750</v>
      </c>
      <c r="H6637" s="27" t="s">
        <v>25</v>
      </c>
      <c r="I6637" s="25" t="s">
        <v>26</v>
      </c>
      <c r="J6637" s="29"/>
    </row>
    <row r="6638" s="1" customFormat="1" spans="1:10">
      <c r="A6638" s="23">
        <v>6643</v>
      </c>
      <c r="B6638" s="24" t="s">
        <v>7187</v>
      </c>
      <c r="C6638" s="25" t="s">
        <v>20</v>
      </c>
      <c r="D6638" s="26" t="s">
        <v>21</v>
      </c>
      <c r="E6638" s="27" t="s">
        <v>22</v>
      </c>
      <c r="F6638" s="26" t="s">
        <v>23</v>
      </c>
      <c r="G6638" s="30">
        <v>1750</v>
      </c>
      <c r="H6638" s="27" t="s">
        <v>25</v>
      </c>
      <c r="I6638" s="25" t="s">
        <v>26</v>
      </c>
      <c r="J6638" s="29"/>
    </row>
    <row r="6639" s="1" customFormat="1" spans="1:10">
      <c r="A6639" s="23">
        <v>6644</v>
      </c>
      <c r="B6639" s="24" t="s">
        <v>7188</v>
      </c>
      <c r="C6639" s="25" t="s">
        <v>20</v>
      </c>
      <c r="D6639" s="26" t="s">
        <v>21</v>
      </c>
      <c r="E6639" s="27" t="s">
        <v>22</v>
      </c>
      <c r="F6639" s="26" t="s">
        <v>23</v>
      </c>
      <c r="G6639" s="30">
        <v>1750</v>
      </c>
      <c r="H6639" s="27" t="s">
        <v>25</v>
      </c>
      <c r="I6639" s="25" t="s">
        <v>26</v>
      </c>
      <c r="J6639" s="29"/>
    </row>
    <row r="6640" s="1" customFormat="1" spans="1:10">
      <c r="A6640" s="23">
        <v>6645</v>
      </c>
      <c r="B6640" s="24" t="s">
        <v>7189</v>
      </c>
      <c r="C6640" s="25" t="s">
        <v>20</v>
      </c>
      <c r="D6640" s="26" t="s">
        <v>21</v>
      </c>
      <c r="E6640" s="27" t="s">
        <v>22</v>
      </c>
      <c r="F6640" s="26" t="s">
        <v>23</v>
      </c>
      <c r="G6640" s="30">
        <v>500</v>
      </c>
      <c r="H6640" s="27" t="s">
        <v>25</v>
      </c>
      <c r="I6640" s="25" t="s">
        <v>26</v>
      </c>
      <c r="J6640" s="29"/>
    </row>
    <row r="6641" s="1" customFormat="1" spans="1:10">
      <c r="A6641" s="23">
        <v>6646</v>
      </c>
      <c r="B6641" s="24" t="s">
        <v>7190</v>
      </c>
      <c r="C6641" s="25" t="s">
        <v>20</v>
      </c>
      <c r="D6641" s="26" t="s">
        <v>21</v>
      </c>
      <c r="E6641" s="27" t="s">
        <v>22</v>
      </c>
      <c r="F6641" s="26" t="s">
        <v>23</v>
      </c>
      <c r="G6641" s="30">
        <v>500</v>
      </c>
      <c r="H6641" s="27" t="s">
        <v>25</v>
      </c>
      <c r="I6641" s="25" t="s">
        <v>26</v>
      </c>
      <c r="J6641" s="29"/>
    </row>
    <row r="6642" s="1" customFormat="1" ht="56.25" spans="1:10">
      <c r="A6642" s="23">
        <v>6647</v>
      </c>
      <c r="B6642" s="24" t="s">
        <v>7191</v>
      </c>
      <c r="C6642" s="25" t="s">
        <v>20</v>
      </c>
      <c r="D6642" s="26" t="s">
        <v>21</v>
      </c>
      <c r="E6642" s="27" t="s">
        <v>22</v>
      </c>
      <c r="F6642" s="26" t="s">
        <v>23</v>
      </c>
      <c r="G6642" s="30" t="s">
        <v>514</v>
      </c>
      <c r="H6642" s="27" t="s">
        <v>25</v>
      </c>
      <c r="I6642" s="25" t="s">
        <v>26</v>
      </c>
      <c r="J6642" s="29" t="s">
        <v>515</v>
      </c>
    </row>
    <row r="6643" s="1" customFormat="1" spans="1:10">
      <c r="A6643" s="23">
        <v>6648</v>
      </c>
      <c r="B6643" s="24" t="s">
        <v>7192</v>
      </c>
      <c r="C6643" s="25" t="s">
        <v>20</v>
      </c>
      <c r="D6643" s="26" t="s">
        <v>21</v>
      </c>
      <c r="E6643" s="27" t="s">
        <v>22</v>
      </c>
      <c r="F6643" s="26" t="s">
        <v>23</v>
      </c>
      <c r="G6643" s="30">
        <v>600</v>
      </c>
      <c r="H6643" s="27" t="s">
        <v>25</v>
      </c>
      <c r="I6643" s="25" t="s">
        <v>26</v>
      </c>
      <c r="J6643" s="29"/>
    </row>
    <row r="6644" s="1" customFormat="1" spans="1:10">
      <c r="A6644" s="23">
        <v>6649</v>
      </c>
      <c r="B6644" s="24" t="s">
        <v>7193</v>
      </c>
      <c r="C6644" s="25" t="s">
        <v>20</v>
      </c>
      <c r="D6644" s="26" t="s">
        <v>21</v>
      </c>
      <c r="E6644" s="27" t="s">
        <v>22</v>
      </c>
      <c r="F6644" s="26" t="s">
        <v>23</v>
      </c>
      <c r="G6644" s="30">
        <v>120</v>
      </c>
      <c r="H6644" s="27" t="s">
        <v>25</v>
      </c>
      <c r="I6644" s="25" t="s">
        <v>26</v>
      </c>
      <c r="J6644" s="29"/>
    </row>
    <row r="6645" s="1" customFormat="1" ht="22.5" spans="1:10">
      <c r="A6645" s="23">
        <v>6650</v>
      </c>
      <c r="B6645" s="24" t="s">
        <v>7194</v>
      </c>
      <c r="C6645" s="25" t="s">
        <v>20</v>
      </c>
      <c r="D6645" s="26" t="s">
        <v>21</v>
      </c>
      <c r="E6645" s="27" t="s">
        <v>22</v>
      </c>
      <c r="F6645" s="26" t="s">
        <v>23</v>
      </c>
      <c r="G6645" s="30">
        <v>500</v>
      </c>
      <c r="H6645" s="27" t="s">
        <v>25</v>
      </c>
      <c r="I6645" s="25" t="s">
        <v>26</v>
      </c>
      <c r="J6645" s="29"/>
    </row>
    <row r="6646" s="1" customFormat="1" spans="1:10">
      <c r="A6646" s="23">
        <v>6651</v>
      </c>
      <c r="B6646" s="24" t="s">
        <v>7195</v>
      </c>
      <c r="C6646" s="25" t="s">
        <v>20</v>
      </c>
      <c r="D6646" s="26" t="s">
        <v>21</v>
      </c>
      <c r="E6646" s="27" t="s">
        <v>22</v>
      </c>
      <c r="F6646" s="26" t="s">
        <v>23</v>
      </c>
      <c r="G6646" s="30">
        <v>40</v>
      </c>
      <c r="H6646" s="27" t="s">
        <v>25</v>
      </c>
      <c r="I6646" s="25" t="s">
        <v>26</v>
      </c>
      <c r="J6646" s="29"/>
    </row>
    <row r="6647" s="1" customFormat="1" spans="1:10">
      <c r="A6647" s="23">
        <v>6652</v>
      </c>
      <c r="B6647" s="24" t="s">
        <v>7196</v>
      </c>
      <c r="C6647" s="25" t="s">
        <v>20</v>
      </c>
      <c r="D6647" s="26" t="s">
        <v>21</v>
      </c>
      <c r="E6647" s="27" t="s">
        <v>22</v>
      </c>
      <c r="F6647" s="26" t="s">
        <v>23</v>
      </c>
      <c r="G6647" s="30">
        <v>220</v>
      </c>
      <c r="H6647" s="27" t="s">
        <v>25</v>
      </c>
      <c r="I6647" s="25" t="s">
        <v>26</v>
      </c>
      <c r="J6647" s="29"/>
    </row>
    <row r="6648" s="1" customFormat="1" ht="33.75" spans="1:10">
      <c r="A6648" s="23">
        <v>6653</v>
      </c>
      <c r="B6648" s="24" t="s">
        <v>7197</v>
      </c>
      <c r="C6648" s="25" t="s">
        <v>20</v>
      </c>
      <c r="D6648" s="26" t="s">
        <v>21</v>
      </c>
      <c r="E6648" s="27" t="s">
        <v>22</v>
      </c>
      <c r="F6648" s="26" t="s">
        <v>23</v>
      </c>
      <c r="G6648" s="30" t="s">
        <v>785</v>
      </c>
      <c r="H6648" s="27" t="s">
        <v>25</v>
      </c>
      <c r="I6648" s="25" t="s">
        <v>26</v>
      </c>
      <c r="J6648" s="29" t="s">
        <v>786</v>
      </c>
    </row>
    <row r="6649" s="1" customFormat="1" spans="1:10">
      <c r="A6649" s="23">
        <v>6654</v>
      </c>
      <c r="B6649" s="24" t="s">
        <v>7198</v>
      </c>
      <c r="C6649" s="25" t="s">
        <v>20</v>
      </c>
      <c r="D6649" s="26" t="s">
        <v>21</v>
      </c>
      <c r="E6649" s="27" t="s">
        <v>22</v>
      </c>
      <c r="F6649" s="26" t="s">
        <v>23</v>
      </c>
      <c r="G6649" s="30">
        <v>360</v>
      </c>
      <c r="H6649" s="27" t="s">
        <v>25</v>
      </c>
      <c r="I6649" s="25" t="s">
        <v>26</v>
      </c>
      <c r="J6649" s="29"/>
    </row>
    <row r="6650" s="1" customFormat="1" spans="1:10">
      <c r="A6650" s="23">
        <v>6655</v>
      </c>
      <c r="B6650" s="24" t="s">
        <v>7199</v>
      </c>
      <c r="C6650" s="25" t="s">
        <v>20</v>
      </c>
      <c r="D6650" s="26" t="s">
        <v>21</v>
      </c>
      <c r="E6650" s="27" t="s">
        <v>22</v>
      </c>
      <c r="F6650" s="26" t="s">
        <v>23</v>
      </c>
      <c r="G6650" s="30">
        <v>480</v>
      </c>
      <c r="H6650" s="27" t="s">
        <v>25</v>
      </c>
      <c r="I6650" s="25" t="s">
        <v>26</v>
      </c>
      <c r="J6650" s="29"/>
    </row>
    <row r="6651" s="1" customFormat="1" spans="1:10">
      <c r="A6651" s="23">
        <v>6656</v>
      </c>
      <c r="B6651" s="24" t="s">
        <v>7200</v>
      </c>
      <c r="C6651" s="25" t="s">
        <v>20</v>
      </c>
      <c r="D6651" s="26" t="s">
        <v>21</v>
      </c>
      <c r="E6651" s="27" t="s">
        <v>22</v>
      </c>
      <c r="F6651" s="26" t="s">
        <v>23</v>
      </c>
      <c r="G6651" s="30">
        <v>500</v>
      </c>
      <c r="H6651" s="27" t="s">
        <v>25</v>
      </c>
      <c r="I6651" s="25" t="s">
        <v>26</v>
      </c>
      <c r="J6651" s="29"/>
    </row>
    <row r="6652" s="1" customFormat="1" spans="1:10">
      <c r="A6652" s="23">
        <v>6657</v>
      </c>
      <c r="B6652" s="24" t="s">
        <v>7201</v>
      </c>
      <c r="C6652" s="25" t="s">
        <v>20</v>
      </c>
      <c r="D6652" s="26" t="s">
        <v>21</v>
      </c>
      <c r="E6652" s="27" t="s">
        <v>22</v>
      </c>
      <c r="F6652" s="26" t="s">
        <v>23</v>
      </c>
      <c r="G6652" s="30">
        <v>360</v>
      </c>
      <c r="H6652" s="27" t="s">
        <v>25</v>
      </c>
      <c r="I6652" s="25" t="s">
        <v>26</v>
      </c>
      <c r="J6652" s="29"/>
    </row>
    <row r="6653" s="1" customFormat="1" spans="1:10">
      <c r="A6653" s="23">
        <v>6658</v>
      </c>
      <c r="B6653" s="24" t="s">
        <v>7202</v>
      </c>
      <c r="C6653" s="25" t="s">
        <v>20</v>
      </c>
      <c r="D6653" s="26" t="s">
        <v>21</v>
      </c>
      <c r="E6653" s="27" t="s">
        <v>22</v>
      </c>
      <c r="F6653" s="26" t="s">
        <v>23</v>
      </c>
      <c r="G6653" s="30">
        <v>360</v>
      </c>
      <c r="H6653" s="27" t="s">
        <v>25</v>
      </c>
      <c r="I6653" s="25" t="s">
        <v>26</v>
      </c>
      <c r="J6653" s="29"/>
    </row>
    <row r="6654" s="1" customFormat="1" spans="1:10">
      <c r="A6654" s="23">
        <v>6659</v>
      </c>
      <c r="B6654" s="24" t="s">
        <v>7203</v>
      </c>
      <c r="C6654" s="25" t="s">
        <v>20</v>
      </c>
      <c r="D6654" s="26" t="s">
        <v>21</v>
      </c>
      <c r="E6654" s="27" t="s">
        <v>22</v>
      </c>
      <c r="F6654" s="26" t="s">
        <v>23</v>
      </c>
      <c r="G6654" s="30">
        <v>360</v>
      </c>
      <c r="H6654" s="27" t="s">
        <v>25</v>
      </c>
      <c r="I6654" s="25" t="s">
        <v>26</v>
      </c>
      <c r="J6654" s="29"/>
    </row>
    <row r="6655" s="1" customFormat="1" ht="22.5" spans="1:10">
      <c r="A6655" s="23">
        <v>6660</v>
      </c>
      <c r="B6655" s="24" t="s">
        <v>7204</v>
      </c>
      <c r="C6655" s="25" t="s">
        <v>20</v>
      </c>
      <c r="D6655" s="26" t="s">
        <v>21</v>
      </c>
      <c r="E6655" s="27" t="s">
        <v>22</v>
      </c>
      <c r="F6655" s="26" t="s">
        <v>23</v>
      </c>
      <c r="G6655" s="30">
        <v>600</v>
      </c>
      <c r="H6655" s="27" t="s">
        <v>25</v>
      </c>
      <c r="I6655" s="25" t="s">
        <v>26</v>
      </c>
      <c r="J6655" s="29" t="s">
        <v>115</v>
      </c>
    </row>
    <row r="6656" s="1" customFormat="1" spans="1:10">
      <c r="A6656" s="23">
        <v>6661</v>
      </c>
      <c r="B6656" s="24" t="s">
        <v>7205</v>
      </c>
      <c r="C6656" s="25" t="s">
        <v>20</v>
      </c>
      <c r="D6656" s="26" t="s">
        <v>21</v>
      </c>
      <c r="E6656" s="27" t="s">
        <v>22</v>
      </c>
      <c r="F6656" s="26" t="s">
        <v>23</v>
      </c>
      <c r="G6656" s="30">
        <v>800</v>
      </c>
      <c r="H6656" s="27" t="s">
        <v>25</v>
      </c>
      <c r="I6656" s="25" t="s">
        <v>26</v>
      </c>
      <c r="J6656" s="29"/>
    </row>
    <row r="6657" s="1" customFormat="1" ht="22.5" spans="1:10">
      <c r="A6657" s="23">
        <v>6662</v>
      </c>
      <c r="B6657" s="24" t="s">
        <v>7206</v>
      </c>
      <c r="C6657" s="25" t="s">
        <v>20</v>
      </c>
      <c r="D6657" s="26" t="s">
        <v>21</v>
      </c>
      <c r="E6657" s="27" t="s">
        <v>22</v>
      </c>
      <c r="F6657" s="26" t="s">
        <v>23</v>
      </c>
      <c r="G6657" s="30">
        <v>80</v>
      </c>
      <c r="H6657" s="27" t="s">
        <v>25</v>
      </c>
      <c r="I6657" s="25" t="s">
        <v>26</v>
      </c>
      <c r="J6657" s="29"/>
    </row>
    <row r="6658" s="1" customFormat="1" ht="22.5" spans="1:10">
      <c r="A6658" s="23">
        <v>6663</v>
      </c>
      <c r="B6658" s="24" t="s">
        <v>7207</v>
      </c>
      <c r="C6658" s="25" t="s">
        <v>20</v>
      </c>
      <c r="D6658" s="26" t="s">
        <v>21</v>
      </c>
      <c r="E6658" s="27" t="s">
        <v>22</v>
      </c>
      <c r="F6658" s="26" t="s">
        <v>23</v>
      </c>
      <c r="G6658" s="30">
        <v>120</v>
      </c>
      <c r="H6658" s="27" t="s">
        <v>25</v>
      </c>
      <c r="I6658" s="25" t="s">
        <v>26</v>
      </c>
      <c r="J6658" s="29"/>
    </row>
    <row r="6659" s="1" customFormat="1" ht="22.5" spans="1:10">
      <c r="A6659" s="23">
        <v>6664</v>
      </c>
      <c r="B6659" s="24" t="s">
        <v>7208</v>
      </c>
      <c r="C6659" s="25" t="s">
        <v>20</v>
      </c>
      <c r="D6659" s="26" t="s">
        <v>21</v>
      </c>
      <c r="E6659" s="27" t="s">
        <v>22</v>
      </c>
      <c r="F6659" s="26" t="s">
        <v>23</v>
      </c>
      <c r="G6659" s="30">
        <v>360</v>
      </c>
      <c r="H6659" s="27" t="s">
        <v>25</v>
      </c>
      <c r="I6659" s="25" t="s">
        <v>26</v>
      </c>
      <c r="J6659" s="29"/>
    </row>
    <row r="6660" s="1" customFormat="1" spans="1:10">
      <c r="A6660" s="23">
        <v>6665</v>
      </c>
      <c r="B6660" s="24" t="s">
        <v>7209</v>
      </c>
      <c r="C6660" s="25" t="s">
        <v>20</v>
      </c>
      <c r="D6660" s="26" t="s">
        <v>21</v>
      </c>
      <c r="E6660" s="27" t="s">
        <v>22</v>
      </c>
      <c r="F6660" s="26" t="s">
        <v>23</v>
      </c>
      <c r="G6660" s="30">
        <v>840</v>
      </c>
      <c r="H6660" s="27" t="s">
        <v>25</v>
      </c>
      <c r="I6660" s="25" t="s">
        <v>26</v>
      </c>
      <c r="J6660" s="29"/>
    </row>
    <row r="6661" s="1" customFormat="1" spans="1:10">
      <c r="A6661" s="23">
        <v>6666</v>
      </c>
      <c r="B6661" s="24" t="s">
        <v>7210</v>
      </c>
      <c r="C6661" s="25" t="s">
        <v>20</v>
      </c>
      <c r="D6661" s="26" t="s">
        <v>21</v>
      </c>
      <c r="E6661" s="27" t="s">
        <v>22</v>
      </c>
      <c r="F6661" s="26" t="s">
        <v>23</v>
      </c>
      <c r="G6661" s="30">
        <v>360</v>
      </c>
      <c r="H6661" s="27" t="s">
        <v>25</v>
      </c>
      <c r="I6661" s="25" t="s">
        <v>26</v>
      </c>
      <c r="J6661" s="29"/>
    </row>
    <row r="6662" s="1" customFormat="1" ht="22.5" spans="1:10">
      <c r="A6662" s="23">
        <v>6667</v>
      </c>
      <c r="B6662" s="24" t="s">
        <v>7211</v>
      </c>
      <c r="C6662" s="25" t="s">
        <v>20</v>
      </c>
      <c r="D6662" s="26" t="s">
        <v>21</v>
      </c>
      <c r="E6662" s="27" t="s">
        <v>22</v>
      </c>
      <c r="F6662" s="26" t="s">
        <v>23</v>
      </c>
      <c r="G6662" s="30">
        <v>480</v>
      </c>
      <c r="H6662" s="27" t="s">
        <v>25</v>
      </c>
      <c r="I6662" s="25" t="s">
        <v>26</v>
      </c>
      <c r="J6662" s="29"/>
    </row>
    <row r="6663" s="1" customFormat="1" spans="1:10">
      <c r="A6663" s="23">
        <v>6668</v>
      </c>
      <c r="B6663" s="24" t="s">
        <v>7212</v>
      </c>
      <c r="C6663" s="25" t="s">
        <v>20</v>
      </c>
      <c r="D6663" s="26" t="s">
        <v>21</v>
      </c>
      <c r="E6663" s="27" t="s">
        <v>22</v>
      </c>
      <c r="F6663" s="26" t="s">
        <v>23</v>
      </c>
      <c r="G6663" s="30">
        <v>50</v>
      </c>
      <c r="H6663" s="27" t="s">
        <v>25</v>
      </c>
      <c r="I6663" s="25" t="s">
        <v>26</v>
      </c>
      <c r="J6663" s="29" t="s">
        <v>7213</v>
      </c>
    </row>
    <row r="6664" s="1" customFormat="1" spans="1:10">
      <c r="A6664" s="23">
        <v>6669</v>
      </c>
      <c r="B6664" s="24" t="s">
        <v>7214</v>
      </c>
      <c r="C6664" s="25" t="s">
        <v>20</v>
      </c>
      <c r="D6664" s="26" t="s">
        <v>21</v>
      </c>
      <c r="E6664" s="27" t="s">
        <v>22</v>
      </c>
      <c r="F6664" s="26" t="s">
        <v>23</v>
      </c>
      <c r="G6664" s="30">
        <v>280</v>
      </c>
      <c r="H6664" s="27" t="s">
        <v>25</v>
      </c>
      <c r="I6664" s="25" t="s">
        <v>26</v>
      </c>
      <c r="J6664" s="29"/>
    </row>
    <row r="6665" s="1" customFormat="1" ht="22.5" spans="1:10">
      <c r="A6665" s="23">
        <v>6670</v>
      </c>
      <c r="B6665" s="24" t="s">
        <v>7215</v>
      </c>
      <c r="C6665" s="25" t="s">
        <v>20</v>
      </c>
      <c r="D6665" s="26" t="s">
        <v>21</v>
      </c>
      <c r="E6665" s="27" t="s">
        <v>22</v>
      </c>
      <c r="F6665" s="26" t="s">
        <v>23</v>
      </c>
      <c r="G6665" s="30">
        <v>280</v>
      </c>
      <c r="H6665" s="27" t="s">
        <v>25</v>
      </c>
      <c r="I6665" s="25" t="s">
        <v>26</v>
      </c>
      <c r="J6665" s="29"/>
    </row>
    <row r="6666" s="1" customFormat="1" spans="1:10">
      <c r="A6666" s="23">
        <v>6671</v>
      </c>
      <c r="B6666" s="24" t="s">
        <v>7216</v>
      </c>
      <c r="C6666" s="25" t="s">
        <v>20</v>
      </c>
      <c r="D6666" s="26" t="s">
        <v>21</v>
      </c>
      <c r="E6666" s="27" t="s">
        <v>22</v>
      </c>
      <c r="F6666" s="26" t="s">
        <v>23</v>
      </c>
      <c r="G6666" s="30">
        <v>480</v>
      </c>
      <c r="H6666" s="27" t="s">
        <v>25</v>
      </c>
      <c r="I6666" s="25" t="s">
        <v>26</v>
      </c>
      <c r="J6666" s="29"/>
    </row>
    <row r="6667" s="1" customFormat="1" spans="1:10">
      <c r="A6667" s="23">
        <v>6672</v>
      </c>
      <c r="B6667" s="24" t="s">
        <v>7217</v>
      </c>
      <c r="C6667" s="25" t="s">
        <v>20</v>
      </c>
      <c r="D6667" s="26" t="s">
        <v>21</v>
      </c>
      <c r="E6667" s="27" t="s">
        <v>22</v>
      </c>
      <c r="F6667" s="26" t="s">
        <v>23</v>
      </c>
      <c r="G6667" s="30">
        <v>860</v>
      </c>
      <c r="H6667" s="27" t="s">
        <v>25</v>
      </c>
      <c r="I6667" s="25" t="s">
        <v>26</v>
      </c>
      <c r="J6667" s="29"/>
    </row>
    <row r="6668" s="1" customFormat="1" spans="1:10">
      <c r="A6668" s="23">
        <v>6673</v>
      </c>
      <c r="B6668" s="24" t="s">
        <v>7218</v>
      </c>
      <c r="C6668" s="25" t="s">
        <v>20</v>
      </c>
      <c r="D6668" s="26" t="s">
        <v>21</v>
      </c>
      <c r="E6668" s="27" t="s">
        <v>22</v>
      </c>
      <c r="F6668" s="26" t="s">
        <v>23</v>
      </c>
      <c r="G6668" s="30">
        <v>380</v>
      </c>
      <c r="H6668" s="27" t="s">
        <v>25</v>
      </c>
      <c r="I6668" s="25" t="s">
        <v>26</v>
      </c>
      <c r="J6668" s="29"/>
    </row>
    <row r="6669" s="1" customFormat="1" ht="22.5" spans="1:10">
      <c r="A6669" s="23">
        <v>6674</v>
      </c>
      <c r="B6669" s="24" t="s">
        <v>7219</v>
      </c>
      <c r="C6669" s="25" t="s">
        <v>20</v>
      </c>
      <c r="D6669" s="26" t="s">
        <v>21</v>
      </c>
      <c r="E6669" s="27" t="s">
        <v>22</v>
      </c>
      <c r="F6669" s="26" t="s">
        <v>23</v>
      </c>
      <c r="G6669" s="30">
        <v>400</v>
      </c>
      <c r="H6669" s="27" t="s">
        <v>25</v>
      </c>
      <c r="I6669" s="25" t="s">
        <v>26</v>
      </c>
      <c r="J6669" s="29" t="s">
        <v>115</v>
      </c>
    </row>
    <row r="6670" s="1" customFormat="1" spans="1:10">
      <c r="A6670" s="23">
        <v>6675</v>
      </c>
      <c r="B6670" s="24" t="s">
        <v>7220</v>
      </c>
      <c r="C6670" s="25" t="s">
        <v>20</v>
      </c>
      <c r="D6670" s="26" t="s">
        <v>21</v>
      </c>
      <c r="E6670" s="27" t="s">
        <v>22</v>
      </c>
      <c r="F6670" s="26" t="s">
        <v>23</v>
      </c>
      <c r="G6670" s="30">
        <v>30</v>
      </c>
      <c r="H6670" s="27" t="s">
        <v>25</v>
      </c>
      <c r="I6670" s="25" t="s">
        <v>26</v>
      </c>
      <c r="J6670" s="29"/>
    </row>
    <row r="6671" s="1" customFormat="1" spans="1:10">
      <c r="A6671" s="23">
        <v>6676</v>
      </c>
      <c r="B6671" s="24" t="s">
        <v>7221</v>
      </c>
      <c r="C6671" s="25" t="s">
        <v>20</v>
      </c>
      <c r="D6671" s="26" t="s">
        <v>21</v>
      </c>
      <c r="E6671" s="27" t="s">
        <v>22</v>
      </c>
      <c r="F6671" s="26" t="s">
        <v>23</v>
      </c>
      <c r="G6671" s="30">
        <v>480</v>
      </c>
      <c r="H6671" s="27" t="s">
        <v>25</v>
      </c>
      <c r="I6671" s="25" t="s">
        <v>26</v>
      </c>
      <c r="J6671" s="29"/>
    </row>
    <row r="6672" s="1" customFormat="1" ht="22.5" spans="1:10">
      <c r="A6672" s="23">
        <v>6677</v>
      </c>
      <c r="B6672" s="24" t="s">
        <v>7222</v>
      </c>
      <c r="C6672" s="25" t="s">
        <v>20</v>
      </c>
      <c r="D6672" s="26" t="s">
        <v>21</v>
      </c>
      <c r="E6672" s="27" t="s">
        <v>22</v>
      </c>
      <c r="F6672" s="26" t="s">
        <v>23</v>
      </c>
      <c r="G6672" s="30">
        <v>480</v>
      </c>
      <c r="H6672" s="27" t="s">
        <v>25</v>
      </c>
      <c r="I6672" s="25" t="s">
        <v>26</v>
      </c>
      <c r="J6672" s="29"/>
    </row>
    <row r="6673" s="1" customFormat="1" spans="1:10">
      <c r="A6673" s="23">
        <v>6678</v>
      </c>
      <c r="B6673" s="24" t="s">
        <v>7223</v>
      </c>
      <c r="C6673" s="25" t="s">
        <v>20</v>
      </c>
      <c r="D6673" s="26" t="s">
        <v>21</v>
      </c>
      <c r="E6673" s="27" t="s">
        <v>22</v>
      </c>
      <c r="F6673" s="26" t="s">
        <v>23</v>
      </c>
      <c r="G6673" s="30">
        <v>580</v>
      </c>
      <c r="H6673" s="27" t="s">
        <v>25</v>
      </c>
      <c r="I6673" s="25" t="s">
        <v>26</v>
      </c>
      <c r="J6673" s="29"/>
    </row>
    <row r="6674" s="1" customFormat="1" spans="1:10">
      <c r="A6674" s="23">
        <v>6679</v>
      </c>
      <c r="B6674" s="24" t="s">
        <v>7224</v>
      </c>
      <c r="C6674" s="25" t="s">
        <v>20</v>
      </c>
      <c r="D6674" s="26" t="s">
        <v>21</v>
      </c>
      <c r="E6674" s="27" t="s">
        <v>22</v>
      </c>
      <c r="F6674" s="26" t="s">
        <v>23</v>
      </c>
      <c r="G6674" s="30">
        <v>480</v>
      </c>
      <c r="H6674" s="27" t="s">
        <v>25</v>
      </c>
      <c r="I6674" s="25" t="s">
        <v>26</v>
      </c>
      <c r="J6674" s="29"/>
    </row>
    <row r="6675" s="1" customFormat="1" spans="1:10">
      <c r="A6675" s="23">
        <v>6680</v>
      </c>
      <c r="B6675" s="24" t="s">
        <v>7225</v>
      </c>
      <c r="C6675" s="25" t="s">
        <v>20</v>
      </c>
      <c r="D6675" s="26" t="s">
        <v>21</v>
      </c>
      <c r="E6675" s="27" t="s">
        <v>22</v>
      </c>
      <c r="F6675" s="26" t="s">
        <v>23</v>
      </c>
      <c r="G6675" s="30">
        <v>60</v>
      </c>
      <c r="H6675" s="27" t="s">
        <v>25</v>
      </c>
      <c r="I6675" s="25" t="s">
        <v>26</v>
      </c>
      <c r="J6675" s="29"/>
    </row>
    <row r="6676" s="1" customFormat="1" ht="33.75" spans="1:10">
      <c r="A6676" s="23">
        <v>6681</v>
      </c>
      <c r="B6676" s="24" t="s">
        <v>7226</v>
      </c>
      <c r="C6676" s="25" t="s">
        <v>20</v>
      </c>
      <c r="D6676" s="26" t="s">
        <v>21</v>
      </c>
      <c r="E6676" s="27" t="s">
        <v>22</v>
      </c>
      <c r="F6676" s="26" t="s">
        <v>23</v>
      </c>
      <c r="G6676" s="31" t="s">
        <v>40</v>
      </c>
      <c r="H6676" s="27" t="s">
        <v>25</v>
      </c>
      <c r="I6676" s="25" t="s">
        <v>26</v>
      </c>
      <c r="J6676" s="37" t="s">
        <v>41</v>
      </c>
    </row>
    <row r="6677" s="1" customFormat="1" ht="33.75" spans="1:10">
      <c r="A6677" s="23">
        <v>6682</v>
      </c>
      <c r="B6677" s="24" t="s">
        <v>7227</v>
      </c>
      <c r="C6677" s="25" t="s">
        <v>20</v>
      </c>
      <c r="D6677" s="26" t="s">
        <v>21</v>
      </c>
      <c r="E6677" s="27" t="s">
        <v>22</v>
      </c>
      <c r="F6677" s="26" t="s">
        <v>23</v>
      </c>
      <c r="G6677" s="31" t="s">
        <v>40</v>
      </c>
      <c r="H6677" s="27" t="s">
        <v>25</v>
      </c>
      <c r="I6677" s="25" t="s">
        <v>26</v>
      </c>
      <c r="J6677" s="37" t="s">
        <v>41</v>
      </c>
    </row>
    <row r="6678" s="1" customFormat="1" ht="22.5" spans="1:10">
      <c r="A6678" s="23">
        <v>6683</v>
      </c>
      <c r="B6678" s="24" t="s">
        <v>7228</v>
      </c>
      <c r="C6678" s="25" t="s">
        <v>20</v>
      </c>
      <c r="D6678" s="26" t="s">
        <v>21</v>
      </c>
      <c r="E6678" s="27" t="s">
        <v>22</v>
      </c>
      <c r="F6678" s="26" t="s">
        <v>23</v>
      </c>
      <c r="G6678" s="30" t="s">
        <v>7229</v>
      </c>
      <c r="H6678" s="27" t="s">
        <v>25</v>
      </c>
      <c r="I6678" s="25" t="s">
        <v>26</v>
      </c>
      <c r="J6678" s="29" t="s">
        <v>7230</v>
      </c>
    </row>
    <row r="6679" s="1" customFormat="1" ht="22.5" spans="1:10">
      <c r="A6679" s="23">
        <v>6684</v>
      </c>
      <c r="B6679" s="24" t="s">
        <v>7231</v>
      </c>
      <c r="C6679" s="25" t="s">
        <v>20</v>
      </c>
      <c r="D6679" s="26" t="s">
        <v>21</v>
      </c>
      <c r="E6679" s="27" t="s">
        <v>22</v>
      </c>
      <c r="F6679" s="26" t="s">
        <v>23</v>
      </c>
      <c r="G6679" s="30" t="s">
        <v>7229</v>
      </c>
      <c r="H6679" s="27" t="s">
        <v>25</v>
      </c>
      <c r="I6679" s="25" t="s">
        <v>26</v>
      </c>
      <c r="J6679" s="29" t="s">
        <v>7230</v>
      </c>
    </row>
    <row r="6680" s="1" customFormat="1" spans="1:10">
      <c r="A6680" s="23">
        <v>6685</v>
      </c>
      <c r="B6680" s="24" t="s">
        <v>7232</v>
      </c>
      <c r="C6680" s="25" t="s">
        <v>20</v>
      </c>
      <c r="D6680" s="26" t="s">
        <v>21</v>
      </c>
      <c r="E6680" s="27" t="s">
        <v>22</v>
      </c>
      <c r="F6680" s="26" t="s">
        <v>23</v>
      </c>
      <c r="G6680" s="30" t="s">
        <v>2999</v>
      </c>
      <c r="H6680" s="27" t="s">
        <v>25</v>
      </c>
      <c r="I6680" s="25" t="s">
        <v>26</v>
      </c>
      <c r="J6680" s="29"/>
    </row>
    <row r="6681" s="1" customFormat="1" spans="1:10">
      <c r="A6681" s="23">
        <v>6686</v>
      </c>
      <c r="B6681" s="24" t="s">
        <v>7233</v>
      </c>
      <c r="C6681" s="25" t="s">
        <v>20</v>
      </c>
      <c r="D6681" s="26" t="s">
        <v>21</v>
      </c>
      <c r="E6681" s="27" t="s">
        <v>22</v>
      </c>
      <c r="F6681" s="26" t="s">
        <v>23</v>
      </c>
      <c r="G6681" s="30" t="s">
        <v>2999</v>
      </c>
      <c r="H6681" s="27" t="s">
        <v>25</v>
      </c>
      <c r="I6681" s="25" t="s">
        <v>26</v>
      </c>
      <c r="J6681" s="29"/>
    </row>
    <row r="6682" s="1" customFormat="1" spans="1:10">
      <c r="A6682" s="23">
        <v>6687</v>
      </c>
      <c r="B6682" s="24" t="s">
        <v>7234</v>
      </c>
      <c r="C6682" s="25" t="s">
        <v>20</v>
      </c>
      <c r="D6682" s="26" t="s">
        <v>21</v>
      </c>
      <c r="E6682" s="27" t="s">
        <v>22</v>
      </c>
      <c r="F6682" s="26" t="s">
        <v>23</v>
      </c>
      <c r="G6682" s="30">
        <v>1500</v>
      </c>
      <c r="H6682" s="27" t="s">
        <v>25</v>
      </c>
      <c r="I6682" s="25" t="s">
        <v>26</v>
      </c>
      <c r="J6682" s="29"/>
    </row>
    <row r="6683" s="1" customFormat="1" spans="1:10">
      <c r="A6683" s="23">
        <v>6688</v>
      </c>
      <c r="B6683" s="24" t="s">
        <v>7235</v>
      </c>
      <c r="C6683" s="25" t="s">
        <v>20</v>
      </c>
      <c r="D6683" s="26" t="s">
        <v>21</v>
      </c>
      <c r="E6683" s="27" t="s">
        <v>22</v>
      </c>
      <c r="F6683" s="26" t="s">
        <v>23</v>
      </c>
      <c r="G6683" s="30">
        <v>1200</v>
      </c>
      <c r="H6683" s="27" t="s">
        <v>25</v>
      </c>
      <c r="I6683" s="25" t="s">
        <v>26</v>
      </c>
      <c r="J6683" s="29" t="s">
        <v>7236</v>
      </c>
    </row>
    <row r="6684" s="1" customFormat="1" spans="1:10">
      <c r="A6684" s="23">
        <v>6689</v>
      </c>
      <c r="B6684" s="24" t="s">
        <v>7237</v>
      </c>
      <c r="C6684" s="25" t="s">
        <v>20</v>
      </c>
      <c r="D6684" s="26" t="s">
        <v>21</v>
      </c>
      <c r="E6684" s="27" t="s">
        <v>22</v>
      </c>
      <c r="F6684" s="26" t="s">
        <v>23</v>
      </c>
      <c r="G6684" s="30">
        <v>220</v>
      </c>
      <c r="H6684" s="27" t="s">
        <v>25</v>
      </c>
      <c r="I6684" s="25" t="s">
        <v>26</v>
      </c>
      <c r="J6684" s="29"/>
    </row>
    <row r="6685" s="1" customFormat="1" ht="22.5" spans="1:10">
      <c r="A6685" s="23">
        <v>6690</v>
      </c>
      <c r="B6685" s="24" t="s">
        <v>7238</v>
      </c>
      <c r="C6685" s="25" t="s">
        <v>20</v>
      </c>
      <c r="D6685" s="26" t="s">
        <v>21</v>
      </c>
      <c r="E6685" s="27" t="s">
        <v>22</v>
      </c>
      <c r="F6685" s="26" t="s">
        <v>23</v>
      </c>
      <c r="G6685" s="30">
        <v>180</v>
      </c>
      <c r="H6685" s="27" t="s">
        <v>25</v>
      </c>
      <c r="I6685" s="25" t="s">
        <v>26</v>
      </c>
      <c r="J6685" s="29" t="s">
        <v>7239</v>
      </c>
    </row>
    <row r="6686" s="1" customFormat="1" spans="1:10">
      <c r="A6686" s="23">
        <v>6691</v>
      </c>
      <c r="B6686" s="24" t="s">
        <v>7240</v>
      </c>
      <c r="C6686" s="25" t="s">
        <v>20</v>
      </c>
      <c r="D6686" s="26" t="s">
        <v>21</v>
      </c>
      <c r="E6686" s="27" t="s">
        <v>22</v>
      </c>
      <c r="F6686" s="26" t="s">
        <v>23</v>
      </c>
      <c r="G6686" s="30" t="s">
        <v>660</v>
      </c>
      <c r="H6686" s="27" t="s">
        <v>25</v>
      </c>
      <c r="I6686" s="25" t="s">
        <v>26</v>
      </c>
      <c r="J6686" s="29" t="s">
        <v>7241</v>
      </c>
    </row>
    <row r="6687" s="1" customFormat="1" spans="1:10">
      <c r="A6687" s="23">
        <v>6692</v>
      </c>
      <c r="B6687" s="24" t="s">
        <v>7242</v>
      </c>
      <c r="C6687" s="25" t="s">
        <v>20</v>
      </c>
      <c r="D6687" s="26" t="s">
        <v>21</v>
      </c>
      <c r="E6687" s="27" t="s">
        <v>22</v>
      </c>
      <c r="F6687" s="26" t="s">
        <v>23</v>
      </c>
      <c r="G6687" s="30" t="s">
        <v>660</v>
      </c>
      <c r="H6687" s="27" t="s">
        <v>25</v>
      </c>
      <c r="I6687" s="25" t="s">
        <v>26</v>
      </c>
      <c r="J6687" s="29" t="s">
        <v>7241</v>
      </c>
    </row>
    <row r="6688" s="1" customFormat="1" spans="1:10">
      <c r="A6688" s="23">
        <v>6693</v>
      </c>
      <c r="B6688" s="24" t="s">
        <v>7243</v>
      </c>
      <c r="C6688" s="25" t="s">
        <v>20</v>
      </c>
      <c r="D6688" s="26" t="s">
        <v>21</v>
      </c>
      <c r="E6688" s="27" t="s">
        <v>22</v>
      </c>
      <c r="F6688" s="26" t="s">
        <v>23</v>
      </c>
      <c r="G6688" s="30" t="s">
        <v>660</v>
      </c>
      <c r="H6688" s="27" t="s">
        <v>25</v>
      </c>
      <c r="I6688" s="25" t="s">
        <v>26</v>
      </c>
      <c r="J6688" s="29"/>
    </row>
    <row r="6689" s="1" customFormat="1" ht="22.5" spans="1:10">
      <c r="A6689" s="23">
        <v>6694</v>
      </c>
      <c r="B6689" s="24" t="s">
        <v>7244</v>
      </c>
      <c r="C6689" s="25" t="s">
        <v>20</v>
      </c>
      <c r="D6689" s="26" t="s">
        <v>21</v>
      </c>
      <c r="E6689" s="27" t="s">
        <v>22</v>
      </c>
      <c r="F6689" s="26" t="s">
        <v>23</v>
      </c>
      <c r="G6689" s="30" t="s">
        <v>7245</v>
      </c>
      <c r="H6689" s="27" t="s">
        <v>25</v>
      </c>
      <c r="I6689" s="25" t="s">
        <v>26</v>
      </c>
      <c r="J6689" s="29" t="s">
        <v>7246</v>
      </c>
    </row>
    <row r="6690" s="1" customFormat="1" spans="1:10">
      <c r="A6690" s="23">
        <v>6695</v>
      </c>
      <c r="B6690" s="24" t="s">
        <v>7247</v>
      </c>
      <c r="C6690" s="25" t="s">
        <v>20</v>
      </c>
      <c r="D6690" s="26" t="s">
        <v>21</v>
      </c>
      <c r="E6690" s="27" t="s">
        <v>22</v>
      </c>
      <c r="F6690" s="26" t="s">
        <v>23</v>
      </c>
      <c r="G6690" s="30">
        <v>180</v>
      </c>
      <c r="H6690" s="27" t="s">
        <v>25</v>
      </c>
      <c r="I6690" s="25" t="s">
        <v>26</v>
      </c>
      <c r="J6690" s="29" t="s">
        <v>7248</v>
      </c>
    </row>
    <row r="6691" s="1" customFormat="1" spans="1:10">
      <c r="A6691" s="23">
        <v>6696</v>
      </c>
      <c r="B6691" s="24" t="s">
        <v>7249</v>
      </c>
      <c r="C6691" s="25" t="s">
        <v>20</v>
      </c>
      <c r="D6691" s="26" t="s">
        <v>21</v>
      </c>
      <c r="E6691" s="27" t="s">
        <v>22</v>
      </c>
      <c r="F6691" s="26" t="s">
        <v>23</v>
      </c>
      <c r="G6691" s="30" t="s">
        <v>7250</v>
      </c>
      <c r="H6691" s="27" t="s">
        <v>25</v>
      </c>
      <c r="I6691" s="25" t="s">
        <v>26</v>
      </c>
      <c r="J6691" s="29"/>
    </row>
    <row r="6692" s="1" customFormat="1" spans="1:10">
      <c r="A6692" s="23">
        <v>6697</v>
      </c>
      <c r="B6692" s="24" t="s">
        <v>7251</v>
      </c>
      <c r="C6692" s="25" t="s">
        <v>20</v>
      </c>
      <c r="D6692" s="26" t="s">
        <v>21</v>
      </c>
      <c r="E6692" s="27" t="s">
        <v>22</v>
      </c>
      <c r="F6692" s="26" t="s">
        <v>23</v>
      </c>
      <c r="G6692" s="30">
        <v>280</v>
      </c>
      <c r="H6692" s="27" t="s">
        <v>25</v>
      </c>
      <c r="I6692" s="25" t="s">
        <v>26</v>
      </c>
      <c r="J6692" s="29"/>
    </row>
    <row r="6693" s="1" customFormat="1" spans="1:10">
      <c r="A6693" s="23">
        <v>6698</v>
      </c>
      <c r="B6693" s="24" t="s">
        <v>7252</v>
      </c>
      <c r="C6693" s="25" t="s">
        <v>20</v>
      </c>
      <c r="D6693" s="26" t="s">
        <v>21</v>
      </c>
      <c r="E6693" s="27" t="s">
        <v>22</v>
      </c>
      <c r="F6693" s="26" t="s">
        <v>23</v>
      </c>
      <c r="G6693" s="30">
        <v>180</v>
      </c>
      <c r="H6693" s="27" t="s">
        <v>25</v>
      </c>
      <c r="I6693" s="25" t="s">
        <v>26</v>
      </c>
      <c r="J6693" s="29" t="s">
        <v>7253</v>
      </c>
    </row>
    <row r="6694" s="1" customFormat="1" spans="1:10">
      <c r="A6694" s="23">
        <v>6699</v>
      </c>
      <c r="B6694" s="24" t="s">
        <v>7254</v>
      </c>
      <c r="C6694" s="25" t="s">
        <v>20</v>
      </c>
      <c r="D6694" s="26" t="s">
        <v>21</v>
      </c>
      <c r="E6694" s="27" t="s">
        <v>22</v>
      </c>
      <c r="F6694" s="26" t="s">
        <v>23</v>
      </c>
      <c r="G6694" s="30">
        <v>960</v>
      </c>
      <c r="H6694" s="27" t="s">
        <v>25</v>
      </c>
      <c r="I6694" s="25" t="s">
        <v>26</v>
      </c>
      <c r="J6694" s="29"/>
    </row>
    <row r="6695" s="1" customFormat="1" ht="22.5" spans="1:10">
      <c r="A6695" s="23">
        <v>6700</v>
      </c>
      <c r="B6695" s="24" t="s">
        <v>7255</v>
      </c>
      <c r="C6695" s="25" t="s">
        <v>20</v>
      </c>
      <c r="D6695" s="26" t="s">
        <v>21</v>
      </c>
      <c r="E6695" s="27" t="s">
        <v>22</v>
      </c>
      <c r="F6695" s="26" t="s">
        <v>23</v>
      </c>
      <c r="G6695" s="30" t="s">
        <v>619</v>
      </c>
      <c r="H6695" s="27" t="s">
        <v>25</v>
      </c>
      <c r="I6695" s="25" t="s">
        <v>26</v>
      </c>
      <c r="J6695" s="29" t="s">
        <v>6348</v>
      </c>
    </row>
    <row r="6696" s="1" customFormat="1" spans="1:10">
      <c r="A6696" s="23">
        <v>6701</v>
      </c>
      <c r="B6696" s="24" t="s">
        <v>7256</v>
      </c>
      <c r="C6696" s="25" t="s">
        <v>20</v>
      </c>
      <c r="D6696" s="26" t="s">
        <v>21</v>
      </c>
      <c r="E6696" s="27" t="s">
        <v>22</v>
      </c>
      <c r="F6696" s="26" t="s">
        <v>23</v>
      </c>
      <c r="G6696" s="30">
        <v>480</v>
      </c>
      <c r="H6696" s="27" t="s">
        <v>25</v>
      </c>
      <c r="I6696" s="25" t="s">
        <v>26</v>
      </c>
      <c r="J6696" s="29"/>
    </row>
    <row r="6697" s="1" customFormat="1" ht="22.5" spans="1:10">
      <c r="A6697" s="23">
        <v>6702</v>
      </c>
      <c r="B6697" s="24" t="s">
        <v>7257</v>
      </c>
      <c r="C6697" s="25" t="s">
        <v>20</v>
      </c>
      <c r="D6697" s="26" t="s">
        <v>21</v>
      </c>
      <c r="E6697" s="27" t="s">
        <v>22</v>
      </c>
      <c r="F6697" s="26" t="s">
        <v>23</v>
      </c>
      <c r="G6697" s="30" t="s">
        <v>660</v>
      </c>
      <c r="H6697" s="27" t="s">
        <v>25</v>
      </c>
      <c r="I6697" s="25" t="s">
        <v>26</v>
      </c>
      <c r="J6697" s="29" t="s">
        <v>7258</v>
      </c>
    </row>
    <row r="6698" s="1" customFormat="1" ht="22.5" spans="1:10">
      <c r="A6698" s="23">
        <v>6703</v>
      </c>
      <c r="B6698" s="24" t="s">
        <v>7259</v>
      </c>
      <c r="C6698" s="25" t="s">
        <v>20</v>
      </c>
      <c r="D6698" s="26" t="s">
        <v>21</v>
      </c>
      <c r="E6698" s="27" t="s">
        <v>22</v>
      </c>
      <c r="F6698" s="26" t="s">
        <v>23</v>
      </c>
      <c r="G6698" s="30" t="s">
        <v>660</v>
      </c>
      <c r="H6698" s="27" t="s">
        <v>25</v>
      </c>
      <c r="I6698" s="25" t="s">
        <v>26</v>
      </c>
      <c r="J6698" s="29" t="s">
        <v>7258</v>
      </c>
    </row>
    <row r="6699" s="1" customFormat="1" ht="22.5" spans="1:10">
      <c r="A6699" s="23">
        <v>6704</v>
      </c>
      <c r="B6699" s="24" t="s">
        <v>7260</v>
      </c>
      <c r="C6699" s="25" t="s">
        <v>20</v>
      </c>
      <c r="D6699" s="26" t="s">
        <v>21</v>
      </c>
      <c r="E6699" s="27" t="s">
        <v>22</v>
      </c>
      <c r="F6699" s="26" t="s">
        <v>23</v>
      </c>
      <c r="G6699" s="30" t="s">
        <v>660</v>
      </c>
      <c r="H6699" s="27" t="s">
        <v>25</v>
      </c>
      <c r="I6699" s="25" t="s">
        <v>26</v>
      </c>
      <c r="J6699" s="29" t="s">
        <v>7258</v>
      </c>
    </row>
    <row r="6700" s="1" customFormat="1" ht="22.5" spans="1:10">
      <c r="A6700" s="23">
        <v>6705</v>
      </c>
      <c r="B6700" s="24" t="s">
        <v>7261</v>
      </c>
      <c r="C6700" s="25" t="s">
        <v>20</v>
      </c>
      <c r="D6700" s="26" t="s">
        <v>21</v>
      </c>
      <c r="E6700" s="27" t="s">
        <v>22</v>
      </c>
      <c r="F6700" s="26" t="s">
        <v>23</v>
      </c>
      <c r="G6700" s="30" t="s">
        <v>553</v>
      </c>
      <c r="H6700" s="27" t="s">
        <v>25</v>
      </c>
      <c r="I6700" s="25" t="s">
        <v>26</v>
      </c>
      <c r="J6700" s="29" t="s">
        <v>7262</v>
      </c>
    </row>
    <row r="6701" s="1" customFormat="1" spans="1:10">
      <c r="A6701" s="23">
        <v>6706</v>
      </c>
      <c r="B6701" s="24" t="s">
        <v>7263</v>
      </c>
      <c r="C6701" s="25" t="s">
        <v>20</v>
      </c>
      <c r="D6701" s="26" t="s">
        <v>21</v>
      </c>
      <c r="E6701" s="27" t="s">
        <v>22</v>
      </c>
      <c r="F6701" s="26" t="s">
        <v>23</v>
      </c>
      <c r="G6701" s="30">
        <v>180</v>
      </c>
      <c r="H6701" s="27" t="s">
        <v>25</v>
      </c>
      <c r="I6701" s="25" t="s">
        <v>26</v>
      </c>
      <c r="J6701" s="29"/>
    </row>
    <row r="6702" s="1" customFormat="1" spans="1:10">
      <c r="A6702" s="23">
        <v>6707</v>
      </c>
      <c r="B6702" s="24" t="s">
        <v>7264</v>
      </c>
      <c r="C6702" s="25" t="s">
        <v>20</v>
      </c>
      <c r="D6702" s="26" t="s">
        <v>21</v>
      </c>
      <c r="E6702" s="27" t="s">
        <v>22</v>
      </c>
      <c r="F6702" s="26" t="s">
        <v>23</v>
      </c>
      <c r="G6702" s="30">
        <v>480</v>
      </c>
      <c r="H6702" s="27" t="s">
        <v>25</v>
      </c>
      <c r="I6702" s="25" t="s">
        <v>26</v>
      </c>
      <c r="J6702" s="29"/>
    </row>
    <row r="6703" s="1" customFormat="1" ht="22.5" spans="1:10">
      <c r="A6703" s="23">
        <v>6708</v>
      </c>
      <c r="B6703" s="24" t="s">
        <v>7265</v>
      </c>
      <c r="C6703" s="25" t="s">
        <v>20</v>
      </c>
      <c r="D6703" s="26" t="s">
        <v>21</v>
      </c>
      <c r="E6703" s="27" t="s">
        <v>22</v>
      </c>
      <c r="F6703" s="26" t="s">
        <v>23</v>
      </c>
      <c r="G6703" s="30" t="s">
        <v>660</v>
      </c>
      <c r="H6703" s="27" t="s">
        <v>25</v>
      </c>
      <c r="I6703" s="25" t="s">
        <v>26</v>
      </c>
      <c r="J6703" s="29"/>
    </row>
    <row r="6704" s="1" customFormat="1" spans="1:10">
      <c r="A6704" s="23">
        <v>6709</v>
      </c>
      <c r="B6704" s="24" t="s">
        <v>7266</v>
      </c>
      <c r="C6704" s="25" t="s">
        <v>20</v>
      </c>
      <c r="D6704" s="26" t="s">
        <v>21</v>
      </c>
      <c r="E6704" s="27" t="s">
        <v>22</v>
      </c>
      <c r="F6704" s="26" t="s">
        <v>23</v>
      </c>
      <c r="G6704" s="30" t="s">
        <v>7267</v>
      </c>
      <c r="H6704" s="27" t="s">
        <v>25</v>
      </c>
      <c r="I6704" s="25" t="s">
        <v>26</v>
      </c>
      <c r="J6704" s="29"/>
    </row>
    <row r="6705" s="1" customFormat="1" ht="22.5" spans="1:10">
      <c r="A6705" s="23">
        <v>6710</v>
      </c>
      <c r="B6705" s="24" t="s">
        <v>7268</v>
      </c>
      <c r="C6705" s="25" t="s">
        <v>20</v>
      </c>
      <c r="D6705" s="26" t="s">
        <v>21</v>
      </c>
      <c r="E6705" s="27" t="s">
        <v>22</v>
      </c>
      <c r="F6705" s="26" t="s">
        <v>23</v>
      </c>
      <c r="G6705" s="30" t="s">
        <v>553</v>
      </c>
      <c r="H6705" s="27" t="s">
        <v>25</v>
      </c>
      <c r="I6705" s="25" t="s">
        <v>26</v>
      </c>
      <c r="J6705" s="29" t="s">
        <v>7262</v>
      </c>
    </row>
    <row r="6706" s="1" customFormat="1" spans="1:10">
      <c r="A6706" s="23">
        <v>6711</v>
      </c>
      <c r="B6706" s="24" t="s">
        <v>7269</v>
      </c>
      <c r="C6706" s="25" t="s">
        <v>20</v>
      </c>
      <c r="D6706" s="26" t="s">
        <v>21</v>
      </c>
      <c r="E6706" s="27" t="s">
        <v>22</v>
      </c>
      <c r="F6706" s="26" t="s">
        <v>23</v>
      </c>
      <c r="G6706" s="30">
        <v>30</v>
      </c>
      <c r="H6706" s="27" t="s">
        <v>25</v>
      </c>
      <c r="I6706" s="25" t="s">
        <v>26</v>
      </c>
      <c r="J6706" s="77" t="s">
        <v>555</v>
      </c>
    </row>
    <row r="6707" s="1" customFormat="1" spans="1:10">
      <c r="A6707" s="23">
        <v>6712</v>
      </c>
      <c r="B6707" s="24" t="s">
        <v>7270</v>
      </c>
      <c r="C6707" s="25" t="s">
        <v>20</v>
      </c>
      <c r="D6707" s="26" t="s">
        <v>21</v>
      </c>
      <c r="E6707" s="27" t="s">
        <v>22</v>
      </c>
      <c r="F6707" s="26" t="s">
        <v>23</v>
      </c>
      <c r="G6707" s="30" t="s">
        <v>7271</v>
      </c>
      <c r="H6707" s="27" t="s">
        <v>25</v>
      </c>
      <c r="I6707" s="25" t="s">
        <v>26</v>
      </c>
      <c r="J6707" s="29" t="s">
        <v>7272</v>
      </c>
    </row>
    <row r="6708" s="1" customFormat="1" ht="22.5" spans="1:10">
      <c r="A6708" s="23">
        <v>6713</v>
      </c>
      <c r="B6708" s="24" t="s">
        <v>7273</v>
      </c>
      <c r="C6708" s="25" t="s">
        <v>20</v>
      </c>
      <c r="D6708" s="26" t="s">
        <v>21</v>
      </c>
      <c r="E6708" s="27" t="s">
        <v>22</v>
      </c>
      <c r="F6708" s="26" t="s">
        <v>23</v>
      </c>
      <c r="G6708" s="30" t="s">
        <v>660</v>
      </c>
      <c r="H6708" s="27" t="s">
        <v>25</v>
      </c>
      <c r="I6708" s="25" t="s">
        <v>26</v>
      </c>
      <c r="J6708" s="29" t="s">
        <v>7258</v>
      </c>
    </row>
    <row r="6709" s="1" customFormat="1" spans="1:10">
      <c r="A6709" s="23">
        <v>6714</v>
      </c>
      <c r="B6709" s="24" t="s">
        <v>7274</v>
      </c>
      <c r="C6709" s="25" t="s">
        <v>20</v>
      </c>
      <c r="D6709" s="26" t="s">
        <v>21</v>
      </c>
      <c r="E6709" s="27" t="s">
        <v>22</v>
      </c>
      <c r="F6709" s="26" t="s">
        <v>23</v>
      </c>
      <c r="G6709" s="30">
        <v>760</v>
      </c>
      <c r="H6709" s="27" t="s">
        <v>25</v>
      </c>
      <c r="I6709" s="25" t="s">
        <v>26</v>
      </c>
      <c r="J6709" s="29"/>
    </row>
    <row r="6710" s="1" customFormat="1" spans="1:10">
      <c r="A6710" s="23">
        <v>6715</v>
      </c>
      <c r="B6710" s="24" t="s">
        <v>7275</v>
      </c>
      <c r="C6710" s="25" t="s">
        <v>20</v>
      </c>
      <c r="D6710" s="26" t="s">
        <v>21</v>
      </c>
      <c r="E6710" s="27" t="s">
        <v>22</v>
      </c>
      <c r="F6710" s="26" t="s">
        <v>23</v>
      </c>
      <c r="G6710" s="30">
        <v>1260</v>
      </c>
      <c r="H6710" s="27" t="s">
        <v>25</v>
      </c>
      <c r="I6710" s="25" t="s">
        <v>26</v>
      </c>
      <c r="J6710" s="29"/>
    </row>
    <row r="6711" s="1" customFormat="1" ht="22.5" spans="1:10">
      <c r="A6711" s="23">
        <v>6716</v>
      </c>
      <c r="B6711" s="24" t="s">
        <v>7276</v>
      </c>
      <c r="C6711" s="25" t="s">
        <v>20</v>
      </c>
      <c r="D6711" s="26" t="s">
        <v>21</v>
      </c>
      <c r="E6711" s="27" t="s">
        <v>22</v>
      </c>
      <c r="F6711" s="26" t="s">
        <v>23</v>
      </c>
      <c r="G6711" s="30">
        <v>12</v>
      </c>
      <c r="H6711" s="27" t="s">
        <v>25</v>
      </c>
      <c r="I6711" s="25" t="s">
        <v>26</v>
      </c>
      <c r="J6711" s="29" t="s">
        <v>7277</v>
      </c>
    </row>
    <row r="6712" s="1" customFormat="1" spans="1:10">
      <c r="A6712" s="23">
        <v>6717</v>
      </c>
      <c r="B6712" s="24" t="s">
        <v>7278</v>
      </c>
      <c r="C6712" s="25" t="s">
        <v>20</v>
      </c>
      <c r="D6712" s="26" t="s">
        <v>21</v>
      </c>
      <c r="E6712" s="27" t="s">
        <v>22</v>
      </c>
      <c r="F6712" s="26" t="s">
        <v>23</v>
      </c>
      <c r="G6712" s="30">
        <v>480</v>
      </c>
      <c r="H6712" s="27" t="s">
        <v>25</v>
      </c>
      <c r="I6712" s="25" t="s">
        <v>26</v>
      </c>
      <c r="J6712" s="29"/>
    </row>
    <row r="6713" s="1" customFormat="1" spans="1:10">
      <c r="A6713" s="23">
        <v>6718</v>
      </c>
      <c r="B6713" s="24" t="s">
        <v>7279</v>
      </c>
      <c r="C6713" s="25" t="s">
        <v>20</v>
      </c>
      <c r="D6713" s="26" t="s">
        <v>21</v>
      </c>
      <c r="E6713" s="27" t="s">
        <v>22</v>
      </c>
      <c r="F6713" s="26" t="s">
        <v>23</v>
      </c>
      <c r="G6713" s="30">
        <v>280</v>
      </c>
      <c r="H6713" s="27" t="s">
        <v>25</v>
      </c>
      <c r="I6713" s="25" t="s">
        <v>26</v>
      </c>
      <c r="J6713" s="29" t="s">
        <v>7280</v>
      </c>
    </row>
    <row r="6714" s="1" customFormat="1" ht="22.5" spans="1:10">
      <c r="A6714" s="23">
        <v>6719</v>
      </c>
      <c r="B6714" s="24" t="s">
        <v>7281</v>
      </c>
      <c r="C6714" s="25" t="s">
        <v>20</v>
      </c>
      <c r="D6714" s="26" t="s">
        <v>21</v>
      </c>
      <c r="E6714" s="27" t="s">
        <v>22</v>
      </c>
      <c r="F6714" s="26" t="s">
        <v>23</v>
      </c>
      <c r="G6714" s="30">
        <v>380</v>
      </c>
      <c r="H6714" s="27" t="s">
        <v>25</v>
      </c>
      <c r="I6714" s="25" t="s">
        <v>26</v>
      </c>
      <c r="J6714" s="29"/>
    </row>
    <row r="6715" s="1" customFormat="1" spans="1:10">
      <c r="A6715" s="23">
        <v>6720</v>
      </c>
      <c r="B6715" s="24" t="s">
        <v>7269</v>
      </c>
      <c r="C6715" s="25" t="s">
        <v>20</v>
      </c>
      <c r="D6715" s="26" t="s">
        <v>21</v>
      </c>
      <c r="E6715" s="27" t="s">
        <v>22</v>
      </c>
      <c r="F6715" s="26" t="s">
        <v>23</v>
      </c>
      <c r="G6715" s="30">
        <v>30</v>
      </c>
      <c r="H6715" s="27" t="s">
        <v>25</v>
      </c>
      <c r="I6715" s="25" t="s">
        <v>26</v>
      </c>
      <c r="J6715" s="29"/>
    </row>
    <row r="6716" s="1" customFormat="1" spans="1:10">
      <c r="A6716" s="23">
        <v>6721</v>
      </c>
      <c r="B6716" s="24" t="s">
        <v>7282</v>
      </c>
      <c r="C6716" s="25" t="s">
        <v>20</v>
      </c>
      <c r="D6716" s="26" t="s">
        <v>21</v>
      </c>
      <c r="E6716" s="27" t="s">
        <v>22</v>
      </c>
      <c r="F6716" s="26" t="s">
        <v>23</v>
      </c>
      <c r="G6716" s="30">
        <v>760</v>
      </c>
      <c r="H6716" s="27" t="s">
        <v>25</v>
      </c>
      <c r="I6716" s="25" t="s">
        <v>26</v>
      </c>
      <c r="J6716" s="29"/>
    </row>
    <row r="6717" s="1" customFormat="1" spans="1:10">
      <c r="A6717" s="23">
        <v>6722</v>
      </c>
      <c r="B6717" s="24" t="s">
        <v>7283</v>
      </c>
      <c r="C6717" s="25" t="s">
        <v>20</v>
      </c>
      <c r="D6717" s="26" t="s">
        <v>21</v>
      </c>
      <c r="E6717" s="27" t="s">
        <v>22</v>
      </c>
      <c r="F6717" s="26" t="s">
        <v>23</v>
      </c>
      <c r="G6717" s="30">
        <v>1200</v>
      </c>
      <c r="H6717" s="27" t="s">
        <v>25</v>
      </c>
      <c r="I6717" s="25" t="s">
        <v>26</v>
      </c>
      <c r="J6717" s="29"/>
    </row>
    <row r="6718" s="1" customFormat="1" spans="1:10">
      <c r="A6718" s="23">
        <v>6723</v>
      </c>
      <c r="B6718" s="24" t="s">
        <v>7248</v>
      </c>
      <c r="C6718" s="25" t="s">
        <v>20</v>
      </c>
      <c r="D6718" s="26" t="s">
        <v>21</v>
      </c>
      <c r="E6718" s="27" t="s">
        <v>22</v>
      </c>
      <c r="F6718" s="26" t="s">
        <v>23</v>
      </c>
      <c r="G6718" s="30" t="s">
        <v>3025</v>
      </c>
      <c r="H6718" s="27" t="s">
        <v>25</v>
      </c>
      <c r="I6718" s="25" t="s">
        <v>26</v>
      </c>
      <c r="J6718" s="29"/>
    </row>
    <row r="6719" s="1" customFormat="1" spans="1:10">
      <c r="A6719" s="23">
        <v>6724</v>
      </c>
      <c r="B6719" s="24" t="s">
        <v>7253</v>
      </c>
      <c r="C6719" s="25" t="s">
        <v>20</v>
      </c>
      <c r="D6719" s="26" t="s">
        <v>21</v>
      </c>
      <c r="E6719" s="27" t="s">
        <v>22</v>
      </c>
      <c r="F6719" s="26" t="s">
        <v>23</v>
      </c>
      <c r="G6719" s="30">
        <v>180</v>
      </c>
      <c r="H6719" s="27" t="s">
        <v>25</v>
      </c>
      <c r="I6719" s="25" t="s">
        <v>26</v>
      </c>
      <c r="J6719" s="29"/>
    </row>
    <row r="6720" s="1" customFormat="1" ht="22.5" spans="1:10">
      <c r="A6720" s="23">
        <v>6725</v>
      </c>
      <c r="B6720" s="24" t="s">
        <v>7284</v>
      </c>
      <c r="C6720" s="25" t="s">
        <v>20</v>
      </c>
      <c r="D6720" s="26" t="s">
        <v>21</v>
      </c>
      <c r="E6720" s="27" t="s">
        <v>22</v>
      </c>
      <c r="F6720" s="26" t="s">
        <v>23</v>
      </c>
      <c r="G6720" s="30" t="s">
        <v>3420</v>
      </c>
      <c r="H6720" s="27" t="s">
        <v>25</v>
      </c>
      <c r="I6720" s="25" t="s">
        <v>26</v>
      </c>
      <c r="J6720" s="29"/>
    </row>
    <row r="6721" s="1" customFormat="1" spans="1:10">
      <c r="A6721" s="23">
        <v>6726</v>
      </c>
      <c r="B6721" s="24" t="s">
        <v>7285</v>
      </c>
      <c r="C6721" s="25" t="s">
        <v>20</v>
      </c>
      <c r="D6721" s="26" t="s">
        <v>21</v>
      </c>
      <c r="E6721" s="27" t="s">
        <v>22</v>
      </c>
      <c r="F6721" s="26" t="s">
        <v>23</v>
      </c>
      <c r="G6721" s="30">
        <v>180</v>
      </c>
      <c r="H6721" s="27" t="s">
        <v>25</v>
      </c>
      <c r="I6721" s="25" t="s">
        <v>26</v>
      </c>
      <c r="J6721" s="29"/>
    </row>
    <row r="6722" s="1" customFormat="1" spans="1:10">
      <c r="A6722" s="23">
        <v>6727</v>
      </c>
      <c r="B6722" s="24" t="s">
        <v>7286</v>
      </c>
      <c r="C6722" s="25" t="s">
        <v>20</v>
      </c>
      <c r="D6722" s="26" t="s">
        <v>21</v>
      </c>
      <c r="E6722" s="27" t="s">
        <v>22</v>
      </c>
      <c r="F6722" s="26" t="s">
        <v>23</v>
      </c>
      <c r="G6722" s="30">
        <v>180</v>
      </c>
      <c r="H6722" s="27" t="s">
        <v>25</v>
      </c>
      <c r="I6722" s="25" t="s">
        <v>26</v>
      </c>
      <c r="J6722" s="29"/>
    </row>
    <row r="6723" s="1" customFormat="1" ht="22.5" spans="1:10">
      <c r="A6723" s="23">
        <v>6728</v>
      </c>
      <c r="B6723" s="24" t="s">
        <v>7287</v>
      </c>
      <c r="C6723" s="25" t="s">
        <v>20</v>
      </c>
      <c r="D6723" s="26" t="s">
        <v>21</v>
      </c>
      <c r="E6723" s="27" t="s">
        <v>22</v>
      </c>
      <c r="F6723" s="26" t="s">
        <v>23</v>
      </c>
      <c r="G6723" s="30" t="s">
        <v>7288</v>
      </c>
      <c r="H6723" s="27" t="s">
        <v>25</v>
      </c>
      <c r="I6723" s="25" t="s">
        <v>26</v>
      </c>
      <c r="J6723" s="29" t="s">
        <v>7289</v>
      </c>
    </row>
    <row r="6724" s="1" customFormat="1" spans="1:10">
      <c r="A6724" s="23">
        <v>6729</v>
      </c>
      <c r="B6724" s="24" t="s">
        <v>7290</v>
      </c>
      <c r="C6724" s="25" t="s">
        <v>20</v>
      </c>
      <c r="D6724" s="26" t="s">
        <v>21</v>
      </c>
      <c r="E6724" s="27" t="s">
        <v>22</v>
      </c>
      <c r="F6724" s="26" t="s">
        <v>23</v>
      </c>
      <c r="G6724" s="30">
        <v>180</v>
      </c>
      <c r="H6724" s="27" t="s">
        <v>25</v>
      </c>
      <c r="I6724" s="25" t="s">
        <v>26</v>
      </c>
      <c r="J6724" s="29"/>
    </row>
    <row r="6725" s="1" customFormat="1" spans="1:10">
      <c r="A6725" s="23">
        <v>6730</v>
      </c>
      <c r="B6725" s="24" t="s">
        <v>7291</v>
      </c>
      <c r="C6725" s="25" t="s">
        <v>20</v>
      </c>
      <c r="D6725" s="26" t="s">
        <v>21</v>
      </c>
      <c r="E6725" s="27" t="s">
        <v>22</v>
      </c>
      <c r="F6725" s="26" t="s">
        <v>23</v>
      </c>
      <c r="G6725" s="30" t="s">
        <v>660</v>
      </c>
      <c r="H6725" s="27" t="s">
        <v>25</v>
      </c>
      <c r="I6725" s="25" t="s">
        <v>26</v>
      </c>
      <c r="J6725" s="29"/>
    </row>
    <row r="6726" s="1" customFormat="1" spans="1:10">
      <c r="A6726" s="23">
        <v>6731</v>
      </c>
      <c r="B6726" s="24" t="s">
        <v>7292</v>
      </c>
      <c r="C6726" s="25" t="s">
        <v>20</v>
      </c>
      <c r="D6726" s="26" t="s">
        <v>21</v>
      </c>
      <c r="E6726" s="27" t="s">
        <v>22</v>
      </c>
      <c r="F6726" s="26" t="s">
        <v>23</v>
      </c>
      <c r="G6726" s="30" t="s">
        <v>660</v>
      </c>
      <c r="H6726" s="27" t="s">
        <v>25</v>
      </c>
      <c r="I6726" s="25" t="s">
        <v>26</v>
      </c>
      <c r="J6726" s="29"/>
    </row>
    <row r="6727" s="1" customFormat="1" spans="1:10">
      <c r="A6727" s="23">
        <v>6732</v>
      </c>
      <c r="B6727" s="24" t="s">
        <v>7293</v>
      </c>
      <c r="C6727" s="25" t="s">
        <v>20</v>
      </c>
      <c r="D6727" s="26" t="s">
        <v>21</v>
      </c>
      <c r="E6727" s="27" t="s">
        <v>22</v>
      </c>
      <c r="F6727" s="26" t="s">
        <v>23</v>
      </c>
      <c r="G6727" s="30">
        <v>220</v>
      </c>
      <c r="H6727" s="27" t="s">
        <v>25</v>
      </c>
      <c r="I6727" s="25" t="s">
        <v>26</v>
      </c>
      <c r="J6727" s="29"/>
    </row>
    <row r="6728" s="1" customFormat="1" spans="1:10">
      <c r="A6728" s="23">
        <v>6733</v>
      </c>
      <c r="B6728" s="24" t="s">
        <v>7294</v>
      </c>
      <c r="C6728" s="25" t="s">
        <v>20</v>
      </c>
      <c r="D6728" s="26" t="s">
        <v>21</v>
      </c>
      <c r="E6728" s="27" t="s">
        <v>22</v>
      </c>
      <c r="F6728" s="26" t="s">
        <v>23</v>
      </c>
      <c r="G6728" s="30">
        <v>180</v>
      </c>
      <c r="H6728" s="27" t="s">
        <v>25</v>
      </c>
      <c r="I6728" s="25" t="s">
        <v>26</v>
      </c>
      <c r="J6728" s="29"/>
    </row>
    <row r="6729" s="1" customFormat="1" ht="157.5" spans="1:10">
      <c r="A6729" s="23">
        <v>6734</v>
      </c>
      <c r="B6729" s="24" t="s">
        <v>7295</v>
      </c>
      <c r="C6729" s="25" t="s">
        <v>20</v>
      </c>
      <c r="D6729" s="26" t="s">
        <v>21</v>
      </c>
      <c r="E6729" s="27" t="s">
        <v>22</v>
      </c>
      <c r="F6729" s="26" t="s">
        <v>23</v>
      </c>
      <c r="G6729" s="30" t="s">
        <v>7296</v>
      </c>
      <c r="H6729" s="27" t="s">
        <v>25</v>
      </c>
      <c r="I6729" s="25" t="s">
        <v>26</v>
      </c>
      <c r="J6729" s="29" t="s">
        <v>7297</v>
      </c>
    </row>
    <row r="6730" s="1" customFormat="1" ht="23.25" spans="1:10">
      <c r="A6730" s="23">
        <v>6735</v>
      </c>
      <c r="B6730" s="24" t="s">
        <v>7298</v>
      </c>
      <c r="C6730" s="25" t="s">
        <v>20</v>
      </c>
      <c r="D6730" s="26" t="s">
        <v>21</v>
      </c>
      <c r="E6730" s="27" t="s">
        <v>22</v>
      </c>
      <c r="F6730" s="26" t="s">
        <v>23</v>
      </c>
      <c r="G6730" s="30">
        <v>80</v>
      </c>
      <c r="H6730" s="27" t="s">
        <v>25</v>
      </c>
      <c r="I6730" s="25" t="s">
        <v>26</v>
      </c>
      <c r="J6730" s="29" t="s">
        <v>7299</v>
      </c>
    </row>
    <row r="6731" s="1" customFormat="1" ht="22.5" spans="1:10">
      <c r="A6731" s="23">
        <v>6736</v>
      </c>
      <c r="B6731" s="24" t="s">
        <v>7300</v>
      </c>
      <c r="C6731" s="25" t="s">
        <v>20</v>
      </c>
      <c r="D6731" s="26" t="s">
        <v>21</v>
      </c>
      <c r="E6731" s="27" t="s">
        <v>22</v>
      </c>
      <c r="F6731" s="26" t="s">
        <v>23</v>
      </c>
      <c r="G6731" s="30" t="s">
        <v>619</v>
      </c>
      <c r="H6731" s="27" t="s">
        <v>25</v>
      </c>
      <c r="I6731" s="25" t="s">
        <v>26</v>
      </c>
      <c r="J6731" s="29" t="s">
        <v>6348</v>
      </c>
    </row>
    <row r="6732" s="1" customFormat="1" ht="22.5" spans="1:10">
      <c r="A6732" s="23">
        <v>6737</v>
      </c>
      <c r="B6732" s="24" t="s">
        <v>7301</v>
      </c>
      <c r="C6732" s="25" t="s">
        <v>20</v>
      </c>
      <c r="D6732" s="26" t="s">
        <v>21</v>
      </c>
      <c r="E6732" s="27" t="s">
        <v>22</v>
      </c>
      <c r="F6732" s="26" t="s">
        <v>23</v>
      </c>
      <c r="G6732" s="30" t="s">
        <v>619</v>
      </c>
      <c r="H6732" s="27" t="s">
        <v>25</v>
      </c>
      <c r="I6732" s="25" t="s">
        <v>26</v>
      </c>
      <c r="J6732" s="29" t="s">
        <v>6348</v>
      </c>
    </row>
    <row r="6733" s="1" customFormat="1" ht="22.5" spans="1:10">
      <c r="A6733" s="23">
        <v>6738</v>
      </c>
      <c r="B6733" s="24" t="s">
        <v>7302</v>
      </c>
      <c r="C6733" s="25" t="s">
        <v>20</v>
      </c>
      <c r="D6733" s="26" t="s">
        <v>21</v>
      </c>
      <c r="E6733" s="27" t="s">
        <v>22</v>
      </c>
      <c r="F6733" s="26" t="s">
        <v>23</v>
      </c>
      <c r="G6733" s="30">
        <v>180</v>
      </c>
      <c r="H6733" s="27" t="s">
        <v>25</v>
      </c>
      <c r="I6733" s="25" t="s">
        <v>26</v>
      </c>
      <c r="J6733" s="29"/>
    </row>
    <row r="6734" s="1" customFormat="1" ht="33.75" spans="1:10">
      <c r="A6734" s="23">
        <v>6739</v>
      </c>
      <c r="B6734" s="24" t="s">
        <v>7303</v>
      </c>
      <c r="C6734" s="25" t="s">
        <v>20</v>
      </c>
      <c r="D6734" s="26" t="s">
        <v>21</v>
      </c>
      <c r="E6734" s="27" t="s">
        <v>22</v>
      </c>
      <c r="F6734" s="26" t="s">
        <v>23</v>
      </c>
      <c r="G6734" s="30">
        <v>400</v>
      </c>
      <c r="H6734" s="27" t="s">
        <v>25</v>
      </c>
      <c r="I6734" s="25" t="s">
        <v>26</v>
      </c>
      <c r="J6734" s="29" t="s">
        <v>115</v>
      </c>
    </row>
    <row r="6735" s="1" customFormat="1" spans="1:10">
      <c r="A6735" s="23">
        <v>6740</v>
      </c>
      <c r="B6735" s="24" t="s">
        <v>7304</v>
      </c>
      <c r="C6735" s="25" t="s">
        <v>20</v>
      </c>
      <c r="D6735" s="26" t="s">
        <v>21</v>
      </c>
      <c r="E6735" s="27" t="s">
        <v>22</v>
      </c>
      <c r="F6735" s="26" t="s">
        <v>23</v>
      </c>
      <c r="G6735" s="30">
        <v>480</v>
      </c>
      <c r="H6735" s="27" t="s">
        <v>25</v>
      </c>
      <c r="I6735" s="25" t="s">
        <v>26</v>
      </c>
      <c r="J6735" s="29"/>
    </row>
    <row r="6736" s="1" customFormat="1" spans="1:10">
      <c r="A6736" s="23">
        <v>6741</v>
      </c>
      <c r="B6736" s="24" t="s">
        <v>7305</v>
      </c>
      <c r="C6736" s="25" t="s">
        <v>20</v>
      </c>
      <c r="D6736" s="26" t="s">
        <v>21</v>
      </c>
      <c r="E6736" s="27" t="s">
        <v>22</v>
      </c>
      <c r="F6736" s="26" t="s">
        <v>23</v>
      </c>
      <c r="G6736" s="30">
        <v>480</v>
      </c>
      <c r="H6736" s="27" t="s">
        <v>25</v>
      </c>
      <c r="I6736" s="25" t="s">
        <v>26</v>
      </c>
      <c r="J6736" s="29"/>
    </row>
    <row r="6737" s="1" customFormat="1" spans="1:10">
      <c r="A6737" s="23">
        <v>6742</v>
      </c>
      <c r="B6737" s="24" t="s">
        <v>7306</v>
      </c>
      <c r="C6737" s="25" t="s">
        <v>20</v>
      </c>
      <c r="D6737" s="26" t="s">
        <v>21</v>
      </c>
      <c r="E6737" s="27" t="s">
        <v>22</v>
      </c>
      <c r="F6737" s="26" t="s">
        <v>23</v>
      </c>
      <c r="G6737" s="30">
        <v>50</v>
      </c>
      <c r="H6737" s="27" t="s">
        <v>25</v>
      </c>
      <c r="I6737" s="25" t="s">
        <v>26</v>
      </c>
      <c r="J6737" s="29"/>
    </row>
    <row r="6738" s="1" customFormat="1" spans="1:10">
      <c r="A6738" s="23">
        <v>6743</v>
      </c>
      <c r="B6738" s="24" t="s">
        <v>7307</v>
      </c>
      <c r="C6738" s="25" t="s">
        <v>20</v>
      </c>
      <c r="D6738" s="26" t="s">
        <v>21</v>
      </c>
      <c r="E6738" s="27" t="s">
        <v>22</v>
      </c>
      <c r="F6738" s="26" t="s">
        <v>23</v>
      </c>
      <c r="G6738" s="30">
        <v>480</v>
      </c>
      <c r="H6738" s="27" t="s">
        <v>25</v>
      </c>
      <c r="I6738" s="25" t="s">
        <v>26</v>
      </c>
      <c r="J6738" s="29"/>
    </row>
    <row r="6739" s="1" customFormat="1" ht="22.5" spans="1:10">
      <c r="A6739" s="23">
        <v>6744</v>
      </c>
      <c r="B6739" s="24" t="s">
        <v>7308</v>
      </c>
      <c r="C6739" s="25" t="s">
        <v>20</v>
      </c>
      <c r="D6739" s="26" t="s">
        <v>21</v>
      </c>
      <c r="E6739" s="27" t="s">
        <v>22</v>
      </c>
      <c r="F6739" s="26" t="s">
        <v>23</v>
      </c>
      <c r="G6739" s="30">
        <v>860</v>
      </c>
      <c r="H6739" s="27" t="s">
        <v>25</v>
      </c>
      <c r="I6739" s="25" t="s">
        <v>26</v>
      </c>
      <c r="J6739" s="29"/>
    </row>
    <row r="6740" s="1" customFormat="1" ht="22.5" spans="1:10">
      <c r="A6740" s="23">
        <v>6745</v>
      </c>
      <c r="B6740" s="24" t="s">
        <v>7309</v>
      </c>
      <c r="C6740" s="25" t="s">
        <v>20</v>
      </c>
      <c r="D6740" s="26" t="s">
        <v>21</v>
      </c>
      <c r="E6740" s="27" t="s">
        <v>22</v>
      </c>
      <c r="F6740" s="26" t="s">
        <v>23</v>
      </c>
      <c r="G6740" s="30">
        <v>860</v>
      </c>
      <c r="H6740" s="27" t="s">
        <v>25</v>
      </c>
      <c r="I6740" s="25" t="s">
        <v>26</v>
      </c>
      <c r="J6740" s="29"/>
    </row>
    <row r="6741" s="1" customFormat="1" spans="1:10">
      <c r="A6741" s="23">
        <v>6746</v>
      </c>
      <c r="B6741" s="24" t="s">
        <v>7310</v>
      </c>
      <c r="C6741" s="25" t="s">
        <v>20</v>
      </c>
      <c r="D6741" s="26" t="s">
        <v>21</v>
      </c>
      <c r="E6741" s="27" t="s">
        <v>22</v>
      </c>
      <c r="F6741" s="26" t="s">
        <v>23</v>
      </c>
      <c r="G6741" s="30">
        <v>860</v>
      </c>
      <c r="H6741" s="27" t="s">
        <v>25</v>
      </c>
      <c r="I6741" s="25" t="s">
        <v>26</v>
      </c>
      <c r="J6741" s="29"/>
    </row>
    <row r="6742" s="1" customFormat="1" spans="1:10">
      <c r="A6742" s="23">
        <v>6747</v>
      </c>
      <c r="B6742" s="24" t="s">
        <v>7311</v>
      </c>
      <c r="C6742" s="25" t="s">
        <v>20</v>
      </c>
      <c r="D6742" s="26" t="s">
        <v>21</v>
      </c>
      <c r="E6742" s="27" t="s">
        <v>22</v>
      </c>
      <c r="F6742" s="26" t="s">
        <v>23</v>
      </c>
      <c r="G6742" s="30">
        <v>600</v>
      </c>
      <c r="H6742" s="27" t="s">
        <v>25</v>
      </c>
      <c r="I6742" s="25" t="s">
        <v>26</v>
      </c>
      <c r="J6742" s="29"/>
    </row>
    <row r="6743" s="1" customFormat="1" spans="1:10">
      <c r="A6743" s="23">
        <v>6748</v>
      </c>
      <c r="B6743" s="24" t="s">
        <v>7312</v>
      </c>
      <c r="C6743" s="25" t="s">
        <v>20</v>
      </c>
      <c r="D6743" s="26" t="s">
        <v>21</v>
      </c>
      <c r="E6743" s="27" t="s">
        <v>22</v>
      </c>
      <c r="F6743" s="26" t="s">
        <v>23</v>
      </c>
      <c r="G6743" s="30">
        <v>280</v>
      </c>
      <c r="H6743" s="27" t="s">
        <v>25</v>
      </c>
      <c r="I6743" s="25" t="s">
        <v>26</v>
      </c>
      <c r="J6743" s="29"/>
    </row>
    <row r="6744" s="1" customFormat="1" spans="1:10">
      <c r="A6744" s="23">
        <v>6749</v>
      </c>
      <c r="B6744" s="24" t="s">
        <v>7313</v>
      </c>
      <c r="C6744" s="25" t="s">
        <v>20</v>
      </c>
      <c r="D6744" s="26" t="s">
        <v>21</v>
      </c>
      <c r="E6744" s="27" t="s">
        <v>22</v>
      </c>
      <c r="F6744" s="26" t="s">
        <v>23</v>
      </c>
      <c r="G6744" s="30">
        <v>480</v>
      </c>
      <c r="H6744" s="27" t="s">
        <v>25</v>
      </c>
      <c r="I6744" s="25" t="s">
        <v>26</v>
      </c>
      <c r="J6744" s="29"/>
    </row>
    <row r="6745" s="1" customFormat="1" spans="1:10">
      <c r="A6745" s="23">
        <v>6750</v>
      </c>
      <c r="B6745" s="24" t="s">
        <v>7314</v>
      </c>
      <c r="C6745" s="25" t="s">
        <v>20</v>
      </c>
      <c r="D6745" s="26" t="s">
        <v>21</v>
      </c>
      <c r="E6745" s="27" t="s">
        <v>22</v>
      </c>
      <c r="F6745" s="26" t="s">
        <v>23</v>
      </c>
      <c r="G6745" s="30">
        <v>860</v>
      </c>
      <c r="H6745" s="27" t="s">
        <v>25</v>
      </c>
      <c r="I6745" s="25" t="s">
        <v>26</v>
      </c>
      <c r="J6745" s="29"/>
    </row>
    <row r="6746" s="1" customFormat="1" spans="1:10">
      <c r="A6746" s="23">
        <v>6751</v>
      </c>
      <c r="B6746" s="24" t="s">
        <v>7315</v>
      </c>
      <c r="C6746" s="25" t="s">
        <v>20</v>
      </c>
      <c r="D6746" s="26" t="s">
        <v>21</v>
      </c>
      <c r="E6746" s="27" t="s">
        <v>22</v>
      </c>
      <c r="F6746" s="26" t="s">
        <v>23</v>
      </c>
      <c r="G6746" s="30">
        <v>480</v>
      </c>
      <c r="H6746" s="27" t="s">
        <v>25</v>
      </c>
      <c r="I6746" s="25" t="s">
        <v>26</v>
      </c>
      <c r="J6746" s="29"/>
    </row>
    <row r="6747" s="1" customFormat="1" ht="22.5" spans="1:10">
      <c r="A6747" s="23">
        <v>6752</v>
      </c>
      <c r="B6747" s="24" t="s">
        <v>7316</v>
      </c>
      <c r="C6747" s="25" t="s">
        <v>20</v>
      </c>
      <c r="D6747" s="26" t="s">
        <v>21</v>
      </c>
      <c r="E6747" s="27" t="s">
        <v>22</v>
      </c>
      <c r="F6747" s="26" t="s">
        <v>23</v>
      </c>
      <c r="G6747" s="30">
        <v>860</v>
      </c>
      <c r="H6747" s="27" t="s">
        <v>25</v>
      </c>
      <c r="I6747" s="25" t="s">
        <v>26</v>
      </c>
      <c r="J6747" s="29"/>
    </row>
    <row r="6748" s="1" customFormat="1" spans="1:10">
      <c r="A6748" s="23">
        <v>6753</v>
      </c>
      <c r="B6748" s="24" t="s">
        <v>7317</v>
      </c>
      <c r="C6748" s="25" t="s">
        <v>20</v>
      </c>
      <c r="D6748" s="26" t="s">
        <v>21</v>
      </c>
      <c r="E6748" s="27" t="s">
        <v>22</v>
      </c>
      <c r="F6748" s="26" t="s">
        <v>23</v>
      </c>
      <c r="G6748" s="30">
        <v>360</v>
      </c>
      <c r="H6748" s="27" t="s">
        <v>25</v>
      </c>
      <c r="I6748" s="25" t="s">
        <v>26</v>
      </c>
      <c r="J6748" s="29"/>
    </row>
    <row r="6749" s="1" customFormat="1" ht="33.75" spans="1:10">
      <c r="A6749" s="23">
        <v>6754</v>
      </c>
      <c r="B6749" s="24" t="s">
        <v>7318</v>
      </c>
      <c r="C6749" s="25" t="s">
        <v>20</v>
      </c>
      <c r="D6749" s="26" t="s">
        <v>21</v>
      </c>
      <c r="E6749" s="27" t="s">
        <v>22</v>
      </c>
      <c r="F6749" s="26" t="s">
        <v>23</v>
      </c>
      <c r="G6749" s="30">
        <v>860</v>
      </c>
      <c r="H6749" s="27" t="s">
        <v>25</v>
      </c>
      <c r="I6749" s="25" t="s">
        <v>26</v>
      </c>
      <c r="J6749" s="29"/>
    </row>
    <row r="6750" s="1" customFormat="1" spans="1:10">
      <c r="A6750" s="23">
        <v>6755</v>
      </c>
      <c r="B6750" s="24" t="s">
        <v>7319</v>
      </c>
      <c r="C6750" s="25" t="s">
        <v>20</v>
      </c>
      <c r="D6750" s="26" t="s">
        <v>21</v>
      </c>
      <c r="E6750" s="27" t="s">
        <v>22</v>
      </c>
      <c r="F6750" s="26" t="s">
        <v>23</v>
      </c>
      <c r="G6750" s="30">
        <v>600</v>
      </c>
      <c r="H6750" s="27" t="s">
        <v>25</v>
      </c>
      <c r="I6750" s="25" t="s">
        <v>26</v>
      </c>
      <c r="J6750" s="29"/>
    </row>
    <row r="6751" s="1" customFormat="1" spans="1:10">
      <c r="A6751" s="23">
        <v>6756</v>
      </c>
      <c r="B6751" s="24" t="s">
        <v>7320</v>
      </c>
      <c r="C6751" s="25" t="s">
        <v>20</v>
      </c>
      <c r="D6751" s="26" t="s">
        <v>21</v>
      </c>
      <c r="E6751" s="27" t="s">
        <v>22</v>
      </c>
      <c r="F6751" s="26" t="s">
        <v>23</v>
      </c>
      <c r="G6751" s="30">
        <v>480</v>
      </c>
      <c r="H6751" s="27" t="s">
        <v>25</v>
      </c>
      <c r="I6751" s="25" t="s">
        <v>26</v>
      </c>
      <c r="J6751" s="29"/>
    </row>
    <row r="6752" s="1" customFormat="1" spans="1:10">
      <c r="A6752" s="23">
        <v>6757</v>
      </c>
      <c r="B6752" s="24" t="s">
        <v>7321</v>
      </c>
      <c r="C6752" s="25" t="s">
        <v>20</v>
      </c>
      <c r="D6752" s="26" t="s">
        <v>21</v>
      </c>
      <c r="E6752" s="27" t="s">
        <v>22</v>
      </c>
      <c r="F6752" s="26" t="s">
        <v>23</v>
      </c>
      <c r="G6752" s="30">
        <v>480</v>
      </c>
      <c r="H6752" s="27" t="s">
        <v>25</v>
      </c>
      <c r="I6752" s="25" t="s">
        <v>26</v>
      </c>
      <c r="J6752" s="29"/>
    </row>
    <row r="6753" s="1" customFormat="1" ht="33.75" spans="1:10">
      <c r="A6753" s="23">
        <v>6758</v>
      </c>
      <c r="B6753" s="24" t="s">
        <v>7322</v>
      </c>
      <c r="C6753" s="25" t="s">
        <v>20</v>
      </c>
      <c r="D6753" s="26" t="s">
        <v>21</v>
      </c>
      <c r="E6753" s="27" t="s">
        <v>22</v>
      </c>
      <c r="F6753" s="26" t="s">
        <v>23</v>
      </c>
      <c r="G6753" s="30">
        <v>2300</v>
      </c>
      <c r="H6753" s="27" t="s">
        <v>25</v>
      </c>
      <c r="I6753" s="25" t="s">
        <v>26</v>
      </c>
      <c r="J6753" s="29"/>
    </row>
    <row r="6754" s="1" customFormat="1" spans="1:10">
      <c r="A6754" s="23">
        <v>6759</v>
      </c>
      <c r="B6754" s="24" t="s">
        <v>7323</v>
      </c>
      <c r="C6754" s="25" t="s">
        <v>20</v>
      </c>
      <c r="D6754" s="26" t="s">
        <v>21</v>
      </c>
      <c r="E6754" s="27" t="s">
        <v>22</v>
      </c>
      <c r="F6754" s="26" t="s">
        <v>23</v>
      </c>
      <c r="G6754" s="30">
        <v>480</v>
      </c>
      <c r="H6754" s="27" t="s">
        <v>25</v>
      </c>
      <c r="I6754" s="25" t="s">
        <v>26</v>
      </c>
      <c r="J6754" s="29"/>
    </row>
    <row r="6755" s="1" customFormat="1" ht="33.75" spans="1:10">
      <c r="A6755" s="23">
        <v>6760</v>
      </c>
      <c r="B6755" s="24" t="s">
        <v>7324</v>
      </c>
      <c r="C6755" s="25" t="s">
        <v>20</v>
      </c>
      <c r="D6755" s="26" t="s">
        <v>21</v>
      </c>
      <c r="E6755" s="27" t="s">
        <v>22</v>
      </c>
      <c r="F6755" s="26" t="s">
        <v>23</v>
      </c>
      <c r="G6755" s="30">
        <v>860</v>
      </c>
      <c r="H6755" s="27" t="s">
        <v>25</v>
      </c>
      <c r="I6755" s="25" t="s">
        <v>26</v>
      </c>
      <c r="J6755" s="29"/>
    </row>
    <row r="6756" s="1" customFormat="1" ht="22.5" spans="1:10">
      <c r="A6756" s="23">
        <v>6761</v>
      </c>
      <c r="B6756" s="24" t="s">
        <v>7325</v>
      </c>
      <c r="C6756" s="25" t="s">
        <v>20</v>
      </c>
      <c r="D6756" s="26" t="s">
        <v>21</v>
      </c>
      <c r="E6756" s="27" t="s">
        <v>22</v>
      </c>
      <c r="F6756" s="26" t="s">
        <v>23</v>
      </c>
      <c r="G6756" s="30">
        <v>860</v>
      </c>
      <c r="H6756" s="27" t="s">
        <v>25</v>
      </c>
      <c r="I6756" s="25" t="s">
        <v>26</v>
      </c>
      <c r="J6756" s="29"/>
    </row>
    <row r="6757" s="1" customFormat="1" spans="1:10">
      <c r="A6757" s="23">
        <v>6762</v>
      </c>
      <c r="B6757" s="24" t="s">
        <v>7326</v>
      </c>
      <c r="C6757" s="25" t="s">
        <v>20</v>
      </c>
      <c r="D6757" s="26" t="s">
        <v>21</v>
      </c>
      <c r="E6757" s="27" t="s">
        <v>22</v>
      </c>
      <c r="F6757" s="26" t="s">
        <v>23</v>
      </c>
      <c r="G6757" s="30">
        <v>860</v>
      </c>
      <c r="H6757" s="27" t="s">
        <v>25</v>
      </c>
      <c r="I6757" s="25" t="s">
        <v>26</v>
      </c>
      <c r="J6757" s="29"/>
    </row>
    <row r="6758" s="1" customFormat="1" ht="22.5" spans="1:10">
      <c r="A6758" s="23">
        <v>6763</v>
      </c>
      <c r="B6758" s="24" t="s">
        <v>7327</v>
      </c>
      <c r="C6758" s="25" t="s">
        <v>20</v>
      </c>
      <c r="D6758" s="26" t="s">
        <v>21</v>
      </c>
      <c r="E6758" s="27" t="s">
        <v>22</v>
      </c>
      <c r="F6758" s="26" t="s">
        <v>23</v>
      </c>
      <c r="G6758" s="30">
        <v>860</v>
      </c>
      <c r="H6758" s="27" t="s">
        <v>25</v>
      </c>
      <c r="I6758" s="25" t="s">
        <v>26</v>
      </c>
      <c r="J6758" s="29"/>
    </row>
    <row r="6759" s="1" customFormat="1" ht="22.5" spans="1:10">
      <c r="A6759" s="23">
        <v>6764</v>
      </c>
      <c r="B6759" s="24" t="s">
        <v>7328</v>
      </c>
      <c r="C6759" s="25" t="s">
        <v>20</v>
      </c>
      <c r="D6759" s="26" t="s">
        <v>21</v>
      </c>
      <c r="E6759" s="27" t="s">
        <v>22</v>
      </c>
      <c r="F6759" s="26" t="s">
        <v>23</v>
      </c>
      <c r="G6759" s="30">
        <v>860</v>
      </c>
      <c r="H6759" s="27" t="s">
        <v>25</v>
      </c>
      <c r="I6759" s="25" t="s">
        <v>26</v>
      </c>
      <c r="J6759" s="29"/>
    </row>
    <row r="6760" s="1" customFormat="1" spans="1:10">
      <c r="A6760" s="23">
        <v>6765</v>
      </c>
      <c r="B6760" s="24" t="s">
        <v>7329</v>
      </c>
      <c r="C6760" s="25" t="s">
        <v>20</v>
      </c>
      <c r="D6760" s="26" t="s">
        <v>21</v>
      </c>
      <c r="E6760" s="27" t="s">
        <v>22</v>
      </c>
      <c r="F6760" s="26" t="s">
        <v>23</v>
      </c>
      <c r="G6760" s="30">
        <v>860</v>
      </c>
      <c r="H6760" s="27" t="s">
        <v>25</v>
      </c>
      <c r="I6760" s="25" t="s">
        <v>26</v>
      </c>
      <c r="J6760" s="29"/>
    </row>
    <row r="6761" s="1" customFormat="1" ht="22.5" spans="1:10">
      <c r="A6761" s="23">
        <v>6766</v>
      </c>
      <c r="B6761" s="24" t="s">
        <v>7330</v>
      </c>
      <c r="C6761" s="25" t="s">
        <v>20</v>
      </c>
      <c r="D6761" s="26" t="s">
        <v>21</v>
      </c>
      <c r="E6761" s="27" t="s">
        <v>22</v>
      </c>
      <c r="F6761" s="26" t="s">
        <v>23</v>
      </c>
      <c r="G6761" s="30">
        <v>860</v>
      </c>
      <c r="H6761" s="27" t="s">
        <v>25</v>
      </c>
      <c r="I6761" s="25" t="s">
        <v>26</v>
      </c>
      <c r="J6761" s="29"/>
    </row>
    <row r="6762" s="1" customFormat="1" spans="1:10">
      <c r="A6762" s="23">
        <v>6767</v>
      </c>
      <c r="B6762" s="24" t="s">
        <v>7331</v>
      </c>
      <c r="C6762" s="25" t="s">
        <v>20</v>
      </c>
      <c r="D6762" s="26" t="s">
        <v>21</v>
      </c>
      <c r="E6762" s="27" t="s">
        <v>22</v>
      </c>
      <c r="F6762" s="26" t="s">
        <v>23</v>
      </c>
      <c r="G6762" s="30">
        <v>480</v>
      </c>
      <c r="H6762" s="27" t="s">
        <v>25</v>
      </c>
      <c r="I6762" s="25" t="s">
        <v>26</v>
      </c>
      <c r="J6762" s="29"/>
    </row>
    <row r="6763" s="1" customFormat="1" spans="1:10">
      <c r="A6763" s="23">
        <v>6768</v>
      </c>
      <c r="B6763" s="24" t="s">
        <v>7332</v>
      </c>
      <c r="C6763" s="25" t="s">
        <v>20</v>
      </c>
      <c r="D6763" s="26" t="s">
        <v>21</v>
      </c>
      <c r="E6763" s="27" t="s">
        <v>22</v>
      </c>
      <c r="F6763" s="26" t="s">
        <v>23</v>
      </c>
      <c r="G6763" s="30">
        <v>480</v>
      </c>
      <c r="H6763" s="27" t="s">
        <v>25</v>
      </c>
      <c r="I6763" s="25" t="s">
        <v>26</v>
      </c>
      <c r="J6763" s="29"/>
    </row>
    <row r="6764" s="1" customFormat="1" spans="1:10">
      <c r="A6764" s="23">
        <v>6769</v>
      </c>
      <c r="B6764" s="24" t="s">
        <v>7333</v>
      </c>
      <c r="C6764" s="25" t="s">
        <v>20</v>
      </c>
      <c r="D6764" s="26" t="s">
        <v>21</v>
      </c>
      <c r="E6764" s="27" t="s">
        <v>22</v>
      </c>
      <c r="F6764" s="26" t="s">
        <v>23</v>
      </c>
      <c r="G6764" s="30">
        <v>360</v>
      </c>
      <c r="H6764" s="27" t="s">
        <v>25</v>
      </c>
      <c r="I6764" s="25" t="s">
        <v>26</v>
      </c>
      <c r="J6764" s="29"/>
    </row>
    <row r="6765" s="1" customFormat="1" ht="22.5" spans="1:10">
      <c r="A6765" s="23">
        <v>6770</v>
      </c>
      <c r="B6765" s="24" t="s">
        <v>7334</v>
      </c>
      <c r="C6765" s="25" t="s">
        <v>20</v>
      </c>
      <c r="D6765" s="26" t="s">
        <v>21</v>
      </c>
      <c r="E6765" s="27" t="s">
        <v>22</v>
      </c>
      <c r="F6765" s="26" t="s">
        <v>23</v>
      </c>
      <c r="G6765" s="30">
        <v>860</v>
      </c>
      <c r="H6765" s="27" t="s">
        <v>25</v>
      </c>
      <c r="I6765" s="25" t="s">
        <v>26</v>
      </c>
      <c r="J6765" s="29"/>
    </row>
    <row r="6766" s="1" customFormat="1" ht="45" spans="1:10">
      <c r="A6766" s="23">
        <v>6771</v>
      </c>
      <c r="B6766" s="24" t="s">
        <v>7335</v>
      </c>
      <c r="C6766" s="25" t="s">
        <v>20</v>
      </c>
      <c r="D6766" s="26" t="s">
        <v>21</v>
      </c>
      <c r="E6766" s="27" t="s">
        <v>22</v>
      </c>
      <c r="F6766" s="26" t="s">
        <v>23</v>
      </c>
      <c r="G6766" s="31" t="s">
        <v>35</v>
      </c>
      <c r="H6766" s="27" t="s">
        <v>25</v>
      </c>
      <c r="I6766" s="25" t="s">
        <v>26</v>
      </c>
      <c r="J6766" s="37" t="s">
        <v>351</v>
      </c>
    </row>
    <row r="6767" s="1" customFormat="1" ht="45" spans="1:10">
      <c r="A6767" s="23">
        <v>6772</v>
      </c>
      <c r="B6767" s="24" t="s">
        <v>7336</v>
      </c>
      <c r="C6767" s="25" t="s">
        <v>20</v>
      </c>
      <c r="D6767" s="26" t="s">
        <v>21</v>
      </c>
      <c r="E6767" s="27" t="s">
        <v>22</v>
      </c>
      <c r="F6767" s="26" t="s">
        <v>23</v>
      </c>
      <c r="G6767" s="31" t="s">
        <v>35</v>
      </c>
      <c r="H6767" s="27" t="s">
        <v>25</v>
      </c>
      <c r="I6767" s="25" t="s">
        <v>26</v>
      </c>
      <c r="J6767" s="37" t="s">
        <v>351</v>
      </c>
    </row>
    <row r="6768" s="1" customFormat="1" spans="1:10">
      <c r="A6768" s="23">
        <v>6773</v>
      </c>
      <c r="B6768" s="24" t="s">
        <v>7337</v>
      </c>
      <c r="C6768" s="25" t="s">
        <v>20</v>
      </c>
      <c r="D6768" s="26" t="s">
        <v>21</v>
      </c>
      <c r="E6768" s="27" t="s">
        <v>22</v>
      </c>
      <c r="F6768" s="26" t="s">
        <v>23</v>
      </c>
      <c r="G6768" s="30">
        <v>480</v>
      </c>
      <c r="H6768" s="27" t="s">
        <v>25</v>
      </c>
      <c r="I6768" s="25" t="s">
        <v>26</v>
      </c>
      <c r="J6768" s="38"/>
    </row>
    <row r="6769" s="1" customFormat="1" spans="1:10">
      <c r="A6769" s="23">
        <v>6774</v>
      </c>
      <c r="B6769" s="24" t="s">
        <v>7338</v>
      </c>
      <c r="C6769" s="25" t="s">
        <v>20</v>
      </c>
      <c r="D6769" s="26" t="s">
        <v>21</v>
      </c>
      <c r="E6769" s="27" t="s">
        <v>22</v>
      </c>
      <c r="F6769" s="26" t="s">
        <v>23</v>
      </c>
      <c r="G6769" s="31">
        <v>480</v>
      </c>
      <c r="H6769" s="27" t="s">
        <v>25</v>
      </c>
      <c r="I6769" s="25" t="s">
        <v>26</v>
      </c>
      <c r="J6769" s="37"/>
    </row>
    <row r="6770" s="1" customFormat="1" ht="45" spans="1:10">
      <c r="A6770" s="23">
        <v>6775</v>
      </c>
      <c r="B6770" s="24" t="s">
        <v>7339</v>
      </c>
      <c r="C6770" s="25" t="s">
        <v>20</v>
      </c>
      <c r="D6770" s="26" t="s">
        <v>21</v>
      </c>
      <c r="E6770" s="27" t="s">
        <v>22</v>
      </c>
      <c r="F6770" s="26" t="s">
        <v>23</v>
      </c>
      <c r="G6770" s="31" t="s">
        <v>35</v>
      </c>
      <c r="H6770" s="27" t="s">
        <v>25</v>
      </c>
      <c r="I6770" s="25" t="s">
        <v>26</v>
      </c>
      <c r="J6770" s="37" t="s">
        <v>351</v>
      </c>
    </row>
    <row r="6771" s="1" customFormat="1" ht="22.5" spans="1:10">
      <c r="A6771" s="23">
        <v>6776</v>
      </c>
      <c r="B6771" s="24" t="s">
        <v>7340</v>
      </c>
      <c r="C6771" s="25" t="s">
        <v>20</v>
      </c>
      <c r="D6771" s="26" t="s">
        <v>21</v>
      </c>
      <c r="E6771" s="27" t="s">
        <v>22</v>
      </c>
      <c r="F6771" s="26" t="s">
        <v>23</v>
      </c>
      <c r="G6771" s="31">
        <v>800</v>
      </c>
      <c r="H6771" s="27" t="s">
        <v>25</v>
      </c>
      <c r="I6771" s="25" t="s">
        <v>26</v>
      </c>
      <c r="J6771" s="37"/>
    </row>
    <row r="6772" s="1" customFormat="1" ht="45" spans="1:10">
      <c r="A6772" s="23">
        <v>6777</v>
      </c>
      <c r="B6772" s="24" t="s">
        <v>7341</v>
      </c>
      <c r="C6772" s="25" t="s">
        <v>20</v>
      </c>
      <c r="D6772" s="26" t="s">
        <v>21</v>
      </c>
      <c r="E6772" s="27" t="s">
        <v>22</v>
      </c>
      <c r="F6772" s="26" t="s">
        <v>23</v>
      </c>
      <c r="G6772" s="31">
        <v>860</v>
      </c>
      <c r="H6772" s="27" t="s">
        <v>25</v>
      </c>
      <c r="I6772" s="25" t="s">
        <v>26</v>
      </c>
      <c r="J6772" s="37" t="s">
        <v>189</v>
      </c>
    </row>
    <row r="6773" s="1" customFormat="1" ht="22.5" spans="1:10">
      <c r="A6773" s="23">
        <v>6778</v>
      </c>
      <c r="B6773" s="24" t="s">
        <v>7342</v>
      </c>
      <c r="C6773" s="25" t="s">
        <v>20</v>
      </c>
      <c r="D6773" s="26" t="s">
        <v>21</v>
      </c>
      <c r="E6773" s="27" t="s">
        <v>22</v>
      </c>
      <c r="F6773" s="26" t="s">
        <v>23</v>
      </c>
      <c r="G6773" s="30">
        <v>280</v>
      </c>
      <c r="H6773" s="27" t="s">
        <v>25</v>
      </c>
      <c r="I6773" s="25" t="s">
        <v>26</v>
      </c>
      <c r="J6773" s="38"/>
    </row>
    <row r="6774" s="1" customFormat="1" spans="1:10">
      <c r="A6774" s="23">
        <v>6779</v>
      </c>
      <c r="B6774" s="24" t="s">
        <v>7343</v>
      </c>
      <c r="C6774" s="25" t="s">
        <v>20</v>
      </c>
      <c r="D6774" s="26" t="s">
        <v>21</v>
      </c>
      <c r="E6774" s="27" t="s">
        <v>22</v>
      </c>
      <c r="F6774" s="26" t="s">
        <v>23</v>
      </c>
      <c r="G6774" s="30">
        <v>280</v>
      </c>
      <c r="H6774" s="27" t="s">
        <v>25</v>
      </c>
      <c r="I6774" s="25" t="s">
        <v>26</v>
      </c>
      <c r="J6774" s="38"/>
    </row>
    <row r="6775" s="1" customFormat="1" ht="45" spans="1:10">
      <c r="A6775" s="23">
        <v>6780</v>
      </c>
      <c r="B6775" s="24" t="s">
        <v>7344</v>
      </c>
      <c r="C6775" s="25" t="s">
        <v>20</v>
      </c>
      <c r="D6775" s="26" t="s">
        <v>21</v>
      </c>
      <c r="E6775" s="27" t="s">
        <v>22</v>
      </c>
      <c r="F6775" s="26" t="s">
        <v>23</v>
      </c>
      <c r="G6775" s="31" t="s">
        <v>35</v>
      </c>
      <c r="H6775" s="27" t="s">
        <v>25</v>
      </c>
      <c r="I6775" s="25" t="s">
        <v>26</v>
      </c>
      <c r="J6775" s="37" t="s">
        <v>351</v>
      </c>
    </row>
    <row r="6776" s="1" customFormat="1" ht="45" spans="1:10">
      <c r="A6776" s="23">
        <v>6781</v>
      </c>
      <c r="B6776" s="24" t="s">
        <v>7345</v>
      </c>
      <c r="C6776" s="25" t="s">
        <v>20</v>
      </c>
      <c r="D6776" s="26" t="s">
        <v>21</v>
      </c>
      <c r="E6776" s="27" t="s">
        <v>22</v>
      </c>
      <c r="F6776" s="26" t="s">
        <v>23</v>
      </c>
      <c r="G6776" s="31" t="s">
        <v>35</v>
      </c>
      <c r="H6776" s="27" t="s">
        <v>25</v>
      </c>
      <c r="I6776" s="25" t="s">
        <v>26</v>
      </c>
      <c r="J6776" s="37" t="s">
        <v>351</v>
      </c>
    </row>
    <row r="6777" s="1" customFormat="1" spans="1:10">
      <c r="A6777" s="23">
        <v>6782</v>
      </c>
      <c r="B6777" s="24" t="s">
        <v>7346</v>
      </c>
      <c r="C6777" s="25" t="s">
        <v>20</v>
      </c>
      <c r="D6777" s="26" t="s">
        <v>21</v>
      </c>
      <c r="E6777" s="27" t="s">
        <v>22</v>
      </c>
      <c r="F6777" s="26" t="s">
        <v>23</v>
      </c>
      <c r="G6777" s="31">
        <v>860</v>
      </c>
      <c r="H6777" s="27" t="s">
        <v>25</v>
      </c>
      <c r="I6777" s="25" t="s">
        <v>26</v>
      </c>
      <c r="J6777" s="37"/>
    </row>
    <row r="6778" s="1" customFormat="1" spans="1:10">
      <c r="A6778" s="23">
        <v>6783</v>
      </c>
      <c r="B6778" s="24" t="s">
        <v>7347</v>
      </c>
      <c r="C6778" s="25" t="s">
        <v>20</v>
      </c>
      <c r="D6778" s="26" t="s">
        <v>21</v>
      </c>
      <c r="E6778" s="27" t="s">
        <v>22</v>
      </c>
      <c r="F6778" s="26" t="s">
        <v>23</v>
      </c>
      <c r="G6778" s="30">
        <v>860</v>
      </c>
      <c r="H6778" s="27" t="s">
        <v>25</v>
      </c>
      <c r="I6778" s="25" t="s">
        <v>26</v>
      </c>
      <c r="J6778" s="38"/>
    </row>
    <row r="6779" s="1" customFormat="1" spans="1:10">
      <c r="A6779" s="23">
        <v>6784</v>
      </c>
      <c r="B6779" s="24" t="s">
        <v>7348</v>
      </c>
      <c r="C6779" s="25" t="s">
        <v>20</v>
      </c>
      <c r="D6779" s="26" t="s">
        <v>21</v>
      </c>
      <c r="E6779" s="27" t="s">
        <v>22</v>
      </c>
      <c r="F6779" s="26" t="s">
        <v>23</v>
      </c>
      <c r="G6779" s="30">
        <v>800</v>
      </c>
      <c r="H6779" s="27" t="s">
        <v>25</v>
      </c>
      <c r="I6779" s="25" t="s">
        <v>26</v>
      </c>
      <c r="J6779" s="38"/>
    </row>
    <row r="6780" s="1" customFormat="1" spans="1:10">
      <c r="A6780" s="23">
        <v>6785</v>
      </c>
      <c r="B6780" s="24" t="s">
        <v>7349</v>
      </c>
      <c r="C6780" s="25" t="s">
        <v>20</v>
      </c>
      <c r="D6780" s="26" t="s">
        <v>21</v>
      </c>
      <c r="E6780" s="27" t="s">
        <v>22</v>
      </c>
      <c r="F6780" s="26" t="s">
        <v>23</v>
      </c>
      <c r="G6780" s="30">
        <v>280</v>
      </c>
      <c r="H6780" s="27" t="s">
        <v>25</v>
      </c>
      <c r="I6780" s="25" t="s">
        <v>26</v>
      </c>
      <c r="J6780" s="38"/>
    </row>
    <row r="6781" s="1" customFormat="1" spans="1:10">
      <c r="A6781" s="23">
        <v>6786</v>
      </c>
      <c r="B6781" s="24" t="s">
        <v>7350</v>
      </c>
      <c r="C6781" s="25" t="s">
        <v>20</v>
      </c>
      <c r="D6781" s="26" t="s">
        <v>21</v>
      </c>
      <c r="E6781" s="27" t="s">
        <v>22</v>
      </c>
      <c r="F6781" s="26" t="s">
        <v>23</v>
      </c>
      <c r="G6781" s="30">
        <v>1100</v>
      </c>
      <c r="H6781" s="27" t="s">
        <v>25</v>
      </c>
      <c r="I6781" s="25" t="s">
        <v>26</v>
      </c>
      <c r="J6781" s="38"/>
    </row>
    <row r="6782" s="1" customFormat="1" ht="22.5" spans="1:10">
      <c r="A6782" s="23">
        <v>6787</v>
      </c>
      <c r="B6782" s="24" t="s">
        <v>7351</v>
      </c>
      <c r="C6782" s="25" t="s">
        <v>20</v>
      </c>
      <c r="D6782" s="26" t="s">
        <v>21</v>
      </c>
      <c r="E6782" s="27" t="s">
        <v>22</v>
      </c>
      <c r="F6782" s="26" t="s">
        <v>23</v>
      </c>
      <c r="G6782" s="30">
        <v>3600</v>
      </c>
      <c r="H6782" s="27" t="s">
        <v>25</v>
      </c>
      <c r="I6782" s="25" t="s">
        <v>26</v>
      </c>
      <c r="J6782" s="38"/>
    </row>
    <row r="6783" s="1" customFormat="1" spans="1:10">
      <c r="A6783" s="23">
        <v>6788</v>
      </c>
      <c r="B6783" s="24" t="s">
        <v>7352</v>
      </c>
      <c r="C6783" s="25" t="s">
        <v>20</v>
      </c>
      <c r="D6783" s="26" t="s">
        <v>21</v>
      </c>
      <c r="E6783" s="27" t="s">
        <v>22</v>
      </c>
      <c r="F6783" s="26" t="s">
        <v>23</v>
      </c>
      <c r="G6783" s="31">
        <v>30</v>
      </c>
      <c r="H6783" s="27" t="s">
        <v>25</v>
      </c>
      <c r="I6783" s="25" t="s">
        <v>26</v>
      </c>
      <c r="J6783" s="37"/>
    </row>
    <row r="6784" s="1" customFormat="1" ht="22.5" spans="1:10">
      <c r="A6784" s="23">
        <v>6789</v>
      </c>
      <c r="B6784" s="24" t="s">
        <v>7353</v>
      </c>
      <c r="C6784" s="25" t="s">
        <v>20</v>
      </c>
      <c r="D6784" s="26" t="s">
        <v>21</v>
      </c>
      <c r="E6784" s="27" t="s">
        <v>22</v>
      </c>
      <c r="F6784" s="26" t="s">
        <v>23</v>
      </c>
      <c r="G6784" s="31" t="s">
        <v>24</v>
      </c>
      <c r="H6784" s="27" t="s">
        <v>25</v>
      </c>
      <c r="I6784" s="25" t="s">
        <v>26</v>
      </c>
      <c r="J6784" s="37" t="s">
        <v>27</v>
      </c>
    </row>
    <row r="6785" s="1" customFormat="1" spans="1:10">
      <c r="A6785" s="23">
        <v>6790</v>
      </c>
      <c r="B6785" s="24" t="s">
        <v>7354</v>
      </c>
      <c r="C6785" s="25" t="s">
        <v>20</v>
      </c>
      <c r="D6785" s="26" t="s">
        <v>21</v>
      </c>
      <c r="E6785" s="27" t="s">
        <v>22</v>
      </c>
      <c r="F6785" s="26" t="s">
        <v>23</v>
      </c>
      <c r="G6785" s="30">
        <v>380</v>
      </c>
      <c r="H6785" s="27" t="s">
        <v>25</v>
      </c>
      <c r="I6785" s="25" t="s">
        <v>26</v>
      </c>
      <c r="J6785" s="38"/>
    </row>
    <row r="6786" s="1" customFormat="1" spans="1:10">
      <c r="A6786" s="23">
        <v>6791</v>
      </c>
      <c r="B6786" s="24" t="s">
        <v>7355</v>
      </c>
      <c r="C6786" s="25" t="s">
        <v>20</v>
      </c>
      <c r="D6786" s="26" t="s">
        <v>21</v>
      </c>
      <c r="E6786" s="27" t="s">
        <v>22</v>
      </c>
      <c r="F6786" s="26" t="s">
        <v>23</v>
      </c>
      <c r="G6786" s="30">
        <v>380</v>
      </c>
      <c r="H6786" s="27" t="s">
        <v>25</v>
      </c>
      <c r="I6786" s="25" t="s">
        <v>26</v>
      </c>
      <c r="J6786" s="38"/>
    </row>
    <row r="6787" s="1" customFormat="1" spans="1:10">
      <c r="A6787" s="23">
        <v>6792</v>
      </c>
      <c r="B6787" s="24" t="s">
        <v>7356</v>
      </c>
      <c r="C6787" s="25" t="s">
        <v>20</v>
      </c>
      <c r="D6787" s="26" t="s">
        <v>21</v>
      </c>
      <c r="E6787" s="27" t="s">
        <v>22</v>
      </c>
      <c r="F6787" s="26" t="s">
        <v>23</v>
      </c>
      <c r="G6787" s="30">
        <v>600</v>
      </c>
      <c r="H6787" s="27" t="s">
        <v>25</v>
      </c>
      <c r="I6787" s="25" t="s">
        <v>26</v>
      </c>
      <c r="J6787" s="38"/>
    </row>
    <row r="6788" s="1" customFormat="1" spans="1:10">
      <c r="A6788" s="23">
        <v>6793</v>
      </c>
      <c r="B6788" s="24" t="s">
        <v>7357</v>
      </c>
      <c r="C6788" s="25" t="s">
        <v>20</v>
      </c>
      <c r="D6788" s="26" t="s">
        <v>21</v>
      </c>
      <c r="E6788" s="27" t="s">
        <v>22</v>
      </c>
      <c r="F6788" s="26" t="s">
        <v>23</v>
      </c>
      <c r="G6788" s="30">
        <v>300</v>
      </c>
      <c r="H6788" s="27" t="s">
        <v>25</v>
      </c>
      <c r="I6788" s="25" t="s">
        <v>26</v>
      </c>
      <c r="J6788" s="38"/>
    </row>
    <row r="6789" s="1" customFormat="1" ht="22.5" spans="1:10">
      <c r="A6789" s="23">
        <v>6794</v>
      </c>
      <c r="B6789" s="24" t="s">
        <v>7358</v>
      </c>
      <c r="C6789" s="25" t="s">
        <v>20</v>
      </c>
      <c r="D6789" s="26" t="s">
        <v>21</v>
      </c>
      <c r="E6789" s="27" t="s">
        <v>22</v>
      </c>
      <c r="F6789" s="26" t="s">
        <v>23</v>
      </c>
      <c r="G6789" s="31" t="s">
        <v>24</v>
      </c>
      <c r="H6789" s="27" t="s">
        <v>25</v>
      </c>
      <c r="I6789" s="25" t="s">
        <v>26</v>
      </c>
      <c r="J6789" s="37" t="s">
        <v>27</v>
      </c>
    </row>
    <row r="6790" s="1" customFormat="1" spans="1:10">
      <c r="A6790" s="23">
        <v>6795</v>
      </c>
      <c r="B6790" s="24" t="s">
        <v>7359</v>
      </c>
      <c r="C6790" s="25" t="s">
        <v>20</v>
      </c>
      <c r="D6790" s="26" t="s">
        <v>21</v>
      </c>
      <c r="E6790" s="27" t="s">
        <v>22</v>
      </c>
      <c r="F6790" s="26" t="s">
        <v>23</v>
      </c>
      <c r="G6790" s="30" t="s">
        <v>7360</v>
      </c>
      <c r="H6790" s="27" t="s">
        <v>25</v>
      </c>
      <c r="I6790" s="25" t="s">
        <v>26</v>
      </c>
      <c r="J6790" s="38"/>
    </row>
    <row r="6791" s="1" customFormat="1" ht="22.5" spans="1:10">
      <c r="A6791" s="23">
        <v>6796</v>
      </c>
      <c r="B6791" s="24" t="s">
        <v>7361</v>
      </c>
      <c r="C6791" s="25" t="s">
        <v>20</v>
      </c>
      <c r="D6791" s="26" t="s">
        <v>21</v>
      </c>
      <c r="E6791" s="27" t="s">
        <v>22</v>
      </c>
      <c r="F6791" s="26" t="s">
        <v>23</v>
      </c>
      <c r="G6791" s="31" t="s">
        <v>24</v>
      </c>
      <c r="H6791" s="27" t="s">
        <v>25</v>
      </c>
      <c r="I6791" s="25" t="s">
        <v>26</v>
      </c>
      <c r="J6791" s="37" t="s">
        <v>27</v>
      </c>
    </row>
    <row r="6792" s="1" customFormat="1" ht="22.5" spans="1:10">
      <c r="A6792" s="23">
        <v>6797</v>
      </c>
      <c r="B6792" s="24" t="s">
        <v>7362</v>
      </c>
      <c r="C6792" s="25" t="s">
        <v>20</v>
      </c>
      <c r="D6792" s="26" t="s">
        <v>21</v>
      </c>
      <c r="E6792" s="27" t="s">
        <v>22</v>
      </c>
      <c r="F6792" s="26" t="s">
        <v>23</v>
      </c>
      <c r="G6792" s="31" t="s">
        <v>1092</v>
      </c>
      <c r="H6792" s="27" t="s">
        <v>25</v>
      </c>
      <c r="I6792" s="25" t="s">
        <v>26</v>
      </c>
      <c r="J6792" s="37" t="s">
        <v>1112</v>
      </c>
    </row>
    <row r="6793" s="1" customFormat="1" ht="22.5" spans="1:10">
      <c r="A6793" s="23">
        <v>6798</v>
      </c>
      <c r="B6793" s="24" t="s">
        <v>7363</v>
      </c>
      <c r="C6793" s="25" t="s">
        <v>20</v>
      </c>
      <c r="D6793" s="26" t="s">
        <v>21</v>
      </c>
      <c r="E6793" s="27" t="s">
        <v>22</v>
      </c>
      <c r="F6793" s="26" t="s">
        <v>23</v>
      </c>
      <c r="G6793" s="31" t="s">
        <v>24</v>
      </c>
      <c r="H6793" s="27" t="s">
        <v>25</v>
      </c>
      <c r="I6793" s="25" t="s">
        <v>26</v>
      </c>
      <c r="J6793" s="37" t="s">
        <v>27</v>
      </c>
    </row>
    <row r="6794" s="1" customFormat="1" spans="1:10">
      <c r="A6794" s="23">
        <v>6799</v>
      </c>
      <c r="B6794" s="24" t="s">
        <v>7364</v>
      </c>
      <c r="C6794" s="25" t="s">
        <v>20</v>
      </c>
      <c r="D6794" s="26" t="s">
        <v>21</v>
      </c>
      <c r="E6794" s="27" t="s">
        <v>22</v>
      </c>
      <c r="F6794" s="26" t="s">
        <v>23</v>
      </c>
      <c r="G6794" s="30" t="s">
        <v>7360</v>
      </c>
      <c r="H6794" s="27" t="s">
        <v>25</v>
      </c>
      <c r="I6794" s="25" t="s">
        <v>26</v>
      </c>
      <c r="J6794" s="38"/>
    </row>
    <row r="6795" s="1" customFormat="1" spans="1:10">
      <c r="A6795" s="23">
        <v>6800</v>
      </c>
      <c r="B6795" s="24" t="s">
        <v>7365</v>
      </c>
      <c r="C6795" s="25" t="s">
        <v>20</v>
      </c>
      <c r="D6795" s="26" t="s">
        <v>21</v>
      </c>
      <c r="E6795" s="27" t="s">
        <v>22</v>
      </c>
      <c r="F6795" s="26" t="s">
        <v>23</v>
      </c>
      <c r="G6795" s="30" t="s">
        <v>7360</v>
      </c>
      <c r="H6795" s="27" t="s">
        <v>25</v>
      </c>
      <c r="I6795" s="25" t="s">
        <v>26</v>
      </c>
      <c r="J6795" s="38"/>
    </row>
    <row r="6796" s="1" customFormat="1" spans="1:10">
      <c r="A6796" s="23">
        <v>6801</v>
      </c>
      <c r="B6796" s="24" t="s">
        <v>7366</v>
      </c>
      <c r="C6796" s="25" t="s">
        <v>20</v>
      </c>
      <c r="D6796" s="26" t="s">
        <v>21</v>
      </c>
      <c r="E6796" s="27" t="s">
        <v>22</v>
      </c>
      <c r="F6796" s="26" t="s">
        <v>23</v>
      </c>
      <c r="G6796" s="30" t="s">
        <v>7360</v>
      </c>
      <c r="H6796" s="27" t="s">
        <v>25</v>
      </c>
      <c r="I6796" s="25" t="s">
        <v>26</v>
      </c>
      <c r="J6796" s="38"/>
    </row>
    <row r="6797" s="1" customFormat="1" spans="1:10">
      <c r="A6797" s="23">
        <v>6802</v>
      </c>
      <c r="B6797" s="24" t="s">
        <v>7367</v>
      </c>
      <c r="C6797" s="25" t="s">
        <v>20</v>
      </c>
      <c r="D6797" s="26" t="s">
        <v>21</v>
      </c>
      <c r="E6797" s="27" t="s">
        <v>22</v>
      </c>
      <c r="F6797" s="26" t="s">
        <v>23</v>
      </c>
      <c r="G6797" s="30">
        <v>60</v>
      </c>
      <c r="H6797" s="27" t="s">
        <v>25</v>
      </c>
      <c r="I6797" s="25" t="s">
        <v>26</v>
      </c>
      <c r="J6797" s="38"/>
    </row>
    <row r="6798" s="1" customFormat="1" spans="1:10">
      <c r="A6798" s="23">
        <v>6803</v>
      </c>
      <c r="B6798" s="24" t="s">
        <v>7368</v>
      </c>
      <c r="C6798" s="25" t="s">
        <v>20</v>
      </c>
      <c r="D6798" s="26" t="s">
        <v>21</v>
      </c>
      <c r="E6798" s="27" t="s">
        <v>22</v>
      </c>
      <c r="F6798" s="26" t="s">
        <v>23</v>
      </c>
      <c r="G6798" s="30">
        <v>150</v>
      </c>
      <c r="H6798" s="27" t="s">
        <v>25</v>
      </c>
      <c r="I6798" s="25" t="s">
        <v>26</v>
      </c>
      <c r="J6798" s="38"/>
    </row>
    <row r="6799" s="1" customFormat="1" spans="1:10">
      <c r="A6799" s="23">
        <v>6804</v>
      </c>
      <c r="B6799" s="24" t="s">
        <v>7369</v>
      </c>
      <c r="C6799" s="25" t="s">
        <v>20</v>
      </c>
      <c r="D6799" s="26" t="s">
        <v>21</v>
      </c>
      <c r="E6799" s="27" t="s">
        <v>22</v>
      </c>
      <c r="F6799" s="26" t="s">
        <v>23</v>
      </c>
      <c r="G6799" s="30">
        <v>150</v>
      </c>
      <c r="H6799" s="27" t="s">
        <v>25</v>
      </c>
      <c r="I6799" s="25" t="s">
        <v>26</v>
      </c>
      <c r="J6799" s="38"/>
    </row>
    <row r="6800" s="1" customFormat="1" ht="78.75" spans="1:10">
      <c r="A6800" s="23">
        <v>6805</v>
      </c>
      <c r="B6800" s="24" t="s">
        <v>7370</v>
      </c>
      <c r="C6800" s="25" t="s">
        <v>20</v>
      </c>
      <c r="D6800" s="26" t="s">
        <v>21</v>
      </c>
      <c r="E6800" s="27" t="s">
        <v>22</v>
      </c>
      <c r="F6800" s="26" t="s">
        <v>23</v>
      </c>
      <c r="G6800" s="31" t="s">
        <v>677</v>
      </c>
      <c r="H6800" s="27" t="s">
        <v>25</v>
      </c>
      <c r="I6800" s="25" t="s">
        <v>26</v>
      </c>
      <c r="J6800" s="37" t="s">
        <v>678</v>
      </c>
    </row>
    <row r="6801" s="1" customFormat="1" ht="78.75" spans="1:10">
      <c r="A6801" s="23">
        <v>6806</v>
      </c>
      <c r="B6801" s="24" t="s">
        <v>7371</v>
      </c>
      <c r="C6801" s="25" t="s">
        <v>20</v>
      </c>
      <c r="D6801" s="26" t="s">
        <v>21</v>
      </c>
      <c r="E6801" s="27" t="s">
        <v>22</v>
      </c>
      <c r="F6801" s="26" t="s">
        <v>23</v>
      </c>
      <c r="G6801" s="31" t="s">
        <v>677</v>
      </c>
      <c r="H6801" s="27" t="s">
        <v>25</v>
      </c>
      <c r="I6801" s="25" t="s">
        <v>26</v>
      </c>
      <c r="J6801" s="37" t="s">
        <v>678</v>
      </c>
    </row>
    <row r="6802" s="1" customFormat="1" ht="78.75" spans="1:10">
      <c r="A6802" s="23">
        <v>6807</v>
      </c>
      <c r="B6802" s="24" t="s">
        <v>7372</v>
      </c>
      <c r="C6802" s="25" t="s">
        <v>20</v>
      </c>
      <c r="D6802" s="26" t="s">
        <v>21</v>
      </c>
      <c r="E6802" s="27" t="s">
        <v>22</v>
      </c>
      <c r="F6802" s="26" t="s">
        <v>23</v>
      </c>
      <c r="G6802" s="31" t="s">
        <v>677</v>
      </c>
      <c r="H6802" s="27" t="s">
        <v>25</v>
      </c>
      <c r="I6802" s="25" t="s">
        <v>26</v>
      </c>
      <c r="J6802" s="37" t="s">
        <v>678</v>
      </c>
    </row>
    <row r="6803" s="1" customFormat="1" spans="1:10">
      <c r="A6803" s="23">
        <v>6808</v>
      </c>
      <c r="B6803" s="24" t="s">
        <v>7373</v>
      </c>
      <c r="C6803" s="25" t="s">
        <v>20</v>
      </c>
      <c r="D6803" s="26" t="s">
        <v>21</v>
      </c>
      <c r="E6803" s="27" t="s">
        <v>22</v>
      </c>
      <c r="F6803" s="26" t="s">
        <v>23</v>
      </c>
      <c r="G6803" s="30">
        <v>350</v>
      </c>
      <c r="H6803" s="27" t="s">
        <v>25</v>
      </c>
      <c r="I6803" s="25" t="s">
        <v>26</v>
      </c>
      <c r="J6803" s="38"/>
    </row>
    <row r="6804" s="1" customFormat="1" ht="22.5" spans="1:10">
      <c r="A6804" s="23">
        <v>6809</v>
      </c>
      <c r="B6804" s="24" t="s">
        <v>7374</v>
      </c>
      <c r="C6804" s="25" t="s">
        <v>20</v>
      </c>
      <c r="D6804" s="26" t="s">
        <v>21</v>
      </c>
      <c r="E6804" s="27" t="s">
        <v>22</v>
      </c>
      <c r="F6804" s="26" t="s">
        <v>23</v>
      </c>
      <c r="G6804" s="31" t="s">
        <v>24</v>
      </c>
      <c r="H6804" s="27" t="s">
        <v>25</v>
      </c>
      <c r="I6804" s="25" t="s">
        <v>26</v>
      </c>
      <c r="J6804" s="37" t="s">
        <v>27</v>
      </c>
    </row>
    <row r="6805" s="1" customFormat="1" spans="1:10">
      <c r="A6805" s="23">
        <v>6810</v>
      </c>
      <c r="B6805" s="24" t="s">
        <v>7375</v>
      </c>
      <c r="C6805" s="25" t="s">
        <v>20</v>
      </c>
      <c r="D6805" s="26" t="s">
        <v>21</v>
      </c>
      <c r="E6805" s="27" t="s">
        <v>22</v>
      </c>
      <c r="F6805" s="26" t="s">
        <v>23</v>
      </c>
      <c r="G6805" s="30">
        <v>80</v>
      </c>
      <c r="H6805" s="27" t="s">
        <v>25</v>
      </c>
      <c r="I6805" s="25" t="s">
        <v>26</v>
      </c>
      <c r="J6805" s="38"/>
    </row>
    <row r="6806" s="1" customFormat="1" spans="1:10">
      <c r="A6806" s="23">
        <v>6811</v>
      </c>
      <c r="B6806" s="24" t="s">
        <v>7376</v>
      </c>
      <c r="C6806" s="25" t="s">
        <v>20</v>
      </c>
      <c r="D6806" s="26" t="s">
        <v>21</v>
      </c>
      <c r="E6806" s="27" t="s">
        <v>22</v>
      </c>
      <c r="F6806" s="26" t="s">
        <v>23</v>
      </c>
      <c r="G6806" s="30">
        <v>250</v>
      </c>
      <c r="H6806" s="27" t="s">
        <v>25</v>
      </c>
      <c r="I6806" s="25" t="s">
        <v>26</v>
      </c>
      <c r="J6806" s="38"/>
    </row>
    <row r="6807" s="1" customFormat="1" spans="1:10">
      <c r="A6807" s="23">
        <v>6812</v>
      </c>
      <c r="B6807" s="24" t="s">
        <v>7377</v>
      </c>
      <c r="C6807" s="25" t="s">
        <v>20</v>
      </c>
      <c r="D6807" s="26" t="s">
        <v>21</v>
      </c>
      <c r="E6807" s="27" t="s">
        <v>22</v>
      </c>
      <c r="F6807" s="26" t="s">
        <v>23</v>
      </c>
      <c r="G6807" s="30" t="s">
        <v>7360</v>
      </c>
      <c r="H6807" s="27" t="s">
        <v>25</v>
      </c>
      <c r="I6807" s="25" t="s">
        <v>26</v>
      </c>
      <c r="J6807" s="38"/>
    </row>
    <row r="6808" s="1" customFormat="1" spans="1:10">
      <c r="A6808" s="23">
        <v>6813</v>
      </c>
      <c r="B6808" s="24" t="s">
        <v>7378</v>
      </c>
      <c r="C6808" s="25" t="s">
        <v>20</v>
      </c>
      <c r="D6808" s="26" t="s">
        <v>21</v>
      </c>
      <c r="E6808" s="27" t="s">
        <v>22</v>
      </c>
      <c r="F6808" s="26" t="s">
        <v>23</v>
      </c>
      <c r="G6808" s="30" t="s">
        <v>7360</v>
      </c>
      <c r="H6808" s="27" t="s">
        <v>25</v>
      </c>
      <c r="I6808" s="25" t="s">
        <v>26</v>
      </c>
      <c r="J6808" s="38"/>
    </row>
    <row r="6809" s="1" customFormat="1" spans="1:10">
      <c r="A6809" s="23">
        <v>6814</v>
      </c>
      <c r="B6809" s="24" t="s">
        <v>7379</v>
      </c>
      <c r="C6809" s="25" t="s">
        <v>20</v>
      </c>
      <c r="D6809" s="26" t="s">
        <v>21</v>
      </c>
      <c r="E6809" s="27" t="s">
        <v>22</v>
      </c>
      <c r="F6809" s="26" t="s">
        <v>23</v>
      </c>
      <c r="G6809" s="30">
        <v>250</v>
      </c>
      <c r="H6809" s="27" t="s">
        <v>25</v>
      </c>
      <c r="I6809" s="25" t="s">
        <v>26</v>
      </c>
      <c r="J6809" s="38"/>
    </row>
    <row r="6810" s="1" customFormat="1" spans="1:10">
      <c r="A6810" s="23">
        <v>6815</v>
      </c>
      <c r="B6810" s="24" t="s">
        <v>7380</v>
      </c>
      <c r="C6810" s="25" t="s">
        <v>20</v>
      </c>
      <c r="D6810" s="26" t="s">
        <v>21</v>
      </c>
      <c r="E6810" s="27" t="s">
        <v>22</v>
      </c>
      <c r="F6810" s="26" t="s">
        <v>23</v>
      </c>
      <c r="G6810" s="30" t="s">
        <v>7360</v>
      </c>
      <c r="H6810" s="27" t="s">
        <v>25</v>
      </c>
      <c r="I6810" s="25" t="s">
        <v>26</v>
      </c>
      <c r="J6810" s="38"/>
    </row>
    <row r="6811" s="1" customFormat="1" ht="33.75" spans="1:10">
      <c r="A6811" s="23">
        <v>6816</v>
      </c>
      <c r="B6811" s="24" t="s">
        <v>7381</v>
      </c>
      <c r="C6811" s="25" t="s">
        <v>20</v>
      </c>
      <c r="D6811" s="26" t="s">
        <v>21</v>
      </c>
      <c r="E6811" s="27" t="s">
        <v>22</v>
      </c>
      <c r="F6811" s="26" t="s">
        <v>23</v>
      </c>
      <c r="G6811" s="30" t="s">
        <v>7360</v>
      </c>
      <c r="H6811" s="27" t="s">
        <v>25</v>
      </c>
      <c r="I6811" s="25" t="s">
        <v>26</v>
      </c>
      <c r="J6811" s="38"/>
    </row>
    <row r="6812" s="1" customFormat="1" spans="1:10">
      <c r="A6812" s="23">
        <v>6817</v>
      </c>
      <c r="B6812" s="24" t="s">
        <v>7382</v>
      </c>
      <c r="C6812" s="25" t="s">
        <v>20</v>
      </c>
      <c r="D6812" s="26" t="s">
        <v>21</v>
      </c>
      <c r="E6812" s="27" t="s">
        <v>22</v>
      </c>
      <c r="F6812" s="26" t="s">
        <v>23</v>
      </c>
      <c r="G6812" s="30" t="s">
        <v>7360</v>
      </c>
      <c r="H6812" s="27" t="s">
        <v>25</v>
      </c>
      <c r="I6812" s="25" t="s">
        <v>26</v>
      </c>
      <c r="J6812" s="38"/>
    </row>
    <row r="6813" s="1" customFormat="1" ht="22.5" spans="1:10">
      <c r="A6813" s="23">
        <v>6818</v>
      </c>
      <c r="B6813" s="24" t="s">
        <v>7383</v>
      </c>
      <c r="C6813" s="25" t="s">
        <v>20</v>
      </c>
      <c r="D6813" s="26" t="s">
        <v>21</v>
      </c>
      <c r="E6813" s="27" t="s">
        <v>22</v>
      </c>
      <c r="F6813" s="26" t="s">
        <v>23</v>
      </c>
      <c r="G6813" s="31" t="s">
        <v>24</v>
      </c>
      <c r="H6813" s="27" t="s">
        <v>25</v>
      </c>
      <c r="I6813" s="25" t="s">
        <v>26</v>
      </c>
      <c r="J6813" s="37" t="s">
        <v>27</v>
      </c>
    </row>
    <row r="6814" s="1" customFormat="1" spans="1:10">
      <c r="A6814" s="23">
        <v>6819</v>
      </c>
      <c r="B6814" s="24" t="s">
        <v>7384</v>
      </c>
      <c r="C6814" s="25" t="s">
        <v>20</v>
      </c>
      <c r="D6814" s="26" t="s">
        <v>21</v>
      </c>
      <c r="E6814" s="27" t="s">
        <v>22</v>
      </c>
      <c r="F6814" s="26" t="s">
        <v>23</v>
      </c>
      <c r="G6814" s="30">
        <v>860</v>
      </c>
      <c r="H6814" s="27" t="s">
        <v>25</v>
      </c>
      <c r="I6814" s="25" t="s">
        <v>26</v>
      </c>
      <c r="J6814" s="29"/>
    </row>
    <row r="6815" s="1" customFormat="1" spans="1:10">
      <c r="A6815" s="23">
        <v>6820</v>
      </c>
      <c r="B6815" s="24" t="s">
        <v>7385</v>
      </c>
      <c r="C6815" s="25" t="s">
        <v>20</v>
      </c>
      <c r="D6815" s="26" t="s">
        <v>21</v>
      </c>
      <c r="E6815" s="27" t="s">
        <v>22</v>
      </c>
      <c r="F6815" s="26" t="s">
        <v>23</v>
      </c>
      <c r="G6815" s="30">
        <v>860</v>
      </c>
      <c r="H6815" s="27" t="s">
        <v>25</v>
      </c>
      <c r="I6815" s="25" t="s">
        <v>26</v>
      </c>
      <c r="J6815" s="29"/>
    </row>
    <row r="6816" s="1" customFormat="1" spans="1:10">
      <c r="A6816" s="23">
        <v>6821</v>
      </c>
      <c r="B6816" s="24" t="s">
        <v>7386</v>
      </c>
      <c r="C6816" s="25" t="s">
        <v>20</v>
      </c>
      <c r="D6816" s="26" t="s">
        <v>21</v>
      </c>
      <c r="E6816" s="27" t="s">
        <v>22</v>
      </c>
      <c r="F6816" s="26" t="s">
        <v>23</v>
      </c>
      <c r="G6816" s="30">
        <v>924</v>
      </c>
      <c r="H6816" s="27" t="s">
        <v>25</v>
      </c>
      <c r="I6816" s="25" t="s">
        <v>26</v>
      </c>
      <c r="J6816" s="29"/>
    </row>
    <row r="6817" s="1" customFormat="1" spans="1:10">
      <c r="A6817" s="23">
        <v>6822</v>
      </c>
      <c r="B6817" s="24" t="s">
        <v>7387</v>
      </c>
      <c r="C6817" s="25" t="s">
        <v>20</v>
      </c>
      <c r="D6817" s="26" t="s">
        <v>21</v>
      </c>
      <c r="E6817" s="27" t="s">
        <v>22</v>
      </c>
      <c r="F6817" s="26" t="s">
        <v>23</v>
      </c>
      <c r="G6817" s="30">
        <v>924</v>
      </c>
      <c r="H6817" s="27" t="s">
        <v>25</v>
      </c>
      <c r="I6817" s="25" t="s">
        <v>26</v>
      </c>
      <c r="J6817" s="29"/>
    </row>
    <row r="6818" s="1" customFormat="1" ht="22.5" spans="1:10">
      <c r="A6818" s="23">
        <v>6823</v>
      </c>
      <c r="B6818" s="24" t="s">
        <v>7388</v>
      </c>
      <c r="C6818" s="25" t="s">
        <v>20</v>
      </c>
      <c r="D6818" s="26" t="s">
        <v>21</v>
      </c>
      <c r="E6818" s="27" t="s">
        <v>22</v>
      </c>
      <c r="F6818" s="26" t="s">
        <v>23</v>
      </c>
      <c r="G6818" s="30">
        <v>900</v>
      </c>
      <c r="H6818" s="27" t="s">
        <v>25</v>
      </c>
      <c r="I6818" s="25" t="s">
        <v>26</v>
      </c>
      <c r="J6818" s="29"/>
    </row>
    <row r="6819" s="1" customFormat="1" spans="1:10">
      <c r="A6819" s="23">
        <v>6824</v>
      </c>
      <c r="B6819" s="24" t="s">
        <v>7389</v>
      </c>
      <c r="C6819" s="25" t="s">
        <v>20</v>
      </c>
      <c r="D6819" s="26" t="s">
        <v>21</v>
      </c>
      <c r="E6819" s="27" t="s">
        <v>22</v>
      </c>
      <c r="F6819" s="26" t="s">
        <v>23</v>
      </c>
      <c r="G6819" s="30">
        <v>600</v>
      </c>
      <c r="H6819" s="27" t="s">
        <v>25</v>
      </c>
      <c r="I6819" s="25" t="s">
        <v>26</v>
      </c>
      <c r="J6819" s="29"/>
    </row>
    <row r="6820" s="1" customFormat="1" spans="1:10">
      <c r="A6820" s="23">
        <v>6825</v>
      </c>
      <c r="B6820" s="24" t="s">
        <v>7390</v>
      </c>
      <c r="C6820" s="25" t="s">
        <v>20</v>
      </c>
      <c r="D6820" s="26" t="s">
        <v>21</v>
      </c>
      <c r="E6820" s="27" t="s">
        <v>22</v>
      </c>
      <c r="F6820" s="26" t="s">
        <v>23</v>
      </c>
      <c r="G6820" s="30">
        <v>600</v>
      </c>
      <c r="H6820" s="27" t="s">
        <v>25</v>
      </c>
      <c r="I6820" s="25" t="s">
        <v>26</v>
      </c>
      <c r="J6820" s="29"/>
    </row>
    <row r="6821" s="1" customFormat="1" spans="1:10">
      <c r="A6821" s="23">
        <v>6826</v>
      </c>
      <c r="B6821" s="24" t="s">
        <v>7391</v>
      </c>
      <c r="C6821" s="25" t="s">
        <v>20</v>
      </c>
      <c r="D6821" s="26" t="s">
        <v>21</v>
      </c>
      <c r="E6821" s="27" t="s">
        <v>22</v>
      </c>
      <c r="F6821" s="26" t="s">
        <v>23</v>
      </c>
      <c r="G6821" s="30">
        <v>924</v>
      </c>
      <c r="H6821" s="27" t="s">
        <v>25</v>
      </c>
      <c r="I6821" s="25" t="s">
        <v>26</v>
      </c>
      <c r="J6821" s="29"/>
    </row>
    <row r="6822" s="1" customFormat="1" spans="1:10">
      <c r="A6822" s="23">
        <v>6827</v>
      </c>
      <c r="B6822" s="24" t="s">
        <v>7392</v>
      </c>
      <c r="C6822" s="25" t="s">
        <v>20</v>
      </c>
      <c r="D6822" s="26" t="s">
        <v>21</v>
      </c>
      <c r="E6822" s="27" t="s">
        <v>22</v>
      </c>
      <c r="F6822" s="26" t="s">
        <v>23</v>
      </c>
      <c r="G6822" s="30">
        <v>924</v>
      </c>
      <c r="H6822" s="27" t="s">
        <v>25</v>
      </c>
      <c r="I6822" s="25" t="s">
        <v>26</v>
      </c>
      <c r="J6822" s="29"/>
    </row>
    <row r="6823" s="1" customFormat="1" spans="1:10">
      <c r="A6823" s="23">
        <v>6828</v>
      </c>
      <c r="B6823" s="24" t="s">
        <v>7393</v>
      </c>
      <c r="C6823" s="25" t="s">
        <v>20</v>
      </c>
      <c r="D6823" s="26" t="s">
        <v>21</v>
      </c>
      <c r="E6823" s="27" t="s">
        <v>22</v>
      </c>
      <c r="F6823" s="26" t="s">
        <v>23</v>
      </c>
      <c r="G6823" s="30">
        <v>924</v>
      </c>
      <c r="H6823" s="27" t="s">
        <v>25</v>
      </c>
      <c r="I6823" s="25" t="s">
        <v>26</v>
      </c>
      <c r="J6823" s="29"/>
    </row>
    <row r="6824" s="1" customFormat="1" spans="1:10">
      <c r="A6824" s="23">
        <v>6829</v>
      </c>
      <c r="B6824" s="24" t="s">
        <v>7394</v>
      </c>
      <c r="C6824" s="25" t="s">
        <v>20</v>
      </c>
      <c r="D6824" s="26" t="s">
        <v>21</v>
      </c>
      <c r="E6824" s="27" t="s">
        <v>22</v>
      </c>
      <c r="F6824" s="26" t="s">
        <v>23</v>
      </c>
      <c r="G6824" s="30">
        <v>480</v>
      </c>
      <c r="H6824" s="27" t="s">
        <v>25</v>
      </c>
      <c r="I6824" s="25" t="s">
        <v>26</v>
      </c>
      <c r="J6824" s="29"/>
    </row>
    <row r="6825" s="1" customFormat="1" spans="1:10">
      <c r="A6825" s="23">
        <v>6830</v>
      </c>
      <c r="B6825" s="24" t="s">
        <v>7395</v>
      </c>
      <c r="C6825" s="25" t="s">
        <v>20</v>
      </c>
      <c r="D6825" s="26" t="s">
        <v>21</v>
      </c>
      <c r="E6825" s="27" t="s">
        <v>22</v>
      </c>
      <c r="F6825" s="26" t="s">
        <v>23</v>
      </c>
      <c r="G6825" s="30">
        <v>840</v>
      </c>
      <c r="H6825" s="27" t="s">
        <v>25</v>
      </c>
      <c r="I6825" s="25" t="s">
        <v>26</v>
      </c>
      <c r="J6825" s="29"/>
    </row>
    <row r="6826" s="1" customFormat="1" spans="1:10">
      <c r="A6826" s="23">
        <v>6831</v>
      </c>
      <c r="B6826" s="24" t="s">
        <v>7396</v>
      </c>
      <c r="C6826" s="25" t="s">
        <v>20</v>
      </c>
      <c r="D6826" s="26" t="s">
        <v>21</v>
      </c>
      <c r="E6826" s="27" t="s">
        <v>22</v>
      </c>
      <c r="F6826" s="26" t="s">
        <v>23</v>
      </c>
      <c r="G6826" s="30">
        <v>480</v>
      </c>
      <c r="H6826" s="27" t="s">
        <v>25</v>
      </c>
      <c r="I6826" s="25" t="s">
        <v>26</v>
      </c>
      <c r="J6826" s="29"/>
    </row>
    <row r="6827" s="1" customFormat="1" ht="22.5" spans="1:10">
      <c r="A6827" s="23">
        <v>6832</v>
      </c>
      <c r="B6827" s="24" t="s">
        <v>7397</v>
      </c>
      <c r="C6827" s="25" t="s">
        <v>20</v>
      </c>
      <c r="D6827" s="26" t="s">
        <v>21</v>
      </c>
      <c r="E6827" s="27" t="s">
        <v>22</v>
      </c>
      <c r="F6827" s="26" t="s">
        <v>23</v>
      </c>
      <c r="G6827" s="49">
        <v>1000</v>
      </c>
      <c r="H6827" s="27" t="s">
        <v>25</v>
      </c>
      <c r="I6827" s="25" t="s">
        <v>26</v>
      </c>
      <c r="J6827" s="34" t="s">
        <v>481</v>
      </c>
    </row>
    <row r="6828" s="1" customFormat="1" spans="1:10">
      <c r="A6828" s="23">
        <v>6833</v>
      </c>
      <c r="B6828" s="24" t="s">
        <v>7398</v>
      </c>
      <c r="C6828" s="25" t="s">
        <v>20</v>
      </c>
      <c r="D6828" s="26" t="s">
        <v>21</v>
      </c>
      <c r="E6828" s="27" t="s">
        <v>22</v>
      </c>
      <c r="F6828" s="26" t="s">
        <v>23</v>
      </c>
      <c r="G6828" s="30">
        <v>480</v>
      </c>
      <c r="H6828" s="27" t="s">
        <v>25</v>
      </c>
      <c r="I6828" s="25" t="s">
        <v>26</v>
      </c>
      <c r="J6828" s="29"/>
    </row>
    <row r="6829" s="1" customFormat="1" spans="1:10">
      <c r="A6829" s="23">
        <v>6834</v>
      </c>
      <c r="B6829" s="24" t="s">
        <v>7399</v>
      </c>
      <c r="C6829" s="25" t="s">
        <v>20</v>
      </c>
      <c r="D6829" s="26" t="s">
        <v>21</v>
      </c>
      <c r="E6829" s="27" t="s">
        <v>22</v>
      </c>
      <c r="F6829" s="26" t="s">
        <v>23</v>
      </c>
      <c r="G6829" s="30">
        <v>120</v>
      </c>
      <c r="H6829" s="27" t="s">
        <v>25</v>
      </c>
      <c r="I6829" s="25" t="s">
        <v>26</v>
      </c>
      <c r="J6829" s="29"/>
    </row>
    <row r="6830" s="1" customFormat="1" spans="1:10">
      <c r="A6830" s="23">
        <v>6835</v>
      </c>
      <c r="B6830" s="24" t="s">
        <v>7400</v>
      </c>
      <c r="C6830" s="25" t="s">
        <v>20</v>
      </c>
      <c r="D6830" s="26" t="s">
        <v>21</v>
      </c>
      <c r="E6830" s="27" t="s">
        <v>22</v>
      </c>
      <c r="F6830" s="26" t="s">
        <v>23</v>
      </c>
      <c r="G6830" s="30">
        <v>1000</v>
      </c>
      <c r="H6830" s="27" t="s">
        <v>25</v>
      </c>
      <c r="I6830" s="25" t="s">
        <v>26</v>
      </c>
      <c r="J6830" s="29"/>
    </row>
    <row r="6831" s="1" customFormat="1" ht="22.5" spans="1:10">
      <c r="A6831" s="23">
        <v>6836</v>
      </c>
      <c r="B6831" s="24" t="s">
        <v>7401</v>
      </c>
      <c r="C6831" s="25" t="s">
        <v>20</v>
      </c>
      <c r="D6831" s="26" t="s">
        <v>21</v>
      </c>
      <c r="E6831" s="27" t="s">
        <v>22</v>
      </c>
      <c r="F6831" s="26" t="s">
        <v>23</v>
      </c>
      <c r="G6831" s="30">
        <v>3500</v>
      </c>
      <c r="H6831" s="27" t="s">
        <v>25</v>
      </c>
      <c r="I6831" s="25" t="s">
        <v>26</v>
      </c>
      <c r="J6831" s="29" t="s">
        <v>510</v>
      </c>
    </row>
    <row r="6832" s="1" customFormat="1" spans="1:10">
      <c r="A6832" s="23">
        <v>6837</v>
      </c>
      <c r="B6832" s="24" t="s">
        <v>7402</v>
      </c>
      <c r="C6832" s="25" t="s">
        <v>20</v>
      </c>
      <c r="D6832" s="26" t="s">
        <v>21</v>
      </c>
      <c r="E6832" s="27" t="s">
        <v>22</v>
      </c>
      <c r="F6832" s="26" t="s">
        <v>23</v>
      </c>
      <c r="G6832" s="30">
        <v>480</v>
      </c>
      <c r="H6832" s="27" t="s">
        <v>25</v>
      </c>
      <c r="I6832" s="25" t="s">
        <v>26</v>
      </c>
      <c r="J6832" s="29"/>
    </row>
    <row r="6833" s="1" customFormat="1" spans="1:10">
      <c r="A6833" s="23">
        <v>6838</v>
      </c>
      <c r="B6833" s="24" t="s">
        <v>7403</v>
      </c>
      <c r="C6833" s="25" t="s">
        <v>20</v>
      </c>
      <c r="D6833" s="26" t="s">
        <v>21</v>
      </c>
      <c r="E6833" s="27" t="s">
        <v>22</v>
      </c>
      <c r="F6833" s="26" t="s">
        <v>23</v>
      </c>
      <c r="G6833" s="30">
        <v>280</v>
      </c>
      <c r="H6833" s="27" t="s">
        <v>25</v>
      </c>
      <c r="I6833" s="25" t="s">
        <v>26</v>
      </c>
      <c r="J6833" s="29"/>
    </row>
    <row r="6834" s="1" customFormat="1" ht="22.5" spans="1:10">
      <c r="A6834" s="23">
        <v>6839</v>
      </c>
      <c r="B6834" s="24" t="s">
        <v>7404</v>
      </c>
      <c r="C6834" s="25" t="s">
        <v>20</v>
      </c>
      <c r="D6834" s="26" t="s">
        <v>21</v>
      </c>
      <c r="E6834" s="27" t="s">
        <v>22</v>
      </c>
      <c r="F6834" s="26" t="s">
        <v>23</v>
      </c>
      <c r="G6834" s="30">
        <v>400</v>
      </c>
      <c r="H6834" s="27" t="s">
        <v>25</v>
      </c>
      <c r="I6834" s="25" t="s">
        <v>26</v>
      </c>
      <c r="J6834" s="29" t="s">
        <v>115</v>
      </c>
    </row>
    <row r="6835" s="1" customFormat="1" ht="22.5" spans="1:10">
      <c r="A6835" s="23">
        <v>6840</v>
      </c>
      <c r="B6835" s="24" t="s">
        <v>7405</v>
      </c>
      <c r="C6835" s="25" t="s">
        <v>20</v>
      </c>
      <c r="D6835" s="26" t="s">
        <v>21</v>
      </c>
      <c r="E6835" s="27" t="s">
        <v>22</v>
      </c>
      <c r="F6835" s="26" t="s">
        <v>23</v>
      </c>
      <c r="G6835" s="30">
        <v>1000</v>
      </c>
      <c r="H6835" s="27" t="s">
        <v>25</v>
      </c>
      <c r="I6835" s="25" t="s">
        <v>26</v>
      </c>
      <c r="J6835" s="29"/>
    </row>
    <row r="6836" s="1" customFormat="1" spans="1:10">
      <c r="A6836" s="23">
        <v>6841</v>
      </c>
      <c r="B6836" s="24" t="s">
        <v>7406</v>
      </c>
      <c r="C6836" s="25" t="s">
        <v>20</v>
      </c>
      <c r="D6836" s="26" t="s">
        <v>21</v>
      </c>
      <c r="E6836" s="27" t="s">
        <v>22</v>
      </c>
      <c r="F6836" s="26" t="s">
        <v>23</v>
      </c>
      <c r="G6836" s="30">
        <v>540</v>
      </c>
      <c r="H6836" s="27" t="s">
        <v>25</v>
      </c>
      <c r="I6836" s="25" t="s">
        <v>26</v>
      </c>
      <c r="J6836" s="29"/>
    </row>
    <row r="6837" s="1" customFormat="1" ht="22.5" spans="1:10">
      <c r="A6837" s="23">
        <v>6842</v>
      </c>
      <c r="B6837" s="24" t="s">
        <v>7407</v>
      </c>
      <c r="C6837" s="25" t="s">
        <v>20</v>
      </c>
      <c r="D6837" s="26" t="s">
        <v>21</v>
      </c>
      <c r="E6837" s="27" t="s">
        <v>22</v>
      </c>
      <c r="F6837" s="26" t="s">
        <v>23</v>
      </c>
      <c r="G6837" s="30">
        <v>280</v>
      </c>
      <c r="H6837" s="27" t="s">
        <v>25</v>
      </c>
      <c r="I6837" s="25" t="s">
        <v>26</v>
      </c>
      <c r="J6837" s="29"/>
    </row>
    <row r="6838" s="1" customFormat="1" spans="1:10">
      <c r="A6838" s="23">
        <v>6843</v>
      </c>
      <c r="B6838" s="24" t="s">
        <v>7408</v>
      </c>
      <c r="C6838" s="25" t="s">
        <v>20</v>
      </c>
      <c r="D6838" s="26" t="s">
        <v>21</v>
      </c>
      <c r="E6838" s="27" t="s">
        <v>22</v>
      </c>
      <c r="F6838" s="26" t="s">
        <v>23</v>
      </c>
      <c r="G6838" s="30">
        <v>150</v>
      </c>
      <c r="H6838" s="27" t="s">
        <v>25</v>
      </c>
      <c r="I6838" s="25" t="s">
        <v>26</v>
      </c>
      <c r="J6838" s="29"/>
    </row>
    <row r="6839" s="1" customFormat="1" spans="1:10">
      <c r="A6839" s="23">
        <v>6844</v>
      </c>
      <c r="B6839" s="24" t="s">
        <v>7409</v>
      </c>
      <c r="C6839" s="25" t="s">
        <v>20</v>
      </c>
      <c r="D6839" s="26" t="s">
        <v>21</v>
      </c>
      <c r="E6839" s="27" t="s">
        <v>22</v>
      </c>
      <c r="F6839" s="26" t="s">
        <v>23</v>
      </c>
      <c r="G6839" s="30">
        <v>840</v>
      </c>
      <c r="H6839" s="27" t="s">
        <v>25</v>
      </c>
      <c r="I6839" s="25" t="s">
        <v>26</v>
      </c>
      <c r="J6839" s="29"/>
    </row>
    <row r="6840" s="1" customFormat="1" spans="1:10">
      <c r="A6840" s="23">
        <v>6845</v>
      </c>
      <c r="B6840" s="24" t="s">
        <v>7410</v>
      </c>
      <c r="C6840" s="25" t="s">
        <v>20</v>
      </c>
      <c r="D6840" s="26" t="s">
        <v>21</v>
      </c>
      <c r="E6840" s="27" t="s">
        <v>22</v>
      </c>
      <c r="F6840" s="26" t="s">
        <v>23</v>
      </c>
      <c r="G6840" s="30">
        <v>380</v>
      </c>
      <c r="H6840" s="27" t="s">
        <v>25</v>
      </c>
      <c r="I6840" s="25" t="s">
        <v>26</v>
      </c>
      <c r="J6840" s="29"/>
    </row>
    <row r="6841" s="1" customFormat="1" ht="22.5" spans="1:10">
      <c r="A6841" s="23">
        <v>6846</v>
      </c>
      <c r="B6841" s="24" t="s">
        <v>7411</v>
      </c>
      <c r="C6841" s="25" t="s">
        <v>20</v>
      </c>
      <c r="D6841" s="26" t="s">
        <v>21</v>
      </c>
      <c r="E6841" s="27" t="s">
        <v>22</v>
      </c>
      <c r="F6841" s="26" t="s">
        <v>23</v>
      </c>
      <c r="G6841" s="30">
        <v>100</v>
      </c>
      <c r="H6841" s="27" t="s">
        <v>25</v>
      </c>
      <c r="I6841" s="25" t="s">
        <v>26</v>
      </c>
      <c r="J6841" s="29"/>
    </row>
    <row r="6842" s="1" customFormat="1" spans="1:10">
      <c r="A6842" s="23">
        <v>6847</v>
      </c>
      <c r="B6842" s="24" t="s">
        <v>7412</v>
      </c>
      <c r="C6842" s="25" t="s">
        <v>20</v>
      </c>
      <c r="D6842" s="26" t="s">
        <v>21</v>
      </c>
      <c r="E6842" s="27" t="s">
        <v>22</v>
      </c>
      <c r="F6842" s="26" t="s">
        <v>23</v>
      </c>
      <c r="G6842" s="30">
        <v>420</v>
      </c>
      <c r="H6842" s="27" t="s">
        <v>25</v>
      </c>
      <c r="I6842" s="25" t="s">
        <v>26</v>
      </c>
      <c r="J6842" s="29"/>
    </row>
    <row r="6843" s="1" customFormat="1" spans="1:10">
      <c r="A6843" s="23">
        <v>6848</v>
      </c>
      <c r="B6843" s="24" t="s">
        <v>7413</v>
      </c>
      <c r="C6843" s="25" t="s">
        <v>20</v>
      </c>
      <c r="D6843" s="26" t="s">
        <v>21</v>
      </c>
      <c r="E6843" s="27" t="s">
        <v>22</v>
      </c>
      <c r="F6843" s="26" t="s">
        <v>23</v>
      </c>
      <c r="G6843" s="30">
        <v>450</v>
      </c>
      <c r="H6843" s="27" t="s">
        <v>25</v>
      </c>
      <c r="I6843" s="25" t="s">
        <v>26</v>
      </c>
      <c r="J6843" s="29"/>
    </row>
    <row r="6844" s="1" customFormat="1" ht="22.5" spans="1:10">
      <c r="A6844" s="23">
        <v>6849</v>
      </c>
      <c r="B6844" s="24" t="s">
        <v>7414</v>
      </c>
      <c r="C6844" s="25" t="s">
        <v>20</v>
      </c>
      <c r="D6844" s="26" t="s">
        <v>21</v>
      </c>
      <c r="E6844" s="27" t="s">
        <v>22</v>
      </c>
      <c r="F6844" s="26" t="s">
        <v>23</v>
      </c>
      <c r="G6844" s="30">
        <v>400</v>
      </c>
      <c r="H6844" s="27" t="s">
        <v>25</v>
      </c>
      <c r="I6844" s="25" t="s">
        <v>26</v>
      </c>
      <c r="J6844" s="29" t="s">
        <v>115</v>
      </c>
    </row>
    <row r="6845" s="1" customFormat="1" spans="1:10">
      <c r="A6845" s="23">
        <v>6850</v>
      </c>
      <c r="B6845" s="24" t="s">
        <v>7415</v>
      </c>
      <c r="C6845" s="25" t="s">
        <v>20</v>
      </c>
      <c r="D6845" s="26" t="s">
        <v>21</v>
      </c>
      <c r="E6845" s="27" t="s">
        <v>22</v>
      </c>
      <c r="F6845" s="26" t="s">
        <v>23</v>
      </c>
      <c r="G6845" s="30">
        <v>100</v>
      </c>
      <c r="H6845" s="27" t="s">
        <v>25</v>
      </c>
      <c r="I6845" s="25" t="s">
        <v>26</v>
      </c>
      <c r="J6845" s="29" t="s">
        <v>7416</v>
      </c>
    </row>
    <row r="6846" s="1" customFormat="1" spans="1:10">
      <c r="A6846" s="23">
        <v>6851</v>
      </c>
      <c r="B6846" s="24" t="s">
        <v>261</v>
      </c>
      <c r="C6846" s="25" t="s">
        <v>20</v>
      </c>
      <c r="D6846" s="26" t="s">
        <v>21</v>
      </c>
      <c r="E6846" s="27" t="s">
        <v>22</v>
      </c>
      <c r="F6846" s="26" t="s">
        <v>23</v>
      </c>
      <c r="G6846" s="30">
        <v>280</v>
      </c>
      <c r="H6846" s="27" t="s">
        <v>25</v>
      </c>
      <c r="I6846" s="25" t="s">
        <v>26</v>
      </c>
      <c r="J6846" s="29"/>
    </row>
    <row r="6847" s="1" customFormat="1" ht="22.5" spans="1:10">
      <c r="A6847" s="23">
        <v>6852</v>
      </c>
      <c r="B6847" s="24" t="s">
        <v>7417</v>
      </c>
      <c r="C6847" s="25" t="s">
        <v>20</v>
      </c>
      <c r="D6847" s="26" t="s">
        <v>21</v>
      </c>
      <c r="E6847" s="27" t="s">
        <v>22</v>
      </c>
      <c r="F6847" s="26" t="s">
        <v>23</v>
      </c>
      <c r="G6847" s="30">
        <v>100</v>
      </c>
      <c r="H6847" s="27" t="s">
        <v>25</v>
      </c>
      <c r="I6847" s="25" t="s">
        <v>26</v>
      </c>
      <c r="J6847" s="29"/>
    </row>
    <row r="6848" s="1" customFormat="1" spans="1:10">
      <c r="A6848" s="23">
        <v>6853</v>
      </c>
      <c r="B6848" s="24" t="s">
        <v>7418</v>
      </c>
      <c r="C6848" s="25" t="s">
        <v>20</v>
      </c>
      <c r="D6848" s="26" t="s">
        <v>21</v>
      </c>
      <c r="E6848" s="27" t="s">
        <v>22</v>
      </c>
      <c r="F6848" s="26" t="s">
        <v>23</v>
      </c>
      <c r="G6848" s="30">
        <v>280</v>
      </c>
      <c r="H6848" s="27" t="s">
        <v>25</v>
      </c>
      <c r="I6848" s="25" t="s">
        <v>26</v>
      </c>
      <c r="J6848" s="29"/>
    </row>
    <row r="6849" s="1" customFormat="1" spans="1:10">
      <c r="A6849" s="23">
        <v>6854</v>
      </c>
      <c r="B6849" s="24" t="s">
        <v>7419</v>
      </c>
      <c r="C6849" s="25" t="s">
        <v>20</v>
      </c>
      <c r="D6849" s="26" t="s">
        <v>21</v>
      </c>
      <c r="E6849" s="27" t="s">
        <v>22</v>
      </c>
      <c r="F6849" s="26" t="s">
        <v>23</v>
      </c>
      <c r="G6849" s="30">
        <v>280</v>
      </c>
      <c r="H6849" s="27" t="s">
        <v>25</v>
      </c>
      <c r="I6849" s="25" t="s">
        <v>26</v>
      </c>
      <c r="J6849" s="29"/>
    </row>
    <row r="6850" s="1" customFormat="1" ht="135" spans="1:10">
      <c r="A6850" s="23">
        <v>6855</v>
      </c>
      <c r="B6850" s="24" t="s">
        <v>7420</v>
      </c>
      <c r="C6850" s="25" t="s">
        <v>20</v>
      </c>
      <c r="D6850" s="26" t="s">
        <v>21</v>
      </c>
      <c r="E6850" s="27" t="s">
        <v>22</v>
      </c>
      <c r="F6850" s="26" t="s">
        <v>23</v>
      </c>
      <c r="G6850" s="30" t="s">
        <v>936</v>
      </c>
      <c r="H6850" s="27" t="s">
        <v>25</v>
      </c>
      <c r="I6850" s="25" t="s">
        <v>26</v>
      </c>
      <c r="J6850" s="29" t="s">
        <v>5567</v>
      </c>
    </row>
    <row r="6851" s="1" customFormat="1" ht="45" spans="1:10">
      <c r="A6851" s="23">
        <v>6856</v>
      </c>
      <c r="B6851" s="24" t="s">
        <v>7421</v>
      </c>
      <c r="C6851" s="25" t="s">
        <v>20</v>
      </c>
      <c r="D6851" s="26" t="s">
        <v>21</v>
      </c>
      <c r="E6851" s="27" t="s">
        <v>22</v>
      </c>
      <c r="F6851" s="26" t="s">
        <v>23</v>
      </c>
      <c r="G6851" s="31">
        <v>860</v>
      </c>
      <c r="H6851" s="27" t="s">
        <v>25</v>
      </c>
      <c r="I6851" s="25" t="s">
        <v>26</v>
      </c>
      <c r="J6851" s="37" t="s">
        <v>189</v>
      </c>
    </row>
    <row r="6852" s="1" customFormat="1" ht="45" spans="1:10">
      <c r="A6852" s="23">
        <v>6857</v>
      </c>
      <c r="B6852" s="24" t="s">
        <v>7422</v>
      </c>
      <c r="C6852" s="25" t="s">
        <v>20</v>
      </c>
      <c r="D6852" s="26" t="s">
        <v>21</v>
      </c>
      <c r="E6852" s="27" t="s">
        <v>22</v>
      </c>
      <c r="F6852" s="26" t="s">
        <v>23</v>
      </c>
      <c r="G6852" s="31">
        <v>860</v>
      </c>
      <c r="H6852" s="27" t="s">
        <v>25</v>
      </c>
      <c r="I6852" s="25" t="s">
        <v>26</v>
      </c>
      <c r="J6852" s="37" t="s">
        <v>189</v>
      </c>
    </row>
    <row r="6853" s="1" customFormat="1" ht="22.5" spans="1:10">
      <c r="A6853" s="23">
        <v>6858</v>
      </c>
      <c r="B6853" s="24" t="s">
        <v>7423</v>
      </c>
      <c r="C6853" s="25" t="s">
        <v>20</v>
      </c>
      <c r="D6853" s="26" t="s">
        <v>21</v>
      </c>
      <c r="E6853" s="27" t="s">
        <v>22</v>
      </c>
      <c r="F6853" s="26" t="s">
        <v>23</v>
      </c>
      <c r="G6853" s="30">
        <v>400</v>
      </c>
      <c r="H6853" s="27" t="s">
        <v>25</v>
      </c>
      <c r="I6853" s="25" t="s">
        <v>26</v>
      </c>
      <c r="J6853" s="38"/>
    </row>
    <row r="6854" s="1" customFormat="1" ht="22.5" spans="1:10">
      <c r="A6854" s="23">
        <v>6859</v>
      </c>
      <c r="B6854" s="24" t="s">
        <v>7424</v>
      </c>
      <c r="C6854" s="25" t="s">
        <v>20</v>
      </c>
      <c r="D6854" s="26" t="s">
        <v>21</v>
      </c>
      <c r="E6854" s="27" t="s">
        <v>22</v>
      </c>
      <c r="F6854" s="26" t="s">
        <v>23</v>
      </c>
      <c r="G6854" s="30">
        <v>600</v>
      </c>
      <c r="H6854" s="27" t="s">
        <v>25</v>
      </c>
      <c r="I6854" s="25" t="s">
        <v>26</v>
      </c>
      <c r="J6854" s="38"/>
    </row>
    <row r="6855" s="1" customFormat="1" ht="22.5" spans="1:10">
      <c r="A6855" s="23">
        <v>6860</v>
      </c>
      <c r="B6855" s="24" t="s">
        <v>7425</v>
      </c>
      <c r="C6855" s="25" t="s">
        <v>20</v>
      </c>
      <c r="D6855" s="26" t="s">
        <v>21</v>
      </c>
      <c r="E6855" s="27" t="s">
        <v>22</v>
      </c>
      <c r="F6855" s="26" t="s">
        <v>23</v>
      </c>
      <c r="G6855" s="30">
        <v>1200</v>
      </c>
      <c r="H6855" s="27" t="s">
        <v>25</v>
      </c>
      <c r="I6855" s="25" t="s">
        <v>26</v>
      </c>
      <c r="J6855" s="38"/>
    </row>
    <row r="6856" s="1" customFormat="1" ht="22.5" spans="1:10">
      <c r="A6856" s="23">
        <v>6861</v>
      </c>
      <c r="B6856" s="24" t="s">
        <v>7426</v>
      </c>
      <c r="C6856" s="25" t="s">
        <v>20</v>
      </c>
      <c r="D6856" s="26" t="s">
        <v>21</v>
      </c>
      <c r="E6856" s="27" t="s">
        <v>22</v>
      </c>
      <c r="F6856" s="26" t="s">
        <v>23</v>
      </c>
      <c r="G6856" s="30">
        <v>600</v>
      </c>
      <c r="H6856" s="27" t="s">
        <v>25</v>
      </c>
      <c r="I6856" s="25" t="s">
        <v>26</v>
      </c>
      <c r="J6856" s="38"/>
    </row>
    <row r="6857" s="1" customFormat="1" ht="22.5" spans="1:10">
      <c r="A6857" s="23">
        <v>6862</v>
      </c>
      <c r="B6857" s="24" t="s">
        <v>7427</v>
      </c>
      <c r="C6857" s="25" t="s">
        <v>20</v>
      </c>
      <c r="D6857" s="26" t="s">
        <v>21</v>
      </c>
      <c r="E6857" s="27" t="s">
        <v>22</v>
      </c>
      <c r="F6857" s="26" t="s">
        <v>23</v>
      </c>
      <c r="G6857" s="30">
        <v>400</v>
      </c>
      <c r="H6857" s="27" t="s">
        <v>25</v>
      </c>
      <c r="I6857" s="25" t="s">
        <v>26</v>
      </c>
      <c r="J6857" s="38"/>
    </row>
    <row r="6858" s="1" customFormat="1" spans="1:10">
      <c r="A6858" s="23">
        <v>6863</v>
      </c>
      <c r="B6858" s="24" t="s">
        <v>7428</v>
      </c>
      <c r="C6858" s="25" t="s">
        <v>20</v>
      </c>
      <c r="D6858" s="26" t="s">
        <v>21</v>
      </c>
      <c r="E6858" s="27" t="s">
        <v>22</v>
      </c>
      <c r="F6858" s="26" t="s">
        <v>23</v>
      </c>
      <c r="G6858" s="30">
        <v>850</v>
      </c>
      <c r="H6858" s="27" t="s">
        <v>25</v>
      </c>
      <c r="I6858" s="25" t="s">
        <v>26</v>
      </c>
      <c r="J6858" s="38"/>
    </row>
    <row r="6859" s="1" customFormat="1" ht="22.5" spans="1:10">
      <c r="A6859" s="23">
        <v>6864</v>
      </c>
      <c r="B6859" s="24" t="s">
        <v>7429</v>
      </c>
      <c r="C6859" s="25" t="s">
        <v>20</v>
      </c>
      <c r="D6859" s="26" t="s">
        <v>21</v>
      </c>
      <c r="E6859" s="27" t="s">
        <v>22</v>
      </c>
      <c r="F6859" s="26" t="s">
        <v>23</v>
      </c>
      <c r="G6859" s="30">
        <v>400</v>
      </c>
      <c r="H6859" s="27" t="s">
        <v>25</v>
      </c>
      <c r="I6859" s="25" t="s">
        <v>26</v>
      </c>
      <c r="J6859" s="38"/>
    </row>
    <row r="6860" s="1" customFormat="1" spans="1:10">
      <c r="A6860" s="23">
        <v>6865</v>
      </c>
      <c r="B6860" s="24" t="s">
        <v>7430</v>
      </c>
      <c r="C6860" s="25" t="s">
        <v>20</v>
      </c>
      <c r="D6860" s="26" t="s">
        <v>21</v>
      </c>
      <c r="E6860" s="27" t="s">
        <v>22</v>
      </c>
      <c r="F6860" s="26" t="s">
        <v>23</v>
      </c>
      <c r="G6860" s="30">
        <v>600</v>
      </c>
      <c r="H6860" s="27" t="s">
        <v>25</v>
      </c>
      <c r="I6860" s="25" t="s">
        <v>26</v>
      </c>
      <c r="J6860" s="38"/>
    </row>
    <row r="6861" s="1" customFormat="1" spans="1:10">
      <c r="A6861" s="23">
        <v>6866</v>
      </c>
      <c r="B6861" s="24" t="s">
        <v>7431</v>
      </c>
      <c r="C6861" s="25" t="s">
        <v>20</v>
      </c>
      <c r="D6861" s="26" t="s">
        <v>21</v>
      </c>
      <c r="E6861" s="27" t="s">
        <v>22</v>
      </c>
      <c r="F6861" s="26" t="s">
        <v>23</v>
      </c>
      <c r="G6861" s="30">
        <v>840</v>
      </c>
      <c r="H6861" s="27" t="s">
        <v>25</v>
      </c>
      <c r="I6861" s="25" t="s">
        <v>26</v>
      </c>
      <c r="J6861" s="38"/>
    </row>
    <row r="6862" s="1" customFormat="1" spans="1:10">
      <c r="A6862" s="23">
        <v>6867</v>
      </c>
      <c r="B6862" s="24" t="s">
        <v>7432</v>
      </c>
      <c r="C6862" s="25" t="s">
        <v>20</v>
      </c>
      <c r="D6862" s="26" t="s">
        <v>21</v>
      </c>
      <c r="E6862" s="27" t="s">
        <v>22</v>
      </c>
      <c r="F6862" s="26" t="s">
        <v>23</v>
      </c>
      <c r="G6862" s="30">
        <v>120</v>
      </c>
      <c r="H6862" s="27" t="s">
        <v>25</v>
      </c>
      <c r="I6862" s="25" t="s">
        <v>26</v>
      </c>
      <c r="J6862" s="38"/>
    </row>
    <row r="6863" s="1" customFormat="1" spans="1:10">
      <c r="A6863" s="23">
        <v>6868</v>
      </c>
      <c r="B6863" s="24" t="s">
        <v>7433</v>
      </c>
      <c r="C6863" s="25" t="s">
        <v>20</v>
      </c>
      <c r="D6863" s="26" t="s">
        <v>21</v>
      </c>
      <c r="E6863" s="27" t="s">
        <v>22</v>
      </c>
      <c r="F6863" s="26" t="s">
        <v>23</v>
      </c>
      <c r="G6863" s="31" t="s">
        <v>3669</v>
      </c>
      <c r="H6863" s="27" t="s">
        <v>25</v>
      </c>
      <c r="I6863" s="25" t="s">
        <v>26</v>
      </c>
      <c r="J6863" s="37" t="s">
        <v>3670</v>
      </c>
    </row>
    <row r="6864" s="1" customFormat="1" ht="22.5" spans="1:10">
      <c r="A6864" s="23">
        <v>6869</v>
      </c>
      <c r="B6864" s="24" t="s">
        <v>7434</v>
      </c>
      <c r="C6864" s="25" t="s">
        <v>20</v>
      </c>
      <c r="D6864" s="26" t="s">
        <v>21</v>
      </c>
      <c r="E6864" s="27" t="s">
        <v>22</v>
      </c>
      <c r="F6864" s="26" t="s">
        <v>23</v>
      </c>
      <c r="G6864" s="30">
        <v>400</v>
      </c>
      <c r="H6864" s="27" t="s">
        <v>25</v>
      </c>
      <c r="I6864" s="25" t="s">
        <v>26</v>
      </c>
      <c r="J6864" s="29" t="s">
        <v>115</v>
      </c>
    </row>
    <row r="6865" s="1" customFormat="1" ht="67.5" spans="1:10">
      <c r="A6865" s="23">
        <v>6870</v>
      </c>
      <c r="B6865" s="24" t="s">
        <v>7435</v>
      </c>
      <c r="C6865" s="25" t="s">
        <v>20</v>
      </c>
      <c r="D6865" s="26" t="s">
        <v>21</v>
      </c>
      <c r="E6865" s="27" t="s">
        <v>22</v>
      </c>
      <c r="F6865" s="26" t="s">
        <v>23</v>
      </c>
      <c r="G6865" s="30" t="s">
        <v>2745</v>
      </c>
      <c r="H6865" s="27" t="s">
        <v>25</v>
      </c>
      <c r="I6865" s="25" t="s">
        <v>26</v>
      </c>
      <c r="J6865" s="29" t="s">
        <v>2746</v>
      </c>
    </row>
    <row r="6866" s="1" customFormat="1" ht="22.5" spans="1:10">
      <c r="A6866" s="23">
        <v>6871</v>
      </c>
      <c r="B6866" s="24" t="s">
        <v>7436</v>
      </c>
      <c r="C6866" s="25" t="s">
        <v>20</v>
      </c>
      <c r="D6866" s="26" t="s">
        <v>21</v>
      </c>
      <c r="E6866" s="27" t="s">
        <v>22</v>
      </c>
      <c r="F6866" s="26" t="s">
        <v>23</v>
      </c>
      <c r="G6866" s="30">
        <v>480</v>
      </c>
      <c r="H6866" s="27" t="s">
        <v>25</v>
      </c>
      <c r="I6866" s="25" t="s">
        <v>26</v>
      </c>
      <c r="J6866" s="29"/>
    </row>
    <row r="6867" s="1" customFormat="1" spans="1:10">
      <c r="A6867" s="23">
        <v>6872</v>
      </c>
      <c r="B6867" s="24" t="s">
        <v>7437</v>
      </c>
      <c r="C6867" s="25" t="s">
        <v>20</v>
      </c>
      <c r="D6867" s="26" t="s">
        <v>21</v>
      </c>
      <c r="E6867" s="27" t="s">
        <v>22</v>
      </c>
      <c r="F6867" s="26" t="s">
        <v>23</v>
      </c>
      <c r="G6867" s="30">
        <v>660</v>
      </c>
      <c r="H6867" s="27" t="s">
        <v>25</v>
      </c>
      <c r="I6867" s="25" t="s">
        <v>26</v>
      </c>
      <c r="J6867" s="29"/>
    </row>
    <row r="6868" s="1" customFormat="1" spans="1:10">
      <c r="A6868" s="23">
        <v>6873</v>
      </c>
      <c r="B6868" s="24" t="s">
        <v>7438</v>
      </c>
      <c r="C6868" s="25" t="s">
        <v>20</v>
      </c>
      <c r="D6868" s="26" t="s">
        <v>21</v>
      </c>
      <c r="E6868" s="27" t="s">
        <v>22</v>
      </c>
      <c r="F6868" s="26" t="s">
        <v>23</v>
      </c>
      <c r="G6868" s="30">
        <v>180</v>
      </c>
      <c r="H6868" s="27" t="s">
        <v>25</v>
      </c>
      <c r="I6868" s="25" t="s">
        <v>26</v>
      </c>
      <c r="J6868" s="29"/>
    </row>
    <row r="6869" s="1" customFormat="1" ht="22.5" spans="1:10">
      <c r="A6869" s="23">
        <v>6874</v>
      </c>
      <c r="B6869" s="24" t="s">
        <v>7439</v>
      </c>
      <c r="C6869" s="25" t="s">
        <v>20</v>
      </c>
      <c r="D6869" s="26" t="s">
        <v>21</v>
      </c>
      <c r="E6869" s="27" t="s">
        <v>22</v>
      </c>
      <c r="F6869" s="26" t="s">
        <v>23</v>
      </c>
      <c r="G6869" s="30">
        <v>400</v>
      </c>
      <c r="H6869" s="27" t="s">
        <v>25</v>
      </c>
      <c r="I6869" s="25" t="s">
        <v>26</v>
      </c>
      <c r="J6869" s="29"/>
    </row>
    <row r="6870" s="1" customFormat="1" ht="45" spans="1:10">
      <c r="A6870" s="23">
        <v>6875</v>
      </c>
      <c r="B6870" s="24" t="s">
        <v>7440</v>
      </c>
      <c r="C6870" s="25" t="s">
        <v>20</v>
      </c>
      <c r="D6870" s="26" t="s">
        <v>21</v>
      </c>
      <c r="E6870" s="27" t="s">
        <v>22</v>
      </c>
      <c r="F6870" s="26" t="s">
        <v>23</v>
      </c>
      <c r="G6870" s="31">
        <v>860</v>
      </c>
      <c r="H6870" s="27" t="s">
        <v>25</v>
      </c>
      <c r="I6870" s="25" t="s">
        <v>26</v>
      </c>
      <c r="J6870" s="37" t="s">
        <v>189</v>
      </c>
    </row>
    <row r="6871" s="1" customFormat="1" spans="1:10">
      <c r="A6871" s="23">
        <v>6876</v>
      </c>
      <c r="B6871" s="24" t="s">
        <v>7441</v>
      </c>
      <c r="C6871" s="25" t="s">
        <v>20</v>
      </c>
      <c r="D6871" s="26" t="s">
        <v>21</v>
      </c>
      <c r="E6871" s="27" t="s">
        <v>22</v>
      </c>
      <c r="F6871" s="26" t="s">
        <v>23</v>
      </c>
      <c r="G6871" s="30">
        <v>400</v>
      </c>
      <c r="H6871" s="27" t="s">
        <v>25</v>
      </c>
      <c r="I6871" s="25" t="s">
        <v>26</v>
      </c>
      <c r="J6871" s="38"/>
    </row>
    <row r="6872" s="1" customFormat="1" ht="33.75" spans="1:10">
      <c r="A6872" s="23">
        <v>6877</v>
      </c>
      <c r="B6872" s="24" t="s">
        <v>7442</v>
      </c>
      <c r="C6872" s="25" t="s">
        <v>20</v>
      </c>
      <c r="D6872" s="26" t="s">
        <v>21</v>
      </c>
      <c r="E6872" s="27" t="s">
        <v>22</v>
      </c>
      <c r="F6872" s="26" t="s">
        <v>23</v>
      </c>
      <c r="G6872" s="31" t="s">
        <v>43</v>
      </c>
      <c r="H6872" s="27" t="s">
        <v>25</v>
      </c>
      <c r="I6872" s="25" t="s">
        <v>26</v>
      </c>
      <c r="J6872" s="37" t="s">
        <v>44</v>
      </c>
    </row>
    <row r="6873" s="1" customFormat="1" ht="22.5" spans="1:10">
      <c r="A6873" s="23">
        <v>6878</v>
      </c>
      <c r="B6873" s="24" t="s">
        <v>7443</v>
      </c>
      <c r="C6873" s="25" t="s">
        <v>20</v>
      </c>
      <c r="D6873" s="26" t="s">
        <v>21</v>
      </c>
      <c r="E6873" s="27" t="s">
        <v>22</v>
      </c>
      <c r="F6873" s="26" t="s">
        <v>23</v>
      </c>
      <c r="G6873" s="30">
        <v>400</v>
      </c>
      <c r="H6873" s="27" t="s">
        <v>25</v>
      </c>
      <c r="I6873" s="25" t="s">
        <v>26</v>
      </c>
      <c r="J6873" s="38"/>
    </row>
    <row r="6874" s="1" customFormat="1" spans="1:10">
      <c r="A6874" s="23">
        <v>6879</v>
      </c>
      <c r="B6874" s="24" t="s">
        <v>7444</v>
      </c>
      <c r="C6874" s="25" t="s">
        <v>20</v>
      </c>
      <c r="D6874" s="26" t="s">
        <v>21</v>
      </c>
      <c r="E6874" s="27" t="s">
        <v>22</v>
      </c>
      <c r="F6874" s="26" t="s">
        <v>23</v>
      </c>
      <c r="G6874" s="31" t="s">
        <v>3669</v>
      </c>
      <c r="H6874" s="27" t="s">
        <v>25</v>
      </c>
      <c r="I6874" s="25" t="s">
        <v>26</v>
      </c>
      <c r="J6874" s="37" t="s">
        <v>3670</v>
      </c>
    </row>
    <row r="6875" s="1" customFormat="1" spans="1:10">
      <c r="A6875" s="23">
        <v>6880</v>
      </c>
      <c r="B6875" s="24" t="s">
        <v>7445</v>
      </c>
      <c r="C6875" s="25" t="s">
        <v>20</v>
      </c>
      <c r="D6875" s="26" t="s">
        <v>21</v>
      </c>
      <c r="E6875" s="27" t="s">
        <v>22</v>
      </c>
      <c r="F6875" s="26" t="s">
        <v>23</v>
      </c>
      <c r="G6875" s="30">
        <v>350</v>
      </c>
      <c r="H6875" s="27" t="s">
        <v>25</v>
      </c>
      <c r="I6875" s="25" t="s">
        <v>26</v>
      </c>
      <c r="J6875" s="29"/>
    </row>
    <row r="6876" s="1" customFormat="1" spans="1:10">
      <c r="A6876" s="23">
        <v>6881</v>
      </c>
      <c r="B6876" s="24" t="s">
        <v>7446</v>
      </c>
      <c r="C6876" s="25" t="s">
        <v>20</v>
      </c>
      <c r="D6876" s="26" t="s">
        <v>21</v>
      </c>
      <c r="E6876" s="27" t="s">
        <v>22</v>
      </c>
      <c r="F6876" s="26" t="s">
        <v>23</v>
      </c>
      <c r="G6876" s="30">
        <v>700</v>
      </c>
      <c r="H6876" s="27" t="s">
        <v>25</v>
      </c>
      <c r="I6876" s="25" t="s">
        <v>26</v>
      </c>
      <c r="J6876" s="29"/>
    </row>
    <row r="6877" s="1" customFormat="1" ht="67.5" spans="1:10">
      <c r="A6877" s="23">
        <v>6882</v>
      </c>
      <c r="B6877" s="24" t="s">
        <v>7447</v>
      </c>
      <c r="C6877" s="25" t="s">
        <v>20</v>
      </c>
      <c r="D6877" s="26" t="s">
        <v>21</v>
      </c>
      <c r="E6877" s="27" t="s">
        <v>22</v>
      </c>
      <c r="F6877" s="26" t="s">
        <v>23</v>
      </c>
      <c r="G6877" s="30" t="s">
        <v>2745</v>
      </c>
      <c r="H6877" s="27" t="s">
        <v>25</v>
      </c>
      <c r="I6877" s="25" t="s">
        <v>26</v>
      </c>
      <c r="J6877" s="29" t="s">
        <v>2746</v>
      </c>
    </row>
    <row r="6878" s="1" customFormat="1" ht="22.5" spans="1:10">
      <c r="A6878" s="23">
        <v>6883</v>
      </c>
      <c r="B6878" s="24" t="s">
        <v>7448</v>
      </c>
      <c r="C6878" s="25" t="s">
        <v>20</v>
      </c>
      <c r="D6878" s="26" t="s">
        <v>21</v>
      </c>
      <c r="E6878" s="27" t="s">
        <v>22</v>
      </c>
      <c r="F6878" s="26" t="s">
        <v>23</v>
      </c>
      <c r="G6878" s="30">
        <v>1200</v>
      </c>
      <c r="H6878" s="27" t="s">
        <v>25</v>
      </c>
      <c r="I6878" s="25" t="s">
        <v>26</v>
      </c>
      <c r="J6878" s="29"/>
    </row>
    <row r="6879" s="1" customFormat="1" spans="1:10">
      <c r="A6879" s="23">
        <v>6884</v>
      </c>
      <c r="B6879" s="24" t="s">
        <v>7449</v>
      </c>
      <c r="C6879" s="25" t="s">
        <v>20</v>
      </c>
      <c r="D6879" s="26" t="s">
        <v>21</v>
      </c>
      <c r="E6879" s="27" t="s">
        <v>22</v>
      </c>
      <c r="F6879" s="26" t="s">
        <v>23</v>
      </c>
      <c r="G6879" s="30">
        <v>120</v>
      </c>
      <c r="H6879" s="27" t="s">
        <v>25</v>
      </c>
      <c r="I6879" s="25" t="s">
        <v>26</v>
      </c>
      <c r="J6879" s="29"/>
    </row>
    <row r="6880" s="1" customFormat="1" spans="1:10">
      <c r="A6880" s="23">
        <v>6885</v>
      </c>
      <c r="B6880" s="24" t="s">
        <v>7450</v>
      </c>
      <c r="C6880" s="25" t="s">
        <v>20</v>
      </c>
      <c r="D6880" s="26" t="s">
        <v>21</v>
      </c>
      <c r="E6880" s="27" t="s">
        <v>22</v>
      </c>
      <c r="F6880" s="26" t="s">
        <v>23</v>
      </c>
      <c r="G6880" s="30">
        <v>380</v>
      </c>
      <c r="H6880" s="27" t="s">
        <v>25</v>
      </c>
      <c r="I6880" s="25" t="s">
        <v>26</v>
      </c>
      <c r="J6880" s="29"/>
    </row>
    <row r="6881" s="1" customFormat="1" ht="22.5" spans="1:10">
      <c r="A6881" s="23">
        <v>6886</v>
      </c>
      <c r="B6881" s="24" t="s">
        <v>7451</v>
      </c>
      <c r="C6881" s="25" t="s">
        <v>20</v>
      </c>
      <c r="D6881" s="26" t="s">
        <v>21</v>
      </c>
      <c r="E6881" s="27" t="s">
        <v>22</v>
      </c>
      <c r="F6881" s="26" t="s">
        <v>23</v>
      </c>
      <c r="G6881" s="30" t="s">
        <v>7452</v>
      </c>
      <c r="H6881" s="27" t="s">
        <v>25</v>
      </c>
      <c r="I6881" s="25" t="s">
        <v>26</v>
      </c>
      <c r="J6881" s="29" t="s">
        <v>7453</v>
      </c>
    </row>
    <row r="6882" s="1" customFormat="1" ht="22.5" spans="1:10">
      <c r="A6882" s="23">
        <v>6887</v>
      </c>
      <c r="B6882" s="24" t="s">
        <v>7454</v>
      </c>
      <c r="C6882" s="25" t="s">
        <v>20</v>
      </c>
      <c r="D6882" s="26" t="s">
        <v>21</v>
      </c>
      <c r="E6882" s="27" t="s">
        <v>22</v>
      </c>
      <c r="F6882" s="26" t="s">
        <v>23</v>
      </c>
      <c r="G6882" s="30">
        <v>400</v>
      </c>
      <c r="H6882" s="27" t="s">
        <v>25</v>
      </c>
      <c r="I6882" s="25" t="s">
        <v>26</v>
      </c>
      <c r="J6882" s="29" t="s">
        <v>115</v>
      </c>
    </row>
    <row r="6883" s="1" customFormat="1" spans="1:10">
      <c r="A6883" s="23">
        <v>6888</v>
      </c>
      <c r="B6883" s="24" t="s">
        <v>7455</v>
      </c>
      <c r="C6883" s="25" t="s">
        <v>20</v>
      </c>
      <c r="D6883" s="26" t="s">
        <v>21</v>
      </c>
      <c r="E6883" s="27" t="s">
        <v>22</v>
      </c>
      <c r="F6883" s="26" t="s">
        <v>23</v>
      </c>
      <c r="G6883" s="30">
        <v>540</v>
      </c>
      <c r="H6883" s="27" t="s">
        <v>25</v>
      </c>
      <c r="I6883" s="25" t="s">
        <v>26</v>
      </c>
      <c r="J6883" s="29"/>
    </row>
    <row r="6884" s="1" customFormat="1" ht="22.5" spans="1:10">
      <c r="A6884" s="23">
        <v>6889</v>
      </c>
      <c r="B6884" s="24" t="s">
        <v>7456</v>
      </c>
      <c r="C6884" s="25" t="s">
        <v>20</v>
      </c>
      <c r="D6884" s="26" t="s">
        <v>21</v>
      </c>
      <c r="E6884" s="27" t="s">
        <v>22</v>
      </c>
      <c r="F6884" s="26" t="s">
        <v>23</v>
      </c>
      <c r="G6884" s="31">
        <v>600</v>
      </c>
      <c r="H6884" s="27" t="s">
        <v>25</v>
      </c>
      <c r="I6884" s="25" t="s">
        <v>26</v>
      </c>
      <c r="J6884" s="37" t="s">
        <v>2956</v>
      </c>
    </row>
    <row r="6885" s="1" customFormat="1" spans="1:10">
      <c r="A6885" s="23">
        <v>6890</v>
      </c>
      <c r="B6885" s="24" t="s">
        <v>7457</v>
      </c>
      <c r="C6885" s="25" t="s">
        <v>20</v>
      </c>
      <c r="D6885" s="26" t="s">
        <v>21</v>
      </c>
      <c r="E6885" s="27" t="s">
        <v>22</v>
      </c>
      <c r="F6885" s="26" t="s">
        <v>23</v>
      </c>
      <c r="G6885" s="30">
        <v>150</v>
      </c>
      <c r="H6885" s="27" t="s">
        <v>25</v>
      </c>
      <c r="I6885" s="25" t="s">
        <v>26</v>
      </c>
      <c r="J6885" s="38"/>
    </row>
    <row r="6886" s="1" customFormat="1" ht="45" spans="1:10">
      <c r="A6886" s="23">
        <v>6891</v>
      </c>
      <c r="B6886" s="24" t="s">
        <v>7458</v>
      </c>
      <c r="C6886" s="25" t="s">
        <v>20</v>
      </c>
      <c r="D6886" s="26" t="s">
        <v>21</v>
      </c>
      <c r="E6886" s="27" t="s">
        <v>22</v>
      </c>
      <c r="F6886" s="26" t="s">
        <v>23</v>
      </c>
      <c r="G6886" s="31" t="s">
        <v>1769</v>
      </c>
      <c r="H6886" s="27" t="s">
        <v>25</v>
      </c>
      <c r="I6886" s="25" t="s">
        <v>26</v>
      </c>
      <c r="J6886" s="37" t="s">
        <v>134</v>
      </c>
    </row>
    <row r="6887" s="1" customFormat="1" ht="45" spans="1:10">
      <c r="A6887" s="23">
        <v>6892</v>
      </c>
      <c r="B6887" s="24" t="s">
        <v>7459</v>
      </c>
      <c r="C6887" s="25" t="s">
        <v>20</v>
      </c>
      <c r="D6887" s="26" t="s">
        <v>21</v>
      </c>
      <c r="E6887" s="27" t="s">
        <v>22</v>
      </c>
      <c r="F6887" s="26" t="s">
        <v>23</v>
      </c>
      <c r="G6887" s="31" t="s">
        <v>1769</v>
      </c>
      <c r="H6887" s="27" t="s">
        <v>25</v>
      </c>
      <c r="I6887" s="25" t="s">
        <v>26</v>
      </c>
      <c r="J6887" s="37" t="s">
        <v>134</v>
      </c>
    </row>
    <row r="6888" s="1" customFormat="1" ht="45" spans="1:10">
      <c r="A6888" s="23">
        <v>6893</v>
      </c>
      <c r="B6888" s="24" t="s">
        <v>7460</v>
      </c>
      <c r="C6888" s="25" t="s">
        <v>20</v>
      </c>
      <c r="D6888" s="26" t="s">
        <v>21</v>
      </c>
      <c r="E6888" s="27" t="s">
        <v>22</v>
      </c>
      <c r="F6888" s="26" t="s">
        <v>23</v>
      </c>
      <c r="G6888" s="31" t="s">
        <v>1769</v>
      </c>
      <c r="H6888" s="27" t="s">
        <v>25</v>
      </c>
      <c r="I6888" s="25" t="s">
        <v>26</v>
      </c>
      <c r="J6888" s="37" t="s">
        <v>134</v>
      </c>
    </row>
    <row r="6889" s="1" customFormat="1" ht="45" spans="1:10">
      <c r="A6889" s="23">
        <v>6894</v>
      </c>
      <c r="B6889" s="24" t="s">
        <v>7461</v>
      </c>
      <c r="C6889" s="25" t="s">
        <v>20</v>
      </c>
      <c r="D6889" s="26" t="s">
        <v>21</v>
      </c>
      <c r="E6889" s="27" t="s">
        <v>22</v>
      </c>
      <c r="F6889" s="26" t="s">
        <v>23</v>
      </c>
      <c r="G6889" s="31" t="s">
        <v>1769</v>
      </c>
      <c r="H6889" s="27" t="s">
        <v>25</v>
      </c>
      <c r="I6889" s="25" t="s">
        <v>26</v>
      </c>
      <c r="J6889" s="37" t="s">
        <v>134</v>
      </c>
    </row>
    <row r="6890" s="1" customFormat="1" ht="22.5" spans="1:10">
      <c r="A6890" s="23">
        <v>6895</v>
      </c>
      <c r="B6890" s="24" t="s">
        <v>7462</v>
      </c>
      <c r="C6890" s="25" t="s">
        <v>20</v>
      </c>
      <c r="D6890" s="26" t="s">
        <v>21</v>
      </c>
      <c r="E6890" s="27" t="s">
        <v>22</v>
      </c>
      <c r="F6890" s="26" t="s">
        <v>23</v>
      </c>
      <c r="G6890" s="30">
        <v>800</v>
      </c>
      <c r="H6890" s="27" t="s">
        <v>25</v>
      </c>
      <c r="I6890" s="25" t="s">
        <v>26</v>
      </c>
      <c r="J6890" s="38"/>
    </row>
    <row r="6891" s="1" customFormat="1" spans="1:10">
      <c r="A6891" s="23">
        <v>6896</v>
      </c>
      <c r="B6891" s="24" t="s">
        <v>7463</v>
      </c>
      <c r="C6891" s="25" t="s">
        <v>20</v>
      </c>
      <c r="D6891" s="26" t="s">
        <v>21</v>
      </c>
      <c r="E6891" s="27" t="s">
        <v>22</v>
      </c>
      <c r="F6891" s="26" t="s">
        <v>23</v>
      </c>
      <c r="G6891" s="30">
        <v>500</v>
      </c>
      <c r="H6891" s="27" t="s">
        <v>25</v>
      </c>
      <c r="I6891" s="25" t="s">
        <v>26</v>
      </c>
      <c r="J6891" s="38"/>
    </row>
    <row r="6892" s="1" customFormat="1" spans="1:10">
      <c r="A6892" s="23">
        <v>6897</v>
      </c>
      <c r="B6892" s="24" t="s">
        <v>7464</v>
      </c>
      <c r="C6892" s="25" t="s">
        <v>20</v>
      </c>
      <c r="D6892" s="26" t="s">
        <v>21</v>
      </c>
      <c r="E6892" s="27" t="s">
        <v>22</v>
      </c>
      <c r="F6892" s="26" t="s">
        <v>23</v>
      </c>
      <c r="G6892" s="30">
        <v>800</v>
      </c>
      <c r="H6892" s="27" t="s">
        <v>25</v>
      </c>
      <c r="I6892" s="25" t="s">
        <v>26</v>
      </c>
      <c r="J6892" s="38"/>
    </row>
    <row r="6893" s="1" customFormat="1" spans="1:10">
      <c r="A6893" s="23">
        <v>6898</v>
      </c>
      <c r="B6893" s="24" t="s">
        <v>7465</v>
      </c>
      <c r="C6893" s="25" t="s">
        <v>20</v>
      </c>
      <c r="D6893" s="26" t="s">
        <v>21</v>
      </c>
      <c r="E6893" s="27" t="s">
        <v>22</v>
      </c>
      <c r="F6893" s="26" t="s">
        <v>23</v>
      </c>
      <c r="G6893" s="30">
        <v>280</v>
      </c>
      <c r="H6893" s="27" t="s">
        <v>25</v>
      </c>
      <c r="I6893" s="25" t="s">
        <v>26</v>
      </c>
      <c r="J6893" s="38"/>
    </row>
    <row r="6894" s="1" customFormat="1" spans="1:10">
      <c r="A6894" s="23">
        <v>6899</v>
      </c>
      <c r="B6894" s="24" t="s">
        <v>7466</v>
      </c>
      <c r="C6894" s="25" t="s">
        <v>20</v>
      </c>
      <c r="D6894" s="26" t="s">
        <v>21</v>
      </c>
      <c r="E6894" s="27" t="s">
        <v>22</v>
      </c>
      <c r="F6894" s="26" t="s">
        <v>23</v>
      </c>
      <c r="G6894" s="30">
        <v>860</v>
      </c>
      <c r="H6894" s="27" t="s">
        <v>25</v>
      </c>
      <c r="I6894" s="25" t="s">
        <v>26</v>
      </c>
      <c r="J6894" s="38"/>
    </row>
    <row r="6895" s="1" customFormat="1" spans="1:10">
      <c r="A6895" s="23">
        <v>6900</v>
      </c>
      <c r="B6895" s="24" t="s">
        <v>7467</v>
      </c>
      <c r="C6895" s="25" t="s">
        <v>20</v>
      </c>
      <c r="D6895" s="26" t="s">
        <v>21</v>
      </c>
      <c r="E6895" s="27" t="s">
        <v>22</v>
      </c>
      <c r="F6895" s="26" t="s">
        <v>23</v>
      </c>
      <c r="G6895" s="30">
        <v>600</v>
      </c>
      <c r="H6895" s="27" t="s">
        <v>25</v>
      </c>
      <c r="I6895" s="25" t="s">
        <v>26</v>
      </c>
      <c r="J6895" s="38"/>
    </row>
    <row r="6896" s="1" customFormat="1" spans="1:10">
      <c r="A6896" s="23">
        <v>6901</v>
      </c>
      <c r="B6896" s="24" t="s">
        <v>7468</v>
      </c>
      <c r="C6896" s="25" t="s">
        <v>20</v>
      </c>
      <c r="D6896" s="26" t="s">
        <v>21</v>
      </c>
      <c r="E6896" s="27" t="s">
        <v>22</v>
      </c>
      <c r="F6896" s="26" t="s">
        <v>23</v>
      </c>
      <c r="G6896" s="30">
        <v>180</v>
      </c>
      <c r="H6896" s="27" t="s">
        <v>25</v>
      </c>
      <c r="I6896" s="25" t="s">
        <v>26</v>
      </c>
      <c r="J6896" s="38"/>
    </row>
    <row r="6897" s="1" customFormat="1" ht="22.5" spans="1:10">
      <c r="A6897" s="23">
        <v>6902</v>
      </c>
      <c r="B6897" s="24" t="s">
        <v>7469</v>
      </c>
      <c r="C6897" s="25" t="s">
        <v>20</v>
      </c>
      <c r="D6897" s="26" t="s">
        <v>21</v>
      </c>
      <c r="E6897" s="27" t="s">
        <v>22</v>
      </c>
      <c r="F6897" s="26" t="s">
        <v>23</v>
      </c>
      <c r="G6897" s="30">
        <v>2940</v>
      </c>
      <c r="H6897" s="27" t="s">
        <v>25</v>
      </c>
      <c r="I6897" s="25" t="s">
        <v>26</v>
      </c>
      <c r="J6897" s="38"/>
    </row>
    <row r="6898" s="1" customFormat="1" ht="22.5" spans="1:10">
      <c r="A6898" s="23">
        <v>6903</v>
      </c>
      <c r="B6898" s="24" t="s">
        <v>7470</v>
      </c>
      <c r="C6898" s="25" t="s">
        <v>20</v>
      </c>
      <c r="D6898" s="26" t="s">
        <v>21</v>
      </c>
      <c r="E6898" s="27" t="s">
        <v>22</v>
      </c>
      <c r="F6898" s="26" t="s">
        <v>23</v>
      </c>
      <c r="G6898" s="30">
        <v>400</v>
      </c>
      <c r="H6898" s="27" t="s">
        <v>25</v>
      </c>
      <c r="I6898" s="25" t="s">
        <v>26</v>
      </c>
      <c r="J6898" s="38"/>
    </row>
    <row r="6899" s="1" customFormat="1" spans="1:10">
      <c r="A6899" s="23">
        <v>6904</v>
      </c>
      <c r="B6899" s="24" t="s">
        <v>7471</v>
      </c>
      <c r="C6899" s="25" t="s">
        <v>20</v>
      </c>
      <c r="D6899" s="26" t="s">
        <v>21</v>
      </c>
      <c r="E6899" s="27" t="s">
        <v>22</v>
      </c>
      <c r="F6899" s="26" t="s">
        <v>23</v>
      </c>
      <c r="G6899" s="30">
        <v>150</v>
      </c>
      <c r="H6899" s="27" t="s">
        <v>25</v>
      </c>
      <c r="I6899" s="25" t="s">
        <v>26</v>
      </c>
      <c r="J6899" s="38"/>
    </row>
    <row r="6900" s="1" customFormat="1" spans="1:10">
      <c r="A6900" s="23">
        <v>6905</v>
      </c>
      <c r="B6900" s="24" t="s">
        <v>7472</v>
      </c>
      <c r="C6900" s="25" t="s">
        <v>20</v>
      </c>
      <c r="D6900" s="26" t="s">
        <v>21</v>
      </c>
      <c r="E6900" s="27" t="s">
        <v>22</v>
      </c>
      <c r="F6900" s="26" t="s">
        <v>23</v>
      </c>
      <c r="G6900" s="30">
        <v>400</v>
      </c>
      <c r="H6900" s="27" t="s">
        <v>25</v>
      </c>
      <c r="I6900" s="25" t="s">
        <v>26</v>
      </c>
      <c r="J6900" s="38"/>
    </row>
    <row r="6901" s="1" customFormat="1" spans="1:10">
      <c r="A6901" s="23">
        <v>6906</v>
      </c>
      <c r="B6901" s="24" t="s">
        <v>7473</v>
      </c>
      <c r="C6901" s="25" t="s">
        <v>20</v>
      </c>
      <c r="D6901" s="26" t="s">
        <v>21</v>
      </c>
      <c r="E6901" s="27" t="s">
        <v>22</v>
      </c>
      <c r="F6901" s="26" t="s">
        <v>23</v>
      </c>
      <c r="G6901" s="30">
        <v>180</v>
      </c>
      <c r="H6901" s="27" t="s">
        <v>25</v>
      </c>
      <c r="I6901" s="25" t="s">
        <v>26</v>
      </c>
      <c r="J6901" s="38"/>
    </row>
    <row r="6902" s="1" customFormat="1" spans="1:10">
      <c r="A6902" s="23">
        <v>6907</v>
      </c>
      <c r="B6902" s="24" t="s">
        <v>7474</v>
      </c>
      <c r="C6902" s="25" t="s">
        <v>20</v>
      </c>
      <c r="D6902" s="26" t="s">
        <v>21</v>
      </c>
      <c r="E6902" s="27" t="s">
        <v>22</v>
      </c>
      <c r="F6902" s="26" t="s">
        <v>23</v>
      </c>
      <c r="G6902" s="30">
        <v>380</v>
      </c>
      <c r="H6902" s="27" t="s">
        <v>25</v>
      </c>
      <c r="I6902" s="25" t="s">
        <v>26</v>
      </c>
      <c r="J6902" s="38"/>
    </row>
    <row r="6903" s="1" customFormat="1" spans="1:10">
      <c r="A6903" s="23">
        <v>6908</v>
      </c>
      <c r="B6903" s="24" t="s">
        <v>7475</v>
      </c>
      <c r="C6903" s="25" t="s">
        <v>20</v>
      </c>
      <c r="D6903" s="26" t="s">
        <v>21</v>
      </c>
      <c r="E6903" s="27" t="s">
        <v>22</v>
      </c>
      <c r="F6903" s="26" t="s">
        <v>23</v>
      </c>
      <c r="G6903" s="30">
        <v>480</v>
      </c>
      <c r="H6903" s="27" t="s">
        <v>25</v>
      </c>
      <c r="I6903" s="25" t="s">
        <v>26</v>
      </c>
      <c r="J6903" s="38"/>
    </row>
    <row r="6904" s="1" customFormat="1" ht="22.5" spans="1:10">
      <c r="A6904" s="23">
        <v>6909</v>
      </c>
      <c r="B6904" s="24" t="s">
        <v>7476</v>
      </c>
      <c r="C6904" s="25" t="s">
        <v>20</v>
      </c>
      <c r="D6904" s="26" t="s">
        <v>21</v>
      </c>
      <c r="E6904" s="27" t="s">
        <v>22</v>
      </c>
      <c r="F6904" s="26" t="s">
        <v>23</v>
      </c>
      <c r="G6904" s="30">
        <v>480</v>
      </c>
      <c r="H6904" s="27" t="s">
        <v>25</v>
      </c>
      <c r="I6904" s="25" t="s">
        <v>26</v>
      </c>
      <c r="J6904" s="38"/>
    </row>
    <row r="6905" s="1" customFormat="1" ht="22.5" spans="1:10">
      <c r="A6905" s="23">
        <v>6910</v>
      </c>
      <c r="B6905" s="24" t="s">
        <v>7477</v>
      </c>
      <c r="C6905" s="25" t="s">
        <v>20</v>
      </c>
      <c r="D6905" s="26" t="s">
        <v>21</v>
      </c>
      <c r="E6905" s="27" t="s">
        <v>22</v>
      </c>
      <c r="F6905" s="26" t="s">
        <v>23</v>
      </c>
      <c r="G6905" s="30">
        <v>1000</v>
      </c>
      <c r="H6905" s="27" t="s">
        <v>25</v>
      </c>
      <c r="I6905" s="25" t="s">
        <v>26</v>
      </c>
      <c r="J6905" s="38"/>
    </row>
    <row r="6906" s="1" customFormat="1" spans="1:10">
      <c r="A6906" s="23">
        <v>6911</v>
      </c>
      <c r="B6906" s="24" t="s">
        <v>7478</v>
      </c>
      <c r="C6906" s="25" t="s">
        <v>20</v>
      </c>
      <c r="D6906" s="26" t="s">
        <v>21</v>
      </c>
      <c r="E6906" s="27" t="s">
        <v>22</v>
      </c>
      <c r="F6906" s="26" t="s">
        <v>23</v>
      </c>
      <c r="G6906" s="30">
        <v>600</v>
      </c>
      <c r="H6906" s="27" t="s">
        <v>25</v>
      </c>
      <c r="I6906" s="25" t="s">
        <v>26</v>
      </c>
      <c r="J6906" s="38"/>
    </row>
    <row r="6907" s="1" customFormat="1" spans="1:10">
      <c r="A6907" s="23">
        <v>6912</v>
      </c>
      <c r="B6907" s="24" t="s">
        <v>7479</v>
      </c>
      <c r="C6907" s="25" t="s">
        <v>20</v>
      </c>
      <c r="D6907" s="26" t="s">
        <v>21</v>
      </c>
      <c r="E6907" s="27" t="s">
        <v>22</v>
      </c>
      <c r="F6907" s="26" t="s">
        <v>23</v>
      </c>
      <c r="G6907" s="30">
        <v>250</v>
      </c>
      <c r="H6907" s="27" t="s">
        <v>25</v>
      </c>
      <c r="I6907" s="25" t="s">
        <v>26</v>
      </c>
      <c r="J6907" s="38"/>
    </row>
    <row r="6908" s="1" customFormat="1" ht="45" spans="1:10">
      <c r="A6908" s="23">
        <v>6913</v>
      </c>
      <c r="B6908" s="24" t="s">
        <v>7480</v>
      </c>
      <c r="C6908" s="25" t="s">
        <v>20</v>
      </c>
      <c r="D6908" s="26" t="s">
        <v>21</v>
      </c>
      <c r="E6908" s="27" t="s">
        <v>22</v>
      </c>
      <c r="F6908" s="26" t="s">
        <v>23</v>
      </c>
      <c r="G6908" s="30">
        <v>800</v>
      </c>
      <c r="H6908" s="27" t="s">
        <v>25</v>
      </c>
      <c r="I6908" s="25" t="s">
        <v>26</v>
      </c>
      <c r="J6908" s="29" t="s">
        <v>7481</v>
      </c>
    </row>
    <row r="6909" s="1" customFormat="1" ht="33.75" spans="1:10">
      <c r="A6909" s="23">
        <v>6914</v>
      </c>
      <c r="B6909" s="24" t="s">
        <v>7482</v>
      </c>
      <c r="C6909" s="25" t="s">
        <v>20</v>
      </c>
      <c r="D6909" s="26" t="s">
        <v>21</v>
      </c>
      <c r="E6909" s="27" t="s">
        <v>22</v>
      </c>
      <c r="F6909" s="26" t="s">
        <v>23</v>
      </c>
      <c r="G6909" s="30">
        <v>860</v>
      </c>
      <c r="H6909" s="27" t="s">
        <v>25</v>
      </c>
      <c r="I6909" s="25" t="s">
        <v>26</v>
      </c>
      <c r="J6909" s="38"/>
    </row>
    <row r="6910" s="1" customFormat="1" spans="1:10">
      <c r="A6910" s="23">
        <v>6915</v>
      </c>
      <c r="B6910" s="24" t="s">
        <v>7483</v>
      </c>
      <c r="C6910" s="25" t="s">
        <v>20</v>
      </c>
      <c r="D6910" s="26" t="s">
        <v>21</v>
      </c>
      <c r="E6910" s="27" t="s">
        <v>22</v>
      </c>
      <c r="F6910" s="26" t="s">
        <v>23</v>
      </c>
      <c r="G6910" s="30">
        <v>860</v>
      </c>
      <c r="H6910" s="27" t="s">
        <v>25</v>
      </c>
      <c r="I6910" s="25" t="s">
        <v>26</v>
      </c>
      <c r="J6910" s="38"/>
    </row>
    <row r="6911" s="1" customFormat="1" ht="22.5" spans="1:10">
      <c r="A6911" s="23">
        <v>6916</v>
      </c>
      <c r="B6911" s="24" t="s">
        <v>7484</v>
      </c>
      <c r="C6911" s="25" t="s">
        <v>20</v>
      </c>
      <c r="D6911" s="26" t="s">
        <v>21</v>
      </c>
      <c r="E6911" s="27" t="s">
        <v>22</v>
      </c>
      <c r="F6911" s="26" t="s">
        <v>23</v>
      </c>
      <c r="G6911" s="30">
        <v>860</v>
      </c>
      <c r="H6911" s="27" t="s">
        <v>25</v>
      </c>
      <c r="I6911" s="25" t="s">
        <v>26</v>
      </c>
      <c r="J6911" s="38"/>
    </row>
    <row r="6912" s="1" customFormat="1" spans="1:10">
      <c r="A6912" s="23">
        <v>6917</v>
      </c>
      <c r="B6912" s="24" t="s">
        <v>7485</v>
      </c>
      <c r="C6912" s="25" t="s">
        <v>20</v>
      </c>
      <c r="D6912" s="26" t="s">
        <v>21</v>
      </c>
      <c r="E6912" s="27" t="s">
        <v>22</v>
      </c>
      <c r="F6912" s="26" t="s">
        <v>23</v>
      </c>
      <c r="G6912" s="30">
        <v>1200</v>
      </c>
      <c r="H6912" s="27" t="s">
        <v>25</v>
      </c>
      <c r="I6912" s="25" t="s">
        <v>26</v>
      </c>
      <c r="J6912" s="38"/>
    </row>
    <row r="6913" s="1" customFormat="1" ht="22.5" spans="1:10">
      <c r="A6913" s="23">
        <v>6918</v>
      </c>
      <c r="B6913" s="24" t="s">
        <v>7486</v>
      </c>
      <c r="C6913" s="25" t="s">
        <v>20</v>
      </c>
      <c r="D6913" s="26" t="s">
        <v>21</v>
      </c>
      <c r="E6913" s="27" t="s">
        <v>22</v>
      </c>
      <c r="F6913" s="26" t="s">
        <v>23</v>
      </c>
      <c r="G6913" s="30">
        <v>600</v>
      </c>
      <c r="H6913" s="27" t="s">
        <v>25</v>
      </c>
      <c r="I6913" s="25" t="s">
        <v>26</v>
      </c>
      <c r="J6913" s="38"/>
    </row>
    <row r="6914" s="1" customFormat="1" ht="33.75" spans="1:10">
      <c r="A6914" s="23">
        <v>6919</v>
      </c>
      <c r="B6914" s="24" t="s">
        <v>7487</v>
      </c>
      <c r="C6914" s="25" t="s">
        <v>20</v>
      </c>
      <c r="D6914" s="26" t="s">
        <v>21</v>
      </c>
      <c r="E6914" s="27" t="s">
        <v>22</v>
      </c>
      <c r="F6914" s="26" t="s">
        <v>23</v>
      </c>
      <c r="G6914" s="31" t="s">
        <v>43</v>
      </c>
      <c r="H6914" s="27" t="s">
        <v>25</v>
      </c>
      <c r="I6914" s="25" t="s">
        <v>26</v>
      </c>
      <c r="J6914" s="37" t="s">
        <v>44</v>
      </c>
    </row>
    <row r="6915" s="1" customFormat="1" spans="1:10">
      <c r="A6915" s="23">
        <v>6920</v>
      </c>
      <c r="B6915" s="24" t="s">
        <v>7488</v>
      </c>
      <c r="C6915" s="25" t="s">
        <v>20</v>
      </c>
      <c r="D6915" s="26" t="s">
        <v>21</v>
      </c>
      <c r="E6915" s="27" t="s">
        <v>22</v>
      </c>
      <c r="F6915" s="26" t="s">
        <v>23</v>
      </c>
      <c r="G6915" s="30">
        <v>1200</v>
      </c>
      <c r="H6915" s="27" t="s">
        <v>25</v>
      </c>
      <c r="I6915" s="25" t="s">
        <v>26</v>
      </c>
      <c r="J6915" s="38"/>
    </row>
    <row r="6916" s="1" customFormat="1" ht="22.5" spans="1:10">
      <c r="A6916" s="23">
        <v>6921</v>
      </c>
      <c r="B6916" s="24" t="s">
        <v>7489</v>
      </c>
      <c r="C6916" s="25" t="s">
        <v>20</v>
      </c>
      <c r="D6916" s="26" t="s">
        <v>21</v>
      </c>
      <c r="E6916" s="27" t="s">
        <v>22</v>
      </c>
      <c r="F6916" s="26" t="s">
        <v>23</v>
      </c>
      <c r="G6916" s="49">
        <v>1000</v>
      </c>
      <c r="H6916" s="27" t="s">
        <v>25</v>
      </c>
      <c r="I6916" s="25" t="s">
        <v>26</v>
      </c>
      <c r="J6916" s="51" t="s">
        <v>481</v>
      </c>
    </row>
    <row r="6917" s="1" customFormat="1" spans="1:10">
      <c r="A6917" s="23">
        <v>6922</v>
      </c>
      <c r="B6917" s="24" t="s">
        <v>7490</v>
      </c>
      <c r="C6917" s="25" t="s">
        <v>20</v>
      </c>
      <c r="D6917" s="26" t="s">
        <v>21</v>
      </c>
      <c r="E6917" s="27" t="s">
        <v>22</v>
      </c>
      <c r="F6917" s="26" t="s">
        <v>23</v>
      </c>
      <c r="G6917" s="30" t="s">
        <v>7491</v>
      </c>
      <c r="H6917" s="27" t="s">
        <v>25</v>
      </c>
      <c r="I6917" s="25" t="s">
        <v>26</v>
      </c>
      <c r="J6917" s="38"/>
    </row>
    <row r="6918" s="1" customFormat="1" spans="1:10">
      <c r="A6918" s="23">
        <v>6923</v>
      </c>
      <c r="B6918" s="24" t="s">
        <v>7492</v>
      </c>
      <c r="C6918" s="25" t="s">
        <v>20</v>
      </c>
      <c r="D6918" s="26" t="s">
        <v>21</v>
      </c>
      <c r="E6918" s="27" t="s">
        <v>22</v>
      </c>
      <c r="F6918" s="26" t="s">
        <v>23</v>
      </c>
      <c r="G6918" s="30">
        <v>288</v>
      </c>
      <c r="H6918" s="27" t="s">
        <v>25</v>
      </c>
      <c r="I6918" s="25" t="s">
        <v>26</v>
      </c>
      <c r="J6918" s="38"/>
    </row>
    <row r="6919" s="1" customFormat="1" ht="22.5" spans="1:10">
      <c r="A6919" s="23">
        <v>6924</v>
      </c>
      <c r="B6919" s="24" t="s">
        <v>7493</v>
      </c>
      <c r="C6919" s="25" t="s">
        <v>20</v>
      </c>
      <c r="D6919" s="26" t="s">
        <v>21</v>
      </c>
      <c r="E6919" s="27" t="s">
        <v>22</v>
      </c>
      <c r="F6919" s="26" t="s">
        <v>23</v>
      </c>
      <c r="G6919" s="30">
        <v>600</v>
      </c>
      <c r="H6919" s="27" t="s">
        <v>25</v>
      </c>
      <c r="I6919" s="25" t="s">
        <v>26</v>
      </c>
      <c r="J6919" s="38"/>
    </row>
    <row r="6920" s="1" customFormat="1" spans="1:10">
      <c r="A6920" s="23">
        <v>6925</v>
      </c>
      <c r="B6920" s="24" t="s">
        <v>7494</v>
      </c>
      <c r="C6920" s="25" t="s">
        <v>20</v>
      </c>
      <c r="D6920" s="26" t="s">
        <v>21</v>
      </c>
      <c r="E6920" s="27" t="s">
        <v>22</v>
      </c>
      <c r="F6920" s="26" t="s">
        <v>23</v>
      </c>
      <c r="G6920" s="30">
        <v>30</v>
      </c>
      <c r="H6920" s="27" t="s">
        <v>25</v>
      </c>
      <c r="I6920" s="25" t="s">
        <v>26</v>
      </c>
      <c r="J6920" s="38"/>
    </row>
    <row r="6921" s="1" customFormat="1" spans="1:10">
      <c r="A6921" s="23">
        <v>6926</v>
      </c>
      <c r="B6921" s="24" t="s">
        <v>7495</v>
      </c>
      <c r="C6921" s="25" t="s">
        <v>20</v>
      </c>
      <c r="D6921" s="26" t="s">
        <v>21</v>
      </c>
      <c r="E6921" s="27" t="s">
        <v>22</v>
      </c>
      <c r="F6921" s="26" t="s">
        <v>23</v>
      </c>
      <c r="G6921" s="30" t="s">
        <v>160</v>
      </c>
      <c r="H6921" s="27" t="s">
        <v>25</v>
      </c>
      <c r="I6921" s="25" t="s">
        <v>26</v>
      </c>
      <c r="J6921" s="38"/>
    </row>
    <row r="6922" s="1" customFormat="1" ht="22.5" spans="1:10">
      <c r="A6922" s="23">
        <v>6927</v>
      </c>
      <c r="B6922" s="24" t="s">
        <v>7496</v>
      </c>
      <c r="C6922" s="25" t="s">
        <v>20</v>
      </c>
      <c r="D6922" s="26" t="s">
        <v>21</v>
      </c>
      <c r="E6922" s="27" t="s">
        <v>22</v>
      </c>
      <c r="F6922" s="26" t="s">
        <v>23</v>
      </c>
      <c r="G6922" s="30">
        <v>280</v>
      </c>
      <c r="H6922" s="27" t="s">
        <v>25</v>
      </c>
      <c r="I6922" s="25" t="s">
        <v>26</v>
      </c>
      <c r="J6922" s="38"/>
    </row>
    <row r="6923" s="1" customFormat="1" spans="1:10">
      <c r="A6923" s="23">
        <v>6928</v>
      </c>
      <c r="B6923" s="24" t="s">
        <v>7497</v>
      </c>
      <c r="C6923" s="25" t="s">
        <v>20</v>
      </c>
      <c r="D6923" s="26" t="s">
        <v>21</v>
      </c>
      <c r="E6923" s="27" t="s">
        <v>22</v>
      </c>
      <c r="F6923" s="26" t="s">
        <v>23</v>
      </c>
      <c r="G6923" s="30">
        <v>1000</v>
      </c>
      <c r="H6923" s="27" t="s">
        <v>25</v>
      </c>
      <c r="I6923" s="25" t="s">
        <v>26</v>
      </c>
      <c r="J6923" s="38"/>
    </row>
    <row r="6924" s="1" customFormat="1" spans="1:10">
      <c r="A6924" s="23">
        <v>6929</v>
      </c>
      <c r="B6924" s="24" t="s">
        <v>7498</v>
      </c>
      <c r="C6924" s="25" t="s">
        <v>20</v>
      </c>
      <c r="D6924" s="26" t="s">
        <v>21</v>
      </c>
      <c r="E6924" s="27" t="s">
        <v>22</v>
      </c>
      <c r="F6924" s="26" t="s">
        <v>23</v>
      </c>
      <c r="G6924" s="30">
        <v>800</v>
      </c>
      <c r="H6924" s="27" t="s">
        <v>25</v>
      </c>
      <c r="I6924" s="25" t="s">
        <v>26</v>
      </c>
      <c r="J6924" s="38"/>
    </row>
    <row r="6925" s="1" customFormat="1" ht="78.75" spans="1:10">
      <c r="A6925" s="23">
        <v>6930</v>
      </c>
      <c r="B6925" s="24" t="s">
        <v>7499</v>
      </c>
      <c r="C6925" s="25" t="s">
        <v>20</v>
      </c>
      <c r="D6925" s="26" t="s">
        <v>21</v>
      </c>
      <c r="E6925" s="27" t="s">
        <v>22</v>
      </c>
      <c r="F6925" s="26" t="s">
        <v>23</v>
      </c>
      <c r="G6925" s="30" t="s">
        <v>7500</v>
      </c>
      <c r="H6925" s="27" t="s">
        <v>25</v>
      </c>
      <c r="I6925" s="25" t="s">
        <v>26</v>
      </c>
      <c r="J6925" s="27" t="s">
        <v>7501</v>
      </c>
    </row>
    <row r="6926" s="1" customFormat="1" ht="78.75" spans="1:10">
      <c r="A6926" s="23">
        <v>6931</v>
      </c>
      <c r="B6926" s="24" t="s">
        <v>7502</v>
      </c>
      <c r="C6926" s="25" t="s">
        <v>20</v>
      </c>
      <c r="D6926" s="26" t="s">
        <v>21</v>
      </c>
      <c r="E6926" s="27" t="s">
        <v>22</v>
      </c>
      <c r="F6926" s="26" t="s">
        <v>23</v>
      </c>
      <c r="G6926" s="30" t="s">
        <v>7500</v>
      </c>
      <c r="H6926" s="27" t="s">
        <v>25</v>
      </c>
      <c r="I6926" s="25" t="s">
        <v>26</v>
      </c>
      <c r="J6926" s="27" t="s">
        <v>7503</v>
      </c>
    </row>
    <row r="6927" s="1" customFormat="1" spans="1:10">
      <c r="A6927" s="23">
        <v>6932</v>
      </c>
      <c r="B6927" s="24" t="s">
        <v>7504</v>
      </c>
      <c r="C6927" s="25" t="s">
        <v>20</v>
      </c>
      <c r="D6927" s="26" t="s">
        <v>21</v>
      </c>
      <c r="E6927" s="27" t="s">
        <v>22</v>
      </c>
      <c r="F6927" s="26" t="s">
        <v>23</v>
      </c>
      <c r="G6927" s="30">
        <v>480</v>
      </c>
      <c r="H6927" s="27" t="s">
        <v>25</v>
      </c>
      <c r="I6927" s="25" t="s">
        <v>26</v>
      </c>
      <c r="J6927" s="38"/>
    </row>
    <row r="6928" s="1" customFormat="1" spans="1:10">
      <c r="A6928" s="23">
        <v>6933</v>
      </c>
      <c r="B6928" s="24" t="s">
        <v>7505</v>
      </c>
      <c r="C6928" s="25" t="s">
        <v>20</v>
      </c>
      <c r="D6928" s="26" t="s">
        <v>21</v>
      </c>
      <c r="E6928" s="27" t="s">
        <v>22</v>
      </c>
      <c r="F6928" s="26" t="s">
        <v>23</v>
      </c>
      <c r="G6928" s="30">
        <v>250</v>
      </c>
      <c r="H6928" s="27" t="s">
        <v>25</v>
      </c>
      <c r="I6928" s="25" t="s">
        <v>26</v>
      </c>
      <c r="J6928" s="38"/>
    </row>
    <row r="6929" s="1" customFormat="1" spans="1:10">
      <c r="A6929" s="23">
        <v>6934</v>
      </c>
      <c r="B6929" s="24" t="s">
        <v>7506</v>
      </c>
      <c r="C6929" s="25" t="s">
        <v>20</v>
      </c>
      <c r="D6929" s="26" t="s">
        <v>21</v>
      </c>
      <c r="E6929" s="27" t="s">
        <v>22</v>
      </c>
      <c r="F6929" s="26" t="s">
        <v>23</v>
      </c>
      <c r="G6929" s="30">
        <v>250</v>
      </c>
      <c r="H6929" s="27" t="s">
        <v>25</v>
      </c>
      <c r="I6929" s="25" t="s">
        <v>26</v>
      </c>
      <c r="J6929" s="38"/>
    </row>
    <row r="6930" s="1" customFormat="1" spans="1:10">
      <c r="A6930" s="23">
        <v>6935</v>
      </c>
      <c r="B6930" s="24" t="s">
        <v>7507</v>
      </c>
      <c r="C6930" s="25" t="s">
        <v>20</v>
      </c>
      <c r="D6930" s="26" t="s">
        <v>21</v>
      </c>
      <c r="E6930" s="27" t="s">
        <v>22</v>
      </c>
      <c r="F6930" s="26" t="s">
        <v>23</v>
      </c>
      <c r="G6930" s="30">
        <v>480</v>
      </c>
      <c r="H6930" s="27" t="s">
        <v>25</v>
      </c>
      <c r="I6930" s="25" t="s">
        <v>26</v>
      </c>
      <c r="J6930" s="38"/>
    </row>
    <row r="6931" s="1" customFormat="1" spans="1:10">
      <c r="A6931" s="23">
        <v>6936</v>
      </c>
      <c r="B6931" s="24" t="s">
        <v>7508</v>
      </c>
      <c r="C6931" s="25" t="s">
        <v>20</v>
      </c>
      <c r="D6931" s="26" t="s">
        <v>21</v>
      </c>
      <c r="E6931" s="27" t="s">
        <v>22</v>
      </c>
      <c r="F6931" s="26" t="s">
        <v>23</v>
      </c>
      <c r="G6931" s="30">
        <v>480</v>
      </c>
      <c r="H6931" s="27" t="s">
        <v>25</v>
      </c>
      <c r="I6931" s="25" t="s">
        <v>26</v>
      </c>
      <c r="J6931" s="38"/>
    </row>
    <row r="6932" s="1" customFormat="1" spans="1:10">
      <c r="A6932" s="23">
        <v>6937</v>
      </c>
      <c r="B6932" s="24" t="s">
        <v>7509</v>
      </c>
      <c r="C6932" s="25" t="s">
        <v>20</v>
      </c>
      <c r="D6932" s="26" t="s">
        <v>21</v>
      </c>
      <c r="E6932" s="27" t="s">
        <v>22</v>
      </c>
      <c r="F6932" s="26" t="s">
        <v>23</v>
      </c>
      <c r="G6932" s="30">
        <v>380</v>
      </c>
      <c r="H6932" s="27" t="s">
        <v>25</v>
      </c>
      <c r="I6932" s="25" t="s">
        <v>26</v>
      </c>
      <c r="J6932" s="38"/>
    </row>
    <row r="6933" s="1" customFormat="1" spans="1:10">
      <c r="A6933" s="23">
        <v>6938</v>
      </c>
      <c r="B6933" s="24" t="s">
        <v>7510</v>
      </c>
      <c r="C6933" s="25" t="s">
        <v>20</v>
      </c>
      <c r="D6933" s="26" t="s">
        <v>21</v>
      </c>
      <c r="E6933" s="27" t="s">
        <v>22</v>
      </c>
      <c r="F6933" s="26" t="s">
        <v>23</v>
      </c>
      <c r="G6933" s="30">
        <v>480</v>
      </c>
      <c r="H6933" s="27" t="s">
        <v>25</v>
      </c>
      <c r="I6933" s="25" t="s">
        <v>26</v>
      </c>
      <c r="J6933" s="38"/>
    </row>
    <row r="6934" s="1" customFormat="1" spans="1:10">
      <c r="A6934" s="23">
        <v>6939</v>
      </c>
      <c r="B6934" s="24" t="s">
        <v>7511</v>
      </c>
      <c r="C6934" s="25" t="s">
        <v>20</v>
      </c>
      <c r="D6934" s="26" t="s">
        <v>21</v>
      </c>
      <c r="E6934" s="27" t="s">
        <v>22</v>
      </c>
      <c r="F6934" s="26" t="s">
        <v>23</v>
      </c>
      <c r="G6934" s="30">
        <v>380</v>
      </c>
      <c r="H6934" s="27" t="s">
        <v>25</v>
      </c>
      <c r="I6934" s="25" t="s">
        <v>26</v>
      </c>
      <c r="J6934" s="38"/>
    </row>
    <row r="6935" s="1" customFormat="1" spans="1:10">
      <c r="A6935" s="23">
        <v>6940</v>
      </c>
      <c r="B6935" s="24" t="s">
        <v>7512</v>
      </c>
      <c r="C6935" s="25" t="s">
        <v>20</v>
      </c>
      <c r="D6935" s="26" t="s">
        <v>21</v>
      </c>
      <c r="E6935" s="27" t="s">
        <v>22</v>
      </c>
      <c r="F6935" s="26" t="s">
        <v>23</v>
      </c>
      <c r="G6935" s="30">
        <v>480</v>
      </c>
      <c r="H6935" s="27" t="s">
        <v>25</v>
      </c>
      <c r="I6935" s="25" t="s">
        <v>26</v>
      </c>
      <c r="J6935" s="38"/>
    </row>
    <row r="6936" s="1" customFormat="1" spans="1:10">
      <c r="A6936" s="23">
        <v>6941</v>
      </c>
      <c r="B6936" s="24" t="s">
        <v>7513</v>
      </c>
      <c r="C6936" s="25" t="s">
        <v>20</v>
      </c>
      <c r="D6936" s="26" t="s">
        <v>21</v>
      </c>
      <c r="E6936" s="27" t="s">
        <v>22</v>
      </c>
      <c r="F6936" s="26" t="s">
        <v>23</v>
      </c>
      <c r="G6936" s="30">
        <v>2500</v>
      </c>
      <c r="H6936" s="27" t="s">
        <v>25</v>
      </c>
      <c r="I6936" s="25" t="s">
        <v>26</v>
      </c>
      <c r="J6936" s="38"/>
    </row>
    <row r="6937" s="1" customFormat="1" spans="1:10">
      <c r="A6937" s="23">
        <v>6942</v>
      </c>
      <c r="B6937" s="24" t="s">
        <v>7514</v>
      </c>
      <c r="C6937" s="25" t="s">
        <v>20</v>
      </c>
      <c r="D6937" s="26" t="s">
        <v>21</v>
      </c>
      <c r="E6937" s="27" t="s">
        <v>22</v>
      </c>
      <c r="F6937" s="26" t="s">
        <v>23</v>
      </c>
      <c r="G6937" s="30">
        <v>1200</v>
      </c>
      <c r="H6937" s="27" t="s">
        <v>25</v>
      </c>
      <c r="I6937" s="25" t="s">
        <v>26</v>
      </c>
      <c r="J6937" s="38"/>
    </row>
    <row r="6938" s="1" customFormat="1" spans="1:10">
      <c r="A6938" s="23">
        <v>6943</v>
      </c>
      <c r="B6938" s="24" t="s">
        <v>7515</v>
      </c>
      <c r="C6938" s="25" t="s">
        <v>20</v>
      </c>
      <c r="D6938" s="26" t="s">
        <v>21</v>
      </c>
      <c r="E6938" s="27" t="s">
        <v>22</v>
      </c>
      <c r="F6938" s="26" t="s">
        <v>23</v>
      </c>
      <c r="G6938" s="30">
        <v>120</v>
      </c>
      <c r="H6938" s="27" t="s">
        <v>25</v>
      </c>
      <c r="I6938" s="25" t="s">
        <v>26</v>
      </c>
      <c r="J6938" s="38"/>
    </row>
    <row r="6939" s="1" customFormat="1" spans="1:10">
      <c r="A6939" s="23">
        <v>6944</v>
      </c>
      <c r="B6939" s="24" t="s">
        <v>7516</v>
      </c>
      <c r="C6939" s="25" t="s">
        <v>20</v>
      </c>
      <c r="D6939" s="26" t="s">
        <v>21</v>
      </c>
      <c r="E6939" s="27" t="s">
        <v>22</v>
      </c>
      <c r="F6939" s="26" t="s">
        <v>23</v>
      </c>
      <c r="G6939" s="30">
        <v>840</v>
      </c>
      <c r="H6939" s="27" t="s">
        <v>25</v>
      </c>
      <c r="I6939" s="25" t="s">
        <v>26</v>
      </c>
      <c r="J6939" s="38"/>
    </row>
    <row r="6940" s="1" customFormat="1" spans="1:10">
      <c r="A6940" s="23">
        <v>6945</v>
      </c>
      <c r="B6940" s="24" t="s">
        <v>7517</v>
      </c>
      <c r="C6940" s="25" t="s">
        <v>20</v>
      </c>
      <c r="D6940" s="26" t="s">
        <v>21</v>
      </c>
      <c r="E6940" s="27" t="s">
        <v>22</v>
      </c>
      <c r="F6940" s="26" t="s">
        <v>23</v>
      </c>
      <c r="G6940" s="31">
        <v>30</v>
      </c>
      <c r="H6940" s="27" t="s">
        <v>25</v>
      </c>
      <c r="I6940" s="25" t="s">
        <v>26</v>
      </c>
      <c r="J6940" s="37" t="s">
        <v>753</v>
      </c>
    </row>
    <row r="6941" s="1" customFormat="1" spans="1:10">
      <c r="A6941" s="23">
        <v>6946</v>
      </c>
      <c r="B6941" s="24" t="s">
        <v>7518</v>
      </c>
      <c r="C6941" s="25" t="s">
        <v>20</v>
      </c>
      <c r="D6941" s="26" t="s">
        <v>21</v>
      </c>
      <c r="E6941" s="27" t="s">
        <v>22</v>
      </c>
      <c r="F6941" s="26" t="s">
        <v>23</v>
      </c>
      <c r="G6941" s="30">
        <v>380</v>
      </c>
      <c r="H6941" s="27" t="s">
        <v>25</v>
      </c>
      <c r="I6941" s="25" t="s">
        <v>26</v>
      </c>
      <c r="J6941" s="38"/>
    </row>
    <row r="6942" s="1" customFormat="1" ht="22.5" spans="1:10">
      <c r="A6942" s="23">
        <v>6947</v>
      </c>
      <c r="B6942" s="24" t="s">
        <v>7519</v>
      </c>
      <c r="C6942" s="25" t="s">
        <v>20</v>
      </c>
      <c r="D6942" s="26" t="s">
        <v>21</v>
      </c>
      <c r="E6942" s="27" t="s">
        <v>22</v>
      </c>
      <c r="F6942" s="26" t="s">
        <v>23</v>
      </c>
      <c r="G6942" s="30">
        <v>860</v>
      </c>
      <c r="H6942" s="27" t="s">
        <v>25</v>
      </c>
      <c r="I6942" s="25" t="s">
        <v>26</v>
      </c>
      <c r="J6942" s="38"/>
    </row>
    <row r="6943" s="1" customFormat="1" spans="1:10">
      <c r="A6943" s="23">
        <v>6948</v>
      </c>
      <c r="B6943" s="24" t="s">
        <v>7520</v>
      </c>
      <c r="C6943" s="25" t="s">
        <v>20</v>
      </c>
      <c r="D6943" s="26" t="s">
        <v>21</v>
      </c>
      <c r="E6943" s="27" t="s">
        <v>22</v>
      </c>
      <c r="F6943" s="26" t="s">
        <v>23</v>
      </c>
      <c r="G6943" s="30">
        <v>80</v>
      </c>
      <c r="H6943" s="27" t="s">
        <v>25</v>
      </c>
      <c r="I6943" s="25" t="s">
        <v>26</v>
      </c>
      <c r="J6943" s="38"/>
    </row>
    <row r="6944" s="1" customFormat="1" spans="1:10">
      <c r="A6944" s="23">
        <v>6949</v>
      </c>
      <c r="B6944" s="24" t="s">
        <v>7521</v>
      </c>
      <c r="C6944" s="25" t="s">
        <v>20</v>
      </c>
      <c r="D6944" s="26" t="s">
        <v>21</v>
      </c>
      <c r="E6944" s="27" t="s">
        <v>22</v>
      </c>
      <c r="F6944" s="26" t="s">
        <v>23</v>
      </c>
      <c r="G6944" s="30">
        <v>860</v>
      </c>
      <c r="H6944" s="27" t="s">
        <v>25</v>
      </c>
      <c r="I6944" s="25" t="s">
        <v>26</v>
      </c>
      <c r="J6944" s="38"/>
    </row>
    <row r="6945" s="1" customFormat="1" spans="1:10">
      <c r="A6945" s="23">
        <v>6950</v>
      </c>
      <c r="B6945" s="24" t="s">
        <v>7522</v>
      </c>
      <c r="C6945" s="25" t="s">
        <v>20</v>
      </c>
      <c r="D6945" s="26" t="s">
        <v>21</v>
      </c>
      <c r="E6945" s="27" t="s">
        <v>22</v>
      </c>
      <c r="F6945" s="26" t="s">
        <v>23</v>
      </c>
      <c r="G6945" s="30">
        <v>840</v>
      </c>
      <c r="H6945" s="27" t="s">
        <v>25</v>
      </c>
      <c r="I6945" s="25" t="s">
        <v>26</v>
      </c>
      <c r="J6945" s="38"/>
    </row>
    <row r="6946" s="1" customFormat="1" ht="22.5" spans="1:10">
      <c r="A6946" s="23">
        <v>6951</v>
      </c>
      <c r="B6946" s="24" t="s">
        <v>7523</v>
      </c>
      <c r="C6946" s="25" t="s">
        <v>20</v>
      </c>
      <c r="D6946" s="26" t="s">
        <v>21</v>
      </c>
      <c r="E6946" s="27" t="s">
        <v>22</v>
      </c>
      <c r="F6946" s="26" t="s">
        <v>23</v>
      </c>
      <c r="G6946" s="30">
        <v>480</v>
      </c>
      <c r="H6946" s="27" t="s">
        <v>25</v>
      </c>
      <c r="I6946" s="25" t="s">
        <v>26</v>
      </c>
      <c r="J6946" s="38"/>
    </row>
    <row r="6947" s="1" customFormat="1" spans="1:10">
      <c r="A6947" s="23">
        <v>6952</v>
      </c>
      <c r="B6947" s="24" t="s">
        <v>7524</v>
      </c>
      <c r="C6947" s="25" t="s">
        <v>20</v>
      </c>
      <c r="D6947" s="26" t="s">
        <v>21</v>
      </c>
      <c r="E6947" s="27" t="s">
        <v>22</v>
      </c>
      <c r="F6947" s="26" t="s">
        <v>23</v>
      </c>
      <c r="G6947" s="31">
        <v>420</v>
      </c>
      <c r="H6947" s="27" t="s">
        <v>25</v>
      </c>
      <c r="I6947" s="25" t="s">
        <v>26</v>
      </c>
      <c r="J6947" s="37">
        <v>420</v>
      </c>
    </row>
    <row r="6948" s="1" customFormat="1" spans="1:10">
      <c r="A6948" s="23">
        <v>6953</v>
      </c>
      <c r="B6948" s="24" t="s">
        <v>7525</v>
      </c>
      <c r="C6948" s="25" t="s">
        <v>20</v>
      </c>
      <c r="D6948" s="26" t="s">
        <v>21</v>
      </c>
      <c r="E6948" s="27" t="s">
        <v>22</v>
      </c>
      <c r="F6948" s="26" t="s">
        <v>23</v>
      </c>
      <c r="G6948" s="30">
        <v>360</v>
      </c>
      <c r="H6948" s="27" t="s">
        <v>25</v>
      </c>
      <c r="I6948" s="25" t="s">
        <v>26</v>
      </c>
      <c r="J6948" s="38"/>
    </row>
    <row r="6949" s="1" customFormat="1" ht="22.5" spans="1:10">
      <c r="A6949" s="23">
        <v>6954</v>
      </c>
      <c r="B6949" s="24" t="s">
        <v>7526</v>
      </c>
      <c r="C6949" s="25" t="s">
        <v>20</v>
      </c>
      <c r="D6949" s="26" t="s">
        <v>21</v>
      </c>
      <c r="E6949" s="27" t="s">
        <v>22</v>
      </c>
      <c r="F6949" s="26" t="s">
        <v>23</v>
      </c>
      <c r="G6949" s="30">
        <v>400</v>
      </c>
      <c r="H6949" s="27" t="s">
        <v>25</v>
      </c>
      <c r="I6949" s="25" t="s">
        <v>26</v>
      </c>
      <c r="J6949" s="38"/>
    </row>
    <row r="6950" s="1" customFormat="1" ht="22.5" spans="1:10">
      <c r="A6950" s="23">
        <v>6955</v>
      </c>
      <c r="B6950" s="24" t="s">
        <v>7527</v>
      </c>
      <c r="C6950" s="25" t="s">
        <v>20</v>
      </c>
      <c r="D6950" s="26" t="s">
        <v>21</v>
      </c>
      <c r="E6950" s="27" t="s">
        <v>22</v>
      </c>
      <c r="F6950" s="26" t="s">
        <v>23</v>
      </c>
      <c r="G6950" s="30">
        <v>600</v>
      </c>
      <c r="H6950" s="27" t="s">
        <v>25</v>
      </c>
      <c r="I6950" s="25" t="s">
        <v>26</v>
      </c>
      <c r="J6950" s="38"/>
    </row>
    <row r="6951" s="1" customFormat="1" spans="1:10">
      <c r="A6951" s="23">
        <v>6956</v>
      </c>
      <c r="B6951" s="24" t="s">
        <v>7528</v>
      </c>
      <c r="C6951" s="25" t="s">
        <v>20</v>
      </c>
      <c r="D6951" s="26" t="s">
        <v>21</v>
      </c>
      <c r="E6951" s="27" t="s">
        <v>22</v>
      </c>
      <c r="F6951" s="26" t="s">
        <v>23</v>
      </c>
      <c r="G6951" s="30">
        <v>330</v>
      </c>
      <c r="H6951" s="27" t="s">
        <v>25</v>
      </c>
      <c r="I6951" s="25" t="s">
        <v>26</v>
      </c>
      <c r="J6951" s="38"/>
    </row>
    <row r="6952" s="1" customFormat="1" spans="1:10">
      <c r="A6952" s="23">
        <v>6957</v>
      </c>
      <c r="B6952" s="24" t="s">
        <v>7529</v>
      </c>
      <c r="C6952" s="25" t="s">
        <v>20</v>
      </c>
      <c r="D6952" s="26" t="s">
        <v>21</v>
      </c>
      <c r="E6952" s="27" t="s">
        <v>22</v>
      </c>
      <c r="F6952" s="26" t="s">
        <v>23</v>
      </c>
      <c r="G6952" s="30">
        <v>42</v>
      </c>
      <c r="H6952" s="27" t="s">
        <v>25</v>
      </c>
      <c r="I6952" s="25" t="s">
        <v>26</v>
      </c>
      <c r="J6952" s="38"/>
    </row>
    <row r="6953" s="1" customFormat="1" spans="1:10">
      <c r="A6953" s="23">
        <v>6958</v>
      </c>
      <c r="B6953" s="24" t="s">
        <v>7530</v>
      </c>
      <c r="C6953" s="25" t="s">
        <v>20</v>
      </c>
      <c r="D6953" s="26" t="s">
        <v>21</v>
      </c>
      <c r="E6953" s="27" t="s">
        <v>22</v>
      </c>
      <c r="F6953" s="26" t="s">
        <v>23</v>
      </c>
      <c r="G6953" s="30">
        <v>360</v>
      </c>
      <c r="H6953" s="27" t="s">
        <v>25</v>
      </c>
      <c r="I6953" s="25" t="s">
        <v>26</v>
      </c>
      <c r="J6953" s="38"/>
    </row>
    <row r="6954" s="1" customFormat="1" spans="1:10">
      <c r="A6954" s="23">
        <v>6959</v>
      </c>
      <c r="B6954" s="24" t="s">
        <v>7531</v>
      </c>
      <c r="C6954" s="25" t="s">
        <v>20</v>
      </c>
      <c r="D6954" s="26" t="s">
        <v>21</v>
      </c>
      <c r="E6954" s="27" t="s">
        <v>22</v>
      </c>
      <c r="F6954" s="26" t="s">
        <v>23</v>
      </c>
      <c r="G6954" s="30">
        <v>280</v>
      </c>
      <c r="H6954" s="27" t="s">
        <v>25</v>
      </c>
      <c r="I6954" s="25" t="s">
        <v>26</v>
      </c>
      <c r="J6954" s="38"/>
    </row>
    <row r="6955" s="1" customFormat="1" spans="1:10">
      <c r="A6955" s="23">
        <v>6960</v>
      </c>
      <c r="B6955" s="24" t="s">
        <v>7532</v>
      </c>
      <c r="C6955" s="25" t="s">
        <v>20</v>
      </c>
      <c r="D6955" s="26" t="s">
        <v>21</v>
      </c>
      <c r="E6955" s="27" t="s">
        <v>22</v>
      </c>
      <c r="F6955" s="26" t="s">
        <v>23</v>
      </c>
      <c r="G6955" s="30">
        <v>100</v>
      </c>
      <c r="H6955" s="27" t="s">
        <v>25</v>
      </c>
      <c r="I6955" s="25" t="s">
        <v>26</v>
      </c>
      <c r="J6955" s="38"/>
    </row>
    <row r="6956" s="1" customFormat="1" ht="56.25" spans="1:10">
      <c r="A6956" s="23">
        <v>6961</v>
      </c>
      <c r="B6956" s="24" t="s">
        <v>7533</v>
      </c>
      <c r="C6956" s="25" t="s">
        <v>20</v>
      </c>
      <c r="D6956" s="26" t="s">
        <v>21</v>
      </c>
      <c r="E6956" s="27" t="s">
        <v>22</v>
      </c>
      <c r="F6956" s="26" t="s">
        <v>23</v>
      </c>
      <c r="G6956" s="31" t="s">
        <v>1083</v>
      </c>
      <c r="H6956" s="27" t="s">
        <v>25</v>
      </c>
      <c r="I6956" s="25" t="s">
        <v>26</v>
      </c>
      <c r="J6956" s="37" t="s">
        <v>1084</v>
      </c>
    </row>
    <row r="6957" s="1" customFormat="1" ht="33.75" spans="1:10">
      <c r="A6957" s="23">
        <v>6962</v>
      </c>
      <c r="B6957" s="24" t="s">
        <v>7534</v>
      </c>
      <c r="C6957" s="25" t="s">
        <v>20</v>
      </c>
      <c r="D6957" s="26" t="s">
        <v>21</v>
      </c>
      <c r="E6957" s="27" t="s">
        <v>22</v>
      </c>
      <c r="F6957" s="26" t="s">
        <v>23</v>
      </c>
      <c r="G6957" s="31" t="s">
        <v>40</v>
      </c>
      <c r="H6957" s="27" t="s">
        <v>25</v>
      </c>
      <c r="I6957" s="25" t="s">
        <v>26</v>
      </c>
      <c r="J6957" s="37" t="s">
        <v>41</v>
      </c>
    </row>
    <row r="6958" s="1" customFormat="1" ht="56.25" spans="1:10">
      <c r="A6958" s="23">
        <v>6963</v>
      </c>
      <c r="B6958" s="24" t="s">
        <v>7535</v>
      </c>
      <c r="C6958" s="25" t="s">
        <v>20</v>
      </c>
      <c r="D6958" s="26" t="s">
        <v>21</v>
      </c>
      <c r="E6958" s="27" t="s">
        <v>22</v>
      </c>
      <c r="F6958" s="26" t="s">
        <v>23</v>
      </c>
      <c r="G6958" s="31" t="s">
        <v>1083</v>
      </c>
      <c r="H6958" s="27" t="s">
        <v>25</v>
      </c>
      <c r="I6958" s="25" t="s">
        <v>26</v>
      </c>
      <c r="J6958" s="37" t="s">
        <v>1084</v>
      </c>
    </row>
    <row r="6959" s="1" customFormat="1" ht="56.25" spans="1:10">
      <c r="A6959" s="23">
        <v>6964</v>
      </c>
      <c r="B6959" s="24" t="s">
        <v>7536</v>
      </c>
      <c r="C6959" s="25" t="s">
        <v>20</v>
      </c>
      <c r="D6959" s="26" t="s">
        <v>21</v>
      </c>
      <c r="E6959" s="27" t="s">
        <v>22</v>
      </c>
      <c r="F6959" s="26" t="s">
        <v>23</v>
      </c>
      <c r="G6959" s="31" t="s">
        <v>1083</v>
      </c>
      <c r="H6959" s="27" t="s">
        <v>25</v>
      </c>
      <c r="I6959" s="25" t="s">
        <v>26</v>
      </c>
      <c r="J6959" s="37" t="s">
        <v>1084</v>
      </c>
    </row>
    <row r="6960" s="1" customFormat="1" spans="1:10">
      <c r="A6960" s="23">
        <v>6965</v>
      </c>
      <c r="B6960" s="24" t="s">
        <v>7537</v>
      </c>
      <c r="C6960" s="25" t="s">
        <v>20</v>
      </c>
      <c r="D6960" s="26" t="s">
        <v>21</v>
      </c>
      <c r="E6960" s="27" t="s">
        <v>22</v>
      </c>
      <c r="F6960" s="26" t="s">
        <v>23</v>
      </c>
      <c r="G6960" s="30">
        <v>300</v>
      </c>
      <c r="H6960" s="27" t="s">
        <v>25</v>
      </c>
      <c r="I6960" s="25" t="s">
        <v>26</v>
      </c>
      <c r="J6960" s="38"/>
    </row>
    <row r="6961" s="1" customFormat="1" spans="1:10">
      <c r="A6961" s="23">
        <v>6966</v>
      </c>
      <c r="B6961" s="24" t="s">
        <v>7538</v>
      </c>
      <c r="C6961" s="25" t="s">
        <v>20</v>
      </c>
      <c r="D6961" s="26" t="s">
        <v>21</v>
      </c>
      <c r="E6961" s="27" t="s">
        <v>22</v>
      </c>
      <c r="F6961" s="26" t="s">
        <v>23</v>
      </c>
      <c r="G6961" s="30">
        <v>80</v>
      </c>
      <c r="H6961" s="27" t="s">
        <v>25</v>
      </c>
      <c r="I6961" s="25" t="s">
        <v>26</v>
      </c>
      <c r="J6961" s="38"/>
    </row>
    <row r="6962" s="1" customFormat="1" spans="1:10">
      <c r="A6962" s="23">
        <v>6967</v>
      </c>
      <c r="B6962" s="24" t="s">
        <v>7539</v>
      </c>
      <c r="C6962" s="25" t="s">
        <v>20</v>
      </c>
      <c r="D6962" s="26" t="s">
        <v>21</v>
      </c>
      <c r="E6962" s="27" t="s">
        <v>22</v>
      </c>
      <c r="F6962" s="26" t="s">
        <v>23</v>
      </c>
      <c r="G6962" s="30" t="s">
        <v>6376</v>
      </c>
      <c r="H6962" s="27" t="s">
        <v>25</v>
      </c>
      <c r="I6962" s="25" t="s">
        <v>26</v>
      </c>
      <c r="J6962" s="38"/>
    </row>
    <row r="6963" s="1" customFormat="1" ht="45" spans="1:10">
      <c r="A6963" s="23">
        <v>6968</v>
      </c>
      <c r="B6963" s="24" t="s">
        <v>7540</v>
      </c>
      <c r="C6963" s="25" t="s">
        <v>20</v>
      </c>
      <c r="D6963" s="26" t="s">
        <v>21</v>
      </c>
      <c r="E6963" s="27" t="s">
        <v>22</v>
      </c>
      <c r="F6963" s="26" t="s">
        <v>23</v>
      </c>
      <c r="G6963" s="31">
        <v>860</v>
      </c>
      <c r="H6963" s="27" t="s">
        <v>25</v>
      </c>
      <c r="I6963" s="25" t="s">
        <v>26</v>
      </c>
      <c r="J6963" s="37" t="s">
        <v>189</v>
      </c>
    </row>
    <row r="6964" s="1" customFormat="1" ht="22.5" spans="1:10">
      <c r="A6964" s="23">
        <v>6969</v>
      </c>
      <c r="B6964" s="24" t="s">
        <v>7541</v>
      </c>
      <c r="C6964" s="25" t="s">
        <v>20</v>
      </c>
      <c r="D6964" s="26" t="s">
        <v>21</v>
      </c>
      <c r="E6964" s="27" t="s">
        <v>22</v>
      </c>
      <c r="F6964" s="26" t="s">
        <v>23</v>
      </c>
      <c r="G6964" s="30" t="s">
        <v>72</v>
      </c>
      <c r="H6964" s="27" t="s">
        <v>25</v>
      </c>
      <c r="I6964" s="25" t="s">
        <v>26</v>
      </c>
      <c r="J6964" s="29" t="s">
        <v>99</v>
      </c>
    </row>
    <row r="6965" s="1" customFormat="1" ht="33.75" spans="1:10">
      <c r="A6965" s="23">
        <v>6970</v>
      </c>
      <c r="B6965" s="24" t="s">
        <v>7542</v>
      </c>
      <c r="C6965" s="25" t="s">
        <v>20</v>
      </c>
      <c r="D6965" s="26" t="s">
        <v>21</v>
      </c>
      <c r="E6965" s="27" t="s">
        <v>22</v>
      </c>
      <c r="F6965" s="26" t="s">
        <v>23</v>
      </c>
      <c r="G6965" s="31" t="s">
        <v>86</v>
      </c>
      <c r="H6965" s="27" t="s">
        <v>25</v>
      </c>
      <c r="I6965" s="25" t="s">
        <v>26</v>
      </c>
      <c r="J6965" s="37" t="s">
        <v>87</v>
      </c>
    </row>
    <row r="6966" s="1" customFormat="1" spans="1:10">
      <c r="A6966" s="23">
        <v>6971</v>
      </c>
      <c r="B6966" s="24" t="s">
        <v>7543</v>
      </c>
      <c r="C6966" s="25" t="s">
        <v>20</v>
      </c>
      <c r="D6966" s="26" t="s">
        <v>21</v>
      </c>
      <c r="E6966" s="27" t="s">
        <v>22</v>
      </c>
      <c r="F6966" s="26" t="s">
        <v>23</v>
      </c>
      <c r="G6966" s="30">
        <v>40</v>
      </c>
      <c r="H6966" s="27" t="s">
        <v>25</v>
      </c>
      <c r="I6966" s="25" t="s">
        <v>26</v>
      </c>
      <c r="J6966" s="38"/>
    </row>
    <row r="6967" s="1" customFormat="1" spans="1:10">
      <c r="A6967" s="23">
        <v>6972</v>
      </c>
      <c r="B6967" s="24" t="s">
        <v>7544</v>
      </c>
      <c r="C6967" s="25" t="s">
        <v>20</v>
      </c>
      <c r="D6967" s="26" t="s">
        <v>21</v>
      </c>
      <c r="E6967" s="27" t="s">
        <v>22</v>
      </c>
      <c r="F6967" s="26" t="s">
        <v>23</v>
      </c>
      <c r="G6967" s="30">
        <v>860</v>
      </c>
      <c r="H6967" s="27" t="s">
        <v>25</v>
      </c>
      <c r="I6967" s="25" t="s">
        <v>26</v>
      </c>
      <c r="J6967" s="38"/>
    </row>
    <row r="6968" s="1" customFormat="1" spans="1:10">
      <c r="A6968" s="23">
        <v>6973</v>
      </c>
      <c r="B6968" s="24" t="s">
        <v>7545</v>
      </c>
      <c r="C6968" s="25" t="s">
        <v>20</v>
      </c>
      <c r="D6968" s="26" t="s">
        <v>21</v>
      </c>
      <c r="E6968" s="27" t="s">
        <v>22</v>
      </c>
      <c r="F6968" s="26" t="s">
        <v>23</v>
      </c>
      <c r="G6968" s="30">
        <v>360</v>
      </c>
      <c r="H6968" s="27" t="s">
        <v>25</v>
      </c>
      <c r="I6968" s="25" t="s">
        <v>26</v>
      </c>
      <c r="J6968" s="38"/>
    </row>
    <row r="6969" s="1" customFormat="1" ht="45" spans="1:10">
      <c r="A6969" s="23">
        <v>6974</v>
      </c>
      <c r="B6969" s="24" t="s">
        <v>7546</v>
      </c>
      <c r="C6969" s="25" t="s">
        <v>20</v>
      </c>
      <c r="D6969" s="26" t="s">
        <v>21</v>
      </c>
      <c r="E6969" s="27" t="s">
        <v>22</v>
      </c>
      <c r="F6969" s="26" t="s">
        <v>23</v>
      </c>
      <c r="G6969" s="31" t="s">
        <v>129</v>
      </c>
      <c r="H6969" s="27" t="s">
        <v>25</v>
      </c>
      <c r="I6969" s="25" t="s">
        <v>26</v>
      </c>
      <c r="J6969" s="37" t="s">
        <v>130</v>
      </c>
    </row>
    <row r="6970" s="1" customFormat="1" spans="1:10">
      <c r="A6970" s="23">
        <v>6975</v>
      </c>
      <c r="B6970" s="24" t="s">
        <v>7547</v>
      </c>
      <c r="C6970" s="25" t="s">
        <v>20</v>
      </c>
      <c r="D6970" s="26" t="s">
        <v>21</v>
      </c>
      <c r="E6970" s="27" t="s">
        <v>22</v>
      </c>
      <c r="F6970" s="26" t="s">
        <v>23</v>
      </c>
      <c r="G6970" s="30">
        <v>300</v>
      </c>
      <c r="H6970" s="27" t="s">
        <v>25</v>
      </c>
      <c r="I6970" s="25" t="s">
        <v>26</v>
      </c>
      <c r="J6970" s="38"/>
    </row>
    <row r="6971" s="1" customFormat="1" ht="78.75" spans="1:10">
      <c r="A6971" s="23">
        <v>6976</v>
      </c>
      <c r="B6971" s="24" t="s">
        <v>7548</v>
      </c>
      <c r="C6971" s="25" t="s">
        <v>20</v>
      </c>
      <c r="D6971" s="26" t="s">
        <v>21</v>
      </c>
      <c r="E6971" s="27" t="s">
        <v>22</v>
      </c>
      <c r="F6971" s="26" t="s">
        <v>23</v>
      </c>
      <c r="G6971" s="31" t="s">
        <v>677</v>
      </c>
      <c r="H6971" s="27" t="s">
        <v>25</v>
      </c>
      <c r="I6971" s="25" t="s">
        <v>26</v>
      </c>
      <c r="J6971" s="37" t="s">
        <v>678</v>
      </c>
    </row>
    <row r="6972" s="1" customFormat="1" ht="78.75" spans="1:10">
      <c r="A6972" s="23">
        <v>6977</v>
      </c>
      <c r="B6972" s="24" t="s">
        <v>7549</v>
      </c>
      <c r="C6972" s="25" t="s">
        <v>20</v>
      </c>
      <c r="D6972" s="26" t="s">
        <v>21</v>
      </c>
      <c r="E6972" s="27" t="s">
        <v>22</v>
      </c>
      <c r="F6972" s="26" t="s">
        <v>23</v>
      </c>
      <c r="G6972" s="31" t="s">
        <v>677</v>
      </c>
      <c r="H6972" s="27" t="s">
        <v>25</v>
      </c>
      <c r="I6972" s="25" t="s">
        <v>26</v>
      </c>
      <c r="J6972" s="37" t="s">
        <v>678</v>
      </c>
    </row>
    <row r="6973" s="1" customFormat="1" ht="22.5" spans="1:10">
      <c r="A6973" s="23">
        <v>6978</v>
      </c>
      <c r="B6973" s="24" t="s">
        <v>7550</v>
      </c>
      <c r="C6973" s="25" t="s">
        <v>20</v>
      </c>
      <c r="D6973" s="26" t="s">
        <v>21</v>
      </c>
      <c r="E6973" s="27" t="s">
        <v>22</v>
      </c>
      <c r="F6973" s="26" t="s">
        <v>23</v>
      </c>
      <c r="G6973" s="30">
        <v>400</v>
      </c>
      <c r="H6973" s="27" t="s">
        <v>25</v>
      </c>
      <c r="I6973" s="25" t="s">
        <v>26</v>
      </c>
      <c r="J6973" s="29" t="s">
        <v>115</v>
      </c>
    </row>
    <row r="6974" s="1" customFormat="1" spans="1:10">
      <c r="A6974" s="23">
        <v>6979</v>
      </c>
      <c r="B6974" s="24" t="s">
        <v>7551</v>
      </c>
      <c r="C6974" s="25" t="s">
        <v>20</v>
      </c>
      <c r="D6974" s="26" t="s">
        <v>21</v>
      </c>
      <c r="E6974" s="27" t="s">
        <v>22</v>
      </c>
      <c r="F6974" s="26" t="s">
        <v>23</v>
      </c>
      <c r="G6974" s="30">
        <v>250</v>
      </c>
      <c r="H6974" s="27" t="s">
        <v>25</v>
      </c>
      <c r="I6974" s="25" t="s">
        <v>26</v>
      </c>
      <c r="J6974" s="29"/>
    </row>
    <row r="6975" s="1" customFormat="1" spans="1:10">
      <c r="A6975" s="23">
        <v>6980</v>
      </c>
      <c r="B6975" s="24" t="s">
        <v>7552</v>
      </c>
      <c r="C6975" s="25" t="s">
        <v>20</v>
      </c>
      <c r="D6975" s="26" t="s">
        <v>21</v>
      </c>
      <c r="E6975" s="27" t="s">
        <v>22</v>
      </c>
      <c r="F6975" s="26" t="s">
        <v>23</v>
      </c>
      <c r="G6975" s="30">
        <v>900</v>
      </c>
      <c r="H6975" s="27" t="s">
        <v>25</v>
      </c>
      <c r="I6975" s="25" t="s">
        <v>26</v>
      </c>
      <c r="J6975" s="29"/>
    </row>
    <row r="6976" s="1" customFormat="1" spans="1:10">
      <c r="A6976" s="23">
        <v>6981</v>
      </c>
      <c r="B6976" s="24" t="s">
        <v>7553</v>
      </c>
      <c r="C6976" s="25" t="s">
        <v>20</v>
      </c>
      <c r="D6976" s="26" t="s">
        <v>21</v>
      </c>
      <c r="E6976" s="27" t="s">
        <v>22</v>
      </c>
      <c r="F6976" s="26" t="s">
        <v>23</v>
      </c>
      <c r="G6976" s="30">
        <v>250</v>
      </c>
      <c r="H6976" s="27" t="s">
        <v>25</v>
      </c>
      <c r="I6976" s="25" t="s">
        <v>26</v>
      </c>
      <c r="J6976" s="29"/>
    </row>
    <row r="6977" s="1" customFormat="1" spans="1:10">
      <c r="A6977" s="23">
        <v>6982</v>
      </c>
      <c r="B6977" s="24" t="s">
        <v>7554</v>
      </c>
      <c r="C6977" s="25" t="s">
        <v>20</v>
      </c>
      <c r="D6977" s="26" t="s">
        <v>21</v>
      </c>
      <c r="E6977" s="27" t="s">
        <v>22</v>
      </c>
      <c r="F6977" s="26" t="s">
        <v>23</v>
      </c>
      <c r="G6977" s="30">
        <v>250</v>
      </c>
      <c r="H6977" s="27" t="s">
        <v>25</v>
      </c>
      <c r="I6977" s="25" t="s">
        <v>26</v>
      </c>
      <c r="J6977" s="29"/>
    </row>
    <row r="6978" s="1" customFormat="1" spans="1:10">
      <c r="A6978" s="23">
        <v>6983</v>
      </c>
      <c r="B6978" s="24" t="s">
        <v>7555</v>
      </c>
      <c r="C6978" s="25" t="s">
        <v>20</v>
      </c>
      <c r="D6978" s="26" t="s">
        <v>21</v>
      </c>
      <c r="E6978" s="27" t="s">
        <v>22</v>
      </c>
      <c r="F6978" s="26" t="s">
        <v>23</v>
      </c>
      <c r="G6978" s="30">
        <v>480</v>
      </c>
      <c r="H6978" s="27" t="s">
        <v>25</v>
      </c>
      <c r="I6978" s="25" t="s">
        <v>26</v>
      </c>
      <c r="J6978" s="29"/>
    </row>
    <row r="6979" s="1" customFormat="1" spans="1:10">
      <c r="A6979" s="23">
        <v>6984</v>
      </c>
      <c r="B6979" s="24" t="s">
        <v>7556</v>
      </c>
      <c r="C6979" s="25" t="s">
        <v>20</v>
      </c>
      <c r="D6979" s="26" t="s">
        <v>21</v>
      </c>
      <c r="E6979" s="27" t="s">
        <v>22</v>
      </c>
      <c r="F6979" s="26" t="s">
        <v>23</v>
      </c>
      <c r="G6979" s="30">
        <v>250</v>
      </c>
      <c r="H6979" s="27" t="s">
        <v>25</v>
      </c>
      <c r="I6979" s="25" t="s">
        <v>26</v>
      </c>
      <c r="J6979" s="29"/>
    </row>
    <row r="6980" s="1" customFormat="1" spans="1:10">
      <c r="A6980" s="23">
        <v>6985</v>
      </c>
      <c r="B6980" s="24" t="s">
        <v>7557</v>
      </c>
      <c r="C6980" s="25" t="s">
        <v>20</v>
      </c>
      <c r="D6980" s="26" t="s">
        <v>21</v>
      </c>
      <c r="E6980" s="27" t="s">
        <v>22</v>
      </c>
      <c r="F6980" s="26" t="s">
        <v>23</v>
      </c>
      <c r="G6980" s="30">
        <v>250</v>
      </c>
      <c r="H6980" s="27" t="s">
        <v>25</v>
      </c>
      <c r="I6980" s="25" t="s">
        <v>26</v>
      </c>
      <c r="J6980" s="29"/>
    </row>
    <row r="6981" s="1" customFormat="1" spans="1:10">
      <c r="A6981" s="23">
        <v>6986</v>
      </c>
      <c r="B6981" s="24" t="s">
        <v>7558</v>
      </c>
      <c r="C6981" s="25" t="s">
        <v>20</v>
      </c>
      <c r="D6981" s="26" t="s">
        <v>21</v>
      </c>
      <c r="E6981" s="27" t="s">
        <v>22</v>
      </c>
      <c r="F6981" s="26" t="s">
        <v>23</v>
      </c>
      <c r="G6981" s="30">
        <v>250</v>
      </c>
      <c r="H6981" s="27" t="s">
        <v>25</v>
      </c>
      <c r="I6981" s="25" t="s">
        <v>26</v>
      </c>
      <c r="J6981" s="29"/>
    </row>
    <row r="6982" s="1" customFormat="1" spans="1:10">
      <c r="A6982" s="23">
        <v>6987</v>
      </c>
      <c r="B6982" s="24" t="s">
        <v>7559</v>
      </c>
      <c r="C6982" s="25" t="s">
        <v>20</v>
      </c>
      <c r="D6982" s="26" t="s">
        <v>21</v>
      </c>
      <c r="E6982" s="27" t="s">
        <v>22</v>
      </c>
      <c r="F6982" s="26" t="s">
        <v>23</v>
      </c>
      <c r="G6982" s="30">
        <v>250</v>
      </c>
      <c r="H6982" s="27" t="s">
        <v>25</v>
      </c>
      <c r="I6982" s="25" t="s">
        <v>26</v>
      </c>
      <c r="J6982" s="29"/>
    </row>
    <row r="6983" s="1" customFormat="1" spans="1:10">
      <c r="A6983" s="23">
        <v>6988</v>
      </c>
      <c r="B6983" s="24" t="s">
        <v>7560</v>
      </c>
      <c r="C6983" s="25" t="s">
        <v>20</v>
      </c>
      <c r="D6983" s="26" t="s">
        <v>21</v>
      </c>
      <c r="E6983" s="27" t="s">
        <v>22</v>
      </c>
      <c r="F6983" s="26" t="s">
        <v>23</v>
      </c>
      <c r="G6983" s="30">
        <v>370</v>
      </c>
      <c r="H6983" s="27" t="s">
        <v>25</v>
      </c>
      <c r="I6983" s="25" t="s">
        <v>26</v>
      </c>
      <c r="J6983" s="29"/>
    </row>
    <row r="6984" s="1" customFormat="1" spans="1:10">
      <c r="A6984" s="23">
        <v>6989</v>
      </c>
      <c r="B6984" s="24" t="s">
        <v>7561</v>
      </c>
      <c r="C6984" s="25" t="s">
        <v>20</v>
      </c>
      <c r="D6984" s="26" t="s">
        <v>21</v>
      </c>
      <c r="E6984" s="27" t="s">
        <v>22</v>
      </c>
      <c r="F6984" s="26" t="s">
        <v>23</v>
      </c>
      <c r="G6984" s="30">
        <v>370</v>
      </c>
      <c r="H6984" s="27" t="s">
        <v>25</v>
      </c>
      <c r="I6984" s="25" t="s">
        <v>26</v>
      </c>
      <c r="J6984" s="29"/>
    </row>
    <row r="6985" s="1" customFormat="1" spans="1:10">
      <c r="A6985" s="23">
        <v>6990</v>
      </c>
      <c r="B6985" s="24" t="s">
        <v>7562</v>
      </c>
      <c r="C6985" s="25" t="s">
        <v>20</v>
      </c>
      <c r="D6985" s="26" t="s">
        <v>21</v>
      </c>
      <c r="E6985" s="27" t="s">
        <v>22</v>
      </c>
      <c r="F6985" s="26" t="s">
        <v>23</v>
      </c>
      <c r="G6985" s="30">
        <v>370</v>
      </c>
      <c r="H6985" s="27" t="s">
        <v>25</v>
      </c>
      <c r="I6985" s="25" t="s">
        <v>26</v>
      </c>
      <c r="J6985" s="29"/>
    </row>
    <row r="6986" s="1" customFormat="1" spans="1:10">
      <c r="A6986" s="23">
        <v>6991</v>
      </c>
      <c r="B6986" s="24" t="s">
        <v>7563</v>
      </c>
      <c r="C6986" s="25" t="s">
        <v>20</v>
      </c>
      <c r="D6986" s="26" t="s">
        <v>21</v>
      </c>
      <c r="E6986" s="27" t="s">
        <v>22</v>
      </c>
      <c r="F6986" s="26" t="s">
        <v>23</v>
      </c>
      <c r="G6986" s="30">
        <v>370</v>
      </c>
      <c r="H6986" s="27" t="s">
        <v>25</v>
      </c>
      <c r="I6986" s="25" t="s">
        <v>26</v>
      </c>
      <c r="J6986" s="29"/>
    </row>
    <row r="6987" s="1" customFormat="1" spans="1:10">
      <c r="A6987" s="23">
        <v>6992</v>
      </c>
      <c r="B6987" s="24" t="s">
        <v>7564</v>
      </c>
      <c r="C6987" s="25" t="s">
        <v>20</v>
      </c>
      <c r="D6987" s="26" t="s">
        <v>21</v>
      </c>
      <c r="E6987" s="27" t="s">
        <v>22</v>
      </c>
      <c r="F6987" s="26" t="s">
        <v>23</v>
      </c>
      <c r="G6987" s="30">
        <v>370</v>
      </c>
      <c r="H6987" s="27" t="s">
        <v>25</v>
      </c>
      <c r="I6987" s="25" t="s">
        <v>26</v>
      </c>
      <c r="J6987" s="29"/>
    </row>
    <row r="6988" s="1" customFormat="1" spans="1:10">
      <c r="A6988" s="23">
        <v>6993</v>
      </c>
      <c r="B6988" s="24" t="s">
        <v>7565</v>
      </c>
      <c r="C6988" s="25" t="s">
        <v>20</v>
      </c>
      <c r="D6988" s="26" t="s">
        <v>21</v>
      </c>
      <c r="E6988" s="27" t="s">
        <v>22</v>
      </c>
      <c r="F6988" s="26" t="s">
        <v>23</v>
      </c>
      <c r="G6988" s="30">
        <v>370</v>
      </c>
      <c r="H6988" s="27" t="s">
        <v>25</v>
      </c>
      <c r="I6988" s="25" t="s">
        <v>26</v>
      </c>
      <c r="J6988" s="29"/>
    </row>
    <row r="6989" s="1" customFormat="1" spans="1:10">
      <c r="A6989" s="23">
        <v>6994</v>
      </c>
      <c r="B6989" s="24" t="s">
        <v>7566</v>
      </c>
      <c r="C6989" s="25" t="s">
        <v>20</v>
      </c>
      <c r="D6989" s="26" t="s">
        <v>21</v>
      </c>
      <c r="E6989" s="27" t="s">
        <v>22</v>
      </c>
      <c r="F6989" s="26" t="s">
        <v>23</v>
      </c>
      <c r="G6989" s="30">
        <v>370</v>
      </c>
      <c r="H6989" s="27" t="s">
        <v>25</v>
      </c>
      <c r="I6989" s="25" t="s">
        <v>26</v>
      </c>
      <c r="J6989" s="29"/>
    </row>
    <row r="6990" s="1" customFormat="1" spans="1:10">
      <c r="A6990" s="23">
        <v>6995</v>
      </c>
      <c r="B6990" s="24" t="s">
        <v>7567</v>
      </c>
      <c r="C6990" s="25" t="s">
        <v>20</v>
      </c>
      <c r="D6990" s="26" t="s">
        <v>21</v>
      </c>
      <c r="E6990" s="27" t="s">
        <v>22</v>
      </c>
      <c r="F6990" s="26" t="s">
        <v>23</v>
      </c>
      <c r="G6990" s="30">
        <v>370</v>
      </c>
      <c r="H6990" s="27" t="s">
        <v>25</v>
      </c>
      <c r="I6990" s="25" t="s">
        <v>26</v>
      </c>
      <c r="J6990" s="29"/>
    </row>
    <row r="6991" s="1" customFormat="1" spans="1:10">
      <c r="A6991" s="23">
        <v>6996</v>
      </c>
      <c r="B6991" s="24" t="s">
        <v>7568</v>
      </c>
      <c r="C6991" s="25" t="s">
        <v>20</v>
      </c>
      <c r="D6991" s="26" t="s">
        <v>21</v>
      </c>
      <c r="E6991" s="27" t="s">
        <v>22</v>
      </c>
      <c r="F6991" s="26" t="s">
        <v>23</v>
      </c>
      <c r="G6991" s="30">
        <v>480</v>
      </c>
      <c r="H6991" s="27" t="s">
        <v>25</v>
      </c>
      <c r="I6991" s="25" t="s">
        <v>26</v>
      </c>
      <c r="J6991" s="29"/>
    </row>
    <row r="6992" s="1" customFormat="1" spans="1:10">
      <c r="A6992" s="23">
        <v>6997</v>
      </c>
      <c r="B6992" s="24" t="s">
        <v>7569</v>
      </c>
      <c r="C6992" s="25" t="s">
        <v>20</v>
      </c>
      <c r="D6992" s="26" t="s">
        <v>21</v>
      </c>
      <c r="E6992" s="27" t="s">
        <v>22</v>
      </c>
      <c r="F6992" s="26" t="s">
        <v>23</v>
      </c>
      <c r="G6992" s="30">
        <v>14</v>
      </c>
      <c r="H6992" s="27" t="s">
        <v>25</v>
      </c>
      <c r="I6992" s="25" t="s">
        <v>26</v>
      </c>
      <c r="J6992" s="29"/>
    </row>
    <row r="6993" s="1" customFormat="1" spans="1:10">
      <c r="A6993" s="23">
        <v>6998</v>
      </c>
      <c r="B6993" s="24" t="s">
        <v>7570</v>
      </c>
      <c r="C6993" s="25" t="s">
        <v>20</v>
      </c>
      <c r="D6993" s="26" t="s">
        <v>21</v>
      </c>
      <c r="E6993" s="27" t="s">
        <v>22</v>
      </c>
      <c r="F6993" s="26" t="s">
        <v>23</v>
      </c>
      <c r="G6993" s="30">
        <v>14</v>
      </c>
      <c r="H6993" s="27" t="s">
        <v>25</v>
      </c>
      <c r="I6993" s="25" t="s">
        <v>26</v>
      </c>
      <c r="J6993" s="29"/>
    </row>
    <row r="6994" s="1" customFormat="1" spans="1:10">
      <c r="A6994" s="23">
        <v>6999</v>
      </c>
      <c r="B6994" s="24" t="s">
        <v>7571</v>
      </c>
      <c r="C6994" s="25" t="s">
        <v>20</v>
      </c>
      <c r="D6994" s="26" t="s">
        <v>21</v>
      </c>
      <c r="E6994" s="27" t="s">
        <v>22</v>
      </c>
      <c r="F6994" s="26" t="s">
        <v>23</v>
      </c>
      <c r="G6994" s="30">
        <v>100</v>
      </c>
      <c r="H6994" s="27" t="s">
        <v>25</v>
      </c>
      <c r="I6994" s="25" t="s">
        <v>26</v>
      </c>
      <c r="J6994" s="29"/>
    </row>
    <row r="6995" s="1" customFormat="1" ht="45" spans="1:10">
      <c r="A6995" s="23">
        <v>7000</v>
      </c>
      <c r="B6995" s="24" t="s">
        <v>7572</v>
      </c>
      <c r="C6995" s="25" t="s">
        <v>20</v>
      </c>
      <c r="D6995" s="26" t="s">
        <v>21</v>
      </c>
      <c r="E6995" s="27" t="s">
        <v>22</v>
      </c>
      <c r="F6995" s="26" t="s">
        <v>23</v>
      </c>
      <c r="G6995" s="31" t="s">
        <v>24</v>
      </c>
      <c r="H6995" s="27" t="s">
        <v>25</v>
      </c>
      <c r="I6995" s="25" t="s">
        <v>26</v>
      </c>
      <c r="J6995" s="37" t="s">
        <v>803</v>
      </c>
    </row>
    <row r="6996" s="1" customFormat="1" ht="33.75" spans="1:10">
      <c r="A6996" s="23">
        <v>7001</v>
      </c>
      <c r="B6996" s="24" t="s">
        <v>7573</v>
      </c>
      <c r="C6996" s="25" t="s">
        <v>20</v>
      </c>
      <c r="D6996" s="26" t="s">
        <v>21</v>
      </c>
      <c r="E6996" s="27" t="s">
        <v>22</v>
      </c>
      <c r="F6996" s="26" t="s">
        <v>23</v>
      </c>
      <c r="G6996" s="31" t="s">
        <v>248</v>
      </c>
      <c r="H6996" s="27" t="s">
        <v>25</v>
      </c>
      <c r="I6996" s="25" t="s">
        <v>26</v>
      </c>
      <c r="J6996" s="37" t="s">
        <v>249</v>
      </c>
    </row>
    <row r="6997" s="1" customFormat="1" ht="33.75" spans="1:10">
      <c r="A6997" s="23">
        <v>7002</v>
      </c>
      <c r="B6997" s="24" t="s">
        <v>7574</v>
      </c>
      <c r="C6997" s="25" t="s">
        <v>20</v>
      </c>
      <c r="D6997" s="26" t="s">
        <v>21</v>
      </c>
      <c r="E6997" s="27" t="s">
        <v>22</v>
      </c>
      <c r="F6997" s="26" t="s">
        <v>23</v>
      </c>
      <c r="G6997" s="31" t="s">
        <v>248</v>
      </c>
      <c r="H6997" s="27" t="s">
        <v>25</v>
      </c>
      <c r="I6997" s="25" t="s">
        <v>26</v>
      </c>
      <c r="J6997" s="37" t="s">
        <v>249</v>
      </c>
    </row>
    <row r="6998" s="1" customFormat="1" ht="33.75" spans="1:10">
      <c r="A6998" s="23">
        <v>7003</v>
      </c>
      <c r="B6998" s="24" t="s">
        <v>7575</v>
      </c>
      <c r="C6998" s="25" t="s">
        <v>20</v>
      </c>
      <c r="D6998" s="26" t="s">
        <v>21</v>
      </c>
      <c r="E6998" s="27" t="s">
        <v>22</v>
      </c>
      <c r="F6998" s="26" t="s">
        <v>23</v>
      </c>
      <c r="G6998" s="31" t="s">
        <v>248</v>
      </c>
      <c r="H6998" s="27" t="s">
        <v>25</v>
      </c>
      <c r="I6998" s="25" t="s">
        <v>26</v>
      </c>
      <c r="J6998" s="37" t="s">
        <v>249</v>
      </c>
    </row>
    <row r="6999" s="1" customFormat="1" ht="22.5" spans="1:10">
      <c r="A6999" s="23">
        <v>7004</v>
      </c>
      <c r="B6999" s="24" t="s">
        <v>7576</v>
      </c>
      <c r="C6999" s="25" t="s">
        <v>20</v>
      </c>
      <c r="D6999" s="26" t="s">
        <v>21</v>
      </c>
      <c r="E6999" s="27" t="s">
        <v>22</v>
      </c>
      <c r="F6999" s="26" t="s">
        <v>23</v>
      </c>
      <c r="G6999" s="30" t="s">
        <v>72</v>
      </c>
      <c r="H6999" s="27" t="s">
        <v>25</v>
      </c>
      <c r="I6999" s="25" t="s">
        <v>26</v>
      </c>
      <c r="J6999" s="29" t="s">
        <v>99</v>
      </c>
    </row>
    <row r="7000" s="1" customFormat="1" spans="1:10">
      <c r="A7000" s="23">
        <v>7005</v>
      </c>
      <c r="B7000" s="24" t="s">
        <v>7577</v>
      </c>
      <c r="C7000" s="25" t="s">
        <v>20</v>
      </c>
      <c r="D7000" s="26" t="s">
        <v>21</v>
      </c>
      <c r="E7000" s="27" t="s">
        <v>22</v>
      </c>
      <c r="F7000" s="26" t="s">
        <v>23</v>
      </c>
      <c r="G7000" s="30">
        <v>60</v>
      </c>
      <c r="H7000" s="27" t="s">
        <v>25</v>
      </c>
      <c r="I7000" s="25" t="s">
        <v>26</v>
      </c>
      <c r="J7000" s="29"/>
    </row>
    <row r="7001" s="1" customFormat="1" spans="1:10">
      <c r="A7001" s="23">
        <v>7006</v>
      </c>
      <c r="B7001" s="24" t="s">
        <v>7578</v>
      </c>
      <c r="C7001" s="25" t="s">
        <v>20</v>
      </c>
      <c r="D7001" s="26" t="s">
        <v>21</v>
      </c>
      <c r="E7001" s="27" t="s">
        <v>22</v>
      </c>
      <c r="F7001" s="26" t="s">
        <v>23</v>
      </c>
      <c r="G7001" s="30">
        <v>120</v>
      </c>
      <c r="H7001" s="27" t="s">
        <v>25</v>
      </c>
      <c r="I7001" s="25" t="s">
        <v>26</v>
      </c>
      <c r="J7001" s="29"/>
    </row>
    <row r="7002" s="1" customFormat="1" spans="1:10">
      <c r="A7002" s="23">
        <v>7007</v>
      </c>
      <c r="B7002" s="24" t="s">
        <v>7579</v>
      </c>
      <c r="C7002" s="25" t="s">
        <v>20</v>
      </c>
      <c r="D7002" s="26" t="s">
        <v>21</v>
      </c>
      <c r="E7002" s="27" t="s">
        <v>22</v>
      </c>
      <c r="F7002" s="26" t="s">
        <v>23</v>
      </c>
      <c r="G7002" s="30">
        <v>280</v>
      </c>
      <c r="H7002" s="27" t="s">
        <v>25</v>
      </c>
      <c r="I7002" s="25" t="s">
        <v>26</v>
      </c>
      <c r="J7002" s="29"/>
    </row>
    <row r="7003" s="1" customFormat="1" spans="1:10">
      <c r="A7003" s="23">
        <v>7008</v>
      </c>
      <c r="B7003" s="24" t="s">
        <v>7580</v>
      </c>
      <c r="C7003" s="25" t="s">
        <v>20</v>
      </c>
      <c r="D7003" s="26" t="s">
        <v>21</v>
      </c>
      <c r="E7003" s="27" t="s">
        <v>22</v>
      </c>
      <c r="F7003" s="26" t="s">
        <v>23</v>
      </c>
      <c r="G7003" s="30">
        <v>60</v>
      </c>
      <c r="H7003" s="27" t="s">
        <v>25</v>
      </c>
      <c r="I7003" s="25" t="s">
        <v>26</v>
      </c>
      <c r="J7003" s="29"/>
    </row>
    <row r="7004" s="1" customFormat="1" spans="1:10">
      <c r="A7004" s="23">
        <v>7009</v>
      </c>
      <c r="B7004" s="24" t="s">
        <v>7581</v>
      </c>
      <c r="C7004" s="25" t="s">
        <v>20</v>
      </c>
      <c r="D7004" s="26" t="s">
        <v>21</v>
      </c>
      <c r="E7004" s="27" t="s">
        <v>22</v>
      </c>
      <c r="F7004" s="26" t="s">
        <v>23</v>
      </c>
      <c r="G7004" s="30">
        <v>60</v>
      </c>
      <c r="H7004" s="27" t="s">
        <v>25</v>
      </c>
      <c r="I7004" s="25" t="s">
        <v>26</v>
      </c>
      <c r="J7004" s="29"/>
    </row>
    <row r="7005" s="1" customFormat="1" spans="1:10">
      <c r="A7005" s="23">
        <v>7010</v>
      </c>
      <c r="B7005" s="24" t="s">
        <v>7582</v>
      </c>
      <c r="C7005" s="25" t="s">
        <v>20</v>
      </c>
      <c r="D7005" s="26" t="s">
        <v>21</v>
      </c>
      <c r="E7005" s="27" t="s">
        <v>22</v>
      </c>
      <c r="F7005" s="26" t="s">
        <v>23</v>
      </c>
      <c r="G7005" s="30">
        <v>100</v>
      </c>
      <c r="H7005" s="27" t="s">
        <v>25</v>
      </c>
      <c r="I7005" s="25" t="s">
        <v>26</v>
      </c>
      <c r="J7005" s="29"/>
    </row>
    <row r="7006" s="1" customFormat="1" ht="22.5" spans="1:10">
      <c r="A7006" s="23">
        <v>7011</v>
      </c>
      <c r="B7006" s="24" t="s">
        <v>7583</v>
      </c>
      <c r="C7006" s="25" t="s">
        <v>20</v>
      </c>
      <c r="D7006" s="26" t="s">
        <v>21</v>
      </c>
      <c r="E7006" s="27" t="s">
        <v>22</v>
      </c>
      <c r="F7006" s="26" t="s">
        <v>23</v>
      </c>
      <c r="G7006" s="30">
        <v>860</v>
      </c>
      <c r="H7006" s="27" t="s">
        <v>25</v>
      </c>
      <c r="I7006" s="25" t="s">
        <v>26</v>
      </c>
      <c r="J7006" s="29"/>
    </row>
    <row r="7007" s="1" customFormat="1" spans="1:10">
      <c r="A7007" s="23">
        <v>7012</v>
      </c>
      <c r="B7007" s="24" t="s">
        <v>7584</v>
      </c>
      <c r="C7007" s="25" t="s">
        <v>20</v>
      </c>
      <c r="D7007" s="26" t="s">
        <v>21</v>
      </c>
      <c r="E7007" s="27" t="s">
        <v>22</v>
      </c>
      <c r="F7007" s="26" t="s">
        <v>23</v>
      </c>
      <c r="G7007" s="30">
        <v>180</v>
      </c>
      <c r="H7007" s="27" t="s">
        <v>25</v>
      </c>
      <c r="I7007" s="25" t="s">
        <v>26</v>
      </c>
      <c r="J7007" s="29"/>
    </row>
    <row r="7008" s="1" customFormat="1" ht="22.5" spans="1:10">
      <c r="A7008" s="23">
        <v>7013</v>
      </c>
      <c r="B7008" s="24" t="s">
        <v>7585</v>
      </c>
      <c r="C7008" s="25" t="s">
        <v>20</v>
      </c>
      <c r="D7008" s="26" t="s">
        <v>21</v>
      </c>
      <c r="E7008" s="27" t="s">
        <v>22</v>
      </c>
      <c r="F7008" s="26" t="s">
        <v>23</v>
      </c>
      <c r="G7008" s="30">
        <v>300</v>
      </c>
      <c r="H7008" s="27" t="s">
        <v>25</v>
      </c>
      <c r="I7008" s="25" t="s">
        <v>26</v>
      </c>
      <c r="J7008" s="29"/>
    </row>
    <row r="7009" s="1" customFormat="1" spans="1:10">
      <c r="A7009" s="23">
        <v>7014</v>
      </c>
      <c r="B7009" s="24" t="s">
        <v>7586</v>
      </c>
      <c r="C7009" s="25" t="s">
        <v>20</v>
      </c>
      <c r="D7009" s="26" t="s">
        <v>21</v>
      </c>
      <c r="E7009" s="27" t="s">
        <v>22</v>
      </c>
      <c r="F7009" s="26" t="s">
        <v>23</v>
      </c>
      <c r="G7009" s="30">
        <v>480</v>
      </c>
      <c r="H7009" s="27" t="s">
        <v>25</v>
      </c>
      <c r="I7009" s="25" t="s">
        <v>26</v>
      </c>
      <c r="J7009" s="29"/>
    </row>
    <row r="7010" s="1" customFormat="1" ht="33.75" spans="1:10">
      <c r="A7010" s="23">
        <v>7015</v>
      </c>
      <c r="B7010" s="24" t="s">
        <v>7587</v>
      </c>
      <c r="C7010" s="25" t="s">
        <v>20</v>
      </c>
      <c r="D7010" s="26" t="s">
        <v>21</v>
      </c>
      <c r="E7010" s="27" t="s">
        <v>22</v>
      </c>
      <c r="F7010" s="26" t="s">
        <v>23</v>
      </c>
      <c r="G7010" s="30">
        <v>400</v>
      </c>
      <c r="H7010" s="27" t="s">
        <v>25</v>
      </c>
      <c r="I7010" s="25" t="s">
        <v>26</v>
      </c>
      <c r="J7010" s="29"/>
    </row>
    <row r="7011" s="1" customFormat="1" ht="22.5" spans="1:10">
      <c r="A7011" s="23">
        <v>7016</v>
      </c>
      <c r="B7011" s="24" t="s">
        <v>7588</v>
      </c>
      <c r="C7011" s="25" t="s">
        <v>20</v>
      </c>
      <c r="D7011" s="26" t="s">
        <v>21</v>
      </c>
      <c r="E7011" s="27" t="s">
        <v>22</v>
      </c>
      <c r="F7011" s="26" t="s">
        <v>23</v>
      </c>
      <c r="G7011" s="30">
        <v>300</v>
      </c>
      <c r="H7011" s="27" t="s">
        <v>25</v>
      </c>
      <c r="I7011" s="25" t="s">
        <v>26</v>
      </c>
      <c r="J7011" s="29"/>
    </row>
    <row r="7012" s="1" customFormat="1" spans="1:10">
      <c r="A7012" s="23">
        <v>7017</v>
      </c>
      <c r="B7012" s="24" t="s">
        <v>7589</v>
      </c>
      <c r="C7012" s="25" t="s">
        <v>20</v>
      </c>
      <c r="D7012" s="26" t="s">
        <v>21</v>
      </c>
      <c r="E7012" s="27" t="s">
        <v>22</v>
      </c>
      <c r="F7012" s="26" t="s">
        <v>23</v>
      </c>
      <c r="G7012" s="30">
        <v>400</v>
      </c>
      <c r="H7012" s="27" t="s">
        <v>25</v>
      </c>
      <c r="I7012" s="25" t="s">
        <v>26</v>
      </c>
      <c r="J7012" s="29"/>
    </row>
    <row r="7013" s="1" customFormat="1" ht="22.5" spans="1:10">
      <c r="A7013" s="23">
        <v>7018</v>
      </c>
      <c r="B7013" s="24" t="s">
        <v>7590</v>
      </c>
      <c r="C7013" s="25" t="s">
        <v>20</v>
      </c>
      <c r="D7013" s="26" t="s">
        <v>21</v>
      </c>
      <c r="E7013" s="27" t="s">
        <v>22</v>
      </c>
      <c r="F7013" s="26" t="s">
        <v>23</v>
      </c>
      <c r="G7013" s="30">
        <v>28</v>
      </c>
      <c r="H7013" s="27" t="s">
        <v>25</v>
      </c>
      <c r="I7013" s="25" t="s">
        <v>26</v>
      </c>
      <c r="J7013" s="29"/>
    </row>
    <row r="7014" s="1" customFormat="1" spans="1:10">
      <c r="A7014" s="23">
        <v>7019</v>
      </c>
      <c r="B7014" s="24" t="s">
        <v>7591</v>
      </c>
      <c r="C7014" s="25" t="s">
        <v>20</v>
      </c>
      <c r="D7014" s="26" t="s">
        <v>21</v>
      </c>
      <c r="E7014" s="27" t="s">
        <v>22</v>
      </c>
      <c r="F7014" s="26" t="s">
        <v>23</v>
      </c>
      <c r="G7014" s="30">
        <v>14</v>
      </c>
      <c r="H7014" s="27" t="s">
        <v>25</v>
      </c>
      <c r="I7014" s="25" t="s">
        <v>26</v>
      </c>
      <c r="J7014" s="29"/>
    </row>
    <row r="7015" s="1" customFormat="1" spans="1:10">
      <c r="A7015" s="23">
        <v>7020</v>
      </c>
      <c r="B7015" s="24" t="s">
        <v>7592</v>
      </c>
      <c r="C7015" s="25" t="s">
        <v>20</v>
      </c>
      <c r="D7015" s="26" t="s">
        <v>21</v>
      </c>
      <c r="E7015" s="27" t="s">
        <v>22</v>
      </c>
      <c r="F7015" s="26" t="s">
        <v>23</v>
      </c>
      <c r="G7015" s="30">
        <v>28</v>
      </c>
      <c r="H7015" s="27" t="s">
        <v>25</v>
      </c>
      <c r="I7015" s="25" t="s">
        <v>26</v>
      </c>
      <c r="J7015" s="29"/>
    </row>
    <row r="7016" s="1" customFormat="1" ht="22.5" spans="1:10">
      <c r="A7016" s="23">
        <v>7021</v>
      </c>
      <c r="B7016" s="24" t="s">
        <v>7593</v>
      </c>
      <c r="C7016" s="25" t="s">
        <v>20</v>
      </c>
      <c r="D7016" s="26" t="s">
        <v>21</v>
      </c>
      <c r="E7016" s="27" t="s">
        <v>22</v>
      </c>
      <c r="F7016" s="26" t="s">
        <v>23</v>
      </c>
      <c r="G7016" s="30">
        <v>600</v>
      </c>
      <c r="H7016" s="27" t="s">
        <v>25</v>
      </c>
      <c r="I7016" s="25" t="s">
        <v>26</v>
      </c>
      <c r="J7016" s="29" t="s">
        <v>7594</v>
      </c>
    </row>
    <row r="7017" s="1" customFormat="1" spans="1:10">
      <c r="A7017" s="23">
        <v>7022</v>
      </c>
      <c r="B7017" s="24" t="s">
        <v>7595</v>
      </c>
      <c r="C7017" s="25" t="s">
        <v>20</v>
      </c>
      <c r="D7017" s="26" t="s">
        <v>21</v>
      </c>
      <c r="E7017" s="27" t="s">
        <v>22</v>
      </c>
      <c r="F7017" s="26" t="s">
        <v>23</v>
      </c>
      <c r="G7017" s="30">
        <v>600</v>
      </c>
      <c r="H7017" s="27" t="s">
        <v>25</v>
      </c>
      <c r="I7017" s="25" t="s">
        <v>26</v>
      </c>
      <c r="J7017" s="29" t="s">
        <v>7594</v>
      </c>
    </row>
    <row r="7018" s="1" customFormat="1" spans="1:10">
      <c r="A7018" s="23">
        <v>7023</v>
      </c>
      <c r="B7018" s="24" t="s">
        <v>7596</v>
      </c>
      <c r="C7018" s="25" t="s">
        <v>20</v>
      </c>
      <c r="D7018" s="26" t="s">
        <v>21</v>
      </c>
      <c r="E7018" s="27" t="s">
        <v>22</v>
      </c>
      <c r="F7018" s="26" t="s">
        <v>23</v>
      </c>
      <c r="G7018" s="30">
        <v>600</v>
      </c>
      <c r="H7018" s="27" t="s">
        <v>25</v>
      </c>
      <c r="I7018" s="25" t="s">
        <v>26</v>
      </c>
      <c r="J7018" s="29" t="s">
        <v>7594</v>
      </c>
    </row>
    <row r="7019" s="1" customFormat="1" spans="1:10">
      <c r="A7019" s="23">
        <v>7024</v>
      </c>
      <c r="B7019" s="24" t="s">
        <v>7597</v>
      </c>
      <c r="C7019" s="25" t="s">
        <v>20</v>
      </c>
      <c r="D7019" s="26" t="s">
        <v>21</v>
      </c>
      <c r="E7019" s="27" t="s">
        <v>22</v>
      </c>
      <c r="F7019" s="26" t="s">
        <v>23</v>
      </c>
      <c r="G7019" s="30">
        <v>600</v>
      </c>
      <c r="H7019" s="27" t="s">
        <v>25</v>
      </c>
      <c r="I7019" s="25" t="s">
        <v>26</v>
      </c>
      <c r="J7019" s="29" t="s">
        <v>7594</v>
      </c>
    </row>
    <row r="7020" s="1" customFormat="1" ht="22.5" spans="1:10">
      <c r="A7020" s="23">
        <v>7025</v>
      </c>
      <c r="B7020" s="24" t="s">
        <v>7598</v>
      </c>
      <c r="C7020" s="25" t="s">
        <v>20</v>
      </c>
      <c r="D7020" s="26" t="s">
        <v>21</v>
      </c>
      <c r="E7020" s="27" t="s">
        <v>22</v>
      </c>
      <c r="F7020" s="26" t="s">
        <v>23</v>
      </c>
      <c r="G7020" s="30">
        <v>400</v>
      </c>
      <c r="H7020" s="27" t="s">
        <v>25</v>
      </c>
      <c r="I7020" s="25" t="s">
        <v>26</v>
      </c>
      <c r="J7020" s="29" t="s">
        <v>115</v>
      </c>
    </row>
    <row r="7021" s="1" customFormat="1" ht="22.5" spans="1:10">
      <c r="A7021" s="23">
        <v>7026</v>
      </c>
      <c r="B7021" s="24" t="s">
        <v>7599</v>
      </c>
      <c r="C7021" s="25" t="s">
        <v>20</v>
      </c>
      <c r="D7021" s="26" t="s">
        <v>21</v>
      </c>
      <c r="E7021" s="27" t="s">
        <v>22</v>
      </c>
      <c r="F7021" s="26" t="s">
        <v>23</v>
      </c>
      <c r="G7021" s="30">
        <v>400</v>
      </c>
      <c r="H7021" s="27" t="s">
        <v>25</v>
      </c>
      <c r="I7021" s="25" t="s">
        <v>26</v>
      </c>
      <c r="J7021" s="29" t="s">
        <v>115</v>
      </c>
    </row>
    <row r="7022" s="1" customFormat="1" spans="1:10">
      <c r="A7022" s="23">
        <v>7027</v>
      </c>
      <c r="B7022" s="24" t="s">
        <v>7600</v>
      </c>
      <c r="C7022" s="25" t="s">
        <v>20</v>
      </c>
      <c r="D7022" s="26" t="s">
        <v>21</v>
      </c>
      <c r="E7022" s="27" t="s">
        <v>22</v>
      </c>
      <c r="F7022" s="26" t="s">
        <v>23</v>
      </c>
      <c r="G7022" s="30">
        <v>300</v>
      </c>
      <c r="H7022" s="27" t="s">
        <v>25</v>
      </c>
      <c r="I7022" s="25" t="s">
        <v>26</v>
      </c>
      <c r="J7022" s="29"/>
    </row>
    <row r="7023" s="1" customFormat="1" spans="1:10">
      <c r="A7023" s="23">
        <v>7028</v>
      </c>
      <c r="B7023" s="24" t="s">
        <v>7601</v>
      </c>
      <c r="C7023" s="25" t="s">
        <v>20</v>
      </c>
      <c r="D7023" s="26" t="s">
        <v>21</v>
      </c>
      <c r="E7023" s="27" t="s">
        <v>22</v>
      </c>
      <c r="F7023" s="26" t="s">
        <v>23</v>
      </c>
      <c r="G7023" s="30">
        <v>800</v>
      </c>
      <c r="H7023" s="27" t="s">
        <v>25</v>
      </c>
      <c r="I7023" s="25" t="s">
        <v>26</v>
      </c>
      <c r="J7023" s="29"/>
    </row>
    <row r="7024" s="1" customFormat="1" spans="1:10">
      <c r="A7024" s="23">
        <v>7029</v>
      </c>
      <c r="B7024" s="24" t="s">
        <v>7602</v>
      </c>
      <c r="C7024" s="25" t="s">
        <v>20</v>
      </c>
      <c r="D7024" s="26" t="s">
        <v>21</v>
      </c>
      <c r="E7024" s="27" t="s">
        <v>22</v>
      </c>
      <c r="F7024" s="26" t="s">
        <v>23</v>
      </c>
      <c r="G7024" s="30">
        <v>480</v>
      </c>
      <c r="H7024" s="27" t="s">
        <v>25</v>
      </c>
      <c r="I7024" s="25" t="s">
        <v>26</v>
      </c>
      <c r="J7024" s="29"/>
    </row>
    <row r="7025" s="1" customFormat="1" ht="22.5" spans="1:10">
      <c r="A7025" s="23">
        <v>7030</v>
      </c>
      <c r="B7025" s="24" t="s">
        <v>7603</v>
      </c>
      <c r="C7025" s="25" t="s">
        <v>20</v>
      </c>
      <c r="D7025" s="26" t="s">
        <v>21</v>
      </c>
      <c r="E7025" s="27" t="s">
        <v>22</v>
      </c>
      <c r="F7025" s="26" t="s">
        <v>23</v>
      </c>
      <c r="G7025" s="30">
        <v>480</v>
      </c>
      <c r="H7025" s="27" t="s">
        <v>25</v>
      </c>
      <c r="I7025" s="25" t="s">
        <v>26</v>
      </c>
      <c r="J7025" s="29"/>
    </row>
    <row r="7026" s="1" customFormat="1" ht="22.5" spans="1:10">
      <c r="A7026" s="23">
        <v>7031</v>
      </c>
      <c r="B7026" s="24" t="s">
        <v>7604</v>
      </c>
      <c r="C7026" s="25" t="s">
        <v>20</v>
      </c>
      <c r="D7026" s="26" t="s">
        <v>21</v>
      </c>
      <c r="E7026" s="27" t="s">
        <v>22</v>
      </c>
      <c r="F7026" s="26" t="s">
        <v>23</v>
      </c>
      <c r="G7026" s="30">
        <v>860</v>
      </c>
      <c r="H7026" s="27" t="s">
        <v>25</v>
      </c>
      <c r="I7026" s="25" t="s">
        <v>26</v>
      </c>
      <c r="J7026" s="29"/>
    </row>
    <row r="7027" s="1" customFormat="1" ht="33.75" spans="1:10">
      <c r="A7027" s="23">
        <v>7032</v>
      </c>
      <c r="B7027" s="24" t="s">
        <v>7605</v>
      </c>
      <c r="C7027" s="25" t="s">
        <v>20</v>
      </c>
      <c r="D7027" s="26" t="s">
        <v>21</v>
      </c>
      <c r="E7027" s="27" t="s">
        <v>22</v>
      </c>
      <c r="F7027" s="26" t="s">
        <v>23</v>
      </c>
      <c r="G7027" s="30" t="s">
        <v>7606</v>
      </c>
      <c r="H7027" s="27" t="s">
        <v>25</v>
      </c>
      <c r="I7027" s="25" t="s">
        <v>26</v>
      </c>
      <c r="J7027" s="29" t="s">
        <v>7607</v>
      </c>
    </row>
    <row r="7028" s="1" customFormat="1" ht="22.5" spans="1:10">
      <c r="A7028" s="23">
        <v>7033</v>
      </c>
      <c r="B7028" s="24" t="s">
        <v>7608</v>
      </c>
      <c r="C7028" s="25" t="s">
        <v>20</v>
      </c>
      <c r="D7028" s="26" t="s">
        <v>21</v>
      </c>
      <c r="E7028" s="27" t="s">
        <v>22</v>
      </c>
      <c r="F7028" s="26" t="s">
        <v>23</v>
      </c>
      <c r="G7028" s="30">
        <v>400</v>
      </c>
      <c r="H7028" s="27" t="s">
        <v>25</v>
      </c>
      <c r="I7028" s="25" t="s">
        <v>26</v>
      </c>
      <c r="J7028" s="29" t="s">
        <v>115</v>
      </c>
    </row>
    <row r="7029" s="1" customFormat="1" spans="1:10">
      <c r="A7029" s="23">
        <v>7034</v>
      </c>
      <c r="B7029" s="24" t="s">
        <v>7609</v>
      </c>
      <c r="C7029" s="25" t="s">
        <v>20</v>
      </c>
      <c r="D7029" s="26" t="s">
        <v>21</v>
      </c>
      <c r="E7029" s="27" t="s">
        <v>22</v>
      </c>
      <c r="F7029" s="26" t="s">
        <v>23</v>
      </c>
      <c r="G7029" s="30">
        <v>480</v>
      </c>
      <c r="H7029" s="27" t="s">
        <v>25</v>
      </c>
      <c r="I7029" s="25" t="s">
        <v>26</v>
      </c>
      <c r="J7029" s="29"/>
    </row>
    <row r="7030" s="1" customFormat="1" spans="1:10">
      <c r="A7030" s="23">
        <v>7035</v>
      </c>
      <c r="B7030" s="24" t="s">
        <v>7610</v>
      </c>
      <c r="C7030" s="25" t="s">
        <v>20</v>
      </c>
      <c r="D7030" s="26" t="s">
        <v>21</v>
      </c>
      <c r="E7030" s="27" t="s">
        <v>22</v>
      </c>
      <c r="F7030" s="26" t="s">
        <v>23</v>
      </c>
      <c r="G7030" s="30">
        <v>500</v>
      </c>
      <c r="H7030" s="27" t="s">
        <v>25</v>
      </c>
      <c r="I7030" s="25" t="s">
        <v>26</v>
      </c>
      <c r="J7030" s="29"/>
    </row>
    <row r="7031" s="1" customFormat="1" spans="1:10">
      <c r="A7031" s="23">
        <v>7036</v>
      </c>
      <c r="B7031" s="24" t="s">
        <v>7611</v>
      </c>
      <c r="C7031" s="25" t="s">
        <v>20</v>
      </c>
      <c r="D7031" s="26" t="s">
        <v>21</v>
      </c>
      <c r="E7031" s="27" t="s">
        <v>22</v>
      </c>
      <c r="F7031" s="26" t="s">
        <v>23</v>
      </c>
      <c r="G7031" s="30">
        <v>600</v>
      </c>
      <c r="H7031" s="27" t="s">
        <v>25</v>
      </c>
      <c r="I7031" s="25" t="s">
        <v>26</v>
      </c>
      <c r="J7031" s="29"/>
    </row>
    <row r="7032" s="1" customFormat="1" ht="22.5" spans="1:10">
      <c r="A7032" s="23">
        <v>7037</v>
      </c>
      <c r="B7032" s="24" t="s">
        <v>7612</v>
      </c>
      <c r="C7032" s="25" t="s">
        <v>20</v>
      </c>
      <c r="D7032" s="26" t="s">
        <v>21</v>
      </c>
      <c r="E7032" s="27" t="s">
        <v>22</v>
      </c>
      <c r="F7032" s="26" t="s">
        <v>23</v>
      </c>
      <c r="G7032" s="30">
        <v>280</v>
      </c>
      <c r="H7032" s="27" t="s">
        <v>25</v>
      </c>
      <c r="I7032" s="25" t="s">
        <v>26</v>
      </c>
      <c r="J7032" s="29"/>
    </row>
    <row r="7033" s="1" customFormat="1" spans="1:10">
      <c r="A7033" s="23">
        <v>7038</v>
      </c>
      <c r="B7033" s="24" t="s">
        <v>7613</v>
      </c>
      <c r="C7033" s="25" t="s">
        <v>20</v>
      </c>
      <c r="D7033" s="26" t="s">
        <v>21</v>
      </c>
      <c r="E7033" s="27" t="s">
        <v>22</v>
      </c>
      <c r="F7033" s="26" t="s">
        <v>23</v>
      </c>
      <c r="G7033" s="30">
        <v>480</v>
      </c>
      <c r="H7033" s="27" t="s">
        <v>25</v>
      </c>
      <c r="I7033" s="25" t="s">
        <v>26</v>
      </c>
      <c r="J7033" s="29"/>
    </row>
    <row r="7034" s="1" customFormat="1" spans="1:10">
      <c r="A7034" s="23">
        <v>7039</v>
      </c>
      <c r="B7034" s="24" t="s">
        <v>7614</v>
      </c>
      <c r="C7034" s="25" t="s">
        <v>20</v>
      </c>
      <c r="D7034" s="26" t="s">
        <v>21</v>
      </c>
      <c r="E7034" s="27" t="s">
        <v>22</v>
      </c>
      <c r="F7034" s="26" t="s">
        <v>23</v>
      </c>
      <c r="G7034" s="30">
        <v>380</v>
      </c>
      <c r="H7034" s="27" t="s">
        <v>25</v>
      </c>
      <c r="I7034" s="25" t="s">
        <v>26</v>
      </c>
      <c r="J7034" s="29"/>
    </row>
    <row r="7035" s="1" customFormat="1" ht="22.5" spans="1:10">
      <c r="A7035" s="23">
        <v>7040</v>
      </c>
      <c r="B7035" s="24" t="s">
        <v>7615</v>
      </c>
      <c r="C7035" s="25" t="s">
        <v>20</v>
      </c>
      <c r="D7035" s="26" t="s">
        <v>21</v>
      </c>
      <c r="E7035" s="27" t="s">
        <v>22</v>
      </c>
      <c r="F7035" s="26" t="s">
        <v>23</v>
      </c>
      <c r="G7035" s="30">
        <v>300</v>
      </c>
      <c r="H7035" s="27" t="s">
        <v>25</v>
      </c>
      <c r="I7035" s="25" t="s">
        <v>26</v>
      </c>
      <c r="J7035" s="29"/>
    </row>
    <row r="7036" s="1" customFormat="1" ht="33.75" spans="1:10">
      <c r="A7036" s="23">
        <v>7041</v>
      </c>
      <c r="B7036" s="24" t="s">
        <v>7616</v>
      </c>
      <c r="C7036" s="25" t="s">
        <v>20</v>
      </c>
      <c r="D7036" s="26" t="s">
        <v>21</v>
      </c>
      <c r="E7036" s="27" t="s">
        <v>22</v>
      </c>
      <c r="F7036" s="26" t="s">
        <v>23</v>
      </c>
      <c r="G7036" s="30">
        <v>400</v>
      </c>
      <c r="H7036" s="27" t="s">
        <v>25</v>
      </c>
      <c r="I7036" s="25" t="s">
        <v>26</v>
      </c>
      <c r="J7036" s="29"/>
    </row>
    <row r="7037" s="1" customFormat="1" spans="1:10">
      <c r="A7037" s="23">
        <v>7042</v>
      </c>
      <c r="B7037" s="24" t="s">
        <v>7617</v>
      </c>
      <c r="C7037" s="25" t="s">
        <v>20</v>
      </c>
      <c r="D7037" s="26" t="s">
        <v>21</v>
      </c>
      <c r="E7037" s="27" t="s">
        <v>22</v>
      </c>
      <c r="F7037" s="26" t="s">
        <v>23</v>
      </c>
      <c r="G7037" s="30">
        <v>280</v>
      </c>
      <c r="H7037" s="27" t="s">
        <v>25</v>
      </c>
      <c r="I7037" s="25" t="s">
        <v>26</v>
      </c>
      <c r="J7037" s="29"/>
    </row>
    <row r="7038" s="1" customFormat="1" ht="22.5" spans="1:10">
      <c r="A7038" s="23">
        <v>7043</v>
      </c>
      <c r="B7038" s="24" t="s">
        <v>7618</v>
      </c>
      <c r="C7038" s="25" t="s">
        <v>20</v>
      </c>
      <c r="D7038" s="26" t="s">
        <v>21</v>
      </c>
      <c r="E7038" s="27" t="s">
        <v>22</v>
      </c>
      <c r="F7038" s="26" t="s">
        <v>23</v>
      </c>
      <c r="G7038" s="30">
        <v>600</v>
      </c>
      <c r="H7038" s="27" t="s">
        <v>25</v>
      </c>
      <c r="I7038" s="25" t="s">
        <v>26</v>
      </c>
      <c r="J7038" s="29" t="s">
        <v>115</v>
      </c>
    </row>
    <row r="7039" s="1" customFormat="1" spans="1:10">
      <c r="A7039" s="23">
        <v>7044</v>
      </c>
      <c r="B7039" s="24" t="s">
        <v>7619</v>
      </c>
      <c r="C7039" s="25" t="s">
        <v>20</v>
      </c>
      <c r="D7039" s="26" t="s">
        <v>21</v>
      </c>
      <c r="E7039" s="27" t="s">
        <v>22</v>
      </c>
      <c r="F7039" s="26" t="s">
        <v>23</v>
      </c>
      <c r="G7039" s="30">
        <v>600</v>
      </c>
      <c r="H7039" s="27" t="s">
        <v>25</v>
      </c>
      <c r="I7039" s="25" t="s">
        <v>26</v>
      </c>
      <c r="J7039" s="29"/>
    </row>
    <row r="7040" s="1" customFormat="1" spans="1:10">
      <c r="A7040" s="23">
        <v>7045</v>
      </c>
      <c r="B7040" s="24" t="s">
        <v>7620</v>
      </c>
      <c r="C7040" s="25" t="s">
        <v>20</v>
      </c>
      <c r="D7040" s="26" t="s">
        <v>21</v>
      </c>
      <c r="E7040" s="27" t="s">
        <v>22</v>
      </c>
      <c r="F7040" s="26" t="s">
        <v>23</v>
      </c>
      <c r="G7040" s="30">
        <v>360</v>
      </c>
      <c r="H7040" s="27" t="s">
        <v>25</v>
      </c>
      <c r="I7040" s="25" t="s">
        <v>26</v>
      </c>
      <c r="J7040" s="29"/>
    </row>
    <row r="7041" s="1" customFormat="1" spans="1:10">
      <c r="A7041" s="23">
        <v>7046</v>
      </c>
      <c r="B7041" s="24" t="s">
        <v>7621</v>
      </c>
      <c r="C7041" s="25" t="s">
        <v>20</v>
      </c>
      <c r="D7041" s="26" t="s">
        <v>21</v>
      </c>
      <c r="E7041" s="27" t="s">
        <v>22</v>
      </c>
      <c r="F7041" s="26" t="s">
        <v>23</v>
      </c>
      <c r="G7041" s="30">
        <v>360</v>
      </c>
      <c r="H7041" s="27" t="s">
        <v>25</v>
      </c>
      <c r="I7041" s="25" t="s">
        <v>26</v>
      </c>
      <c r="J7041" s="29"/>
    </row>
    <row r="7042" s="1" customFormat="1" ht="22.5" spans="1:10">
      <c r="A7042" s="23">
        <v>7047</v>
      </c>
      <c r="B7042" s="24" t="s">
        <v>7622</v>
      </c>
      <c r="C7042" s="25" t="s">
        <v>20</v>
      </c>
      <c r="D7042" s="26" t="s">
        <v>21</v>
      </c>
      <c r="E7042" s="27" t="s">
        <v>22</v>
      </c>
      <c r="F7042" s="26" t="s">
        <v>23</v>
      </c>
      <c r="G7042" s="30">
        <v>360</v>
      </c>
      <c r="H7042" s="27" t="s">
        <v>25</v>
      </c>
      <c r="I7042" s="25" t="s">
        <v>26</v>
      </c>
      <c r="J7042" s="29"/>
    </row>
    <row r="7043" s="1" customFormat="1" spans="1:10">
      <c r="A7043" s="23">
        <v>7048</v>
      </c>
      <c r="B7043" s="24" t="s">
        <v>7623</v>
      </c>
      <c r="C7043" s="25" t="s">
        <v>20</v>
      </c>
      <c r="D7043" s="26" t="s">
        <v>21</v>
      </c>
      <c r="E7043" s="27" t="s">
        <v>22</v>
      </c>
      <c r="F7043" s="26" t="s">
        <v>23</v>
      </c>
      <c r="G7043" s="30">
        <v>378</v>
      </c>
      <c r="H7043" s="27" t="s">
        <v>25</v>
      </c>
      <c r="I7043" s="25" t="s">
        <v>26</v>
      </c>
      <c r="J7043" s="29"/>
    </row>
    <row r="7044" s="1" customFormat="1" spans="1:10">
      <c r="A7044" s="23">
        <v>7049</v>
      </c>
      <c r="B7044" s="24" t="s">
        <v>7624</v>
      </c>
      <c r="C7044" s="25" t="s">
        <v>20</v>
      </c>
      <c r="D7044" s="26" t="s">
        <v>21</v>
      </c>
      <c r="E7044" s="27" t="s">
        <v>22</v>
      </c>
      <c r="F7044" s="26" t="s">
        <v>23</v>
      </c>
      <c r="G7044" s="30">
        <v>480</v>
      </c>
      <c r="H7044" s="27" t="s">
        <v>25</v>
      </c>
      <c r="I7044" s="25" t="s">
        <v>26</v>
      </c>
      <c r="J7044" s="29"/>
    </row>
    <row r="7045" s="1" customFormat="1" ht="22.5" spans="1:10">
      <c r="A7045" s="23">
        <v>7050</v>
      </c>
      <c r="B7045" s="24" t="s">
        <v>7625</v>
      </c>
      <c r="C7045" s="25" t="s">
        <v>20</v>
      </c>
      <c r="D7045" s="26" t="s">
        <v>21</v>
      </c>
      <c r="E7045" s="27" t="s">
        <v>22</v>
      </c>
      <c r="F7045" s="26" t="s">
        <v>23</v>
      </c>
      <c r="G7045" s="30">
        <v>480</v>
      </c>
      <c r="H7045" s="27" t="s">
        <v>25</v>
      </c>
      <c r="I7045" s="25" t="s">
        <v>26</v>
      </c>
      <c r="J7045" s="29"/>
    </row>
    <row r="7046" s="1" customFormat="1" ht="22.5" spans="1:10">
      <c r="A7046" s="23">
        <v>7051</v>
      </c>
      <c r="B7046" s="24" t="s">
        <v>7626</v>
      </c>
      <c r="C7046" s="25" t="s">
        <v>20</v>
      </c>
      <c r="D7046" s="26" t="s">
        <v>21</v>
      </c>
      <c r="E7046" s="27" t="s">
        <v>22</v>
      </c>
      <c r="F7046" s="26" t="s">
        <v>23</v>
      </c>
      <c r="G7046" s="30">
        <v>400</v>
      </c>
      <c r="H7046" s="27" t="s">
        <v>25</v>
      </c>
      <c r="I7046" s="25" t="s">
        <v>26</v>
      </c>
      <c r="J7046" s="29" t="s">
        <v>115</v>
      </c>
    </row>
    <row r="7047" s="1" customFormat="1" ht="22.5" spans="1:10">
      <c r="A7047" s="23">
        <v>7052</v>
      </c>
      <c r="B7047" s="24" t="s">
        <v>7627</v>
      </c>
      <c r="C7047" s="25" t="s">
        <v>20</v>
      </c>
      <c r="D7047" s="26" t="s">
        <v>21</v>
      </c>
      <c r="E7047" s="27" t="s">
        <v>22</v>
      </c>
      <c r="F7047" s="26" t="s">
        <v>23</v>
      </c>
      <c r="G7047" s="30">
        <v>400</v>
      </c>
      <c r="H7047" s="27" t="s">
        <v>25</v>
      </c>
      <c r="I7047" s="25" t="s">
        <v>26</v>
      </c>
      <c r="J7047" s="29" t="s">
        <v>115</v>
      </c>
    </row>
    <row r="7048" s="1" customFormat="1" ht="22.5" spans="1:10">
      <c r="A7048" s="23">
        <v>7053</v>
      </c>
      <c r="B7048" s="24" t="s">
        <v>7628</v>
      </c>
      <c r="C7048" s="25" t="s">
        <v>20</v>
      </c>
      <c r="D7048" s="26" t="s">
        <v>21</v>
      </c>
      <c r="E7048" s="27" t="s">
        <v>22</v>
      </c>
      <c r="F7048" s="26" t="s">
        <v>23</v>
      </c>
      <c r="G7048" s="30">
        <v>600</v>
      </c>
      <c r="H7048" s="27" t="s">
        <v>25</v>
      </c>
      <c r="I7048" s="25" t="s">
        <v>26</v>
      </c>
      <c r="J7048" s="29" t="s">
        <v>115</v>
      </c>
    </row>
    <row r="7049" s="1" customFormat="1" spans="1:10">
      <c r="A7049" s="23">
        <v>7054</v>
      </c>
      <c r="B7049" s="24" t="s">
        <v>7629</v>
      </c>
      <c r="C7049" s="25" t="s">
        <v>20</v>
      </c>
      <c r="D7049" s="26" t="s">
        <v>21</v>
      </c>
      <c r="E7049" s="27" t="s">
        <v>22</v>
      </c>
      <c r="F7049" s="26" t="s">
        <v>23</v>
      </c>
      <c r="G7049" s="30">
        <v>360</v>
      </c>
      <c r="H7049" s="27" t="s">
        <v>25</v>
      </c>
      <c r="I7049" s="25" t="s">
        <v>26</v>
      </c>
      <c r="J7049" s="29"/>
    </row>
    <row r="7050" s="1" customFormat="1" ht="22.5" spans="1:10">
      <c r="A7050" s="23">
        <v>7055</v>
      </c>
      <c r="B7050" s="24" t="s">
        <v>7630</v>
      </c>
      <c r="C7050" s="25" t="s">
        <v>20</v>
      </c>
      <c r="D7050" s="26" t="s">
        <v>21</v>
      </c>
      <c r="E7050" s="27" t="s">
        <v>22</v>
      </c>
      <c r="F7050" s="26" t="s">
        <v>23</v>
      </c>
      <c r="G7050" s="30">
        <v>360</v>
      </c>
      <c r="H7050" s="27" t="s">
        <v>25</v>
      </c>
      <c r="I7050" s="25" t="s">
        <v>26</v>
      </c>
      <c r="J7050" s="29"/>
    </row>
    <row r="7051" s="1" customFormat="1" spans="1:10">
      <c r="A7051" s="23">
        <v>7056</v>
      </c>
      <c r="B7051" s="24" t="s">
        <v>7631</v>
      </c>
      <c r="C7051" s="25" t="s">
        <v>20</v>
      </c>
      <c r="D7051" s="26" t="s">
        <v>21</v>
      </c>
      <c r="E7051" s="27" t="s">
        <v>22</v>
      </c>
      <c r="F7051" s="26" t="s">
        <v>23</v>
      </c>
      <c r="G7051" s="30">
        <v>360</v>
      </c>
      <c r="H7051" s="27" t="s">
        <v>25</v>
      </c>
      <c r="I7051" s="25" t="s">
        <v>26</v>
      </c>
      <c r="J7051" s="29"/>
    </row>
    <row r="7052" s="1" customFormat="1" spans="1:10">
      <c r="A7052" s="23">
        <v>7057</v>
      </c>
      <c r="B7052" s="24" t="s">
        <v>7632</v>
      </c>
      <c r="C7052" s="25" t="s">
        <v>20</v>
      </c>
      <c r="D7052" s="26" t="s">
        <v>21</v>
      </c>
      <c r="E7052" s="27" t="s">
        <v>22</v>
      </c>
      <c r="F7052" s="26" t="s">
        <v>23</v>
      </c>
      <c r="G7052" s="30">
        <v>360</v>
      </c>
      <c r="H7052" s="27" t="s">
        <v>25</v>
      </c>
      <c r="I7052" s="25" t="s">
        <v>26</v>
      </c>
      <c r="J7052" s="29"/>
    </row>
    <row r="7053" s="1" customFormat="1" ht="22.5" spans="1:10">
      <c r="A7053" s="23">
        <v>7058</v>
      </c>
      <c r="B7053" s="24" t="s">
        <v>7633</v>
      </c>
      <c r="C7053" s="25" t="s">
        <v>20</v>
      </c>
      <c r="D7053" s="26" t="s">
        <v>21</v>
      </c>
      <c r="E7053" s="27" t="s">
        <v>22</v>
      </c>
      <c r="F7053" s="26" t="s">
        <v>23</v>
      </c>
      <c r="G7053" s="30">
        <v>360</v>
      </c>
      <c r="H7053" s="27" t="s">
        <v>25</v>
      </c>
      <c r="I7053" s="25" t="s">
        <v>26</v>
      </c>
      <c r="J7053" s="29"/>
    </row>
    <row r="7054" s="1" customFormat="1" spans="1:10">
      <c r="A7054" s="23">
        <v>7059</v>
      </c>
      <c r="B7054" s="24" t="s">
        <v>7634</v>
      </c>
      <c r="C7054" s="25" t="s">
        <v>20</v>
      </c>
      <c r="D7054" s="26" t="s">
        <v>21</v>
      </c>
      <c r="E7054" s="27" t="s">
        <v>22</v>
      </c>
      <c r="F7054" s="26" t="s">
        <v>23</v>
      </c>
      <c r="G7054" s="30">
        <v>280</v>
      </c>
      <c r="H7054" s="27" t="s">
        <v>25</v>
      </c>
      <c r="I7054" s="25" t="s">
        <v>26</v>
      </c>
      <c r="J7054" s="29"/>
    </row>
    <row r="7055" s="1" customFormat="1" ht="22.5" spans="1:10">
      <c r="A7055" s="23">
        <v>7060</v>
      </c>
      <c r="B7055" s="24" t="s">
        <v>7635</v>
      </c>
      <c r="C7055" s="25" t="s">
        <v>20</v>
      </c>
      <c r="D7055" s="26" t="s">
        <v>21</v>
      </c>
      <c r="E7055" s="27" t="s">
        <v>22</v>
      </c>
      <c r="F7055" s="26" t="s">
        <v>23</v>
      </c>
      <c r="G7055" s="30">
        <v>860</v>
      </c>
      <c r="H7055" s="27" t="s">
        <v>25</v>
      </c>
      <c r="I7055" s="25" t="s">
        <v>26</v>
      </c>
      <c r="J7055" s="29"/>
    </row>
    <row r="7056" s="1" customFormat="1" ht="22.5" spans="1:10">
      <c r="A7056" s="23">
        <v>7061</v>
      </c>
      <c r="B7056" s="24" t="s">
        <v>7636</v>
      </c>
      <c r="C7056" s="25" t="s">
        <v>20</v>
      </c>
      <c r="D7056" s="26" t="s">
        <v>21</v>
      </c>
      <c r="E7056" s="27" t="s">
        <v>22</v>
      </c>
      <c r="F7056" s="26" t="s">
        <v>23</v>
      </c>
      <c r="G7056" s="30">
        <v>480</v>
      </c>
      <c r="H7056" s="27" t="s">
        <v>25</v>
      </c>
      <c r="I7056" s="25" t="s">
        <v>26</v>
      </c>
      <c r="J7056" s="29"/>
    </row>
    <row r="7057" s="1" customFormat="1" spans="1:10">
      <c r="A7057" s="23">
        <v>7062</v>
      </c>
      <c r="B7057" s="24" t="s">
        <v>7637</v>
      </c>
      <c r="C7057" s="25" t="s">
        <v>20</v>
      </c>
      <c r="D7057" s="26" t="s">
        <v>21</v>
      </c>
      <c r="E7057" s="27" t="s">
        <v>22</v>
      </c>
      <c r="F7057" s="26" t="s">
        <v>23</v>
      </c>
      <c r="G7057" s="30">
        <v>1000</v>
      </c>
      <c r="H7057" s="27" t="s">
        <v>25</v>
      </c>
      <c r="I7057" s="25" t="s">
        <v>26</v>
      </c>
      <c r="J7057" s="29" t="s">
        <v>4200</v>
      </c>
    </row>
    <row r="7058" s="1" customFormat="1" ht="22.5" spans="1:10">
      <c r="A7058" s="23">
        <v>7063</v>
      </c>
      <c r="B7058" s="24" t="s">
        <v>7638</v>
      </c>
      <c r="C7058" s="25" t="s">
        <v>20</v>
      </c>
      <c r="D7058" s="26" t="s">
        <v>21</v>
      </c>
      <c r="E7058" s="27" t="s">
        <v>22</v>
      </c>
      <c r="F7058" s="26" t="s">
        <v>23</v>
      </c>
      <c r="G7058" s="30">
        <v>360</v>
      </c>
      <c r="H7058" s="27" t="s">
        <v>25</v>
      </c>
      <c r="I7058" s="25" t="s">
        <v>26</v>
      </c>
      <c r="J7058" s="29"/>
    </row>
    <row r="7059" s="1" customFormat="1" spans="1:10">
      <c r="A7059" s="23">
        <v>7064</v>
      </c>
      <c r="B7059" s="24" t="s">
        <v>7639</v>
      </c>
      <c r="C7059" s="25" t="s">
        <v>20</v>
      </c>
      <c r="D7059" s="26" t="s">
        <v>21</v>
      </c>
      <c r="E7059" s="27" t="s">
        <v>22</v>
      </c>
      <c r="F7059" s="26" t="s">
        <v>23</v>
      </c>
      <c r="G7059" s="30">
        <v>500</v>
      </c>
      <c r="H7059" s="27" t="s">
        <v>25</v>
      </c>
      <c r="I7059" s="25" t="s">
        <v>26</v>
      </c>
      <c r="J7059" s="29"/>
    </row>
    <row r="7060" s="1" customFormat="1" ht="22.5" spans="1:10">
      <c r="A7060" s="23">
        <v>7065</v>
      </c>
      <c r="B7060" s="24" t="s">
        <v>7640</v>
      </c>
      <c r="C7060" s="25" t="s">
        <v>20</v>
      </c>
      <c r="D7060" s="26" t="s">
        <v>21</v>
      </c>
      <c r="E7060" s="27" t="s">
        <v>22</v>
      </c>
      <c r="F7060" s="26" t="s">
        <v>23</v>
      </c>
      <c r="G7060" s="30">
        <v>860</v>
      </c>
      <c r="H7060" s="27" t="s">
        <v>25</v>
      </c>
      <c r="I7060" s="25" t="s">
        <v>26</v>
      </c>
      <c r="J7060" s="29"/>
    </row>
    <row r="7061" s="1" customFormat="1" ht="22.5" spans="1:10">
      <c r="A7061" s="23">
        <v>7066</v>
      </c>
      <c r="B7061" s="24" t="s">
        <v>7641</v>
      </c>
      <c r="C7061" s="25" t="s">
        <v>20</v>
      </c>
      <c r="D7061" s="26" t="s">
        <v>21</v>
      </c>
      <c r="E7061" s="27" t="s">
        <v>22</v>
      </c>
      <c r="F7061" s="26" t="s">
        <v>23</v>
      </c>
      <c r="G7061" s="30">
        <v>120</v>
      </c>
      <c r="H7061" s="27" t="s">
        <v>25</v>
      </c>
      <c r="I7061" s="25" t="s">
        <v>26</v>
      </c>
      <c r="J7061" s="29"/>
    </row>
    <row r="7062" s="1" customFormat="1" spans="1:10">
      <c r="A7062" s="23">
        <v>7067</v>
      </c>
      <c r="B7062" s="24" t="s">
        <v>7642</v>
      </c>
      <c r="C7062" s="25" t="s">
        <v>20</v>
      </c>
      <c r="D7062" s="26" t="s">
        <v>21</v>
      </c>
      <c r="E7062" s="27" t="s">
        <v>22</v>
      </c>
      <c r="F7062" s="26" t="s">
        <v>23</v>
      </c>
      <c r="G7062" s="30">
        <v>480</v>
      </c>
      <c r="H7062" s="27" t="s">
        <v>25</v>
      </c>
      <c r="I7062" s="25" t="s">
        <v>26</v>
      </c>
      <c r="J7062" s="29"/>
    </row>
    <row r="7063" s="1" customFormat="1" spans="1:10">
      <c r="A7063" s="23">
        <v>7068</v>
      </c>
      <c r="B7063" s="24" t="s">
        <v>7643</v>
      </c>
      <c r="C7063" s="25" t="s">
        <v>20</v>
      </c>
      <c r="D7063" s="26" t="s">
        <v>21</v>
      </c>
      <c r="E7063" s="27" t="s">
        <v>22</v>
      </c>
      <c r="F7063" s="26" t="s">
        <v>23</v>
      </c>
      <c r="G7063" s="30">
        <v>800</v>
      </c>
      <c r="H7063" s="27" t="s">
        <v>25</v>
      </c>
      <c r="I7063" s="25" t="s">
        <v>26</v>
      </c>
      <c r="J7063" s="29"/>
    </row>
    <row r="7064" s="1" customFormat="1" ht="22.5" spans="1:10">
      <c r="A7064" s="23">
        <v>7069</v>
      </c>
      <c r="B7064" s="24" t="s">
        <v>7644</v>
      </c>
      <c r="C7064" s="25" t="s">
        <v>20</v>
      </c>
      <c r="D7064" s="26" t="s">
        <v>21</v>
      </c>
      <c r="E7064" s="27" t="s">
        <v>22</v>
      </c>
      <c r="F7064" s="26" t="s">
        <v>23</v>
      </c>
      <c r="G7064" s="30">
        <v>480</v>
      </c>
      <c r="H7064" s="27" t="s">
        <v>25</v>
      </c>
      <c r="I7064" s="25" t="s">
        <v>26</v>
      </c>
      <c r="J7064" s="29"/>
    </row>
    <row r="7065" s="1" customFormat="1" spans="1:10">
      <c r="A7065" s="23">
        <v>7070</v>
      </c>
      <c r="B7065" s="24" t="s">
        <v>7645</v>
      </c>
      <c r="C7065" s="25" t="s">
        <v>20</v>
      </c>
      <c r="D7065" s="26" t="s">
        <v>21</v>
      </c>
      <c r="E7065" s="27" t="s">
        <v>22</v>
      </c>
      <c r="F7065" s="26" t="s">
        <v>23</v>
      </c>
      <c r="G7065" s="30">
        <v>360</v>
      </c>
      <c r="H7065" s="27" t="s">
        <v>25</v>
      </c>
      <c r="I7065" s="25" t="s">
        <v>26</v>
      </c>
      <c r="J7065" s="29"/>
    </row>
    <row r="7066" s="1" customFormat="1" spans="1:10">
      <c r="A7066" s="23">
        <v>7071</v>
      </c>
      <c r="B7066" s="24" t="s">
        <v>7646</v>
      </c>
      <c r="C7066" s="25" t="s">
        <v>20</v>
      </c>
      <c r="D7066" s="26" t="s">
        <v>21</v>
      </c>
      <c r="E7066" s="27" t="s">
        <v>22</v>
      </c>
      <c r="F7066" s="26" t="s">
        <v>23</v>
      </c>
      <c r="G7066" s="30">
        <v>580</v>
      </c>
      <c r="H7066" s="27" t="s">
        <v>25</v>
      </c>
      <c r="I7066" s="25" t="s">
        <v>26</v>
      </c>
      <c r="J7066" s="29"/>
    </row>
    <row r="7067" s="1" customFormat="1" ht="22.5" spans="1:10">
      <c r="A7067" s="23">
        <v>7072</v>
      </c>
      <c r="B7067" s="24" t="s">
        <v>7647</v>
      </c>
      <c r="C7067" s="25" t="s">
        <v>20</v>
      </c>
      <c r="D7067" s="26" t="s">
        <v>21</v>
      </c>
      <c r="E7067" s="27" t="s">
        <v>22</v>
      </c>
      <c r="F7067" s="26" t="s">
        <v>23</v>
      </c>
      <c r="G7067" s="30">
        <v>580</v>
      </c>
      <c r="H7067" s="27" t="s">
        <v>25</v>
      </c>
      <c r="I7067" s="25" t="s">
        <v>26</v>
      </c>
      <c r="J7067" s="29"/>
    </row>
    <row r="7068" s="1" customFormat="1" ht="22.5" spans="1:10">
      <c r="A7068" s="23">
        <v>7073</v>
      </c>
      <c r="B7068" s="24" t="s">
        <v>7648</v>
      </c>
      <c r="C7068" s="25" t="s">
        <v>20</v>
      </c>
      <c r="D7068" s="26" t="s">
        <v>21</v>
      </c>
      <c r="E7068" s="27" t="s">
        <v>22</v>
      </c>
      <c r="F7068" s="26" t="s">
        <v>23</v>
      </c>
      <c r="G7068" s="30">
        <v>600</v>
      </c>
      <c r="H7068" s="27" t="s">
        <v>25</v>
      </c>
      <c r="I7068" s="25" t="s">
        <v>26</v>
      </c>
      <c r="J7068" s="29"/>
    </row>
    <row r="7069" s="1" customFormat="1" ht="22.5" spans="1:10">
      <c r="A7069" s="23">
        <v>7074</v>
      </c>
      <c r="B7069" s="24" t="s">
        <v>7649</v>
      </c>
      <c r="C7069" s="25" t="s">
        <v>20</v>
      </c>
      <c r="D7069" s="26" t="s">
        <v>21</v>
      </c>
      <c r="E7069" s="27" t="s">
        <v>22</v>
      </c>
      <c r="F7069" s="26" t="s">
        <v>23</v>
      </c>
      <c r="G7069" s="30">
        <v>400</v>
      </c>
      <c r="H7069" s="27" t="s">
        <v>25</v>
      </c>
      <c r="I7069" s="25" t="s">
        <v>26</v>
      </c>
      <c r="J7069" s="29" t="s">
        <v>115</v>
      </c>
    </row>
    <row r="7070" s="1" customFormat="1" spans="1:10">
      <c r="A7070" s="23">
        <v>7075</v>
      </c>
      <c r="B7070" s="24" t="s">
        <v>7650</v>
      </c>
      <c r="C7070" s="25" t="s">
        <v>20</v>
      </c>
      <c r="D7070" s="26" t="s">
        <v>21</v>
      </c>
      <c r="E7070" s="27" t="s">
        <v>22</v>
      </c>
      <c r="F7070" s="26" t="s">
        <v>23</v>
      </c>
      <c r="G7070" s="30">
        <v>180</v>
      </c>
      <c r="H7070" s="27" t="s">
        <v>25</v>
      </c>
      <c r="I7070" s="25" t="s">
        <v>26</v>
      </c>
      <c r="J7070" s="29"/>
    </row>
    <row r="7071" s="1" customFormat="1" ht="22.5" spans="1:10">
      <c r="A7071" s="23">
        <v>7076</v>
      </c>
      <c r="B7071" s="24" t="s">
        <v>7651</v>
      </c>
      <c r="C7071" s="25" t="s">
        <v>20</v>
      </c>
      <c r="D7071" s="26" t="s">
        <v>21</v>
      </c>
      <c r="E7071" s="27" t="s">
        <v>22</v>
      </c>
      <c r="F7071" s="26" t="s">
        <v>23</v>
      </c>
      <c r="G7071" s="30">
        <v>400</v>
      </c>
      <c r="H7071" s="27" t="s">
        <v>25</v>
      </c>
      <c r="I7071" s="25" t="s">
        <v>26</v>
      </c>
      <c r="J7071" s="29" t="s">
        <v>115</v>
      </c>
    </row>
    <row r="7072" s="1" customFormat="1" ht="78.75" spans="1:10">
      <c r="A7072" s="23">
        <v>7077</v>
      </c>
      <c r="B7072" s="24" t="s">
        <v>7652</v>
      </c>
      <c r="C7072" s="25" t="s">
        <v>20</v>
      </c>
      <c r="D7072" s="26" t="s">
        <v>21</v>
      </c>
      <c r="E7072" s="27" t="s">
        <v>22</v>
      </c>
      <c r="F7072" s="26" t="s">
        <v>23</v>
      </c>
      <c r="G7072" s="30" t="s">
        <v>677</v>
      </c>
      <c r="H7072" s="27" t="s">
        <v>25</v>
      </c>
      <c r="I7072" s="25" t="s">
        <v>26</v>
      </c>
      <c r="J7072" s="29" t="s">
        <v>678</v>
      </c>
    </row>
    <row r="7073" s="1" customFormat="1" spans="1:10">
      <c r="A7073" s="23">
        <v>7078</v>
      </c>
      <c r="B7073" s="24" t="s">
        <v>7653</v>
      </c>
      <c r="C7073" s="25" t="s">
        <v>20</v>
      </c>
      <c r="D7073" s="26" t="s">
        <v>21</v>
      </c>
      <c r="E7073" s="27" t="s">
        <v>22</v>
      </c>
      <c r="F7073" s="26" t="s">
        <v>23</v>
      </c>
      <c r="G7073" s="30">
        <v>480</v>
      </c>
      <c r="H7073" s="27" t="s">
        <v>25</v>
      </c>
      <c r="I7073" s="25" t="s">
        <v>26</v>
      </c>
      <c r="J7073" s="29"/>
    </row>
    <row r="7074" s="1" customFormat="1" spans="1:10">
      <c r="A7074" s="23">
        <v>7079</v>
      </c>
      <c r="B7074" s="24" t="s">
        <v>7654</v>
      </c>
      <c r="C7074" s="25" t="s">
        <v>20</v>
      </c>
      <c r="D7074" s="26" t="s">
        <v>21</v>
      </c>
      <c r="E7074" s="27" t="s">
        <v>22</v>
      </c>
      <c r="F7074" s="26" t="s">
        <v>23</v>
      </c>
      <c r="G7074" s="30">
        <v>240</v>
      </c>
      <c r="H7074" s="27" t="s">
        <v>25</v>
      </c>
      <c r="I7074" s="25" t="s">
        <v>26</v>
      </c>
      <c r="J7074" s="29"/>
    </row>
    <row r="7075" s="1" customFormat="1" ht="22.5" spans="1:10">
      <c r="A7075" s="23">
        <v>7080</v>
      </c>
      <c r="B7075" s="24" t="s">
        <v>7655</v>
      </c>
      <c r="C7075" s="25" t="s">
        <v>20</v>
      </c>
      <c r="D7075" s="26" t="s">
        <v>21</v>
      </c>
      <c r="E7075" s="27" t="s">
        <v>22</v>
      </c>
      <c r="F7075" s="26" t="s">
        <v>23</v>
      </c>
      <c r="G7075" s="30">
        <v>380</v>
      </c>
      <c r="H7075" s="27" t="s">
        <v>25</v>
      </c>
      <c r="I7075" s="25" t="s">
        <v>26</v>
      </c>
      <c r="J7075" s="29"/>
    </row>
    <row r="7076" s="1" customFormat="1" ht="22.5" spans="1:10">
      <c r="A7076" s="23">
        <v>7081</v>
      </c>
      <c r="B7076" s="24" t="s">
        <v>7656</v>
      </c>
      <c r="C7076" s="25" t="s">
        <v>20</v>
      </c>
      <c r="D7076" s="26" t="s">
        <v>21</v>
      </c>
      <c r="E7076" s="27" t="s">
        <v>22</v>
      </c>
      <c r="F7076" s="26" t="s">
        <v>23</v>
      </c>
      <c r="G7076" s="30">
        <v>250</v>
      </c>
      <c r="H7076" s="27" t="s">
        <v>25</v>
      </c>
      <c r="I7076" s="25" t="s">
        <v>26</v>
      </c>
      <c r="J7076" s="29" t="s">
        <v>7657</v>
      </c>
    </row>
    <row r="7077" s="1" customFormat="1" spans="1:10">
      <c r="A7077" s="23">
        <v>7082</v>
      </c>
      <c r="B7077" s="24" t="s">
        <v>7658</v>
      </c>
      <c r="C7077" s="25" t="s">
        <v>20</v>
      </c>
      <c r="D7077" s="26" t="s">
        <v>21</v>
      </c>
      <c r="E7077" s="27" t="s">
        <v>22</v>
      </c>
      <c r="F7077" s="26" t="s">
        <v>23</v>
      </c>
      <c r="G7077" s="30">
        <v>480</v>
      </c>
      <c r="H7077" s="27" t="s">
        <v>25</v>
      </c>
      <c r="I7077" s="25" t="s">
        <v>26</v>
      </c>
      <c r="J7077" s="29"/>
    </row>
    <row r="7078" s="1" customFormat="1" spans="1:10">
      <c r="A7078" s="23">
        <v>7083</v>
      </c>
      <c r="B7078" s="24" t="s">
        <v>7659</v>
      </c>
      <c r="C7078" s="25" t="s">
        <v>20</v>
      </c>
      <c r="D7078" s="26" t="s">
        <v>21</v>
      </c>
      <c r="E7078" s="27" t="s">
        <v>22</v>
      </c>
      <c r="F7078" s="26" t="s">
        <v>23</v>
      </c>
      <c r="G7078" s="30">
        <v>480</v>
      </c>
      <c r="H7078" s="27" t="s">
        <v>25</v>
      </c>
      <c r="I7078" s="25" t="s">
        <v>26</v>
      </c>
      <c r="J7078" s="29" t="s">
        <v>4200</v>
      </c>
    </row>
    <row r="7079" s="1" customFormat="1" ht="33.75" spans="1:10">
      <c r="A7079" s="23">
        <v>7084</v>
      </c>
      <c r="B7079" s="24" t="s">
        <v>7660</v>
      </c>
      <c r="C7079" s="25" t="s">
        <v>20</v>
      </c>
      <c r="D7079" s="26" t="s">
        <v>21</v>
      </c>
      <c r="E7079" s="27" t="s">
        <v>22</v>
      </c>
      <c r="F7079" s="26" t="s">
        <v>23</v>
      </c>
      <c r="G7079" s="30">
        <v>600</v>
      </c>
      <c r="H7079" s="27" t="s">
        <v>25</v>
      </c>
      <c r="I7079" s="25" t="s">
        <v>26</v>
      </c>
      <c r="J7079" s="29" t="s">
        <v>115</v>
      </c>
    </row>
    <row r="7080" s="1" customFormat="1" spans="1:10">
      <c r="A7080" s="23">
        <v>7085</v>
      </c>
      <c r="B7080" s="24" t="s">
        <v>7661</v>
      </c>
      <c r="C7080" s="25" t="s">
        <v>20</v>
      </c>
      <c r="D7080" s="26" t="s">
        <v>21</v>
      </c>
      <c r="E7080" s="27" t="s">
        <v>22</v>
      </c>
      <c r="F7080" s="26" t="s">
        <v>23</v>
      </c>
      <c r="G7080" s="30">
        <v>800</v>
      </c>
      <c r="H7080" s="27" t="s">
        <v>25</v>
      </c>
      <c r="I7080" s="25" t="s">
        <v>26</v>
      </c>
      <c r="J7080" s="29"/>
    </row>
    <row r="7081" s="1" customFormat="1" spans="1:10">
      <c r="A7081" s="23">
        <v>7086</v>
      </c>
      <c r="B7081" s="24" t="s">
        <v>7662</v>
      </c>
      <c r="C7081" s="25" t="s">
        <v>20</v>
      </c>
      <c r="D7081" s="26" t="s">
        <v>21</v>
      </c>
      <c r="E7081" s="27" t="s">
        <v>22</v>
      </c>
      <c r="F7081" s="26" t="s">
        <v>23</v>
      </c>
      <c r="G7081" s="30">
        <v>800</v>
      </c>
      <c r="H7081" s="27" t="s">
        <v>25</v>
      </c>
      <c r="I7081" s="25" t="s">
        <v>26</v>
      </c>
      <c r="J7081" s="29"/>
    </row>
    <row r="7082" s="1" customFormat="1" spans="1:10">
      <c r="A7082" s="23">
        <v>7087</v>
      </c>
      <c r="B7082" s="24" t="s">
        <v>7663</v>
      </c>
      <c r="C7082" s="25" t="s">
        <v>20</v>
      </c>
      <c r="D7082" s="26" t="s">
        <v>21</v>
      </c>
      <c r="E7082" s="27" t="s">
        <v>22</v>
      </c>
      <c r="F7082" s="26" t="s">
        <v>23</v>
      </c>
      <c r="G7082" s="30">
        <v>800</v>
      </c>
      <c r="H7082" s="27" t="s">
        <v>25</v>
      </c>
      <c r="I7082" s="25" t="s">
        <v>26</v>
      </c>
      <c r="J7082" s="29"/>
    </row>
    <row r="7083" s="1" customFormat="1" ht="22.5" spans="1:10">
      <c r="A7083" s="23">
        <v>7088</v>
      </c>
      <c r="B7083" s="24" t="s">
        <v>7664</v>
      </c>
      <c r="C7083" s="25" t="s">
        <v>20</v>
      </c>
      <c r="D7083" s="26" t="s">
        <v>21</v>
      </c>
      <c r="E7083" s="27" t="s">
        <v>22</v>
      </c>
      <c r="F7083" s="26" t="s">
        <v>23</v>
      </c>
      <c r="G7083" s="30">
        <v>1050</v>
      </c>
      <c r="H7083" s="27" t="s">
        <v>25</v>
      </c>
      <c r="I7083" s="25" t="s">
        <v>26</v>
      </c>
      <c r="J7083" s="29"/>
    </row>
    <row r="7084" s="1" customFormat="1" spans="1:10">
      <c r="A7084" s="23">
        <v>7089</v>
      </c>
      <c r="B7084" s="24" t="s">
        <v>7665</v>
      </c>
      <c r="C7084" s="25" t="s">
        <v>20</v>
      </c>
      <c r="D7084" s="26" t="s">
        <v>21</v>
      </c>
      <c r="E7084" s="27" t="s">
        <v>22</v>
      </c>
      <c r="F7084" s="26" t="s">
        <v>23</v>
      </c>
      <c r="G7084" s="30">
        <v>800</v>
      </c>
      <c r="H7084" s="27" t="s">
        <v>25</v>
      </c>
      <c r="I7084" s="25" t="s">
        <v>26</v>
      </c>
      <c r="J7084" s="29"/>
    </row>
    <row r="7085" s="1" customFormat="1" spans="1:10">
      <c r="A7085" s="23">
        <v>7090</v>
      </c>
      <c r="B7085" s="24" t="s">
        <v>7666</v>
      </c>
      <c r="C7085" s="25" t="s">
        <v>20</v>
      </c>
      <c r="D7085" s="26" t="s">
        <v>21</v>
      </c>
      <c r="E7085" s="27" t="s">
        <v>22</v>
      </c>
      <c r="F7085" s="26" t="s">
        <v>23</v>
      </c>
      <c r="G7085" s="30">
        <v>800</v>
      </c>
      <c r="H7085" s="27" t="s">
        <v>25</v>
      </c>
      <c r="I7085" s="25" t="s">
        <v>26</v>
      </c>
      <c r="J7085" s="29"/>
    </row>
    <row r="7086" s="1" customFormat="1" ht="22.5" spans="1:10">
      <c r="A7086" s="23">
        <v>7091</v>
      </c>
      <c r="B7086" s="24" t="s">
        <v>7667</v>
      </c>
      <c r="C7086" s="25" t="s">
        <v>20</v>
      </c>
      <c r="D7086" s="26" t="s">
        <v>21</v>
      </c>
      <c r="E7086" s="27" t="s">
        <v>22</v>
      </c>
      <c r="F7086" s="26" t="s">
        <v>23</v>
      </c>
      <c r="G7086" s="30" t="s">
        <v>7668</v>
      </c>
      <c r="H7086" s="27" t="s">
        <v>25</v>
      </c>
      <c r="I7086" s="25" t="s">
        <v>26</v>
      </c>
      <c r="J7086" s="29" t="s">
        <v>7669</v>
      </c>
    </row>
    <row r="7087" s="1" customFormat="1" spans="1:10">
      <c r="A7087" s="23">
        <v>7092</v>
      </c>
      <c r="B7087" s="24" t="s">
        <v>7670</v>
      </c>
      <c r="C7087" s="25" t="s">
        <v>20</v>
      </c>
      <c r="D7087" s="26" t="s">
        <v>21</v>
      </c>
      <c r="E7087" s="27" t="s">
        <v>22</v>
      </c>
      <c r="F7087" s="26" t="s">
        <v>23</v>
      </c>
      <c r="G7087" s="30">
        <v>800</v>
      </c>
      <c r="H7087" s="27" t="s">
        <v>25</v>
      </c>
      <c r="I7087" s="25" t="s">
        <v>26</v>
      </c>
      <c r="J7087" s="29"/>
    </row>
    <row r="7088" s="1" customFormat="1" spans="1:10">
      <c r="A7088" s="23">
        <v>7093</v>
      </c>
      <c r="B7088" s="24" t="s">
        <v>7671</v>
      </c>
      <c r="C7088" s="25" t="s">
        <v>20</v>
      </c>
      <c r="D7088" s="26" t="s">
        <v>21</v>
      </c>
      <c r="E7088" s="27" t="s">
        <v>22</v>
      </c>
      <c r="F7088" s="26" t="s">
        <v>23</v>
      </c>
      <c r="G7088" s="30">
        <v>800</v>
      </c>
      <c r="H7088" s="27" t="s">
        <v>25</v>
      </c>
      <c r="I7088" s="25" t="s">
        <v>26</v>
      </c>
      <c r="J7088" s="29"/>
    </row>
    <row r="7089" s="1" customFormat="1" spans="1:10">
      <c r="A7089" s="23">
        <v>7094</v>
      </c>
      <c r="B7089" s="24" t="s">
        <v>7672</v>
      </c>
      <c r="C7089" s="25" t="s">
        <v>20</v>
      </c>
      <c r="D7089" s="26" t="s">
        <v>21</v>
      </c>
      <c r="E7089" s="27" t="s">
        <v>22</v>
      </c>
      <c r="F7089" s="26" t="s">
        <v>23</v>
      </c>
      <c r="G7089" s="30">
        <v>30</v>
      </c>
      <c r="H7089" s="27" t="s">
        <v>25</v>
      </c>
      <c r="I7089" s="25" t="s">
        <v>26</v>
      </c>
      <c r="J7089" s="29" t="s">
        <v>753</v>
      </c>
    </row>
    <row r="7090" s="1" customFormat="1" spans="1:10">
      <c r="A7090" s="23">
        <v>7095</v>
      </c>
      <c r="B7090" s="24" t="s">
        <v>7673</v>
      </c>
      <c r="C7090" s="25" t="s">
        <v>20</v>
      </c>
      <c r="D7090" s="26" t="s">
        <v>21</v>
      </c>
      <c r="E7090" s="27" t="s">
        <v>22</v>
      </c>
      <c r="F7090" s="26" t="s">
        <v>23</v>
      </c>
      <c r="G7090" s="30">
        <v>80</v>
      </c>
      <c r="H7090" s="27" t="s">
        <v>25</v>
      </c>
      <c r="I7090" s="25" t="s">
        <v>26</v>
      </c>
      <c r="J7090" s="29"/>
    </row>
    <row r="7091" s="1" customFormat="1" spans="1:10">
      <c r="A7091" s="23">
        <v>7096</v>
      </c>
      <c r="B7091" s="24" t="s">
        <v>7674</v>
      </c>
      <c r="C7091" s="25" t="s">
        <v>20</v>
      </c>
      <c r="D7091" s="26" t="s">
        <v>21</v>
      </c>
      <c r="E7091" s="27" t="s">
        <v>22</v>
      </c>
      <c r="F7091" s="26" t="s">
        <v>23</v>
      </c>
      <c r="G7091" s="30">
        <v>180</v>
      </c>
      <c r="H7091" s="27" t="s">
        <v>25</v>
      </c>
      <c r="I7091" s="25" t="s">
        <v>26</v>
      </c>
      <c r="J7091" s="29"/>
    </row>
    <row r="7092" s="1" customFormat="1" spans="1:10">
      <c r="A7092" s="23">
        <v>7097</v>
      </c>
      <c r="B7092" s="24" t="s">
        <v>7675</v>
      </c>
      <c r="C7092" s="25" t="s">
        <v>20</v>
      </c>
      <c r="D7092" s="26" t="s">
        <v>21</v>
      </c>
      <c r="E7092" s="27" t="s">
        <v>22</v>
      </c>
      <c r="F7092" s="26" t="s">
        <v>23</v>
      </c>
      <c r="G7092" s="30">
        <v>80</v>
      </c>
      <c r="H7092" s="27" t="s">
        <v>25</v>
      </c>
      <c r="I7092" s="25" t="s">
        <v>26</v>
      </c>
      <c r="J7092" s="29"/>
    </row>
    <row r="7093" s="1" customFormat="1" spans="1:10">
      <c r="A7093" s="23">
        <v>7098</v>
      </c>
      <c r="B7093" s="24" t="s">
        <v>7676</v>
      </c>
      <c r="C7093" s="25" t="s">
        <v>20</v>
      </c>
      <c r="D7093" s="26" t="s">
        <v>21</v>
      </c>
      <c r="E7093" s="27" t="s">
        <v>22</v>
      </c>
      <c r="F7093" s="26" t="s">
        <v>23</v>
      </c>
      <c r="G7093" s="30">
        <v>84</v>
      </c>
      <c r="H7093" s="27" t="s">
        <v>25</v>
      </c>
      <c r="I7093" s="25" t="s">
        <v>26</v>
      </c>
      <c r="J7093" s="29"/>
    </row>
    <row r="7094" s="1" customFormat="1" spans="1:10">
      <c r="A7094" s="23">
        <v>7099</v>
      </c>
      <c r="B7094" s="24" t="s">
        <v>7677</v>
      </c>
      <c r="C7094" s="25" t="s">
        <v>20</v>
      </c>
      <c r="D7094" s="26" t="s">
        <v>21</v>
      </c>
      <c r="E7094" s="27" t="s">
        <v>22</v>
      </c>
      <c r="F7094" s="26" t="s">
        <v>23</v>
      </c>
      <c r="G7094" s="30">
        <v>120</v>
      </c>
      <c r="H7094" s="27" t="s">
        <v>25</v>
      </c>
      <c r="I7094" s="25" t="s">
        <v>26</v>
      </c>
      <c r="J7094" s="29"/>
    </row>
    <row r="7095" s="1" customFormat="1" ht="22.5" spans="1:10">
      <c r="A7095" s="23">
        <v>7100</v>
      </c>
      <c r="B7095" s="24" t="s">
        <v>7678</v>
      </c>
      <c r="C7095" s="25" t="s">
        <v>20</v>
      </c>
      <c r="D7095" s="26" t="s">
        <v>21</v>
      </c>
      <c r="E7095" s="27" t="s">
        <v>22</v>
      </c>
      <c r="F7095" s="26" t="s">
        <v>23</v>
      </c>
      <c r="G7095" s="30">
        <v>480</v>
      </c>
      <c r="H7095" s="27" t="s">
        <v>25</v>
      </c>
      <c r="I7095" s="25" t="s">
        <v>26</v>
      </c>
      <c r="J7095" s="29"/>
    </row>
    <row r="7096" s="1" customFormat="1" spans="1:10">
      <c r="A7096" s="23">
        <v>7101</v>
      </c>
      <c r="B7096" s="24" t="s">
        <v>7679</v>
      </c>
      <c r="C7096" s="25" t="s">
        <v>20</v>
      </c>
      <c r="D7096" s="26" t="s">
        <v>21</v>
      </c>
      <c r="E7096" s="27" t="s">
        <v>22</v>
      </c>
      <c r="F7096" s="26" t="s">
        <v>23</v>
      </c>
      <c r="G7096" s="30">
        <v>180</v>
      </c>
      <c r="H7096" s="27" t="s">
        <v>25</v>
      </c>
      <c r="I7096" s="25" t="s">
        <v>26</v>
      </c>
      <c r="J7096" s="29"/>
    </row>
    <row r="7097" s="1" customFormat="1" spans="1:10">
      <c r="A7097" s="23">
        <v>7102</v>
      </c>
      <c r="B7097" s="24" t="s">
        <v>7680</v>
      </c>
      <c r="C7097" s="25" t="s">
        <v>20</v>
      </c>
      <c r="D7097" s="26" t="s">
        <v>21</v>
      </c>
      <c r="E7097" s="27" t="s">
        <v>22</v>
      </c>
      <c r="F7097" s="26" t="s">
        <v>23</v>
      </c>
      <c r="G7097" s="30">
        <v>60</v>
      </c>
      <c r="H7097" s="27" t="s">
        <v>25</v>
      </c>
      <c r="I7097" s="25" t="s">
        <v>26</v>
      </c>
      <c r="J7097" s="29"/>
    </row>
    <row r="7098" s="1" customFormat="1" spans="1:10">
      <c r="A7098" s="23">
        <v>7103</v>
      </c>
      <c r="B7098" s="24" t="s">
        <v>7681</v>
      </c>
      <c r="C7098" s="25" t="s">
        <v>20</v>
      </c>
      <c r="D7098" s="26" t="s">
        <v>21</v>
      </c>
      <c r="E7098" s="27" t="s">
        <v>22</v>
      </c>
      <c r="F7098" s="26" t="s">
        <v>23</v>
      </c>
      <c r="G7098" s="30">
        <v>60</v>
      </c>
      <c r="H7098" s="27" t="s">
        <v>25</v>
      </c>
      <c r="I7098" s="25" t="s">
        <v>26</v>
      </c>
      <c r="J7098" s="29"/>
    </row>
    <row r="7099" s="1" customFormat="1" spans="1:10">
      <c r="A7099" s="23">
        <v>7104</v>
      </c>
      <c r="B7099" s="24" t="s">
        <v>7682</v>
      </c>
      <c r="C7099" s="25" t="s">
        <v>20</v>
      </c>
      <c r="D7099" s="26" t="s">
        <v>21</v>
      </c>
      <c r="E7099" s="27" t="s">
        <v>22</v>
      </c>
      <c r="F7099" s="26" t="s">
        <v>23</v>
      </c>
      <c r="G7099" s="30">
        <v>250</v>
      </c>
      <c r="H7099" s="27" t="s">
        <v>25</v>
      </c>
      <c r="I7099" s="25" t="s">
        <v>26</v>
      </c>
      <c r="J7099" s="29"/>
    </row>
    <row r="7100" s="1" customFormat="1" spans="1:10">
      <c r="A7100" s="23">
        <v>7105</v>
      </c>
      <c r="B7100" s="24" t="s">
        <v>7683</v>
      </c>
      <c r="C7100" s="25" t="s">
        <v>20</v>
      </c>
      <c r="D7100" s="26" t="s">
        <v>21</v>
      </c>
      <c r="E7100" s="27" t="s">
        <v>22</v>
      </c>
      <c r="F7100" s="26" t="s">
        <v>23</v>
      </c>
      <c r="G7100" s="30">
        <v>480</v>
      </c>
      <c r="H7100" s="27" t="s">
        <v>25</v>
      </c>
      <c r="I7100" s="25" t="s">
        <v>26</v>
      </c>
      <c r="J7100" s="29" t="s">
        <v>4200</v>
      </c>
    </row>
    <row r="7101" s="1" customFormat="1" ht="22.5" spans="1:10">
      <c r="A7101" s="23">
        <v>7106</v>
      </c>
      <c r="B7101" s="24" t="s">
        <v>7684</v>
      </c>
      <c r="C7101" s="25" t="s">
        <v>20</v>
      </c>
      <c r="D7101" s="26" t="s">
        <v>21</v>
      </c>
      <c r="E7101" s="27" t="s">
        <v>22</v>
      </c>
      <c r="F7101" s="26" t="s">
        <v>23</v>
      </c>
      <c r="G7101" s="30" t="s">
        <v>72</v>
      </c>
      <c r="H7101" s="27" t="s">
        <v>25</v>
      </c>
      <c r="I7101" s="25" t="s">
        <v>26</v>
      </c>
      <c r="J7101" s="29" t="s">
        <v>99</v>
      </c>
    </row>
    <row r="7102" s="1" customFormat="1" ht="22.5" spans="1:10">
      <c r="A7102" s="23">
        <v>7107</v>
      </c>
      <c r="B7102" s="24" t="s">
        <v>7685</v>
      </c>
      <c r="C7102" s="25" t="s">
        <v>20</v>
      </c>
      <c r="D7102" s="26" t="s">
        <v>21</v>
      </c>
      <c r="E7102" s="27" t="s">
        <v>22</v>
      </c>
      <c r="F7102" s="26" t="s">
        <v>23</v>
      </c>
      <c r="G7102" s="30">
        <v>600</v>
      </c>
      <c r="H7102" s="27" t="s">
        <v>25</v>
      </c>
      <c r="I7102" s="25" t="s">
        <v>26</v>
      </c>
      <c r="J7102" s="29" t="s">
        <v>115</v>
      </c>
    </row>
    <row r="7103" s="1" customFormat="1" ht="22.5" spans="1:10">
      <c r="A7103" s="23">
        <v>7108</v>
      </c>
      <c r="B7103" s="24" t="s">
        <v>7686</v>
      </c>
      <c r="C7103" s="25" t="s">
        <v>20</v>
      </c>
      <c r="D7103" s="26" t="s">
        <v>21</v>
      </c>
      <c r="E7103" s="27" t="s">
        <v>22</v>
      </c>
      <c r="F7103" s="26" t="s">
        <v>23</v>
      </c>
      <c r="G7103" s="30" t="s">
        <v>72</v>
      </c>
      <c r="H7103" s="27" t="s">
        <v>25</v>
      </c>
      <c r="I7103" s="25" t="s">
        <v>26</v>
      </c>
      <c r="J7103" s="29" t="s">
        <v>99</v>
      </c>
    </row>
    <row r="7104" s="1" customFormat="1" spans="1:10">
      <c r="A7104" s="23">
        <v>7109</v>
      </c>
      <c r="B7104" s="24" t="s">
        <v>7687</v>
      </c>
      <c r="C7104" s="25" t="s">
        <v>20</v>
      </c>
      <c r="D7104" s="26" t="s">
        <v>21</v>
      </c>
      <c r="E7104" s="27" t="s">
        <v>22</v>
      </c>
      <c r="F7104" s="26" t="s">
        <v>23</v>
      </c>
      <c r="G7104" s="30">
        <v>1800</v>
      </c>
      <c r="H7104" s="27" t="s">
        <v>25</v>
      </c>
      <c r="I7104" s="25" t="s">
        <v>26</v>
      </c>
      <c r="J7104" s="29" t="s">
        <v>69</v>
      </c>
    </row>
    <row r="7105" s="1" customFormat="1" spans="1:10">
      <c r="A7105" s="23">
        <v>7110</v>
      </c>
      <c r="B7105" s="24" t="s">
        <v>7688</v>
      </c>
      <c r="C7105" s="25" t="s">
        <v>20</v>
      </c>
      <c r="D7105" s="26" t="s">
        <v>21</v>
      </c>
      <c r="E7105" s="27" t="s">
        <v>22</v>
      </c>
      <c r="F7105" s="26" t="s">
        <v>23</v>
      </c>
      <c r="G7105" s="30">
        <v>380</v>
      </c>
      <c r="H7105" s="27" t="s">
        <v>25</v>
      </c>
      <c r="I7105" s="25" t="s">
        <v>26</v>
      </c>
      <c r="J7105" s="29"/>
    </row>
    <row r="7106" s="1" customFormat="1" spans="1:10">
      <c r="A7106" s="23">
        <v>7111</v>
      </c>
      <c r="B7106" s="24" t="s">
        <v>7689</v>
      </c>
      <c r="C7106" s="25" t="s">
        <v>20</v>
      </c>
      <c r="D7106" s="26" t="s">
        <v>21</v>
      </c>
      <c r="E7106" s="27" t="s">
        <v>22</v>
      </c>
      <c r="F7106" s="26" t="s">
        <v>23</v>
      </c>
      <c r="G7106" s="30">
        <v>680</v>
      </c>
      <c r="H7106" s="27" t="s">
        <v>25</v>
      </c>
      <c r="I7106" s="25" t="s">
        <v>26</v>
      </c>
      <c r="J7106" s="29"/>
    </row>
    <row r="7107" s="1" customFormat="1" ht="45" spans="1:10">
      <c r="A7107" s="23">
        <v>7112</v>
      </c>
      <c r="B7107" s="24" t="s">
        <v>7690</v>
      </c>
      <c r="C7107" s="25" t="s">
        <v>20</v>
      </c>
      <c r="D7107" s="26" t="s">
        <v>21</v>
      </c>
      <c r="E7107" s="27" t="s">
        <v>7691</v>
      </c>
      <c r="F7107" s="26" t="s">
        <v>7692</v>
      </c>
      <c r="G7107" s="30" t="s">
        <v>7693</v>
      </c>
      <c r="H7107" s="27" t="s">
        <v>25</v>
      </c>
      <c r="I7107" s="25" t="s">
        <v>26</v>
      </c>
      <c r="J7107" s="29"/>
    </row>
    <row r="7108" s="1" customFormat="1" ht="67.5" spans="1:10">
      <c r="A7108" s="23">
        <v>7113</v>
      </c>
      <c r="B7108" s="24" t="s">
        <v>7694</v>
      </c>
      <c r="C7108" s="25" t="s">
        <v>20</v>
      </c>
      <c r="D7108" s="26" t="s">
        <v>21</v>
      </c>
      <c r="E7108" s="27" t="s">
        <v>22</v>
      </c>
      <c r="F7108" s="26" t="s">
        <v>23</v>
      </c>
      <c r="G7108" s="30">
        <v>1500</v>
      </c>
      <c r="H7108" s="27" t="s">
        <v>25</v>
      </c>
      <c r="I7108" s="25" t="s">
        <v>26</v>
      </c>
      <c r="J7108" s="29" t="s">
        <v>7695</v>
      </c>
    </row>
    <row r="7109" s="1" customFormat="1" ht="33.75" spans="1:10">
      <c r="A7109" s="23">
        <v>7114</v>
      </c>
      <c r="B7109" s="24" t="s">
        <v>7696</v>
      </c>
      <c r="C7109" s="25" t="s">
        <v>20</v>
      </c>
      <c r="D7109" s="26" t="s">
        <v>21</v>
      </c>
      <c r="E7109" s="27" t="s">
        <v>22</v>
      </c>
      <c r="F7109" s="26" t="s">
        <v>23</v>
      </c>
      <c r="G7109" s="30">
        <v>1700</v>
      </c>
      <c r="H7109" s="27" t="s">
        <v>25</v>
      </c>
      <c r="I7109" s="25" t="s">
        <v>26</v>
      </c>
      <c r="J7109" s="29" t="s">
        <v>7697</v>
      </c>
    </row>
    <row r="7110" s="1" customFormat="1" ht="22.5" spans="1:10">
      <c r="A7110" s="23">
        <v>7115</v>
      </c>
      <c r="B7110" s="24" t="s">
        <v>7698</v>
      </c>
      <c r="C7110" s="25" t="s">
        <v>20</v>
      </c>
      <c r="D7110" s="26" t="s">
        <v>21</v>
      </c>
      <c r="E7110" s="27" t="s">
        <v>22</v>
      </c>
      <c r="F7110" s="26" t="s">
        <v>23</v>
      </c>
      <c r="G7110" s="30">
        <v>3000</v>
      </c>
      <c r="H7110" s="27" t="s">
        <v>25</v>
      </c>
      <c r="I7110" s="25" t="s">
        <v>26</v>
      </c>
      <c r="J7110" s="29" t="s">
        <v>7699</v>
      </c>
    </row>
    <row r="7111" s="1" customFormat="1" spans="1:10">
      <c r="A7111" s="23">
        <v>7116</v>
      </c>
      <c r="B7111" s="48" t="s">
        <v>7700</v>
      </c>
      <c r="C7111" s="25" t="s">
        <v>20</v>
      </c>
      <c r="D7111" s="26" t="s">
        <v>21</v>
      </c>
      <c r="E7111" s="27" t="s">
        <v>22</v>
      </c>
      <c r="F7111" s="26" t="s">
        <v>23</v>
      </c>
      <c r="G7111" s="30">
        <v>100</v>
      </c>
      <c r="H7111" s="27" t="s">
        <v>25</v>
      </c>
      <c r="I7111" s="25" t="s">
        <v>26</v>
      </c>
      <c r="J7111" s="29" t="s">
        <v>7701</v>
      </c>
    </row>
    <row r="7112" s="1" customFormat="1" spans="1:10">
      <c r="A7112" s="23">
        <v>7117</v>
      </c>
      <c r="B7112" s="48" t="s">
        <v>7702</v>
      </c>
      <c r="C7112" s="25" t="s">
        <v>20</v>
      </c>
      <c r="D7112" s="26" t="s">
        <v>21</v>
      </c>
      <c r="E7112" s="27" t="s">
        <v>22</v>
      </c>
      <c r="F7112" s="26" t="s">
        <v>23</v>
      </c>
      <c r="G7112" s="30">
        <v>100</v>
      </c>
      <c r="H7112" s="27" t="s">
        <v>25</v>
      </c>
      <c r="I7112" s="25" t="s">
        <v>26</v>
      </c>
      <c r="J7112" s="29" t="s">
        <v>7701</v>
      </c>
    </row>
    <row r="7113" s="1" customFormat="1" spans="1:10">
      <c r="A7113" s="23">
        <v>7118</v>
      </c>
      <c r="B7113" s="48" t="s">
        <v>7703</v>
      </c>
      <c r="C7113" s="25" t="s">
        <v>20</v>
      </c>
      <c r="D7113" s="26" t="s">
        <v>21</v>
      </c>
      <c r="E7113" s="27" t="s">
        <v>22</v>
      </c>
      <c r="F7113" s="26" t="s">
        <v>23</v>
      </c>
      <c r="G7113" s="30">
        <v>420</v>
      </c>
      <c r="H7113" s="27" t="s">
        <v>25</v>
      </c>
      <c r="I7113" s="25" t="s">
        <v>26</v>
      </c>
      <c r="J7113" s="29"/>
    </row>
    <row r="7114" s="1" customFormat="1" spans="1:10">
      <c r="A7114" s="23">
        <v>7119</v>
      </c>
      <c r="B7114" s="48" t="s">
        <v>7704</v>
      </c>
      <c r="C7114" s="25" t="s">
        <v>20</v>
      </c>
      <c r="D7114" s="26" t="s">
        <v>21</v>
      </c>
      <c r="E7114" s="27" t="s">
        <v>22</v>
      </c>
      <c r="F7114" s="26" t="s">
        <v>23</v>
      </c>
      <c r="G7114" s="30">
        <v>860</v>
      </c>
      <c r="H7114" s="27" t="s">
        <v>25</v>
      </c>
      <c r="I7114" s="25" t="s">
        <v>26</v>
      </c>
      <c r="J7114" s="29"/>
    </row>
    <row r="7115" s="1" customFormat="1" spans="1:10">
      <c r="A7115" s="23">
        <v>7120</v>
      </c>
      <c r="B7115" s="48" t="s">
        <v>7705</v>
      </c>
      <c r="C7115" s="25" t="s">
        <v>20</v>
      </c>
      <c r="D7115" s="26" t="s">
        <v>21</v>
      </c>
      <c r="E7115" s="27" t="s">
        <v>22</v>
      </c>
      <c r="F7115" s="26" t="s">
        <v>23</v>
      </c>
      <c r="G7115" s="30">
        <v>860</v>
      </c>
      <c r="H7115" s="27" t="s">
        <v>25</v>
      </c>
      <c r="I7115" s="25" t="s">
        <v>26</v>
      </c>
      <c r="J7115" s="29"/>
    </row>
    <row r="7116" s="1" customFormat="1" spans="1:10">
      <c r="A7116" s="23">
        <v>7121</v>
      </c>
      <c r="B7116" s="48" t="s">
        <v>7706</v>
      </c>
      <c r="C7116" s="25" t="s">
        <v>20</v>
      </c>
      <c r="D7116" s="26" t="s">
        <v>21</v>
      </c>
      <c r="E7116" s="27" t="s">
        <v>22</v>
      </c>
      <c r="F7116" s="26" t="s">
        <v>23</v>
      </c>
      <c r="G7116" s="30">
        <v>450</v>
      </c>
      <c r="H7116" s="27" t="s">
        <v>25</v>
      </c>
      <c r="I7116" s="25" t="s">
        <v>26</v>
      </c>
      <c r="J7116" s="29"/>
    </row>
    <row r="7117" s="1" customFormat="1" spans="1:10">
      <c r="A7117" s="23">
        <v>7122</v>
      </c>
      <c r="B7117" s="48" t="s">
        <v>7707</v>
      </c>
      <c r="C7117" s="25" t="s">
        <v>20</v>
      </c>
      <c r="D7117" s="26" t="s">
        <v>21</v>
      </c>
      <c r="E7117" s="27" t="s">
        <v>22</v>
      </c>
      <c r="F7117" s="26" t="s">
        <v>23</v>
      </c>
      <c r="G7117" s="30">
        <v>20</v>
      </c>
      <c r="H7117" s="27" t="s">
        <v>25</v>
      </c>
      <c r="I7117" s="25" t="s">
        <v>26</v>
      </c>
      <c r="J7117" s="29" t="s">
        <v>4015</v>
      </c>
    </row>
    <row r="7118" s="1" customFormat="1" spans="1:10">
      <c r="A7118" s="23">
        <v>7123</v>
      </c>
      <c r="B7118" s="48" t="s">
        <v>7708</v>
      </c>
      <c r="C7118" s="25" t="s">
        <v>20</v>
      </c>
      <c r="D7118" s="26" t="s">
        <v>21</v>
      </c>
      <c r="E7118" s="27" t="s">
        <v>22</v>
      </c>
      <c r="F7118" s="26" t="s">
        <v>23</v>
      </c>
      <c r="G7118" s="30">
        <v>500</v>
      </c>
      <c r="H7118" s="27" t="s">
        <v>25</v>
      </c>
      <c r="I7118" s="25" t="s">
        <v>26</v>
      </c>
      <c r="J7118" s="29" t="s">
        <v>7709</v>
      </c>
    </row>
    <row r="7119" s="1" customFormat="1" ht="22.5" spans="1:10">
      <c r="A7119" s="23">
        <v>7124</v>
      </c>
      <c r="B7119" s="48" t="s">
        <v>7710</v>
      </c>
      <c r="C7119" s="25" t="s">
        <v>20</v>
      </c>
      <c r="D7119" s="26" t="s">
        <v>21</v>
      </c>
      <c r="E7119" s="27" t="s">
        <v>22</v>
      </c>
      <c r="F7119" s="26" t="s">
        <v>23</v>
      </c>
      <c r="G7119" s="30">
        <v>840</v>
      </c>
      <c r="H7119" s="27" t="s">
        <v>25</v>
      </c>
      <c r="I7119" s="25" t="s">
        <v>26</v>
      </c>
      <c r="J7119" s="29" t="s">
        <v>7711</v>
      </c>
    </row>
    <row r="7120" s="1" customFormat="1" spans="1:10">
      <c r="A7120" s="23">
        <v>7125</v>
      </c>
      <c r="B7120" s="48" t="s">
        <v>7712</v>
      </c>
      <c r="C7120" s="25" t="s">
        <v>20</v>
      </c>
      <c r="D7120" s="26" t="s">
        <v>21</v>
      </c>
      <c r="E7120" s="27" t="s">
        <v>22</v>
      </c>
      <c r="F7120" s="26" t="s">
        <v>23</v>
      </c>
      <c r="G7120" s="30">
        <v>420</v>
      </c>
      <c r="H7120" s="27" t="s">
        <v>25</v>
      </c>
      <c r="I7120" s="25" t="s">
        <v>26</v>
      </c>
      <c r="J7120" s="29"/>
    </row>
    <row r="7121" s="1" customFormat="1" ht="45" spans="1:10">
      <c r="A7121" s="23">
        <v>7126</v>
      </c>
      <c r="B7121" s="48" t="s">
        <v>7713</v>
      </c>
      <c r="C7121" s="25" t="s">
        <v>20</v>
      </c>
      <c r="D7121" s="26" t="s">
        <v>21</v>
      </c>
      <c r="E7121" s="27" t="s">
        <v>22</v>
      </c>
      <c r="F7121" s="26" t="s">
        <v>23</v>
      </c>
      <c r="G7121" s="30">
        <v>3000</v>
      </c>
      <c r="H7121" s="27" t="s">
        <v>25</v>
      </c>
      <c r="I7121" s="25" t="s">
        <v>26</v>
      </c>
      <c r="J7121" s="29" t="s">
        <v>7714</v>
      </c>
    </row>
    <row r="7122" s="1" customFormat="1" spans="1:10">
      <c r="A7122" s="23">
        <v>7127</v>
      </c>
      <c r="B7122" s="48" t="s">
        <v>7715</v>
      </c>
      <c r="C7122" s="25" t="s">
        <v>20</v>
      </c>
      <c r="D7122" s="26" t="s">
        <v>21</v>
      </c>
      <c r="E7122" s="27" t="s">
        <v>22</v>
      </c>
      <c r="F7122" s="26" t="s">
        <v>23</v>
      </c>
      <c r="G7122" s="30">
        <v>400</v>
      </c>
      <c r="H7122" s="27" t="s">
        <v>25</v>
      </c>
      <c r="I7122" s="25" t="s">
        <v>26</v>
      </c>
      <c r="J7122" s="29"/>
    </row>
    <row r="7123" s="1" customFormat="1" ht="22.5" spans="1:10">
      <c r="A7123" s="23">
        <v>7128</v>
      </c>
      <c r="B7123" s="48" t="s">
        <v>7716</v>
      </c>
      <c r="C7123" s="25" t="s">
        <v>20</v>
      </c>
      <c r="D7123" s="26" t="s">
        <v>21</v>
      </c>
      <c r="E7123" s="27" t="s">
        <v>22</v>
      </c>
      <c r="F7123" s="26" t="s">
        <v>23</v>
      </c>
      <c r="G7123" s="30">
        <v>400</v>
      </c>
      <c r="H7123" s="27" t="s">
        <v>25</v>
      </c>
      <c r="I7123" s="25" t="s">
        <v>26</v>
      </c>
      <c r="J7123" s="29" t="s">
        <v>7717</v>
      </c>
    </row>
    <row r="7124" s="1" customFormat="1" spans="1:10">
      <c r="A7124" s="23">
        <v>7129</v>
      </c>
      <c r="B7124" s="48" t="s">
        <v>7718</v>
      </c>
      <c r="C7124" s="25" t="s">
        <v>20</v>
      </c>
      <c r="D7124" s="26" t="s">
        <v>21</v>
      </c>
      <c r="E7124" s="27" t="s">
        <v>22</v>
      </c>
      <c r="F7124" s="26" t="s">
        <v>23</v>
      </c>
      <c r="G7124" s="30">
        <v>800</v>
      </c>
      <c r="H7124" s="27" t="s">
        <v>25</v>
      </c>
      <c r="I7124" s="25" t="s">
        <v>26</v>
      </c>
      <c r="J7124" s="29"/>
    </row>
    <row r="7125" s="1" customFormat="1" spans="1:10">
      <c r="A7125" s="23">
        <v>7130</v>
      </c>
      <c r="B7125" s="48" t="s">
        <v>7719</v>
      </c>
      <c r="C7125" s="25" t="s">
        <v>20</v>
      </c>
      <c r="D7125" s="26" t="s">
        <v>21</v>
      </c>
      <c r="E7125" s="27" t="s">
        <v>22</v>
      </c>
      <c r="F7125" s="26" t="s">
        <v>23</v>
      </c>
      <c r="G7125" s="30">
        <v>800</v>
      </c>
      <c r="H7125" s="27" t="s">
        <v>25</v>
      </c>
      <c r="I7125" s="25" t="s">
        <v>26</v>
      </c>
      <c r="J7125" s="29"/>
    </row>
    <row r="7126" s="1" customFormat="1" spans="1:10">
      <c r="A7126" s="23">
        <v>7131</v>
      </c>
      <c r="B7126" s="48" t="s">
        <v>7720</v>
      </c>
      <c r="C7126" s="25" t="s">
        <v>20</v>
      </c>
      <c r="D7126" s="26" t="s">
        <v>21</v>
      </c>
      <c r="E7126" s="27" t="s">
        <v>22</v>
      </c>
      <c r="F7126" s="26" t="s">
        <v>23</v>
      </c>
      <c r="G7126" s="30">
        <v>600</v>
      </c>
      <c r="H7126" s="27" t="s">
        <v>25</v>
      </c>
      <c r="I7126" s="25" t="s">
        <v>26</v>
      </c>
      <c r="J7126" s="29"/>
    </row>
    <row r="7127" s="1" customFormat="1" spans="1:10">
      <c r="A7127" s="23">
        <v>7132</v>
      </c>
      <c r="B7127" s="48" t="s">
        <v>7721</v>
      </c>
      <c r="C7127" s="25" t="s">
        <v>20</v>
      </c>
      <c r="D7127" s="26" t="s">
        <v>21</v>
      </c>
      <c r="E7127" s="27" t="s">
        <v>22</v>
      </c>
      <c r="F7127" s="26" t="s">
        <v>23</v>
      </c>
      <c r="G7127" s="30">
        <v>1500</v>
      </c>
      <c r="H7127" s="27" t="s">
        <v>25</v>
      </c>
      <c r="I7127" s="25" t="s">
        <v>26</v>
      </c>
      <c r="J7127" s="29"/>
    </row>
    <row r="7128" s="1" customFormat="1" spans="1:10">
      <c r="A7128" s="23">
        <v>7133</v>
      </c>
      <c r="B7128" s="48" t="s">
        <v>7722</v>
      </c>
      <c r="C7128" s="25" t="s">
        <v>20</v>
      </c>
      <c r="D7128" s="26" t="s">
        <v>21</v>
      </c>
      <c r="E7128" s="27" t="s">
        <v>22</v>
      </c>
      <c r="F7128" s="26" t="s">
        <v>23</v>
      </c>
      <c r="G7128" s="30">
        <v>600</v>
      </c>
      <c r="H7128" s="27" t="s">
        <v>25</v>
      </c>
      <c r="I7128" s="25" t="s">
        <v>26</v>
      </c>
      <c r="J7128" s="29"/>
    </row>
    <row r="7129" s="1" customFormat="1" spans="1:10">
      <c r="A7129" s="23">
        <v>7134</v>
      </c>
      <c r="B7129" s="48" t="s">
        <v>6859</v>
      </c>
      <c r="C7129" s="25" t="s">
        <v>20</v>
      </c>
      <c r="D7129" s="26" t="s">
        <v>21</v>
      </c>
      <c r="E7129" s="27" t="s">
        <v>22</v>
      </c>
      <c r="F7129" s="26" t="s">
        <v>23</v>
      </c>
      <c r="G7129" s="30">
        <v>2000</v>
      </c>
      <c r="H7129" s="27" t="s">
        <v>25</v>
      </c>
      <c r="I7129" s="25" t="s">
        <v>26</v>
      </c>
      <c r="J7129" s="29"/>
    </row>
    <row r="7130" s="1" customFormat="1" ht="22.5" spans="1:10">
      <c r="A7130" s="23">
        <v>7135</v>
      </c>
      <c r="B7130" s="48" t="s">
        <v>7723</v>
      </c>
      <c r="C7130" s="25" t="s">
        <v>20</v>
      </c>
      <c r="D7130" s="26" t="s">
        <v>21</v>
      </c>
      <c r="E7130" s="27" t="s">
        <v>22</v>
      </c>
      <c r="F7130" s="26" t="s">
        <v>23</v>
      </c>
      <c r="G7130" s="30">
        <v>800</v>
      </c>
      <c r="H7130" s="27" t="s">
        <v>25</v>
      </c>
      <c r="I7130" s="25" t="s">
        <v>26</v>
      </c>
      <c r="J7130" s="29" t="s">
        <v>7724</v>
      </c>
    </row>
    <row r="7131" s="1" customFormat="1" ht="22.5" spans="1:10">
      <c r="A7131" s="23">
        <v>7136</v>
      </c>
      <c r="B7131" s="48" t="s">
        <v>7725</v>
      </c>
      <c r="C7131" s="25" t="s">
        <v>20</v>
      </c>
      <c r="D7131" s="26" t="s">
        <v>21</v>
      </c>
      <c r="E7131" s="27" t="s">
        <v>22</v>
      </c>
      <c r="F7131" s="26" t="s">
        <v>23</v>
      </c>
      <c r="G7131" s="30">
        <v>800</v>
      </c>
      <c r="H7131" s="27" t="s">
        <v>25</v>
      </c>
      <c r="I7131" s="25" t="s">
        <v>26</v>
      </c>
      <c r="J7131" s="29" t="s">
        <v>7726</v>
      </c>
    </row>
    <row r="7132" s="1" customFormat="1" spans="1:10">
      <c r="A7132" s="23">
        <v>7137</v>
      </c>
      <c r="B7132" s="48" t="s">
        <v>7727</v>
      </c>
      <c r="C7132" s="25" t="s">
        <v>20</v>
      </c>
      <c r="D7132" s="26" t="s">
        <v>21</v>
      </c>
      <c r="E7132" s="27" t="s">
        <v>22</v>
      </c>
      <c r="F7132" s="26" t="s">
        <v>23</v>
      </c>
      <c r="G7132" s="30">
        <v>700</v>
      </c>
      <c r="H7132" s="27" t="s">
        <v>25</v>
      </c>
      <c r="I7132" s="25" t="s">
        <v>26</v>
      </c>
      <c r="J7132" s="29"/>
    </row>
    <row r="7133" s="1" customFormat="1" spans="1:10">
      <c r="A7133" s="23">
        <v>7138</v>
      </c>
      <c r="B7133" s="48" t="s">
        <v>7728</v>
      </c>
      <c r="C7133" s="25" t="s">
        <v>20</v>
      </c>
      <c r="D7133" s="26" t="s">
        <v>21</v>
      </c>
      <c r="E7133" s="27" t="s">
        <v>22</v>
      </c>
      <c r="F7133" s="26" t="s">
        <v>23</v>
      </c>
      <c r="G7133" s="30">
        <v>700</v>
      </c>
      <c r="H7133" s="27" t="s">
        <v>25</v>
      </c>
      <c r="I7133" s="25" t="s">
        <v>26</v>
      </c>
      <c r="J7133" s="29"/>
    </row>
    <row r="7134" s="1" customFormat="1" spans="1:10">
      <c r="A7134" s="23">
        <v>7139</v>
      </c>
      <c r="B7134" s="48" t="s">
        <v>4194</v>
      </c>
      <c r="C7134" s="25" t="s">
        <v>20</v>
      </c>
      <c r="D7134" s="26" t="s">
        <v>21</v>
      </c>
      <c r="E7134" s="27" t="s">
        <v>22</v>
      </c>
      <c r="F7134" s="26" t="s">
        <v>23</v>
      </c>
      <c r="G7134" s="30">
        <v>800</v>
      </c>
      <c r="H7134" s="27" t="s">
        <v>25</v>
      </c>
      <c r="I7134" s="25" t="s">
        <v>26</v>
      </c>
      <c r="J7134" s="29" t="s">
        <v>7729</v>
      </c>
    </row>
    <row r="7135" s="1" customFormat="1" spans="1:10">
      <c r="A7135" s="23">
        <v>7140</v>
      </c>
      <c r="B7135" s="48" t="s">
        <v>7730</v>
      </c>
      <c r="C7135" s="25" t="s">
        <v>20</v>
      </c>
      <c r="D7135" s="26" t="s">
        <v>21</v>
      </c>
      <c r="E7135" s="27" t="s">
        <v>22</v>
      </c>
      <c r="F7135" s="26" t="s">
        <v>23</v>
      </c>
      <c r="G7135" s="30">
        <v>600</v>
      </c>
      <c r="H7135" s="27" t="s">
        <v>25</v>
      </c>
      <c r="I7135" s="25" t="s">
        <v>26</v>
      </c>
      <c r="J7135" s="29"/>
    </row>
    <row r="7136" s="1" customFormat="1" spans="1:10">
      <c r="A7136" s="23">
        <v>7141</v>
      </c>
      <c r="B7136" s="48" t="s">
        <v>7731</v>
      </c>
      <c r="C7136" s="25" t="s">
        <v>20</v>
      </c>
      <c r="D7136" s="26" t="s">
        <v>21</v>
      </c>
      <c r="E7136" s="27" t="s">
        <v>22</v>
      </c>
      <c r="F7136" s="26" t="s">
        <v>23</v>
      </c>
      <c r="G7136" s="30">
        <v>300</v>
      </c>
      <c r="H7136" s="27" t="s">
        <v>25</v>
      </c>
      <c r="I7136" s="25" t="s">
        <v>26</v>
      </c>
      <c r="J7136" s="29"/>
    </row>
    <row r="7137" s="1" customFormat="1" spans="1:10">
      <c r="A7137" s="23">
        <v>7142</v>
      </c>
      <c r="B7137" s="48" t="s">
        <v>7732</v>
      </c>
      <c r="C7137" s="25" t="s">
        <v>20</v>
      </c>
      <c r="D7137" s="26" t="s">
        <v>21</v>
      </c>
      <c r="E7137" s="27" t="s">
        <v>22</v>
      </c>
      <c r="F7137" s="26" t="s">
        <v>23</v>
      </c>
      <c r="G7137" s="30">
        <v>672</v>
      </c>
      <c r="H7137" s="27" t="s">
        <v>25</v>
      </c>
      <c r="I7137" s="25" t="s">
        <v>26</v>
      </c>
      <c r="J7137" s="29"/>
    </row>
    <row r="7138" s="1" customFormat="1" spans="1:10">
      <c r="A7138" s="23">
        <v>7143</v>
      </c>
      <c r="B7138" s="48" t="s">
        <v>7733</v>
      </c>
      <c r="C7138" s="25" t="s">
        <v>20</v>
      </c>
      <c r="D7138" s="26" t="s">
        <v>21</v>
      </c>
      <c r="E7138" s="27" t="s">
        <v>22</v>
      </c>
      <c r="F7138" s="26" t="s">
        <v>23</v>
      </c>
      <c r="G7138" s="30">
        <v>504</v>
      </c>
      <c r="H7138" s="27" t="s">
        <v>25</v>
      </c>
      <c r="I7138" s="25" t="s">
        <v>26</v>
      </c>
      <c r="J7138" s="29"/>
    </row>
    <row r="7139" s="1" customFormat="1" ht="33.75" spans="1:10">
      <c r="A7139" s="23">
        <v>7144</v>
      </c>
      <c r="B7139" s="48" t="s">
        <v>7734</v>
      </c>
      <c r="C7139" s="25" t="s">
        <v>20</v>
      </c>
      <c r="D7139" s="26" t="s">
        <v>21</v>
      </c>
      <c r="E7139" s="27" t="s">
        <v>22</v>
      </c>
      <c r="F7139" s="26" t="s">
        <v>23</v>
      </c>
      <c r="G7139" s="30">
        <v>6000</v>
      </c>
      <c r="H7139" s="27" t="s">
        <v>25</v>
      </c>
      <c r="I7139" s="25" t="s">
        <v>26</v>
      </c>
      <c r="J7139" s="24" t="s">
        <v>7735</v>
      </c>
    </row>
    <row r="7140" s="1" customFormat="1" spans="1:10">
      <c r="A7140" s="23">
        <v>7145</v>
      </c>
      <c r="B7140" s="48" t="s">
        <v>7736</v>
      </c>
      <c r="C7140" s="25" t="s">
        <v>20</v>
      </c>
      <c r="D7140" s="26" t="s">
        <v>21</v>
      </c>
      <c r="E7140" s="27" t="s">
        <v>22</v>
      </c>
      <c r="F7140" s="26" t="s">
        <v>23</v>
      </c>
      <c r="G7140" s="28">
        <v>500</v>
      </c>
      <c r="H7140" s="27" t="s">
        <v>25</v>
      </c>
      <c r="I7140" s="25" t="s">
        <v>26</v>
      </c>
      <c r="J7140" s="24"/>
    </row>
    <row r="7141" s="1" customFormat="1" spans="1:10">
      <c r="A7141" s="23">
        <v>7146</v>
      </c>
      <c r="B7141" s="48" t="s">
        <v>7737</v>
      </c>
      <c r="C7141" s="25" t="s">
        <v>20</v>
      </c>
      <c r="D7141" s="26" t="s">
        <v>21</v>
      </c>
      <c r="E7141" s="27" t="s">
        <v>22</v>
      </c>
      <c r="F7141" s="26" t="s">
        <v>23</v>
      </c>
      <c r="G7141" s="28">
        <v>360</v>
      </c>
      <c r="H7141" s="27" t="s">
        <v>25</v>
      </c>
      <c r="I7141" s="25" t="s">
        <v>26</v>
      </c>
      <c r="J7141" s="24"/>
    </row>
    <row r="7142" s="1" customFormat="1" spans="1:10">
      <c r="A7142" s="23">
        <v>7147</v>
      </c>
      <c r="B7142" s="48" t="s">
        <v>7738</v>
      </c>
      <c r="C7142" s="25" t="s">
        <v>20</v>
      </c>
      <c r="D7142" s="26" t="s">
        <v>21</v>
      </c>
      <c r="E7142" s="27" t="s">
        <v>22</v>
      </c>
      <c r="F7142" s="26" t="s">
        <v>23</v>
      </c>
      <c r="G7142" s="28">
        <v>360</v>
      </c>
      <c r="H7142" s="27" t="s">
        <v>25</v>
      </c>
      <c r="I7142" s="25" t="s">
        <v>26</v>
      </c>
      <c r="J7142" s="24"/>
    </row>
    <row r="7143" s="1" customFormat="1" ht="33.75" spans="1:10">
      <c r="A7143" s="23">
        <v>7148</v>
      </c>
      <c r="B7143" s="48" t="s">
        <v>7739</v>
      </c>
      <c r="C7143" s="25" t="s">
        <v>20</v>
      </c>
      <c r="D7143" s="26" t="s">
        <v>21</v>
      </c>
      <c r="E7143" s="27" t="s">
        <v>22</v>
      </c>
      <c r="F7143" s="26" t="s">
        <v>23</v>
      </c>
      <c r="G7143" s="37" t="s">
        <v>7740</v>
      </c>
      <c r="H7143" s="27" t="s">
        <v>25</v>
      </c>
      <c r="I7143" s="25" t="s">
        <v>26</v>
      </c>
      <c r="J7143" s="37"/>
    </row>
    <row r="7144" s="1" customFormat="1" spans="1:10">
      <c r="A7144" s="23">
        <v>7149</v>
      </c>
      <c r="B7144" s="48" t="s">
        <v>7741</v>
      </c>
      <c r="C7144" s="25" t="s">
        <v>20</v>
      </c>
      <c r="D7144" s="26" t="s">
        <v>21</v>
      </c>
      <c r="E7144" s="27" t="s">
        <v>22</v>
      </c>
      <c r="F7144" s="26" t="s">
        <v>23</v>
      </c>
      <c r="G7144" s="30">
        <v>360</v>
      </c>
      <c r="H7144" s="27" t="s">
        <v>25</v>
      </c>
      <c r="I7144" s="25" t="s">
        <v>26</v>
      </c>
      <c r="J7144" s="48"/>
    </row>
    <row r="7145" s="1" customFormat="1" spans="1:10">
      <c r="A7145" s="23">
        <v>7150</v>
      </c>
      <c r="B7145" s="48" t="s">
        <v>7742</v>
      </c>
      <c r="C7145" s="25" t="s">
        <v>20</v>
      </c>
      <c r="D7145" s="26" t="s">
        <v>21</v>
      </c>
      <c r="E7145" s="27" t="s">
        <v>22</v>
      </c>
      <c r="F7145" s="26" t="s">
        <v>23</v>
      </c>
      <c r="G7145" s="30">
        <v>336</v>
      </c>
      <c r="H7145" s="27" t="s">
        <v>25</v>
      </c>
      <c r="I7145" s="25" t="s">
        <v>26</v>
      </c>
      <c r="J7145" s="48" t="s">
        <v>7743</v>
      </c>
    </row>
    <row r="7146" s="1" customFormat="1" spans="1:10">
      <c r="A7146" s="23">
        <v>7151</v>
      </c>
      <c r="B7146" s="48" t="s">
        <v>7744</v>
      </c>
      <c r="C7146" s="25" t="s">
        <v>20</v>
      </c>
      <c r="D7146" s="26" t="s">
        <v>21</v>
      </c>
      <c r="E7146" s="27" t="s">
        <v>22</v>
      </c>
      <c r="F7146" s="26" t="s">
        <v>23</v>
      </c>
      <c r="G7146" s="30">
        <v>360</v>
      </c>
      <c r="H7146" s="27" t="s">
        <v>25</v>
      </c>
      <c r="I7146" s="25" t="s">
        <v>26</v>
      </c>
      <c r="J7146" s="48"/>
    </row>
    <row r="7147" s="1" customFormat="1" spans="1:10">
      <c r="A7147" s="23">
        <v>7152</v>
      </c>
      <c r="B7147" s="48" t="s">
        <v>7745</v>
      </c>
      <c r="C7147" s="25" t="s">
        <v>20</v>
      </c>
      <c r="D7147" s="26" t="s">
        <v>21</v>
      </c>
      <c r="E7147" s="27" t="s">
        <v>22</v>
      </c>
      <c r="F7147" s="26" t="s">
        <v>23</v>
      </c>
      <c r="G7147" s="30">
        <v>3260</v>
      </c>
      <c r="H7147" s="27" t="s">
        <v>25</v>
      </c>
      <c r="I7147" s="25" t="s">
        <v>26</v>
      </c>
      <c r="J7147" s="48" t="s">
        <v>7746</v>
      </c>
    </row>
    <row r="7148" s="1" customFormat="1" spans="1:10">
      <c r="A7148" s="23">
        <v>7153</v>
      </c>
      <c r="B7148" s="48" t="s">
        <v>7747</v>
      </c>
      <c r="C7148" s="25" t="s">
        <v>20</v>
      </c>
      <c r="D7148" s="26" t="s">
        <v>21</v>
      </c>
      <c r="E7148" s="27" t="s">
        <v>22</v>
      </c>
      <c r="F7148" s="26" t="s">
        <v>23</v>
      </c>
      <c r="G7148" s="30">
        <v>860</v>
      </c>
      <c r="H7148" s="27" t="s">
        <v>25</v>
      </c>
      <c r="I7148" s="25" t="s">
        <v>26</v>
      </c>
      <c r="J7148" s="48"/>
    </row>
    <row r="7149" s="1" customFormat="1" spans="1:10">
      <c r="A7149" s="23">
        <v>7154</v>
      </c>
      <c r="B7149" s="48" t="s">
        <v>7748</v>
      </c>
      <c r="C7149" s="25" t="s">
        <v>20</v>
      </c>
      <c r="D7149" s="26" t="s">
        <v>21</v>
      </c>
      <c r="E7149" s="27" t="s">
        <v>22</v>
      </c>
      <c r="F7149" s="26" t="s">
        <v>23</v>
      </c>
      <c r="G7149" s="30">
        <v>860</v>
      </c>
      <c r="H7149" s="27" t="s">
        <v>25</v>
      </c>
      <c r="I7149" s="25" t="s">
        <v>26</v>
      </c>
      <c r="J7149" s="48"/>
    </row>
    <row r="7150" s="1" customFormat="1" spans="1:10">
      <c r="A7150" s="23">
        <v>7155</v>
      </c>
      <c r="B7150" s="48" t="s">
        <v>7749</v>
      </c>
      <c r="C7150" s="25" t="s">
        <v>20</v>
      </c>
      <c r="D7150" s="26" t="s">
        <v>21</v>
      </c>
      <c r="E7150" s="27" t="s">
        <v>22</v>
      </c>
      <c r="F7150" s="26" t="s">
        <v>23</v>
      </c>
      <c r="G7150" s="30">
        <v>630</v>
      </c>
      <c r="H7150" s="27" t="s">
        <v>25</v>
      </c>
      <c r="I7150" s="25" t="s">
        <v>26</v>
      </c>
      <c r="J7150" s="48"/>
    </row>
    <row r="7151" s="1" customFormat="1" ht="33.75" spans="1:10">
      <c r="A7151" s="23">
        <v>7156</v>
      </c>
      <c r="B7151" s="48" t="s">
        <v>7750</v>
      </c>
      <c r="C7151" s="78" t="s">
        <v>20</v>
      </c>
      <c r="D7151" s="78" t="s">
        <v>21</v>
      </c>
      <c r="E7151" s="78" t="s">
        <v>22</v>
      </c>
      <c r="F7151" s="78" t="s">
        <v>23</v>
      </c>
      <c r="G7151" s="31">
        <v>800</v>
      </c>
      <c r="H7151" s="48" t="s">
        <v>25</v>
      </c>
      <c r="I7151" s="48" t="s">
        <v>26</v>
      </c>
      <c r="J7151" s="27" t="s">
        <v>3988</v>
      </c>
    </row>
    <row r="7152" s="1" customFormat="1" ht="101.25" spans="1:10">
      <c r="A7152" s="23">
        <v>7157</v>
      </c>
      <c r="B7152" s="48" t="s">
        <v>7751</v>
      </c>
      <c r="C7152" s="78" t="s">
        <v>20</v>
      </c>
      <c r="D7152" s="78" t="s">
        <v>21</v>
      </c>
      <c r="E7152" s="78" t="s">
        <v>22</v>
      </c>
      <c r="F7152" s="78" t="s">
        <v>23</v>
      </c>
      <c r="G7152" s="31">
        <v>2800</v>
      </c>
      <c r="H7152" s="48" t="s">
        <v>25</v>
      </c>
      <c r="I7152" s="48" t="s">
        <v>26</v>
      </c>
      <c r="J7152" s="27" t="s">
        <v>922</v>
      </c>
    </row>
    <row r="7153" s="1" customFormat="1" spans="1:10">
      <c r="A7153" s="23">
        <v>7158</v>
      </c>
      <c r="B7153" s="48" t="s">
        <v>7752</v>
      </c>
      <c r="C7153" s="78" t="s">
        <v>20</v>
      </c>
      <c r="D7153" s="78" t="s">
        <v>21</v>
      </c>
      <c r="E7153" s="78" t="s">
        <v>22</v>
      </c>
      <c r="F7153" s="78" t="s">
        <v>23</v>
      </c>
      <c r="G7153" s="31">
        <v>680</v>
      </c>
      <c r="H7153" s="48" t="s">
        <v>25</v>
      </c>
      <c r="I7153" s="48" t="s">
        <v>26</v>
      </c>
      <c r="J7153" s="35"/>
    </row>
    <row r="7154" s="1" customFormat="1" spans="1:10">
      <c r="A7154" s="23">
        <v>7159</v>
      </c>
      <c r="B7154" s="48" t="s">
        <v>7753</v>
      </c>
      <c r="C7154" s="78" t="s">
        <v>20</v>
      </c>
      <c r="D7154" s="78" t="s">
        <v>21</v>
      </c>
      <c r="E7154" s="78" t="s">
        <v>22</v>
      </c>
      <c r="F7154" s="78" t="s">
        <v>23</v>
      </c>
      <c r="G7154" s="31">
        <v>360</v>
      </c>
      <c r="H7154" s="48" t="s">
        <v>25</v>
      </c>
      <c r="I7154" s="48" t="s">
        <v>26</v>
      </c>
      <c r="J7154" s="38"/>
    </row>
    <row r="7155" s="1" customFormat="1" spans="1:10">
      <c r="A7155" s="23">
        <v>7160</v>
      </c>
      <c r="B7155" s="48" t="s">
        <v>7754</v>
      </c>
      <c r="C7155" s="78" t="s">
        <v>20</v>
      </c>
      <c r="D7155" s="78" t="s">
        <v>21</v>
      </c>
      <c r="E7155" s="78" t="s">
        <v>22</v>
      </c>
      <c r="F7155" s="78" t="s">
        <v>23</v>
      </c>
      <c r="G7155" s="31">
        <v>60</v>
      </c>
      <c r="H7155" s="48" t="s">
        <v>25</v>
      </c>
      <c r="I7155" s="48" t="s">
        <v>26</v>
      </c>
      <c r="J7155" s="38"/>
    </row>
    <row r="7156" s="1" customFormat="1" spans="1:10">
      <c r="A7156" s="23">
        <v>7161</v>
      </c>
      <c r="B7156" s="48" t="s">
        <v>7755</v>
      </c>
      <c r="C7156" s="78" t="s">
        <v>20</v>
      </c>
      <c r="D7156" s="78" t="s">
        <v>21</v>
      </c>
      <c r="E7156" s="78" t="s">
        <v>22</v>
      </c>
      <c r="F7156" s="78" t="s">
        <v>23</v>
      </c>
      <c r="G7156" s="31">
        <v>480</v>
      </c>
      <c r="H7156" s="48" t="s">
        <v>25</v>
      </c>
      <c r="I7156" s="48" t="s">
        <v>26</v>
      </c>
      <c r="J7156" s="38"/>
    </row>
    <row r="7157" s="1" customFormat="1" spans="1:10">
      <c r="A7157" s="23">
        <v>7162</v>
      </c>
      <c r="B7157" s="48" t="s">
        <v>7756</v>
      </c>
      <c r="C7157" s="78" t="s">
        <v>20</v>
      </c>
      <c r="D7157" s="78" t="s">
        <v>21</v>
      </c>
      <c r="E7157" s="78" t="s">
        <v>22</v>
      </c>
      <c r="F7157" s="78" t="s">
        <v>23</v>
      </c>
      <c r="G7157" s="31">
        <v>30</v>
      </c>
      <c r="H7157" s="48" t="s">
        <v>25</v>
      </c>
      <c r="I7157" s="48" t="s">
        <v>26</v>
      </c>
      <c r="J7157" s="38"/>
    </row>
    <row r="7158" s="1" customFormat="1" spans="1:10">
      <c r="A7158" s="23">
        <v>7163</v>
      </c>
      <c r="B7158" s="48" t="s">
        <v>7757</v>
      </c>
      <c r="C7158" s="78" t="s">
        <v>20</v>
      </c>
      <c r="D7158" s="78" t="s">
        <v>21</v>
      </c>
      <c r="E7158" s="78" t="s">
        <v>22</v>
      </c>
      <c r="F7158" s="78" t="s">
        <v>23</v>
      </c>
      <c r="G7158" s="31">
        <v>90</v>
      </c>
      <c r="H7158" s="48" t="s">
        <v>25</v>
      </c>
      <c r="I7158" s="48" t="s">
        <v>26</v>
      </c>
      <c r="J7158" s="38"/>
    </row>
    <row r="7159" s="1" customFormat="1" spans="1:10">
      <c r="A7159" s="23">
        <v>7164</v>
      </c>
      <c r="B7159" s="48" t="s">
        <v>7758</v>
      </c>
      <c r="C7159" s="78" t="s">
        <v>20</v>
      </c>
      <c r="D7159" s="78" t="s">
        <v>21</v>
      </c>
      <c r="E7159" s="78" t="s">
        <v>22</v>
      </c>
      <c r="F7159" s="78" t="s">
        <v>23</v>
      </c>
      <c r="G7159" s="31">
        <v>360</v>
      </c>
      <c r="H7159" s="48" t="s">
        <v>25</v>
      </c>
      <c r="I7159" s="48" t="s">
        <v>26</v>
      </c>
      <c r="J7159" s="38"/>
    </row>
    <row r="7160" s="1" customFormat="1" spans="1:10">
      <c r="A7160" s="23">
        <v>7165</v>
      </c>
      <c r="B7160" s="48" t="s">
        <v>199</v>
      </c>
      <c r="C7160" s="78" t="s">
        <v>20</v>
      </c>
      <c r="D7160" s="78" t="s">
        <v>21</v>
      </c>
      <c r="E7160" s="78" t="s">
        <v>22</v>
      </c>
      <c r="F7160" s="78" t="s">
        <v>23</v>
      </c>
      <c r="G7160" s="31">
        <v>860</v>
      </c>
      <c r="H7160" s="48" t="s">
        <v>25</v>
      </c>
      <c r="I7160" s="48" t="s">
        <v>26</v>
      </c>
      <c r="J7160" s="38"/>
    </row>
    <row r="7161" s="1" customFormat="1" spans="1:10">
      <c r="A7161" s="23">
        <v>7166</v>
      </c>
      <c r="B7161" s="48" t="s">
        <v>7759</v>
      </c>
      <c r="C7161" s="78" t="s">
        <v>20</v>
      </c>
      <c r="D7161" s="78" t="s">
        <v>21</v>
      </c>
      <c r="E7161" s="78" t="s">
        <v>22</v>
      </c>
      <c r="F7161" s="78" t="s">
        <v>23</v>
      </c>
      <c r="G7161" s="31">
        <v>306</v>
      </c>
      <c r="H7161" s="48" t="s">
        <v>25</v>
      </c>
      <c r="I7161" s="48" t="s">
        <v>26</v>
      </c>
      <c r="J7161" s="38"/>
    </row>
    <row r="7162" s="1" customFormat="1" spans="1:10">
      <c r="A7162" s="23">
        <v>7167</v>
      </c>
      <c r="B7162" s="48" t="s">
        <v>7760</v>
      </c>
      <c r="C7162" s="78" t="s">
        <v>20</v>
      </c>
      <c r="D7162" s="78" t="s">
        <v>21</v>
      </c>
      <c r="E7162" s="78" t="s">
        <v>22</v>
      </c>
      <c r="F7162" s="78" t="s">
        <v>23</v>
      </c>
      <c r="G7162" s="31">
        <v>250</v>
      </c>
      <c r="H7162" s="48" t="s">
        <v>25</v>
      </c>
      <c r="I7162" s="48" t="s">
        <v>26</v>
      </c>
      <c r="J7162" s="38"/>
    </row>
    <row r="7163" s="1" customFormat="1" spans="1:10">
      <c r="A7163" s="23">
        <v>7168</v>
      </c>
      <c r="B7163" s="48" t="s">
        <v>7761</v>
      </c>
      <c r="C7163" s="78" t="s">
        <v>20</v>
      </c>
      <c r="D7163" s="78" t="s">
        <v>21</v>
      </c>
      <c r="E7163" s="78" t="s">
        <v>22</v>
      </c>
      <c r="F7163" s="78" t="s">
        <v>23</v>
      </c>
      <c r="G7163" s="31">
        <v>360</v>
      </c>
      <c r="H7163" s="48" t="s">
        <v>25</v>
      </c>
      <c r="I7163" s="48" t="s">
        <v>26</v>
      </c>
      <c r="J7163" s="38"/>
    </row>
    <row r="7164" s="1" customFormat="1" spans="1:10">
      <c r="A7164" s="23">
        <v>7169</v>
      </c>
      <c r="B7164" s="48" t="s">
        <v>7762</v>
      </c>
      <c r="C7164" s="78" t="s">
        <v>20</v>
      </c>
      <c r="D7164" s="78" t="s">
        <v>21</v>
      </c>
      <c r="E7164" s="78" t="s">
        <v>22</v>
      </c>
      <c r="F7164" s="78" t="s">
        <v>23</v>
      </c>
      <c r="G7164" s="31">
        <v>360</v>
      </c>
      <c r="H7164" s="48" t="s">
        <v>25</v>
      </c>
      <c r="I7164" s="48" t="s">
        <v>26</v>
      </c>
      <c r="J7164" s="38"/>
    </row>
    <row r="7165" s="1" customFormat="1" spans="1:10">
      <c r="A7165" s="23">
        <v>7170</v>
      </c>
      <c r="B7165" s="48" t="s">
        <v>7763</v>
      </c>
      <c r="C7165" s="78" t="s">
        <v>20</v>
      </c>
      <c r="D7165" s="78" t="s">
        <v>21</v>
      </c>
      <c r="E7165" s="78" t="s">
        <v>22</v>
      </c>
      <c r="F7165" s="78" t="s">
        <v>23</v>
      </c>
      <c r="G7165" s="31">
        <v>360</v>
      </c>
      <c r="H7165" s="48" t="s">
        <v>25</v>
      </c>
      <c r="I7165" s="48" t="s">
        <v>26</v>
      </c>
      <c r="J7165" s="38"/>
    </row>
    <row r="7166" s="1" customFormat="1" spans="1:10">
      <c r="A7166" s="23">
        <v>7171</v>
      </c>
      <c r="B7166" s="48" t="s">
        <v>267</v>
      </c>
      <c r="C7166" s="78" t="s">
        <v>20</v>
      </c>
      <c r="D7166" s="78" t="s">
        <v>21</v>
      </c>
      <c r="E7166" s="78" t="s">
        <v>22</v>
      </c>
      <c r="F7166" s="78" t="s">
        <v>23</v>
      </c>
      <c r="G7166" s="31">
        <v>288</v>
      </c>
      <c r="H7166" s="48" t="s">
        <v>25</v>
      </c>
      <c r="I7166" s="48" t="s">
        <v>26</v>
      </c>
      <c r="J7166" s="38"/>
    </row>
    <row r="7167" s="1" customFormat="1" spans="1:10">
      <c r="A7167" s="23">
        <v>7172</v>
      </c>
      <c r="B7167" s="48" t="s">
        <v>7764</v>
      </c>
      <c r="C7167" s="78" t="s">
        <v>20</v>
      </c>
      <c r="D7167" s="78" t="s">
        <v>21</v>
      </c>
      <c r="E7167" s="78" t="s">
        <v>22</v>
      </c>
      <c r="F7167" s="78" t="s">
        <v>23</v>
      </c>
      <c r="G7167" s="31">
        <v>860</v>
      </c>
      <c r="H7167" s="48" t="s">
        <v>25</v>
      </c>
      <c r="I7167" s="48" t="s">
        <v>26</v>
      </c>
      <c r="J7167" s="38"/>
    </row>
    <row r="7168" s="1" customFormat="1" spans="1:10">
      <c r="A7168" s="23">
        <v>7173</v>
      </c>
      <c r="B7168" s="48" t="s">
        <v>7765</v>
      </c>
      <c r="C7168" s="78" t="s">
        <v>20</v>
      </c>
      <c r="D7168" s="78" t="s">
        <v>21</v>
      </c>
      <c r="E7168" s="78" t="s">
        <v>22</v>
      </c>
      <c r="F7168" s="78" t="s">
        <v>23</v>
      </c>
      <c r="G7168" s="31">
        <v>700</v>
      </c>
      <c r="H7168" s="48" t="s">
        <v>25</v>
      </c>
      <c r="I7168" s="48" t="s">
        <v>26</v>
      </c>
      <c r="J7168" s="38"/>
    </row>
    <row r="7169" s="1" customFormat="1" spans="1:10">
      <c r="A7169" s="23">
        <v>7174</v>
      </c>
      <c r="B7169" s="48" t="s">
        <v>7766</v>
      </c>
      <c r="C7169" s="78" t="s">
        <v>20</v>
      </c>
      <c r="D7169" s="78" t="s">
        <v>21</v>
      </c>
      <c r="E7169" s="78" t="s">
        <v>22</v>
      </c>
      <c r="F7169" s="78" t="s">
        <v>23</v>
      </c>
      <c r="G7169" s="31">
        <v>860</v>
      </c>
      <c r="H7169" s="48" t="s">
        <v>25</v>
      </c>
      <c r="I7169" s="48" t="s">
        <v>26</v>
      </c>
      <c r="J7169" s="38"/>
    </row>
    <row r="7170" s="1" customFormat="1" spans="1:10">
      <c r="A7170" s="23">
        <v>7175</v>
      </c>
      <c r="B7170" s="48" t="s">
        <v>361</v>
      </c>
      <c r="C7170" s="78" t="s">
        <v>20</v>
      </c>
      <c r="D7170" s="78" t="s">
        <v>21</v>
      </c>
      <c r="E7170" s="78" t="s">
        <v>22</v>
      </c>
      <c r="F7170" s="78" t="s">
        <v>23</v>
      </c>
      <c r="G7170" s="31">
        <v>700</v>
      </c>
      <c r="H7170" s="48" t="s">
        <v>25</v>
      </c>
      <c r="I7170" s="48" t="s">
        <v>26</v>
      </c>
      <c r="J7170" s="38"/>
    </row>
    <row r="7171" s="1" customFormat="1" spans="1:10">
      <c r="A7171" s="23">
        <v>7176</v>
      </c>
      <c r="B7171" s="48" t="s">
        <v>361</v>
      </c>
      <c r="C7171" s="78" t="s">
        <v>20</v>
      </c>
      <c r="D7171" s="78" t="s">
        <v>21</v>
      </c>
      <c r="E7171" s="78" t="s">
        <v>22</v>
      </c>
      <c r="F7171" s="78" t="s">
        <v>23</v>
      </c>
      <c r="G7171" s="31">
        <v>1060</v>
      </c>
      <c r="H7171" s="48" t="s">
        <v>25</v>
      </c>
      <c r="I7171" s="48" t="s">
        <v>26</v>
      </c>
      <c r="J7171" s="38"/>
    </row>
    <row r="7172" s="1" customFormat="1" spans="1:10">
      <c r="A7172" s="23">
        <v>7177</v>
      </c>
      <c r="B7172" s="48" t="s">
        <v>7767</v>
      </c>
      <c r="C7172" s="78" t="s">
        <v>20</v>
      </c>
      <c r="D7172" s="78" t="s">
        <v>21</v>
      </c>
      <c r="E7172" s="78" t="s">
        <v>22</v>
      </c>
      <c r="F7172" s="78" t="s">
        <v>23</v>
      </c>
      <c r="G7172" s="31">
        <v>600</v>
      </c>
      <c r="H7172" s="48" t="s">
        <v>25</v>
      </c>
      <c r="I7172" s="48" t="s">
        <v>26</v>
      </c>
      <c r="J7172" s="38"/>
    </row>
    <row r="7173" s="1" customFormat="1" spans="1:10">
      <c r="A7173" s="23">
        <v>7178</v>
      </c>
      <c r="B7173" s="48" t="s">
        <v>363</v>
      </c>
      <c r="C7173" s="78" t="s">
        <v>20</v>
      </c>
      <c r="D7173" s="78" t="s">
        <v>21</v>
      </c>
      <c r="E7173" s="78" t="s">
        <v>22</v>
      </c>
      <c r="F7173" s="78" t="s">
        <v>23</v>
      </c>
      <c r="G7173" s="31">
        <v>730</v>
      </c>
      <c r="H7173" s="48" t="s">
        <v>25</v>
      </c>
      <c r="I7173" s="48" t="s">
        <v>26</v>
      </c>
      <c r="J7173" s="38"/>
    </row>
    <row r="7174" s="1" customFormat="1" spans="1:10">
      <c r="A7174" s="23">
        <v>7179</v>
      </c>
      <c r="B7174" s="48" t="s">
        <v>7768</v>
      </c>
      <c r="C7174" s="78" t="s">
        <v>20</v>
      </c>
      <c r="D7174" s="78" t="s">
        <v>21</v>
      </c>
      <c r="E7174" s="78" t="s">
        <v>22</v>
      </c>
      <c r="F7174" s="78" t="s">
        <v>23</v>
      </c>
      <c r="G7174" s="31">
        <v>480</v>
      </c>
      <c r="H7174" s="48" t="s">
        <v>25</v>
      </c>
      <c r="I7174" s="48" t="s">
        <v>26</v>
      </c>
      <c r="J7174" s="38"/>
    </row>
    <row r="7175" s="1" customFormat="1" spans="1:10">
      <c r="A7175" s="23">
        <v>7180</v>
      </c>
      <c r="B7175" s="48" t="s">
        <v>7769</v>
      </c>
      <c r="C7175" s="78" t="s">
        <v>20</v>
      </c>
      <c r="D7175" s="78" t="s">
        <v>21</v>
      </c>
      <c r="E7175" s="78" t="s">
        <v>22</v>
      </c>
      <c r="F7175" s="78" t="s">
        <v>23</v>
      </c>
      <c r="G7175" s="31">
        <v>860</v>
      </c>
      <c r="H7175" s="48" t="s">
        <v>25</v>
      </c>
      <c r="I7175" s="48" t="s">
        <v>26</v>
      </c>
      <c r="J7175" s="38"/>
    </row>
    <row r="7176" s="1" customFormat="1" spans="1:10">
      <c r="A7176" s="23">
        <v>7181</v>
      </c>
      <c r="B7176" s="48" t="s">
        <v>7770</v>
      </c>
      <c r="C7176" s="78" t="s">
        <v>20</v>
      </c>
      <c r="D7176" s="78" t="s">
        <v>21</v>
      </c>
      <c r="E7176" s="78" t="s">
        <v>22</v>
      </c>
      <c r="F7176" s="78" t="s">
        <v>23</v>
      </c>
      <c r="G7176" s="31">
        <v>360</v>
      </c>
      <c r="H7176" s="48" t="s">
        <v>25</v>
      </c>
      <c r="I7176" s="48" t="s">
        <v>26</v>
      </c>
      <c r="J7176" s="38"/>
    </row>
    <row r="7177" s="1" customFormat="1" spans="1:10">
      <c r="A7177" s="23">
        <v>7182</v>
      </c>
      <c r="B7177" s="48" t="s">
        <v>7771</v>
      </c>
      <c r="C7177" s="78" t="s">
        <v>20</v>
      </c>
      <c r="D7177" s="78" t="s">
        <v>21</v>
      </c>
      <c r="E7177" s="78" t="s">
        <v>22</v>
      </c>
      <c r="F7177" s="78" t="s">
        <v>23</v>
      </c>
      <c r="G7177" s="31">
        <v>480</v>
      </c>
      <c r="H7177" s="48" t="s">
        <v>25</v>
      </c>
      <c r="I7177" s="48" t="s">
        <v>26</v>
      </c>
      <c r="J7177" s="38"/>
    </row>
    <row r="7178" s="1" customFormat="1" spans="1:10">
      <c r="A7178" s="23">
        <v>7183</v>
      </c>
      <c r="B7178" s="48" t="s">
        <v>7772</v>
      </c>
      <c r="C7178" s="78" t="s">
        <v>20</v>
      </c>
      <c r="D7178" s="78" t="s">
        <v>21</v>
      </c>
      <c r="E7178" s="78" t="s">
        <v>22</v>
      </c>
      <c r="F7178" s="78" t="s">
        <v>23</v>
      </c>
      <c r="G7178" s="31">
        <v>600</v>
      </c>
      <c r="H7178" s="48" t="s">
        <v>25</v>
      </c>
      <c r="I7178" s="48" t="s">
        <v>26</v>
      </c>
      <c r="J7178" s="38"/>
    </row>
    <row r="7179" s="1" customFormat="1" spans="1:10">
      <c r="A7179" s="23">
        <v>7184</v>
      </c>
      <c r="B7179" s="48" t="s">
        <v>7773</v>
      </c>
      <c r="C7179" s="78" t="s">
        <v>20</v>
      </c>
      <c r="D7179" s="78" t="s">
        <v>21</v>
      </c>
      <c r="E7179" s="78" t="s">
        <v>22</v>
      </c>
      <c r="F7179" s="78" t="s">
        <v>23</v>
      </c>
      <c r="G7179" s="31">
        <v>480</v>
      </c>
      <c r="H7179" s="48" t="s">
        <v>25</v>
      </c>
      <c r="I7179" s="48" t="s">
        <v>26</v>
      </c>
      <c r="J7179" s="38"/>
    </row>
    <row r="7180" s="1" customFormat="1" spans="1:10">
      <c r="A7180" s="23">
        <v>7185</v>
      </c>
      <c r="B7180" s="48" t="s">
        <v>7774</v>
      </c>
      <c r="C7180" s="78" t="s">
        <v>20</v>
      </c>
      <c r="D7180" s="78" t="s">
        <v>21</v>
      </c>
      <c r="E7180" s="78" t="s">
        <v>22</v>
      </c>
      <c r="F7180" s="78" t="s">
        <v>23</v>
      </c>
      <c r="G7180" s="31">
        <v>860</v>
      </c>
      <c r="H7180" s="48" t="s">
        <v>25</v>
      </c>
      <c r="I7180" s="48" t="s">
        <v>26</v>
      </c>
      <c r="J7180" s="38"/>
    </row>
    <row r="7181" s="1" customFormat="1" spans="1:10">
      <c r="A7181" s="23">
        <v>7186</v>
      </c>
      <c r="B7181" s="48" t="s">
        <v>7775</v>
      </c>
      <c r="C7181" s="78" t="s">
        <v>20</v>
      </c>
      <c r="D7181" s="78" t="s">
        <v>21</v>
      </c>
      <c r="E7181" s="78" t="s">
        <v>22</v>
      </c>
      <c r="F7181" s="78" t="s">
        <v>23</v>
      </c>
      <c r="G7181" s="31">
        <v>860</v>
      </c>
      <c r="H7181" s="48" t="s">
        <v>25</v>
      </c>
      <c r="I7181" s="48" t="s">
        <v>26</v>
      </c>
      <c r="J7181" s="38"/>
    </row>
    <row r="7182" s="1" customFormat="1" spans="1:10">
      <c r="A7182" s="23">
        <v>7187</v>
      </c>
      <c r="B7182" s="48" t="s">
        <v>7776</v>
      </c>
      <c r="C7182" s="78" t="s">
        <v>20</v>
      </c>
      <c r="D7182" s="78" t="s">
        <v>21</v>
      </c>
      <c r="E7182" s="78" t="s">
        <v>22</v>
      </c>
      <c r="F7182" s="78" t="s">
        <v>23</v>
      </c>
      <c r="G7182" s="31">
        <v>860</v>
      </c>
      <c r="H7182" s="48" t="s">
        <v>25</v>
      </c>
      <c r="I7182" s="48" t="s">
        <v>26</v>
      </c>
      <c r="J7182" s="38"/>
    </row>
    <row r="7183" s="1" customFormat="1" spans="1:10">
      <c r="A7183" s="23">
        <v>7188</v>
      </c>
      <c r="B7183" s="48" t="s">
        <v>7777</v>
      </c>
      <c r="C7183" s="78" t="s">
        <v>20</v>
      </c>
      <c r="D7183" s="78" t="s">
        <v>21</v>
      </c>
      <c r="E7183" s="78" t="s">
        <v>22</v>
      </c>
      <c r="F7183" s="78" t="s">
        <v>23</v>
      </c>
      <c r="G7183" s="31">
        <v>360</v>
      </c>
      <c r="H7183" s="48" t="s">
        <v>25</v>
      </c>
      <c r="I7183" s="48" t="s">
        <v>26</v>
      </c>
      <c r="J7183" s="38"/>
    </row>
    <row r="7184" s="1" customFormat="1" spans="1:10">
      <c r="A7184" s="23">
        <v>7189</v>
      </c>
      <c r="B7184" s="48" t="s">
        <v>7778</v>
      </c>
      <c r="C7184" s="78" t="s">
        <v>20</v>
      </c>
      <c r="D7184" s="78" t="s">
        <v>21</v>
      </c>
      <c r="E7184" s="78" t="s">
        <v>22</v>
      </c>
      <c r="F7184" s="78" t="s">
        <v>23</v>
      </c>
      <c r="G7184" s="31">
        <v>360</v>
      </c>
      <c r="H7184" s="48" t="s">
        <v>25</v>
      </c>
      <c r="I7184" s="48" t="s">
        <v>26</v>
      </c>
      <c r="J7184" s="38"/>
    </row>
    <row r="7185" s="1" customFormat="1" spans="1:10">
      <c r="A7185" s="23">
        <v>7190</v>
      </c>
      <c r="B7185" s="48" t="s">
        <v>7779</v>
      </c>
      <c r="C7185" s="78" t="s">
        <v>20</v>
      </c>
      <c r="D7185" s="78" t="s">
        <v>21</v>
      </c>
      <c r="E7185" s="78" t="s">
        <v>22</v>
      </c>
      <c r="F7185" s="78" t="s">
        <v>23</v>
      </c>
      <c r="G7185" s="31">
        <v>860</v>
      </c>
      <c r="H7185" s="48" t="s">
        <v>25</v>
      </c>
      <c r="I7185" s="48" t="s">
        <v>26</v>
      </c>
      <c r="J7185" s="38"/>
    </row>
    <row r="7186" s="1" customFormat="1" spans="1:10">
      <c r="A7186" s="23">
        <v>7191</v>
      </c>
      <c r="B7186" s="48" t="s">
        <v>7780</v>
      </c>
      <c r="C7186" s="78" t="s">
        <v>20</v>
      </c>
      <c r="D7186" s="78" t="s">
        <v>21</v>
      </c>
      <c r="E7186" s="78" t="s">
        <v>22</v>
      </c>
      <c r="F7186" s="78" t="s">
        <v>23</v>
      </c>
      <c r="G7186" s="31">
        <v>480</v>
      </c>
      <c r="H7186" s="48" t="s">
        <v>25</v>
      </c>
      <c r="I7186" s="48" t="s">
        <v>26</v>
      </c>
      <c r="J7186" s="38"/>
    </row>
    <row r="7187" s="1" customFormat="1" spans="1:10">
      <c r="A7187" s="23">
        <v>7192</v>
      </c>
      <c r="B7187" s="48" t="s">
        <v>7781</v>
      </c>
      <c r="C7187" s="78" t="s">
        <v>20</v>
      </c>
      <c r="D7187" s="78" t="s">
        <v>21</v>
      </c>
      <c r="E7187" s="78" t="s">
        <v>22</v>
      </c>
      <c r="F7187" s="78" t="s">
        <v>23</v>
      </c>
      <c r="G7187" s="31">
        <v>900</v>
      </c>
      <c r="H7187" s="48" t="s">
        <v>25</v>
      </c>
      <c r="I7187" s="48" t="s">
        <v>26</v>
      </c>
      <c r="J7187" s="38"/>
    </row>
    <row r="7188" s="1" customFormat="1" spans="1:10">
      <c r="A7188" s="23">
        <v>7193</v>
      </c>
      <c r="B7188" s="48" t="s">
        <v>7782</v>
      </c>
      <c r="C7188" s="78" t="s">
        <v>20</v>
      </c>
      <c r="D7188" s="78" t="s">
        <v>21</v>
      </c>
      <c r="E7188" s="78" t="s">
        <v>22</v>
      </c>
      <c r="F7188" s="78" t="s">
        <v>23</v>
      </c>
      <c r="G7188" s="31">
        <v>900</v>
      </c>
      <c r="H7188" s="48" t="s">
        <v>25</v>
      </c>
      <c r="I7188" s="48" t="s">
        <v>26</v>
      </c>
      <c r="J7188" s="38"/>
    </row>
    <row r="7189" s="1" customFormat="1" spans="1:10">
      <c r="A7189" s="23">
        <v>7194</v>
      </c>
      <c r="B7189" s="48" t="s">
        <v>7783</v>
      </c>
      <c r="C7189" s="78" t="s">
        <v>20</v>
      </c>
      <c r="D7189" s="78" t="s">
        <v>21</v>
      </c>
      <c r="E7189" s="78" t="s">
        <v>22</v>
      </c>
      <c r="F7189" s="78" t="s">
        <v>23</v>
      </c>
      <c r="G7189" s="31">
        <v>480</v>
      </c>
      <c r="H7189" s="48" t="s">
        <v>25</v>
      </c>
      <c r="I7189" s="48" t="s">
        <v>26</v>
      </c>
      <c r="J7189" s="38"/>
    </row>
    <row r="7190" s="1" customFormat="1" spans="1:10">
      <c r="A7190" s="23">
        <v>7195</v>
      </c>
      <c r="B7190" s="48" t="s">
        <v>7784</v>
      </c>
      <c r="C7190" s="78" t="s">
        <v>20</v>
      </c>
      <c r="D7190" s="78" t="s">
        <v>21</v>
      </c>
      <c r="E7190" s="78" t="s">
        <v>22</v>
      </c>
      <c r="F7190" s="78" t="s">
        <v>23</v>
      </c>
      <c r="G7190" s="31">
        <v>480</v>
      </c>
      <c r="H7190" s="48" t="s">
        <v>25</v>
      </c>
      <c r="I7190" s="48" t="s">
        <v>26</v>
      </c>
      <c r="J7190" s="38"/>
    </row>
    <row r="7191" s="1" customFormat="1" spans="1:10">
      <c r="A7191" s="23">
        <v>7196</v>
      </c>
      <c r="B7191" s="48" t="s">
        <v>7785</v>
      </c>
      <c r="C7191" s="78" t="s">
        <v>20</v>
      </c>
      <c r="D7191" s="78" t="s">
        <v>21</v>
      </c>
      <c r="E7191" s="78" t="s">
        <v>22</v>
      </c>
      <c r="F7191" s="78" t="s">
        <v>23</v>
      </c>
      <c r="G7191" s="31">
        <v>860</v>
      </c>
      <c r="H7191" s="48" t="s">
        <v>25</v>
      </c>
      <c r="I7191" s="48" t="s">
        <v>26</v>
      </c>
      <c r="J7191" s="38"/>
    </row>
    <row r="7192" s="1" customFormat="1" spans="1:10">
      <c r="A7192" s="23">
        <v>7197</v>
      </c>
      <c r="B7192" s="48" t="s">
        <v>7786</v>
      </c>
      <c r="C7192" s="78" t="s">
        <v>20</v>
      </c>
      <c r="D7192" s="78" t="s">
        <v>21</v>
      </c>
      <c r="E7192" s="78" t="s">
        <v>22</v>
      </c>
      <c r="F7192" s="78" t="s">
        <v>23</v>
      </c>
      <c r="G7192" s="31">
        <v>1400</v>
      </c>
      <c r="H7192" s="48" t="s">
        <v>25</v>
      </c>
      <c r="I7192" s="48" t="s">
        <v>26</v>
      </c>
      <c r="J7192" s="38"/>
    </row>
    <row r="7193" s="1" customFormat="1" spans="1:10">
      <c r="A7193" s="23">
        <v>7198</v>
      </c>
      <c r="B7193" s="48" t="s">
        <v>759</v>
      </c>
      <c r="C7193" s="78" t="s">
        <v>20</v>
      </c>
      <c r="D7193" s="78" t="s">
        <v>21</v>
      </c>
      <c r="E7193" s="78" t="s">
        <v>22</v>
      </c>
      <c r="F7193" s="78" t="s">
        <v>23</v>
      </c>
      <c r="G7193" s="31">
        <v>940</v>
      </c>
      <c r="H7193" s="48" t="s">
        <v>25</v>
      </c>
      <c r="I7193" s="48" t="s">
        <v>26</v>
      </c>
      <c r="J7193" s="38"/>
    </row>
    <row r="7194" s="1" customFormat="1" spans="1:10">
      <c r="A7194" s="23">
        <v>7199</v>
      </c>
      <c r="B7194" s="48" t="s">
        <v>7787</v>
      </c>
      <c r="C7194" s="78" t="s">
        <v>20</v>
      </c>
      <c r="D7194" s="78" t="s">
        <v>21</v>
      </c>
      <c r="E7194" s="78" t="s">
        <v>22</v>
      </c>
      <c r="F7194" s="78" t="s">
        <v>23</v>
      </c>
      <c r="G7194" s="31">
        <v>860</v>
      </c>
      <c r="H7194" s="48" t="s">
        <v>25</v>
      </c>
      <c r="I7194" s="48" t="s">
        <v>26</v>
      </c>
      <c r="J7194" s="38"/>
    </row>
    <row r="7195" s="1" customFormat="1" spans="1:10">
      <c r="A7195" s="23">
        <v>7200</v>
      </c>
      <c r="B7195" s="48" t="s">
        <v>7788</v>
      </c>
      <c r="C7195" s="78" t="s">
        <v>20</v>
      </c>
      <c r="D7195" s="78" t="s">
        <v>21</v>
      </c>
      <c r="E7195" s="78" t="s">
        <v>22</v>
      </c>
      <c r="F7195" s="78" t="s">
        <v>23</v>
      </c>
      <c r="G7195" s="31">
        <v>860</v>
      </c>
      <c r="H7195" s="48" t="s">
        <v>25</v>
      </c>
      <c r="I7195" s="48" t="s">
        <v>26</v>
      </c>
      <c r="J7195" s="38"/>
    </row>
    <row r="7196" s="1" customFormat="1" spans="1:10">
      <c r="A7196" s="23">
        <v>7201</v>
      </c>
      <c r="B7196" s="48" t="s">
        <v>7789</v>
      </c>
      <c r="C7196" s="78" t="s">
        <v>20</v>
      </c>
      <c r="D7196" s="78" t="s">
        <v>21</v>
      </c>
      <c r="E7196" s="78" t="s">
        <v>22</v>
      </c>
      <c r="F7196" s="78" t="s">
        <v>23</v>
      </c>
      <c r="G7196" s="31">
        <v>200</v>
      </c>
      <c r="H7196" s="48" t="s">
        <v>25</v>
      </c>
      <c r="I7196" s="48" t="s">
        <v>26</v>
      </c>
      <c r="J7196" s="38"/>
    </row>
    <row r="7197" s="1" customFormat="1" spans="1:10">
      <c r="A7197" s="23">
        <v>7202</v>
      </c>
      <c r="B7197" s="48" t="s">
        <v>812</v>
      </c>
      <c r="C7197" s="78" t="s">
        <v>20</v>
      </c>
      <c r="D7197" s="78" t="s">
        <v>21</v>
      </c>
      <c r="E7197" s="78" t="s">
        <v>22</v>
      </c>
      <c r="F7197" s="78" t="s">
        <v>23</v>
      </c>
      <c r="G7197" s="31">
        <v>300</v>
      </c>
      <c r="H7197" s="48" t="s">
        <v>25</v>
      </c>
      <c r="I7197" s="48" t="s">
        <v>26</v>
      </c>
      <c r="J7197" s="38"/>
    </row>
    <row r="7198" s="1" customFormat="1" spans="1:10">
      <c r="A7198" s="23">
        <v>7203</v>
      </c>
      <c r="B7198" s="48" t="s">
        <v>7790</v>
      </c>
      <c r="C7198" s="78" t="s">
        <v>20</v>
      </c>
      <c r="D7198" s="78" t="s">
        <v>21</v>
      </c>
      <c r="E7198" s="78" t="s">
        <v>22</v>
      </c>
      <c r="F7198" s="78" t="s">
        <v>23</v>
      </c>
      <c r="G7198" s="31">
        <v>300</v>
      </c>
      <c r="H7198" s="48" t="s">
        <v>25</v>
      </c>
      <c r="I7198" s="48" t="s">
        <v>26</v>
      </c>
      <c r="J7198" s="38"/>
    </row>
    <row r="7199" s="1" customFormat="1" spans="1:10">
      <c r="A7199" s="23">
        <v>7204</v>
      </c>
      <c r="B7199" s="48" t="s">
        <v>7791</v>
      </c>
      <c r="C7199" s="78" t="s">
        <v>20</v>
      </c>
      <c r="D7199" s="78" t="s">
        <v>21</v>
      </c>
      <c r="E7199" s="78" t="s">
        <v>22</v>
      </c>
      <c r="F7199" s="78" t="s">
        <v>23</v>
      </c>
      <c r="G7199" s="31">
        <v>860</v>
      </c>
      <c r="H7199" s="48" t="s">
        <v>25</v>
      </c>
      <c r="I7199" s="48" t="s">
        <v>26</v>
      </c>
      <c r="J7199" s="38"/>
    </row>
    <row r="7200" s="1" customFormat="1" spans="1:10">
      <c r="A7200" s="23">
        <v>7205</v>
      </c>
      <c r="B7200" s="48" t="s">
        <v>7792</v>
      </c>
      <c r="C7200" s="78" t="s">
        <v>20</v>
      </c>
      <c r="D7200" s="78" t="s">
        <v>21</v>
      </c>
      <c r="E7200" s="78" t="s">
        <v>22</v>
      </c>
      <c r="F7200" s="78" t="s">
        <v>23</v>
      </c>
      <c r="G7200" s="31">
        <v>860</v>
      </c>
      <c r="H7200" s="48" t="s">
        <v>25</v>
      </c>
      <c r="I7200" s="48" t="s">
        <v>26</v>
      </c>
      <c r="J7200" s="38"/>
    </row>
    <row r="7201" s="1" customFormat="1" spans="1:10">
      <c r="A7201" s="23">
        <v>7206</v>
      </c>
      <c r="B7201" s="48" t="s">
        <v>7793</v>
      </c>
      <c r="C7201" s="78" t="s">
        <v>20</v>
      </c>
      <c r="D7201" s="78" t="s">
        <v>21</v>
      </c>
      <c r="E7201" s="78" t="s">
        <v>22</v>
      </c>
      <c r="F7201" s="78" t="s">
        <v>23</v>
      </c>
      <c r="G7201" s="31">
        <v>480</v>
      </c>
      <c r="H7201" s="48" t="s">
        <v>25</v>
      </c>
      <c r="I7201" s="48" t="s">
        <v>26</v>
      </c>
      <c r="J7201" s="38"/>
    </row>
    <row r="7202" s="1" customFormat="1" spans="1:10">
      <c r="A7202" s="23">
        <v>7207</v>
      </c>
      <c r="B7202" s="48" t="s">
        <v>7794</v>
      </c>
      <c r="C7202" s="78" t="s">
        <v>20</v>
      </c>
      <c r="D7202" s="78" t="s">
        <v>21</v>
      </c>
      <c r="E7202" s="78" t="s">
        <v>22</v>
      </c>
      <c r="F7202" s="78" t="s">
        <v>23</v>
      </c>
      <c r="G7202" s="31">
        <v>480</v>
      </c>
      <c r="H7202" s="48" t="s">
        <v>25</v>
      </c>
      <c r="I7202" s="48" t="s">
        <v>26</v>
      </c>
      <c r="J7202" s="38"/>
    </row>
    <row r="7203" s="1" customFormat="1" spans="1:10">
      <c r="A7203" s="23">
        <v>7208</v>
      </c>
      <c r="B7203" s="48" t="s">
        <v>7795</v>
      </c>
      <c r="C7203" s="78" t="s">
        <v>20</v>
      </c>
      <c r="D7203" s="78" t="s">
        <v>21</v>
      </c>
      <c r="E7203" s="78" t="s">
        <v>22</v>
      </c>
      <c r="F7203" s="78" t="s">
        <v>23</v>
      </c>
      <c r="G7203" s="31">
        <v>860</v>
      </c>
      <c r="H7203" s="48" t="s">
        <v>25</v>
      </c>
      <c r="I7203" s="48" t="s">
        <v>26</v>
      </c>
      <c r="J7203" s="38"/>
    </row>
    <row r="7204" s="1" customFormat="1" spans="1:10">
      <c r="A7204" s="23">
        <v>7209</v>
      </c>
      <c r="B7204" s="48" t="s">
        <v>7796</v>
      </c>
      <c r="C7204" s="78" t="s">
        <v>20</v>
      </c>
      <c r="D7204" s="78" t="s">
        <v>21</v>
      </c>
      <c r="E7204" s="78" t="s">
        <v>22</v>
      </c>
      <c r="F7204" s="78" t="s">
        <v>23</v>
      </c>
      <c r="G7204" s="31">
        <v>480</v>
      </c>
      <c r="H7204" s="48" t="s">
        <v>25</v>
      </c>
      <c r="I7204" s="48" t="s">
        <v>26</v>
      </c>
      <c r="J7204" s="38"/>
    </row>
    <row r="7205" s="1" customFormat="1" spans="1:10">
      <c r="A7205" s="23">
        <v>7210</v>
      </c>
      <c r="B7205" s="48" t="s">
        <v>7797</v>
      </c>
      <c r="C7205" s="78" t="s">
        <v>20</v>
      </c>
      <c r="D7205" s="78" t="s">
        <v>21</v>
      </c>
      <c r="E7205" s="78" t="s">
        <v>22</v>
      </c>
      <c r="F7205" s="78" t="s">
        <v>23</v>
      </c>
      <c r="G7205" s="31">
        <v>50</v>
      </c>
      <c r="H7205" s="48" t="s">
        <v>25</v>
      </c>
      <c r="I7205" s="48" t="s">
        <v>26</v>
      </c>
      <c r="J7205" s="38"/>
    </row>
    <row r="7206" s="1" customFormat="1" spans="1:10">
      <c r="A7206" s="23">
        <v>7211</v>
      </c>
      <c r="B7206" s="48" t="s">
        <v>7798</v>
      </c>
      <c r="C7206" s="78" t="s">
        <v>20</v>
      </c>
      <c r="D7206" s="78" t="s">
        <v>21</v>
      </c>
      <c r="E7206" s="78" t="s">
        <v>22</v>
      </c>
      <c r="F7206" s="78" t="s">
        <v>23</v>
      </c>
      <c r="G7206" s="31">
        <v>480</v>
      </c>
      <c r="H7206" s="48" t="s">
        <v>25</v>
      </c>
      <c r="I7206" s="48" t="s">
        <v>26</v>
      </c>
      <c r="J7206" s="38"/>
    </row>
    <row r="7207" s="1" customFormat="1" spans="1:10">
      <c r="A7207" s="23">
        <v>7212</v>
      </c>
      <c r="B7207" s="48" t="s">
        <v>7799</v>
      </c>
      <c r="C7207" s="78" t="s">
        <v>20</v>
      </c>
      <c r="D7207" s="78" t="s">
        <v>21</v>
      </c>
      <c r="E7207" s="78" t="s">
        <v>22</v>
      </c>
      <c r="F7207" s="78" t="s">
        <v>23</v>
      </c>
      <c r="G7207" s="31">
        <v>1000</v>
      </c>
      <c r="H7207" s="48" t="s">
        <v>25</v>
      </c>
      <c r="I7207" s="48" t="s">
        <v>26</v>
      </c>
      <c r="J7207" s="38"/>
    </row>
    <row r="7208" s="1" customFormat="1" spans="1:10">
      <c r="A7208" s="23">
        <v>7213</v>
      </c>
      <c r="B7208" s="48" t="s">
        <v>7800</v>
      </c>
      <c r="C7208" s="78" t="s">
        <v>20</v>
      </c>
      <c r="D7208" s="78" t="s">
        <v>21</v>
      </c>
      <c r="E7208" s="78" t="s">
        <v>22</v>
      </c>
      <c r="F7208" s="78" t="s">
        <v>23</v>
      </c>
      <c r="G7208" s="31">
        <v>420</v>
      </c>
      <c r="H7208" s="48" t="s">
        <v>25</v>
      </c>
      <c r="I7208" s="48" t="s">
        <v>26</v>
      </c>
      <c r="J7208" s="38"/>
    </row>
    <row r="7209" s="1" customFormat="1" spans="1:10">
      <c r="A7209" s="23">
        <v>7214</v>
      </c>
      <c r="B7209" s="48" t="s">
        <v>7801</v>
      </c>
      <c r="C7209" s="78" t="s">
        <v>20</v>
      </c>
      <c r="D7209" s="78" t="s">
        <v>21</v>
      </c>
      <c r="E7209" s="78" t="s">
        <v>22</v>
      </c>
      <c r="F7209" s="78" t="s">
        <v>23</v>
      </c>
      <c r="G7209" s="31">
        <v>420</v>
      </c>
      <c r="H7209" s="48" t="s">
        <v>25</v>
      </c>
      <c r="I7209" s="48" t="s">
        <v>26</v>
      </c>
      <c r="J7209" s="38"/>
    </row>
    <row r="7210" s="1" customFormat="1" spans="1:10">
      <c r="A7210" s="23">
        <v>7215</v>
      </c>
      <c r="B7210" s="48" t="s">
        <v>7802</v>
      </c>
      <c r="C7210" s="78" t="s">
        <v>20</v>
      </c>
      <c r="D7210" s="78" t="s">
        <v>21</v>
      </c>
      <c r="E7210" s="78" t="s">
        <v>22</v>
      </c>
      <c r="F7210" s="78" t="s">
        <v>23</v>
      </c>
      <c r="G7210" s="31">
        <v>480</v>
      </c>
      <c r="H7210" s="48" t="s">
        <v>25</v>
      </c>
      <c r="I7210" s="48" t="s">
        <v>26</v>
      </c>
      <c r="J7210" s="38"/>
    </row>
    <row r="7211" s="1" customFormat="1" spans="1:10">
      <c r="A7211" s="23">
        <v>7216</v>
      </c>
      <c r="B7211" s="48" t="s">
        <v>933</v>
      </c>
      <c r="C7211" s="78" t="s">
        <v>20</v>
      </c>
      <c r="D7211" s="78" t="s">
        <v>21</v>
      </c>
      <c r="E7211" s="78" t="s">
        <v>22</v>
      </c>
      <c r="F7211" s="78" t="s">
        <v>23</v>
      </c>
      <c r="G7211" s="31">
        <v>860</v>
      </c>
      <c r="H7211" s="48" t="s">
        <v>25</v>
      </c>
      <c r="I7211" s="48" t="s">
        <v>26</v>
      </c>
      <c r="J7211" s="38"/>
    </row>
    <row r="7212" s="1" customFormat="1" spans="1:10">
      <c r="A7212" s="23">
        <v>7217</v>
      </c>
      <c r="B7212" s="48" t="s">
        <v>7803</v>
      </c>
      <c r="C7212" s="78" t="s">
        <v>20</v>
      </c>
      <c r="D7212" s="78" t="s">
        <v>21</v>
      </c>
      <c r="E7212" s="78" t="s">
        <v>22</v>
      </c>
      <c r="F7212" s="78" t="s">
        <v>23</v>
      </c>
      <c r="G7212" s="31">
        <v>860</v>
      </c>
      <c r="H7212" s="48" t="s">
        <v>25</v>
      </c>
      <c r="I7212" s="48" t="s">
        <v>26</v>
      </c>
      <c r="J7212" s="38"/>
    </row>
    <row r="7213" s="1" customFormat="1" spans="1:10">
      <c r="A7213" s="23">
        <v>7218</v>
      </c>
      <c r="B7213" s="48" t="s">
        <v>7804</v>
      </c>
      <c r="C7213" s="78" t="s">
        <v>20</v>
      </c>
      <c r="D7213" s="78" t="s">
        <v>21</v>
      </c>
      <c r="E7213" s="78" t="s">
        <v>22</v>
      </c>
      <c r="F7213" s="78" t="s">
        <v>23</v>
      </c>
      <c r="G7213" s="31">
        <v>360</v>
      </c>
      <c r="H7213" s="48" t="s">
        <v>25</v>
      </c>
      <c r="I7213" s="48" t="s">
        <v>26</v>
      </c>
      <c r="J7213" s="38"/>
    </row>
    <row r="7214" s="1" customFormat="1" spans="1:10">
      <c r="A7214" s="23">
        <v>7219</v>
      </c>
      <c r="B7214" s="48" t="s">
        <v>7805</v>
      </c>
      <c r="C7214" s="78" t="s">
        <v>20</v>
      </c>
      <c r="D7214" s="78" t="s">
        <v>21</v>
      </c>
      <c r="E7214" s="78" t="s">
        <v>22</v>
      </c>
      <c r="F7214" s="78" t="s">
        <v>23</v>
      </c>
      <c r="G7214" s="31">
        <v>480</v>
      </c>
      <c r="H7214" s="48" t="s">
        <v>25</v>
      </c>
      <c r="I7214" s="48" t="s">
        <v>26</v>
      </c>
      <c r="J7214" s="38"/>
    </row>
    <row r="7215" s="1" customFormat="1" spans="1:10">
      <c r="A7215" s="23">
        <v>7220</v>
      </c>
      <c r="B7215" s="48" t="s">
        <v>968</v>
      </c>
      <c r="C7215" s="78" t="s">
        <v>20</v>
      </c>
      <c r="D7215" s="78" t="s">
        <v>21</v>
      </c>
      <c r="E7215" s="78" t="s">
        <v>22</v>
      </c>
      <c r="F7215" s="78" t="s">
        <v>23</v>
      </c>
      <c r="G7215" s="31">
        <v>360</v>
      </c>
      <c r="H7215" s="48" t="s">
        <v>25</v>
      </c>
      <c r="I7215" s="48" t="s">
        <v>26</v>
      </c>
      <c r="J7215" s="38"/>
    </row>
    <row r="7216" s="1" customFormat="1" spans="1:10">
      <c r="A7216" s="23">
        <v>7221</v>
      </c>
      <c r="B7216" s="48" t="s">
        <v>7806</v>
      </c>
      <c r="C7216" s="78" t="s">
        <v>20</v>
      </c>
      <c r="D7216" s="78" t="s">
        <v>21</v>
      </c>
      <c r="E7216" s="78" t="s">
        <v>22</v>
      </c>
      <c r="F7216" s="78" t="s">
        <v>23</v>
      </c>
      <c r="G7216" s="31">
        <v>480</v>
      </c>
      <c r="H7216" s="48" t="s">
        <v>25</v>
      </c>
      <c r="I7216" s="48" t="s">
        <v>26</v>
      </c>
      <c r="J7216" s="38"/>
    </row>
    <row r="7217" s="1" customFormat="1" spans="1:10">
      <c r="A7217" s="23">
        <v>7222</v>
      </c>
      <c r="B7217" s="48" t="s">
        <v>7807</v>
      </c>
      <c r="C7217" s="78" t="s">
        <v>20</v>
      </c>
      <c r="D7217" s="78" t="s">
        <v>21</v>
      </c>
      <c r="E7217" s="78" t="s">
        <v>22</v>
      </c>
      <c r="F7217" s="78" t="s">
        <v>23</v>
      </c>
      <c r="G7217" s="31">
        <v>420</v>
      </c>
      <c r="H7217" s="48" t="s">
        <v>25</v>
      </c>
      <c r="I7217" s="48" t="s">
        <v>26</v>
      </c>
      <c r="J7217" s="38"/>
    </row>
    <row r="7218" s="1" customFormat="1" spans="1:10">
      <c r="A7218" s="23">
        <v>7223</v>
      </c>
      <c r="B7218" s="48" t="s">
        <v>7808</v>
      </c>
      <c r="C7218" s="78" t="s">
        <v>20</v>
      </c>
      <c r="D7218" s="78" t="s">
        <v>21</v>
      </c>
      <c r="E7218" s="78" t="s">
        <v>22</v>
      </c>
      <c r="F7218" s="78" t="s">
        <v>23</v>
      </c>
      <c r="G7218" s="31">
        <v>580</v>
      </c>
      <c r="H7218" s="48" t="s">
        <v>25</v>
      </c>
      <c r="I7218" s="48" t="s">
        <v>26</v>
      </c>
      <c r="J7218" s="38"/>
    </row>
    <row r="7219" s="1" customFormat="1" spans="1:10">
      <c r="A7219" s="23">
        <v>7224</v>
      </c>
      <c r="B7219" s="48" t="s">
        <v>7809</v>
      </c>
      <c r="C7219" s="78" t="s">
        <v>20</v>
      </c>
      <c r="D7219" s="78" t="s">
        <v>21</v>
      </c>
      <c r="E7219" s="78" t="s">
        <v>22</v>
      </c>
      <c r="F7219" s="78" t="s">
        <v>23</v>
      </c>
      <c r="G7219" s="31">
        <v>860</v>
      </c>
      <c r="H7219" s="48" t="s">
        <v>25</v>
      </c>
      <c r="I7219" s="48" t="s">
        <v>26</v>
      </c>
      <c r="J7219" s="38"/>
    </row>
    <row r="7220" s="1" customFormat="1" spans="1:10">
      <c r="A7220" s="23">
        <v>7225</v>
      </c>
      <c r="B7220" s="48" t="s">
        <v>1000</v>
      </c>
      <c r="C7220" s="78" t="s">
        <v>20</v>
      </c>
      <c r="D7220" s="78" t="s">
        <v>21</v>
      </c>
      <c r="E7220" s="78" t="s">
        <v>22</v>
      </c>
      <c r="F7220" s="78" t="s">
        <v>23</v>
      </c>
      <c r="G7220" s="31">
        <v>860</v>
      </c>
      <c r="H7220" s="48" t="s">
        <v>25</v>
      </c>
      <c r="I7220" s="48" t="s">
        <v>26</v>
      </c>
      <c r="J7220" s="38"/>
    </row>
    <row r="7221" s="1" customFormat="1" spans="1:10">
      <c r="A7221" s="23">
        <v>7226</v>
      </c>
      <c r="B7221" s="48" t="s">
        <v>7810</v>
      </c>
      <c r="C7221" s="78" t="s">
        <v>20</v>
      </c>
      <c r="D7221" s="78" t="s">
        <v>21</v>
      </c>
      <c r="E7221" s="78" t="s">
        <v>22</v>
      </c>
      <c r="F7221" s="78" t="s">
        <v>23</v>
      </c>
      <c r="G7221" s="31">
        <v>1220</v>
      </c>
      <c r="H7221" s="48" t="s">
        <v>25</v>
      </c>
      <c r="I7221" s="48" t="s">
        <v>26</v>
      </c>
      <c r="J7221" s="38"/>
    </row>
    <row r="7222" s="1" customFormat="1" spans="1:10">
      <c r="A7222" s="23">
        <v>7227</v>
      </c>
      <c r="B7222" s="48" t="s">
        <v>7811</v>
      </c>
      <c r="C7222" s="78" t="s">
        <v>20</v>
      </c>
      <c r="D7222" s="78" t="s">
        <v>21</v>
      </c>
      <c r="E7222" s="78" t="s">
        <v>22</v>
      </c>
      <c r="F7222" s="78" t="s">
        <v>23</v>
      </c>
      <c r="G7222" s="31">
        <v>360</v>
      </c>
      <c r="H7222" s="48" t="s">
        <v>25</v>
      </c>
      <c r="I7222" s="48" t="s">
        <v>26</v>
      </c>
      <c r="J7222" s="38"/>
    </row>
    <row r="7223" s="1" customFormat="1" spans="1:10">
      <c r="A7223" s="23">
        <v>7228</v>
      </c>
      <c r="B7223" s="48" t="s">
        <v>7812</v>
      </c>
      <c r="C7223" s="78" t="s">
        <v>20</v>
      </c>
      <c r="D7223" s="78" t="s">
        <v>21</v>
      </c>
      <c r="E7223" s="78" t="s">
        <v>22</v>
      </c>
      <c r="F7223" s="78" t="s">
        <v>23</v>
      </c>
      <c r="G7223" s="31">
        <v>360</v>
      </c>
      <c r="H7223" s="48" t="s">
        <v>25</v>
      </c>
      <c r="I7223" s="48" t="s">
        <v>26</v>
      </c>
      <c r="J7223" s="38"/>
    </row>
    <row r="7224" s="1" customFormat="1" spans="1:10">
      <c r="A7224" s="23">
        <v>7229</v>
      </c>
      <c r="B7224" s="48" t="s">
        <v>7813</v>
      </c>
      <c r="C7224" s="78" t="s">
        <v>20</v>
      </c>
      <c r="D7224" s="78" t="s">
        <v>21</v>
      </c>
      <c r="E7224" s="78" t="s">
        <v>22</v>
      </c>
      <c r="F7224" s="78" t="s">
        <v>23</v>
      </c>
      <c r="G7224" s="31">
        <v>480</v>
      </c>
      <c r="H7224" s="48" t="s">
        <v>25</v>
      </c>
      <c r="I7224" s="48" t="s">
        <v>26</v>
      </c>
      <c r="J7224" s="38"/>
    </row>
    <row r="7225" s="1" customFormat="1" spans="1:10">
      <c r="A7225" s="23">
        <v>7230</v>
      </c>
      <c r="B7225" s="48" t="s">
        <v>7814</v>
      </c>
      <c r="C7225" s="78" t="s">
        <v>20</v>
      </c>
      <c r="D7225" s="78" t="s">
        <v>21</v>
      </c>
      <c r="E7225" s="78" t="s">
        <v>22</v>
      </c>
      <c r="F7225" s="78" t="s">
        <v>23</v>
      </c>
      <c r="G7225" s="31">
        <v>80</v>
      </c>
      <c r="H7225" s="48" t="s">
        <v>25</v>
      </c>
      <c r="I7225" s="48" t="s">
        <v>26</v>
      </c>
      <c r="J7225" s="38"/>
    </row>
    <row r="7226" s="1" customFormat="1" spans="1:10">
      <c r="A7226" s="23">
        <v>7231</v>
      </c>
      <c r="B7226" s="48" t="s">
        <v>7815</v>
      </c>
      <c r="C7226" s="78" t="s">
        <v>20</v>
      </c>
      <c r="D7226" s="78" t="s">
        <v>21</v>
      </c>
      <c r="E7226" s="78" t="s">
        <v>22</v>
      </c>
      <c r="F7226" s="78" t="s">
        <v>23</v>
      </c>
      <c r="G7226" s="31">
        <v>350</v>
      </c>
      <c r="H7226" s="48" t="s">
        <v>25</v>
      </c>
      <c r="I7226" s="48" t="s">
        <v>26</v>
      </c>
      <c r="J7226" s="38"/>
    </row>
    <row r="7227" s="1" customFormat="1" spans="1:10">
      <c r="A7227" s="23">
        <v>7232</v>
      </c>
      <c r="B7227" s="48" t="s">
        <v>7816</v>
      </c>
      <c r="C7227" s="78" t="s">
        <v>20</v>
      </c>
      <c r="D7227" s="78" t="s">
        <v>21</v>
      </c>
      <c r="E7227" s="78" t="s">
        <v>22</v>
      </c>
      <c r="F7227" s="78" t="s">
        <v>23</v>
      </c>
      <c r="G7227" s="31">
        <v>350</v>
      </c>
      <c r="H7227" s="48" t="s">
        <v>25</v>
      </c>
      <c r="I7227" s="48" t="s">
        <v>26</v>
      </c>
      <c r="J7227" s="38"/>
    </row>
    <row r="7228" s="1" customFormat="1" spans="1:10">
      <c r="A7228" s="23">
        <v>7233</v>
      </c>
      <c r="B7228" s="48" t="s">
        <v>7817</v>
      </c>
      <c r="C7228" s="78" t="s">
        <v>20</v>
      </c>
      <c r="D7228" s="78" t="s">
        <v>21</v>
      </c>
      <c r="E7228" s="78" t="s">
        <v>22</v>
      </c>
      <c r="F7228" s="78" t="s">
        <v>23</v>
      </c>
      <c r="G7228" s="31">
        <v>80</v>
      </c>
      <c r="H7228" s="48" t="s">
        <v>25</v>
      </c>
      <c r="I7228" s="48" t="s">
        <v>26</v>
      </c>
      <c r="J7228" s="38"/>
    </row>
    <row r="7229" s="1" customFormat="1" spans="1:10">
      <c r="A7229" s="23">
        <v>7234</v>
      </c>
      <c r="B7229" s="48" t="s">
        <v>7818</v>
      </c>
      <c r="C7229" s="78" t="s">
        <v>20</v>
      </c>
      <c r="D7229" s="78" t="s">
        <v>21</v>
      </c>
      <c r="E7229" s="78" t="s">
        <v>22</v>
      </c>
      <c r="F7229" s="78" t="s">
        <v>23</v>
      </c>
      <c r="G7229" s="31">
        <v>1220</v>
      </c>
      <c r="H7229" s="48" t="s">
        <v>25</v>
      </c>
      <c r="I7229" s="48" t="s">
        <v>26</v>
      </c>
      <c r="J7229" s="38"/>
    </row>
    <row r="7230" s="1" customFormat="1" spans="1:10">
      <c r="A7230" s="23">
        <v>7235</v>
      </c>
      <c r="B7230" s="48" t="s">
        <v>7819</v>
      </c>
      <c r="C7230" s="78" t="s">
        <v>20</v>
      </c>
      <c r="D7230" s="78" t="s">
        <v>21</v>
      </c>
      <c r="E7230" s="78" t="s">
        <v>22</v>
      </c>
      <c r="F7230" s="78" t="s">
        <v>23</v>
      </c>
      <c r="G7230" s="31">
        <v>780</v>
      </c>
      <c r="H7230" s="48" t="s">
        <v>25</v>
      </c>
      <c r="I7230" s="48" t="s">
        <v>26</v>
      </c>
      <c r="J7230" s="38"/>
    </row>
    <row r="7231" s="1" customFormat="1" spans="1:10">
      <c r="A7231" s="23">
        <v>7236</v>
      </c>
      <c r="B7231" s="48" t="s">
        <v>1188</v>
      </c>
      <c r="C7231" s="78" t="s">
        <v>20</v>
      </c>
      <c r="D7231" s="78" t="s">
        <v>21</v>
      </c>
      <c r="E7231" s="78" t="s">
        <v>22</v>
      </c>
      <c r="F7231" s="78" t="s">
        <v>23</v>
      </c>
      <c r="G7231" s="31">
        <v>680</v>
      </c>
      <c r="H7231" s="48" t="s">
        <v>25</v>
      </c>
      <c r="I7231" s="48" t="s">
        <v>26</v>
      </c>
      <c r="J7231" s="38"/>
    </row>
    <row r="7232" s="1" customFormat="1" spans="1:10">
      <c r="A7232" s="23">
        <v>7237</v>
      </c>
      <c r="B7232" s="48" t="s">
        <v>7820</v>
      </c>
      <c r="C7232" s="78" t="s">
        <v>20</v>
      </c>
      <c r="D7232" s="78" t="s">
        <v>21</v>
      </c>
      <c r="E7232" s="78" t="s">
        <v>22</v>
      </c>
      <c r="F7232" s="78" t="s">
        <v>23</v>
      </c>
      <c r="G7232" s="31">
        <v>60</v>
      </c>
      <c r="H7232" s="48" t="s">
        <v>25</v>
      </c>
      <c r="I7232" s="48" t="s">
        <v>26</v>
      </c>
      <c r="J7232" s="38"/>
    </row>
    <row r="7233" s="1" customFormat="1" spans="1:10">
      <c r="A7233" s="23">
        <v>7238</v>
      </c>
      <c r="B7233" s="48" t="s">
        <v>7821</v>
      </c>
      <c r="C7233" s="78" t="s">
        <v>20</v>
      </c>
      <c r="D7233" s="78" t="s">
        <v>21</v>
      </c>
      <c r="E7233" s="78" t="s">
        <v>22</v>
      </c>
      <c r="F7233" s="78" t="s">
        <v>23</v>
      </c>
      <c r="G7233" s="31">
        <v>860</v>
      </c>
      <c r="H7233" s="48" t="s">
        <v>25</v>
      </c>
      <c r="I7233" s="48" t="s">
        <v>26</v>
      </c>
      <c r="J7233" s="38"/>
    </row>
    <row r="7234" s="1" customFormat="1" spans="1:10">
      <c r="A7234" s="23">
        <v>7239</v>
      </c>
      <c r="B7234" s="48" t="s">
        <v>7822</v>
      </c>
      <c r="C7234" s="78" t="s">
        <v>20</v>
      </c>
      <c r="D7234" s="78" t="s">
        <v>21</v>
      </c>
      <c r="E7234" s="78" t="s">
        <v>22</v>
      </c>
      <c r="F7234" s="78" t="s">
        <v>23</v>
      </c>
      <c r="G7234" s="31">
        <v>480</v>
      </c>
      <c r="H7234" s="48" t="s">
        <v>25</v>
      </c>
      <c r="I7234" s="48" t="s">
        <v>26</v>
      </c>
      <c r="J7234" s="38"/>
    </row>
    <row r="7235" s="1" customFormat="1" spans="1:10">
      <c r="A7235" s="23">
        <v>7240</v>
      </c>
      <c r="B7235" s="48" t="s">
        <v>7823</v>
      </c>
      <c r="C7235" s="78" t="s">
        <v>20</v>
      </c>
      <c r="D7235" s="78" t="s">
        <v>21</v>
      </c>
      <c r="E7235" s="78" t="s">
        <v>22</v>
      </c>
      <c r="F7235" s="78" t="s">
        <v>23</v>
      </c>
      <c r="G7235" s="31">
        <v>480</v>
      </c>
      <c r="H7235" s="48" t="s">
        <v>25</v>
      </c>
      <c r="I7235" s="48" t="s">
        <v>26</v>
      </c>
      <c r="J7235" s="38"/>
    </row>
    <row r="7236" s="1" customFormat="1" spans="1:10">
      <c r="A7236" s="23">
        <v>7241</v>
      </c>
      <c r="B7236" s="48" t="s">
        <v>7824</v>
      </c>
      <c r="C7236" s="78" t="s">
        <v>20</v>
      </c>
      <c r="D7236" s="78" t="s">
        <v>21</v>
      </c>
      <c r="E7236" s="78" t="s">
        <v>22</v>
      </c>
      <c r="F7236" s="78" t="s">
        <v>23</v>
      </c>
      <c r="G7236" s="31">
        <v>360</v>
      </c>
      <c r="H7236" s="48" t="s">
        <v>25</v>
      </c>
      <c r="I7236" s="48" t="s">
        <v>26</v>
      </c>
      <c r="J7236" s="38"/>
    </row>
    <row r="7237" s="1" customFormat="1" spans="1:10">
      <c r="A7237" s="23">
        <v>7242</v>
      </c>
      <c r="B7237" s="48" t="s">
        <v>7825</v>
      </c>
      <c r="C7237" s="78" t="s">
        <v>20</v>
      </c>
      <c r="D7237" s="78" t="s">
        <v>21</v>
      </c>
      <c r="E7237" s="78" t="s">
        <v>22</v>
      </c>
      <c r="F7237" s="78" t="s">
        <v>23</v>
      </c>
      <c r="G7237" s="31">
        <v>360</v>
      </c>
      <c r="H7237" s="48" t="s">
        <v>25</v>
      </c>
      <c r="I7237" s="48" t="s">
        <v>26</v>
      </c>
      <c r="J7237" s="38"/>
    </row>
    <row r="7238" s="1" customFormat="1" spans="1:10">
      <c r="A7238" s="23">
        <v>7243</v>
      </c>
      <c r="B7238" s="48" t="s">
        <v>7826</v>
      </c>
      <c r="C7238" s="78" t="s">
        <v>20</v>
      </c>
      <c r="D7238" s="78" t="s">
        <v>21</v>
      </c>
      <c r="E7238" s="78" t="s">
        <v>22</v>
      </c>
      <c r="F7238" s="78" t="s">
        <v>23</v>
      </c>
      <c r="G7238" s="31">
        <v>360</v>
      </c>
      <c r="H7238" s="48" t="s">
        <v>25</v>
      </c>
      <c r="I7238" s="48" t="s">
        <v>26</v>
      </c>
      <c r="J7238" s="38"/>
    </row>
    <row r="7239" s="1" customFormat="1" spans="1:10">
      <c r="A7239" s="23">
        <v>7244</v>
      </c>
      <c r="B7239" s="48" t="s">
        <v>7827</v>
      </c>
      <c r="C7239" s="78" t="s">
        <v>20</v>
      </c>
      <c r="D7239" s="78" t="s">
        <v>21</v>
      </c>
      <c r="E7239" s="78" t="s">
        <v>22</v>
      </c>
      <c r="F7239" s="78" t="s">
        <v>23</v>
      </c>
      <c r="G7239" s="31">
        <v>480</v>
      </c>
      <c r="H7239" s="48" t="s">
        <v>25</v>
      </c>
      <c r="I7239" s="48" t="s">
        <v>26</v>
      </c>
      <c r="J7239" s="38"/>
    </row>
    <row r="7240" s="1" customFormat="1" spans="1:10">
      <c r="A7240" s="23">
        <v>7245</v>
      </c>
      <c r="B7240" s="48" t="s">
        <v>7828</v>
      </c>
      <c r="C7240" s="78" t="s">
        <v>20</v>
      </c>
      <c r="D7240" s="78" t="s">
        <v>21</v>
      </c>
      <c r="E7240" s="78" t="s">
        <v>22</v>
      </c>
      <c r="F7240" s="78" t="s">
        <v>23</v>
      </c>
      <c r="G7240" s="31">
        <v>360</v>
      </c>
      <c r="H7240" s="48" t="s">
        <v>25</v>
      </c>
      <c r="I7240" s="48" t="s">
        <v>26</v>
      </c>
      <c r="J7240" s="38"/>
    </row>
    <row r="7241" s="1" customFormat="1" spans="1:10">
      <c r="A7241" s="23">
        <v>7246</v>
      </c>
      <c r="B7241" s="48" t="s">
        <v>7829</v>
      </c>
      <c r="C7241" s="78" t="s">
        <v>20</v>
      </c>
      <c r="D7241" s="78" t="s">
        <v>21</v>
      </c>
      <c r="E7241" s="78" t="s">
        <v>22</v>
      </c>
      <c r="F7241" s="78" t="s">
        <v>23</v>
      </c>
      <c r="G7241" s="31">
        <v>480</v>
      </c>
      <c r="H7241" s="48" t="s">
        <v>25</v>
      </c>
      <c r="I7241" s="48" t="s">
        <v>26</v>
      </c>
      <c r="J7241" s="38"/>
    </row>
    <row r="7242" s="1" customFormat="1" spans="1:10">
      <c r="A7242" s="23">
        <v>7247</v>
      </c>
      <c r="B7242" s="48" t="s">
        <v>7830</v>
      </c>
      <c r="C7242" s="78" t="s">
        <v>20</v>
      </c>
      <c r="D7242" s="78" t="s">
        <v>21</v>
      </c>
      <c r="E7242" s="78" t="s">
        <v>22</v>
      </c>
      <c r="F7242" s="78" t="s">
        <v>23</v>
      </c>
      <c r="G7242" s="31">
        <v>480</v>
      </c>
      <c r="H7242" s="48" t="s">
        <v>25</v>
      </c>
      <c r="I7242" s="48" t="s">
        <v>26</v>
      </c>
      <c r="J7242" s="38"/>
    </row>
    <row r="7243" s="1" customFormat="1" spans="1:10">
      <c r="A7243" s="23">
        <v>7248</v>
      </c>
      <c r="B7243" s="48" t="s">
        <v>7831</v>
      </c>
      <c r="C7243" s="78" t="s">
        <v>20</v>
      </c>
      <c r="D7243" s="78" t="s">
        <v>21</v>
      </c>
      <c r="E7243" s="78" t="s">
        <v>22</v>
      </c>
      <c r="F7243" s="78" t="s">
        <v>23</v>
      </c>
      <c r="G7243" s="31">
        <v>360</v>
      </c>
      <c r="H7243" s="48" t="s">
        <v>25</v>
      </c>
      <c r="I7243" s="48" t="s">
        <v>26</v>
      </c>
      <c r="J7243" s="38"/>
    </row>
    <row r="7244" s="1" customFormat="1" spans="1:10">
      <c r="A7244" s="23">
        <v>7249</v>
      </c>
      <c r="B7244" s="48" t="s">
        <v>7832</v>
      </c>
      <c r="C7244" s="78" t="s">
        <v>20</v>
      </c>
      <c r="D7244" s="78" t="s">
        <v>21</v>
      </c>
      <c r="E7244" s="78" t="s">
        <v>22</v>
      </c>
      <c r="F7244" s="78" t="s">
        <v>23</v>
      </c>
      <c r="G7244" s="31">
        <v>860</v>
      </c>
      <c r="H7244" s="48" t="s">
        <v>25</v>
      </c>
      <c r="I7244" s="48" t="s">
        <v>26</v>
      </c>
      <c r="J7244" s="38"/>
    </row>
    <row r="7245" s="1" customFormat="1" spans="1:10">
      <c r="A7245" s="23">
        <v>7250</v>
      </c>
      <c r="B7245" s="48" t="s">
        <v>7833</v>
      </c>
      <c r="C7245" s="78" t="s">
        <v>20</v>
      </c>
      <c r="D7245" s="78" t="s">
        <v>21</v>
      </c>
      <c r="E7245" s="78" t="s">
        <v>22</v>
      </c>
      <c r="F7245" s="78" t="s">
        <v>23</v>
      </c>
      <c r="G7245" s="31">
        <v>860</v>
      </c>
      <c r="H7245" s="48" t="s">
        <v>25</v>
      </c>
      <c r="I7245" s="48" t="s">
        <v>26</v>
      </c>
      <c r="J7245" s="38"/>
    </row>
    <row r="7246" s="1" customFormat="1" spans="1:10">
      <c r="A7246" s="23">
        <v>7251</v>
      </c>
      <c r="B7246" s="48" t="s">
        <v>7834</v>
      </c>
      <c r="C7246" s="78" t="s">
        <v>20</v>
      </c>
      <c r="D7246" s="78" t="s">
        <v>21</v>
      </c>
      <c r="E7246" s="78" t="s">
        <v>22</v>
      </c>
      <c r="F7246" s="78" t="s">
        <v>23</v>
      </c>
      <c r="G7246" s="31">
        <v>860</v>
      </c>
      <c r="H7246" s="48" t="s">
        <v>25</v>
      </c>
      <c r="I7246" s="48" t="s">
        <v>26</v>
      </c>
      <c r="J7246" s="38"/>
    </row>
    <row r="7247" s="1" customFormat="1" spans="1:10">
      <c r="A7247" s="23">
        <v>7252</v>
      </c>
      <c r="B7247" s="48" t="s">
        <v>7835</v>
      </c>
      <c r="C7247" s="78" t="s">
        <v>20</v>
      </c>
      <c r="D7247" s="78" t="s">
        <v>21</v>
      </c>
      <c r="E7247" s="78" t="s">
        <v>22</v>
      </c>
      <c r="F7247" s="78" t="s">
        <v>23</v>
      </c>
      <c r="G7247" s="31">
        <v>360</v>
      </c>
      <c r="H7247" s="48" t="s">
        <v>25</v>
      </c>
      <c r="I7247" s="48" t="s">
        <v>26</v>
      </c>
      <c r="J7247" s="38"/>
    </row>
    <row r="7248" s="1" customFormat="1" spans="1:10">
      <c r="A7248" s="23">
        <v>7253</v>
      </c>
      <c r="B7248" s="48" t="s">
        <v>7836</v>
      </c>
      <c r="C7248" s="78" t="s">
        <v>20</v>
      </c>
      <c r="D7248" s="78" t="s">
        <v>21</v>
      </c>
      <c r="E7248" s="78" t="s">
        <v>22</v>
      </c>
      <c r="F7248" s="78" t="s">
        <v>23</v>
      </c>
      <c r="G7248" s="31">
        <v>480</v>
      </c>
      <c r="H7248" s="48" t="s">
        <v>25</v>
      </c>
      <c r="I7248" s="48" t="s">
        <v>26</v>
      </c>
      <c r="J7248" s="38"/>
    </row>
    <row r="7249" s="1" customFormat="1" spans="1:10">
      <c r="A7249" s="23">
        <v>7254</v>
      </c>
      <c r="B7249" s="48" t="s">
        <v>7837</v>
      </c>
      <c r="C7249" s="78" t="s">
        <v>20</v>
      </c>
      <c r="D7249" s="78" t="s">
        <v>21</v>
      </c>
      <c r="E7249" s="78" t="s">
        <v>22</v>
      </c>
      <c r="F7249" s="78" t="s">
        <v>23</v>
      </c>
      <c r="G7249" s="31">
        <v>360</v>
      </c>
      <c r="H7249" s="48" t="s">
        <v>25</v>
      </c>
      <c r="I7249" s="48" t="s">
        <v>26</v>
      </c>
      <c r="J7249" s="38"/>
    </row>
    <row r="7250" s="1" customFormat="1" spans="1:10">
      <c r="A7250" s="23">
        <v>7255</v>
      </c>
      <c r="B7250" s="48" t="s">
        <v>7838</v>
      </c>
      <c r="C7250" s="78" t="s">
        <v>20</v>
      </c>
      <c r="D7250" s="78" t="s">
        <v>21</v>
      </c>
      <c r="E7250" s="78" t="s">
        <v>22</v>
      </c>
      <c r="F7250" s="78" t="s">
        <v>23</v>
      </c>
      <c r="G7250" s="31">
        <v>360</v>
      </c>
      <c r="H7250" s="48" t="s">
        <v>25</v>
      </c>
      <c r="I7250" s="48" t="s">
        <v>26</v>
      </c>
      <c r="J7250" s="38"/>
    </row>
    <row r="7251" s="1" customFormat="1" spans="1:10">
      <c r="A7251" s="23">
        <v>7256</v>
      </c>
      <c r="B7251" s="48" t="s">
        <v>7839</v>
      </c>
      <c r="C7251" s="78" t="s">
        <v>20</v>
      </c>
      <c r="D7251" s="78" t="s">
        <v>21</v>
      </c>
      <c r="E7251" s="78" t="s">
        <v>22</v>
      </c>
      <c r="F7251" s="78" t="s">
        <v>23</v>
      </c>
      <c r="G7251" s="31">
        <v>860</v>
      </c>
      <c r="H7251" s="48" t="s">
        <v>25</v>
      </c>
      <c r="I7251" s="48" t="s">
        <v>26</v>
      </c>
      <c r="J7251" s="38"/>
    </row>
    <row r="7252" s="1" customFormat="1" spans="1:10">
      <c r="A7252" s="23">
        <v>7257</v>
      </c>
      <c r="B7252" s="48" t="s">
        <v>7840</v>
      </c>
      <c r="C7252" s="78" t="s">
        <v>20</v>
      </c>
      <c r="D7252" s="78" t="s">
        <v>21</v>
      </c>
      <c r="E7252" s="78" t="s">
        <v>22</v>
      </c>
      <c r="F7252" s="78" t="s">
        <v>23</v>
      </c>
      <c r="G7252" s="31">
        <v>80</v>
      </c>
      <c r="H7252" s="48" t="s">
        <v>25</v>
      </c>
      <c r="I7252" s="48" t="s">
        <v>26</v>
      </c>
      <c r="J7252" s="38"/>
    </row>
    <row r="7253" s="1" customFormat="1" spans="1:10">
      <c r="A7253" s="23">
        <v>7258</v>
      </c>
      <c r="B7253" s="48" t="s">
        <v>7841</v>
      </c>
      <c r="C7253" s="78" t="s">
        <v>20</v>
      </c>
      <c r="D7253" s="78" t="s">
        <v>21</v>
      </c>
      <c r="E7253" s="78" t="s">
        <v>22</v>
      </c>
      <c r="F7253" s="78" t="s">
        <v>23</v>
      </c>
      <c r="G7253" s="31">
        <v>480</v>
      </c>
      <c r="H7253" s="48" t="s">
        <v>25</v>
      </c>
      <c r="I7253" s="48" t="s">
        <v>26</v>
      </c>
      <c r="J7253" s="38"/>
    </row>
    <row r="7254" s="1" customFormat="1" spans="1:10">
      <c r="A7254" s="23">
        <v>7259</v>
      </c>
      <c r="B7254" s="48" t="s">
        <v>7842</v>
      </c>
      <c r="C7254" s="78" t="s">
        <v>20</v>
      </c>
      <c r="D7254" s="78" t="s">
        <v>21</v>
      </c>
      <c r="E7254" s="78" t="s">
        <v>22</v>
      </c>
      <c r="F7254" s="78" t="s">
        <v>23</v>
      </c>
      <c r="G7254" s="31">
        <v>480</v>
      </c>
      <c r="H7254" s="48" t="s">
        <v>25</v>
      </c>
      <c r="I7254" s="48" t="s">
        <v>26</v>
      </c>
      <c r="J7254" s="38"/>
    </row>
    <row r="7255" s="1" customFormat="1" spans="1:10">
      <c r="A7255" s="23">
        <v>7260</v>
      </c>
      <c r="B7255" s="48" t="s">
        <v>7843</v>
      </c>
      <c r="C7255" s="78" t="s">
        <v>20</v>
      </c>
      <c r="D7255" s="78" t="s">
        <v>21</v>
      </c>
      <c r="E7255" s="78" t="s">
        <v>22</v>
      </c>
      <c r="F7255" s="78" t="s">
        <v>23</v>
      </c>
      <c r="G7255" s="31">
        <v>860</v>
      </c>
      <c r="H7255" s="48" t="s">
        <v>25</v>
      </c>
      <c r="I7255" s="48" t="s">
        <v>26</v>
      </c>
      <c r="J7255" s="38"/>
    </row>
    <row r="7256" s="1" customFormat="1" spans="1:10">
      <c r="A7256" s="23">
        <v>7261</v>
      </c>
      <c r="B7256" s="48" t="s">
        <v>7844</v>
      </c>
      <c r="C7256" s="78" t="s">
        <v>20</v>
      </c>
      <c r="D7256" s="78" t="s">
        <v>21</v>
      </c>
      <c r="E7256" s="78" t="s">
        <v>22</v>
      </c>
      <c r="F7256" s="78" t="s">
        <v>23</v>
      </c>
      <c r="G7256" s="31">
        <v>288</v>
      </c>
      <c r="H7256" s="48" t="s">
        <v>25</v>
      </c>
      <c r="I7256" s="48" t="s">
        <v>26</v>
      </c>
      <c r="J7256" s="38"/>
    </row>
    <row r="7257" s="1" customFormat="1" spans="1:10">
      <c r="A7257" s="23">
        <v>7262</v>
      </c>
      <c r="B7257" s="48" t="s">
        <v>7845</v>
      </c>
      <c r="C7257" s="78" t="s">
        <v>20</v>
      </c>
      <c r="D7257" s="78" t="s">
        <v>21</v>
      </c>
      <c r="E7257" s="78" t="s">
        <v>22</v>
      </c>
      <c r="F7257" s="78" t="s">
        <v>23</v>
      </c>
      <c r="G7257" s="31">
        <v>306</v>
      </c>
      <c r="H7257" s="48" t="s">
        <v>25</v>
      </c>
      <c r="I7257" s="48" t="s">
        <v>26</v>
      </c>
      <c r="J7257" s="38"/>
    </row>
    <row r="7258" s="1" customFormat="1" spans="1:10">
      <c r="A7258" s="23">
        <v>7263</v>
      </c>
      <c r="B7258" s="48" t="s">
        <v>7846</v>
      </c>
      <c r="C7258" s="78" t="s">
        <v>20</v>
      </c>
      <c r="D7258" s="78" t="s">
        <v>21</v>
      </c>
      <c r="E7258" s="78" t="s">
        <v>22</v>
      </c>
      <c r="F7258" s="78" t="s">
        <v>23</v>
      </c>
      <c r="G7258" s="31">
        <v>860</v>
      </c>
      <c r="H7258" s="48" t="s">
        <v>25</v>
      </c>
      <c r="I7258" s="48" t="s">
        <v>26</v>
      </c>
      <c r="J7258" s="38"/>
    </row>
    <row r="7259" s="1" customFormat="1" spans="1:10">
      <c r="A7259" s="23">
        <v>7264</v>
      </c>
      <c r="B7259" s="48" t="s">
        <v>7847</v>
      </c>
      <c r="C7259" s="78" t="s">
        <v>20</v>
      </c>
      <c r="D7259" s="78" t="s">
        <v>21</v>
      </c>
      <c r="E7259" s="78" t="s">
        <v>22</v>
      </c>
      <c r="F7259" s="78" t="s">
        <v>23</v>
      </c>
      <c r="G7259" s="31">
        <v>860</v>
      </c>
      <c r="H7259" s="48" t="s">
        <v>25</v>
      </c>
      <c r="I7259" s="48" t="s">
        <v>26</v>
      </c>
      <c r="J7259" s="38"/>
    </row>
    <row r="7260" s="1" customFormat="1" spans="1:10">
      <c r="A7260" s="23">
        <v>7265</v>
      </c>
      <c r="B7260" s="48" t="s">
        <v>7848</v>
      </c>
      <c r="C7260" s="78" t="s">
        <v>20</v>
      </c>
      <c r="D7260" s="78" t="s">
        <v>21</v>
      </c>
      <c r="E7260" s="78" t="s">
        <v>22</v>
      </c>
      <c r="F7260" s="78" t="s">
        <v>23</v>
      </c>
      <c r="G7260" s="31">
        <v>450</v>
      </c>
      <c r="H7260" s="48" t="s">
        <v>25</v>
      </c>
      <c r="I7260" s="48" t="s">
        <v>26</v>
      </c>
      <c r="J7260" s="38"/>
    </row>
    <row r="7261" s="1" customFormat="1" spans="1:10">
      <c r="A7261" s="23">
        <v>7266</v>
      </c>
      <c r="B7261" s="48" t="s">
        <v>7849</v>
      </c>
      <c r="C7261" s="78" t="s">
        <v>20</v>
      </c>
      <c r="D7261" s="78" t="s">
        <v>21</v>
      </c>
      <c r="E7261" s="78" t="s">
        <v>22</v>
      </c>
      <c r="F7261" s="78" t="s">
        <v>23</v>
      </c>
      <c r="G7261" s="31">
        <v>860</v>
      </c>
      <c r="H7261" s="48" t="s">
        <v>25</v>
      </c>
      <c r="I7261" s="48" t="s">
        <v>26</v>
      </c>
      <c r="J7261" s="38"/>
    </row>
    <row r="7262" s="1" customFormat="1" spans="1:10">
      <c r="A7262" s="23">
        <v>7267</v>
      </c>
      <c r="B7262" s="48" t="s">
        <v>7848</v>
      </c>
      <c r="C7262" s="78" t="s">
        <v>20</v>
      </c>
      <c r="D7262" s="78" t="s">
        <v>21</v>
      </c>
      <c r="E7262" s="78" t="s">
        <v>22</v>
      </c>
      <c r="F7262" s="78" t="s">
        <v>23</v>
      </c>
      <c r="G7262" s="31">
        <v>860</v>
      </c>
      <c r="H7262" s="48" t="s">
        <v>25</v>
      </c>
      <c r="I7262" s="48" t="s">
        <v>26</v>
      </c>
      <c r="J7262" s="38"/>
    </row>
    <row r="7263" s="1" customFormat="1" spans="1:10">
      <c r="A7263" s="23">
        <v>7268</v>
      </c>
      <c r="B7263" s="48" t="s">
        <v>7850</v>
      </c>
      <c r="C7263" s="78" t="s">
        <v>20</v>
      </c>
      <c r="D7263" s="78" t="s">
        <v>21</v>
      </c>
      <c r="E7263" s="78" t="s">
        <v>22</v>
      </c>
      <c r="F7263" s="78" t="s">
        <v>23</v>
      </c>
      <c r="G7263" s="31">
        <v>600</v>
      </c>
      <c r="H7263" s="48" t="s">
        <v>25</v>
      </c>
      <c r="I7263" s="48" t="s">
        <v>26</v>
      </c>
      <c r="J7263" s="38"/>
    </row>
    <row r="7264" s="1" customFormat="1" spans="1:10">
      <c r="A7264" s="23">
        <v>7269</v>
      </c>
      <c r="B7264" s="48" t="s">
        <v>1489</v>
      </c>
      <c r="C7264" s="78" t="s">
        <v>20</v>
      </c>
      <c r="D7264" s="78" t="s">
        <v>21</v>
      </c>
      <c r="E7264" s="78" t="s">
        <v>22</v>
      </c>
      <c r="F7264" s="78" t="s">
        <v>23</v>
      </c>
      <c r="G7264" s="31">
        <v>860</v>
      </c>
      <c r="H7264" s="48" t="s">
        <v>25</v>
      </c>
      <c r="I7264" s="48" t="s">
        <v>26</v>
      </c>
      <c r="J7264" s="38"/>
    </row>
    <row r="7265" s="1" customFormat="1" spans="1:10">
      <c r="A7265" s="23">
        <v>7270</v>
      </c>
      <c r="B7265" s="48" t="s">
        <v>7851</v>
      </c>
      <c r="C7265" s="78" t="s">
        <v>20</v>
      </c>
      <c r="D7265" s="78" t="s">
        <v>21</v>
      </c>
      <c r="E7265" s="78" t="s">
        <v>22</v>
      </c>
      <c r="F7265" s="78" t="s">
        <v>23</v>
      </c>
      <c r="G7265" s="31">
        <v>600</v>
      </c>
      <c r="H7265" s="48" t="s">
        <v>25</v>
      </c>
      <c r="I7265" s="48" t="s">
        <v>26</v>
      </c>
      <c r="J7265" s="38"/>
    </row>
    <row r="7266" s="1" customFormat="1" spans="1:10">
      <c r="A7266" s="23">
        <v>7271</v>
      </c>
      <c r="B7266" s="48" t="s">
        <v>7852</v>
      </c>
      <c r="C7266" s="78" t="s">
        <v>20</v>
      </c>
      <c r="D7266" s="78" t="s">
        <v>21</v>
      </c>
      <c r="E7266" s="78" t="s">
        <v>22</v>
      </c>
      <c r="F7266" s="78" t="s">
        <v>23</v>
      </c>
      <c r="G7266" s="31">
        <v>450</v>
      </c>
      <c r="H7266" s="48" t="s">
        <v>25</v>
      </c>
      <c r="I7266" s="48" t="s">
        <v>26</v>
      </c>
      <c r="J7266" s="38"/>
    </row>
    <row r="7267" s="1" customFormat="1" spans="1:10">
      <c r="A7267" s="23">
        <v>7272</v>
      </c>
      <c r="B7267" s="48" t="s">
        <v>7853</v>
      </c>
      <c r="C7267" s="78" t="s">
        <v>20</v>
      </c>
      <c r="D7267" s="78" t="s">
        <v>21</v>
      </c>
      <c r="E7267" s="78" t="s">
        <v>22</v>
      </c>
      <c r="F7267" s="78" t="s">
        <v>23</v>
      </c>
      <c r="G7267" s="31">
        <v>288</v>
      </c>
      <c r="H7267" s="48" t="s">
        <v>25</v>
      </c>
      <c r="I7267" s="48" t="s">
        <v>26</v>
      </c>
      <c r="J7267" s="38"/>
    </row>
    <row r="7268" s="1" customFormat="1" spans="1:10">
      <c r="A7268" s="23">
        <v>7273</v>
      </c>
      <c r="B7268" s="48" t="s">
        <v>1492</v>
      </c>
      <c r="C7268" s="78" t="s">
        <v>20</v>
      </c>
      <c r="D7268" s="78" t="s">
        <v>21</v>
      </c>
      <c r="E7268" s="78" t="s">
        <v>22</v>
      </c>
      <c r="F7268" s="78" t="s">
        <v>23</v>
      </c>
      <c r="G7268" s="31">
        <v>880</v>
      </c>
      <c r="H7268" s="48" t="s">
        <v>25</v>
      </c>
      <c r="I7268" s="48" t="s">
        <v>26</v>
      </c>
      <c r="J7268" s="38"/>
    </row>
    <row r="7269" s="1" customFormat="1" spans="1:10">
      <c r="A7269" s="23">
        <v>7274</v>
      </c>
      <c r="B7269" s="48" t="s">
        <v>7854</v>
      </c>
      <c r="C7269" s="78" t="s">
        <v>20</v>
      </c>
      <c r="D7269" s="78" t="s">
        <v>21</v>
      </c>
      <c r="E7269" s="78" t="s">
        <v>22</v>
      </c>
      <c r="F7269" s="78" t="s">
        <v>23</v>
      </c>
      <c r="G7269" s="31">
        <v>860</v>
      </c>
      <c r="H7269" s="48" t="s">
        <v>25</v>
      </c>
      <c r="I7269" s="48" t="s">
        <v>26</v>
      </c>
      <c r="J7269" s="38"/>
    </row>
    <row r="7270" s="1" customFormat="1" spans="1:10">
      <c r="A7270" s="23">
        <v>7275</v>
      </c>
      <c r="B7270" s="48" t="s">
        <v>7855</v>
      </c>
      <c r="C7270" s="78" t="s">
        <v>20</v>
      </c>
      <c r="D7270" s="78" t="s">
        <v>21</v>
      </c>
      <c r="E7270" s="78" t="s">
        <v>22</v>
      </c>
      <c r="F7270" s="78" t="s">
        <v>23</v>
      </c>
      <c r="G7270" s="31">
        <v>600</v>
      </c>
      <c r="H7270" s="48" t="s">
        <v>25</v>
      </c>
      <c r="I7270" s="48" t="s">
        <v>26</v>
      </c>
      <c r="J7270" s="38"/>
    </row>
    <row r="7271" s="1" customFormat="1" spans="1:10">
      <c r="A7271" s="23">
        <v>7276</v>
      </c>
      <c r="B7271" s="48" t="s">
        <v>7856</v>
      </c>
      <c r="C7271" s="78" t="s">
        <v>20</v>
      </c>
      <c r="D7271" s="78" t="s">
        <v>21</v>
      </c>
      <c r="E7271" s="78" t="s">
        <v>22</v>
      </c>
      <c r="F7271" s="78" t="s">
        <v>23</v>
      </c>
      <c r="G7271" s="31">
        <v>1340</v>
      </c>
      <c r="H7271" s="48" t="s">
        <v>25</v>
      </c>
      <c r="I7271" s="48" t="s">
        <v>26</v>
      </c>
      <c r="J7271" s="38"/>
    </row>
    <row r="7272" s="1" customFormat="1" spans="1:10">
      <c r="A7272" s="23">
        <v>7277</v>
      </c>
      <c r="B7272" s="48" t="s">
        <v>7857</v>
      </c>
      <c r="C7272" s="78" t="s">
        <v>20</v>
      </c>
      <c r="D7272" s="78" t="s">
        <v>21</v>
      </c>
      <c r="E7272" s="78" t="s">
        <v>22</v>
      </c>
      <c r="F7272" s="78" t="s">
        <v>23</v>
      </c>
      <c r="G7272" s="31">
        <v>860</v>
      </c>
      <c r="H7272" s="48" t="s">
        <v>25</v>
      </c>
      <c r="I7272" s="48" t="s">
        <v>26</v>
      </c>
      <c r="J7272" s="38"/>
    </row>
    <row r="7273" s="1" customFormat="1" spans="1:10">
      <c r="A7273" s="23">
        <v>7278</v>
      </c>
      <c r="B7273" s="48" t="s">
        <v>7858</v>
      </c>
      <c r="C7273" s="78" t="s">
        <v>20</v>
      </c>
      <c r="D7273" s="78" t="s">
        <v>21</v>
      </c>
      <c r="E7273" s="78" t="s">
        <v>22</v>
      </c>
      <c r="F7273" s="78" t="s">
        <v>23</v>
      </c>
      <c r="G7273" s="31">
        <v>1340</v>
      </c>
      <c r="H7273" s="48" t="s">
        <v>25</v>
      </c>
      <c r="I7273" s="48" t="s">
        <v>26</v>
      </c>
      <c r="J7273" s="38"/>
    </row>
    <row r="7274" s="1" customFormat="1" spans="1:10">
      <c r="A7274" s="23">
        <v>7279</v>
      </c>
      <c r="B7274" s="48" t="s">
        <v>7859</v>
      </c>
      <c r="C7274" s="78" t="s">
        <v>20</v>
      </c>
      <c r="D7274" s="78" t="s">
        <v>21</v>
      </c>
      <c r="E7274" s="78" t="s">
        <v>22</v>
      </c>
      <c r="F7274" s="78" t="s">
        <v>23</v>
      </c>
      <c r="G7274" s="31">
        <v>1220</v>
      </c>
      <c r="H7274" s="48" t="s">
        <v>25</v>
      </c>
      <c r="I7274" s="48" t="s">
        <v>26</v>
      </c>
      <c r="J7274" s="38"/>
    </row>
    <row r="7275" s="1" customFormat="1" spans="1:10">
      <c r="A7275" s="23">
        <v>7280</v>
      </c>
      <c r="B7275" s="48" t="s">
        <v>7860</v>
      </c>
      <c r="C7275" s="78" t="s">
        <v>20</v>
      </c>
      <c r="D7275" s="78" t="s">
        <v>21</v>
      </c>
      <c r="E7275" s="78" t="s">
        <v>22</v>
      </c>
      <c r="F7275" s="78" t="s">
        <v>23</v>
      </c>
      <c r="G7275" s="31">
        <v>860</v>
      </c>
      <c r="H7275" s="48" t="s">
        <v>25</v>
      </c>
      <c r="I7275" s="48" t="s">
        <v>26</v>
      </c>
      <c r="J7275" s="38"/>
    </row>
    <row r="7276" s="1" customFormat="1" spans="1:10">
      <c r="A7276" s="23">
        <v>7281</v>
      </c>
      <c r="B7276" s="48" t="s">
        <v>7861</v>
      </c>
      <c r="C7276" s="78" t="s">
        <v>20</v>
      </c>
      <c r="D7276" s="78" t="s">
        <v>21</v>
      </c>
      <c r="E7276" s="78" t="s">
        <v>22</v>
      </c>
      <c r="F7276" s="78" t="s">
        <v>23</v>
      </c>
      <c r="G7276" s="31">
        <v>420</v>
      </c>
      <c r="H7276" s="48" t="s">
        <v>25</v>
      </c>
      <c r="I7276" s="48" t="s">
        <v>26</v>
      </c>
      <c r="J7276" s="38"/>
    </row>
    <row r="7277" s="1" customFormat="1" spans="1:10">
      <c r="A7277" s="23">
        <v>7282</v>
      </c>
      <c r="B7277" s="48" t="s">
        <v>7862</v>
      </c>
      <c r="C7277" s="78" t="s">
        <v>20</v>
      </c>
      <c r="D7277" s="78" t="s">
        <v>21</v>
      </c>
      <c r="E7277" s="78" t="s">
        <v>22</v>
      </c>
      <c r="F7277" s="78" t="s">
        <v>23</v>
      </c>
      <c r="G7277" s="31">
        <v>420</v>
      </c>
      <c r="H7277" s="48" t="s">
        <v>25</v>
      </c>
      <c r="I7277" s="48" t="s">
        <v>26</v>
      </c>
      <c r="J7277" s="38"/>
    </row>
    <row r="7278" s="1" customFormat="1" spans="1:10">
      <c r="A7278" s="23">
        <v>7283</v>
      </c>
      <c r="B7278" s="48" t="s">
        <v>7863</v>
      </c>
      <c r="C7278" s="78" t="s">
        <v>20</v>
      </c>
      <c r="D7278" s="78" t="s">
        <v>21</v>
      </c>
      <c r="E7278" s="78" t="s">
        <v>22</v>
      </c>
      <c r="F7278" s="78" t="s">
        <v>23</v>
      </c>
      <c r="G7278" s="31">
        <v>1340</v>
      </c>
      <c r="H7278" s="48" t="s">
        <v>25</v>
      </c>
      <c r="I7278" s="48" t="s">
        <v>26</v>
      </c>
      <c r="J7278" s="38"/>
    </row>
    <row r="7279" s="1" customFormat="1" spans="1:10">
      <c r="A7279" s="23">
        <v>7284</v>
      </c>
      <c r="B7279" s="48" t="s">
        <v>7864</v>
      </c>
      <c r="C7279" s="78" t="s">
        <v>20</v>
      </c>
      <c r="D7279" s="78" t="s">
        <v>21</v>
      </c>
      <c r="E7279" s="78" t="s">
        <v>22</v>
      </c>
      <c r="F7279" s="78" t="s">
        <v>23</v>
      </c>
      <c r="G7279" s="31">
        <v>600</v>
      </c>
      <c r="H7279" s="48" t="s">
        <v>25</v>
      </c>
      <c r="I7279" s="48" t="s">
        <v>26</v>
      </c>
      <c r="J7279" s="38"/>
    </row>
    <row r="7280" s="1" customFormat="1" spans="1:10">
      <c r="A7280" s="23">
        <v>7285</v>
      </c>
      <c r="B7280" s="48" t="s">
        <v>7865</v>
      </c>
      <c r="C7280" s="78" t="s">
        <v>20</v>
      </c>
      <c r="D7280" s="78" t="s">
        <v>21</v>
      </c>
      <c r="E7280" s="78" t="s">
        <v>22</v>
      </c>
      <c r="F7280" s="78" t="s">
        <v>23</v>
      </c>
      <c r="G7280" s="31">
        <v>480</v>
      </c>
      <c r="H7280" s="48" t="s">
        <v>25</v>
      </c>
      <c r="I7280" s="48" t="s">
        <v>26</v>
      </c>
      <c r="J7280" s="38"/>
    </row>
    <row r="7281" s="1" customFormat="1" spans="1:10">
      <c r="A7281" s="23">
        <v>7286</v>
      </c>
      <c r="B7281" s="48" t="s">
        <v>7866</v>
      </c>
      <c r="C7281" s="78" t="s">
        <v>20</v>
      </c>
      <c r="D7281" s="78" t="s">
        <v>21</v>
      </c>
      <c r="E7281" s="78" t="s">
        <v>22</v>
      </c>
      <c r="F7281" s="78" t="s">
        <v>23</v>
      </c>
      <c r="G7281" s="31">
        <v>1080</v>
      </c>
      <c r="H7281" s="48" t="s">
        <v>25</v>
      </c>
      <c r="I7281" s="48" t="s">
        <v>26</v>
      </c>
      <c r="J7281" s="38"/>
    </row>
    <row r="7282" s="1" customFormat="1" spans="1:10">
      <c r="A7282" s="23">
        <v>7287</v>
      </c>
      <c r="B7282" s="48" t="s">
        <v>7867</v>
      </c>
      <c r="C7282" s="78" t="s">
        <v>20</v>
      </c>
      <c r="D7282" s="78" t="s">
        <v>21</v>
      </c>
      <c r="E7282" s="78" t="s">
        <v>22</v>
      </c>
      <c r="F7282" s="78" t="s">
        <v>23</v>
      </c>
      <c r="G7282" s="31">
        <v>860</v>
      </c>
      <c r="H7282" s="48" t="s">
        <v>25</v>
      </c>
      <c r="I7282" s="48" t="s">
        <v>26</v>
      </c>
      <c r="J7282" s="38"/>
    </row>
    <row r="7283" s="1" customFormat="1" spans="1:10">
      <c r="A7283" s="23">
        <v>7288</v>
      </c>
      <c r="B7283" s="48" t="s">
        <v>7868</v>
      </c>
      <c r="C7283" s="78" t="s">
        <v>20</v>
      </c>
      <c r="D7283" s="78" t="s">
        <v>21</v>
      </c>
      <c r="E7283" s="78" t="s">
        <v>22</v>
      </c>
      <c r="F7283" s="78" t="s">
        <v>23</v>
      </c>
      <c r="G7283" s="31">
        <v>860</v>
      </c>
      <c r="H7283" s="48" t="s">
        <v>25</v>
      </c>
      <c r="I7283" s="48" t="s">
        <v>26</v>
      </c>
      <c r="J7283" s="38"/>
    </row>
    <row r="7284" s="1" customFormat="1" spans="1:10">
      <c r="A7284" s="23">
        <v>7289</v>
      </c>
      <c r="B7284" s="48" t="s">
        <v>7869</v>
      </c>
      <c r="C7284" s="78" t="s">
        <v>20</v>
      </c>
      <c r="D7284" s="78" t="s">
        <v>21</v>
      </c>
      <c r="E7284" s="78" t="s">
        <v>22</v>
      </c>
      <c r="F7284" s="78" t="s">
        <v>23</v>
      </c>
      <c r="G7284" s="31">
        <v>860</v>
      </c>
      <c r="H7284" s="48" t="s">
        <v>25</v>
      </c>
      <c r="I7284" s="48" t="s">
        <v>26</v>
      </c>
      <c r="J7284" s="38"/>
    </row>
    <row r="7285" s="1" customFormat="1" spans="1:10">
      <c r="A7285" s="23">
        <v>7290</v>
      </c>
      <c r="B7285" s="48" t="s">
        <v>7870</v>
      </c>
      <c r="C7285" s="78" t="s">
        <v>20</v>
      </c>
      <c r="D7285" s="78" t="s">
        <v>21</v>
      </c>
      <c r="E7285" s="78" t="s">
        <v>22</v>
      </c>
      <c r="F7285" s="78" t="s">
        <v>23</v>
      </c>
      <c r="G7285" s="31">
        <v>860</v>
      </c>
      <c r="H7285" s="48" t="s">
        <v>25</v>
      </c>
      <c r="I7285" s="48" t="s">
        <v>26</v>
      </c>
      <c r="J7285" s="38"/>
    </row>
    <row r="7286" s="1" customFormat="1" spans="1:10">
      <c r="A7286" s="23">
        <v>7291</v>
      </c>
      <c r="B7286" s="48" t="s">
        <v>7871</v>
      </c>
      <c r="C7286" s="78" t="s">
        <v>20</v>
      </c>
      <c r="D7286" s="78" t="s">
        <v>21</v>
      </c>
      <c r="E7286" s="78" t="s">
        <v>22</v>
      </c>
      <c r="F7286" s="78" t="s">
        <v>23</v>
      </c>
      <c r="G7286" s="31">
        <v>860</v>
      </c>
      <c r="H7286" s="48" t="s">
        <v>25</v>
      </c>
      <c r="I7286" s="48" t="s">
        <v>26</v>
      </c>
      <c r="J7286" s="38"/>
    </row>
    <row r="7287" s="1" customFormat="1" spans="1:10">
      <c r="A7287" s="23">
        <v>7292</v>
      </c>
      <c r="B7287" s="48" t="s">
        <v>7872</v>
      </c>
      <c r="C7287" s="78" t="s">
        <v>20</v>
      </c>
      <c r="D7287" s="78" t="s">
        <v>21</v>
      </c>
      <c r="E7287" s="78" t="s">
        <v>22</v>
      </c>
      <c r="F7287" s="78" t="s">
        <v>23</v>
      </c>
      <c r="G7287" s="31">
        <v>480</v>
      </c>
      <c r="H7287" s="48" t="s">
        <v>25</v>
      </c>
      <c r="I7287" s="48" t="s">
        <v>26</v>
      </c>
      <c r="J7287" s="38"/>
    </row>
    <row r="7288" s="1" customFormat="1" spans="1:10">
      <c r="A7288" s="23">
        <v>7293</v>
      </c>
      <c r="B7288" s="48" t="s">
        <v>7873</v>
      </c>
      <c r="C7288" s="78" t="s">
        <v>20</v>
      </c>
      <c r="D7288" s="78" t="s">
        <v>21</v>
      </c>
      <c r="E7288" s="78" t="s">
        <v>22</v>
      </c>
      <c r="F7288" s="78" t="s">
        <v>23</v>
      </c>
      <c r="G7288" s="31">
        <v>480</v>
      </c>
      <c r="H7288" s="48" t="s">
        <v>25</v>
      </c>
      <c r="I7288" s="48" t="s">
        <v>26</v>
      </c>
      <c r="J7288" s="38"/>
    </row>
    <row r="7289" s="1" customFormat="1" spans="1:10">
      <c r="A7289" s="23">
        <v>7294</v>
      </c>
      <c r="B7289" s="48" t="s">
        <v>7874</v>
      </c>
      <c r="C7289" s="78" t="s">
        <v>20</v>
      </c>
      <c r="D7289" s="78" t="s">
        <v>21</v>
      </c>
      <c r="E7289" s="78" t="s">
        <v>22</v>
      </c>
      <c r="F7289" s="78" t="s">
        <v>23</v>
      </c>
      <c r="G7289" s="31">
        <v>860</v>
      </c>
      <c r="H7289" s="48" t="s">
        <v>25</v>
      </c>
      <c r="I7289" s="48" t="s">
        <v>26</v>
      </c>
      <c r="J7289" s="38"/>
    </row>
    <row r="7290" s="1" customFormat="1" spans="1:10">
      <c r="A7290" s="23">
        <v>7295</v>
      </c>
      <c r="B7290" s="48" t="s">
        <v>7875</v>
      </c>
      <c r="C7290" s="78" t="s">
        <v>20</v>
      </c>
      <c r="D7290" s="78" t="s">
        <v>21</v>
      </c>
      <c r="E7290" s="78" t="s">
        <v>22</v>
      </c>
      <c r="F7290" s="78" t="s">
        <v>23</v>
      </c>
      <c r="G7290" s="31">
        <v>860</v>
      </c>
      <c r="H7290" s="48" t="s">
        <v>25</v>
      </c>
      <c r="I7290" s="48" t="s">
        <v>26</v>
      </c>
      <c r="J7290" s="38"/>
    </row>
    <row r="7291" s="1" customFormat="1" spans="1:10">
      <c r="A7291" s="23">
        <v>7296</v>
      </c>
      <c r="B7291" s="48" t="s">
        <v>7876</v>
      </c>
      <c r="C7291" s="78" t="s">
        <v>20</v>
      </c>
      <c r="D7291" s="78" t="s">
        <v>21</v>
      </c>
      <c r="E7291" s="78" t="s">
        <v>22</v>
      </c>
      <c r="F7291" s="78" t="s">
        <v>23</v>
      </c>
      <c r="G7291" s="31">
        <v>250</v>
      </c>
      <c r="H7291" s="48" t="s">
        <v>25</v>
      </c>
      <c r="I7291" s="48" t="s">
        <v>26</v>
      </c>
      <c r="J7291" s="38"/>
    </row>
    <row r="7292" s="1" customFormat="1" spans="1:10">
      <c r="A7292" s="23">
        <v>7297</v>
      </c>
      <c r="B7292" s="48" t="s">
        <v>7877</v>
      </c>
      <c r="C7292" s="78" t="s">
        <v>20</v>
      </c>
      <c r="D7292" s="78" t="s">
        <v>21</v>
      </c>
      <c r="E7292" s="78" t="s">
        <v>22</v>
      </c>
      <c r="F7292" s="78" t="s">
        <v>23</v>
      </c>
      <c r="G7292" s="31">
        <v>860</v>
      </c>
      <c r="H7292" s="48" t="s">
        <v>25</v>
      </c>
      <c r="I7292" s="48" t="s">
        <v>26</v>
      </c>
      <c r="J7292" s="38"/>
    </row>
    <row r="7293" s="1" customFormat="1" spans="1:10">
      <c r="A7293" s="23">
        <v>7298</v>
      </c>
      <c r="B7293" s="48" t="s">
        <v>7878</v>
      </c>
      <c r="C7293" s="78" t="s">
        <v>20</v>
      </c>
      <c r="D7293" s="78" t="s">
        <v>21</v>
      </c>
      <c r="E7293" s="78" t="s">
        <v>22</v>
      </c>
      <c r="F7293" s="78" t="s">
        <v>23</v>
      </c>
      <c r="G7293" s="31">
        <v>860</v>
      </c>
      <c r="H7293" s="48" t="s">
        <v>25</v>
      </c>
      <c r="I7293" s="48" t="s">
        <v>26</v>
      </c>
      <c r="J7293" s="38"/>
    </row>
    <row r="7294" s="1" customFormat="1" spans="1:10">
      <c r="A7294" s="23">
        <v>7299</v>
      </c>
      <c r="B7294" s="48" t="s">
        <v>7879</v>
      </c>
      <c r="C7294" s="78" t="s">
        <v>20</v>
      </c>
      <c r="D7294" s="78" t="s">
        <v>21</v>
      </c>
      <c r="E7294" s="78" t="s">
        <v>22</v>
      </c>
      <c r="F7294" s="78" t="s">
        <v>23</v>
      </c>
      <c r="G7294" s="31">
        <v>860</v>
      </c>
      <c r="H7294" s="48" t="s">
        <v>25</v>
      </c>
      <c r="I7294" s="48" t="s">
        <v>26</v>
      </c>
      <c r="J7294" s="38"/>
    </row>
    <row r="7295" s="1" customFormat="1" spans="1:10">
      <c r="A7295" s="23">
        <v>7300</v>
      </c>
      <c r="B7295" s="48" t="s">
        <v>7880</v>
      </c>
      <c r="C7295" s="78" t="s">
        <v>20</v>
      </c>
      <c r="D7295" s="78" t="s">
        <v>21</v>
      </c>
      <c r="E7295" s="78" t="s">
        <v>22</v>
      </c>
      <c r="F7295" s="78" t="s">
        <v>23</v>
      </c>
      <c r="G7295" s="31">
        <v>860</v>
      </c>
      <c r="H7295" s="48" t="s">
        <v>25</v>
      </c>
      <c r="I7295" s="48" t="s">
        <v>26</v>
      </c>
      <c r="J7295" s="38"/>
    </row>
    <row r="7296" s="1" customFormat="1" spans="1:10">
      <c r="A7296" s="23">
        <v>7301</v>
      </c>
      <c r="B7296" s="48" t="s">
        <v>1730</v>
      </c>
      <c r="C7296" s="78" t="s">
        <v>20</v>
      </c>
      <c r="D7296" s="78" t="s">
        <v>21</v>
      </c>
      <c r="E7296" s="78" t="s">
        <v>22</v>
      </c>
      <c r="F7296" s="78" t="s">
        <v>23</v>
      </c>
      <c r="G7296" s="31">
        <v>1060</v>
      </c>
      <c r="H7296" s="48" t="s">
        <v>25</v>
      </c>
      <c r="I7296" s="48" t="s">
        <v>26</v>
      </c>
      <c r="J7296" s="38"/>
    </row>
    <row r="7297" s="1" customFormat="1" spans="1:10">
      <c r="A7297" s="23">
        <v>7302</v>
      </c>
      <c r="B7297" s="48" t="s">
        <v>7881</v>
      </c>
      <c r="C7297" s="78" t="s">
        <v>20</v>
      </c>
      <c r="D7297" s="78" t="s">
        <v>21</v>
      </c>
      <c r="E7297" s="78" t="s">
        <v>22</v>
      </c>
      <c r="F7297" s="78" t="s">
        <v>23</v>
      </c>
      <c r="G7297" s="31">
        <v>860</v>
      </c>
      <c r="H7297" s="48" t="s">
        <v>25</v>
      </c>
      <c r="I7297" s="48" t="s">
        <v>26</v>
      </c>
      <c r="J7297" s="38"/>
    </row>
    <row r="7298" s="1" customFormat="1" spans="1:10">
      <c r="A7298" s="23">
        <v>7303</v>
      </c>
      <c r="B7298" s="48" t="s">
        <v>1746</v>
      </c>
      <c r="C7298" s="78" t="s">
        <v>20</v>
      </c>
      <c r="D7298" s="78" t="s">
        <v>21</v>
      </c>
      <c r="E7298" s="78" t="s">
        <v>22</v>
      </c>
      <c r="F7298" s="78" t="s">
        <v>23</v>
      </c>
      <c r="G7298" s="31">
        <v>450</v>
      </c>
      <c r="H7298" s="48" t="s">
        <v>25</v>
      </c>
      <c r="I7298" s="48" t="s">
        <v>26</v>
      </c>
      <c r="J7298" s="38"/>
    </row>
    <row r="7299" s="1" customFormat="1" spans="1:10">
      <c r="A7299" s="23">
        <v>7304</v>
      </c>
      <c r="B7299" s="48" t="s">
        <v>7882</v>
      </c>
      <c r="C7299" s="78" t="s">
        <v>20</v>
      </c>
      <c r="D7299" s="78" t="s">
        <v>21</v>
      </c>
      <c r="E7299" s="78" t="s">
        <v>22</v>
      </c>
      <c r="F7299" s="78" t="s">
        <v>23</v>
      </c>
      <c r="G7299" s="31">
        <v>336</v>
      </c>
      <c r="H7299" s="48" t="s">
        <v>25</v>
      </c>
      <c r="I7299" s="48" t="s">
        <v>26</v>
      </c>
      <c r="J7299" s="38"/>
    </row>
    <row r="7300" s="1" customFormat="1" spans="1:10">
      <c r="A7300" s="23">
        <v>7305</v>
      </c>
      <c r="B7300" s="48" t="s">
        <v>1750</v>
      </c>
      <c r="C7300" s="78" t="s">
        <v>20</v>
      </c>
      <c r="D7300" s="78" t="s">
        <v>21</v>
      </c>
      <c r="E7300" s="78" t="s">
        <v>22</v>
      </c>
      <c r="F7300" s="78" t="s">
        <v>23</v>
      </c>
      <c r="G7300" s="31">
        <v>450</v>
      </c>
      <c r="H7300" s="48" t="s">
        <v>25</v>
      </c>
      <c r="I7300" s="48" t="s">
        <v>26</v>
      </c>
      <c r="J7300" s="38"/>
    </row>
    <row r="7301" s="1" customFormat="1" spans="1:10">
      <c r="A7301" s="23">
        <v>7306</v>
      </c>
      <c r="B7301" s="48" t="s">
        <v>1750</v>
      </c>
      <c r="C7301" s="78" t="s">
        <v>20</v>
      </c>
      <c r="D7301" s="78" t="s">
        <v>21</v>
      </c>
      <c r="E7301" s="78" t="s">
        <v>22</v>
      </c>
      <c r="F7301" s="78" t="s">
        <v>23</v>
      </c>
      <c r="G7301" s="31">
        <v>780</v>
      </c>
      <c r="H7301" s="48" t="s">
        <v>25</v>
      </c>
      <c r="I7301" s="48" t="s">
        <v>26</v>
      </c>
      <c r="J7301" s="38"/>
    </row>
    <row r="7302" s="1" customFormat="1" spans="1:10">
      <c r="A7302" s="23">
        <v>7307</v>
      </c>
      <c r="B7302" s="48" t="s">
        <v>7883</v>
      </c>
      <c r="C7302" s="78" t="s">
        <v>20</v>
      </c>
      <c r="D7302" s="78" t="s">
        <v>21</v>
      </c>
      <c r="E7302" s="78" t="s">
        <v>22</v>
      </c>
      <c r="F7302" s="78" t="s">
        <v>23</v>
      </c>
      <c r="G7302" s="31">
        <v>250</v>
      </c>
      <c r="H7302" s="48" t="s">
        <v>25</v>
      </c>
      <c r="I7302" s="48" t="s">
        <v>26</v>
      </c>
      <c r="J7302" s="38"/>
    </row>
    <row r="7303" s="1" customFormat="1" spans="1:10">
      <c r="A7303" s="23">
        <v>7308</v>
      </c>
      <c r="B7303" s="48" t="s">
        <v>7884</v>
      </c>
      <c r="C7303" s="78" t="s">
        <v>20</v>
      </c>
      <c r="D7303" s="78" t="s">
        <v>21</v>
      </c>
      <c r="E7303" s="78" t="s">
        <v>22</v>
      </c>
      <c r="F7303" s="78" t="s">
        <v>23</v>
      </c>
      <c r="G7303" s="31">
        <v>360</v>
      </c>
      <c r="H7303" s="48" t="s">
        <v>25</v>
      </c>
      <c r="I7303" s="48" t="s">
        <v>26</v>
      </c>
      <c r="J7303" s="38"/>
    </row>
    <row r="7304" s="1" customFormat="1" spans="1:10">
      <c r="A7304" s="23">
        <v>7309</v>
      </c>
      <c r="B7304" s="48" t="s">
        <v>7885</v>
      </c>
      <c r="C7304" s="78" t="s">
        <v>20</v>
      </c>
      <c r="D7304" s="78" t="s">
        <v>21</v>
      </c>
      <c r="E7304" s="78" t="s">
        <v>22</v>
      </c>
      <c r="F7304" s="78" t="s">
        <v>23</v>
      </c>
      <c r="G7304" s="31">
        <v>480</v>
      </c>
      <c r="H7304" s="48" t="s">
        <v>25</v>
      </c>
      <c r="I7304" s="48" t="s">
        <v>26</v>
      </c>
      <c r="J7304" s="38"/>
    </row>
    <row r="7305" s="1" customFormat="1" spans="1:10">
      <c r="A7305" s="23">
        <v>7310</v>
      </c>
      <c r="B7305" s="48" t="s">
        <v>7886</v>
      </c>
      <c r="C7305" s="78" t="s">
        <v>20</v>
      </c>
      <c r="D7305" s="78" t="s">
        <v>21</v>
      </c>
      <c r="E7305" s="78" t="s">
        <v>22</v>
      </c>
      <c r="F7305" s="78" t="s">
        <v>23</v>
      </c>
      <c r="G7305" s="31">
        <v>860</v>
      </c>
      <c r="H7305" s="48" t="s">
        <v>25</v>
      </c>
      <c r="I7305" s="48" t="s">
        <v>26</v>
      </c>
      <c r="J7305" s="38"/>
    </row>
    <row r="7306" s="1" customFormat="1" spans="1:10">
      <c r="A7306" s="23">
        <v>7311</v>
      </c>
      <c r="B7306" s="48" t="s">
        <v>7887</v>
      </c>
      <c r="C7306" s="78" t="s">
        <v>20</v>
      </c>
      <c r="D7306" s="78" t="s">
        <v>21</v>
      </c>
      <c r="E7306" s="78" t="s">
        <v>22</v>
      </c>
      <c r="F7306" s="78" t="s">
        <v>23</v>
      </c>
      <c r="G7306" s="31">
        <v>30</v>
      </c>
      <c r="H7306" s="48" t="s">
        <v>25</v>
      </c>
      <c r="I7306" s="48" t="s">
        <v>26</v>
      </c>
      <c r="J7306" s="38"/>
    </row>
    <row r="7307" s="1" customFormat="1" spans="1:10">
      <c r="A7307" s="23">
        <v>7312</v>
      </c>
      <c r="B7307" s="48" t="s">
        <v>7888</v>
      </c>
      <c r="C7307" s="78" t="s">
        <v>20</v>
      </c>
      <c r="D7307" s="78" t="s">
        <v>21</v>
      </c>
      <c r="E7307" s="78" t="s">
        <v>22</v>
      </c>
      <c r="F7307" s="78" t="s">
        <v>23</v>
      </c>
      <c r="G7307" s="31">
        <v>860</v>
      </c>
      <c r="H7307" s="48" t="s">
        <v>25</v>
      </c>
      <c r="I7307" s="48" t="s">
        <v>26</v>
      </c>
      <c r="J7307" s="38"/>
    </row>
    <row r="7308" s="1" customFormat="1" spans="1:10">
      <c r="A7308" s="23">
        <v>7313</v>
      </c>
      <c r="B7308" s="48" t="s">
        <v>7889</v>
      </c>
      <c r="C7308" s="78" t="s">
        <v>20</v>
      </c>
      <c r="D7308" s="78" t="s">
        <v>21</v>
      </c>
      <c r="E7308" s="78" t="s">
        <v>22</v>
      </c>
      <c r="F7308" s="78" t="s">
        <v>23</v>
      </c>
      <c r="G7308" s="31">
        <v>80</v>
      </c>
      <c r="H7308" s="48" t="s">
        <v>25</v>
      </c>
      <c r="I7308" s="48" t="s">
        <v>26</v>
      </c>
      <c r="J7308" s="38"/>
    </row>
    <row r="7309" s="1" customFormat="1" spans="1:10">
      <c r="A7309" s="23">
        <v>7314</v>
      </c>
      <c r="B7309" s="48" t="s">
        <v>7890</v>
      </c>
      <c r="C7309" s="78" t="s">
        <v>20</v>
      </c>
      <c r="D7309" s="78" t="s">
        <v>21</v>
      </c>
      <c r="E7309" s="78" t="s">
        <v>22</v>
      </c>
      <c r="F7309" s="78" t="s">
        <v>23</v>
      </c>
      <c r="G7309" s="31">
        <v>360</v>
      </c>
      <c r="H7309" s="48" t="s">
        <v>25</v>
      </c>
      <c r="I7309" s="48" t="s">
        <v>26</v>
      </c>
      <c r="J7309" s="38"/>
    </row>
    <row r="7310" s="1" customFormat="1" spans="1:10">
      <c r="A7310" s="23">
        <v>7315</v>
      </c>
      <c r="B7310" s="48" t="s">
        <v>7891</v>
      </c>
      <c r="C7310" s="78" t="s">
        <v>20</v>
      </c>
      <c r="D7310" s="78" t="s">
        <v>21</v>
      </c>
      <c r="E7310" s="78" t="s">
        <v>22</v>
      </c>
      <c r="F7310" s="78" t="s">
        <v>23</v>
      </c>
      <c r="G7310" s="31">
        <v>860</v>
      </c>
      <c r="H7310" s="48" t="s">
        <v>25</v>
      </c>
      <c r="I7310" s="48" t="s">
        <v>26</v>
      </c>
      <c r="J7310" s="38"/>
    </row>
    <row r="7311" s="1" customFormat="1" spans="1:10">
      <c r="A7311" s="23">
        <v>7316</v>
      </c>
      <c r="B7311" s="48" t="s">
        <v>7892</v>
      </c>
      <c r="C7311" s="78" t="s">
        <v>20</v>
      </c>
      <c r="D7311" s="78" t="s">
        <v>21</v>
      </c>
      <c r="E7311" s="78" t="s">
        <v>22</v>
      </c>
      <c r="F7311" s="78" t="s">
        <v>23</v>
      </c>
      <c r="G7311" s="31">
        <v>360</v>
      </c>
      <c r="H7311" s="48" t="s">
        <v>25</v>
      </c>
      <c r="I7311" s="48" t="s">
        <v>26</v>
      </c>
      <c r="J7311" s="38"/>
    </row>
    <row r="7312" s="1" customFormat="1" spans="1:10">
      <c r="A7312" s="23">
        <v>7317</v>
      </c>
      <c r="B7312" s="48" t="s">
        <v>7893</v>
      </c>
      <c r="C7312" s="78" t="s">
        <v>20</v>
      </c>
      <c r="D7312" s="78" t="s">
        <v>21</v>
      </c>
      <c r="E7312" s="78" t="s">
        <v>22</v>
      </c>
      <c r="F7312" s="78" t="s">
        <v>23</v>
      </c>
      <c r="G7312" s="31">
        <v>280</v>
      </c>
      <c r="H7312" s="48" t="s">
        <v>25</v>
      </c>
      <c r="I7312" s="48" t="s">
        <v>26</v>
      </c>
      <c r="J7312" s="38"/>
    </row>
    <row r="7313" s="1" customFormat="1" spans="1:10">
      <c r="A7313" s="23">
        <v>7318</v>
      </c>
      <c r="B7313" s="48" t="s">
        <v>7894</v>
      </c>
      <c r="C7313" s="78" t="s">
        <v>20</v>
      </c>
      <c r="D7313" s="78" t="s">
        <v>21</v>
      </c>
      <c r="E7313" s="78" t="s">
        <v>22</v>
      </c>
      <c r="F7313" s="78" t="s">
        <v>23</v>
      </c>
      <c r="G7313" s="31">
        <v>480</v>
      </c>
      <c r="H7313" s="48" t="s">
        <v>25</v>
      </c>
      <c r="I7313" s="48" t="s">
        <v>26</v>
      </c>
      <c r="J7313" s="38"/>
    </row>
    <row r="7314" s="1" customFormat="1" spans="1:10">
      <c r="A7314" s="23">
        <v>7319</v>
      </c>
      <c r="B7314" s="48" t="s">
        <v>7895</v>
      </c>
      <c r="C7314" s="78" t="s">
        <v>20</v>
      </c>
      <c r="D7314" s="78" t="s">
        <v>21</v>
      </c>
      <c r="E7314" s="78" t="s">
        <v>22</v>
      </c>
      <c r="F7314" s="78" t="s">
        <v>23</v>
      </c>
      <c r="G7314" s="31">
        <v>250</v>
      </c>
      <c r="H7314" s="48" t="s">
        <v>25</v>
      </c>
      <c r="I7314" s="48" t="s">
        <v>26</v>
      </c>
      <c r="J7314" s="38"/>
    </row>
    <row r="7315" s="1" customFormat="1" spans="1:10">
      <c r="A7315" s="23">
        <v>7320</v>
      </c>
      <c r="B7315" s="48" t="s">
        <v>7896</v>
      </c>
      <c r="C7315" s="78" t="s">
        <v>20</v>
      </c>
      <c r="D7315" s="78" t="s">
        <v>21</v>
      </c>
      <c r="E7315" s="78" t="s">
        <v>22</v>
      </c>
      <c r="F7315" s="78" t="s">
        <v>23</v>
      </c>
      <c r="G7315" s="31">
        <v>180</v>
      </c>
      <c r="H7315" s="48" t="s">
        <v>25</v>
      </c>
      <c r="I7315" s="48" t="s">
        <v>26</v>
      </c>
      <c r="J7315" s="38"/>
    </row>
    <row r="7316" s="1" customFormat="1" spans="1:10">
      <c r="A7316" s="23">
        <v>7321</v>
      </c>
      <c r="B7316" s="48" t="s">
        <v>7897</v>
      </c>
      <c r="C7316" s="78" t="s">
        <v>20</v>
      </c>
      <c r="D7316" s="78" t="s">
        <v>21</v>
      </c>
      <c r="E7316" s="78" t="s">
        <v>22</v>
      </c>
      <c r="F7316" s="78" t="s">
        <v>23</v>
      </c>
      <c r="G7316" s="31">
        <v>360</v>
      </c>
      <c r="H7316" s="48" t="s">
        <v>25</v>
      </c>
      <c r="I7316" s="48" t="s">
        <v>26</v>
      </c>
      <c r="J7316" s="38"/>
    </row>
    <row r="7317" s="1" customFormat="1" spans="1:10">
      <c r="A7317" s="23">
        <v>7322</v>
      </c>
      <c r="B7317" s="48" t="s">
        <v>7898</v>
      </c>
      <c r="C7317" s="78" t="s">
        <v>20</v>
      </c>
      <c r="D7317" s="78" t="s">
        <v>21</v>
      </c>
      <c r="E7317" s="78" t="s">
        <v>22</v>
      </c>
      <c r="F7317" s="78" t="s">
        <v>23</v>
      </c>
      <c r="G7317" s="31">
        <v>480</v>
      </c>
      <c r="H7317" s="48" t="s">
        <v>25</v>
      </c>
      <c r="I7317" s="48" t="s">
        <v>26</v>
      </c>
      <c r="J7317" s="38"/>
    </row>
    <row r="7318" s="1" customFormat="1" spans="1:10">
      <c r="A7318" s="23">
        <v>7323</v>
      </c>
      <c r="B7318" s="48" t="s">
        <v>7899</v>
      </c>
      <c r="C7318" s="78" t="s">
        <v>20</v>
      </c>
      <c r="D7318" s="78" t="s">
        <v>21</v>
      </c>
      <c r="E7318" s="78" t="s">
        <v>22</v>
      </c>
      <c r="F7318" s="78" t="s">
        <v>23</v>
      </c>
      <c r="G7318" s="31">
        <v>360</v>
      </c>
      <c r="H7318" s="48" t="s">
        <v>25</v>
      </c>
      <c r="I7318" s="48" t="s">
        <v>26</v>
      </c>
      <c r="J7318" s="38"/>
    </row>
    <row r="7319" s="1" customFormat="1" spans="1:10">
      <c r="A7319" s="23">
        <v>7324</v>
      </c>
      <c r="B7319" s="48" t="s">
        <v>7900</v>
      </c>
      <c r="C7319" s="78" t="s">
        <v>20</v>
      </c>
      <c r="D7319" s="78" t="s">
        <v>21</v>
      </c>
      <c r="E7319" s="78" t="s">
        <v>22</v>
      </c>
      <c r="F7319" s="78" t="s">
        <v>23</v>
      </c>
      <c r="G7319" s="31">
        <v>336</v>
      </c>
      <c r="H7319" s="48" t="s">
        <v>25</v>
      </c>
      <c r="I7319" s="48" t="s">
        <v>26</v>
      </c>
      <c r="J7319" s="38"/>
    </row>
    <row r="7320" s="1" customFormat="1" spans="1:10">
      <c r="A7320" s="23">
        <v>7325</v>
      </c>
      <c r="B7320" s="48" t="s">
        <v>7900</v>
      </c>
      <c r="C7320" s="78" t="s">
        <v>20</v>
      </c>
      <c r="D7320" s="78" t="s">
        <v>21</v>
      </c>
      <c r="E7320" s="78" t="s">
        <v>22</v>
      </c>
      <c r="F7320" s="78" t="s">
        <v>23</v>
      </c>
      <c r="G7320" s="31">
        <v>336</v>
      </c>
      <c r="H7320" s="48" t="s">
        <v>25</v>
      </c>
      <c r="I7320" s="48" t="s">
        <v>26</v>
      </c>
      <c r="J7320" s="38"/>
    </row>
    <row r="7321" s="1" customFormat="1" spans="1:10">
      <c r="A7321" s="23">
        <v>7326</v>
      </c>
      <c r="B7321" s="48" t="s">
        <v>7901</v>
      </c>
      <c r="C7321" s="78" t="s">
        <v>20</v>
      </c>
      <c r="D7321" s="78" t="s">
        <v>21</v>
      </c>
      <c r="E7321" s="78" t="s">
        <v>22</v>
      </c>
      <c r="F7321" s="78" t="s">
        <v>23</v>
      </c>
      <c r="G7321" s="31">
        <v>2000</v>
      </c>
      <c r="H7321" s="48" t="s">
        <v>25</v>
      </c>
      <c r="I7321" s="48" t="s">
        <v>26</v>
      </c>
      <c r="J7321" s="38"/>
    </row>
    <row r="7322" s="1" customFormat="1" spans="1:10">
      <c r="A7322" s="23">
        <v>7327</v>
      </c>
      <c r="B7322" s="48" t="s">
        <v>7902</v>
      </c>
      <c r="C7322" s="78" t="s">
        <v>20</v>
      </c>
      <c r="D7322" s="78" t="s">
        <v>21</v>
      </c>
      <c r="E7322" s="78" t="s">
        <v>22</v>
      </c>
      <c r="F7322" s="78" t="s">
        <v>23</v>
      </c>
      <c r="G7322" s="31">
        <v>360</v>
      </c>
      <c r="H7322" s="48" t="s">
        <v>25</v>
      </c>
      <c r="I7322" s="48" t="s">
        <v>26</v>
      </c>
      <c r="J7322" s="38"/>
    </row>
    <row r="7323" s="1" customFormat="1" spans="1:10">
      <c r="A7323" s="23">
        <v>7328</v>
      </c>
      <c r="B7323" s="48" t="s">
        <v>7903</v>
      </c>
      <c r="C7323" s="78" t="s">
        <v>20</v>
      </c>
      <c r="D7323" s="78" t="s">
        <v>21</v>
      </c>
      <c r="E7323" s="78" t="s">
        <v>22</v>
      </c>
      <c r="F7323" s="78" t="s">
        <v>23</v>
      </c>
      <c r="G7323" s="31">
        <v>360</v>
      </c>
      <c r="H7323" s="48" t="s">
        <v>25</v>
      </c>
      <c r="I7323" s="48" t="s">
        <v>26</v>
      </c>
      <c r="J7323" s="38"/>
    </row>
    <row r="7324" s="1" customFormat="1" spans="1:10">
      <c r="A7324" s="23">
        <v>7329</v>
      </c>
      <c r="B7324" s="48" t="s">
        <v>7904</v>
      </c>
      <c r="C7324" s="78" t="s">
        <v>20</v>
      </c>
      <c r="D7324" s="78" t="s">
        <v>21</v>
      </c>
      <c r="E7324" s="78" t="s">
        <v>22</v>
      </c>
      <c r="F7324" s="78" t="s">
        <v>23</v>
      </c>
      <c r="G7324" s="31">
        <v>480</v>
      </c>
      <c r="H7324" s="48" t="s">
        <v>25</v>
      </c>
      <c r="I7324" s="48" t="s">
        <v>26</v>
      </c>
      <c r="J7324" s="38"/>
    </row>
    <row r="7325" s="1" customFormat="1" spans="1:10">
      <c r="A7325" s="23">
        <v>7330</v>
      </c>
      <c r="B7325" s="48" t="s">
        <v>7905</v>
      </c>
      <c r="C7325" s="78" t="s">
        <v>20</v>
      </c>
      <c r="D7325" s="78" t="s">
        <v>21</v>
      </c>
      <c r="E7325" s="78" t="s">
        <v>22</v>
      </c>
      <c r="F7325" s="78" t="s">
        <v>23</v>
      </c>
      <c r="G7325" s="31">
        <v>480</v>
      </c>
      <c r="H7325" s="48" t="s">
        <v>25</v>
      </c>
      <c r="I7325" s="48" t="s">
        <v>26</v>
      </c>
      <c r="J7325" s="38"/>
    </row>
    <row r="7326" s="1" customFormat="1" spans="1:10">
      <c r="A7326" s="23">
        <v>7331</v>
      </c>
      <c r="B7326" s="48" t="s">
        <v>2093</v>
      </c>
      <c r="C7326" s="78" t="s">
        <v>20</v>
      </c>
      <c r="D7326" s="78" t="s">
        <v>21</v>
      </c>
      <c r="E7326" s="78" t="s">
        <v>22</v>
      </c>
      <c r="F7326" s="78" t="s">
        <v>23</v>
      </c>
      <c r="G7326" s="31">
        <v>520</v>
      </c>
      <c r="H7326" s="48" t="s">
        <v>25</v>
      </c>
      <c r="I7326" s="48" t="s">
        <v>26</v>
      </c>
      <c r="J7326" s="38"/>
    </row>
    <row r="7327" s="1" customFormat="1" spans="1:10">
      <c r="A7327" s="23">
        <v>7332</v>
      </c>
      <c r="B7327" s="48" t="s">
        <v>7906</v>
      </c>
      <c r="C7327" s="78" t="s">
        <v>20</v>
      </c>
      <c r="D7327" s="78" t="s">
        <v>21</v>
      </c>
      <c r="E7327" s="78" t="s">
        <v>22</v>
      </c>
      <c r="F7327" s="78" t="s">
        <v>23</v>
      </c>
      <c r="G7327" s="31">
        <v>1340</v>
      </c>
      <c r="H7327" s="48" t="s">
        <v>25</v>
      </c>
      <c r="I7327" s="48" t="s">
        <v>26</v>
      </c>
      <c r="J7327" s="38"/>
    </row>
    <row r="7328" s="1" customFormat="1" spans="1:10">
      <c r="A7328" s="23">
        <v>7333</v>
      </c>
      <c r="B7328" s="48" t="s">
        <v>7907</v>
      </c>
      <c r="C7328" s="78" t="s">
        <v>20</v>
      </c>
      <c r="D7328" s="78" t="s">
        <v>21</v>
      </c>
      <c r="E7328" s="78" t="s">
        <v>22</v>
      </c>
      <c r="F7328" s="78" t="s">
        <v>23</v>
      </c>
      <c r="G7328" s="31">
        <v>480</v>
      </c>
      <c r="H7328" s="48" t="s">
        <v>25</v>
      </c>
      <c r="I7328" s="48" t="s">
        <v>26</v>
      </c>
      <c r="J7328" s="38"/>
    </row>
    <row r="7329" s="1" customFormat="1" spans="1:10">
      <c r="A7329" s="23">
        <v>7334</v>
      </c>
      <c r="B7329" s="48" t="s">
        <v>7908</v>
      </c>
      <c r="C7329" s="78" t="s">
        <v>20</v>
      </c>
      <c r="D7329" s="78" t="s">
        <v>21</v>
      </c>
      <c r="E7329" s="78" t="s">
        <v>22</v>
      </c>
      <c r="F7329" s="78" t="s">
        <v>23</v>
      </c>
      <c r="G7329" s="31">
        <v>1340</v>
      </c>
      <c r="H7329" s="48" t="s">
        <v>25</v>
      </c>
      <c r="I7329" s="48" t="s">
        <v>26</v>
      </c>
      <c r="J7329" s="38"/>
    </row>
    <row r="7330" s="1" customFormat="1" spans="1:10">
      <c r="A7330" s="23">
        <v>7335</v>
      </c>
      <c r="B7330" s="48" t="s">
        <v>7909</v>
      </c>
      <c r="C7330" s="78" t="s">
        <v>20</v>
      </c>
      <c r="D7330" s="78" t="s">
        <v>21</v>
      </c>
      <c r="E7330" s="78" t="s">
        <v>22</v>
      </c>
      <c r="F7330" s="78" t="s">
        <v>23</v>
      </c>
      <c r="G7330" s="31">
        <v>360</v>
      </c>
      <c r="H7330" s="48" t="s">
        <v>25</v>
      </c>
      <c r="I7330" s="48" t="s">
        <v>26</v>
      </c>
      <c r="J7330" s="38"/>
    </row>
    <row r="7331" s="1" customFormat="1" spans="1:10">
      <c r="A7331" s="23">
        <v>7336</v>
      </c>
      <c r="B7331" s="48" t="s">
        <v>7910</v>
      </c>
      <c r="C7331" s="78" t="s">
        <v>20</v>
      </c>
      <c r="D7331" s="78" t="s">
        <v>21</v>
      </c>
      <c r="E7331" s="78" t="s">
        <v>22</v>
      </c>
      <c r="F7331" s="78" t="s">
        <v>23</v>
      </c>
      <c r="G7331" s="31">
        <v>500</v>
      </c>
      <c r="H7331" s="48" t="s">
        <v>25</v>
      </c>
      <c r="I7331" s="48" t="s">
        <v>26</v>
      </c>
      <c r="J7331" s="38"/>
    </row>
    <row r="7332" s="1" customFormat="1" spans="1:10">
      <c r="A7332" s="23">
        <v>7337</v>
      </c>
      <c r="B7332" s="48" t="s">
        <v>7911</v>
      </c>
      <c r="C7332" s="78" t="s">
        <v>20</v>
      </c>
      <c r="D7332" s="78" t="s">
        <v>21</v>
      </c>
      <c r="E7332" s="78" t="s">
        <v>22</v>
      </c>
      <c r="F7332" s="78" t="s">
        <v>23</v>
      </c>
      <c r="G7332" s="31">
        <v>2060</v>
      </c>
      <c r="H7332" s="48" t="s">
        <v>25</v>
      </c>
      <c r="I7332" s="48" t="s">
        <v>26</v>
      </c>
      <c r="J7332" s="38"/>
    </row>
    <row r="7333" s="1" customFormat="1" spans="1:10">
      <c r="A7333" s="23">
        <v>7338</v>
      </c>
      <c r="B7333" s="48" t="s">
        <v>7911</v>
      </c>
      <c r="C7333" s="78" t="s">
        <v>20</v>
      </c>
      <c r="D7333" s="78" t="s">
        <v>21</v>
      </c>
      <c r="E7333" s="78" t="s">
        <v>22</v>
      </c>
      <c r="F7333" s="78" t="s">
        <v>23</v>
      </c>
      <c r="G7333" s="31">
        <v>2540</v>
      </c>
      <c r="H7333" s="48" t="s">
        <v>25</v>
      </c>
      <c r="I7333" s="48" t="s">
        <v>26</v>
      </c>
      <c r="J7333" s="38"/>
    </row>
    <row r="7334" s="1" customFormat="1" spans="1:10">
      <c r="A7334" s="23">
        <v>7339</v>
      </c>
      <c r="B7334" s="48" t="s">
        <v>7912</v>
      </c>
      <c r="C7334" s="78" t="s">
        <v>20</v>
      </c>
      <c r="D7334" s="78" t="s">
        <v>21</v>
      </c>
      <c r="E7334" s="78" t="s">
        <v>22</v>
      </c>
      <c r="F7334" s="78" t="s">
        <v>23</v>
      </c>
      <c r="G7334" s="31">
        <v>60</v>
      </c>
      <c r="H7334" s="48" t="s">
        <v>25</v>
      </c>
      <c r="I7334" s="48" t="s">
        <v>26</v>
      </c>
      <c r="J7334" s="38"/>
    </row>
    <row r="7335" s="1" customFormat="1" spans="1:10">
      <c r="A7335" s="23">
        <v>7340</v>
      </c>
      <c r="B7335" s="48" t="s">
        <v>7913</v>
      </c>
      <c r="C7335" s="78" t="s">
        <v>20</v>
      </c>
      <c r="D7335" s="78" t="s">
        <v>21</v>
      </c>
      <c r="E7335" s="78" t="s">
        <v>22</v>
      </c>
      <c r="F7335" s="78" t="s">
        <v>23</v>
      </c>
      <c r="G7335" s="31">
        <v>480</v>
      </c>
      <c r="H7335" s="48" t="s">
        <v>25</v>
      </c>
      <c r="I7335" s="48" t="s">
        <v>26</v>
      </c>
      <c r="J7335" s="38"/>
    </row>
    <row r="7336" s="1" customFormat="1" spans="1:10">
      <c r="A7336" s="23">
        <v>7341</v>
      </c>
      <c r="B7336" s="48" t="s">
        <v>2186</v>
      </c>
      <c r="C7336" s="78" t="s">
        <v>20</v>
      </c>
      <c r="D7336" s="78" t="s">
        <v>21</v>
      </c>
      <c r="E7336" s="78" t="s">
        <v>22</v>
      </c>
      <c r="F7336" s="78" t="s">
        <v>23</v>
      </c>
      <c r="G7336" s="31">
        <v>860</v>
      </c>
      <c r="H7336" s="48" t="s">
        <v>25</v>
      </c>
      <c r="I7336" s="48" t="s">
        <v>26</v>
      </c>
      <c r="J7336" s="38"/>
    </row>
    <row r="7337" s="1" customFormat="1" spans="1:10">
      <c r="A7337" s="23">
        <v>7342</v>
      </c>
      <c r="B7337" s="48" t="s">
        <v>7914</v>
      </c>
      <c r="C7337" s="78" t="s">
        <v>20</v>
      </c>
      <c r="D7337" s="78" t="s">
        <v>21</v>
      </c>
      <c r="E7337" s="78" t="s">
        <v>22</v>
      </c>
      <c r="F7337" s="78" t="s">
        <v>23</v>
      </c>
      <c r="G7337" s="31">
        <v>480</v>
      </c>
      <c r="H7337" s="48" t="s">
        <v>25</v>
      </c>
      <c r="I7337" s="48" t="s">
        <v>26</v>
      </c>
      <c r="J7337" s="38"/>
    </row>
    <row r="7338" s="1" customFormat="1" spans="1:10">
      <c r="A7338" s="23">
        <v>7343</v>
      </c>
      <c r="B7338" s="48" t="s">
        <v>7915</v>
      </c>
      <c r="C7338" s="78" t="s">
        <v>20</v>
      </c>
      <c r="D7338" s="78" t="s">
        <v>21</v>
      </c>
      <c r="E7338" s="78" t="s">
        <v>22</v>
      </c>
      <c r="F7338" s="78" t="s">
        <v>23</v>
      </c>
      <c r="G7338" s="31">
        <v>1080</v>
      </c>
      <c r="H7338" s="48" t="s">
        <v>25</v>
      </c>
      <c r="I7338" s="48" t="s">
        <v>26</v>
      </c>
      <c r="J7338" s="38"/>
    </row>
    <row r="7339" s="1" customFormat="1" spans="1:10">
      <c r="A7339" s="23">
        <v>7344</v>
      </c>
      <c r="B7339" s="48" t="s">
        <v>2237</v>
      </c>
      <c r="C7339" s="78" t="s">
        <v>20</v>
      </c>
      <c r="D7339" s="78" t="s">
        <v>21</v>
      </c>
      <c r="E7339" s="78" t="s">
        <v>22</v>
      </c>
      <c r="F7339" s="78" t="s">
        <v>23</v>
      </c>
      <c r="G7339" s="31">
        <v>1440</v>
      </c>
      <c r="H7339" s="48" t="s">
        <v>25</v>
      </c>
      <c r="I7339" s="48" t="s">
        <v>26</v>
      </c>
      <c r="J7339" s="38"/>
    </row>
    <row r="7340" s="1" customFormat="1" spans="1:10">
      <c r="A7340" s="23">
        <v>7345</v>
      </c>
      <c r="B7340" s="48" t="s">
        <v>7916</v>
      </c>
      <c r="C7340" s="78" t="s">
        <v>20</v>
      </c>
      <c r="D7340" s="78" t="s">
        <v>21</v>
      </c>
      <c r="E7340" s="78" t="s">
        <v>22</v>
      </c>
      <c r="F7340" s="78" t="s">
        <v>23</v>
      </c>
      <c r="G7340" s="31">
        <v>900</v>
      </c>
      <c r="H7340" s="48" t="s">
        <v>25</v>
      </c>
      <c r="I7340" s="48" t="s">
        <v>26</v>
      </c>
      <c r="J7340" s="38"/>
    </row>
    <row r="7341" s="1" customFormat="1" spans="1:10">
      <c r="A7341" s="23">
        <v>7346</v>
      </c>
      <c r="B7341" s="48" t="s">
        <v>7917</v>
      </c>
      <c r="C7341" s="78" t="s">
        <v>20</v>
      </c>
      <c r="D7341" s="78" t="s">
        <v>21</v>
      </c>
      <c r="E7341" s="78" t="s">
        <v>22</v>
      </c>
      <c r="F7341" s="78" t="s">
        <v>23</v>
      </c>
      <c r="G7341" s="31">
        <v>250</v>
      </c>
      <c r="H7341" s="48" t="s">
        <v>25</v>
      </c>
      <c r="I7341" s="48" t="s">
        <v>26</v>
      </c>
      <c r="J7341" s="38"/>
    </row>
    <row r="7342" s="1" customFormat="1" spans="1:10">
      <c r="A7342" s="23">
        <v>7347</v>
      </c>
      <c r="B7342" s="48" t="s">
        <v>7918</v>
      </c>
      <c r="C7342" s="78" t="s">
        <v>20</v>
      </c>
      <c r="D7342" s="78" t="s">
        <v>21</v>
      </c>
      <c r="E7342" s="78" t="s">
        <v>22</v>
      </c>
      <c r="F7342" s="78" t="s">
        <v>23</v>
      </c>
      <c r="G7342" s="31">
        <v>360</v>
      </c>
      <c r="H7342" s="48" t="s">
        <v>25</v>
      </c>
      <c r="I7342" s="48" t="s">
        <v>26</v>
      </c>
      <c r="J7342" s="38"/>
    </row>
    <row r="7343" s="1" customFormat="1" spans="1:10">
      <c r="A7343" s="23">
        <v>7348</v>
      </c>
      <c r="B7343" s="48" t="s">
        <v>7919</v>
      </c>
      <c r="C7343" s="78" t="s">
        <v>20</v>
      </c>
      <c r="D7343" s="78" t="s">
        <v>21</v>
      </c>
      <c r="E7343" s="78" t="s">
        <v>22</v>
      </c>
      <c r="F7343" s="78" t="s">
        <v>23</v>
      </c>
      <c r="G7343" s="31">
        <v>480</v>
      </c>
      <c r="H7343" s="48" t="s">
        <v>25</v>
      </c>
      <c r="I7343" s="48" t="s">
        <v>26</v>
      </c>
      <c r="J7343" s="38"/>
    </row>
    <row r="7344" s="1" customFormat="1" spans="1:10">
      <c r="A7344" s="23">
        <v>7349</v>
      </c>
      <c r="B7344" s="48" t="s">
        <v>2459</v>
      </c>
      <c r="C7344" s="78" t="s">
        <v>20</v>
      </c>
      <c r="D7344" s="78" t="s">
        <v>21</v>
      </c>
      <c r="E7344" s="78" t="s">
        <v>22</v>
      </c>
      <c r="F7344" s="78" t="s">
        <v>23</v>
      </c>
      <c r="G7344" s="31">
        <v>1080</v>
      </c>
      <c r="H7344" s="48" t="s">
        <v>25</v>
      </c>
      <c r="I7344" s="48" t="s">
        <v>26</v>
      </c>
      <c r="J7344" s="38"/>
    </row>
    <row r="7345" s="1" customFormat="1" spans="1:10">
      <c r="A7345" s="23">
        <v>7350</v>
      </c>
      <c r="B7345" s="48" t="s">
        <v>7920</v>
      </c>
      <c r="C7345" s="78" t="s">
        <v>20</v>
      </c>
      <c r="D7345" s="78" t="s">
        <v>21</v>
      </c>
      <c r="E7345" s="78" t="s">
        <v>22</v>
      </c>
      <c r="F7345" s="78" t="s">
        <v>23</v>
      </c>
      <c r="G7345" s="31">
        <v>480</v>
      </c>
      <c r="H7345" s="48" t="s">
        <v>25</v>
      </c>
      <c r="I7345" s="48" t="s">
        <v>26</v>
      </c>
      <c r="J7345" s="38"/>
    </row>
    <row r="7346" s="1" customFormat="1" spans="1:10">
      <c r="A7346" s="23">
        <v>7351</v>
      </c>
      <c r="B7346" s="48" t="s">
        <v>7921</v>
      </c>
      <c r="C7346" s="78" t="s">
        <v>20</v>
      </c>
      <c r="D7346" s="78" t="s">
        <v>21</v>
      </c>
      <c r="E7346" s="78" t="s">
        <v>22</v>
      </c>
      <c r="F7346" s="78" t="s">
        <v>23</v>
      </c>
      <c r="G7346" s="31">
        <v>480</v>
      </c>
      <c r="H7346" s="48" t="s">
        <v>25</v>
      </c>
      <c r="I7346" s="48" t="s">
        <v>26</v>
      </c>
      <c r="J7346" s="38"/>
    </row>
    <row r="7347" s="1" customFormat="1" spans="1:10">
      <c r="A7347" s="23">
        <v>7352</v>
      </c>
      <c r="B7347" s="48" t="s">
        <v>2545</v>
      </c>
      <c r="C7347" s="78" t="s">
        <v>20</v>
      </c>
      <c r="D7347" s="78" t="s">
        <v>21</v>
      </c>
      <c r="E7347" s="78" t="s">
        <v>22</v>
      </c>
      <c r="F7347" s="78" t="s">
        <v>23</v>
      </c>
      <c r="G7347" s="31">
        <v>2780</v>
      </c>
      <c r="H7347" s="48" t="s">
        <v>25</v>
      </c>
      <c r="I7347" s="48" t="s">
        <v>26</v>
      </c>
      <c r="J7347" s="38"/>
    </row>
    <row r="7348" s="1" customFormat="1" spans="1:10">
      <c r="A7348" s="23">
        <v>7353</v>
      </c>
      <c r="B7348" s="48" t="s">
        <v>7922</v>
      </c>
      <c r="C7348" s="78" t="s">
        <v>20</v>
      </c>
      <c r="D7348" s="78" t="s">
        <v>21</v>
      </c>
      <c r="E7348" s="78" t="s">
        <v>22</v>
      </c>
      <c r="F7348" s="78" t="s">
        <v>23</v>
      </c>
      <c r="G7348" s="31">
        <v>360</v>
      </c>
      <c r="H7348" s="48" t="s">
        <v>25</v>
      </c>
      <c r="I7348" s="48" t="s">
        <v>26</v>
      </c>
      <c r="J7348" s="38"/>
    </row>
    <row r="7349" s="1" customFormat="1" spans="1:10">
      <c r="A7349" s="23">
        <v>7354</v>
      </c>
      <c r="B7349" s="48" t="s">
        <v>7923</v>
      </c>
      <c r="C7349" s="78" t="s">
        <v>20</v>
      </c>
      <c r="D7349" s="78" t="s">
        <v>21</v>
      </c>
      <c r="E7349" s="78" t="s">
        <v>22</v>
      </c>
      <c r="F7349" s="78" t="s">
        <v>23</v>
      </c>
      <c r="G7349" s="31">
        <v>1000</v>
      </c>
      <c r="H7349" s="48" t="s">
        <v>25</v>
      </c>
      <c r="I7349" s="48" t="s">
        <v>26</v>
      </c>
      <c r="J7349" s="38"/>
    </row>
    <row r="7350" s="1" customFormat="1" spans="1:10">
      <c r="A7350" s="23">
        <v>7355</v>
      </c>
      <c r="B7350" s="48" t="s">
        <v>7924</v>
      </c>
      <c r="C7350" s="78" t="s">
        <v>20</v>
      </c>
      <c r="D7350" s="78" t="s">
        <v>21</v>
      </c>
      <c r="E7350" s="78" t="s">
        <v>22</v>
      </c>
      <c r="F7350" s="78" t="s">
        <v>23</v>
      </c>
      <c r="G7350" s="31">
        <v>860</v>
      </c>
      <c r="H7350" s="48" t="s">
        <v>25</v>
      </c>
      <c r="I7350" s="48" t="s">
        <v>26</v>
      </c>
      <c r="J7350" s="38"/>
    </row>
    <row r="7351" s="1" customFormat="1" spans="1:10">
      <c r="A7351" s="23">
        <v>7356</v>
      </c>
      <c r="B7351" s="48" t="s">
        <v>7925</v>
      </c>
      <c r="C7351" s="78" t="s">
        <v>20</v>
      </c>
      <c r="D7351" s="78" t="s">
        <v>21</v>
      </c>
      <c r="E7351" s="78" t="s">
        <v>22</v>
      </c>
      <c r="F7351" s="78" t="s">
        <v>23</v>
      </c>
      <c r="G7351" s="31">
        <v>480</v>
      </c>
      <c r="H7351" s="48" t="s">
        <v>25</v>
      </c>
      <c r="I7351" s="48" t="s">
        <v>26</v>
      </c>
      <c r="J7351" s="38"/>
    </row>
    <row r="7352" s="1" customFormat="1" spans="1:10">
      <c r="A7352" s="23">
        <v>7357</v>
      </c>
      <c r="B7352" s="48" t="s">
        <v>7926</v>
      </c>
      <c r="C7352" s="78" t="s">
        <v>20</v>
      </c>
      <c r="D7352" s="78" t="s">
        <v>21</v>
      </c>
      <c r="E7352" s="78" t="s">
        <v>22</v>
      </c>
      <c r="F7352" s="78" t="s">
        <v>23</v>
      </c>
      <c r="G7352" s="31">
        <v>80</v>
      </c>
      <c r="H7352" s="48" t="s">
        <v>25</v>
      </c>
      <c r="I7352" s="48" t="s">
        <v>26</v>
      </c>
      <c r="J7352" s="38"/>
    </row>
    <row r="7353" s="1" customFormat="1" spans="1:10">
      <c r="A7353" s="23">
        <v>7358</v>
      </c>
      <c r="B7353" s="48" t="s">
        <v>7927</v>
      </c>
      <c r="C7353" s="78" t="s">
        <v>20</v>
      </c>
      <c r="D7353" s="78" t="s">
        <v>21</v>
      </c>
      <c r="E7353" s="78" t="s">
        <v>22</v>
      </c>
      <c r="F7353" s="78" t="s">
        <v>23</v>
      </c>
      <c r="G7353" s="31">
        <v>480</v>
      </c>
      <c r="H7353" s="48" t="s">
        <v>25</v>
      </c>
      <c r="I7353" s="48" t="s">
        <v>26</v>
      </c>
      <c r="J7353" s="38"/>
    </row>
    <row r="7354" s="1" customFormat="1" spans="1:10">
      <c r="A7354" s="23">
        <v>7359</v>
      </c>
      <c r="B7354" s="48" t="s">
        <v>2591</v>
      </c>
      <c r="C7354" s="78" t="s">
        <v>20</v>
      </c>
      <c r="D7354" s="78" t="s">
        <v>21</v>
      </c>
      <c r="E7354" s="78" t="s">
        <v>22</v>
      </c>
      <c r="F7354" s="78" t="s">
        <v>23</v>
      </c>
      <c r="G7354" s="31">
        <v>480</v>
      </c>
      <c r="H7354" s="48" t="s">
        <v>25</v>
      </c>
      <c r="I7354" s="48" t="s">
        <v>26</v>
      </c>
      <c r="J7354" s="38"/>
    </row>
    <row r="7355" s="1" customFormat="1" spans="1:10">
      <c r="A7355" s="23">
        <v>7360</v>
      </c>
      <c r="B7355" s="48" t="s">
        <v>2591</v>
      </c>
      <c r="C7355" s="78" t="s">
        <v>20</v>
      </c>
      <c r="D7355" s="78" t="s">
        <v>21</v>
      </c>
      <c r="E7355" s="78" t="s">
        <v>22</v>
      </c>
      <c r="F7355" s="78" t="s">
        <v>23</v>
      </c>
      <c r="G7355" s="31">
        <v>500</v>
      </c>
      <c r="H7355" s="48" t="s">
        <v>25</v>
      </c>
      <c r="I7355" s="48" t="s">
        <v>26</v>
      </c>
      <c r="J7355" s="38"/>
    </row>
    <row r="7356" s="1" customFormat="1" spans="1:10">
      <c r="A7356" s="23">
        <v>7361</v>
      </c>
      <c r="B7356" s="48" t="s">
        <v>7928</v>
      </c>
      <c r="C7356" s="78" t="s">
        <v>20</v>
      </c>
      <c r="D7356" s="78" t="s">
        <v>21</v>
      </c>
      <c r="E7356" s="78" t="s">
        <v>22</v>
      </c>
      <c r="F7356" s="78" t="s">
        <v>23</v>
      </c>
      <c r="G7356" s="31">
        <v>180</v>
      </c>
      <c r="H7356" s="48" t="s">
        <v>25</v>
      </c>
      <c r="I7356" s="48" t="s">
        <v>26</v>
      </c>
      <c r="J7356" s="38"/>
    </row>
    <row r="7357" s="1" customFormat="1" spans="1:10">
      <c r="A7357" s="23">
        <v>7362</v>
      </c>
      <c r="B7357" s="48" t="s">
        <v>7929</v>
      </c>
      <c r="C7357" s="78" t="s">
        <v>20</v>
      </c>
      <c r="D7357" s="78" t="s">
        <v>21</v>
      </c>
      <c r="E7357" s="78" t="s">
        <v>22</v>
      </c>
      <c r="F7357" s="78" t="s">
        <v>23</v>
      </c>
      <c r="G7357" s="31">
        <v>860</v>
      </c>
      <c r="H7357" s="48" t="s">
        <v>25</v>
      </c>
      <c r="I7357" s="48" t="s">
        <v>26</v>
      </c>
      <c r="J7357" s="38"/>
    </row>
    <row r="7358" s="1" customFormat="1" spans="1:10">
      <c r="A7358" s="23">
        <v>7363</v>
      </c>
      <c r="B7358" s="48" t="s">
        <v>7930</v>
      </c>
      <c r="C7358" s="78" t="s">
        <v>20</v>
      </c>
      <c r="D7358" s="78" t="s">
        <v>21</v>
      </c>
      <c r="E7358" s="78" t="s">
        <v>22</v>
      </c>
      <c r="F7358" s="78" t="s">
        <v>23</v>
      </c>
      <c r="G7358" s="31">
        <v>90</v>
      </c>
      <c r="H7358" s="48" t="s">
        <v>25</v>
      </c>
      <c r="I7358" s="48" t="s">
        <v>26</v>
      </c>
      <c r="J7358" s="38"/>
    </row>
    <row r="7359" s="1" customFormat="1" spans="1:10">
      <c r="A7359" s="23">
        <v>7364</v>
      </c>
      <c r="B7359" s="48" t="s">
        <v>7931</v>
      </c>
      <c r="C7359" s="78" t="s">
        <v>20</v>
      </c>
      <c r="D7359" s="78" t="s">
        <v>21</v>
      </c>
      <c r="E7359" s="78" t="s">
        <v>22</v>
      </c>
      <c r="F7359" s="78" t="s">
        <v>23</v>
      </c>
      <c r="G7359" s="31">
        <v>860</v>
      </c>
      <c r="H7359" s="48" t="s">
        <v>25</v>
      </c>
      <c r="I7359" s="48" t="s">
        <v>26</v>
      </c>
      <c r="J7359" s="38"/>
    </row>
    <row r="7360" s="1" customFormat="1" spans="1:10">
      <c r="A7360" s="23">
        <v>7365</v>
      </c>
      <c r="B7360" s="48" t="s">
        <v>7932</v>
      </c>
      <c r="C7360" s="78" t="s">
        <v>20</v>
      </c>
      <c r="D7360" s="78" t="s">
        <v>21</v>
      </c>
      <c r="E7360" s="78" t="s">
        <v>22</v>
      </c>
      <c r="F7360" s="78" t="s">
        <v>23</v>
      </c>
      <c r="G7360" s="31">
        <v>1340</v>
      </c>
      <c r="H7360" s="48" t="s">
        <v>25</v>
      </c>
      <c r="I7360" s="48" t="s">
        <v>26</v>
      </c>
      <c r="J7360" s="38"/>
    </row>
    <row r="7361" s="1" customFormat="1" spans="1:10">
      <c r="A7361" s="23">
        <v>7366</v>
      </c>
      <c r="B7361" s="48" t="s">
        <v>7933</v>
      </c>
      <c r="C7361" s="78" t="s">
        <v>20</v>
      </c>
      <c r="D7361" s="78" t="s">
        <v>21</v>
      </c>
      <c r="E7361" s="78" t="s">
        <v>22</v>
      </c>
      <c r="F7361" s="78" t="s">
        <v>23</v>
      </c>
      <c r="G7361" s="31">
        <v>480</v>
      </c>
      <c r="H7361" s="48" t="s">
        <v>25</v>
      </c>
      <c r="I7361" s="48" t="s">
        <v>26</v>
      </c>
      <c r="J7361" s="38"/>
    </row>
    <row r="7362" s="1" customFormat="1" spans="1:10">
      <c r="A7362" s="23">
        <v>7367</v>
      </c>
      <c r="B7362" s="48" t="s">
        <v>7934</v>
      </c>
      <c r="C7362" s="78" t="s">
        <v>20</v>
      </c>
      <c r="D7362" s="78" t="s">
        <v>21</v>
      </c>
      <c r="E7362" s="78" t="s">
        <v>22</v>
      </c>
      <c r="F7362" s="78" t="s">
        <v>23</v>
      </c>
      <c r="G7362" s="31">
        <v>250</v>
      </c>
      <c r="H7362" s="48" t="s">
        <v>25</v>
      </c>
      <c r="I7362" s="48" t="s">
        <v>26</v>
      </c>
      <c r="J7362" s="38"/>
    </row>
    <row r="7363" s="1" customFormat="1" spans="1:10">
      <c r="A7363" s="23">
        <v>7368</v>
      </c>
      <c r="B7363" s="48" t="s">
        <v>7935</v>
      </c>
      <c r="C7363" s="78" t="s">
        <v>20</v>
      </c>
      <c r="D7363" s="78" t="s">
        <v>21</v>
      </c>
      <c r="E7363" s="78" t="s">
        <v>22</v>
      </c>
      <c r="F7363" s="78" t="s">
        <v>23</v>
      </c>
      <c r="G7363" s="31">
        <v>360</v>
      </c>
      <c r="H7363" s="48" t="s">
        <v>25</v>
      </c>
      <c r="I7363" s="48" t="s">
        <v>26</v>
      </c>
      <c r="J7363" s="38"/>
    </row>
    <row r="7364" s="1" customFormat="1" spans="1:10">
      <c r="A7364" s="23">
        <v>7369</v>
      </c>
      <c r="B7364" s="48" t="s">
        <v>7936</v>
      </c>
      <c r="C7364" s="78" t="s">
        <v>20</v>
      </c>
      <c r="D7364" s="78" t="s">
        <v>21</v>
      </c>
      <c r="E7364" s="78" t="s">
        <v>22</v>
      </c>
      <c r="F7364" s="78" t="s">
        <v>23</v>
      </c>
      <c r="G7364" s="31">
        <v>300</v>
      </c>
      <c r="H7364" s="48" t="s">
        <v>25</v>
      </c>
      <c r="I7364" s="48" t="s">
        <v>26</v>
      </c>
      <c r="J7364" s="38"/>
    </row>
    <row r="7365" s="1" customFormat="1" spans="1:10">
      <c r="A7365" s="23">
        <v>7370</v>
      </c>
      <c r="B7365" s="48" t="s">
        <v>7937</v>
      </c>
      <c r="C7365" s="78" t="s">
        <v>20</v>
      </c>
      <c r="D7365" s="78" t="s">
        <v>21</v>
      </c>
      <c r="E7365" s="78" t="s">
        <v>22</v>
      </c>
      <c r="F7365" s="78" t="s">
        <v>23</v>
      </c>
      <c r="G7365" s="31">
        <v>940</v>
      </c>
      <c r="H7365" s="48" t="s">
        <v>25</v>
      </c>
      <c r="I7365" s="48" t="s">
        <v>26</v>
      </c>
      <c r="J7365" s="38"/>
    </row>
    <row r="7366" s="1" customFormat="1" spans="1:10">
      <c r="A7366" s="23">
        <v>7371</v>
      </c>
      <c r="B7366" s="48" t="s">
        <v>7938</v>
      </c>
      <c r="C7366" s="78" t="s">
        <v>20</v>
      </c>
      <c r="D7366" s="78" t="s">
        <v>21</v>
      </c>
      <c r="E7366" s="78" t="s">
        <v>22</v>
      </c>
      <c r="F7366" s="78" t="s">
        <v>23</v>
      </c>
      <c r="G7366" s="31">
        <v>1000</v>
      </c>
      <c r="H7366" s="48" t="s">
        <v>25</v>
      </c>
      <c r="I7366" s="48" t="s">
        <v>26</v>
      </c>
      <c r="J7366" s="38"/>
    </row>
    <row r="7367" s="1" customFormat="1" spans="1:10">
      <c r="A7367" s="23">
        <v>7372</v>
      </c>
      <c r="B7367" s="48" t="s">
        <v>7939</v>
      </c>
      <c r="C7367" s="78" t="s">
        <v>20</v>
      </c>
      <c r="D7367" s="78" t="s">
        <v>21</v>
      </c>
      <c r="E7367" s="78" t="s">
        <v>22</v>
      </c>
      <c r="F7367" s="78" t="s">
        <v>23</v>
      </c>
      <c r="G7367" s="31">
        <v>360</v>
      </c>
      <c r="H7367" s="48" t="s">
        <v>25</v>
      </c>
      <c r="I7367" s="48" t="s">
        <v>26</v>
      </c>
      <c r="J7367" s="38"/>
    </row>
    <row r="7368" s="1" customFormat="1" spans="1:10">
      <c r="A7368" s="23">
        <v>7373</v>
      </c>
      <c r="B7368" s="48" t="s">
        <v>7940</v>
      </c>
      <c r="C7368" s="78" t="s">
        <v>20</v>
      </c>
      <c r="D7368" s="78" t="s">
        <v>21</v>
      </c>
      <c r="E7368" s="78" t="s">
        <v>22</v>
      </c>
      <c r="F7368" s="78" t="s">
        <v>23</v>
      </c>
      <c r="G7368" s="31">
        <v>350</v>
      </c>
      <c r="H7368" s="48" t="s">
        <v>25</v>
      </c>
      <c r="I7368" s="48" t="s">
        <v>26</v>
      </c>
      <c r="J7368" s="38"/>
    </row>
    <row r="7369" s="1" customFormat="1" spans="1:10">
      <c r="A7369" s="23">
        <v>7374</v>
      </c>
      <c r="B7369" s="48" t="s">
        <v>7941</v>
      </c>
      <c r="C7369" s="78" t="s">
        <v>20</v>
      </c>
      <c r="D7369" s="78" t="s">
        <v>21</v>
      </c>
      <c r="E7369" s="78" t="s">
        <v>22</v>
      </c>
      <c r="F7369" s="78" t="s">
        <v>23</v>
      </c>
      <c r="G7369" s="31">
        <v>350</v>
      </c>
      <c r="H7369" s="48" t="s">
        <v>25</v>
      </c>
      <c r="I7369" s="48" t="s">
        <v>26</v>
      </c>
      <c r="J7369" s="38"/>
    </row>
    <row r="7370" s="1" customFormat="1" spans="1:10">
      <c r="A7370" s="23">
        <v>7375</v>
      </c>
      <c r="B7370" s="48" t="s">
        <v>7942</v>
      </c>
      <c r="C7370" s="78" t="s">
        <v>20</v>
      </c>
      <c r="D7370" s="78" t="s">
        <v>21</v>
      </c>
      <c r="E7370" s="78" t="s">
        <v>22</v>
      </c>
      <c r="F7370" s="78" t="s">
        <v>23</v>
      </c>
      <c r="G7370" s="31">
        <v>860</v>
      </c>
      <c r="H7370" s="48" t="s">
        <v>25</v>
      </c>
      <c r="I7370" s="48" t="s">
        <v>26</v>
      </c>
      <c r="J7370" s="38"/>
    </row>
    <row r="7371" s="1" customFormat="1" spans="1:10">
      <c r="A7371" s="23">
        <v>7376</v>
      </c>
      <c r="B7371" s="48" t="s">
        <v>7943</v>
      </c>
      <c r="C7371" s="78" t="s">
        <v>20</v>
      </c>
      <c r="D7371" s="78" t="s">
        <v>21</v>
      </c>
      <c r="E7371" s="78" t="s">
        <v>22</v>
      </c>
      <c r="F7371" s="78" t="s">
        <v>23</v>
      </c>
      <c r="G7371" s="31">
        <v>360</v>
      </c>
      <c r="H7371" s="48" t="s">
        <v>25</v>
      </c>
      <c r="I7371" s="48" t="s">
        <v>26</v>
      </c>
      <c r="J7371" s="38"/>
    </row>
    <row r="7372" s="1" customFormat="1" spans="1:10">
      <c r="A7372" s="23">
        <v>7377</v>
      </c>
      <c r="B7372" s="48" t="s">
        <v>7944</v>
      </c>
      <c r="C7372" s="78" t="s">
        <v>20</v>
      </c>
      <c r="D7372" s="78" t="s">
        <v>21</v>
      </c>
      <c r="E7372" s="78" t="s">
        <v>22</v>
      </c>
      <c r="F7372" s="78" t="s">
        <v>23</v>
      </c>
      <c r="G7372" s="31">
        <v>110</v>
      </c>
      <c r="H7372" s="48" t="s">
        <v>25</v>
      </c>
      <c r="I7372" s="48" t="s">
        <v>26</v>
      </c>
      <c r="J7372" s="38"/>
    </row>
    <row r="7373" s="1" customFormat="1" spans="1:10">
      <c r="A7373" s="23">
        <v>7378</v>
      </c>
      <c r="B7373" s="48" t="s">
        <v>7944</v>
      </c>
      <c r="C7373" s="78" t="s">
        <v>20</v>
      </c>
      <c r="D7373" s="78" t="s">
        <v>21</v>
      </c>
      <c r="E7373" s="78" t="s">
        <v>22</v>
      </c>
      <c r="F7373" s="78" t="s">
        <v>23</v>
      </c>
      <c r="G7373" s="31">
        <v>360</v>
      </c>
      <c r="H7373" s="48" t="s">
        <v>25</v>
      </c>
      <c r="I7373" s="48" t="s">
        <v>26</v>
      </c>
      <c r="J7373" s="38"/>
    </row>
    <row r="7374" s="1" customFormat="1" spans="1:10">
      <c r="A7374" s="23">
        <v>7379</v>
      </c>
      <c r="B7374" s="48" t="s">
        <v>7945</v>
      </c>
      <c r="C7374" s="78" t="s">
        <v>20</v>
      </c>
      <c r="D7374" s="78" t="s">
        <v>21</v>
      </c>
      <c r="E7374" s="78" t="s">
        <v>22</v>
      </c>
      <c r="F7374" s="78" t="s">
        <v>23</v>
      </c>
      <c r="G7374" s="31">
        <v>80</v>
      </c>
      <c r="H7374" s="48" t="s">
        <v>25</v>
      </c>
      <c r="I7374" s="48" t="s">
        <v>26</v>
      </c>
      <c r="J7374" s="38"/>
    </row>
    <row r="7375" s="1" customFormat="1" spans="1:10">
      <c r="A7375" s="23">
        <v>7380</v>
      </c>
      <c r="B7375" s="48" t="s">
        <v>7946</v>
      </c>
      <c r="C7375" s="78" t="s">
        <v>20</v>
      </c>
      <c r="D7375" s="78" t="s">
        <v>21</v>
      </c>
      <c r="E7375" s="78" t="s">
        <v>22</v>
      </c>
      <c r="F7375" s="78" t="s">
        <v>23</v>
      </c>
      <c r="G7375" s="31">
        <v>480</v>
      </c>
      <c r="H7375" s="48" t="s">
        <v>25</v>
      </c>
      <c r="I7375" s="48" t="s">
        <v>26</v>
      </c>
      <c r="J7375" s="38"/>
    </row>
    <row r="7376" s="1" customFormat="1" spans="1:10">
      <c r="A7376" s="23">
        <v>7381</v>
      </c>
      <c r="B7376" s="48" t="s">
        <v>7947</v>
      </c>
      <c r="C7376" s="78" t="s">
        <v>20</v>
      </c>
      <c r="D7376" s="78" t="s">
        <v>21</v>
      </c>
      <c r="E7376" s="78" t="s">
        <v>22</v>
      </c>
      <c r="F7376" s="78" t="s">
        <v>23</v>
      </c>
      <c r="G7376" s="31">
        <v>80</v>
      </c>
      <c r="H7376" s="48" t="s">
        <v>25</v>
      </c>
      <c r="I7376" s="48" t="s">
        <v>26</v>
      </c>
      <c r="J7376" s="38"/>
    </row>
    <row r="7377" s="1" customFormat="1" spans="1:10">
      <c r="A7377" s="23">
        <v>7382</v>
      </c>
      <c r="B7377" s="48" t="s">
        <v>7948</v>
      </c>
      <c r="C7377" s="78" t="s">
        <v>20</v>
      </c>
      <c r="D7377" s="78" t="s">
        <v>21</v>
      </c>
      <c r="E7377" s="78" t="s">
        <v>22</v>
      </c>
      <c r="F7377" s="78" t="s">
        <v>23</v>
      </c>
      <c r="G7377" s="31">
        <v>360</v>
      </c>
      <c r="H7377" s="48" t="s">
        <v>25</v>
      </c>
      <c r="I7377" s="48" t="s">
        <v>26</v>
      </c>
      <c r="J7377" s="38"/>
    </row>
    <row r="7378" s="1" customFormat="1" spans="1:10">
      <c r="A7378" s="23">
        <v>7383</v>
      </c>
      <c r="B7378" s="48" t="s">
        <v>7949</v>
      </c>
      <c r="C7378" s="78" t="s">
        <v>20</v>
      </c>
      <c r="D7378" s="78" t="s">
        <v>21</v>
      </c>
      <c r="E7378" s="78" t="s">
        <v>22</v>
      </c>
      <c r="F7378" s="78" t="s">
        <v>23</v>
      </c>
      <c r="G7378" s="31">
        <v>500</v>
      </c>
      <c r="H7378" s="48" t="s">
        <v>25</v>
      </c>
      <c r="I7378" s="48" t="s">
        <v>26</v>
      </c>
      <c r="J7378" s="38"/>
    </row>
    <row r="7379" s="1" customFormat="1" spans="1:10">
      <c r="A7379" s="23">
        <v>7384</v>
      </c>
      <c r="B7379" s="48" t="s">
        <v>7950</v>
      </c>
      <c r="C7379" s="78" t="s">
        <v>20</v>
      </c>
      <c r="D7379" s="78" t="s">
        <v>21</v>
      </c>
      <c r="E7379" s="78" t="s">
        <v>22</v>
      </c>
      <c r="F7379" s="78" t="s">
        <v>23</v>
      </c>
      <c r="G7379" s="31">
        <v>80</v>
      </c>
      <c r="H7379" s="48" t="s">
        <v>25</v>
      </c>
      <c r="I7379" s="48" t="s">
        <v>26</v>
      </c>
      <c r="J7379" s="38"/>
    </row>
    <row r="7380" s="1" customFormat="1" spans="1:10">
      <c r="A7380" s="23">
        <v>7385</v>
      </c>
      <c r="B7380" s="48" t="s">
        <v>7951</v>
      </c>
      <c r="C7380" s="78" t="s">
        <v>20</v>
      </c>
      <c r="D7380" s="78" t="s">
        <v>21</v>
      </c>
      <c r="E7380" s="78" t="s">
        <v>22</v>
      </c>
      <c r="F7380" s="78" t="s">
        <v>23</v>
      </c>
      <c r="G7380" s="31">
        <v>500</v>
      </c>
      <c r="H7380" s="48" t="s">
        <v>25</v>
      </c>
      <c r="I7380" s="48" t="s">
        <v>26</v>
      </c>
      <c r="J7380" s="38"/>
    </row>
    <row r="7381" s="1" customFormat="1" spans="1:10">
      <c r="A7381" s="23">
        <v>7386</v>
      </c>
      <c r="B7381" s="48" t="s">
        <v>7952</v>
      </c>
      <c r="C7381" s="78" t="s">
        <v>20</v>
      </c>
      <c r="D7381" s="78" t="s">
        <v>21</v>
      </c>
      <c r="E7381" s="78" t="s">
        <v>22</v>
      </c>
      <c r="F7381" s="78" t="s">
        <v>23</v>
      </c>
      <c r="G7381" s="31">
        <v>360</v>
      </c>
      <c r="H7381" s="48" t="s">
        <v>25</v>
      </c>
      <c r="I7381" s="48" t="s">
        <v>26</v>
      </c>
      <c r="J7381" s="38"/>
    </row>
    <row r="7382" s="1" customFormat="1" spans="1:10">
      <c r="A7382" s="23">
        <v>7387</v>
      </c>
      <c r="B7382" s="48" t="s">
        <v>7953</v>
      </c>
      <c r="C7382" s="78" t="s">
        <v>20</v>
      </c>
      <c r="D7382" s="78" t="s">
        <v>21</v>
      </c>
      <c r="E7382" s="78" t="s">
        <v>22</v>
      </c>
      <c r="F7382" s="78" t="s">
        <v>23</v>
      </c>
      <c r="G7382" s="31">
        <v>500</v>
      </c>
      <c r="H7382" s="48" t="s">
        <v>25</v>
      </c>
      <c r="I7382" s="48" t="s">
        <v>26</v>
      </c>
      <c r="J7382" s="38"/>
    </row>
    <row r="7383" s="1" customFormat="1" spans="1:10">
      <c r="A7383" s="23">
        <v>7388</v>
      </c>
      <c r="B7383" s="48" t="s">
        <v>7954</v>
      </c>
      <c r="C7383" s="78" t="s">
        <v>20</v>
      </c>
      <c r="D7383" s="78" t="s">
        <v>21</v>
      </c>
      <c r="E7383" s="78" t="s">
        <v>22</v>
      </c>
      <c r="F7383" s="78" t="s">
        <v>23</v>
      </c>
      <c r="G7383" s="31">
        <v>860</v>
      </c>
      <c r="H7383" s="48" t="s">
        <v>25</v>
      </c>
      <c r="I7383" s="48" t="s">
        <v>26</v>
      </c>
      <c r="J7383" s="38"/>
    </row>
    <row r="7384" s="1" customFormat="1" spans="1:10">
      <c r="A7384" s="23">
        <v>7389</v>
      </c>
      <c r="B7384" s="48" t="s">
        <v>7955</v>
      </c>
      <c r="C7384" s="78" t="s">
        <v>20</v>
      </c>
      <c r="D7384" s="78" t="s">
        <v>21</v>
      </c>
      <c r="E7384" s="78" t="s">
        <v>22</v>
      </c>
      <c r="F7384" s="78" t="s">
        <v>23</v>
      </c>
      <c r="G7384" s="31">
        <v>360</v>
      </c>
      <c r="H7384" s="48" t="s">
        <v>25</v>
      </c>
      <c r="I7384" s="48" t="s">
        <v>26</v>
      </c>
      <c r="J7384" s="38"/>
    </row>
    <row r="7385" s="1" customFormat="1" spans="1:10">
      <c r="A7385" s="23">
        <v>7390</v>
      </c>
      <c r="B7385" s="48" t="s">
        <v>7956</v>
      </c>
      <c r="C7385" s="78" t="s">
        <v>20</v>
      </c>
      <c r="D7385" s="78" t="s">
        <v>21</v>
      </c>
      <c r="E7385" s="78" t="s">
        <v>22</v>
      </c>
      <c r="F7385" s="78" t="s">
        <v>23</v>
      </c>
      <c r="G7385" s="31">
        <v>80</v>
      </c>
      <c r="H7385" s="48" t="s">
        <v>25</v>
      </c>
      <c r="I7385" s="48" t="s">
        <v>26</v>
      </c>
      <c r="J7385" s="38"/>
    </row>
    <row r="7386" s="1" customFormat="1" spans="1:10">
      <c r="A7386" s="23">
        <v>7391</v>
      </c>
      <c r="B7386" s="48" t="s">
        <v>7957</v>
      </c>
      <c r="C7386" s="78" t="s">
        <v>20</v>
      </c>
      <c r="D7386" s="78" t="s">
        <v>21</v>
      </c>
      <c r="E7386" s="78" t="s">
        <v>22</v>
      </c>
      <c r="F7386" s="78" t="s">
        <v>23</v>
      </c>
      <c r="G7386" s="31">
        <v>80</v>
      </c>
      <c r="H7386" s="48" t="s">
        <v>25</v>
      </c>
      <c r="I7386" s="48" t="s">
        <v>26</v>
      </c>
      <c r="J7386" s="38"/>
    </row>
    <row r="7387" s="1" customFormat="1" spans="1:10">
      <c r="A7387" s="23">
        <v>7392</v>
      </c>
      <c r="B7387" s="48" t="s">
        <v>7958</v>
      </c>
      <c r="C7387" s="78" t="s">
        <v>20</v>
      </c>
      <c r="D7387" s="78" t="s">
        <v>21</v>
      </c>
      <c r="E7387" s="78" t="s">
        <v>22</v>
      </c>
      <c r="F7387" s="78" t="s">
        <v>23</v>
      </c>
      <c r="G7387" s="31">
        <v>480</v>
      </c>
      <c r="H7387" s="48" t="s">
        <v>25</v>
      </c>
      <c r="I7387" s="48" t="s">
        <v>26</v>
      </c>
      <c r="J7387" s="38"/>
    </row>
    <row r="7388" s="1" customFormat="1" spans="1:10">
      <c r="A7388" s="23">
        <v>7393</v>
      </c>
      <c r="B7388" s="48" t="s">
        <v>7959</v>
      </c>
      <c r="C7388" s="78" t="s">
        <v>20</v>
      </c>
      <c r="D7388" s="78" t="s">
        <v>21</v>
      </c>
      <c r="E7388" s="78" t="s">
        <v>22</v>
      </c>
      <c r="F7388" s="78" t="s">
        <v>23</v>
      </c>
      <c r="G7388" s="31">
        <v>860</v>
      </c>
      <c r="H7388" s="48" t="s">
        <v>25</v>
      </c>
      <c r="I7388" s="48" t="s">
        <v>26</v>
      </c>
      <c r="J7388" s="38"/>
    </row>
    <row r="7389" s="1" customFormat="1" spans="1:10">
      <c r="A7389" s="23">
        <v>7394</v>
      </c>
      <c r="B7389" s="48" t="s">
        <v>7960</v>
      </c>
      <c r="C7389" s="78" t="s">
        <v>20</v>
      </c>
      <c r="D7389" s="78" t="s">
        <v>21</v>
      </c>
      <c r="E7389" s="78" t="s">
        <v>22</v>
      </c>
      <c r="F7389" s="78" t="s">
        <v>23</v>
      </c>
      <c r="G7389" s="31">
        <v>2740</v>
      </c>
      <c r="H7389" s="48" t="s">
        <v>25</v>
      </c>
      <c r="I7389" s="48" t="s">
        <v>26</v>
      </c>
      <c r="J7389" s="38"/>
    </row>
    <row r="7390" s="1" customFormat="1" spans="1:10">
      <c r="A7390" s="23">
        <v>7395</v>
      </c>
      <c r="B7390" s="48" t="s">
        <v>7960</v>
      </c>
      <c r="C7390" s="78" t="s">
        <v>20</v>
      </c>
      <c r="D7390" s="78" t="s">
        <v>21</v>
      </c>
      <c r="E7390" s="78" t="s">
        <v>22</v>
      </c>
      <c r="F7390" s="78" t="s">
        <v>23</v>
      </c>
      <c r="G7390" s="31">
        <v>6800</v>
      </c>
      <c r="H7390" s="48" t="s">
        <v>25</v>
      </c>
      <c r="I7390" s="48" t="s">
        <v>26</v>
      </c>
      <c r="J7390" s="38"/>
    </row>
    <row r="7391" s="1" customFormat="1" spans="1:10">
      <c r="A7391" s="23">
        <v>7396</v>
      </c>
      <c r="B7391" s="48" t="s">
        <v>7961</v>
      </c>
      <c r="C7391" s="78" t="s">
        <v>20</v>
      </c>
      <c r="D7391" s="78" t="s">
        <v>21</v>
      </c>
      <c r="E7391" s="78" t="s">
        <v>22</v>
      </c>
      <c r="F7391" s="78" t="s">
        <v>23</v>
      </c>
      <c r="G7391" s="31">
        <v>360</v>
      </c>
      <c r="H7391" s="48" t="s">
        <v>25</v>
      </c>
      <c r="I7391" s="48" t="s">
        <v>26</v>
      </c>
      <c r="J7391" s="38"/>
    </row>
    <row r="7392" s="1" customFormat="1" spans="1:10">
      <c r="A7392" s="23">
        <v>7397</v>
      </c>
      <c r="B7392" s="48" t="s">
        <v>7962</v>
      </c>
      <c r="C7392" s="78" t="s">
        <v>20</v>
      </c>
      <c r="D7392" s="78" t="s">
        <v>21</v>
      </c>
      <c r="E7392" s="78" t="s">
        <v>22</v>
      </c>
      <c r="F7392" s="78" t="s">
        <v>23</v>
      </c>
      <c r="G7392" s="31">
        <v>80</v>
      </c>
      <c r="H7392" s="48" t="s">
        <v>25</v>
      </c>
      <c r="I7392" s="48" t="s">
        <v>26</v>
      </c>
      <c r="J7392" s="38"/>
    </row>
    <row r="7393" s="1" customFormat="1" spans="1:10">
      <c r="A7393" s="23">
        <v>7398</v>
      </c>
      <c r="B7393" s="48" t="s">
        <v>3155</v>
      </c>
      <c r="C7393" s="78" t="s">
        <v>20</v>
      </c>
      <c r="D7393" s="78" t="s">
        <v>21</v>
      </c>
      <c r="E7393" s="78" t="s">
        <v>22</v>
      </c>
      <c r="F7393" s="78" t="s">
        <v>23</v>
      </c>
      <c r="G7393" s="31">
        <v>780</v>
      </c>
      <c r="H7393" s="48" t="s">
        <v>25</v>
      </c>
      <c r="I7393" s="48" t="s">
        <v>26</v>
      </c>
      <c r="J7393" s="38"/>
    </row>
    <row r="7394" s="1" customFormat="1" spans="1:10">
      <c r="A7394" s="23">
        <v>7399</v>
      </c>
      <c r="B7394" s="48" t="s">
        <v>7963</v>
      </c>
      <c r="C7394" s="78" t="s">
        <v>20</v>
      </c>
      <c r="D7394" s="78" t="s">
        <v>21</v>
      </c>
      <c r="E7394" s="78" t="s">
        <v>22</v>
      </c>
      <c r="F7394" s="78" t="s">
        <v>23</v>
      </c>
      <c r="G7394" s="31">
        <v>350</v>
      </c>
      <c r="H7394" s="48" t="s">
        <v>25</v>
      </c>
      <c r="I7394" s="48" t="s">
        <v>26</v>
      </c>
      <c r="J7394" s="38"/>
    </row>
    <row r="7395" s="1" customFormat="1" spans="1:10">
      <c r="A7395" s="23">
        <v>7400</v>
      </c>
      <c r="B7395" s="48" t="s">
        <v>7964</v>
      </c>
      <c r="C7395" s="78" t="s">
        <v>20</v>
      </c>
      <c r="D7395" s="78" t="s">
        <v>21</v>
      </c>
      <c r="E7395" s="78" t="s">
        <v>22</v>
      </c>
      <c r="F7395" s="78" t="s">
        <v>23</v>
      </c>
      <c r="G7395" s="31">
        <v>450</v>
      </c>
      <c r="H7395" s="48" t="s">
        <v>25</v>
      </c>
      <c r="I7395" s="48" t="s">
        <v>26</v>
      </c>
      <c r="J7395" s="38"/>
    </row>
    <row r="7396" s="1" customFormat="1" spans="1:10">
      <c r="A7396" s="23">
        <v>7401</v>
      </c>
      <c r="B7396" s="48" t="s">
        <v>7965</v>
      </c>
      <c r="C7396" s="78" t="s">
        <v>20</v>
      </c>
      <c r="D7396" s="78" t="s">
        <v>21</v>
      </c>
      <c r="E7396" s="78" t="s">
        <v>22</v>
      </c>
      <c r="F7396" s="78" t="s">
        <v>23</v>
      </c>
      <c r="G7396" s="31">
        <v>420</v>
      </c>
      <c r="H7396" s="48" t="s">
        <v>25</v>
      </c>
      <c r="I7396" s="48" t="s">
        <v>26</v>
      </c>
      <c r="J7396" s="38"/>
    </row>
    <row r="7397" s="1" customFormat="1" spans="1:10">
      <c r="A7397" s="23">
        <v>7402</v>
      </c>
      <c r="B7397" s="48" t="s">
        <v>7966</v>
      </c>
      <c r="C7397" s="78" t="s">
        <v>20</v>
      </c>
      <c r="D7397" s="78" t="s">
        <v>21</v>
      </c>
      <c r="E7397" s="78" t="s">
        <v>22</v>
      </c>
      <c r="F7397" s="78" t="s">
        <v>23</v>
      </c>
      <c r="G7397" s="31">
        <v>630</v>
      </c>
      <c r="H7397" s="48" t="s">
        <v>25</v>
      </c>
      <c r="I7397" s="48" t="s">
        <v>26</v>
      </c>
      <c r="J7397" s="38"/>
    </row>
    <row r="7398" s="1" customFormat="1" spans="1:10">
      <c r="A7398" s="23">
        <v>7403</v>
      </c>
      <c r="B7398" s="48" t="s">
        <v>7967</v>
      </c>
      <c r="C7398" s="78" t="s">
        <v>20</v>
      </c>
      <c r="D7398" s="78" t="s">
        <v>21</v>
      </c>
      <c r="E7398" s="78" t="s">
        <v>22</v>
      </c>
      <c r="F7398" s="78" t="s">
        <v>23</v>
      </c>
      <c r="G7398" s="31">
        <v>630</v>
      </c>
      <c r="H7398" s="48" t="s">
        <v>25</v>
      </c>
      <c r="I7398" s="48" t="s">
        <v>26</v>
      </c>
      <c r="J7398" s="38"/>
    </row>
    <row r="7399" s="1" customFormat="1" spans="1:10">
      <c r="A7399" s="23">
        <v>7404</v>
      </c>
      <c r="B7399" s="48" t="s">
        <v>7968</v>
      </c>
      <c r="C7399" s="78" t="s">
        <v>20</v>
      </c>
      <c r="D7399" s="78" t="s">
        <v>21</v>
      </c>
      <c r="E7399" s="78" t="s">
        <v>22</v>
      </c>
      <c r="F7399" s="78" t="s">
        <v>23</v>
      </c>
      <c r="G7399" s="31">
        <v>860</v>
      </c>
      <c r="H7399" s="48" t="s">
        <v>25</v>
      </c>
      <c r="I7399" s="48" t="s">
        <v>26</v>
      </c>
      <c r="J7399" s="38"/>
    </row>
    <row r="7400" s="1" customFormat="1" spans="1:10">
      <c r="A7400" s="23">
        <v>7405</v>
      </c>
      <c r="B7400" s="48" t="s">
        <v>7969</v>
      </c>
      <c r="C7400" s="78" t="s">
        <v>20</v>
      </c>
      <c r="D7400" s="78" t="s">
        <v>21</v>
      </c>
      <c r="E7400" s="78" t="s">
        <v>22</v>
      </c>
      <c r="F7400" s="78" t="s">
        <v>23</v>
      </c>
      <c r="G7400" s="31">
        <v>860</v>
      </c>
      <c r="H7400" s="48" t="s">
        <v>25</v>
      </c>
      <c r="I7400" s="48" t="s">
        <v>26</v>
      </c>
      <c r="J7400" s="38"/>
    </row>
    <row r="7401" s="1" customFormat="1" spans="1:10">
      <c r="A7401" s="23">
        <v>7406</v>
      </c>
      <c r="B7401" s="48" t="s">
        <v>7970</v>
      </c>
      <c r="C7401" s="78" t="s">
        <v>20</v>
      </c>
      <c r="D7401" s="78" t="s">
        <v>21</v>
      </c>
      <c r="E7401" s="78" t="s">
        <v>22</v>
      </c>
      <c r="F7401" s="78" t="s">
        <v>23</v>
      </c>
      <c r="G7401" s="31">
        <v>250</v>
      </c>
      <c r="H7401" s="48" t="s">
        <v>25</v>
      </c>
      <c r="I7401" s="48" t="s">
        <v>26</v>
      </c>
      <c r="J7401" s="38"/>
    </row>
    <row r="7402" s="1" customFormat="1" spans="1:10">
      <c r="A7402" s="23">
        <v>7407</v>
      </c>
      <c r="B7402" s="48" t="s">
        <v>7971</v>
      </c>
      <c r="C7402" s="78" t="s">
        <v>20</v>
      </c>
      <c r="D7402" s="78" t="s">
        <v>21</v>
      </c>
      <c r="E7402" s="78" t="s">
        <v>22</v>
      </c>
      <c r="F7402" s="78" t="s">
        <v>23</v>
      </c>
      <c r="G7402" s="31">
        <v>250</v>
      </c>
      <c r="H7402" s="48" t="s">
        <v>25</v>
      </c>
      <c r="I7402" s="48" t="s">
        <v>26</v>
      </c>
      <c r="J7402" s="38"/>
    </row>
    <row r="7403" s="1" customFormat="1" spans="1:10">
      <c r="A7403" s="23">
        <v>7408</v>
      </c>
      <c r="B7403" s="48" t="s">
        <v>7972</v>
      </c>
      <c r="C7403" s="78" t="s">
        <v>20</v>
      </c>
      <c r="D7403" s="78" t="s">
        <v>21</v>
      </c>
      <c r="E7403" s="78" t="s">
        <v>22</v>
      </c>
      <c r="F7403" s="78" t="s">
        <v>23</v>
      </c>
      <c r="G7403" s="31">
        <v>360</v>
      </c>
      <c r="H7403" s="48" t="s">
        <v>25</v>
      </c>
      <c r="I7403" s="48" t="s">
        <v>26</v>
      </c>
      <c r="J7403" s="38"/>
    </row>
    <row r="7404" s="1" customFormat="1" spans="1:10">
      <c r="A7404" s="23">
        <v>7409</v>
      </c>
      <c r="B7404" s="48" t="s">
        <v>7973</v>
      </c>
      <c r="C7404" s="78" t="s">
        <v>20</v>
      </c>
      <c r="D7404" s="78" t="s">
        <v>21</v>
      </c>
      <c r="E7404" s="78" t="s">
        <v>22</v>
      </c>
      <c r="F7404" s="78" t="s">
        <v>23</v>
      </c>
      <c r="G7404" s="31">
        <v>360</v>
      </c>
      <c r="H7404" s="48" t="s">
        <v>25</v>
      </c>
      <c r="I7404" s="48" t="s">
        <v>26</v>
      </c>
      <c r="J7404" s="38"/>
    </row>
    <row r="7405" s="1" customFormat="1" spans="1:10">
      <c r="A7405" s="23">
        <v>7410</v>
      </c>
      <c r="B7405" s="48" t="s">
        <v>7974</v>
      </c>
      <c r="C7405" s="78" t="s">
        <v>20</v>
      </c>
      <c r="D7405" s="78" t="s">
        <v>21</v>
      </c>
      <c r="E7405" s="78" t="s">
        <v>22</v>
      </c>
      <c r="F7405" s="78" t="s">
        <v>23</v>
      </c>
      <c r="G7405" s="31">
        <v>1400</v>
      </c>
      <c r="H7405" s="48" t="s">
        <v>25</v>
      </c>
      <c r="I7405" s="48" t="s">
        <v>26</v>
      </c>
      <c r="J7405" s="38"/>
    </row>
    <row r="7406" s="1" customFormat="1" spans="1:10">
      <c r="A7406" s="23">
        <v>7411</v>
      </c>
      <c r="B7406" s="48" t="s">
        <v>7975</v>
      </c>
      <c r="C7406" s="78" t="s">
        <v>20</v>
      </c>
      <c r="D7406" s="78" t="s">
        <v>21</v>
      </c>
      <c r="E7406" s="78" t="s">
        <v>22</v>
      </c>
      <c r="F7406" s="78" t="s">
        <v>23</v>
      </c>
      <c r="G7406" s="31">
        <v>360</v>
      </c>
      <c r="H7406" s="48" t="s">
        <v>25</v>
      </c>
      <c r="I7406" s="48" t="s">
        <v>26</v>
      </c>
      <c r="J7406" s="38"/>
    </row>
    <row r="7407" s="1" customFormat="1" spans="1:10">
      <c r="A7407" s="23">
        <v>7412</v>
      </c>
      <c r="B7407" s="48" t="s">
        <v>3357</v>
      </c>
      <c r="C7407" s="78" t="s">
        <v>20</v>
      </c>
      <c r="D7407" s="78" t="s">
        <v>21</v>
      </c>
      <c r="E7407" s="78" t="s">
        <v>22</v>
      </c>
      <c r="F7407" s="78" t="s">
        <v>23</v>
      </c>
      <c r="G7407" s="31">
        <v>360</v>
      </c>
      <c r="H7407" s="48" t="s">
        <v>25</v>
      </c>
      <c r="I7407" s="48" t="s">
        <v>26</v>
      </c>
      <c r="J7407" s="38"/>
    </row>
    <row r="7408" s="1" customFormat="1" spans="1:10">
      <c r="A7408" s="23">
        <v>7413</v>
      </c>
      <c r="B7408" s="48" t="s">
        <v>7976</v>
      </c>
      <c r="C7408" s="78" t="s">
        <v>20</v>
      </c>
      <c r="D7408" s="78" t="s">
        <v>21</v>
      </c>
      <c r="E7408" s="78" t="s">
        <v>22</v>
      </c>
      <c r="F7408" s="78" t="s">
        <v>23</v>
      </c>
      <c r="G7408" s="31">
        <v>860</v>
      </c>
      <c r="H7408" s="48" t="s">
        <v>25</v>
      </c>
      <c r="I7408" s="48" t="s">
        <v>26</v>
      </c>
      <c r="J7408" s="38"/>
    </row>
    <row r="7409" s="1" customFormat="1" spans="1:10">
      <c r="A7409" s="23">
        <v>7414</v>
      </c>
      <c r="B7409" s="48" t="s">
        <v>3361</v>
      </c>
      <c r="C7409" s="78" t="s">
        <v>20</v>
      </c>
      <c r="D7409" s="78" t="s">
        <v>21</v>
      </c>
      <c r="E7409" s="78" t="s">
        <v>22</v>
      </c>
      <c r="F7409" s="78" t="s">
        <v>23</v>
      </c>
      <c r="G7409" s="31">
        <v>1940</v>
      </c>
      <c r="H7409" s="48" t="s">
        <v>25</v>
      </c>
      <c r="I7409" s="48" t="s">
        <v>26</v>
      </c>
      <c r="J7409" s="38"/>
    </row>
    <row r="7410" s="1" customFormat="1" spans="1:10">
      <c r="A7410" s="23">
        <v>7415</v>
      </c>
      <c r="B7410" s="48" t="s">
        <v>7977</v>
      </c>
      <c r="C7410" s="78" t="s">
        <v>20</v>
      </c>
      <c r="D7410" s="78" t="s">
        <v>21</v>
      </c>
      <c r="E7410" s="78" t="s">
        <v>22</v>
      </c>
      <c r="F7410" s="78" t="s">
        <v>23</v>
      </c>
      <c r="G7410" s="31">
        <v>1340</v>
      </c>
      <c r="H7410" s="48" t="s">
        <v>25</v>
      </c>
      <c r="I7410" s="48" t="s">
        <v>26</v>
      </c>
      <c r="J7410" s="38"/>
    </row>
    <row r="7411" s="1" customFormat="1" spans="1:10">
      <c r="A7411" s="23">
        <v>7416</v>
      </c>
      <c r="B7411" s="48" t="s">
        <v>7978</v>
      </c>
      <c r="C7411" s="78" t="s">
        <v>20</v>
      </c>
      <c r="D7411" s="78" t="s">
        <v>21</v>
      </c>
      <c r="E7411" s="78" t="s">
        <v>22</v>
      </c>
      <c r="F7411" s="78" t="s">
        <v>23</v>
      </c>
      <c r="G7411" s="31">
        <v>1340</v>
      </c>
      <c r="H7411" s="48" t="s">
        <v>25</v>
      </c>
      <c r="I7411" s="48" t="s">
        <v>26</v>
      </c>
      <c r="J7411" s="38"/>
    </row>
    <row r="7412" s="1" customFormat="1" spans="1:10">
      <c r="A7412" s="23">
        <v>7417</v>
      </c>
      <c r="B7412" s="48" t="s">
        <v>7979</v>
      </c>
      <c r="C7412" s="78" t="s">
        <v>20</v>
      </c>
      <c r="D7412" s="78" t="s">
        <v>21</v>
      </c>
      <c r="E7412" s="78" t="s">
        <v>22</v>
      </c>
      <c r="F7412" s="78" t="s">
        <v>23</v>
      </c>
      <c r="G7412" s="31">
        <v>1340</v>
      </c>
      <c r="H7412" s="48" t="s">
        <v>25</v>
      </c>
      <c r="I7412" s="48" t="s">
        <v>26</v>
      </c>
      <c r="J7412" s="38"/>
    </row>
    <row r="7413" s="1" customFormat="1" spans="1:10">
      <c r="A7413" s="23">
        <v>7418</v>
      </c>
      <c r="B7413" s="48" t="s">
        <v>7980</v>
      </c>
      <c r="C7413" s="78" t="s">
        <v>20</v>
      </c>
      <c r="D7413" s="78" t="s">
        <v>21</v>
      </c>
      <c r="E7413" s="78" t="s">
        <v>22</v>
      </c>
      <c r="F7413" s="78" t="s">
        <v>23</v>
      </c>
      <c r="G7413" s="31">
        <v>480</v>
      </c>
      <c r="H7413" s="48" t="s">
        <v>25</v>
      </c>
      <c r="I7413" s="48" t="s">
        <v>26</v>
      </c>
      <c r="J7413" s="38"/>
    </row>
    <row r="7414" s="1" customFormat="1" spans="1:10">
      <c r="A7414" s="23">
        <v>7419</v>
      </c>
      <c r="B7414" s="48" t="s">
        <v>7981</v>
      </c>
      <c r="C7414" s="78" t="s">
        <v>20</v>
      </c>
      <c r="D7414" s="78" t="s">
        <v>21</v>
      </c>
      <c r="E7414" s="78" t="s">
        <v>22</v>
      </c>
      <c r="F7414" s="78" t="s">
        <v>23</v>
      </c>
      <c r="G7414" s="31">
        <v>336</v>
      </c>
      <c r="H7414" s="48" t="s">
        <v>25</v>
      </c>
      <c r="I7414" s="48" t="s">
        <v>26</v>
      </c>
      <c r="J7414" s="38"/>
    </row>
    <row r="7415" s="1" customFormat="1" spans="1:10">
      <c r="A7415" s="23">
        <v>7420</v>
      </c>
      <c r="B7415" s="48" t="s">
        <v>7982</v>
      </c>
      <c r="C7415" s="78" t="s">
        <v>20</v>
      </c>
      <c r="D7415" s="78" t="s">
        <v>21</v>
      </c>
      <c r="E7415" s="78" t="s">
        <v>22</v>
      </c>
      <c r="F7415" s="78" t="s">
        <v>23</v>
      </c>
      <c r="G7415" s="31">
        <v>250</v>
      </c>
      <c r="H7415" s="48" t="s">
        <v>25</v>
      </c>
      <c r="I7415" s="48" t="s">
        <v>26</v>
      </c>
      <c r="J7415" s="38"/>
    </row>
    <row r="7416" s="1" customFormat="1" spans="1:10">
      <c r="A7416" s="23">
        <v>7421</v>
      </c>
      <c r="B7416" s="48" t="s">
        <v>7983</v>
      </c>
      <c r="C7416" s="78" t="s">
        <v>20</v>
      </c>
      <c r="D7416" s="78" t="s">
        <v>21</v>
      </c>
      <c r="E7416" s="78" t="s">
        <v>22</v>
      </c>
      <c r="F7416" s="78" t="s">
        <v>23</v>
      </c>
      <c r="G7416" s="31">
        <v>80</v>
      </c>
      <c r="H7416" s="48" t="s">
        <v>25</v>
      </c>
      <c r="I7416" s="48" t="s">
        <v>26</v>
      </c>
      <c r="J7416" s="38"/>
    </row>
    <row r="7417" s="1" customFormat="1" spans="1:10">
      <c r="A7417" s="23">
        <v>7422</v>
      </c>
      <c r="B7417" s="48" t="s">
        <v>7984</v>
      </c>
      <c r="C7417" s="78" t="s">
        <v>20</v>
      </c>
      <c r="D7417" s="78" t="s">
        <v>21</v>
      </c>
      <c r="E7417" s="78" t="s">
        <v>22</v>
      </c>
      <c r="F7417" s="78" t="s">
        <v>23</v>
      </c>
      <c r="G7417" s="31">
        <v>80</v>
      </c>
      <c r="H7417" s="48" t="s">
        <v>25</v>
      </c>
      <c r="I7417" s="48" t="s">
        <v>26</v>
      </c>
      <c r="J7417" s="38"/>
    </row>
    <row r="7418" s="1" customFormat="1" spans="1:10">
      <c r="A7418" s="23">
        <v>7423</v>
      </c>
      <c r="B7418" s="48" t="s">
        <v>7985</v>
      </c>
      <c r="C7418" s="78" t="s">
        <v>20</v>
      </c>
      <c r="D7418" s="78" t="s">
        <v>21</v>
      </c>
      <c r="E7418" s="78" t="s">
        <v>22</v>
      </c>
      <c r="F7418" s="78" t="s">
        <v>23</v>
      </c>
      <c r="G7418" s="31">
        <v>350</v>
      </c>
      <c r="H7418" s="48" t="s">
        <v>25</v>
      </c>
      <c r="I7418" s="48" t="s">
        <v>26</v>
      </c>
      <c r="J7418" s="38"/>
    </row>
    <row r="7419" s="1" customFormat="1" spans="1:10">
      <c r="A7419" s="23">
        <v>7424</v>
      </c>
      <c r="B7419" s="48" t="s">
        <v>7986</v>
      </c>
      <c r="C7419" s="78" t="s">
        <v>20</v>
      </c>
      <c r="D7419" s="78" t="s">
        <v>21</v>
      </c>
      <c r="E7419" s="78" t="s">
        <v>22</v>
      </c>
      <c r="F7419" s="78" t="s">
        <v>23</v>
      </c>
      <c r="G7419" s="31">
        <v>600</v>
      </c>
      <c r="H7419" s="48" t="s">
        <v>25</v>
      </c>
      <c r="I7419" s="48" t="s">
        <v>26</v>
      </c>
      <c r="J7419" s="38"/>
    </row>
    <row r="7420" s="1" customFormat="1" spans="1:10">
      <c r="A7420" s="23">
        <v>7425</v>
      </c>
      <c r="B7420" s="48" t="s">
        <v>7987</v>
      </c>
      <c r="C7420" s="78" t="s">
        <v>20</v>
      </c>
      <c r="D7420" s="78" t="s">
        <v>21</v>
      </c>
      <c r="E7420" s="78" t="s">
        <v>22</v>
      </c>
      <c r="F7420" s="78" t="s">
        <v>23</v>
      </c>
      <c r="G7420" s="31">
        <v>1000</v>
      </c>
      <c r="H7420" s="48" t="s">
        <v>25</v>
      </c>
      <c r="I7420" s="48" t="s">
        <v>26</v>
      </c>
      <c r="J7420" s="38"/>
    </row>
    <row r="7421" s="1" customFormat="1" spans="1:10">
      <c r="A7421" s="23">
        <v>7426</v>
      </c>
      <c r="B7421" s="48" t="s">
        <v>7988</v>
      </c>
      <c r="C7421" s="78" t="s">
        <v>20</v>
      </c>
      <c r="D7421" s="78" t="s">
        <v>21</v>
      </c>
      <c r="E7421" s="78" t="s">
        <v>22</v>
      </c>
      <c r="F7421" s="78" t="s">
        <v>23</v>
      </c>
      <c r="G7421" s="31">
        <v>600</v>
      </c>
      <c r="H7421" s="48" t="s">
        <v>25</v>
      </c>
      <c r="I7421" s="48" t="s">
        <v>26</v>
      </c>
      <c r="J7421" s="38"/>
    </row>
    <row r="7422" s="1" customFormat="1" spans="1:10">
      <c r="A7422" s="23">
        <v>7427</v>
      </c>
      <c r="B7422" s="48" t="s">
        <v>7989</v>
      </c>
      <c r="C7422" s="78" t="s">
        <v>20</v>
      </c>
      <c r="D7422" s="78" t="s">
        <v>21</v>
      </c>
      <c r="E7422" s="78" t="s">
        <v>22</v>
      </c>
      <c r="F7422" s="78" t="s">
        <v>23</v>
      </c>
      <c r="G7422" s="31">
        <v>1700</v>
      </c>
      <c r="H7422" s="48" t="s">
        <v>25</v>
      </c>
      <c r="I7422" s="48" t="s">
        <v>26</v>
      </c>
      <c r="J7422" s="38"/>
    </row>
    <row r="7423" s="1" customFormat="1" spans="1:10">
      <c r="A7423" s="23">
        <v>7428</v>
      </c>
      <c r="B7423" s="48" t="s">
        <v>7990</v>
      </c>
      <c r="C7423" s="78" t="s">
        <v>20</v>
      </c>
      <c r="D7423" s="78" t="s">
        <v>21</v>
      </c>
      <c r="E7423" s="78" t="s">
        <v>22</v>
      </c>
      <c r="F7423" s="78" t="s">
        <v>23</v>
      </c>
      <c r="G7423" s="31">
        <v>860</v>
      </c>
      <c r="H7423" s="48" t="s">
        <v>25</v>
      </c>
      <c r="I7423" s="48" t="s">
        <v>26</v>
      </c>
      <c r="J7423" s="38"/>
    </row>
    <row r="7424" s="1" customFormat="1" spans="1:10">
      <c r="A7424" s="23">
        <v>7429</v>
      </c>
      <c r="B7424" s="48" t="s">
        <v>7991</v>
      </c>
      <c r="C7424" s="78" t="s">
        <v>20</v>
      </c>
      <c r="D7424" s="78" t="s">
        <v>21</v>
      </c>
      <c r="E7424" s="78" t="s">
        <v>22</v>
      </c>
      <c r="F7424" s="78" t="s">
        <v>23</v>
      </c>
      <c r="G7424" s="31">
        <v>860</v>
      </c>
      <c r="H7424" s="48" t="s">
        <v>25</v>
      </c>
      <c r="I7424" s="48" t="s">
        <v>26</v>
      </c>
      <c r="J7424" s="38"/>
    </row>
    <row r="7425" s="1" customFormat="1" spans="1:10">
      <c r="A7425" s="23">
        <v>7430</v>
      </c>
      <c r="B7425" s="48" t="s">
        <v>7992</v>
      </c>
      <c r="C7425" s="78" t="s">
        <v>20</v>
      </c>
      <c r="D7425" s="78" t="s">
        <v>21</v>
      </c>
      <c r="E7425" s="78" t="s">
        <v>22</v>
      </c>
      <c r="F7425" s="78" t="s">
        <v>23</v>
      </c>
      <c r="G7425" s="31">
        <v>860</v>
      </c>
      <c r="H7425" s="48" t="s">
        <v>25</v>
      </c>
      <c r="I7425" s="48" t="s">
        <v>26</v>
      </c>
      <c r="J7425" s="38"/>
    </row>
    <row r="7426" s="1" customFormat="1" spans="1:10">
      <c r="A7426" s="23">
        <v>7431</v>
      </c>
      <c r="B7426" s="48" t="s">
        <v>7993</v>
      </c>
      <c r="C7426" s="78" t="s">
        <v>20</v>
      </c>
      <c r="D7426" s="78" t="s">
        <v>21</v>
      </c>
      <c r="E7426" s="78" t="s">
        <v>22</v>
      </c>
      <c r="F7426" s="78" t="s">
        <v>23</v>
      </c>
      <c r="G7426" s="31">
        <v>860</v>
      </c>
      <c r="H7426" s="48" t="s">
        <v>25</v>
      </c>
      <c r="I7426" s="48" t="s">
        <v>26</v>
      </c>
      <c r="J7426" s="38"/>
    </row>
    <row r="7427" s="1" customFormat="1" spans="1:10">
      <c r="A7427" s="23">
        <v>7432</v>
      </c>
      <c r="B7427" s="48" t="s">
        <v>7993</v>
      </c>
      <c r="C7427" s="78" t="s">
        <v>20</v>
      </c>
      <c r="D7427" s="78" t="s">
        <v>21</v>
      </c>
      <c r="E7427" s="78" t="s">
        <v>22</v>
      </c>
      <c r="F7427" s="78" t="s">
        <v>23</v>
      </c>
      <c r="G7427" s="31">
        <v>1340</v>
      </c>
      <c r="H7427" s="48" t="s">
        <v>25</v>
      </c>
      <c r="I7427" s="48" t="s">
        <v>26</v>
      </c>
      <c r="J7427" s="38"/>
    </row>
    <row r="7428" s="1" customFormat="1" spans="1:10">
      <c r="A7428" s="23">
        <v>7433</v>
      </c>
      <c r="B7428" s="48" t="s">
        <v>7994</v>
      </c>
      <c r="C7428" s="78" t="s">
        <v>20</v>
      </c>
      <c r="D7428" s="78" t="s">
        <v>21</v>
      </c>
      <c r="E7428" s="78" t="s">
        <v>22</v>
      </c>
      <c r="F7428" s="78" t="s">
        <v>23</v>
      </c>
      <c r="G7428" s="31">
        <v>1340</v>
      </c>
      <c r="H7428" s="48" t="s">
        <v>25</v>
      </c>
      <c r="I7428" s="48" t="s">
        <v>26</v>
      </c>
      <c r="J7428" s="38"/>
    </row>
    <row r="7429" s="1" customFormat="1" spans="1:10">
      <c r="A7429" s="23">
        <v>7434</v>
      </c>
      <c r="B7429" s="48" t="s">
        <v>7995</v>
      </c>
      <c r="C7429" s="78" t="s">
        <v>20</v>
      </c>
      <c r="D7429" s="78" t="s">
        <v>21</v>
      </c>
      <c r="E7429" s="78" t="s">
        <v>22</v>
      </c>
      <c r="F7429" s="78" t="s">
        <v>23</v>
      </c>
      <c r="G7429" s="31">
        <v>860</v>
      </c>
      <c r="H7429" s="48" t="s">
        <v>25</v>
      </c>
      <c r="I7429" s="48" t="s">
        <v>26</v>
      </c>
      <c r="J7429" s="38"/>
    </row>
    <row r="7430" s="1" customFormat="1" spans="1:10">
      <c r="A7430" s="23">
        <v>7435</v>
      </c>
      <c r="B7430" s="48" t="s">
        <v>7996</v>
      </c>
      <c r="C7430" s="78" t="s">
        <v>20</v>
      </c>
      <c r="D7430" s="78" t="s">
        <v>21</v>
      </c>
      <c r="E7430" s="78" t="s">
        <v>22</v>
      </c>
      <c r="F7430" s="78" t="s">
        <v>23</v>
      </c>
      <c r="G7430" s="31">
        <v>480</v>
      </c>
      <c r="H7430" s="48" t="s">
        <v>25</v>
      </c>
      <c r="I7430" s="48" t="s">
        <v>26</v>
      </c>
      <c r="J7430" s="38"/>
    </row>
    <row r="7431" s="1" customFormat="1" spans="1:10">
      <c r="A7431" s="23">
        <v>7436</v>
      </c>
      <c r="B7431" s="48" t="s">
        <v>7997</v>
      </c>
      <c r="C7431" s="78" t="s">
        <v>20</v>
      </c>
      <c r="D7431" s="78" t="s">
        <v>21</v>
      </c>
      <c r="E7431" s="78" t="s">
        <v>22</v>
      </c>
      <c r="F7431" s="78" t="s">
        <v>23</v>
      </c>
      <c r="G7431" s="31">
        <v>280</v>
      </c>
      <c r="H7431" s="48" t="s">
        <v>25</v>
      </c>
      <c r="I7431" s="48" t="s">
        <v>26</v>
      </c>
      <c r="J7431" s="38"/>
    </row>
    <row r="7432" s="1" customFormat="1" spans="1:10">
      <c r="A7432" s="23">
        <v>7437</v>
      </c>
      <c r="B7432" s="48" t="s">
        <v>3623</v>
      </c>
      <c r="C7432" s="78" t="s">
        <v>20</v>
      </c>
      <c r="D7432" s="78" t="s">
        <v>21</v>
      </c>
      <c r="E7432" s="78" t="s">
        <v>22</v>
      </c>
      <c r="F7432" s="78" t="s">
        <v>23</v>
      </c>
      <c r="G7432" s="31">
        <v>280</v>
      </c>
      <c r="H7432" s="48" t="s">
        <v>25</v>
      </c>
      <c r="I7432" s="48" t="s">
        <v>26</v>
      </c>
      <c r="J7432" s="38"/>
    </row>
    <row r="7433" s="1" customFormat="1" spans="1:10">
      <c r="A7433" s="23">
        <v>7438</v>
      </c>
      <c r="B7433" s="48" t="s">
        <v>7998</v>
      </c>
      <c r="C7433" s="78" t="s">
        <v>20</v>
      </c>
      <c r="D7433" s="78" t="s">
        <v>21</v>
      </c>
      <c r="E7433" s="78" t="s">
        <v>22</v>
      </c>
      <c r="F7433" s="78" t="s">
        <v>23</v>
      </c>
      <c r="G7433" s="31">
        <v>360</v>
      </c>
      <c r="H7433" s="48" t="s">
        <v>25</v>
      </c>
      <c r="I7433" s="48" t="s">
        <v>26</v>
      </c>
      <c r="J7433" s="38"/>
    </row>
    <row r="7434" s="1" customFormat="1" spans="1:10">
      <c r="A7434" s="23">
        <v>7439</v>
      </c>
      <c r="B7434" s="48" t="s">
        <v>7999</v>
      </c>
      <c r="C7434" s="78" t="s">
        <v>20</v>
      </c>
      <c r="D7434" s="78" t="s">
        <v>21</v>
      </c>
      <c r="E7434" s="78" t="s">
        <v>22</v>
      </c>
      <c r="F7434" s="78" t="s">
        <v>23</v>
      </c>
      <c r="G7434" s="31">
        <v>360</v>
      </c>
      <c r="H7434" s="48" t="s">
        <v>25</v>
      </c>
      <c r="I7434" s="48" t="s">
        <v>26</v>
      </c>
      <c r="J7434" s="38"/>
    </row>
    <row r="7435" s="1" customFormat="1" spans="1:10">
      <c r="A7435" s="23">
        <v>7440</v>
      </c>
      <c r="B7435" s="48" t="s">
        <v>8000</v>
      </c>
      <c r="C7435" s="78" t="s">
        <v>20</v>
      </c>
      <c r="D7435" s="78" t="s">
        <v>21</v>
      </c>
      <c r="E7435" s="78" t="s">
        <v>22</v>
      </c>
      <c r="F7435" s="78" t="s">
        <v>23</v>
      </c>
      <c r="G7435" s="31">
        <v>480</v>
      </c>
      <c r="H7435" s="48" t="s">
        <v>25</v>
      </c>
      <c r="I7435" s="48" t="s">
        <v>26</v>
      </c>
      <c r="J7435" s="38"/>
    </row>
    <row r="7436" s="1" customFormat="1" spans="1:10">
      <c r="A7436" s="23">
        <v>7441</v>
      </c>
      <c r="B7436" s="48" t="s">
        <v>8001</v>
      </c>
      <c r="C7436" s="78" t="s">
        <v>20</v>
      </c>
      <c r="D7436" s="78" t="s">
        <v>21</v>
      </c>
      <c r="E7436" s="78" t="s">
        <v>22</v>
      </c>
      <c r="F7436" s="78" t="s">
        <v>23</v>
      </c>
      <c r="G7436" s="31">
        <v>480</v>
      </c>
      <c r="H7436" s="48" t="s">
        <v>25</v>
      </c>
      <c r="I7436" s="48" t="s">
        <v>26</v>
      </c>
      <c r="J7436" s="38"/>
    </row>
    <row r="7437" s="1" customFormat="1" spans="1:10">
      <c r="A7437" s="23">
        <v>7442</v>
      </c>
      <c r="B7437" s="48" t="s">
        <v>8002</v>
      </c>
      <c r="C7437" s="78" t="s">
        <v>20</v>
      </c>
      <c r="D7437" s="78" t="s">
        <v>21</v>
      </c>
      <c r="E7437" s="78" t="s">
        <v>22</v>
      </c>
      <c r="F7437" s="78" t="s">
        <v>23</v>
      </c>
      <c r="G7437" s="31">
        <v>80</v>
      </c>
      <c r="H7437" s="48" t="s">
        <v>25</v>
      </c>
      <c r="I7437" s="48" t="s">
        <v>26</v>
      </c>
      <c r="J7437" s="38"/>
    </row>
    <row r="7438" s="1" customFormat="1" spans="1:10">
      <c r="A7438" s="23">
        <v>7443</v>
      </c>
      <c r="B7438" s="48" t="s">
        <v>8003</v>
      </c>
      <c r="C7438" s="78" t="s">
        <v>20</v>
      </c>
      <c r="D7438" s="78" t="s">
        <v>21</v>
      </c>
      <c r="E7438" s="78" t="s">
        <v>22</v>
      </c>
      <c r="F7438" s="78" t="s">
        <v>23</v>
      </c>
      <c r="G7438" s="31">
        <v>250</v>
      </c>
      <c r="H7438" s="48" t="s">
        <v>25</v>
      </c>
      <c r="I7438" s="48" t="s">
        <v>26</v>
      </c>
      <c r="J7438" s="38"/>
    </row>
    <row r="7439" s="1" customFormat="1" spans="1:10">
      <c r="A7439" s="23">
        <v>7444</v>
      </c>
      <c r="B7439" s="48" t="s">
        <v>8004</v>
      </c>
      <c r="C7439" s="78" t="s">
        <v>20</v>
      </c>
      <c r="D7439" s="78" t="s">
        <v>21</v>
      </c>
      <c r="E7439" s="78" t="s">
        <v>22</v>
      </c>
      <c r="F7439" s="78" t="s">
        <v>23</v>
      </c>
      <c r="G7439" s="31">
        <v>280</v>
      </c>
      <c r="H7439" s="48" t="s">
        <v>25</v>
      </c>
      <c r="I7439" s="48" t="s">
        <v>26</v>
      </c>
      <c r="J7439" s="38"/>
    </row>
    <row r="7440" s="1" customFormat="1" spans="1:10">
      <c r="A7440" s="23">
        <v>7445</v>
      </c>
      <c r="B7440" s="48" t="s">
        <v>8005</v>
      </c>
      <c r="C7440" s="78" t="s">
        <v>20</v>
      </c>
      <c r="D7440" s="78" t="s">
        <v>21</v>
      </c>
      <c r="E7440" s="78" t="s">
        <v>22</v>
      </c>
      <c r="F7440" s="78" t="s">
        <v>23</v>
      </c>
      <c r="G7440" s="31">
        <v>360</v>
      </c>
      <c r="H7440" s="48" t="s">
        <v>25</v>
      </c>
      <c r="I7440" s="48" t="s">
        <v>26</v>
      </c>
      <c r="J7440" s="38"/>
    </row>
    <row r="7441" s="1" customFormat="1" spans="1:10">
      <c r="A7441" s="23">
        <v>7446</v>
      </c>
      <c r="B7441" s="48" t="s">
        <v>8006</v>
      </c>
      <c r="C7441" s="78" t="s">
        <v>20</v>
      </c>
      <c r="D7441" s="78" t="s">
        <v>21</v>
      </c>
      <c r="E7441" s="78" t="s">
        <v>22</v>
      </c>
      <c r="F7441" s="78" t="s">
        <v>23</v>
      </c>
      <c r="G7441" s="31">
        <v>360</v>
      </c>
      <c r="H7441" s="48" t="s">
        <v>25</v>
      </c>
      <c r="I7441" s="48" t="s">
        <v>26</v>
      </c>
      <c r="J7441" s="38"/>
    </row>
    <row r="7442" s="1" customFormat="1" spans="1:10">
      <c r="A7442" s="23">
        <v>7447</v>
      </c>
      <c r="B7442" s="48" t="s">
        <v>8007</v>
      </c>
      <c r="C7442" s="78" t="s">
        <v>20</v>
      </c>
      <c r="D7442" s="78" t="s">
        <v>21</v>
      </c>
      <c r="E7442" s="78" t="s">
        <v>22</v>
      </c>
      <c r="F7442" s="78" t="s">
        <v>23</v>
      </c>
      <c r="G7442" s="31">
        <v>250</v>
      </c>
      <c r="H7442" s="48" t="s">
        <v>25</v>
      </c>
      <c r="I7442" s="48" t="s">
        <v>26</v>
      </c>
      <c r="J7442" s="38"/>
    </row>
    <row r="7443" s="1" customFormat="1" spans="1:10">
      <c r="A7443" s="23">
        <v>7448</v>
      </c>
      <c r="B7443" s="48" t="s">
        <v>8008</v>
      </c>
      <c r="C7443" s="78" t="s">
        <v>20</v>
      </c>
      <c r="D7443" s="78" t="s">
        <v>21</v>
      </c>
      <c r="E7443" s="78" t="s">
        <v>22</v>
      </c>
      <c r="F7443" s="78" t="s">
        <v>23</v>
      </c>
      <c r="G7443" s="31">
        <v>360</v>
      </c>
      <c r="H7443" s="48" t="s">
        <v>25</v>
      </c>
      <c r="I7443" s="48" t="s">
        <v>26</v>
      </c>
      <c r="J7443" s="38"/>
    </row>
    <row r="7444" s="1" customFormat="1" spans="1:10">
      <c r="A7444" s="23">
        <v>7449</v>
      </c>
      <c r="B7444" s="48" t="s">
        <v>8009</v>
      </c>
      <c r="C7444" s="78" t="s">
        <v>20</v>
      </c>
      <c r="D7444" s="78" t="s">
        <v>21</v>
      </c>
      <c r="E7444" s="78" t="s">
        <v>22</v>
      </c>
      <c r="F7444" s="78" t="s">
        <v>23</v>
      </c>
      <c r="G7444" s="31">
        <v>360</v>
      </c>
      <c r="H7444" s="48" t="s">
        <v>25</v>
      </c>
      <c r="I7444" s="48" t="s">
        <v>26</v>
      </c>
      <c r="J7444" s="38"/>
    </row>
    <row r="7445" s="1" customFormat="1" spans="1:10">
      <c r="A7445" s="23">
        <v>7450</v>
      </c>
      <c r="B7445" s="48" t="s">
        <v>8010</v>
      </c>
      <c r="C7445" s="78" t="s">
        <v>20</v>
      </c>
      <c r="D7445" s="78" t="s">
        <v>21</v>
      </c>
      <c r="E7445" s="78" t="s">
        <v>22</v>
      </c>
      <c r="F7445" s="78" t="s">
        <v>23</v>
      </c>
      <c r="G7445" s="31">
        <v>860</v>
      </c>
      <c r="H7445" s="48" t="s">
        <v>25</v>
      </c>
      <c r="I7445" s="48" t="s">
        <v>26</v>
      </c>
      <c r="J7445" s="38"/>
    </row>
    <row r="7446" s="1" customFormat="1" spans="1:10">
      <c r="A7446" s="23">
        <v>7451</v>
      </c>
      <c r="B7446" s="48" t="s">
        <v>8010</v>
      </c>
      <c r="C7446" s="78" t="s">
        <v>20</v>
      </c>
      <c r="D7446" s="78" t="s">
        <v>21</v>
      </c>
      <c r="E7446" s="78" t="s">
        <v>22</v>
      </c>
      <c r="F7446" s="78" t="s">
        <v>23</v>
      </c>
      <c r="G7446" s="31">
        <v>1220</v>
      </c>
      <c r="H7446" s="48" t="s">
        <v>25</v>
      </c>
      <c r="I7446" s="48" t="s">
        <v>26</v>
      </c>
      <c r="J7446" s="38"/>
    </row>
    <row r="7447" s="1" customFormat="1" spans="1:10">
      <c r="A7447" s="23">
        <v>7452</v>
      </c>
      <c r="B7447" s="48" t="s">
        <v>8011</v>
      </c>
      <c r="C7447" s="78" t="s">
        <v>20</v>
      </c>
      <c r="D7447" s="78" t="s">
        <v>21</v>
      </c>
      <c r="E7447" s="78" t="s">
        <v>22</v>
      </c>
      <c r="F7447" s="78" t="s">
        <v>23</v>
      </c>
      <c r="G7447" s="31">
        <v>360</v>
      </c>
      <c r="H7447" s="48" t="s">
        <v>25</v>
      </c>
      <c r="I7447" s="48" t="s">
        <v>26</v>
      </c>
      <c r="J7447" s="38"/>
    </row>
    <row r="7448" s="1" customFormat="1" spans="1:10">
      <c r="A7448" s="23">
        <v>7453</v>
      </c>
      <c r="B7448" s="48" t="s">
        <v>8012</v>
      </c>
      <c r="C7448" s="78" t="s">
        <v>20</v>
      </c>
      <c r="D7448" s="78" t="s">
        <v>21</v>
      </c>
      <c r="E7448" s="78" t="s">
        <v>22</v>
      </c>
      <c r="F7448" s="78" t="s">
        <v>23</v>
      </c>
      <c r="G7448" s="31">
        <v>360</v>
      </c>
      <c r="H7448" s="48" t="s">
        <v>25</v>
      </c>
      <c r="I7448" s="48" t="s">
        <v>26</v>
      </c>
      <c r="J7448" s="38"/>
    </row>
    <row r="7449" s="1" customFormat="1" spans="1:10">
      <c r="A7449" s="23">
        <v>7454</v>
      </c>
      <c r="B7449" s="48" t="s">
        <v>8013</v>
      </c>
      <c r="C7449" s="78" t="s">
        <v>20</v>
      </c>
      <c r="D7449" s="78" t="s">
        <v>21</v>
      </c>
      <c r="E7449" s="78" t="s">
        <v>22</v>
      </c>
      <c r="F7449" s="78" t="s">
        <v>23</v>
      </c>
      <c r="G7449" s="31">
        <v>480</v>
      </c>
      <c r="H7449" s="48" t="s">
        <v>25</v>
      </c>
      <c r="I7449" s="48" t="s">
        <v>26</v>
      </c>
      <c r="J7449" s="38"/>
    </row>
    <row r="7450" s="1" customFormat="1" spans="1:10">
      <c r="A7450" s="23">
        <v>7455</v>
      </c>
      <c r="B7450" s="48" t="s">
        <v>8014</v>
      </c>
      <c r="C7450" s="78" t="s">
        <v>20</v>
      </c>
      <c r="D7450" s="78" t="s">
        <v>21</v>
      </c>
      <c r="E7450" s="78" t="s">
        <v>22</v>
      </c>
      <c r="F7450" s="78" t="s">
        <v>23</v>
      </c>
      <c r="G7450" s="31">
        <v>360</v>
      </c>
      <c r="H7450" s="48" t="s">
        <v>25</v>
      </c>
      <c r="I7450" s="48" t="s">
        <v>26</v>
      </c>
      <c r="J7450" s="38"/>
    </row>
    <row r="7451" s="1" customFormat="1" spans="1:10">
      <c r="A7451" s="23">
        <v>7456</v>
      </c>
      <c r="B7451" s="48" t="s">
        <v>8015</v>
      </c>
      <c r="C7451" s="78" t="s">
        <v>20</v>
      </c>
      <c r="D7451" s="78" t="s">
        <v>21</v>
      </c>
      <c r="E7451" s="78" t="s">
        <v>22</v>
      </c>
      <c r="F7451" s="78" t="s">
        <v>23</v>
      </c>
      <c r="G7451" s="31">
        <v>360</v>
      </c>
      <c r="H7451" s="48" t="s">
        <v>25</v>
      </c>
      <c r="I7451" s="48" t="s">
        <v>26</v>
      </c>
      <c r="J7451" s="38"/>
    </row>
    <row r="7452" s="1" customFormat="1" spans="1:10">
      <c r="A7452" s="23">
        <v>7457</v>
      </c>
      <c r="B7452" s="48" t="s">
        <v>8016</v>
      </c>
      <c r="C7452" s="78" t="s">
        <v>20</v>
      </c>
      <c r="D7452" s="78" t="s">
        <v>21</v>
      </c>
      <c r="E7452" s="78" t="s">
        <v>22</v>
      </c>
      <c r="F7452" s="78" t="s">
        <v>23</v>
      </c>
      <c r="G7452" s="31">
        <v>480</v>
      </c>
      <c r="H7452" s="48" t="s">
        <v>25</v>
      </c>
      <c r="I7452" s="48" t="s">
        <v>26</v>
      </c>
      <c r="J7452" s="38"/>
    </row>
    <row r="7453" s="1" customFormat="1" spans="1:10">
      <c r="A7453" s="23">
        <v>7458</v>
      </c>
      <c r="B7453" s="48" t="s">
        <v>8017</v>
      </c>
      <c r="C7453" s="78" t="s">
        <v>20</v>
      </c>
      <c r="D7453" s="78" t="s">
        <v>21</v>
      </c>
      <c r="E7453" s="78" t="s">
        <v>22</v>
      </c>
      <c r="F7453" s="78" t="s">
        <v>23</v>
      </c>
      <c r="G7453" s="31">
        <v>380</v>
      </c>
      <c r="H7453" s="48" t="s">
        <v>25</v>
      </c>
      <c r="I7453" s="48" t="s">
        <v>26</v>
      </c>
      <c r="J7453" s="38"/>
    </row>
    <row r="7454" s="1" customFormat="1" spans="1:10">
      <c r="A7454" s="23">
        <v>7459</v>
      </c>
      <c r="B7454" s="48" t="s">
        <v>8018</v>
      </c>
      <c r="C7454" s="78" t="s">
        <v>20</v>
      </c>
      <c r="D7454" s="78" t="s">
        <v>21</v>
      </c>
      <c r="E7454" s="78" t="s">
        <v>22</v>
      </c>
      <c r="F7454" s="78" t="s">
        <v>23</v>
      </c>
      <c r="G7454" s="31">
        <v>680</v>
      </c>
      <c r="H7454" s="48" t="s">
        <v>25</v>
      </c>
      <c r="I7454" s="48" t="s">
        <v>26</v>
      </c>
      <c r="J7454" s="38"/>
    </row>
    <row r="7455" s="1" customFormat="1" spans="1:10">
      <c r="A7455" s="23">
        <v>7460</v>
      </c>
      <c r="B7455" s="48" t="s">
        <v>8019</v>
      </c>
      <c r="C7455" s="78" t="s">
        <v>20</v>
      </c>
      <c r="D7455" s="78" t="s">
        <v>21</v>
      </c>
      <c r="E7455" s="78" t="s">
        <v>22</v>
      </c>
      <c r="F7455" s="78" t="s">
        <v>23</v>
      </c>
      <c r="G7455" s="31">
        <v>600</v>
      </c>
      <c r="H7455" s="48" t="s">
        <v>25</v>
      </c>
      <c r="I7455" s="48" t="s">
        <v>26</v>
      </c>
      <c r="J7455" s="38"/>
    </row>
    <row r="7456" s="1" customFormat="1" spans="1:10">
      <c r="A7456" s="23">
        <v>7461</v>
      </c>
      <c r="B7456" s="48" t="s">
        <v>8020</v>
      </c>
      <c r="C7456" s="78" t="s">
        <v>20</v>
      </c>
      <c r="D7456" s="78" t="s">
        <v>21</v>
      </c>
      <c r="E7456" s="78" t="s">
        <v>22</v>
      </c>
      <c r="F7456" s="78" t="s">
        <v>23</v>
      </c>
      <c r="G7456" s="31">
        <v>3140</v>
      </c>
      <c r="H7456" s="48" t="s">
        <v>25</v>
      </c>
      <c r="I7456" s="48" t="s">
        <v>26</v>
      </c>
      <c r="J7456" s="38"/>
    </row>
    <row r="7457" s="1" customFormat="1" spans="1:10">
      <c r="A7457" s="23">
        <v>7462</v>
      </c>
      <c r="B7457" s="48" t="s">
        <v>8021</v>
      </c>
      <c r="C7457" s="78" t="s">
        <v>20</v>
      </c>
      <c r="D7457" s="78" t="s">
        <v>21</v>
      </c>
      <c r="E7457" s="78" t="s">
        <v>22</v>
      </c>
      <c r="F7457" s="78" t="s">
        <v>23</v>
      </c>
      <c r="G7457" s="31">
        <v>480</v>
      </c>
      <c r="H7457" s="48" t="s">
        <v>25</v>
      </c>
      <c r="I7457" s="48" t="s">
        <v>26</v>
      </c>
      <c r="J7457" s="38"/>
    </row>
    <row r="7458" s="1" customFormat="1" spans="1:10">
      <c r="A7458" s="23">
        <v>7463</v>
      </c>
      <c r="B7458" s="48" t="s">
        <v>3813</v>
      </c>
      <c r="C7458" s="78" t="s">
        <v>20</v>
      </c>
      <c r="D7458" s="78" t="s">
        <v>21</v>
      </c>
      <c r="E7458" s="78" t="s">
        <v>22</v>
      </c>
      <c r="F7458" s="78" t="s">
        <v>23</v>
      </c>
      <c r="G7458" s="31">
        <v>860</v>
      </c>
      <c r="H7458" s="48" t="s">
        <v>25</v>
      </c>
      <c r="I7458" s="48" t="s">
        <v>26</v>
      </c>
      <c r="J7458" s="38"/>
    </row>
    <row r="7459" s="1" customFormat="1" spans="1:10">
      <c r="A7459" s="23">
        <v>7464</v>
      </c>
      <c r="B7459" s="48" t="s">
        <v>8022</v>
      </c>
      <c r="C7459" s="78" t="s">
        <v>20</v>
      </c>
      <c r="D7459" s="78" t="s">
        <v>21</v>
      </c>
      <c r="E7459" s="78" t="s">
        <v>22</v>
      </c>
      <c r="F7459" s="78" t="s">
        <v>23</v>
      </c>
      <c r="G7459" s="31">
        <v>360</v>
      </c>
      <c r="H7459" s="48" t="s">
        <v>25</v>
      </c>
      <c r="I7459" s="48" t="s">
        <v>26</v>
      </c>
      <c r="J7459" s="38"/>
    </row>
    <row r="7460" s="1" customFormat="1" spans="1:10">
      <c r="A7460" s="23">
        <v>7465</v>
      </c>
      <c r="B7460" s="48" t="s">
        <v>8023</v>
      </c>
      <c r="C7460" s="78" t="s">
        <v>20</v>
      </c>
      <c r="D7460" s="78" t="s">
        <v>21</v>
      </c>
      <c r="E7460" s="78" t="s">
        <v>22</v>
      </c>
      <c r="F7460" s="78" t="s">
        <v>23</v>
      </c>
      <c r="G7460" s="31">
        <v>360</v>
      </c>
      <c r="H7460" s="48" t="s">
        <v>25</v>
      </c>
      <c r="I7460" s="48" t="s">
        <v>26</v>
      </c>
      <c r="J7460" s="38"/>
    </row>
    <row r="7461" s="1" customFormat="1" spans="1:10">
      <c r="A7461" s="23">
        <v>7466</v>
      </c>
      <c r="B7461" s="48" t="s">
        <v>8024</v>
      </c>
      <c r="C7461" s="78" t="s">
        <v>20</v>
      </c>
      <c r="D7461" s="78" t="s">
        <v>21</v>
      </c>
      <c r="E7461" s="78" t="s">
        <v>22</v>
      </c>
      <c r="F7461" s="78" t="s">
        <v>23</v>
      </c>
      <c r="G7461" s="31">
        <v>860</v>
      </c>
      <c r="H7461" s="48" t="s">
        <v>25</v>
      </c>
      <c r="I7461" s="48" t="s">
        <v>26</v>
      </c>
      <c r="J7461" s="38"/>
    </row>
    <row r="7462" s="1" customFormat="1" spans="1:10">
      <c r="A7462" s="23">
        <v>7467</v>
      </c>
      <c r="B7462" s="48" t="s">
        <v>8025</v>
      </c>
      <c r="C7462" s="78" t="s">
        <v>20</v>
      </c>
      <c r="D7462" s="78" t="s">
        <v>21</v>
      </c>
      <c r="E7462" s="78" t="s">
        <v>22</v>
      </c>
      <c r="F7462" s="78" t="s">
        <v>23</v>
      </c>
      <c r="G7462" s="31">
        <v>860</v>
      </c>
      <c r="H7462" s="48" t="s">
        <v>25</v>
      </c>
      <c r="I7462" s="48" t="s">
        <v>26</v>
      </c>
      <c r="J7462" s="38"/>
    </row>
    <row r="7463" s="1" customFormat="1" spans="1:10">
      <c r="A7463" s="23">
        <v>7468</v>
      </c>
      <c r="B7463" s="48" t="s">
        <v>8026</v>
      </c>
      <c r="C7463" s="78" t="s">
        <v>20</v>
      </c>
      <c r="D7463" s="78" t="s">
        <v>21</v>
      </c>
      <c r="E7463" s="78" t="s">
        <v>22</v>
      </c>
      <c r="F7463" s="78" t="s">
        <v>23</v>
      </c>
      <c r="G7463" s="31">
        <v>860</v>
      </c>
      <c r="H7463" s="48" t="s">
        <v>25</v>
      </c>
      <c r="I7463" s="48" t="s">
        <v>26</v>
      </c>
      <c r="J7463" s="38"/>
    </row>
    <row r="7464" s="1" customFormat="1" spans="1:10">
      <c r="A7464" s="23">
        <v>7469</v>
      </c>
      <c r="B7464" s="48" t="s">
        <v>8027</v>
      </c>
      <c r="C7464" s="78" t="s">
        <v>20</v>
      </c>
      <c r="D7464" s="78" t="s">
        <v>21</v>
      </c>
      <c r="E7464" s="78" t="s">
        <v>22</v>
      </c>
      <c r="F7464" s="78" t="s">
        <v>23</v>
      </c>
      <c r="G7464" s="31">
        <v>860</v>
      </c>
      <c r="H7464" s="48" t="s">
        <v>25</v>
      </c>
      <c r="I7464" s="48" t="s">
        <v>26</v>
      </c>
      <c r="J7464" s="38"/>
    </row>
    <row r="7465" s="1" customFormat="1" spans="1:10">
      <c r="A7465" s="23">
        <v>7470</v>
      </c>
      <c r="B7465" s="48" t="s">
        <v>8028</v>
      </c>
      <c r="C7465" s="78" t="s">
        <v>20</v>
      </c>
      <c r="D7465" s="78" t="s">
        <v>21</v>
      </c>
      <c r="E7465" s="78" t="s">
        <v>22</v>
      </c>
      <c r="F7465" s="78" t="s">
        <v>23</v>
      </c>
      <c r="G7465" s="31">
        <v>360</v>
      </c>
      <c r="H7465" s="48" t="s">
        <v>25</v>
      </c>
      <c r="I7465" s="48" t="s">
        <v>26</v>
      </c>
      <c r="J7465" s="38"/>
    </row>
    <row r="7466" s="1" customFormat="1" spans="1:10">
      <c r="A7466" s="23">
        <v>7471</v>
      </c>
      <c r="B7466" s="48" t="s">
        <v>3854</v>
      </c>
      <c r="C7466" s="78" t="s">
        <v>20</v>
      </c>
      <c r="D7466" s="78" t="s">
        <v>21</v>
      </c>
      <c r="E7466" s="78" t="s">
        <v>22</v>
      </c>
      <c r="F7466" s="78" t="s">
        <v>23</v>
      </c>
      <c r="G7466" s="31">
        <v>940</v>
      </c>
      <c r="H7466" s="48" t="s">
        <v>25</v>
      </c>
      <c r="I7466" s="48" t="s">
        <v>26</v>
      </c>
      <c r="J7466" s="38"/>
    </row>
    <row r="7467" s="1" customFormat="1" spans="1:10">
      <c r="A7467" s="23">
        <v>7472</v>
      </c>
      <c r="B7467" s="48" t="s">
        <v>8029</v>
      </c>
      <c r="C7467" s="78" t="s">
        <v>20</v>
      </c>
      <c r="D7467" s="78" t="s">
        <v>21</v>
      </c>
      <c r="E7467" s="78" t="s">
        <v>22</v>
      </c>
      <c r="F7467" s="78" t="s">
        <v>23</v>
      </c>
      <c r="G7467" s="31">
        <v>480</v>
      </c>
      <c r="H7467" s="48" t="s">
        <v>25</v>
      </c>
      <c r="I7467" s="48" t="s">
        <v>26</v>
      </c>
      <c r="J7467" s="38"/>
    </row>
    <row r="7468" s="1" customFormat="1" spans="1:10">
      <c r="A7468" s="23">
        <v>7473</v>
      </c>
      <c r="B7468" s="48" t="s">
        <v>8030</v>
      </c>
      <c r="C7468" s="78" t="s">
        <v>20</v>
      </c>
      <c r="D7468" s="78" t="s">
        <v>21</v>
      </c>
      <c r="E7468" s="78" t="s">
        <v>22</v>
      </c>
      <c r="F7468" s="78" t="s">
        <v>23</v>
      </c>
      <c r="G7468" s="31">
        <v>180</v>
      </c>
      <c r="H7468" s="48" t="s">
        <v>25</v>
      </c>
      <c r="I7468" s="48" t="s">
        <v>26</v>
      </c>
      <c r="J7468" s="38"/>
    </row>
    <row r="7469" s="1" customFormat="1" spans="1:10">
      <c r="A7469" s="23">
        <v>7474</v>
      </c>
      <c r="B7469" s="48" t="s">
        <v>3863</v>
      </c>
      <c r="C7469" s="78" t="s">
        <v>20</v>
      </c>
      <c r="D7469" s="78" t="s">
        <v>21</v>
      </c>
      <c r="E7469" s="78" t="s">
        <v>22</v>
      </c>
      <c r="F7469" s="78" t="s">
        <v>23</v>
      </c>
      <c r="G7469" s="31">
        <v>480</v>
      </c>
      <c r="H7469" s="48" t="s">
        <v>25</v>
      </c>
      <c r="I7469" s="48" t="s">
        <v>26</v>
      </c>
      <c r="J7469" s="38"/>
    </row>
    <row r="7470" s="1" customFormat="1" spans="1:10">
      <c r="A7470" s="23">
        <v>7475</v>
      </c>
      <c r="B7470" s="48" t="s">
        <v>8031</v>
      </c>
      <c r="C7470" s="78" t="s">
        <v>20</v>
      </c>
      <c r="D7470" s="78" t="s">
        <v>21</v>
      </c>
      <c r="E7470" s="78" t="s">
        <v>22</v>
      </c>
      <c r="F7470" s="78" t="s">
        <v>23</v>
      </c>
      <c r="G7470" s="31">
        <v>860</v>
      </c>
      <c r="H7470" s="48" t="s">
        <v>25</v>
      </c>
      <c r="I7470" s="48" t="s">
        <v>26</v>
      </c>
      <c r="J7470" s="38"/>
    </row>
    <row r="7471" s="1" customFormat="1" spans="1:10">
      <c r="A7471" s="23">
        <v>7476</v>
      </c>
      <c r="B7471" s="48" t="s">
        <v>8032</v>
      </c>
      <c r="C7471" s="78" t="s">
        <v>20</v>
      </c>
      <c r="D7471" s="78" t="s">
        <v>21</v>
      </c>
      <c r="E7471" s="78" t="s">
        <v>22</v>
      </c>
      <c r="F7471" s="78" t="s">
        <v>23</v>
      </c>
      <c r="G7471" s="31">
        <v>1000</v>
      </c>
      <c r="H7471" s="48" t="s">
        <v>25</v>
      </c>
      <c r="I7471" s="48" t="s">
        <v>26</v>
      </c>
      <c r="J7471" s="38"/>
    </row>
    <row r="7472" s="1" customFormat="1" spans="1:10">
      <c r="A7472" s="23">
        <v>7477</v>
      </c>
      <c r="B7472" s="48" t="s">
        <v>8033</v>
      </c>
      <c r="C7472" s="78" t="s">
        <v>20</v>
      </c>
      <c r="D7472" s="78" t="s">
        <v>21</v>
      </c>
      <c r="E7472" s="78" t="s">
        <v>22</v>
      </c>
      <c r="F7472" s="78" t="s">
        <v>23</v>
      </c>
      <c r="G7472" s="31">
        <v>500</v>
      </c>
      <c r="H7472" s="48" t="s">
        <v>25</v>
      </c>
      <c r="I7472" s="48" t="s">
        <v>26</v>
      </c>
      <c r="J7472" s="38"/>
    </row>
    <row r="7473" s="1" customFormat="1" spans="1:10">
      <c r="A7473" s="23">
        <v>7478</v>
      </c>
      <c r="B7473" s="48" t="s">
        <v>8034</v>
      </c>
      <c r="C7473" s="78" t="s">
        <v>20</v>
      </c>
      <c r="D7473" s="78" t="s">
        <v>21</v>
      </c>
      <c r="E7473" s="78" t="s">
        <v>22</v>
      </c>
      <c r="F7473" s="78" t="s">
        <v>23</v>
      </c>
      <c r="G7473" s="31">
        <v>860</v>
      </c>
      <c r="H7473" s="48" t="s">
        <v>25</v>
      </c>
      <c r="I7473" s="48" t="s">
        <v>26</v>
      </c>
      <c r="J7473" s="38"/>
    </row>
    <row r="7474" s="1" customFormat="1" spans="1:10">
      <c r="A7474" s="23">
        <v>7479</v>
      </c>
      <c r="B7474" s="48" t="s">
        <v>8035</v>
      </c>
      <c r="C7474" s="78" t="s">
        <v>20</v>
      </c>
      <c r="D7474" s="78" t="s">
        <v>21</v>
      </c>
      <c r="E7474" s="78" t="s">
        <v>22</v>
      </c>
      <c r="F7474" s="78" t="s">
        <v>23</v>
      </c>
      <c r="G7474" s="31">
        <v>860</v>
      </c>
      <c r="H7474" s="48" t="s">
        <v>25</v>
      </c>
      <c r="I7474" s="48" t="s">
        <v>26</v>
      </c>
      <c r="J7474" s="38"/>
    </row>
    <row r="7475" s="1" customFormat="1" spans="1:10">
      <c r="A7475" s="23">
        <v>7480</v>
      </c>
      <c r="B7475" s="48" t="s">
        <v>8036</v>
      </c>
      <c r="C7475" s="78" t="s">
        <v>20</v>
      </c>
      <c r="D7475" s="78" t="s">
        <v>21</v>
      </c>
      <c r="E7475" s="78" t="s">
        <v>22</v>
      </c>
      <c r="F7475" s="78" t="s">
        <v>23</v>
      </c>
      <c r="G7475" s="31">
        <v>360</v>
      </c>
      <c r="H7475" s="48" t="s">
        <v>25</v>
      </c>
      <c r="I7475" s="48" t="s">
        <v>26</v>
      </c>
      <c r="J7475" s="38"/>
    </row>
    <row r="7476" s="1" customFormat="1" spans="1:10">
      <c r="A7476" s="23">
        <v>7481</v>
      </c>
      <c r="B7476" s="48" t="s">
        <v>8037</v>
      </c>
      <c r="C7476" s="78" t="s">
        <v>20</v>
      </c>
      <c r="D7476" s="78" t="s">
        <v>21</v>
      </c>
      <c r="E7476" s="78" t="s">
        <v>22</v>
      </c>
      <c r="F7476" s="78" t="s">
        <v>23</v>
      </c>
      <c r="G7476" s="31">
        <v>860</v>
      </c>
      <c r="H7476" s="48" t="s">
        <v>25</v>
      </c>
      <c r="I7476" s="48" t="s">
        <v>26</v>
      </c>
      <c r="J7476" s="38"/>
    </row>
    <row r="7477" s="1" customFormat="1" spans="1:10">
      <c r="A7477" s="23">
        <v>7482</v>
      </c>
      <c r="B7477" s="48" t="s">
        <v>8038</v>
      </c>
      <c r="C7477" s="78" t="s">
        <v>20</v>
      </c>
      <c r="D7477" s="78" t="s">
        <v>21</v>
      </c>
      <c r="E7477" s="78" t="s">
        <v>22</v>
      </c>
      <c r="F7477" s="78" t="s">
        <v>23</v>
      </c>
      <c r="G7477" s="31">
        <v>860</v>
      </c>
      <c r="H7477" s="48" t="s">
        <v>25</v>
      </c>
      <c r="I7477" s="48" t="s">
        <v>26</v>
      </c>
      <c r="J7477" s="38"/>
    </row>
    <row r="7478" s="1" customFormat="1" spans="1:10">
      <c r="A7478" s="23">
        <v>7483</v>
      </c>
      <c r="B7478" s="48" t="s">
        <v>8039</v>
      </c>
      <c r="C7478" s="78" t="s">
        <v>20</v>
      </c>
      <c r="D7478" s="78" t="s">
        <v>21</v>
      </c>
      <c r="E7478" s="78" t="s">
        <v>22</v>
      </c>
      <c r="F7478" s="78" t="s">
        <v>23</v>
      </c>
      <c r="G7478" s="31">
        <v>480</v>
      </c>
      <c r="H7478" s="48" t="s">
        <v>25</v>
      </c>
      <c r="I7478" s="48" t="s">
        <v>26</v>
      </c>
      <c r="J7478" s="38"/>
    </row>
    <row r="7479" s="1" customFormat="1" spans="1:10">
      <c r="A7479" s="23">
        <v>7484</v>
      </c>
      <c r="B7479" s="48" t="s">
        <v>8040</v>
      </c>
      <c r="C7479" s="78" t="s">
        <v>20</v>
      </c>
      <c r="D7479" s="78" t="s">
        <v>21</v>
      </c>
      <c r="E7479" s="78" t="s">
        <v>22</v>
      </c>
      <c r="F7479" s="78" t="s">
        <v>23</v>
      </c>
      <c r="G7479" s="31">
        <v>4860</v>
      </c>
      <c r="H7479" s="48" t="s">
        <v>25</v>
      </c>
      <c r="I7479" s="48" t="s">
        <v>26</v>
      </c>
      <c r="J7479" s="38"/>
    </row>
    <row r="7480" s="1" customFormat="1" spans="1:10">
      <c r="A7480" s="23">
        <v>7485</v>
      </c>
      <c r="B7480" s="48" t="s">
        <v>8041</v>
      </c>
      <c r="C7480" s="78" t="s">
        <v>20</v>
      </c>
      <c r="D7480" s="78" t="s">
        <v>21</v>
      </c>
      <c r="E7480" s="78" t="s">
        <v>22</v>
      </c>
      <c r="F7480" s="78" t="s">
        <v>23</v>
      </c>
      <c r="G7480" s="31">
        <v>480</v>
      </c>
      <c r="H7480" s="48" t="s">
        <v>25</v>
      </c>
      <c r="I7480" s="48" t="s">
        <v>26</v>
      </c>
      <c r="J7480" s="38"/>
    </row>
    <row r="7481" s="1" customFormat="1" spans="1:10">
      <c r="A7481" s="23">
        <v>7486</v>
      </c>
      <c r="B7481" s="48" t="s">
        <v>8042</v>
      </c>
      <c r="C7481" s="78" t="s">
        <v>20</v>
      </c>
      <c r="D7481" s="78" t="s">
        <v>21</v>
      </c>
      <c r="E7481" s="78" t="s">
        <v>22</v>
      </c>
      <c r="F7481" s="78" t="s">
        <v>23</v>
      </c>
      <c r="G7481" s="31">
        <v>360</v>
      </c>
      <c r="H7481" s="48" t="s">
        <v>25</v>
      </c>
      <c r="I7481" s="48" t="s">
        <v>26</v>
      </c>
      <c r="J7481" s="38"/>
    </row>
    <row r="7482" s="1" customFormat="1" spans="1:10">
      <c r="A7482" s="23">
        <v>7487</v>
      </c>
      <c r="B7482" s="48" t="s">
        <v>8043</v>
      </c>
      <c r="C7482" s="78" t="s">
        <v>20</v>
      </c>
      <c r="D7482" s="78" t="s">
        <v>21</v>
      </c>
      <c r="E7482" s="78" t="s">
        <v>22</v>
      </c>
      <c r="F7482" s="78" t="s">
        <v>23</v>
      </c>
      <c r="G7482" s="31">
        <v>80</v>
      </c>
      <c r="H7482" s="48" t="s">
        <v>25</v>
      </c>
      <c r="I7482" s="48" t="s">
        <v>26</v>
      </c>
      <c r="J7482" s="38"/>
    </row>
    <row r="7483" s="1" customFormat="1" spans="1:10">
      <c r="A7483" s="23">
        <v>7488</v>
      </c>
      <c r="B7483" s="48" t="s">
        <v>8044</v>
      </c>
      <c r="C7483" s="78" t="s">
        <v>20</v>
      </c>
      <c r="D7483" s="78" t="s">
        <v>21</v>
      </c>
      <c r="E7483" s="78" t="s">
        <v>22</v>
      </c>
      <c r="F7483" s="78" t="s">
        <v>23</v>
      </c>
      <c r="G7483" s="31">
        <v>360</v>
      </c>
      <c r="H7483" s="48" t="s">
        <v>25</v>
      </c>
      <c r="I7483" s="48" t="s">
        <v>26</v>
      </c>
      <c r="J7483" s="38"/>
    </row>
    <row r="7484" s="1" customFormat="1" spans="1:10">
      <c r="A7484" s="23">
        <v>7489</v>
      </c>
      <c r="B7484" s="48" t="s">
        <v>8045</v>
      </c>
      <c r="C7484" s="78" t="s">
        <v>20</v>
      </c>
      <c r="D7484" s="78" t="s">
        <v>21</v>
      </c>
      <c r="E7484" s="78" t="s">
        <v>22</v>
      </c>
      <c r="F7484" s="78" t="s">
        <v>23</v>
      </c>
      <c r="G7484" s="31">
        <v>860</v>
      </c>
      <c r="H7484" s="48" t="s">
        <v>25</v>
      </c>
      <c r="I7484" s="48" t="s">
        <v>26</v>
      </c>
      <c r="J7484" s="38"/>
    </row>
    <row r="7485" s="1" customFormat="1" spans="1:10">
      <c r="A7485" s="23">
        <v>7490</v>
      </c>
      <c r="B7485" s="48" t="s">
        <v>8046</v>
      </c>
      <c r="C7485" s="78" t="s">
        <v>20</v>
      </c>
      <c r="D7485" s="78" t="s">
        <v>21</v>
      </c>
      <c r="E7485" s="78" t="s">
        <v>22</v>
      </c>
      <c r="F7485" s="78" t="s">
        <v>23</v>
      </c>
      <c r="G7485" s="31">
        <v>860</v>
      </c>
      <c r="H7485" s="48" t="s">
        <v>25</v>
      </c>
      <c r="I7485" s="48" t="s">
        <v>26</v>
      </c>
      <c r="J7485" s="38"/>
    </row>
    <row r="7486" s="1" customFormat="1" spans="1:10">
      <c r="A7486" s="23">
        <v>7491</v>
      </c>
      <c r="B7486" s="48" t="s">
        <v>8047</v>
      </c>
      <c r="C7486" s="78" t="s">
        <v>20</v>
      </c>
      <c r="D7486" s="78" t="s">
        <v>21</v>
      </c>
      <c r="E7486" s="78" t="s">
        <v>22</v>
      </c>
      <c r="F7486" s="78" t="s">
        <v>23</v>
      </c>
      <c r="G7486" s="31">
        <v>860</v>
      </c>
      <c r="H7486" s="48" t="s">
        <v>25</v>
      </c>
      <c r="I7486" s="48" t="s">
        <v>26</v>
      </c>
      <c r="J7486" s="38"/>
    </row>
    <row r="7487" s="1" customFormat="1" spans="1:10">
      <c r="A7487" s="23">
        <v>7492</v>
      </c>
      <c r="B7487" s="48" t="s">
        <v>8048</v>
      </c>
      <c r="C7487" s="78" t="s">
        <v>20</v>
      </c>
      <c r="D7487" s="78" t="s">
        <v>21</v>
      </c>
      <c r="E7487" s="78" t="s">
        <v>22</v>
      </c>
      <c r="F7487" s="78" t="s">
        <v>23</v>
      </c>
      <c r="G7487" s="31">
        <v>360</v>
      </c>
      <c r="H7487" s="48" t="s">
        <v>25</v>
      </c>
      <c r="I7487" s="48" t="s">
        <v>26</v>
      </c>
      <c r="J7487" s="38"/>
    </row>
    <row r="7488" s="1" customFormat="1" spans="1:10">
      <c r="A7488" s="23">
        <v>7493</v>
      </c>
      <c r="B7488" s="48" t="s">
        <v>8049</v>
      </c>
      <c r="C7488" s="78" t="s">
        <v>20</v>
      </c>
      <c r="D7488" s="78" t="s">
        <v>21</v>
      </c>
      <c r="E7488" s="78" t="s">
        <v>22</v>
      </c>
      <c r="F7488" s="78" t="s">
        <v>23</v>
      </c>
      <c r="G7488" s="31">
        <v>480</v>
      </c>
      <c r="H7488" s="48" t="s">
        <v>25</v>
      </c>
      <c r="I7488" s="48" t="s">
        <v>26</v>
      </c>
      <c r="J7488" s="38"/>
    </row>
    <row r="7489" s="1" customFormat="1" spans="1:10">
      <c r="A7489" s="23">
        <v>7494</v>
      </c>
      <c r="B7489" s="48" t="s">
        <v>8050</v>
      </c>
      <c r="C7489" s="78" t="s">
        <v>20</v>
      </c>
      <c r="D7489" s="78" t="s">
        <v>21</v>
      </c>
      <c r="E7489" s="78" t="s">
        <v>22</v>
      </c>
      <c r="F7489" s="78" t="s">
        <v>23</v>
      </c>
      <c r="G7489" s="31">
        <v>6800</v>
      </c>
      <c r="H7489" s="48" t="s">
        <v>25</v>
      </c>
      <c r="I7489" s="48" t="s">
        <v>26</v>
      </c>
      <c r="J7489" s="38"/>
    </row>
    <row r="7490" s="1" customFormat="1" spans="1:10">
      <c r="A7490" s="23">
        <v>7495</v>
      </c>
      <c r="B7490" s="48" t="s">
        <v>8051</v>
      </c>
      <c r="C7490" s="78" t="s">
        <v>20</v>
      </c>
      <c r="D7490" s="78" t="s">
        <v>21</v>
      </c>
      <c r="E7490" s="78" t="s">
        <v>22</v>
      </c>
      <c r="F7490" s="78" t="s">
        <v>23</v>
      </c>
      <c r="G7490" s="31">
        <v>630</v>
      </c>
      <c r="H7490" s="48" t="s">
        <v>25</v>
      </c>
      <c r="I7490" s="48" t="s">
        <v>26</v>
      </c>
      <c r="J7490" s="38"/>
    </row>
    <row r="7491" s="1" customFormat="1" spans="1:10">
      <c r="A7491" s="23">
        <v>7496</v>
      </c>
      <c r="B7491" s="48" t="s">
        <v>4096</v>
      </c>
      <c r="C7491" s="78" t="s">
        <v>20</v>
      </c>
      <c r="D7491" s="78" t="s">
        <v>21</v>
      </c>
      <c r="E7491" s="78" t="s">
        <v>22</v>
      </c>
      <c r="F7491" s="78" t="s">
        <v>23</v>
      </c>
      <c r="G7491" s="31">
        <v>1080</v>
      </c>
      <c r="H7491" s="48" t="s">
        <v>25</v>
      </c>
      <c r="I7491" s="48" t="s">
        <v>26</v>
      </c>
      <c r="J7491" s="38"/>
    </row>
    <row r="7492" s="1" customFormat="1" spans="1:10">
      <c r="A7492" s="23">
        <v>7497</v>
      </c>
      <c r="B7492" s="48" t="s">
        <v>8052</v>
      </c>
      <c r="C7492" s="78" t="s">
        <v>20</v>
      </c>
      <c r="D7492" s="78" t="s">
        <v>21</v>
      </c>
      <c r="E7492" s="78" t="s">
        <v>22</v>
      </c>
      <c r="F7492" s="78" t="s">
        <v>23</v>
      </c>
      <c r="G7492" s="31">
        <v>336</v>
      </c>
      <c r="H7492" s="48" t="s">
        <v>25</v>
      </c>
      <c r="I7492" s="48" t="s">
        <v>26</v>
      </c>
      <c r="J7492" s="38"/>
    </row>
    <row r="7493" s="1" customFormat="1" spans="1:10">
      <c r="A7493" s="23">
        <v>7498</v>
      </c>
      <c r="B7493" s="48" t="s">
        <v>8053</v>
      </c>
      <c r="C7493" s="78" t="s">
        <v>20</v>
      </c>
      <c r="D7493" s="78" t="s">
        <v>21</v>
      </c>
      <c r="E7493" s="78" t="s">
        <v>22</v>
      </c>
      <c r="F7493" s="78" t="s">
        <v>23</v>
      </c>
      <c r="G7493" s="31">
        <v>180</v>
      </c>
      <c r="H7493" s="48" t="s">
        <v>25</v>
      </c>
      <c r="I7493" s="48" t="s">
        <v>26</v>
      </c>
      <c r="J7493" s="38"/>
    </row>
    <row r="7494" s="1" customFormat="1" spans="1:10">
      <c r="A7494" s="23">
        <v>7499</v>
      </c>
      <c r="B7494" s="48" t="s">
        <v>8054</v>
      </c>
      <c r="C7494" s="78" t="s">
        <v>20</v>
      </c>
      <c r="D7494" s="78" t="s">
        <v>21</v>
      </c>
      <c r="E7494" s="78" t="s">
        <v>22</v>
      </c>
      <c r="F7494" s="78" t="s">
        <v>23</v>
      </c>
      <c r="G7494" s="31">
        <v>336</v>
      </c>
      <c r="H7494" s="48" t="s">
        <v>25</v>
      </c>
      <c r="I7494" s="48" t="s">
        <v>26</v>
      </c>
      <c r="J7494" s="38"/>
    </row>
    <row r="7495" s="1" customFormat="1" spans="1:10">
      <c r="A7495" s="23">
        <v>7500</v>
      </c>
      <c r="B7495" s="48" t="s">
        <v>8055</v>
      </c>
      <c r="C7495" s="78" t="s">
        <v>20</v>
      </c>
      <c r="D7495" s="78" t="s">
        <v>21</v>
      </c>
      <c r="E7495" s="78" t="s">
        <v>22</v>
      </c>
      <c r="F7495" s="78" t="s">
        <v>23</v>
      </c>
      <c r="G7495" s="31">
        <v>860</v>
      </c>
      <c r="H7495" s="48" t="s">
        <v>25</v>
      </c>
      <c r="I7495" s="48" t="s">
        <v>26</v>
      </c>
      <c r="J7495" s="38"/>
    </row>
    <row r="7496" s="1" customFormat="1" spans="1:10">
      <c r="A7496" s="23">
        <v>7501</v>
      </c>
      <c r="B7496" s="48" t="s">
        <v>8056</v>
      </c>
      <c r="C7496" s="78" t="s">
        <v>20</v>
      </c>
      <c r="D7496" s="78" t="s">
        <v>21</v>
      </c>
      <c r="E7496" s="78" t="s">
        <v>22</v>
      </c>
      <c r="F7496" s="78" t="s">
        <v>23</v>
      </c>
      <c r="G7496" s="31">
        <v>480</v>
      </c>
      <c r="H7496" s="48" t="s">
        <v>25</v>
      </c>
      <c r="I7496" s="48" t="s">
        <v>26</v>
      </c>
      <c r="J7496" s="38"/>
    </row>
    <row r="7497" s="1" customFormat="1" spans="1:10">
      <c r="A7497" s="23">
        <v>7502</v>
      </c>
      <c r="B7497" s="48" t="s">
        <v>8057</v>
      </c>
      <c r="C7497" s="78" t="s">
        <v>20</v>
      </c>
      <c r="D7497" s="78" t="s">
        <v>21</v>
      </c>
      <c r="E7497" s="78" t="s">
        <v>22</v>
      </c>
      <c r="F7497" s="78" t="s">
        <v>23</v>
      </c>
      <c r="G7497" s="31">
        <v>860</v>
      </c>
      <c r="H7497" s="48" t="s">
        <v>25</v>
      </c>
      <c r="I7497" s="48" t="s">
        <v>26</v>
      </c>
      <c r="J7497" s="38"/>
    </row>
    <row r="7498" s="1" customFormat="1" spans="1:10">
      <c r="A7498" s="23">
        <v>7503</v>
      </c>
      <c r="B7498" s="48" t="s">
        <v>8058</v>
      </c>
      <c r="C7498" s="78" t="s">
        <v>20</v>
      </c>
      <c r="D7498" s="78" t="s">
        <v>21</v>
      </c>
      <c r="E7498" s="78" t="s">
        <v>22</v>
      </c>
      <c r="F7498" s="78" t="s">
        <v>23</v>
      </c>
      <c r="G7498" s="31">
        <v>480</v>
      </c>
      <c r="H7498" s="48" t="s">
        <v>25</v>
      </c>
      <c r="I7498" s="48" t="s">
        <v>26</v>
      </c>
      <c r="J7498" s="38"/>
    </row>
    <row r="7499" s="1" customFormat="1" spans="1:10">
      <c r="A7499" s="23">
        <v>7504</v>
      </c>
      <c r="B7499" s="48" t="s">
        <v>8059</v>
      </c>
      <c r="C7499" s="78" t="s">
        <v>20</v>
      </c>
      <c r="D7499" s="78" t="s">
        <v>21</v>
      </c>
      <c r="E7499" s="78" t="s">
        <v>22</v>
      </c>
      <c r="F7499" s="78" t="s">
        <v>23</v>
      </c>
      <c r="G7499" s="31">
        <v>480</v>
      </c>
      <c r="H7499" s="48" t="s">
        <v>25</v>
      </c>
      <c r="I7499" s="48" t="s">
        <v>26</v>
      </c>
      <c r="J7499" s="38"/>
    </row>
    <row r="7500" s="1" customFormat="1" spans="1:10">
      <c r="A7500" s="23">
        <v>7505</v>
      </c>
      <c r="B7500" s="48" t="s">
        <v>8060</v>
      </c>
      <c r="C7500" s="78" t="s">
        <v>20</v>
      </c>
      <c r="D7500" s="78" t="s">
        <v>21</v>
      </c>
      <c r="E7500" s="78" t="s">
        <v>22</v>
      </c>
      <c r="F7500" s="78" t="s">
        <v>23</v>
      </c>
      <c r="G7500" s="31">
        <v>480</v>
      </c>
      <c r="H7500" s="48" t="s">
        <v>25</v>
      </c>
      <c r="I7500" s="48" t="s">
        <v>26</v>
      </c>
      <c r="J7500" s="38"/>
    </row>
    <row r="7501" s="1" customFormat="1" spans="1:10">
      <c r="A7501" s="23">
        <v>7506</v>
      </c>
      <c r="B7501" s="48" t="s">
        <v>8061</v>
      </c>
      <c r="C7501" s="78" t="s">
        <v>20</v>
      </c>
      <c r="D7501" s="78" t="s">
        <v>21</v>
      </c>
      <c r="E7501" s="78" t="s">
        <v>22</v>
      </c>
      <c r="F7501" s="78" t="s">
        <v>23</v>
      </c>
      <c r="G7501" s="31">
        <v>180</v>
      </c>
      <c r="H7501" s="48" t="s">
        <v>25</v>
      </c>
      <c r="I7501" s="48" t="s">
        <v>26</v>
      </c>
      <c r="J7501" s="38"/>
    </row>
    <row r="7502" s="1" customFormat="1" spans="1:10">
      <c r="A7502" s="23">
        <v>7507</v>
      </c>
      <c r="B7502" s="48" t="s">
        <v>8062</v>
      </c>
      <c r="C7502" s="78" t="s">
        <v>20</v>
      </c>
      <c r="D7502" s="78" t="s">
        <v>21</v>
      </c>
      <c r="E7502" s="78" t="s">
        <v>22</v>
      </c>
      <c r="F7502" s="78" t="s">
        <v>23</v>
      </c>
      <c r="G7502" s="31">
        <v>480</v>
      </c>
      <c r="H7502" s="48" t="s">
        <v>25</v>
      </c>
      <c r="I7502" s="48" t="s">
        <v>26</v>
      </c>
      <c r="J7502" s="38"/>
    </row>
    <row r="7503" s="1" customFormat="1" spans="1:10">
      <c r="A7503" s="23">
        <v>7508</v>
      </c>
      <c r="B7503" s="48" t="s">
        <v>8063</v>
      </c>
      <c r="C7503" s="78" t="s">
        <v>20</v>
      </c>
      <c r="D7503" s="78" t="s">
        <v>21</v>
      </c>
      <c r="E7503" s="78" t="s">
        <v>22</v>
      </c>
      <c r="F7503" s="78" t="s">
        <v>23</v>
      </c>
      <c r="G7503" s="31">
        <v>860</v>
      </c>
      <c r="H7503" s="48" t="s">
        <v>25</v>
      </c>
      <c r="I7503" s="48" t="s">
        <v>26</v>
      </c>
      <c r="J7503" s="38"/>
    </row>
    <row r="7504" s="1" customFormat="1" spans="1:10">
      <c r="A7504" s="23">
        <v>7509</v>
      </c>
      <c r="B7504" s="48" t="s">
        <v>8064</v>
      </c>
      <c r="C7504" s="78" t="s">
        <v>20</v>
      </c>
      <c r="D7504" s="78" t="s">
        <v>21</v>
      </c>
      <c r="E7504" s="78" t="s">
        <v>22</v>
      </c>
      <c r="F7504" s="78" t="s">
        <v>23</v>
      </c>
      <c r="G7504" s="31">
        <v>190</v>
      </c>
      <c r="H7504" s="48" t="s">
        <v>25</v>
      </c>
      <c r="I7504" s="48" t="s">
        <v>26</v>
      </c>
      <c r="J7504" s="38"/>
    </row>
    <row r="7505" s="1" customFormat="1" spans="1:10">
      <c r="A7505" s="23">
        <v>7510</v>
      </c>
      <c r="B7505" s="48" t="s">
        <v>8064</v>
      </c>
      <c r="C7505" s="78" t="s">
        <v>20</v>
      </c>
      <c r="D7505" s="78" t="s">
        <v>21</v>
      </c>
      <c r="E7505" s="78" t="s">
        <v>22</v>
      </c>
      <c r="F7505" s="78" t="s">
        <v>23</v>
      </c>
      <c r="G7505" s="31">
        <v>250</v>
      </c>
      <c r="H7505" s="48" t="s">
        <v>25</v>
      </c>
      <c r="I7505" s="48" t="s">
        <v>26</v>
      </c>
      <c r="J7505" s="38"/>
    </row>
    <row r="7506" s="1" customFormat="1" spans="1:10">
      <c r="A7506" s="23">
        <v>7511</v>
      </c>
      <c r="B7506" s="48" t="s">
        <v>8065</v>
      </c>
      <c r="C7506" s="78" t="s">
        <v>20</v>
      </c>
      <c r="D7506" s="78" t="s">
        <v>21</v>
      </c>
      <c r="E7506" s="78" t="s">
        <v>22</v>
      </c>
      <c r="F7506" s="78" t="s">
        <v>23</v>
      </c>
      <c r="G7506" s="31">
        <v>630</v>
      </c>
      <c r="H7506" s="48" t="s">
        <v>25</v>
      </c>
      <c r="I7506" s="48" t="s">
        <v>26</v>
      </c>
      <c r="J7506" s="38"/>
    </row>
    <row r="7507" s="1" customFormat="1" spans="1:10">
      <c r="A7507" s="23">
        <v>7512</v>
      </c>
      <c r="B7507" s="48" t="s">
        <v>8066</v>
      </c>
      <c r="C7507" s="78" t="s">
        <v>20</v>
      </c>
      <c r="D7507" s="78" t="s">
        <v>21</v>
      </c>
      <c r="E7507" s="78" t="s">
        <v>22</v>
      </c>
      <c r="F7507" s="78" t="s">
        <v>23</v>
      </c>
      <c r="G7507" s="31">
        <v>600</v>
      </c>
      <c r="H7507" s="48" t="s">
        <v>25</v>
      </c>
      <c r="I7507" s="48" t="s">
        <v>26</v>
      </c>
      <c r="J7507" s="38"/>
    </row>
    <row r="7508" s="1" customFormat="1" spans="1:10">
      <c r="A7508" s="23">
        <v>7513</v>
      </c>
      <c r="B7508" s="48" t="s">
        <v>8067</v>
      </c>
      <c r="C7508" s="78" t="s">
        <v>20</v>
      </c>
      <c r="D7508" s="78" t="s">
        <v>21</v>
      </c>
      <c r="E7508" s="78" t="s">
        <v>22</v>
      </c>
      <c r="F7508" s="78" t="s">
        <v>23</v>
      </c>
      <c r="G7508" s="31">
        <v>480</v>
      </c>
      <c r="H7508" s="48" t="s">
        <v>25</v>
      </c>
      <c r="I7508" s="48" t="s">
        <v>26</v>
      </c>
      <c r="J7508" s="38"/>
    </row>
    <row r="7509" s="1" customFormat="1" spans="1:10">
      <c r="A7509" s="23">
        <v>7514</v>
      </c>
      <c r="B7509" s="48" t="s">
        <v>8068</v>
      </c>
      <c r="C7509" s="78" t="s">
        <v>20</v>
      </c>
      <c r="D7509" s="78" t="s">
        <v>21</v>
      </c>
      <c r="E7509" s="78" t="s">
        <v>22</v>
      </c>
      <c r="F7509" s="78" t="s">
        <v>23</v>
      </c>
      <c r="G7509" s="31">
        <v>480</v>
      </c>
      <c r="H7509" s="48" t="s">
        <v>25</v>
      </c>
      <c r="I7509" s="48" t="s">
        <v>26</v>
      </c>
      <c r="J7509" s="38"/>
    </row>
    <row r="7510" s="1" customFormat="1" spans="1:10">
      <c r="A7510" s="23">
        <v>7515</v>
      </c>
      <c r="B7510" s="48" t="s">
        <v>8069</v>
      </c>
      <c r="C7510" s="78" t="s">
        <v>20</v>
      </c>
      <c r="D7510" s="78" t="s">
        <v>21</v>
      </c>
      <c r="E7510" s="78" t="s">
        <v>22</v>
      </c>
      <c r="F7510" s="78" t="s">
        <v>23</v>
      </c>
      <c r="G7510" s="31">
        <v>360</v>
      </c>
      <c r="H7510" s="48" t="s">
        <v>25</v>
      </c>
      <c r="I7510" s="48" t="s">
        <v>26</v>
      </c>
      <c r="J7510" s="38"/>
    </row>
    <row r="7511" s="1" customFormat="1" spans="1:10">
      <c r="A7511" s="23">
        <v>7516</v>
      </c>
      <c r="B7511" s="48" t="s">
        <v>8069</v>
      </c>
      <c r="C7511" s="78" t="s">
        <v>20</v>
      </c>
      <c r="D7511" s="78" t="s">
        <v>21</v>
      </c>
      <c r="E7511" s="78" t="s">
        <v>22</v>
      </c>
      <c r="F7511" s="78" t="s">
        <v>23</v>
      </c>
      <c r="G7511" s="31">
        <v>480</v>
      </c>
      <c r="H7511" s="48" t="s">
        <v>25</v>
      </c>
      <c r="I7511" s="48" t="s">
        <v>26</v>
      </c>
      <c r="J7511" s="38"/>
    </row>
    <row r="7512" s="1" customFormat="1" spans="1:10">
      <c r="A7512" s="23">
        <v>7517</v>
      </c>
      <c r="B7512" s="48" t="s">
        <v>8070</v>
      </c>
      <c r="C7512" s="78" t="s">
        <v>20</v>
      </c>
      <c r="D7512" s="78" t="s">
        <v>21</v>
      </c>
      <c r="E7512" s="78" t="s">
        <v>22</v>
      </c>
      <c r="F7512" s="78" t="s">
        <v>23</v>
      </c>
      <c r="G7512" s="31">
        <v>480</v>
      </c>
      <c r="H7512" s="48" t="s">
        <v>25</v>
      </c>
      <c r="I7512" s="48" t="s">
        <v>26</v>
      </c>
      <c r="J7512" s="38"/>
    </row>
    <row r="7513" s="1" customFormat="1" spans="1:10">
      <c r="A7513" s="23">
        <v>7518</v>
      </c>
      <c r="B7513" s="48" t="s">
        <v>8071</v>
      </c>
      <c r="C7513" s="78" t="s">
        <v>20</v>
      </c>
      <c r="D7513" s="78" t="s">
        <v>21</v>
      </c>
      <c r="E7513" s="78" t="s">
        <v>22</v>
      </c>
      <c r="F7513" s="78" t="s">
        <v>23</v>
      </c>
      <c r="G7513" s="31">
        <v>480</v>
      </c>
      <c r="H7513" s="48" t="s">
        <v>25</v>
      </c>
      <c r="I7513" s="48" t="s">
        <v>26</v>
      </c>
      <c r="J7513" s="38"/>
    </row>
    <row r="7514" s="1" customFormat="1" spans="1:10">
      <c r="A7514" s="23">
        <v>7519</v>
      </c>
      <c r="B7514" s="48" t="s">
        <v>8072</v>
      </c>
      <c r="C7514" s="78" t="s">
        <v>20</v>
      </c>
      <c r="D7514" s="78" t="s">
        <v>21</v>
      </c>
      <c r="E7514" s="78" t="s">
        <v>22</v>
      </c>
      <c r="F7514" s="78" t="s">
        <v>23</v>
      </c>
      <c r="G7514" s="31">
        <v>480</v>
      </c>
      <c r="H7514" s="48" t="s">
        <v>25</v>
      </c>
      <c r="I7514" s="48" t="s">
        <v>26</v>
      </c>
      <c r="J7514" s="38"/>
    </row>
    <row r="7515" s="1" customFormat="1" spans="1:10">
      <c r="A7515" s="23">
        <v>7520</v>
      </c>
      <c r="B7515" s="48" t="s">
        <v>8073</v>
      </c>
      <c r="C7515" s="78" t="s">
        <v>20</v>
      </c>
      <c r="D7515" s="78" t="s">
        <v>21</v>
      </c>
      <c r="E7515" s="78" t="s">
        <v>22</v>
      </c>
      <c r="F7515" s="78" t="s">
        <v>23</v>
      </c>
      <c r="G7515" s="31">
        <v>480</v>
      </c>
      <c r="H7515" s="48" t="s">
        <v>25</v>
      </c>
      <c r="I7515" s="48" t="s">
        <v>26</v>
      </c>
      <c r="J7515" s="38"/>
    </row>
    <row r="7516" s="1" customFormat="1" spans="1:10">
      <c r="A7516" s="23">
        <v>7521</v>
      </c>
      <c r="B7516" s="48" t="s">
        <v>8074</v>
      </c>
      <c r="C7516" s="78" t="s">
        <v>20</v>
      </c>
      <c r="D7516" s="78" t="s">
        <v>21</v>
      </c>
      <c r="E7516" s="78" t="s">
        <v>22</v>
      </c>
      <c r="F7516" s="78" t="s">
        <v>23</v>
      </c>
      <c r="G7516" s="31">
        <v>420</v>
      </c>
      <c r="H7516" s="48" t="s">
        <v>25</v>
      </c>
      <c r="I7516" s="48" t="s">
        <v>26</v>
      </c>
      <c r="J7516" s="38"/>
    </row>
    <row r="7517" s="1" customFormat="1" spans="1:10">
      <c r="A7517" s="23">
        <v>7522</v>
      </c>
      <c r="B7517" s="48" t="s">
        <v>8075</v>
      </c>
      <c r="C7517" s="78" t="s">
        <v>20</v>
      </c>
      <c r="D7517" s="78" t="s">
        <v>21</v>
      </c>
      <c r="E7517" s="78" t="s">
        <v>22</v>
      </c>
      <c r="F7517" s="78" t="s">
        <v>23</v>
      </c>
      <c r="G7517" s="31">
        <v>80</v>
      </c>
      <c r="H7517" s="48" t="s">
        <v>25</v>
      </c>
      <c r="I7517" s="48" t="s">
        <v>26</v>
      </c>
      <c r="J7517" s="38"/>
    </row>
    <row r="7518" s="1" customFormat="1" spans="1:10">
      <c r="A7518" s="23">
        <v>7523</v>
      </c>
      <c r="B7518" s="48" t="s">
        <v>8076</v>
      </c>
      <c r="C7518" s="78" t="s">
        <v>20</v>
      </c>
      <c r="D7518" s="78" t="s">
        <v>21</v>
      </c>
      <c r="E7518" s="78" t="s">
        <v>22</v>
      </c>
      <c r="F7518" s="78" t="s">
        <v>23</v>
      </c>
      <c r="G7518" s="31">
        <v>720</v>
      </c>
      <c r="H7518" s="48" t="s">
        <v>25</v>
      </c>
      <c r="I7518" s="48" t="s">
        <v>26</v>
      </c>
      <c r="J7518" s="38"/>
    </row>
    <row r="7519" s="1" customFormat="1" spans="1:10">
      <c r="A7519" s="23">
        <v>7524</v>
      </c>
      <c r="B7519" s="48" t="s">
        <v>8077</v>
      </c>
      <c r="C7519" s="78" t="s">
        <v>20</v>
      </c>
      <c r="D7519" s="78" t="s">
        <v>21</v>
      </c>
      <c r="E7519" s="78" t="s">
        <v>22</v>
      </c>
      <c r="F7519" s="78" t="s">
        <v>23</v>
      </c>
      <c r="G7519" s="31">
        <v>420</v>
      </c>
      <c r="H7519" s="48" t="s">
        <v>25</v>
      </c>
      <c r="I7519" s="48" t="s">
        <v>26</v>
      </c>
      <c r="J7519" s="38"/>
    </row>
    <row r="7520" s="1" customFormat="1" spans="1:10">
      <c r="A7520" s="23">
        <v>7525</v>
      </c>
      <c r="B7520" s="48" t="s">
        <v>8078</v>
      </c>
      <c r="C7520" s="78" t="s">
        <v>20</v>
      </c>
      <c r="D7520" s="78" t="s">
        <v>21</v>
      </c>
      <c r="E7520" s="78" t="s">
        <v>22</v>
      </c>
      <c r="F7520" s="78" t="s">
        <v>23</v>
      </c>
      <c r="G7520" s="31">
        <v>945</v>
      </c>
      <c r="H7520" s="48" t="s">
        <v>25</v>
      </c>
      <c r="I7520" s="48" t="s">
        <v>26</v>
      </c>
      <c r="J7520" s="38"/>
    </row>
    <row r="7521" s="1" customFormat="1" spans="1:10">
      <c r="A7521" s="23">
        <v>7526</v>
      </c>
      <c r="B7521" s="48" t="s">
        <v>8079</v>
      </c>
      <c r="C7521" s="78" t="s">
        <v>20</v>
      </c>
      <c r="D7521" s="78" t="s">
        <v>21</v>
      </c>
      <c r="E7521" s="78" t="s">
        <v>22</v>
      </c>
      <c r="F7521" s="78" t="s">
        <v>23</v>
      </c>
      <c r="G7521" s="31">
        <v>80</v>
      </c>
      <c r="H7521" s="48" t="s">
        <v>25</v>
      </c>
      <c r="I7521" s="48" t="s">
        <v>26</v>
      </c>
      <c r="J7521" s="38"/>
    </row>
    <row r="7522" s="1" customFormat="1" spans="1:10">
      <c r="A7522" s="23">
        <v>7527</v>
      </c>
      <c r="B7522" s="48" t="s">
        <v>8080</v>
      </c>
      <c r="C7522" s="78" t="s">
        <v>20</v>
      </c>
      <c r="D7522" s="78" t="s">
        <v>21</v>
      </c>
      <c r="E7522" s="78" t="s">
        <v>22</v>
      </c>
      <c r="F7522" s="78" t="s">
        <v>23</v>
      </c>
      <c r="G7522" s="31">
        <v>500</v>
      </c>
      <c r="H7522" s="48" t="s">
        <v>25</v>
      </c>
      <c r="I7522" s="48" t="s">
        <v>26</v>
      </c>
      <c r="J7522" s="38"/>
    </row>
    <row r="7523" s="1" customFormat="1" spans="1:10">
      <c r="A7523" s="23">
        <v>7528</v>
      </c>
      <c r="B7523" s="48" t="s">
        <v>8081</v>
      </c>
      <c r="C7523" s="78" t="s">
        <v>20</v>
      </c>
      <c r="D7523" s="78" t="s">
        <v>21</v>
      </c>
      <c r="E7523" s="78" t="s">
        <v>22</v>
      </c>
      <c r="F7523" s="78" t="s">
        <v>23</v>
      </c>
      <c r="G7523" s="31">
        <v>1340</v>
      </c>
      <c r="H7523" s="48" t="s">
        <v>25</v>
      </c>
      <c r="I7523" s="48" t="s">
        <v>26</v>
      </c>
      <c r="J7523" s="38"/>
    </row>
    <row r="7524" s="1" customFormat="1" spans="1:10">
      <c r="A7524" s="23">
        <v>7529</v>
      </c>
      <c r="B7524" s="48" t="s">
        <v>8082</v>
      </c>
      <c r="C7524" s="78" t="s">
        <v>20</v>
      </c>
      <c r="D7524" s="78" t="s">
        <v>21</v>
      </c>
      <c r="E7524" s="78" t="s">
        <v>22</v>
      </c>
      <c r="F7524" s="78" t="s">
        <v>23</v>
      </c>
      <c r="G7524" s="31">
        <v>480</v>
      </c>
      <c r="H7524" s="48" t="s">
        <v>25</v>
      </c>
      <c r="I7524" s="48" t="s">
        <v>26</v>
      </c>
      <c r="J7524" s="38"/>
    </row>
    <row r="7525" s="1" customFormat="1" spans="1:10">
      <c r="A7525" s="23">
        <v>7530</v>
      </c>
      <c r="B7525" s="48" t="s">
        <v>8083</v>
      </c>
      <c r="C7525" s="78" t="s">
        <v>20</v>
      </c>
      <c r="D7525" s="78" t="s">
        <v>21</v>
      </c>
      <c r="E7525" s="78" t="s">
        <v>22</v>
      </c>
      <c r="F7525" s="78" t="s">
        <v>23</v>
      </c>
      <c r="G7525" s="31">
        <v>480</v>
      </c>
      <c r="H7525" s="48" t="s">
        <v>25</v>
      </c>
      <c r="I7525" s="48" t="s">
        <v>26</v>
      </c>
      <c r="J7525" s="38"/>
    </row>
    <row r="7526" s="1" customFormat="1" spans="1:10">
      <c r="A7526" s="23">
        <v>7531</v>
      </c>
      <c r="B7526" s="48" t="s">
        <v>8084</v>
      </c>
      <c r="C7526" s="78" t="s">
        <v>20</v>
      </c>
      <c r="D7526" s="78" t="s">
        <v>21</v>
      </c>
      <c r="E7526" s="78" t="s">
        <v>22</v>
      </c>
      <c r="F7526" s="78" t="s">
        <v>23</v>
      </c>
      <c r="G7526" s="31">
        <v>360</v>
      </c>
      <c r="H7526" s="48" t="s">
        <v>25</v>
      </c>
      <c r="I7526" s="48" t="s">
        <v>26</v>
      </c>
      <c r="J7526" s="38"/>
    </row>
    <row r="7527" s="1" customFormat="1" spans="1:10">
      <c r="A7527" s="23">
        <v>7532</v>
      </c>
      <c r="B7527" s="48" t="s">
        <v>8085</v>
      </c>
      <c r="C7527" s="78" t="s">
        <v>20</v>
      </c>
      <c r="D7527" s="78" t="s">
        <v>21</v>
      </c>
      <c r="E7527" s="78" t="s">
        <v>22</v>
      </c>
      <c r="F7527" s="78" t="s">
        <v>23</v>
      </c>
      <c r="G7527" s="31">
        <v>1220</v>
      </c>
      <c r="H7527" s="48" t="s">
        <v>25</v>
      </c>
      <c r="I7527" s="48" t="s">
        <v>26</v>
      </c>
      <c r="J7527" s="38"/>
    </row>
    <row r="7528" s="1" customFormat="1" spans="1:10">
      <c r="A7528" s="23">
        <v>7533</v>
      </c>
      <c r="B7528" s="48" t="s">
        <v>8086</v>
      </c>
      <c r="C7528" s="78" t="s">
        <v>20</v>
      </c>
      <c r="D7528" s="78" t="s">
        <v>21</v>
      </c>
      <c r="E7528" s="78" t="s">
        <v>22</v>
      </c>
      <c r="F7528" s="78" t="s">
        <v>23</v>
      </c>
      <c r="G7528" s="31">
        <v>420</v>
      </c>
      <c r="H7528" s="48" t="s">
        <v>25</v>
      </c>
      <c r="I7528" s="48" t="s">
        <v>26</v>
      </c>
      <c r="J7528" s="38"/>
    </row>
    <row r="7529" s="1" customFormat="1" spans="1:10">
      <c r="A7529" s="23">
        <v>7534</v>
      </c>
      <c r="B7529" s="48" t="s">
        <v>8087</v>
      </c>
      <c r="C7529" s="78" t="s">
        <v>20</v>
      </c>
      <c r="D7529" s="78" t="s">
        <v>21</v>
      </c>
      <c r="E7529" s="78" t="s">
        <v>22</v>
      </c>
      <c r="F7529" s="78" t="s">
        <v>23</v>
      </c>
      <c r="G7529" s="31">
        <v>900</v>
      </c>
      <c r="H7529" s="48" t="s">
        <v>25</v>
      </c>
      <c r="I7529" s="48" t="s">
        <v>26</v>
      </c>
      <c r="J7529" s="38"/>
    </row>
    <row r="7530" s="1" customFormat="1" spans="1:10">
      <c r="A7530" s="23">
        <v>7535</v>
      </c>
      <c r="B7530" s="48" t="s">
        <v>8088</v>
      </c>
      <c r="C7530" s="78" t="s">
        <v>20</v>
      </c>
      <c r="D7530" s="78" t="s">
        <v>21</v>
      </c>
      <c r="E7530" s="78" t="s">
        <v>22</v>
      </c>
      <c r="F7530" s="78" t="s">
        <v>23</v>
      </c>
      <c r="G7530" s="31">
        <v>250</v>
      </c>
      <c r="H7530" s="48" t="s">
        <v>25</v>
      </c>
      <c r="I7530" s="48" t="s">
        <v>26</v>
      </c>
      <c r="J7530" s="38"/>
    </row>
    <row r="7531" s="1" customFormat="1" spans="1:10">
      <c r="A7531" s="23">
        <v>7536</v>
      </c>
      <c r="B7531" s="48" t="s">
        <v>8089</v>
      </c>
      <c r="C7531" s="78" t="s">
        <v>20</v>
      </c>
      <c r="D7531" s="78" t="s">
        <v>21</v>
      </c>
      <c r="E7531" s="78" t="s">
        <v>22</v>
      </c>
      <c r="F7531" s="78" t="s">
        <v>23</v>
      </c>
      <c r="G7531" s="31">
        <v>450</v>
      </c>
      <c r="H7531" s="48" t="s">
        <v>25</v>
      </c>
      <c r="I7531" s="48" t="s">
        <v>26</v>
      </c>
      <c r="J7531" s="38"/>
    </row>
    <row r="7532" s="1" customFormat="1" spans="1:10">
      <c r="A7532" s="23">
        <v>7537</v>
      </c>
      <c r="B7532" s="48" t="s">
        <v>8090</v>
      </c>
      <c r="C7532" s="78" t="s">
        <v>20</v>
      </c>
      <c r="D7532" s="78" t="s">
        <v>21</v>
      </c>
      <c r="E7532" s="78" t="s">
        <v>22</v>
      </c>
      <c r="F7532" s="78" t="s">
        <v>23</v>
      </c>
      <c r="G7532" s="31">
        <v>360</v>
      </c>
      <c r="H7532" s="48" t="s">
        <v>25</v>
      </c>
      <c r="I7532" s="48" t="s">
        <v>26</v>
      </c>
      <c r="J7532" s="38"/>
    </row>
    <row r="7533" s="1" customFormat="1" spans="1:10">
      <c r="A7533" s="23">
        <v>7538</v>
      </c>
      <c r="B7533" s="48" t="s">
        <v>8091</v>
      </c>
      <c r="C7533" s="78" t="s">
        <v>20</v>
      </c>
      <c r="D7533" s="78" t="s">
        <v>21</v>
      </c>
      <c r="E7533" s="78" t="s">
        <v>22</v>
      </c>
      <c r="F7533" s="78" t="s">
        <v>23</v>
      </c>
      <c r="G7533" s="31">
        <v>860</v>
      </c>
      <c r="H7533" s="48" t="s">
        <v>25</v>
      </c>
      <c r="I7533" s="48" t="s">
        <v>26</v>
      </c>
      <c r="J7533" s="38"/>
    </row>
    <row r="7534" s="1" customFormat="1" spans="1:10">
      <c r="A7534" s="23">
        <v>7539</v>
      </c>
      <c r="B7534" s="48" t="s">
        <v>8092</v>
      </c>
      <c r="C7534" s="78" t="s">
        <v>20</v>
      </c>
      <c r="D7534" s="78" t="s">
        <v>21</v>
      </c>
      <c r="E7534" s="78" t="s">
        <v>22</v>
      </c>
      <c r="F7534" s="78" t="s">
        <v>23</v>
      </c>
      <c r="G7534" s="31">
        <v>1440</v>
      </c>
      <c r="H7534" s="48" t="s">
        <v>25</v>
      </c>
      <c r="I7534" s="48" t="s">
        <v>26</v>
      </c>
      <c r="J7534" s="38"/>
    </row>
    <row r="7535" s="1" customFormat="1" spans="1:10">
      <c r="A7535" s="23">
        <v>7540</v>
      </c>
      <c r="B7535" s="48" t="s">
        <v>8093</v>
      </c>
      <c r="C7535" s="78" t="s">
        <v>20</v>
      </c>
      <c r="D7535" s="78" t="s">
        <v>21</v>
      </c>
      <c r="E7535" s="78" t="s">
        <v>22</v>
      </c>
      <c r="F7535" s="78" t="s">
        <v>23</v>
      </c>
      <c r="G7535" s="31">
        <v>360</v>
      </c>
      <c r="H7535" s="48" t="s">
        <v>25</v>
      </c>
      <c r="I7535" s="48" t="s">
        <v>26</v>
      </c>
      <c r="J7535" s="38"/>
    </row>
    <row r="7536" s="1" customFormat="1" spans="1:10">
      <c r="A7536" s="23">
        <v>7541</v>
      </c>
      <c r="B7536" s="48" t="s">
        <v>8094</v>
      </c>
      <c r="C7536" s="78" t="s">
        <v>20</v>
      </c>
      <c r="D7536" s="78" t="s">
        <v>21</v>
      </c>
      <c r="E7536" s="78" t="s">
        <v>22</v>
      </c>
      <c r="F7536" s="78" t="s">
        <v>23</v>
      </c>
      <c r="G7536" s="31">
        <v>360</v>
      </c>
      <c r="H7536" s="48" t="s">
        <v>25</v>
      </c>
      <c r="I7536" s="48" t="s">
        <v>26</v>
      </c>
      <c r="J7536" s="38"/>
    </row>
    <row r="7537" s="1" customFormat="1" spans="1:10">
      <c r="A7537" s="23">
        <v>7542</v>
      </c>
      <c r="B7537" s="48" t="s">
        <v>8095</v>
      </c>
      <c r="C7537" s="78" t="s">
        <v>20</v>
      </c>
      <c r="D7537" s="78" t="s">
        <v>21</v>
      </c>
      <c r="E7537" s="78" t="s">
        <v>22</v>
      </c>
      <c r="F7537" s="78" t="s">
        <v>23</v>
      </c>
      <c r="G7537" s="31">
        <v>860</v>
      </c>
      <c r="H7537" s="48" t="s">
        <v>25</v>
      </c>
      <c r="I7537" s="48" t="s">
        <v>26</v>
      </c>
      <c r="J7537" s="38"/>
    </row>
    <row r="7538" s="1" customFormat="1" spans="1:10">
      <c r="A7538" s="23">
        <v>7543</v>
      </c>
      <c r="B7538" s="48" t="s">
        <v>8096</v>
      </c>
      <c r="C7538" s="78" t="s">
        <v>20</v>
      </c>
      <c r="D7538" s="78" t="s">
        <v>21</v>
      </c>
      <c r="E7538" s="78" t="s">
        <v>22</v>
      </c>
      <c r="F7538" s="78" t="s">
        <v>23</v>
      </c>
      <c r="G7538" s="31">
        <v>860</v>
      </c>
      <c r="H7538" s="48" t="s">
        <v>25</v>
      </c>
      <c r="I7538" s="48" t="s">
        <v>26</v>
      </c>
      <c r="J7538" s="38"/>
    </row>
    <row r="7539" s="1" customFormat="1" spans="1:10">
      <c r="A7539" s="23">
        <v>7544</v>
      </c>
      <c r="B7539" s="48" t="s">
        <v>8097</v>
      </c>
      <c r="C7539" s="78" t="s">
        <v>20</v>
      </c>
      <c r="D7539" s="78" t="s">
        <v>21</v>
      </c>
      <c r="E7539" s="78" t="s">
        <v>22</v>
      </c>
      <c r="F7539" s="78" t="s">
        <v>23</v>
      </c>
      <c r="G7539" s="31">
        <v>860</v>
      </c>
      <c r="H7539" s="48" t="s">
        <v>25</v>
      </c>
      <c r="I7539" s="48" t="s">
        <v>26</v>
      </c>
      <c r="J7539" s="38"/>
    </row>
    <row r="7540" s="1" customFormat="1" spans="1:10">
      <c r="A7540" s="23">
        <v>7545</v>
      </c>
      <c r="B7540" s="48" t="s">
        <v>8098</v>
      </c>
      <c r="C7540" s="78" t="s">
        <v>20</v>
      </c>
      <c r="D7540" s="78" t="s">
        <v>21</v>
      </c>
      <c r="E7540" s="78" t="s">
        <v>22</v>
      </c>
      <c r="F7540" s="78" t="s">
        <v>23</v>
      </c>
      <c r="G7540" s="31">
        <v>600</v>
      </c>
      <c r="H7540" s="48" t="s">
        <v>25</v>
      </c>
      <c r="I7540" s="48" t="s">
        <v>26</v>
      </c>
      <c r="J7540" s="38"/>
    </row>
    <row r="7541" s="1" customFormat="1" spans="1:10">
      <c r="A7541" s="23">
        <v>7546</v>
      </c>
      <c r="B7541" s="48" t="s">
        <v>8098</v>
      </c>
      <c r="C7541" s="78" t="s">
        <v>20</v>
      </c>
      <c r="D7541" s="78" t="s">
        <v>21</v>
      </c>
      <c r="E7541" s="78" t="s">
        <v>22</v>
      </c>
      <c r="F7541" s="78" t="s">
        <v>23</v>
      </c>
      <c r="G7541" s="31">
        <v>860</v>
      </c>
      <c r="H7541" s="48" t="s">
        <v>25</v>
      </c>
      <c r="I7541" s="48" t="s">
        <v>26</v>
      </c>
      <c r="J7541" s="38"/>
    </row>
    <row r="7542" s="1" customFormat="1" spans="1:10">
      <c r="A7542" s="23">
        <v>7547</v>
      </c>
      <c r="B7542" s="48" t="s">
        <v>8099</v>
      </c>
      <c r="C7542" s="78" t="s">
        <v>20</v>
      </c>
      <c r="D7542" s="78" t="s">
        <v>21</v>
      </c>
      <c r="E7542" s="78" t="s">
        <v>22</v>
      </c>
      <c r="F7542" s="78" t="s">
        <v>23</v>
      </c>
      <c r="G7542" s="31">
        <v>860</v>
      </c>
      <c r="H7542" s="48" t="s">
        <v>25</v>
      </c>
      <c r="I7542" s="48" t="s">
        <v>26</v>
      </c>
      <c r="J7542" s="38"/>
    </row>
    <row r="7543" s="1" customFormat="1" spans="1:10">
      <c r="A7543" s="23">
        <v>7548</v>
      </c>
      <c r="B7543" s="48" t="s">
        <v>8100</v>
      </c>
      <c r="C7543" s="78" t="s">
        <v>20</v>
      </c>
      <c r="D7543" s="78" t="s">
        <v>21</v>
      </c>
      <c r="E7543" s="78" t="s">
        <v>22</v>
      </c>
      <c r="F7543" s="78" t="s">
        <v>23</v>
      </c>
      <c r="G7543" s="31">
        <v>860</v>
      </c>
      <c r="H7543" s="48" t="s">
        <v>25</v>
      </c>
      <c r="I7543" s="48" t="s">
        <v>26</v>
      </c>
      <c r="J7543" s="38"/>
    </row>
    <row r="7544" s="1" customFormat="1" spans="1:10">
      <c r="A7544" s="23">
        <v>7549</v>
      </c>
      <c r="B7544" s="48" t="s">
        <v>8101</v>
      </c>
      <c r="C7544" s="78" t="s">
        <v>20</v>
      </c>
      <c r="D7544" s="78" t="s">
        <v>21</v>
      </c>
      <c r="E7544" s="78" t="s">
        <v>22</v>
      </c>
      <c r="F7544" s="78" t="s">
        <v>23</v>
      </c>
      <c r="G7544" s="31">
        <v>360</v>
      </c>
      <c r="H7544" s="48" t="s">
        <v>25</v>
      </c>
      <c r="I7544" s="48" t="s">
        <v>26</v>
      </c>
      <c r="J7544" s="38"/>
    </row>
    <row r="7545" s="1" customFormat="1" spans="1:10">
      <c r="A7545" s="23">
        <v>7550</v>
      </c>
      <c r="B7545" s="48" t="s">
        <v>8102</v>
      </c>
      <c r="C7545" s="78" t="s">
        <v>20</v>
      </c>
      <c r="D7545" s="78" t="s">
        <v>21</v>
      </c>
      <c r="E7545" s="78" t="s">
        <v>22</v>
      </c>
      <c r="F7545" s="78" t="s">
        <v>23</v>
      </c>
      <c r="G7545" s="31">
        <v>360</v>
      </c>
      <c r="H7545" s="48" t="s">
        <v>25</v>
      </c>
      <c r="I7545" s="48" t="s">
        <v>26</v>
      </c>
      <c r="J7545" s="38"/>
    </row>
    <row r="7546" s="1" customFormat="1" spans="1:10">
      <c r="A7546" s="23">
        <v>7551</v>
      </c>
      <c r="B7546" s="48" t="s">
        <v>8103</v>
      </c>
      <c r="C7546" s="78" t="s">
        <v>20</v>
      </c>
      <c r="D7546" s="78" t="s">
        <v>21</v>
      </c>
      <c r="E7546" s="78" t="s">
        <v>22</v>
      </c>
      <c r="F7546" s="78" t="s">
        <v>23</v>
      </c>
      <c r="G7546" s="31">
        <v>860</v>
      </c>
      <c r="H7546" s="48" t="s">
        <v>25</v>
      </c>
      <c r="I7546" s="48" t="s">
        <v>26</v>
      </c>
      <c r="J7546" s="38"/>
    </row>
    <row r="7547" s="1" customFormat="1" spans="1:10">
      <c r="A7547" s="23">
        <v>7552</v>
      </c>
      <c r="B7547" s="48" t="s">
        <v>8104</v>
      </c>
      <c r="C7547" s="78" t="s">
        <v>20</v>
      </c>
      <c r="D7547" s="78" t="s">
        <v>21</v>
      </c>
      <c r="E7547" s="78" t="s">
        <v>22</v>
      </c>
      <c r="F7547" s="78" t="s">
        <v>23</v>
      </c>
      <c r="G7547" s="31">
        <v>420</v>
      </c>
      <c r="H7547" s="48" t="s">
        <v>25</v>
      </c>
      <c r="I7547" s="48" t="s">
        <v>26</v>
      </c>
      <c r="J7547" s="38"/>
    </row>
    <row r="7548" s="1" customFormat="1" spans="1:10">
      <c r="A7548" s="23">
        <v>7553</v>
      </c>
      <c r="B7548" s="48" t="s">
        <v>8105</v>
      </c>
      <c r="C7548" s="78" t="s">
        <v>20</v>
      </c>
      <c r="D7548" s="78" t="s">
        <v>21</v>
      </c>
      <c r="E7548" s="78" t="s">
        <v>22</v>
      </c>
      <c r="F7548" s="78" t="s">
        <v>23</v>
      </c>
      <c r="G7548" s="31">
        <v>480</v>
      </c>
      <c r="H7548" s="48" t="s">
        <v>25</v>
      </c>
      <c r="I7548" s="48" t="s">
        <v>26</v>
      </c>
      <c r="J7548" s="38"/>
    </row>
    <row r="7549" s="1" customFormat="1" spans="1:10">
      <c r="A7549" s="23">
        <v>7554</v>
      </c>
      <c r="B7549" s="48" t="s">
        <v>8106</v>
      </c>
      <c r="C7549" s="78" t="s">
        <v>20</v>
      </c>
      <c r="D7549" s="78" t="s">
        <v>21</v>
      </c>
      <c r="E7549" s="78" t="s">
        <v>22</v>
      </c>
      <c r="F7549" s="78" t="s">
        <v>23</v>
      </c>
      <c r="G7549" s="31">
        <v>480</v>
      </c>
      <c r="H7549" s="48" t="s">
        <v>25</v>
      </c>
      <c r="I7549" s="48" t="s">
        <v>26</v>
      </c>
      <c r="J7549" s="38"/>
    </row>
    <row r="7550" s="1" customFormat="1" spans="1:10">
      <c r="A7550" s="23">
        <v>7555</v>
      </c>
      <c r="B7550" s="48" t="s">
        <v>8107</v>
      </c>
      <c r="C7550" s="78" t="s">
        <v>20</v>
      </c>
      <c r="D7550" s="78" t="s">
        <v>21</v>
      </c>
      <c r="E7550" s="78" t="s">
        <v>22</v>
      </c>
      <c r="F7550" s="78" t="s">
        <v>23</v>
      </c>
      <c r="G7550" s="31">
        <v>480</v>
      </c>
      <c r="H7550" s="48" t="s">
        <v>25</v>
      </c>
      <c r="I7550" s="48" t="s">
        <v>26</v>
      </c>
      <c r="J7550" s="38"/>
    </row>
    <row r="7551" s="1" customFormat="1" spans="1:10">
      <c r="A7551" s="23">
        <v>7556</v>
      </c>
      <c r="B7551" s="48" t="s">
        <v>8108</v>
      </c>
      <c r="C7551" s="78" t="s">
        <v>20</v>
      </c>
      <c r="D7551" s="78" t="s">
        <v>21</v>
      </c>
      <c r="E7551" s="78" t="s">
        <v>22</v>
      </c>
      <c r="F7551" s="78" t="s">
        <v>23</v>
      </c>
      <c r="G7551" s="31">
        <v>860</v>
      </c>
      <c r="H7551" s="48" t="s">
        <v>25</v>
      </c>
      <c r="I7551" s="48" t="s">
        <v>26</v>
      </c>
      <c r="J7551" s="38"/>
    </row>
    <row r="7552" s="1" customFormat="1" spans="1:10">
      <c r="A7552" s="23">
        <v>7557</v>
      </c>
      <c r="B7552" s="48" t="s">
        <v>8109</v>
      </c>
      <c r="C7552" s="78" t="s">
        <v>20</v>
      </c>
      <c r="D7552" s="78" t="s">
        <v>21</v>
      </c>
      <c r="E7552" s="78" t="s">
        <v>22</v>
      </c>
      <c r="F7552" s="78" t="s">
        <v>23</v>
      </c>
      <c r="G7552" s="31">
        <v>480</v>
      </c>
      <c r="H7552" s="48" t="s">
        <v>25</v>
      </c>
      <c r="I7552" s="48" t="s">
        <v>26</v>
      </c>
      <c r="J7552" s="38"/>
    </row>
    <row r="7553" s="1" customFormat="1" spans="1:10">
      <c r="A7553" s="23">
        <v>7558</v>
      </c>
      <c r="B7553" s="48" t="s">
        <v>8110</v>
      </c>
      <c r="C7553" s="78" t="s">
        <v>20</v>
      </c>
      <c r="D7553" s="78" t="s">
        <v>21</v>
      </c>
      <c r="E7553" s="78" t="s">
        <v>22</v>
      </c>
      <c r="F7553" s="78" t="s">
        <v>23</v>
      </c>
      <c r="G7553" s="31">
        <v>860</v>
      </c>
      <c r="H7553" s="48" t="s">
        <v>25</v>
      </c>
      <c r="I7553" s="48" t="s">
        <v>26</v>
      </c>
      <c r="J7553" s="38"/>
    </row>
    <row r="7554" s="1" customFormat="1" spans="1:10">
      <c r="A7554" s="23">
        <v>7559</v>
      </c>
      <c r="B7554" s="48" t="s">
        <v>8111</v>
      </c>
      <c r="C7554" s="78" t="s">
        <v>20</v>
      </c>
      <c r="D7554" s="78" t="s">
        <v>21</v>
      </c>
      <c r="E7554" s="78" t="s">
        <v>22</v>
      </c>
      <c r="F7554" s="78" t="s">
        <v>23</v>
      </c>
      <c r="G7554" s="31">
        <v>860</v>
      </c>
      <c r="H7554" s="48" t="s">
        <v>25</v>
      </c>
      <c r="I7554" s="48" t="s">
        <v>26</v>
      </c>
      <c r="J7554" s="38"/>
    </row>
    <row r="7555" s="1" customFormat="1" spans="1:10">
      <c r="A7555" s="23">
        <v>7560</v>
      </c>
      <c r="B7555" s="48" t="s">
        <v>8112</v>
      </c>
      <c r="C7555" s="78" t="s">
        <v>20</v>
      </c>
      <c r="D7555" s="78" t="s">
        <v>21</v>
      </c>
      <c r="E7555" s="78" t="s">
        <v>22</v>
      </c>
      <c r="F7555" s="78" t="s">
        <v>23</v>
      </c>
      <c r="G7555" s="31">
        <v>360</v>
      </c>
      <c r="H7555" s="48" t="s">
        <v>25</v>
      </c>
      <c r="I7555" s="48" t="s">
        <v>26</v>
      </c>
      <c r="J7555" s="38"/>
    </row>
    <row r="7556" s="1" customFormat="1" spans="1:10">
      <c r="A7556" s="23">
        <v>7561</v>
      </c>
      <c r="B7556" s="48" t="s">
        <v>8113</v>
      </c>
      <c r="C7556" s="78" t="s">
        <v>20</v>
      </c>
      <c r="D7556" s="78" t="s">
        <v>21</v>
      </c>
      <c r="E7556" s="78" t="s">
        <v>22</v>
      </c>
      <c r="F7556" s="78" t="s">
        <v>23</v>
      </c>
      <c r="G7556" s="31">
        <v>480</v>
      </c>
      <c r="H7556" s="48" t="s">
        <v>25</v>
      </c>
      <c r="I7556" s="48" t="s">
        <v>26</v>
      </c>
      <c r="J7556" s="38"/>
    </row>
    <row r="7557" s="1" customFormat="1" spans="1:10">
      <c r="A7557" s="23">
        <v>7562</v>
      </c>
      <c r="B7557" s="48" t="s">
        <v>8114</v>
      </c>
      <c r="C7557" s="78" t="s">
        <v>20</v>
      </c>
      <c r="D7557" s="78" t="s">
        <v>21</v>
      </c>
      <c r="E7557" s="78" t="s">
        <v>22</v>
      </c>
      <c r="F7557" s="78" t="s">
        <v>23</v>
      </c>
      <c r="G7557" s="31">
        <v>480</v>
      </c>
      <c r="H7557" s="48" t="s">
        <v>25</v>
      </c>
      <c r="I7557" s="48" t="s">
        <v>26</v>
      </c>
      <c r="J7557" s="38"/>
    </row>
    <row r="7558" s="1" customFormat="1" spans="1:10">
      <c r="A7558" s="23">
        <v>7563</v>
      </c>
      <c r="B7558" s="48" t="s">
        <v>8115</v>
      </c>
      <c r="C7558" s="78" t="s">
        <v>20</v>
      </c>
      <c r="D7558" s="78" t="s">
        <v>21</v>
      </c>
      <c r="E7558" s="78" t="s">
        <v>22</v>
      </c>
      <c r="F7558" s="78" t="s">
        <v>23</v>
      </c>
      <c r="G7558" s="31">
        <v>350</v>
      </c>
      <c r="H7558" s="48" t="s">
        <v>25</v>
      </c>
      <c r="I7558" s="48" t="s">
        <v>26</v>
      </c>
      <c r="J7558" s="38"/>
    </row>
    <row r="7559" s="1" customFormat="1" spans="1:10">
      <c r="A7559" s="23">
        <v>7564</v>
      </c>
      <c r="B7559" s="48" t="s">
        <v>8116</v>
      </c>
      <c r="C7559" s="78" t="s">
        <v>20</v>
      </c>
      <c r="D7559" s="78" t="s">
        <v>21</v>
      </c>
      <c r="E7559" s="78" t="s">
        <v>22</v>
      </c>
      <c r="F7559" s="78" t="s">
        <v>23</v>
      </c>
      <c r="G7559" s="31">
        <v>350</v>
      </c>
      <c r="H7559" s="48" t="s">
        <v>25</v>
      </c>
      <c r="I7559" s="48" t="s">
        <v>26</v>
      </c>
      <c r="J7559" s="38"/>
    </row>
    <row r="7560" s="1" customFormat="1" spans="1:10">
      <c r="A7560" s="23">
        <v>7565</v>
      </c>
      <c r="B7560" s="48" t="s">
        <v>4838</v>
      </c>
      <c r="C7560" s="78" t="s">
        <v>20</v>
      </c>
      <c r="D7560" s="78" t="s">
        <v>21</v>
      </c>
      <c r="E7560" s="78" t="s">
        <v>22</v>
      </c>
      <c r="F7560" s="78" t="s">
        <v>23</v>
      </c>
      <c r="G7560" s="31">
        <v>2300</v>
      </c>
      <c r="H7560" s="48" t="s">
        <v>25</v>
      </c>
      <c r="I7560" s="48" t="s">
        <v>26</v>
      </c>
      <c r="J7560" s="38"/>
    </row>
    <row r="7561" s="1" customFormat="1" spans="1:10">
      <c r="A7561" s="23">
        <v>7566</v>
      </c>
      <c r="B7561" s="48" t="s">
        <v>8117</v>
      </c>
      <c r="C7561" s="78" t="s">
        <v>20</v>
      </c>
      <c r="D7561" s="78" t="s">
        <v>21</v>
      </c>
      <c r="E7561" s="78" t="s">
        <v>22</v>
      </c>
      <c r="F7561" s="78" t="s">
        <v>23</v>
      </c>
      <c r="G7561" s="31">
        <v>420</v>
      </c>
      <c r="H7561" s="48" t="s">
        <v>25</v>
      </c>
      <c r="I7561" s="48" t="s">
        <v>26</v>
      </c>
      <c r="J7561" s="38"/>
    </row>
    <row r="7562" s="1" customFormat="1" spans="1:10">
      <c r="A7562" s="23">
        <v>7567</v>
      </c>
      <c r="B7562" s="48" t="s">
        <v>4863</v>
      </c>
      <c r="C7562" s="78" t="s">
        <v>20</v>
      </c>
      <c r="D7562" s="78" t="s">
        <v>21</v>
      </c>
      <c r="E7562" s="78" t="s">
        <v>22</v>
      </c>
      <c r="F7562" s="78" t="s">
        <v>23</v>
      </c>
      <c r="G7562" s="31">
        <v>480</v>
      </c>
      <c r="H7562" s="48" t="s">
        <v>25</v>
      </c>
      <c r="I7562" s="48" t="s">
        <v>26</v>
      </c>
      <c r="J7562" s="38"/>
    </row>
    <row r="7563" s="1" customFormat="1" spans="1:10">
      <c r="A7563" s="23">
        <v>7568</v>
      </c>
      <c r="B7563" s="48" t="s">
        <v>8118</v>
      </c>
      <c r="C7563" s="78" t="s">
        <v>20</v>
      </c>
      <c r="D7563" s="78" t="s">
        <v>21</v>
      </c>
      <c r="E7563" s="78" t="s">
        <v>22</v>
      </c>
      <c r="F7563" s="78" t="s">
        <v>23</v>
      </c>
      <c r="G7563" s="31">
        <v>480</v>
      </c>
      <c r="H7563" s="48" t="s">
        <v>25</v>
      </c>
      <c r="I7563" s="48" t="s">
        <v>26</v>
      </c>
      <c r="J7563" s="38"/>
    </row>
    <row r="7564" s="1" customFormat="1" spans="1:10">
      <c r="A7564" s="23">
        <v>7569</v>
      </c>
      <c r="B7564" s="48" t="s">
        <v>4881</v>
      </c>
      <c r="C7564" s="78" t="s">
        <v>20</v>
      </c>
      <c r="D7564" s="78" t="s">
        <v>21</v>
      </c>
      <c r="E7564" s="78" t="s">
        <v>22</v>
      </c>
      <c r="F7564" s="78" t="s">
        <v>23</v>
      </c>
      <c r="G7564" s="31">
        <v>360</v>
      </c>
      <c r="H7564" s="48" t="s">
        <v>25</v>
      </c>
      <c r="I7564" s="48" t="s">
        <v>26</v>
      </c>
      <c r="J7564" s="38"/>
    </row>
    <row r="7565" s="1" customFormat="1" spans="1:10">
      <c r="A7565" s="23">
        <v>7570</v>
      </c>
      <c r="B7565" s="48" t="s">
        <v>8119</v>
      </c>
      <c r="C7565" s="78" t="s">
        <v>20</v>
      </c>
      <c r="D7565" s="78" t="s">
        <v>21</v>
      </c>
      <c r="E7565" s="78" t="s">
        <v>22</v>
      </c>
      <c r="F7565" s="78" t="s">
        <v>23</v>
      </c>
      <c r="G7565" s="31">
        <v>250</v>
      </c>
      <c r="H7565" s="48" t="s">
        <v>25</v>
      </c>
      <c r="I7565" s="48" t="s">
        <v>26</v>
      </c>
      <c r="J7565" s="38"/>
    </row>
    <row r="7566" s="1" customFormat="1" spans="1:10">
      <c r="A7566" s="23">
        <v>7571</v>
      </c>
      <c r="B7566" s="48" t="s">
        <v>8120</v>
      </c>
      <c r="C7566" s="78" t="s">
        <v>20</v>
      </c>
      <c r="D7566" s="78" t="s">
        <v>21</v>
      </c>
      <c r="E7566" s="78" t="s">
        <v>22</v>
      </c>
      <c r="F7566" s="78" t="s">
        <v>23</v>
      </c>
      <c r="G7566" s="31">
        <v>500</v>
      </c>
      <c r="H7566" s="48" t="s">
        <v>25</v>
      </c>
      <c r="I7566" s="48" t="s">
        <v>26</v>
      </c>
      <c r="J7566" s="38"/>
    </row>
    <row r="7567" s="1" customFormat="1" spans="1:10">
      <c r="A7567" s="23">
        <v>7572</v>
      </c>
      <c r="B7567" s="48" t="s">
        <v>8121</v>
      </c>
      <c r="C7567" s="78" t="s">
        <v>20</v>
      </c>
      <c r="D7567" s="78" t="s">
        <v>21</v>
      </c>
      <c r="E7567" s="78" t="s">
        <v>22</v>
      </c>
      <c r="F7567" s="78" t="s">
        <v>23</v>
      </c>
      <c r="G7567" s="31">
        <v>500</v>
      </c>
      <c r="H7567" s="48" t="s">
        <v>25</v>
      </c>
      <c r="I7567" s="48" t="s">
        <v>26</v>
      </c>
      <c r="J7567" s="38"/>
    </row>
    <row r="7568" s="1" customFormat="1" spans="1:10">
      <c r="A7568" s="23">
        <v>7573</v>
      </c>
      <c r="B7568" s="48" t="s">
        <v>8122</v>
      </c>
      <c r="C7568" s="78" t="s">
        <v>20</v>
      </c>
      <c r="D7568" s="78" t="s">
        <v>21</v>
      </c>
      <c r="E7568" s="78" t="s">
        <v>22</v>
      </c>
      <c r="F7568" s="78" t="s">
        <v>23</v>
      </c>
      <c r="G7568" s="31">
        <v>180</v>
      </c>
      <c r="H7568" s="48" t="s">
        <v>25</v>
      </c>
      <c r="I7568" s="48" t="s">
        <v>26</v>
      </c>
      <c r="J7568" s="38"/>
    </row>
    <row r="7569" s="1" customFormat="1" spans="1:10">
      <c r="A7569" s="23">
        <v>7574</v>
      </c>
      <c r="B7569" s="48" t="s">
        <v>8123</v>
      </c>
      <c r="C7569" s="78" t="s">
        <v>20</v>
      </c>
      <c r="D7569" s="78" t="s">
        <v>21</v>
      </c>
      <c r="E7569" s="78" t="s">
        <v>22</v>
      </c>
      <c r="F7569" s="78" t="s">
        <v>23</v>
      </c>
      <c r="G7569" s="31">
        <v>150</v>
      </c>
      <c r="H7569" s="48" t="s">
        <v>25</v>
      </c>
      <c r="I7569" s="48" t="s">
        <v>26</v>
      </c>
      <c r="J7569" s="38"/>
    </row>
    <row r="7570" s="1" customFormat="1" spans="1:10">
      <c r="A7570" s="23">
        <v>7575</v>
      </c>
      <c r="B7570" s="48" t="s">
        <v>8124</v>
      </c>
      <c r="C7570" s="78" t="s">
        <v>20</v>
      </c>
      <c r="D7570" s="78" t="s">
        <v>21</v>
      </c>
      <c r="E7570" s="78" t="s">
        <v>22</v>
      </c>
      <c r="F7570" s="78" t="s">
        <v>23</v>
      </c>
      <c r="G7570" s="31">
        <v>150</v>
      </c>
      <c r="H7570" s="48" t="s">
        <v>25</v>
      </c>
      <c r="I7570" s="48" t="s">
        <v>26</v>
      </c>
      <c r="J7570" s="38"/>
    </row>
    <row r="7571" s="1" customFormat="1" spans="1:10">
      <c r="A7571" s="23">
        <v>7576</v>
      </c>
      <c r="B7571" s="48" t="s">
        <v>8125</v>
      </c>
      <c r="C7571" s="78" t="s">
        <v>20</v>
      </c>
      <c r="D7571" s="78" t="s">
        <v>21</v>
      </c>
      <c r="E7571" s="78" t="s">
        <v>22</v>
      </c>
      <c r="F7571" s="78" t="s">
        <v>23</v>
      </c>
      <c r="G7571" s="31">
        <v>150</v>
      </c>
      <c r="H7571" s="48" t="s">
        <v>25</v>
      </c>
      <c r="I7571" s="48" t="s">
        <v>26</v>
      </c>
      <c r="J7571" s="38"/>
    </row>
    <row r="7572" s="1" customFormat="1" spans="1:10">
      <c r="A7572" s="23">
        <v>7577</v>
      </c>
      <c r="B7572" s="48" t="s">
        <v>8126</v>
      </c>
      <c r="C7572" s="78" t="s">
        <v>20</v>
      </c>
      <c r="D7572" s="78" t="s">
        <v>21</v>
      </c>
      <c r="E7572" s="78" t="s">
        <v>22</v>
      </c>
      <c r="F7572" s="78" t="s">
        <v>23</v>
      </c>
      <c r="G7572" s="31">
        <v>480</v>
      </c>
      <c r="H7572" s="48" t="s">
        <v>25</v>
      </c>
      <c r="I7572" s="48" t="s">
        <v>26</v>
      </c>
      <c r="J7572" s="38"/>
    </row>
    <row r="7573" s="1" customFormat="1" spans="1:10">
      <c r="A7573" s="23">
        <v>7578</v>
      </c>
      <c r="B7573" s="48" t="s">
        <v>8127</v>
      </c>
      <c r="C7573" s="78" t="s">
        <v>20</v>
      </c>
      <c r="D7573" s="78" t="s">
        <v>21</v>
      </c>
      <c r="E7573" s="78" t="s">
        <v>22</v>
      </c>
      <c r="F7573" s="78" t="s">
        <v>23</v>
      </c>
      <c r="G7573" s="31">
        <v>1440</v>
      </c>
      <c r="H7573" s="48" t="s">
        <v>25</v>
      </c>
      <c r="I7573" s="48" t="s">
        <v>26</v>
      </c>
      <c r="J7573" s="38"/>
    </row>
    <row r="7574" s="1" customFormat="1" spans="1:10">
      <c r="A7574" s="23">
        <v>7579</v>
      </c>
      <c r="B7574" s="48" t="s">
        <v>8128</v>
      </c>
      <c r="C7574" s="78" t="s">
        <v>20</v>
      </c>
      <c r="D7574" s="78" t="s">
        <v>21</v>
      </c>
      <c r="E7574" s="78" t="s">
        <v>22</v>
      </c>
      <c r="F7574" s="78" t="s">
        <v>23</v>
      </c>
      <c r="G7574" s="31">
        <v>860</v>
      </c>
      <c r="H7574" s="48" t="s">
        <v>25</v>
      </c>
      <c r="I7574" s="48" t="s">
        <v>26</v>
      </c>
      <c r="J7574" s="38"/>
    </row>
    <row r="7575" s="1" customFormat="1" spans="1:10">
      <c r="A7575" s="23">
        <v>7580</v>
      </c>
      <c r="B7575" s="48" t="s">
        <v>8129</v>
      </c>
      <c r="C7575" s="78" t="s">
        <v>20</v>
      </c>
      <c r="D7575" s="78" t="s">
        <v>21</v>
      </c>
      <c r="E7575" s="78" t="s">
        <v>22</v>
      </c>
      <c r="F7575" s="78" t="s">
        <v>23</v>
      </c>
      <c r="G7575" s="31">
        <v>180</v>
      </c>
      <c r="H7575" s="48" t="s">
        <v>25</v>
      </c>
      <c r="I7575" s="48" t="s">
        <v>26</v>
      </c>
      <c r="J7575" s="38"/>
    </row>
    <row r="7576" s="1" customFormat="1" spans="1:10">
      <c r="A7576" s="23">
        <v>7581</v>
      </c>
      <c r="B7576" s="48" t="s">
        <v>8130</v>
      </c>
      <c r="C7576" s="78" t="s">
        <v>20</v>
      </c>
      <c r="D7576" s="78" t="s">
        <v>21</v>
      </c>
      <c r="E7576" s="78" t="s">
        <v>22</v>
      </c>
      <c r="F7576" s="78" t="s">
        <v>23</v>
      </c>
      <c r="G7576" s="31">
        <v>336</v>
      </c>
      <c r="H7576" s="48" t="s">
        <v>25</v>
      </c>
      <c r="I7576" s="48" t="s">
        <v>26</v>
      </c>
      <c r="J7576" s="38"/>
    </row>
    <row r="7577" s="1" customFormat="1" spans="1:10">
      <c r="A7577" s="23">
        <v>7582</v>
      </c>
      <c r="B7577" s="48" t="s">
        <v>8131</v>
      </c>
      <c r="C7577" s="78" t="s">
        <v>20</v>
      </c>
      <c r="D7577" s="78" t="s">
        <v>21</v>
      </c>
      <c r="E7577" s="78" t="s">
        <v>22</v>
      </c>
      <c r="F7577" s="78" t="s">
        <v>23</v>
      </c>
      <c r="G7577" s="31">
        <v>860</v>
      </c>
      <c r="H7577" s="48" t="s">
        <v>25</v>
      </c>
      <c r="I7577" s="48" t="s">
        <v>26</v>
      </c>
      <c r="J7577" s="38"/>
    </row>
    <row r="7578" s="1" customFormat="1" spans="1:10">
      <c r="A7578" s="23">
        <v>7583</v>
      </c>
      <c r="B7578" s="48" t="s">
        <v>8132</v>
      </c>
      <c r="C7578" s="78" t="s">
        <v>20</v>
      </c>
      <c r="D7578" s="78" t="s">
        <v>21</v>
      </c>
      <c r="E7578" s="78" t="s">
        <v>22</v>
      </c>
      <c r="F7578" s="78" t="s">
        <v>23</v>
      </c>
      <c r="G7578" s="31">
        <v>360</v>
      </c>
      <c r="H7578" s="48" t="s">
        <v>25</v>
      </c>
      <c r="I7578" s="48" t="s">
        <v>26</v>
      </c>
      <c r="J7578" s="38"/>
    </row>
    <row r="7579" s="1" customFormat="1" spans="1:10">
      <c r="A7579" s="23">
        <v>7584</v>
      </c>
      <c r="B7579" s="48" t="s">
        <v>8132</v>
      </c>
      <c r="C7579" s="78" t="s">
        <v>20</v>
      </c>
      <c r="D7579" s="78" t="s">
        <v>21</v>
      </c>
      <c r="E7579" s="78" t="s">
        <v>22</v>
      </c>
      <c r="F7579" s="78" t="s">
        <v>23</v>
      </c>
      <c r="G7579" s="31">
        <v>480</v>
      </c>
      <c r="H7579" s="48" t="s">
        <v>25</v>
      </c>
      <c r="I7579" s="48" t="s">
        <v>26</v>
      </c>
      <c r="J7579" s="38"/>
    </row>
    <row r="7580" s="1" customFormat="1" spans="1:10">
      <c r="A7580" s="23">
        <v>7585</v>
      </c>
      <c r="B7580" s="48" t="s">
        <v>8133</v>
      </c>
      <c r="C7580" s="78" t="s">
        <v>20</v>
      </c>
      <c r="D7580" s="78" t="s">
        <v>21</v>
      </c>
      <c r="E7580" s="78" t="s">
        <v>22</v>
      </c>
      <c r="F7580" s="78" t="s">
        <v>23</v>
      </c>
      <c r="G7580" s="31">
        <v>360</v>
      </c>
      <c r="H7580" s="48" t="s">
        <v>25</v>
      </c>
      <c r="I7580" s="48" t="s">
        <v>26</v>
      </c>
      <c r="J7580" s="38"/>
    </row>
    <row r="7581" s="1" customFormat="1" spans="1:10">
      <c r="A7581" s="23">
        <v>7586</v>
      </c>
      <c r="B7581" s="48" t="s">
        <v>8134</v>
      </c>
      <c r="C7581" s="78" t="s">
        <v>20</v>
      </c>
      <c r="D7581" s="78" t="s">
        <v>21</v>
      </c>
      <c r="E7581" s="78" t="s">
        <v>22</v>
      </c>
      <c r="F7581" s="78" t="s">
        <v>23</v>
      </c>
      <c r="G7581" s="31">
        <v>80</v>
      </c>
      <c r="H7581" s="48" t="s">
        <v>25</v>
      </c>
      <c r="I7581" s="48" t="s">
        <v>26</v>
      </c>
      <c r="J7581" s="38"/>
    </row>
    <row r="7582" s="1" customFormat="1" spans="1:10">
      <c r="A7582" s="23">
        <v>7587</v>
      </c>
      <c r="B7582" s="48" t="s">
        <v>8135</v>
      </c>
      <c r="C7582" s="78" t="s">
        <v>20</v>
      </c>
      <c r="D7582" s="78" t="s">
        <v>21</v>
      </c>
      <c r="E7582" s="78" t="s">
        <v>22</v>
      </c>
      <c r="F7582" s="78" t="s">
        <v>23</v>
      </c>
      <c r="G7582" s="31">
        <v>80</v>
      </c>
      <c r="H7582" s="48" t="s">
        <v>25</v>
      </c>
      <c r="I7582" s="48" t="s">
        <v>26</v>
      </c>
      <c r="J7582" s="38"/>
    </row>
    <row r="7583" s="1" customFormat="1" spans="1:10">
      <c r="A7583" s="23">
        <v>7588</v>
      </c>
      <c r="B7583" s="48" t="s">
        <v>8136</v>
      </c>
      <c r="C7583" s="78" t="s">
        <v>20</v>
      </c>
      <c r="D7583" s="78" t="s">
        <v>21</v>
      </c>
      <c r="E7583" s="78" t="s">
        <v>22</v>
      </c>
      <c r="F7583" s="78" t="s">
        <v>23</v>
      </c>
      <c r="G7583" s="31">
        <v>480</v>
      </c>
      <c r="H7583" s="48" t="s">
        <v>25</v>
      </c>
      <c r="I7583" s="48" t="s">
        <v>26</v>
      </c>
      <c r="J7583" s="38"/>
    </row>
    <row r="7584" s="1" customFormat="1" spans="1:10">
      <c r="A7584" s="23">
        <v>7589</v>
      </c>
      <c r="B7584" s="48" t="s">
        <v>8137</v>
      </c>
      <c r="C7584" s="78" t="s">
        <v>20</v>
      </c>
      <c r="D7584" s="78" t="s">
        <v>21</v>
      </c>
      <c r="E7584" s="78" t="s">
        <v>22</v>
      </c>
      <c r="F7584" s="78" t="s">
        <v>23</v>
      </c>
      <c r="G7584" s="31">
        <v>360</v>
      </c>
      <c r="H7584" s="48" t="s">
        <v>25</v>
      </c>
      <c r="I7584" s="48" t="s">
        <v>26</v>
      </c>
      <c r="J7584" s="38"/>
    </row>
    <row r="7585" s="1" customFormat="1" spans="1:10">
      <c r="A7585" s="23">
        <v>7590</v>
      </c>
      <c r="B7585" s="48" t="s">
        <v>8138</v>
      </c>
      <c r="C7585" s="78" t="s">
        <v>20</v>
      </c>
      <c r="D7585" s="78" t="s">
        <v>21</v>
      </c>
      <c r="E7585" s="78" t="s">
        <v>22</v>
      </c>
      <c r="F7585" s="78" t="s">
        <v>23</v>
      </c>
      <c r="G7585" s="31">
        <v>360</v>
      </c>
      <c r="H7585" s="48" t="s">
        <v>25</v>
      </c>
      <c r="I7585" s="48" t="s">
        <v>26</v>
      </c>
      <c r="J7585" s="38"/>
    </row>
    <row r="7586" s="1" customFormat="1" spans="1:10">
      <c r="A7586" s="23">
        <v>7591</v>
      </c>
      <c r="B7586" s="48" t="s">
        <v>8139</v>
      </c>
      <c r="C7586" s="78" t="s">
        <v>20</v>
      </c>
      <c r="D7586" s="78" t="s">
        <v>21</v>
      </c>
      <c r="E7586" s="78" t="s">
        <v>22</v>
      </c>
      <c r="F7586" s="78" t="s">
        <v>23</v>
      </c>
      <c r="G7586" s="31">
        <v>250</v>
      </c>
      <c r="H7586" s="48" t="s">
        <v>25</v>
      </c>
      <c r="I7586" s="48" t="s">
        <v>26</v>
      </c>
      <c r="J7586" s="38"/>
    </row>
    <row r="7587" s="1" customFormat="1" spans="1:10">
      <c r="A7587" s="23">
        <v>7592</v>
      </c>
      <c r="B7587" s="48" t="s">
        <v>8140</v>
      </c>
      <c r="C7587" s="78" t="s">
        <v>20</v>
      </c>
      <c r="D7587" s="78" t="s">
        <v>21</v>
      </c>
      <c r="E7587" s="78" t="s">
        <v>22</v>
      </c>
      <c r="F7587" s="78" t="s">
        <v>23</v>
      </c>
      <c r="G7587" s="31">
        <v>480</v>
      </c>
      <c r="H7587" s="48" t="s">
        <v>25</v>
      </c>
      <c r="I7587" s="48" t="s">
        <v>26</v>
      </c>
      <c r="J7587" s="38"/>
    </row>
    <row r="7588" s="1" customFormat="1" spans="1:10">
      <c r="A7588" s="23">
        <v>7593</v>
      </c>
      <c r="B7588" s="48" t="s">
        <v>8141</v>
      </c>
      <c r="C7588" s="78" t="s">
        <v>20</v>
      </c>
      <c r="D7588" s="78" t="s">
        <v>21</v>
      </c>
      <c r="E7588" s="78" t="s">
        <v>22</v>
      </c>
      <c r="F7588" s="78" t="s">
        <v>23</v>
      </c>
      <c r="G7588" s="31">
        <v>860</v>
      </c>
      <c r="H7588" s="48" t="s">
        <v>25</v>
      </c>
      <c r="I7588" s="48" t="s">
        <v>26</v>
      </c>
      <c r="J7588" s="38"/>
    </row>
    <row r="7589" s="1" customFormat="1" spans="1:10">
      <c r="A7589" s="23">
        <v>7594</v>
      </c>
      <c r="B7589" s="48" t="s">
        <v>8142</v>
      </c>
      <c r="C7589" s="78" t="s">
        <v>20</v>
      </c>
      <c r="D7589" s="78" t="s">
        <v>21</v>
      </c>
      <c r="E7589" s="78" t="s">
        <v>22</v>
      </c>
      <c r="F7589" s="78" t="s">
        <v>23</v>
      </c>
      <c r="G7589" s="31">
        <v>860</v>
      </c>
      <c r="H7589" s="48" t="s">
        <v>25</v>
      </c>
      <c r="I7589" s="48" t="s">
        <v>26</v>
      </c>
      <c r="J7589" s="38"/>
    </row>
    <row r="7590" s="1" customFormat="1" spans="1:10">
      <c r="A7590" s="23">
        <v>7595</v>
      </c>
      <c r="B7590" s="48" t="s">
        <v>8143</v>
      </c>
      <c r="C7590" s="78" t="s">
        <v>20</v>
      </c>
      <c r="D7590" s="78" t="s">
        <v>21</v>
      </c>
      <c r="E7590" s="78" t="s">
        <v>22</v>
      </c>
      <c r="F7590" s="78" t="s">
        <v>23</v>
      </c>
      <c r="G7590" s="31">
        <v>110</v>
      </c>
      <c r="H7590" s="48" t="s">
        <v>25</v>
      </c>
      <c r="I7590" s="48" t="s">
        <v>26</v>
      </c>
      <c r="J7590" s="38"/>
    </row>
    <row r="7591" s="1" customFormat="1" spans="1:10">
      <c r="A7591" s="23">
        <v>7596</v>
      </c>
      <c r="B7591" s="48" t="s">
        <v>8144</v>
      </c>
      <c r="C7591" s="78" t="s">
        <v>20</v>
      </c>
      <c r="D7591" s="78" t="s">
        <v>21</v>
      </c>
      <c r="E7591" s="78" t="s">
        <v>22</v>
      </c>
      <c r="F7591" s="78" t="s">
        <v>23</v>
      </c>
      <c r="G7591" s="31">
        <v>360</v>
      </c>
      <c r="H7591" s="48" t="s">
        <v>25</v>
      </c>
      <c r="I7591" s="48" t="s">
        <v>26</v>
      </c>
      <c r="J7591" s="38"/>
    </row>
    <row r="7592" s="1" customFormat="1" spans="1:10">
      <c r="A7592" s="23">
        <v>7597</v>
      </c>
      <c r="B7592" s="48" t="s">
        <v>8145</v>
      </c>
      <c r="C7592" s="78" t="s">
        <v>20</v>
      </c>
      <c r="D7592" s="78" t="s">
        <v>21</v>
      </c>
      <c r="E7592" s="78" t="s">
        <v>22</v>
      </c>
      <c r="F7592" s="78" t="s">
        <v>23</v>
      </c>
      <c r="G7592" s="31">
        <v>360</v>
      </c>
      <c r="H7592" s="48" t="s">
        <v>25</v>
      </c>
      <c r="I7592" s="48" t="s">
        <v>26</v>
      </c>
      <c r="J7592" s="38"/>
    </row>
    <row r="7593" s="1" customFormat="1" spans="1:10">
      <c r="A7593" s="23">
        <v>7598</v>
      </c>
      <c r="B7593" s="48" t="s">
        <v>8146</v>
      </c>
      <c r="C7593" s="78" t="s">
        <v>20</v>
      </c>
      <c r="D7593" s="78" t="s">
        <v>21</v>
      </c>
      <c r="E7593" s="78" t="s">
        <v>22</v>
      </c>
      <c r="F7593" s="78" t="s">
        <v>23</v>
      </c>
      <c r="G7593" s="31">
        <v>860</v>
      </c>
      <c r="H7593" s="48" t="s">
        <v>25</v>
      </c>
      <c r="I7593" s="48" t="s">
        <v>26</v>
      </c>
      <c r="J7593" s="38"/>
    </row>
    <row r="7594" s="1" customFormat="1" spans="1:10">
      <c r="A7594" s="23">
        <v>7599</v>
      </c>
      <c r="B7594" s="48" t="s">
        <v>8147</v>
      </c>
      <c r="C7594" s="78" t="s">
        <v>20</v>
      </c>
      <c r="D7594" s="78" t="s">
        <v>21</v>
      </c>
      <c r="E7594" s="78" t="s">
        <v>22</v>
      </c>
      <c r="F7594" s="78" t="s">
        <v>23</v>
      </c>
      <c r="G7594" s="31">
        <v>250</v>
      </c>
      <c r="H7594" s="48" t="s">
        <v>25</v>
      </c>
      <c r="I7594" s="48" t="s">
        <v>26</v>
      </c>
      <c r="J7594" s="38"/>
    </row>
    <row r="7595" s="1" customFormat="1" spans="1:10">
      <c r="A7595" s="23">
        <v>7600</v>
      </c>
      <c r="B7595" s="48" t="s">
        <v>8148</v>
      </c>
      <c r="C7595" s="78" t="s">
        <v>20</v>
      </c>
      <c r="D7595" s="78" t="s">
        <v>21</v>
      </c>
      <c r="E7595" s="78" t="s">
        <v>22</v>
      </c>
      <c r="F7595" s="78" t="s">
        <v>23</v>
      </c>
      <c r="G7595" s="31">
        <v>420</v>
      </c>
      <c r="H7595" s="48" t="s">
        <v>25</v>
      </c>
      <c r="I7595" s="48" t="s">
        <v>26</v>
      </c>
      <c r="J7595" s="38"/>
    </row>
    <row r="7596" s="1" customFormat="1" spans="1:10">
      <c r="A7596" s="23">
        <v>7601</v>
      </c>
      <c r="B7596" s="48" t="s">
        <v>8149</v>
      </c>
      <c r="C7596" s="78" t="s">
        <v>20</v>
      </c>
      <c r="D7596" s="78" t="s">
        <v>21</v>
      </c>
      <c r="E7596" s="78" t="s">
        <v>22</v>
      </c>
      <c r="F7596" s="78" t="s">
        <v>23</v>
      </c>
      <c r="G7596" s="31">
        <v>860</v>
      </c>
      <c r="H7596" s="48" t="s">
        <v>25</v>
      </c>
      <c r="I7596" s="48" t="s">
        <v>26</v>
      </c>
      <c r="J7596" s="38"/>
    </row>
    <row r="7597" s="1" customFormat="1" spans="1:10">
      <c r="A7597" s="23">
        <v>7602</v>
      </c>
      <c r="B7597" s="48" t="s">
        <v>8150</v>
      </c>
      <c r="C7597" s="78" t="s">
        <v>20</v>
      </c>
      <c r="D7597" s="78" t="s">
        <v>21</v>
      </c>
      <c r="E7597" s="78" t="s">
        <v>22</v>
      </c>
      <c r="F7597" s="78" t="s">
        <v>23</v>
      </c>
      <c r="G7597" s="31">
        <v>360</v>
      </c>
      <c r="H7597" s="48" t="s">
        <v>25</v>
      </c>
      <c r="I7597" s="48" t="s">
        <v>26</v>
      </c>
      <c r="J7597" s="38"/>
    </row>
    <row r="7598" s="1" customFormat="1" spans="1:10">
      <c r="A7598" s="23">
        <v>7603</v>
      </c>
      <c r="B7598" s="48" t="s">
        <v>5303</v>
      </c>
      <c r="C7598" s="78" t="s">
        <v>20</v>
      </c>
      <c r="D7598" s="78" t="s">
        <v>21</v>
      </c>
      <c r="E7598" s="78" t="s">
        <v>22</v>
      </c>
      <c r="F7598" s="78" t="s">
        <v>23</v>
      </c>
      <c r="G7598" s="31">
        <v>650</v>
      </c>
      <c r="H7598" s="48" t="s">
        <v>25</v>
      </c>
      <c r="I7598" s="48" t="s">
        <v>26</v>
      </c>
      <c r="J7598" s="38"/>
    </row>
    <row r="7599" s="1" customFormat="1" spans="1:10">
      <c r="A7599" s="23">
        <v>7604</v>
      </c>
      <c r="B7599" s="48" t="s">
        <v>8151</v>
      </c>
      <c r="C7599" s="78" t="s">
        <v>20</v>
      </c>
      <c r="D7599" s="78" t="s">
        <v>21</v>
      </c>
      <c r="E7599" s="78" t="s">
        <v>22</v>
      </c>
      <c r="F7599" s="78" t="s">
        <v>23</v>
      </c>
      <c r="G7599" s="31">
        <v>336</v>
      </c>
      <c r="H7599" s="48" t="s">
        <v>25</v>
      </c>
      <c r="I7599" s="48" t="s">
        <v>26</v>
      </c>
      <c r="J7599" s="38"/>
    </row>
    <row r="7600" s="1" customFormat="1" spans="1:10">
      <c r="A7600" s="23">
        <v>7605</v>
      </c>
      <c r="B7600" s="48" t="s">
        <v>8152</v>
      </c>
      <c r="C7600" s="78" t="s">
        <v>20</v>
      </c>
      <c r="D7600" s="78" t="s">
        <v>21</v>
      </c>
      <c r="E7600" s="78" t="s">
        <v>22</v>
      </c>
      <c r="F7600" s="78" t="s">
        <v>23</v>
      </c>
      <c r="G7600" s="31">
        <v>630</v>
      </c>
      <c r="H7600" s="48" t="s">
        <v>25</v>
      </c>
      <c r="I7600" s="48" t="s">
        <v>26</v>
      </c>
      <c r="J7600" s="38"/>
    </row>
    <row r="7601" s="1" customFormat="1" spans="1:10">
      <c r="A7601" s="23">
        <v>7606</v>
      </c>
      <c r="B7601" s="48" t="s">
        <v>8153</v>
      </c>
      <c r="C7601" s="78" t="s">
        <v>20</v>
      </c>
      <c r="D7601" s="78" t="s">
        <v>21</v>
      </c>
      <c r="E7601" s="78" t="s">
        <v>22</v>
      </c>
      <c r="F7601" s="78" t="s">
        <v>23</v>
      </c>
      <c r="G7601" s="31">
        <v>336</v>
      </c>
      <c r="H7601" s="48" t="s">
        <v>25</v>
      </c>
      <c r="I7601" s="48" t="s">
        <v>26</v>
      </c>
      <c r="J7601" s="38"/>
    </row>
    <row r="7602" s="1" customFormat="1" spans="1:10">
      <c r="A7602" s="23">
        <v>7607</v>
      </c>
      <c r="B7602" s="48" t="s">
        <v>8154</v>
      </c>
      <c r="C7602" s="78" t="s">
        <v>20</v>
      </c>
      <c r="D7602" s="78" t="s">
        <v>21</v>
      </c>
      <c r="E7602" s="78" t="s">
        <v>22</v>
      </c>
      <c r="F7602" s="78" t="s">
        <v>23</v>
      </c>
      <c r="G7602" s="31">
        <v>350</v>
      </c>
      <c r="H7602" s="48" t="s">
        <v>25</v>
      </c>
      <c r="I7602" s="48" t="s">
        <v>26</v>
      </c>
      <c r="J7602" s="38"/>
    </row>
    <row r="7603" s="1" customFormat="1" spans="1:10">
      <c r="A7603" s="23">
        <v>7608</v>
      </c>
      <c r="B7603" s="48" t="s">
        <v>8155</v>
      </c>
      <c r="C7603" s="78" t="s">
        <v>20</v>
      </c>
      <c r="D7603" s="78" t="s">
        <v>21</v>
      </c>
      <c r="E7603" s="78" t="s">
        <v>22</v>
      </c>
      <c r="F7603" s="78" t="s">
        <v>23</v>
      </c>
      <c r="G7603" s="31">
        <v>360</v>
      </c>
      <c r="H7603" s="48" t="s">
        <v>25</v>
      </c>
      <c r="I7603" s="48" t="s">
        <v>26</v>
      </c>
      <c r="J7603" s="38"/>
    </row>
    <row r="7604" s="1" customFormat="1" spans="1:10">
      <c r="A7604" s="23">
        <v>7609</v>
      </c>
      <c r="B7604" s="48" t="s">
        <v>8156</v>
      </c>
      <c r="C7604" s="78" t="s">
        <v>20</v>
      </c>
      <c r="D7604" s="78" t="s">
        <v>21</v>
      </c>
      <c r="E7604" s="78" t="s">
        <v>22</v>
      </c>
      <c r="F7604" s="78" t="s">
        <v>23</v>
      </c>
      <c r="G7604" s="31">
        <v>150</v>
      </c>
      <c r="H7604" s="48" t="s">
        <v>25</v>
      </c>
      <c r="I7604" s="48" t="s">
        <v>26</v>
      </c>
      <c r="J7604" s="38"/>
    </row>
    <row r="7605" s="1" customFormat="1" spans="1:10">
      <c r="A7605" s="23">
        <v>7610</v>
      </c>
      <c r="B7605" s="48" t="s">
        <v>8157</v>
      </c>
      <c r="C7605" s="78" t="s">
        <v>20</v>
      </c>
      <c r="D7605" s="78" t="s">
        <v>21</v>
      </c>
      <c r="E7605" s="78" t="s">
        <v>22</v>
      </c>
      <c r="F7605" s="78" t="s">
        <v>23</v>
      </c>
      <c r="G7605" s="31">
        <v>860</v>
      </c>
      <c r="H7605" s="48" t="s">
        <v>25</v>
      </c>
      <c r="I7605" s="48" t="s">
        <v>26</v>
      </c>
      <c r="J7605" s="38"/>
    </row>
    <row r="7606" s="1" customFormat="1" spans="1:10">
      <c r="A7606" s="23">
        <v>7611</v>
      </c>
      <c r="B7606" s="48" t="s">
        <v>8158</v>
      </c>
      <c r="C7606" s="78" t="s">
        <v>20</v>
      </c>
      <c r="D7606" s="78" t="s">
        <v>21</v>
      </c>
      <c r="E7606" s="78" t="s">
        <v>22</v>
      </c>
      <c r="F7606" s="78" t="s">
        <v>23</v>
      </c>
      <c r="G7606" s="31">
        <v>360</v>
      </c>
      <c r="H7606" s="48" t="s">
        <v>25</v>
      </c>
      <c r="I7606" s="48" t="s">
        <v>26</v>
      </c>
      <c r="J7606" s="38"/>
    </row>
    <row r="7607" s="1" customFormat="1" spans="1:10">
      <c r="A7607" s="23">
        <v>7612</v>
      </c>
      <c r="B7607" s="48" t="s">
        <v>8159</v>
      </c>
      <c r="C7607" s="78" t="s">
        <v>20</v>
      </c>
      <c r="D7607" s="78" t="s">
        <v>21</v>
      </c>
      <c r="E7607" s="78" t="s">
        <v>22</v>
      </c>
      <c r="F7607" s="78" t="s">
        <v>23</v>
      </c>
      <c r="G7607" s="31">
        <v>250</v>
      </c>
      <c r="H7607" s="48" t="s">
        <v>25</v>
      </c>
      <c r="I7607" s="48" t="s">
        <v>26</v>
      </c>
      <c r="J7607" s="38"/>
    </row>
    <row r="7608" s="1" customFormat="1" spans="1:10">
      <c r="A7608" s="23">
        <v>7613</v>
      </c>
      <c r="B7608" s="48" t="s">
        <v>8159</v>
      </c>
      <c r="C7608" s="78" t="s">
        <v>20</v>
      </c>
      <c r="D7608" s="78" t="s">
        <v>21</v>
      </c>
      <c r="E7608" s="78" t="s">
        <v>22</v>
      </c>
      <c r="F7608" s="78" t="s">
        <v>23</v>
      </c>
      <c r="G7608" s="31">
        <v>420</v>
      </c>
      <c r="H7608" s="48" t="s">
        <v>25</v>
      </c>
      <c r="I7608" s="48" t="s">
        <v>26</v>
      </c>
      <c r="J7608" s="38"/>
    </row>
    <row r="7609" s="1" customFormat="1" spans="1:10">
      <c r="A7609" s="23">
        <v>7614</v>
      </c>
      <c r="B7609" s="48" t="s">
        <v>8159</v>
      </c>
      <c r="C7609" s="78" t="s">
        <v>20</v>
      </c>
      <c r="D7609" s="78" t="s">
        <v>21</v>
      </c>
      <c r="E7609" s="78" t="s">
        <v>22</v>
      </c>
      <c r="F7609" s="78" t="s">
        <v>23</v>
      </c>
      <c r="G7609" s="31">
        <v>860</v>
      </c>
      <c r="H7609" s="48" t="s">
        <v>25</v>
      </c>
      <c r="I7609" s="48" t="s">
        <v>26</v>
      </c>
      <c r="J7609" s="38"/>
    </row>
    <row r="7610" s="1" customFormat="1" spans="1:10">
      <c r="A7610" s="23">
        <v>7615</v>
      </c>
      <c r="B7610" s="48" t="s">
        <v>8159</v>
      </c>
      <c r="C7610" s="78" t="s">
        <v>20</v>
      </c>
      <c r="D7610" s="78" t="s">
        <v>21</v>
      </c>
      <c r="E7610" s="78" t="s">
        <v>22</v>
      </c>
      <c r="F7610" s="78" t="s">
        <v>23</v>
      </c>
      <c r="G7610" s="31">
        <v>1340</v>
      </c>
      <c r="H7610" s="48" t="s">
        <v>25</v>
      </c>
      <c r="I7610" s="48" t="s">
        <v>26</v>
      </c>
      <c r="J7610" s="38"/>
    </row>
    <row r="7611" s="1" customFormat="1" spans="1:10">
      <c r="A7611" s="23">
        <v>7616</v>
      </c>
      <c r="B7611" s="48" t="s">
        <v>8160</v>
      </c>
      <c r="C7611" s="78" t="s">
        <v>20</v>
      </c>
      <c r="D7611" s="78" t="s">
        <v>21</v>
      </c>
      <c r="E7611" s="78" t="s">
        <v>22</v>
      </c>
      <c r="F7611" s="78" t="s">
        <v>23</v>
      </c>
      <c r="G7611" s="31">
        <v>420</v>
      </c>
      <c r="H7611" s="48" t="s">
        <v>25</v>
      </c>
      <c r="I7611" s="48" t="s">
        <v>26</v>
      </c>
      <c r="J7611" s="38"/>
    </row>
    <row r="7612" s="1" customFormat="1" spans="1:10">
      <c r="A7612" s="23">
        <v>7617</v>
      </c>
      <c r="B7612" s="48" t="s">
        <v>8161</v>
      </c>
      <c r="C7612" s="78" t="s">
        <v>20</v>
      </c>
      <c r="D7612" s="78" t="s">
        <v>21</v>
      </c>
      <c r="E7612" s="78" t="s">
        <v>22</v>
      </c>
      <c r="F7612" s="78" t="s">
        <v>23</v>
      </c>
      <c r="G7612" s="31">
        <v>360</v>
      </c>
      <c r="H7612" s="48" t="s">
        <v>25</v>
      </c>
      <c r="I7612" s="48" t="s">
        <v>26</v>
      </c>
      <c r="J7612" s="38"/>
    </row>
    <row r="7613" s="1" customFormat="1" spans="1:10">
      <c r="A7613" s="23">
        <v>7618</v>
      </c>
      <c r="B7613" s="48" t="s">
        <v>8162</v>
      </c>
      <c r="C7613" s="78" t="s">
        <v>20</v>
      </c>
      <c r="D7613" s="78" t="s">
        <v>21</v>
      </c>
      <c r="E7613" s="78" t="s">
        <v>22</v>
      </c>
      <c r="F7613" s="78" t="s">
        <v>23</v>
      </c>
      <c r="G7613" s="31">
        <v>360</v>
      </c>
      <c r="H7613" s="48" t="s">
        <v>25</v>
      </c>
      <c r="I7613" s="48" t="s">
        <v>26</v>
      </c>
      <c r="J7613" s="38"/>
    </row>
    <row r="7614" s="1" customFormat="1" spans="1:10">
      <c r="A7614" s="23">
        <v>7619</v>
      </c>
      <c r="B7614" s="48" t="s">
        <v>8163</v>
      </c>
      <c r="C7614" s="78" t="s">
        <v>20</v>
      </c>
      <c r="D7614" s="78" t="s">
        <v>21</v>
      </c>
      <c r="E7614" s="78" t="s">
        <v>22</v>
      </c>
      <c r="F7614" s="78" t="s">
        <v>23</v>
      </c>
      <c r="G7614" s="31">
        <v>860</v>
      </c>
      <c r="H7614" s="48" t="s">
        <v>25</v>
      </c>
      <c r="I7614" s="48" t="s">
        <v>26</v>
      </c>
      <c r="J7614" s="38"/>
    </row>
    <row r="7615" s="1" customFormat="1" spans="1:10">
      <c r="A7615" s="23">
        <v>7620</v>
      </c>
      <c r="B7615" s="48" t="s">
        <v>8164</v>
      </c>
      <c r="C7615" s="78" t="s">
        <v>20</v>
      </c>
      <c r="D7615" s="78" t="s">
        <v>21</v>
      </c>
      <c r="E7615" s="78" t="s">
        <v>22</v>
      </c>
      <c r="F7615" s="78" t="s">
        <v>23</v>
      </c>
      <c r="G7615" s="31">
        <v>420</v>
      </c>
      <c r="H7615" s="48" t="s">
        <v>25</v>
      </c>
      <c r="I7615" s="48" t="s">
        <v>26</v>
      </c>
      <c r="J7615" s="38"/>
    </row>
    <row r="7616" s="1" customFormat="1" spans="1:10">
      <c r="A7616" s="23">
        <v>7621</v>
      </c>
      <c r="B7616" s="48" t="s">
        <v>5381</v>
      </c>
      <c r="C7616" s="78" t="s">
        <v>20</v>
      </c>
      <c r="D7616" s="78" t="s">
        <v>21</v>
      </c>
      <c r="E7616" s="78" t="s">
        <v>22</v>
      </c>
      <c r="F7616" s="78" t="s">
        <v>23</v>
      </c>
      <c r="G7616" s="31">
        <v>940</v>
      </c>
      <c r="H7616" s="48" t="s">
        <v>25</v>
      </c>
      <c r="I7616" s="48" t="s">
        <v>26</v>
      </c>
      <c r="J7616" s="38"/>
    </row>
    <row r="7617" s="1" customFormat="1" spans="1:10">
      <c r="A7617" s="23">
        <v>7622</v>
      </c>
      <c r="B7617" s="48" t="s">
        <v>8165</v>
      </c>
      <c r="C7617" s="78" t="s">
        <v>20</v>
      </c>
      <c r="D7617" s="78" t="s">
        <v>21</v>
      </c>
      <c r="E7617" s="78" t="s">
        <v>22</v>
      </c>
      <c r="F7617" s="78" t="s">
        <v>23</v>
      </c>
      <c r="G7617" s="31">
        <v>580</v>
      </c>
      <c r="H7617" s="48" t="s">
        <v>25</v>
      </c>
      <c r="I7617" s="48" t="s">
        <v>26</v>
      </c>
      <c r="J7617" s="38"/>
    </row>
    <row r="7618" s="1" customFormat="1" spans="1:10">
      <c r="A7618" s="23">
        <v>7623</v>
      </c>
      <c r="B7618" s="48" t="s">
        <v>5382</v>
      </c>
      <c r="C7618" s="78" t="s">
        <v>20</v>
      </c>
      <c r="D7618" s="78" t="s">
        <v>21</v>
      </c>
      <c r="E7618" s="78" t="s">
        <v>22</v>
      </c>
      <c r="F7618" s="78" t="s">
        <v>23</v>
      </c>
      <c r="G7618" s="31">
        <v>780</v>
      </c>
      <c r="H7618" s="48" t="s">
        <v>25</v>
      </c>
      <c r="I7618" s="48" t="s">
        <v>26</v>
      </c>
      <c r="J7618" s="38"/>
    </row>
    <row r="7619" s="1" customFormat="1" spans="1:10">
      <c r="A7619" s="23">
        <v>7624</v>
      </c>
      <c r="B7619" s="48" t="s">
        <v>8166</v>
      </c>
      <c r="C7619" s="78" t="s">
        <v>20</v>
      </c>
      <c r="D7619" s="78" t="s">
        <v>21</v>
      </c>
      <c r="E7619" s="78" t="s">
        <v>22</v>
      </c>
      <c r="F7619" s="78" t="s">
        <v>23</v>
      </c>
      <c r="G7619" s="31">
        <v>360</v>
      </c>
      <c r="H7619" s="48" t="s">
        <v>25</v>
      </c>
      <c r="I7619" s="48" t="s">
        <v>26</v>
      </c>
      <c r="J7619" s="38"/>
    </row>
    <row r="7620" s="1" customFormat="1" spans="1:10">
      <c r="A7620" s="23">
        <v>7625</v>
      </c>
      <c r="B7620" s="48" t="s">
        <v>8167</v>
      </c>
      <c r="C7620" s="78" t="s">
        <v>20</v>
      </c>
      <c r="D7620" s="78" t="s">
        <v>21</v>
      </c>
      <c r="E7620" s="78" t="s">
        <v>22</v>
      </c>
      <c r="F7620" s="78" t="s">
        <v>23</v>
      </c>
      <c r="G7620" s="31">
        <v>860</v>
      </c>
      <c r="H7620" s="48" t="s">
        <v>25</v>
      </c>
      <c r="I7620" s="48" t="s">
        <v>26</v>
      </c>
      <c r="J7620" s="38"/>
    </row>
    <row r="7621" s="1" customFormat="1" spans="1:10">
      <c r="A7621" s="23">
        <v>7626</v>
      </c>
      <c r="B7621" s="48" t="s">
        <v>8168</v>
      </c>
      <c r="C7621" s="78" t="s">
        <v>20</v>
      </c>
      <c r="D7621" s="78" t="s">
        <v>21</v>
      </c>
      <c r="E7621" s="78" t="s">
        <v>22</v>
      </c>
      <c r="F7621" s="78" t="s">
        <v>23</v>
      </c>
      <c r="G7621" s="31">
        <v>480</v>
      </c>
      <c r="H7621" s="48" t="s">
        <v>25</v>
      </c>
      <c r="I7621" s="48" t="s">
        <v>26</v>
      </c>
      <c r="J7621" s="38"/>
    </row>
    <row r="7622" s="1" customFormat="1" spans="1:10">
      <c r="A7622" s="23">
        <v>7627</v>
      </c>
      <c r="B7622" s="48" t="s">
        <v>8169</v>
      </c>
      <c r="C7622" s="78" t="s">
        <v>20</v>
      </c>
      <c r="D7622" s="78" t="s">
        <v>21</v>
      </c>
      <c r="E7622" s="78" t="s">
        <v>22</v>
      </c>
      <c r="F7622" s="78" t="s">
        <v>23</v>
      </c>
      <c r="G7622" s="31">
        <v>360</v>
      </c>
      <c r="H7622" s="48" t="s">
        <v>25</v>
      </c>
      <c r="I7622" s="48" t="s">
        <v>26</v>
      </c>
      <c r="J7622" s="38"/>
    </row>
    <row r="7623" s="1" customFormat="1" spans="1:10">
      <c r="A7623" s="23">
        <v>7628</v>
      </c>
      <c r="B7623" s="48" t="s">
        <v>8170</v>
      </c>
      <c r="C7623" s="78" t="s">
        <v>20</v>
      </c>
      <c r="D7623" s="78" t="s">
        <v>21</v>
      </c>
      <c r="E7623" s="78" t="s">
        <v>22</v>
      </c>
      <c r="F7623" s="78" t="s">
        <v>23</v>
      </c>
      <c r="G7623" s="31">
        <v>480</v>
      </c>
      <c r="H7623" s="48" t="s">
        <v>25</v>
      </c>
      <c r="I7623" s="48" t="s">
        <v>26</v>
      </c>
      <c r="J7623" s="38"/>
    </row>
    <row r="7624" s="1" customFormat="1" spans="1:10">
      <c r="A7624" s="23">
        <v>7629</v>
      </c>
      <c r="B7624" s="48" t="s">
        <v>8171</v>
      </c>
      <c r="C7624" s="78" t="s">
        <v>20</v>
      </c>
      <c r="D7624" s="78" t="s">
        <v>21</v>
      </c>
      <c r="E7624" s="78" t="s">
        <v>22</v>
      </c>
      <c r="F7624" s="78" t="s">
        <v>23</v>
      </c>
      <c r="G7624" s="31">
        <v>420</v>
      </c>
      <c r="H7624" s="48" t="s">
        <v>25</v>
      </c>
      <c r="I7624" s="48" t="s">
        <v>26</v>
      </c>
      <c r="J7624" s="38"/>
    </row>
    <row r="7625" s="1" customFormat="1" spans="1:10">
      <c r="A7625" s="23">
        <v>7630</v>
      </c>
      <c r="B7625" s="48" t="s">
        <v>8172</v>
      </c>
      <c r="C7625" s="78" t="s">
        <v>20</v>
      </c>
      <c r="D7625" s="78" t="s">
        <v>21</v>
      </c>
      <c r="E7625" s="78" t="s">
        <v>22</v>
      </c>
      <c r="F7625" s="78" t="s">
        <v>23</v>
      </c>
      <c r="G7625" s="31">
        <v>360</v>
      </c>
      <c r="H7625" s="48" t="s">
        <v>25</v>
      </c>
      <c r="I7625" s="48" t="s">
        <v>26</v>
      </c>
      <c r="J7625" s="38"/>
    </row>
    <row r="7626" s="1" customFormat="1" spans="1:10">
      <c r="A7626" s="23">
        <v>7631</v>
      </c>
      <c r="B7626" s="48" t="s">
        <v>8173</v>
      </c>
      <c r="C7626" s="78" t="s">
        <v>20</v>
      </c>
      <c r="D7626" s="78" t="s">
        <v>21</v>
      </c>
      <c r="E7626" s="78" t="s">
        <v>22</v>
      </c>
      <c r="F7626" s="78" t="s">
        <v>23</v>
      </c>
      <c r="G7626" s="31">
        <v>630</v>
      </c>
      <c r="H7626" s="48" t="s">
        <v>25</v>
      </c>
      <c r="I7626" s="48" t="s">
        <v>26</v>
      </c>
      <c r="J7626" s="38"/>
    </row>
    <row r="7627" s="1" customFormat="1" spans="1:10">
      <c r="A7627" s="23">
        <v>7632</v>
      </c>
      <c r="B7627" s="48" t="s">
        <v>8174</v>
      </c>
      <c r="C7627" s="78" t="s">
        <v>20</v>
      </c>
      <c r="D7627" s="78" t="s">
        <v>21</v>
      </c>
      <c r="E7627" s="78" t="s">
        <v>22</v>
      </c>
      <c r="F7627" s="78" t="s">
        <v>23</v>
      </c>
      <c r="G7627" s="31">
        <v>360</v>
      </c>
      <c r="H7627" s="48" t="s">
        <v>25</v>
      </c>
      <c r="I7627" s="48" t="s">
        <v>26</v>
      </c>
      <c r="J7627" s="38"/>
    </row>
    <row r="7628" s="1" customFormat="1" spans="1:10">
      <c r="A7628" s="23">
        <v>7633</v>
      </c>
      <c r="B7628" s="48" t="s">
        <v>8175</v>
      </c>
      <c r="C7628" s="78" t="s">
        <v>20</v>
      </c>
      <c r="D7628" s="78" t="s">
        <v>21</v>
      </c>
      <c r="E7628" s="78" t="s">
        <v>22</v>
      </c>
      <c r="F7628" s="78" t="s">
        <v>23</v>
      </c>
      <c r="G7628" s="31">
        <v>480</v>
      </c>
      <c r="H7628" s="48" t="s">
        <v>25</v>
      </c>
      <c r="I7628" s="48" t="s">
        <v>26</v>
      </c>
      <c r="J7628" s="38"/>
    </row>
    <row r="7629" s="1" customFormat="1" spans="1:10">
      <c r="A7629" s="23">
        <v>7634</v>
      </c>
      <c r="B7629" s="48" t="s">
        <v>8176</v>
      </c>
      <c r="C7629" s="78" t="s">
        <v>20</v>
      </c>
      <c r="D7629" s="78" t="s">
        <v>21</v>
      </c>
      <c r="E7629" s="78" t="s">
        <v>22</v>
      </c>
      <c r="F7629" s="78" t="s">
        <v>23</v>
      </c>
      <c r="G7629" s="31">
        <v>480</v>
      </c>
      <c r="H7629" s="48" t="s">
        <v>25</v>
      </c>
      <c r="I7629" s="48" t="s">
        <v>26</v>
      </c>
      <c r="J7629" s="38"/>
    </row>
    <row r="7630" s="1" customFormat="1" spans="1:10">
      <c r="A7630" s="23">
        <v>7635</v>
      </c>
      <c r="B7630" s="48" t="s">
        <v>8177</v>
      </c>
      <c r="C7630" s="78" t="s">
        <v>20</v>
      </c>
      <c r="D7630" s="78" t="s">
        <v>21</v>
      </c>
      <c r="E7630" s="78" t="s">
        <v>22</v>
      </c>
      <c r="F7630" s="78" t="s">
        <v>23</v>
      </c>
      <c r="G7630" s="31">
        <v>250</v>
      </c>
      <c r="H7630" s="48" t="s">
        <v>25</v>
      </c>
      <c r="I7630" s="48" t="s">
        <v>26</v>
      </c>
      <c r="J7630" s="38"/>
    </row>
    <row r="7631" s="1" customFormat="1" spans="1:10">
      <c r="A7631" s="23">
        <v>7636</v>
      </c>
      <c r="B7631" s="48" t="s">
        <v>8178</v>
      </c>
      <c r="C7631" s="78" t="s">
        <v>20</v>
      </c>
      <c r="D7631" s="78" t="s">
        <v>21</v>
      </c>
      <c r="E7631" s="78" t="s">
        <v>22</v>
      </c>
      <c r="F7631" s="78" t="s">
        <v>23</v>
      </c>
      <c r="G7631" s="31">
        <v>250</v>
      </c>
      <c r="H7631" s="48" t="s">
        <v>25</v>
      </c>
      <c r="I7631" s="48" t="s">
        <v>26</v>
      </c>
      <c r="J7631" s="38"/>
    </row>
    <row r="7632" s="1" customFormat="1" spans="1:10">
      <c r="A7632" s="23">
        <v>7637</v>
      </c>
      <c r="B7632" s="48" t="s">
        <v>8179</v>
      </c>
      <c r="C7632" s="78" t="s">
        <v>20</v>
      </c>
      <c r="D7632" s="78" t="s">
        <v>21</v>
      </c>
      <c r="E7632" s="78" t="s">
        <v>22</v>
      </c>
      <c r="F7632" s="78" t="s">
        <v>23</v>
      </c>
      <c r="G7632" s="31">
        <v>350</v>
      </c>
      <c r="H7632" s="48" t="s">
        <v>25</v>
      </c>
      <c r="I7632" s="48" t="s">
        <v>26</v>
      </c>
      <c r="J7632" s="38"/>
    </row>
    <row r="7633" s="1" customFormat="1" spans="1:10">
      <c r="A7633" s="23">
        <v>7638</v>
      </c>
      <c r="B7633" s="48" t="s">
        <v>8180</v>
      </c>
      <c r="C7633" s="78" t="s">
        <v>20</v>
      </c>
      <c r="D7633" s="78" t="s">
        <v>21</v>
      </c>
      <c r="E7633" s="78" t="s">
        <v>22</v>
      </c>
      <c r="F7633" s="78" t="s">
        <v>23</v>
      </c>
      <c r="G7633" s="31">
        <v>360</v>
      </c>
      <c r="H7633" s="48" t="s">
        <v>25</v>
      </c>
      <c r="I7633" s="48" t="s">
        <v>26</v>
      </c>
      <c r="J7633" s="38"/>
    </row>
    <row r="7634" s="1" customFormat="1" spans="1:10">
      <c r="A7634" s="23">
        <v>7639</v>
      </c>
      <c r="B7634" s="48" t="s">
        <v>8181</v>
      </c>
      <c r="C7634" s="78" t="s">
        <v>20</v>
      </c>
      <c r="D7634" s="78" t="s">
        <v>21</v>
      </c>
      <c r="E7634" s="78" t="s">
        <v>22</v>
      </c>
      <c r="F7634" s="78" t="s">
        <v>23</v>
      </c>
      <c r="G7634" s="31">
        <v>360</v>
      </c>
      <c r="H7634" s="48" t="s">
        <v>25</v>
      </c>
      <c r="I7634" s="48" t="s">
        <v>26</v>
      </c>
      <c r="J7634" s="38"/>
    </row>
    <row r="7635" s="1" customFormat="1" spans="1:10">
      <c r="A7635" s="23">
        <v>7640</v>
      </c>
      <c r="B7635" s="48" t="s">
        <v>8181</v>
      </c>
      <c r="C7635" s="78" t="s">
        <v>20</v>
      </c>
      <c r="D7635" s="78" t="s">
        <v>21</v>
      </c>
      <c r="E7635" s="78" t="s">
        <v>22</v>
      </c>
      <c r="F7635" s="78" t="s">
        <v>23</v>
      </c>
      <c r="G7635" s="31">
        <v>420</v>
      </c>
      <c r="H7635" s="48" t="s">
        <v>25</v>
      </c>
      <c r="I7635" s="48" t="s">
        <v>26</v>
      </c>
      <c r="J7635" s="38"/>
    </row>
    <row r="7636" s="1" customFormat="1" spans="1:10">
      <c r="A7636" s="23">
        <v>7641</v>
      </c>
      <c r="B7636" s="48" t="s">
        <v>8182</v>
      </c>
      <c r="C7636" s="78" t="s">
        <v>20</v>
      </c>
      <c r="D7636" s="78" t="s">
        <v>21</v>
      </c>
      <c r="E7636" s="78" t="s">
        <v>22</v>
      </c>
      <c r="F7636" s="78" t="s">
        <v>23</v>
      </c>
      <c r="G7636" s="31">
        <v>350</v>
      </c>
      <c r="H7636" s="48" t="s">
        <v>25</v>
      </c>
      <c r="I7636" s="48" t="s">
        <v>26</v>
      </c>
      <c r="J7636" s="38"/>
    </row>
    <row r="7637" s="1" customFormat="1" spans="1:10">
      <c r="A7637" s="23">
        <v>7642</v>
      </c>
      <c r="B7637" s="48" t="s">
        <v>8183</v>
      </c>
      <c r="C7637" s="78" t="s">
        <v>20</v>
      </c>
      <c r="D7637" s="78" t="s">
        <v>21</v>
      </c>
      <c r="E7637" s="78" t="s">
        <v>22</v>
      </c>
      <c r="F7637" s="78" t="s">
        <v>23</v>
      </c>
      <c r="G7637" s="31">
        <v>360</v>
      </c>
      <c r="H7637" s="48" t="s">
        <v>25</v>
      </c>
      <c r="I7637" s="48" t="s">
        <v>26</v>
      </c>
      <c r="J7637" s="38"/>
    </row>
    <row r="7638" s="1" customFormat="1" spans="1:10">
      <c r="A7638" s="23">
        <v>7643</v>
      </c>
      <c r="B7638" s="48" t="s">
        <v>8184</v>
      </c>
      <c r="C7638" s="78" t="s">
        <v>20</v>
      </c>
      <c r="D7638" s="78" t="s">
        <v>21</v>
      </c>
      <c r="E7638" s="78" t="s">
        <v>22</v>
      </c>
      <c r="F7638" s="78" t="s">
        <v>23</v>
      </c>
      <c r="G7638" s="31">
        <v>420</v>
      </c>
      <c r="H7638" s="48" t="s">
        <v>25</v>
      </c>
      <c r="I7638" s="48" t="s">
        <v>26</v>
      </c>
      <c r="J7638" s="38"/>
    </row>
    <row r="7639" s="1" customFormat="1" spans="1:10">
      <c r="A7639" s="23">
        <v>7644</v>
      </c>
      <c r="B7639" s="48" t="s">
        <v>8185</v>
      </c>
      <c r="C7639" s="78" t="s">
        <v>20</v>
      </c>
      <c r="D7639" s="78" t="s">
        <v>21</v>
      </c>
      <c r="E7639" s="78" t="s">
        <v>22</v>
      </c>
      <c r="F7639" s="78" t="s">
        <v>23</v>
      </c>
      <c r="G7639" s="31">
        <v>420</v>
      </c>
      <c r="H7639" s="48" t="s">
        <v>25</v>
      </c>
      <c r="I7639" s="48" t="s">
        <v>26</v>
      </c>
      <c r="J7639" s="38"/>
    </row>
    <row r="7640" s="1" customFormat="1" spans="1:10">
      <c r="A7640" s="23">
        <v>7645</v>
      </c>
      <c r="B7640" s="48" t="s">
        <v>8185</v>
      </c>
      <c r="C7640" s="78" t="s">
        <v>20</v>
      </c>
      <c r="D7640" s="78" t="s">
        <v>21</v>
      </c>
      <c r="E7640" s="78" t="s">
        <v>22</v>
      </c>
      <c r="F7640" s="78" t="s">
        <v>23</v>
      </c>
      <c r="G7640" s="31">
        <v>630</v>
      </c>
      <c r="H7640" s="48" t="s">
        <v>25</v>
      </c>
      <c r="I7640" s="48" t="s">
        <v>26</v>
      </c>
      <c r="J7640" s="38"/>
    </row>
    <row r="7641" s="1" customFormat="1" spans="1:10">
      <c r="A7641" s="23">
        <v>7646</v>
      </c>
      <c r="B7641" s="48" t="s">
        <v>5562</v>
      </c>
      <c r="C7641" s="78" t="s">
        <v>20</v>
      </c>
      <c r="D7641" s="78" t="s">
        <v>21</v>
      </c>
      <c r="E7641" s="78" t="s">
        <v>22</v>
      </c>
      <c r="F7641" s="78" t="s">
        <v>23</v>
      </c>
      <c r="G7641" s="31">
        <v>450</v>
      </c>
      <c r="H7641" s="48" t="s">
        <v>25</v>
      </c>
      <c r="I7641" s="48" t="s">
        <v>26</v>
      </c>
      <c r="J7641" s="38"/>
    </row>
    <row r="7642" s="1" customFormat="1" spans="1:10">
      <c r="A7642" s="23">
        <v>7647</v>
      </c>
      <c r="B7642" s="48" t="s">
        <v>5615</v>
      </c>
      <c r="C7642" s="78" t="s">
        <v>20</v>
      </c>
      <c r="D7642" s="78" t="s">
        <v>21</v>
      </c>
      <c r="E7642" s="78" t="s">
        <v>22</v>
      </c>
      <c r="F7642" s="78" t="s">
        <v>23</v>
      </c>
      <c r="G7642" s="31">
        <v>700</v>
      </c>
      <c r="H7642" s="48" t="s">
        <v>25</v>
      </c>
      <c r="I7642" s="48" t="s">
        <v>26</v>
      </c>
      <c r="J7642" s="38"/>
    </row>
    <row r="7643" s="1" customFormat="1" spans="1:10">
      <c r="A7643" s="23">
        <v>7648</v>
      </c>
      <c r="B7643" s="48" t="s">
        <v>8186</v>
      </c>
      <c r="C7643" s="78" t="s">
        <v>20</v>
      </c>
      <c r="D7643" s="78" t="s">
        <v>21</v>
      </c>
      <c r="E7643" s="78" t="s">
        <v>22</v>
      </c>
      <c r="F7643" s="78" t="s">
        <v>23</v>
      </c>
      <c r="G7643" s="31">
        <v>360</v>
      </c>
      <c r="H7643" s="48" t="s">
        <v>25</v>
      </c>
      <c r="I7643" s="48" t="s">
        <v>26</v>
      </c>
      <c r="J7643" s="38"/>
    </row>
    <row r="7644" s="1" customFormat="1" spans="1:10">
      <c r="A7644" s="23">
        <v>7649</v>
      </c>
      <c r="B7644" s="48" t="s">
        <v>8187</v>
      </c>
      <c r="C7644" s="78" t="s">
        <v>20</v>
      </c>
      <c r="D7644" s="78" t="s">
        <v>21</v>
      </c>
      <c r="E7644" s="78" t="s">
        <v>22</v>
      </c>
      <c r="F7644" s="78" t="s">
        <v>23</v>
      </c>
      <c r="G7644" s="31">
        <v>360</v>
      </c>
      <c r="H7644" s="48" t="s">
        <v>25</v>
      </c>
      <c r="I7644" s="48" t="s">
        <v>26</v>
      </c>
      <c r="J7644" s="38"/>
    </row>
    <row r="7645" s="1" customFormat="1" spans="1:10">
      <c r="A7645" s="23">
        <v>7650</v>
      </c>
      <c r="B7645" s="48" t="s">
        <v>8188</v>
      </c>
      <c r="C7645" s="78" t="s">
        <v>20</v>
      </c>
      <c r="D7645" s="78" t="s">
        <v>21</v>
      </c>
      <c r="E7645" s="78" t="s">
        <v>22</v>
      </c>
      <c r="F7645" s="78" t="s">
        <v>23</v>
      </c>
      <c r="G7645" s="31">
        <v>360</v>
      </c>
      <c r="H7645" s="48" t="s">
        <v>25</v>
      </c>
      <c r="I7645" s="48" t="s">
        <v>26</v>
      </c>
      <c r="J7645" s="38"/>
    </row>
    <row r="7646" s="1" customFormat="1" spans="1:10">
      <c r="A7646" s="23">
        <v>7651</v>
      </c>
      <c r="B7646" s="48" t="s">
        <v>8189</v>
      </c>
      <c r="C7646" s="78" t="s">
        <v>20</v>
      </c>
      <c r="D7646" s="78" t="s">
        <v>21</v>
      </c>
      <c r="E7646" s="78" t="s">
        <v>22</v>
      </c>
      <c r="F7646" s="78" t="s">
        <v>23</v>
      </c>
      <c r="G7646" s="31">
        <v>360</v>
      </c>
      <c r="H7646" s="48" t="s">
        <v>25</v>
      </c>
      <c r="I7646" s="48" t="s">
        <v>26</v>
      </c>
      <c r="J7646" s="38"/>
    </row>
    <row r="7647" s="1" customFormat="1" spans="1:10">
      <c r="A7647" s="23">
        <v>7652</v>
      </c>
      <c r="B7647" s="48" t="s">
        <v>8190</v>
      </c>
      <c r="C7647" s="78" t="s">
        <v>20</v>
      </c>
      <c r="D7647" s="78" t="s">
        <v>21</v>
      </c>
      <c r="E7647" s="78" t="s">
        <v>22</v>
      </c>
      <c r="F7647" s="78" t="s">
        <v>23</v>
      </c>
      <c r="G7647" s="31">
        <v>1340</v>
      </c>
      <c r="H7647" s="48" t="s">
        <v>25</v>
      </c>
      <c r="I7647" s="48" t="s">
        <v>26</v>
      </c>
      <c r="J7647" s="38"/>
    </row>
    <row r="7648" s="1" customFormat="1" spans="1:10">
      <c r="A7648" s="23">
        <v>7653</v>
      </c>
      <c r="B7648" s="48" t="s">
        <v>5657</v>
      </c>
      <c r="C7648" s="78" t="s">
        <v>20</v>
      </c>
      <c r="D7648" s="78" t="s">
        <v>21</v>
      </c>
      <c r="E7648" s="78" t="s">
        <v>22</v>
      </c>
      <c r="F7648" s="78" t="s">
        <v>23</v>
      </c>
      <c r="G7648" s="31">
        <v>360</v>
      </c>
      <c r="H7648" s="48" t="s">
        <v>25</v>
      </c>
      <c r="I7648" s="48" t="s">
        <v>26</v>
      </c>
      <c r="J7648" s="38"/>
    </row>
    <row r="7649" s="1" customFormat="1" spans="1:10">
      <c r="A7649" s="23">
        <v>7654</v>
      </c>
      <c r="B7649" s="48" t="s">
        <v>5665</v>
      </c>
      <c r="C7649" s="78" t="s">
        <v>20</v>
      </c>
      <c r="D7649" s="78" t="s">
        <v>21</v>
      </c>
      <c r="E7649" s="78" t="s">
        <v>22</v>
      </c>
      <c r="F7649" s="78" t="s">
        <v>23</v>
      </c>
      <c r="G7649" s="31">
        <v>360</v>
      </c>
      <c r="H7649" s="48" t="s">
        <v>25</v>
      </c>
      <c r="I7649" s="48" t="s">
        <v>26</v>
      </c>
      <c r="J7649" s="38"/>
    </row>
    <row r="7650" s="1" customFormat="1" spans="1:10">
      <c r="A7650" s="23">
        <v>7655</v>
      </c>
      <c r="B7650" s="48" t="s">
        <v>8191</v>
      </c>
      <c r="C7650" s="78" t="s">
        <v>20</v>
      </c>
      <c r="D7650" s="78" t="s">
        <v>21</v>
      </c>
      <c r="E7650" s="78" t="s">
        <v>22</v>
      </c>
      <c r="F7650" s="78" t="s">
        <v>23</v>
      </c>
      <c r="G7650" s="31">
        <v>180</v>
      </c>
      <c r="H7650" s="48" t="s">
        <v>25</v>
      </c>
      <c r="I7650" s="48" t="s">
        <v>26</v>
      </c>
      <c r="J7650" s="38"/>
    </row>
    <row r="7651" s="1" customFormat="1" spans="1:10">
      <c r="A7651" s="23">
        <v>7656</v>
      </c>
      <c r="B7651" s="48" t="s">
        <v>5675</v>
      </c>
      <c r="C7651" s="78" t="s">
        <v>20</v>
      </c>
      <c r="D7651" s="78" t="s">
        <v>21</v>
      </c>
      <c r="E7651" s="78" t="s">
        <v>22</v>
      </c>
      <c r="F7651" s="78" t="s">
        <v>23</v>
      </c>
      <c r="G7651" s="31">
        <v>360</v>
      </c>
      <c r="H7651" s="48" t="s">
        <v>25</v>
      </c>
      <c r="I7651" s="48" t="s">
        <v>26</v>
      </c>
      <c r="J7651" s="38"/>
    </row>
    <row r="7652" s="1" customFormat="1" spans="1:10">
      <c r="A7652" s="23">
        <v>7657</v>
      </c>
      <c r="B7652" s="48" t="s">
        <v>8192</v>
      </c>
      <c r="C7652" s="78" t="s">
        <v>20</v>
      </c>
      <c r="D7652" s="78" t="s">
        <v>21</v>
      </c>
      <c r="E7652" s="78" t="s">
        <v>22</v>
      </c>
      <c r="F7652" s="78" t="s">
        <v>23</v>
      </c>
      <c r="G7652" s="31">
        <v>860</v>
      </c>
      <c r="H7652" s="48" t="s">
        <v>25</v>
      </c>
      <c r="I7652" s="48" t="s">
        <v>26</v>
      </c>
      <c r="J7652" s="38"/>
    </row>
    <row r="7653" s="1" customFormat="1" spans="1:10">
      <c r="A7653" s="23">
        <v>7658</v>
      </c>
      <c r="B7653" s="48" t="s">
        <v>8193</v>
      </c>
      <c r="C7653" s="78" t="s">
        <v>20</v>
      </c>
      <c r="D7653" s="78" t="s">
        <v>21</v>
      </c>
      <c r="E7653" s="78" t="s">
        <v>22</v>
      </c>
      <c r="F7653" s="78" t="s">
        <v>23</v>
      </c>
      <c r="G7653" s="31">
        <v>280</v>
      </c>
      <c r="H7653" s="48" t="s">
        <v>25</v>
      </c>
      <c r="I7653" s="48" t="s">
        <v>26</v>
      </c>
      <c r="J7653" s="38"/>
    </row>
    <row r="7654" s="1" customFormat="1" spans="1:10">
      <c r="A7654" s="23">
        <v>7659</v>
      </c>
      <c r="B7654" s="48" t="s">
        <v>8194</v>
      </c>
      <c r="C7654" s="78" t="s">
        <v>20</v>
      </c>
      <c r="D7654" s="78" t="s">
        <v>21</v>
      </c>
      <c r="E7654" s="78" t="s">
        <v>22</v>
      </c>
      <c r="F7654" s="78" t="s">
        <v>23</v>
      </c>
      <c r="G7654" s="31">
        <v>360</v>
      </c>
      <c r="H7654" s="48" t="s">
        <v>25</v>
      </c>
      <c r="I7654" s="48" t="s">
        <v>26</v>
      </c>
      <c r="J7654" s="38"/>
    </row>
    <row r="7655" s="1" customFormat="1" spans="1:10">
      <c r="A7655" s="23">
        <v>7660</v>
      </c>
      <c r="B7655" s="48" t="s">
        <v>8195</v>
      </c>
      <c r="C7655" s="78" t="s">
        <v>20</v>
      </c>
      <c r="D7655" s="78" t="s">
        <v>21</v>
      </c>
      <c r="E7655" s="78" t="s">
        <v>22</v>
      </c>
      <c r="F7655" s="78" t="s">
        <v>23</v>
      </c>
      <c r="G7655" s="31">
        <v>280</v>
      </c>
      <c r="H7655" s="48" t="s">
        <v>25</v>
      </c>
      <c r="I7655" s="48" t="s">
        <v>26</v>
      </c>
      <c r="J7655" s="38"/>
    </row>
    <row r="7656" s="1" customFormat="1" spans="1:10">
      <c r="A7656" s="23">
        <v>7661</v>
      </c>
      <c r="B7656" s="48" t="s">
        <v>8196</v>
      </c>
      <c r="C7656" s="78" t="s">
        <v>20</v>
      </c>
      <c r="D7656" s="78" t="s">
        <v>21</v>
      </c>
      <c r="E7656" s="78" t="s">
        <v>22</v>
      </c>
      <c r="F7656" s="78" t="s">
        <v>23</v>
      </c>
      <c r="G7656" s="31">
        <v>360</v>
      </c>
      <c r="H7656" s="48" t="s">
        <v>25</v>
      </c>
      <c r="I7656" s="48" t="s">
        <v>26</v>
      </c>
      <c r="J7656" s="38"/>
    </row>
    <row r="7657" s="1" customFormat="1" spans="1:10">
      <c r="A7657" s="23">
        <v>7662</v>
      </c>
      <c r="B7657" s="48" t="s">
        <v>8197</v>
      </c>
      <c r="C7657" s="78" t="s">
        <v>20</v>
      </c>
      <c r="D7657" s="78" t="s">
        <v>21</v>
      </c>
      <c r="E7657" s="78" t="s">
        <v>22</v>
      </c>
      <c r="F7657" s="78" t="s">
        <v>23</v>
      </c>
      <c r="G7657" s="31">
        <v>860</v>
      </c>
      <c r="H7657" s="48" t="s">
        <v>25</v>
      </c>
      <c r="I7657" s="48" t="s">
        <v>26</v>
      </c>
      <c r="J7657" s="38"/>
    </row>
    <row r="7658" s="1" customFormat="1" spans="1:10">
      <c r="A7658" s="23">
        <v>7663</v>
      </c>
      <c r="B7658" s="48" t="s">
        <v>8198</v>
      </c>
      <c r="C7658" s="78" t="s">
        <v>20</v>
      </c>
      <c r="D7658" s="78" t="s">
        <v>21</v>
      </c>
      <c r="E7658" s="78" t="s">
        <v>22</v>
      </c>
      <c r="F7658" s="78" t="s">
        <v>23</v>
      </c>
      <c r="G7658" s="31">
        <v>1220</v>
      </c>
      <c r="H7658" s="48" t="s">
        <v>25</v>
      </c>
      <c r="I7658" s="48" t="s">
        <v>26</v>
      </c>
      <c r="J7658" s="38"/>
    </row>
    <row r="7659" s="1" customFormat="1" spans="1:10">
      <c r="A7659" s="23">
        <v>7664</v>
      </c>
      <c r="B7659" s="48" t="s">
        <v>8199</v>
      </c>
      <c r="C7659" s="78" t="s">
        <v>20</v>
      </c>
      <c r="D7659" s="78" t="s">
        <v>21</v>
      </c>
      <c r="E7659" s="78" t="s">
        <v>22</v>
      </c>
      <c r="F7659" s="78" t="s">
        <v>23</v>
      </c>
      <c r="G7659" s="31">
        <v>1080</v>
      </c>
      <c r="H7659" s="48" t="s">
        <v>25</v>
      </c>
      <c r="I7659" s="48" t="s">
        <v>26</v>
      </c>
      <c r="J7659" s="38"/>
    </row>
    <row r="7660" s="1" customFormat="1" spans="1:10">
      <c r="A7660" s="23">
        <v>7665</v>
      </c>
      <c r="B7660" s="48" t="s">
        <v>8200</v>
      </c>
      <c r="C7660" s="78" t="s">
        <v>20</v>
      </c>
      <c r="D7660" s="78" t="s">
        <v>21</v>
      </c>
      <c r="E7660" s="78" t="s">
        <v>22</v>
      </c>
      <c r="F7660" s="78" t="s">
        <v>23</v>
      </c>
      <c r="G7660" s="31">
        <v>360</v>
      </c>
      <c r="H7660" s="48" t="s">
        <v>25</v>
      </c>
      <c r="I7660" s="48" t="s">
        <v>26</v>
      </c>
      <c r="J7660" s="38"/>
    </row>
    <row r="7661" s="1" customFormat="1" spans="1:10">
      <c r="A7661" s="23">
        <v>7666</v>
      </c>
      <c r="B7661" s="48" t="s">
        <v>8201</v>
      </c>
      <c r="C7661" s="78" t="s">
        <v>20</v>
      </c>
      <c r="D7661" s="78" t="s">
        <v>21</v>
      </c>
      <c r="E7661" s="78" t="s">
        <v>22</v>
      </c>
      <c r="F7661" s="78" t="s">
        <v>23</v>
      </c>
      <c r="G7661" s="31">
        <v>360</v>
      </c>
      <c r="H7661" s="48" t="s">
        <v>25</v>
      </c>
      <c r="I7661" s="48" t="s">
        <v>26</v>
      </c>
      <c r="J7661" s="38"/>
    </row>
    <row r="7662" s="1" customFormat="1" spans="1:10">
      <c r="A7662" s="23">
        <v>7667</v>
      </c>
      <c r="B7662" s="48" t="s">
        <v>8202</v>
      </c>
      <c r="C7662" s="78" t="s">
        <v>20</v>
      </c>
      <c r="D7662" s="78" t="s">
        <v>21</v>
      </c>
      <c r="E7662" s="78" t="s">
        <v>22</v>
      </c>
      <c r="F7662" s="78" t="s">
        <v>23</v>
      </c>
      <c r="G7662" s="31">
        <v>110</v>
      </c>
      <c r="H7662" s="48" t="s">
        <v>25</v>
      </c>
      <c r="I7662" s="48" t="s">
        <v>26</v>
      </c>
      <c r="J7662" s="38"/>
    </row>
    <row r="7663" s="1" customFormat="1" spans="1:10">
      <c r="A7663" s="23">
        <v>7668</v>
      </c>
      <c r="B7663" s="48" t="s">
        <v>8202</v>
      </c>
      <c r="C7663" s="78" t="s">
        <v>20</v>
      </c>
      <c r="D7663" s="78" t="s">
        <v>21</v>
      </c>
      <c r="E7663" s="78" t="s">
        <v>22</v>
      </c>
      <c r="F7663" s="78" t="s">
        <v>23</v>
      </c>
      <c r="G7663" s="31">
        <v>150</v>
      </c>
      <c r="H7663" s="48" t="s">
        <v>25</v>
      </c>
      <c r="I7663" s="48" t="s">
        <v>26</v>
      </c>
      <c r="J7663" s="38"/>
    </row>
    <row r="7664" s="1" customFormat="1" spans="1:10">
      <c r="A7664" s="23">
        <v>7669</v>
      </c>
      <c r="B7664" s="48" t="s">
        <v>8202</v>
      </c>
      <c r="C7664" s="78" t="s">
        <v>20</v>
      </c>
      <c r="D7664" s="78" t="s">
        <v>21</v>
      </c>
      <c r="E7664" s="78" t="s">
        <v>22</v>
      </c>
      <c r="F7664" s="78" t="s">
        <v>23</v>
      </c>
      <c r="G7664" s="31">
        <v>250</v>
      </c>
      <c r="H7664" s="48" t="s">
        <v>25</v>
      </c>
      <c r="I7664" s="48" t="s">
        <v>26</v>
      </c>
      <c r="J7664" s="38"/>
    </row>
    <row r="7665" s="1" customFormat="1" spans="1:10">
      <c r="A7665" s="23">
        <v>7670</v>
      </c>
      <c r="B7665" s="48" t="s">
        <v>8202</v>
      </c>
      <c r="C7665" s="78" t="s">
        <v>20</v>
      </c>
      <c r="D7665" s="78" t="s">
        <v>21</v>
      </c>
      <c r="E7665" s="78" t="s">
        <v>22</v>
      </c>
      <c r="F7665" s="78" t="s">
        <v>23</v>
      </c>
      <c r="G7665" s="31">
        <v>450</v>
      </c>
      <c r="H7665" s="48" t="s">
        <v>25</v>
      </c>
      <c r="I7665" s="48" t="s">
        <v>26</v>
      </c>
      <c r="J7665" s="38"/>
    </row>
    <row r="7666" s="1" customFormat="1" spans="1:10">
      <c r="A7666" s="23">
        <v>7671</v>
      </c>
      <c r="B7666" s="48" t="s">
        <v>5830</v>
      </c>
      <c r="C7666" s="78" t="s">
        <v>20</v>
      </c>
      <c r="D7666" s="78" t="s">
        <v>21</v>
      </c>
      <c r="E7666" s="78" t="s">
        <v>22</v>
      </c>
      <c r="F7666" s="78" t="s">
        <v>23</v>
      </c>
      <c r="G7666" s="31">
        <v>250</v>
      </c>
      <c r="H7666" s="48" t="s">
        <v>25</v>
      </c>
      <c r="I7666" s="48" t="s">
        <v>26</v>
      </c>
      <c r="J7666" s="38"/>
    </row>
    <row r="7667" s="1" customFormat="1" spans="1:10">
      <c r="A7667" s="23">
        <v>7672</v>
      </c>
      <c r="B7667" s="48" t="s">
        <v>5830</v>
      </c>
      <c r="C7667" s="78" t="s">
        <v>20</v>
      </c>
      <c r="D7667" s="78" t="s">
        <v>21</v>
      </c>
      <c r="E7667" s="78" t="s">
        <v>22</v>
      </c>
      <c r="F7667" s="78" t="s">
        <v>23</v>
      </c>
      <c r="G7667" s="31">
        <v>450</v>
      </c>
      <c r="H7667" s="48" t="s">
        <v>25</v>
      </c>
      <c r="I7667" s="48" t="s">
        <v>26</v>
      </c>
      <c r="J7667" s="38"/>
    </row>
    <row r="7668" s="1" customFormat="1" spans="1:10">
      <c r="A7668" s="23">
        <v>7673</v>
      </c>
      <c r="B7668" s="48" t="s">
        <v>8203</v>
      </c>
      <c r="C7668" s="78" t="s">
        <v>20</v>
      </c>
      <c r="D7668" s="78" t="s">
        <v>21</v>
      </c>
      <c r="E7668" s="78" t="s">
        <v>22</v>
      </c>
      <c r="F7668" s="78" t="s">
        <v>23</v>
      </c>
      <c r="G7668" s="31">
        <v>360</v>
      </c>
      <c r="H7668" s="48" t="s">
        <v>25</v>
      </c>
      <c r="I7668" s="48" t="s">
        <v>26</v>
      </c>
      <c r="J7668" s="38"/>
    </row>
    <row r="7669" s="1" customFormat="1" spans="1:10">
      <c r="A7669" s="23">
        <v>7674</v>
      </c>
      <c r="B7669" s="48" t="s">
        <v>8204</v>
      </c>
      <c r="C7669" s="78" t="s">
        <v>20</v>
      </c>
      <c r="D7669" s="78" t="s">
        <v>21</v>
      </c>
      <c r="E7669" s="78" t="s">
        <v>22</v>
      </c>
      <c r="F7669" s="78" t="s">
        <v>23</v>
      </c>
      <c r="G7669" s="31">
        <v>360</v>
      </c>
      <c r="H7669" s="48" t="s">
        <v>25</v>
      </c>
      <c r="I7669" s="48" t="s">
        <v>26</v>
      </c>
      <c r="J7669" s="38"/>
    </row>
    <row r="7670" s="1" customFormat="1" spans="1:10">
      <c r="A7670" s="23">
        <v>7675</v>
      </c>
      <c r="B7670" s="48" t="s">
        <v>8205</v>
      </c>
      <c r="C7670" s="78" t="s">
        <v>20</v>
      </c>
      <c r="D7670" s="78" t="s">
        <v>21</v>
      </c>
      <c r="E7670" s="78" t="s">
        <v>22</v>
      </c>
      <c r="F7670" s="78" t="s">
        <v>23</v>
      </c>
      <c r="G7670" s="31">
        <v>360</v>
      </c>
      <c r="H7670" s="48" t="s">
        <v>25</v>
      </c>
      <c r="I7670" s="48" t="s">
        <v>26</v>
      </c>
      <c r="J7670" s="38"/>
    </row>
    <row r="7671" s="1" customFormat="1" spans="1:10">
      <c r="A7671" s="23">
        <v>7676</v>
      </c>
      <c r="B7671" s="48" t="s">
        <v>8206</v>
      </c>
      <c r="C7671" s="78" t="s">
        <v>20</v>
      </c>
      <c r="D7671" s="78" t="s">
        <v>21</v>
      </c>
      <c r="E7671" s="78" t="s">
        <v>22</v>
      </c>
      <c r="F7671" s="78" t="s">
        <v>23</v>
      </c>
      <c r="G7671" s="31">
        <v>360</v>
      </c>
      <c r="H7671" s="48" t="s">
        <v>25</v>
      </c>
      <c r="I7671" s="48" t="s">
        <v>26</v>
      </c>
      <c r="J7671" s="38"/>
    </row>
    <row r="7672" s="1" customFormat="1" spans="1:10">
      <c r="A7672" s="23">
        <v>7677</v>
      </c>
      <c r="B7672" s="48" t="s">
        <v>8207</v>
      </c>
      <c r="C7672" s="78" t="s">
        <v>20</v>
      </c>
      <c r="D7672" s="78" t="s">
        <v>21</v>
      </c>
      <c r="E7672" s="78" t="s">
        <v>22</v>
      </c>
      <c r="F7672" s="78" t="s">
        <v>23</v>
      </c>
      <c r="G7672" s="31">
        <v>360</v>
      </c>
      <c r="H7672" s="48" t="s">
        <v>25</v>
      </c>
      <c r="I7672" s="48" t="s">
        <v>26</v>
      </c>
      <c r="J7672" s="38"/>
    </row>
    <row r="7673" s="1" customFormat="1" spans="1:10">
      <c r="A7673" s="23">
        <v>7678</v>
      </c>
      <c r="B7673" s="48" t="s">
        <v>8208</v>
      </c>
      <c r="C7673" s="78" t="s">
        <v>20</v>
      </c>
      <c r="D7673" s="78" t="s">
        <v>21</v>
      </c>
      <c r="E7673" s="78" t="s">
        <v>22</v>
      </c>
      <c r="F7673" s="78" t="s">
        <v>23</v>
      </c>
      <c r="G7673" s="31">
        <v>360</v>
      </c>
      <c r="H7673" s="48" t="s">
        <v>25</v>
      </c>
      <c r="I7673" s="48" t="s">
        <v>26</v>
      </c>
      <c r="J7673" s="38"/>
    </row>
    <row r="7674" s="1" customFormat="1" spans="1:10">
      <c r="A7674" s="23">
        <v>7679</v>
      </c>
      <c r="B7674" s="48" t="s">
        <v>8209</v>
      </c>
      <c r="C7674" s="78" t="s">
        <v>20</v>
      </c>
      <c r="D7674" s="78" t="s">
        <v>21</v>
      </c>
      <c r="E7674" s="78" t="s">
        <v>22</v>
      </c>
      <c r="F7674" s="78" t="s">
        <v>23</v>
      </c>
      <c r="G7674" s="31">
        <v>360</v>
      </c>
      <c r="H7674" s="48" t="s">
        <v>25</v>
      </c>
      <c r="I7674" s="48" t="s">
        <v>26</v>
      </c>
      <c r="J7674" s="38"/>
    </row>
    <row r="7675" s="1" customFormat="1" spans="1:10">
      <c r="A7675" s="23">
        <v>7680</v>
      </c>
      <c r="B7675" s="48" t="s">
        <v>8210</v>
      </c>
      <c r="C7675" s="78" t="s">
        <v>20</v>
      </c>
      <c r="D7675" s="78" t="s">
        <v>21</v>
      </c>
      <c r="E7675" s="78" t="s">
        <v>22</v>
      </c>
      <c r="F7675" s="78" t="s">
        <v>23</v>
      </c>
      <c r="G7675" s="31">
        <v>1000</v>
      </c>
      <c r="H7675" s="48" t="s">
        <v>25</v>
      </c>
      <c r="I7675" s="48" t="s">
        <v>26</v>
      </c>
      <c r="J7675" s="38"/>
    </row>
    <row r="7676" s="1" customFormat="1" spans="1:10">
      <c r="A7676" s="23">
        <v>7681</v>
      </c>
      <c r="B7676" s="48" t="s">
        <v>8211</v>
      </c>
      <c r="C7676" s="78" t="s">
        <v>20</v>
      </c>
      <c r="D7676" s="78" t="s">
        <v>21</v>
      </c>
      <c r="E7676" s="78" t="s">
        <v>22</v>
      </c>
      <c r="F7676" s="78" t="s">
        <v>23</v>
      </c>
      <c r="G7676" s="31">
        <v>500</v>
      </c>
      <c r="H7676" s="48" t="s">
        <v>25</v>
      </c>
      <c r="I7676" s="48" t="s">
        <v>26</v>
      </c>
      <c r="J7676" s="38"/>
    </row>
    <row r="7677" s="1" customFormat="1" spans="1:10">
      <c r="A7677" s="23">
        <v>7682</v>
      </c>
      <c r="B7677" s="48" t="s">
        <v>8212</v>
      </c>
      <c r="C7677" s="78" t="s">
        <v>20</v>
      </c>
      <c r="D7677" s="78" t="s">
        <v>21</v>
      </c>
      <c r="E7677" s="78" t="s">
        <v>22</v>
      </c>
      <c r="F7677" s="78" t="s">
        <v>23</v>
      </c>
      <c r="G7677" s="31">
        <v>1340</v>
      </c>
      <c r="H7677" s="48" t="s">
        <v>25</v>
      </c>
      <c r="I7677" s="48" t="s">
        <v>26</v>
      </c>
      <c r="J7677" s="38"/>
    </row>
    <row r="7678" s="1" customFormat="1" spans="1:10">
      <c r="A7678" s="23">
        <v>7683</v>
      </c>
      <c r="B7678" s="48" t="s">
        <v>8213</v>
      </c>
      <c r="C7678" s="78" t="s">
        <v>20</v>
      </c>
      <c r="D7678" s="78" t="s">
        <v>21</v>
      </c>
      <c r="E7678" s="78" t="s">
        <v>22</v>
      </c>
      <c r="F7678" s="78" t="s">
        <v>23</v>
      </c>
      <c r="G7678" s="31">
        <v>860</v>
      </c>
      <c r="H7678" s="48" t="s">
        <v>25</v>
      </c>
      <c r="I7678" s="48" t="s">
        <v>26</v>
      </c>
      <c r="J7678" s="38"/>
    </row>
    <row r="7679" s="1" customFormat="1" spans="1:10">
      <c r="A7679" s="23">
        <v>7684</v>
      </c>
      <c r="B7679" s="48" t="s">
        <v>8214</v>
      </c>
      <c r="C7679" s="78" t="s">
        <v>20</v>
      </c>
      <c r="D7679" s="78" t="s">
        <v>21</v>
      </c>
      <c r="E7679" s="78" t="s">
        <v>22</v>
      </c>
      <c r="F7679" s="78" t="s">
        <v>23</v>
      </c>
      <c r="G7679" s="31">
        <v>860</v>
      </c>
      <c r="H7679" s="48" t="s">
        <v>25</v>
      </c>
      <c r="I7679" s="48" t="s">
        <v>26</v>
      </c>
      <c r="J7679" s="38"/>
    </row>
    <row r="7680" s="1" customFormat="1" spans="1:10">
      <c r="A7680" s="23">
        <v>7685</v>
      </c>
      <c r="B7680" s="48" t="s">
        <v>8215</v>
      </c>
      <c r="C7680" s="78" t="s">
        <v>20</v>
      </c>
      <c r="D7680" s="78" t="s">
        <v>21</v>
      </c>
      <c r="E7680" s="78" t="s">
        <v>22</v>
      </c>
      <c r="F7680" s="78" t="s">
        <v>23</v>
      </c>
      <c r="G7680" s="31">
        <v>480</v>
      </c>
      <c r="H7680" s="48" t="s">
        <v>25</v>
      </c>
      <c r="I7680" s="48" t="s">
        <v>26</v>
      </c>
      <c r="J7680" s="38"/>
    </row>
    <row r="7681" s="1" customFormat="1" spans="1:10">
      <c r="A7681" s="23">
        <v>7686</v>
      </c>
      <c r="B7681" s="48" t="s">
        <v>8216</v>
      </c>
      <c r="C7681" s="78" t="s">
        <v>20</v>
      </c>
      <c r="D7681" s="78" t="s">
        <v>21</v>
      </c>
      <c r="E7681" s="78" t="s">
        <v>22</v>
      </c>
      <c r="F7681" s="78" t="s">
        <v>23</v>
      </c>
      <c r="G7681" s="31">
        <v>860</v>
      </c>
      <c r="H7681" s="48" t="s">
        <v>25</v>
      </c>
      <c r="I7681" s="48" t="s">
        <v>26</v>
      </c>
      <c r="J7681" s="38"/>
    </row>
    <row r="7682" s="1" customFormat="1" spans="1:10">
      <c r="A7682" s="23">
        <v>7687</v>
      </c>
      <c r="B7682" s="48" t="s">
        <v>6035</v>
      </c>
      <c r="C7682" s="78" t="s">
        <v>20</v>
      </c>
      <c r="D7682" s="78" t="s">
        <v>21</v>
      </c>
      <c r="E7682" s="78" t="s">
        <v>22</v>
      </c>
      <c r="F7682" s="78" t="s">
        <v>23</v>
      </c>
      <c r="G7682" s="31">
        <v>480</v>
      </c>
      <c r="H7682" s="48" t="s">
        <v>25</v>
      </c>
      <c r="I7682" s="48" t="s">
        <v>26</v>
      </c>
      <c r="J7682" s="38"/>
    </row>
    <row r="7683" s="1" customFormat="1" spans="1:10">
      <c r="A7683" s="23">
        <v>7688</v>
      </c>
      <c r="B7683" s="48" t="s">
        <v>8217</v>
      </c>
      <c r="C7683" s="78" t="s">
        <v>20</v>
      </c>
      <c r="D7683" s="78" t="s">
        <v>21</v>
      </c>
      <c r="E7683" s="78" t="s">
        <v>22</v>
      </c>
      <c r="F7683" s="78" t="s">
        <v>23</v>
      </c>
      <c r="G7683" s="31">
        <v>360</v>
      </c>
      <c r="H7683" s="48" t="s">
        <v>25</v>
      </c>
      <c r="I7683" s="48" t="s">
        <v>26</v>
      </c>
      <c r="J7683" s="38"/>
    </row>
    <row r="7684" s="1" customFormat="1" spans="1:10">
      <c r="A7684" s="23">
        <v>7689</v>
      </c>
      <c r="B7684" s="48" t="s">
        <v>8218</v>
      </c>
      <c r="C7684" s="78" t="s">
        <v>20</v>
      </c>
      <c r="D7684" s="78" t="s">
        <v>21</v>
      </c>
      <c r="E7684" s="78" t="s">
        <v>22</v>
      </c>
      <c r="F7684" s="78" t="s">
        <v>23</v>
      </c>
      <c r="G7684" s="31">
        <v>860</v>
      </c>
      <c r="H7684" s="48" t="s">
        <v>25</v>
      </c>
      <c r="I7684" s="48" t="s">
        <v>26</v>
      </c>
      <c r="J7684" s="38"/>
    </row>
    <row r="7685" s="1" customFormat="1" spans="1:10">
      <c r="A7685" s="23">
        <v>7690</v>
      </c>
      <c r="B7685" s="48" t="s">
        <v>8218</v>
      </c>
      <c r="C7685" s="78" t="s">
        <v>20</v>
      </c>
      <c r="D7685" s="78" t="s">
        <v>21</v>
      </c>
      <c r="E7685" s="78" t="s">
        <v>22</v>
      </c>
      <c r="F7685" s="78" t="s">
        <v>23</v>
      </c>
      <c r="G7685" s="31">
        <v>1940</v>
      </c>
      <c r="H7685" s="48" t="s">
        <v>25</v>
      </c>
      <c r="I7685" s="48" t="s">
        <v>26</v>
      </c>
      <c r="J7685" s="38"/>
    </row>
    <row r="7686" s="1" customFormat="1" spans="1:10">
      <c r="A7686" s="23">
        <v>7691</v>
      </c>
      <c r="B7686" s="48" t="s">
        <v>8219</v>
      </c>
      <c r="C7686" s="78" t="s">
        <v>20</v>
      </c>
      <c r="D7686" s="78" t="s">
        <v>21</v>
      </c>
      <c r="E7686" s="78" t="s">
        <v>22</v>
      </c>
      <c r="F7686" s="78" t="s">
        <v>23</v>
      </c>
      <c r="G7686" s="31">
        <v>150</v>
      </c>
      <c r="H7686" s="48" t="s">
        <v>25</v>
      </c>
      <c r="I7686" s="48" t="s">
        <v>26</v>
      </c>
      <c r="J7686" s="38"/>
    </row>
    <row r="7687" s="1" customFormat="1" spans="1:10">
      <c r="A7687" s="23">
        <v>7692</v>
      </c>
      <c r="B7687" s="48" t="s">
        <v>8220</v>
      </c>
      <c r="C7687" s="78" t="s">
        <v>20</v>
      </c>
      <c r="D7687" s="78" t="s">
        <v>21</v>
      </c>
      <c r="E7687" s="78" t="s">
        <v>22</v>
      </c>
      <c r="F7687" s="78" t="s">
        <v>23</v>
      </c>
      <c r="G7687" s="31">
        <v>150</v>
      </c>
      <c r="H7687" s="48" t="s">
        <v>25</v>
      </c>
      <c r="I7687" s="48" t="s">
        <v>26</v>
      </c>
      <c r="J7687" s="38"/>
    </row>
    <row r="7688" s="1" customFormat="1" spans="1:10">
      <c r="A7688" s="23">
        <v>7693</v>
      </c>
      <c r="B7688" s="48" t="s">
        <v>8221</v>
      </c>
      <c r="C7688" s="78" t="s">
        <v>20</v>
      </c>
      <c r="D7688" s="78" t="s">
        <v>21</v>
      </c>
      <c r="E7688" s="78" t="s">
        <v>22</v>
      </c>
      <c r="F7688" s="78" t="s">
        <v>23</v>
      </c>
      <c r="G7688" s="31">
        <v>860</v>
      </c>
      <c r="H7688" s="48" t="s">
        <v>25</v>
      </c>
      <c r="I7688" s="48" t="s">
        <v>26</v>
      </c>
      <c r="J7688" s="38"/>
    </row>
    <row r="7689" s="1" customFormat="1" spans="1:10">
      <c r="A7689" s="23">
        <v>7694</v>
      </c>
      <c r="B7689" s="48" t="s">
        <v>8222</v>
      </c>
      <c r="C7689" s="78" t="s">
        <v>20</v>
      </c>
      <c r="D7689" s="78" t="s">
        <v>21</v>
      </c>
      <c r="E7689" s="78" t="s">
        <v>22</v>
      </c>
      <c r="F7689" s="78" t="s">
        <v>23</v>
      </c>
      <c r="G7689" s="31">
        <v>480</v>
      </c>
      <c r="H7689" s="48" t="s">
        <v>25</v>
      </c>
      <c r="I7689" s="48" t="s">
        <v>26</v>
      </c>
      <c r="J7689" s="38"/>
    </row>
    <row r="7690" s="1" customFormat="1" spans="1:10">
      <c r="A7690" s="23">
        <v>7695</v>
      </c>
      <c r="B7690" s="48" t="s">
        <v>8223</v>
      </c>
      <c r="C7690" s="78" t="s">
        <v>20</v>
      </c>
      <c r="D7690" s="78" t="s">
        <v>21</v>
      </c>
      <c r="E7690" s="78" t="s">
        <v>22</v>
      </c>
      <c r="F7690" s="78" t="s">
        <v>23</v>
      </c>
      <c r="G7690" s="31">
        <v>860</v>
      </c>
      <c r="H7690" s="48" t="s">
        <v>25</v>
      </c>
      <c r="I7690" s="48" t="s">
        <v>26</v>
      </c>
      <c r="J7690" s="38"/>
    </row>
    <row r="7691" s="1" customFormat="1" spans="1:10">
      <c r="A7691" s="23">
        <v>7696</v>
      </c>
      <c r="B7691" s="48" t="s">
        <v>8224</v>
      </c>
      <c r="C7691" s="78" t="s">
        <v>20</v>
      </c>
      <c r="D7691" s="78" t="s">
        <v>21</v>
      </c>
      <c r="E7691" s="78" t="s">
        <v>22</v>
      </c>
      <c r="F7691" s="78" t="s">
        <v>23</v>
      </c>
      <c r="G7691" s="31">
        <v>480</v>
      </c>
      <c r="H7691" s="48" t="s">
        <v>25</v>
      </c>
      <c r="I7691" s="48" t="s">
        <v>26</v>
      </c>
      <c r="J7691" s="38"/>
    </row>
    <row r="7692" s="1" customFormat="1" spans="1:10">
      <c r="A7692" s="23">
        <v>7697</v>
      </c>
      <c r="B7692" s="48" t="s">
        <v>8225</v>
      </c>
      <c r="C7692" s="78" t="s">
        <v>20</v>
      </c>
      <c r="D7692" s="78" t="s">
        <v>21</v>
      </c>
      <c r="E7692" s="78" t="s">
        <v>22</v>
      </c>
      <c r="F7692" s="78" t="s">
        <v>23</v>
      </c>
      <c r="G7692" s="31">
        <v>860</v>
      </c>
      <c r="H7692" s="48" t="s">
        <v>25</v>
      </c>
      <c r="I7692" s="48" t="s">
        <v>26</v>
      </c>
      <c r="J7692" s="38"/>
    </row>
    <row r="7693" s="1" customFormat="1" spans="1:10">
      <c r="A7693" s="23">
        <v>7698</v>
      </c>
      <c r="B7693" s="48" t="s">
        <v>8226</v>
      </c>
      <c r="C7693" s="78" t="s">
        <v>20</v>
      </c>
      <c r="D7693" s="78" t="s">
        <v>21</v>
      </c>
      <c r="E7693" s="78" t="s">
        <v>22</v>
      </c>
      <c r="F7693" s="78" t="s">
        <v>23</v>
      </c>
      <c r="G7693" s="31">
        <v>360</v>
      </c>
      <c r="H7693" s="48" t="s">
        <v>25</v>
      </c>
      <c r="I7693" s="48" t="s">
        <v>26</v>
      </c>
      <c r="J7693" s="38"/>
    </row>
    <row r="7694" s="1" customFormat="1" spans="1:10">
      <c r="A7694" s="23">
        <v>7699</v>
      </c>
      <c r="B7694" s="48" t="s">
        <v>8227</v>
      </c>
      <c r="C7694" s="78" t="s">
        <v>20</v>
      </c>
      <c r="D7694" s="78" t="s">
        <v>21</v>
      </c>
      <c r="E7694" s="78" t="s">
        <v>22</v>
      </c>
      <c r="F7694" s="78" t="s">
        <v>23</v>
      </c>
      <c r="G7694" s="31">
        <v>360</v>
      </c>
      <c r="H7694" s="48" t="s">
        <v>25</v>
      </c>
      <c r="I7694" s="48" t="s">
        <v>26</v>
      </c>
      <c r="J7694" s="38"/>
    </row>
    <row r="7695" s="1" customFormat="1" spans="1:10">
      <c r="A7695" s="23">
        <v>7700</v>
      </c>
      <c r="B7695" s="48" t="s">
        <v>8228</v>
      </c>
      <c r="C7695" s="78" t="s">
        <v>20</v>
      </c>
      <c r="D7695" s="78" t="s">
        <v>21</v>
      </c>
      <c r="E7695" s="78" t="s">
        <v>22</v>
      </c>
      <c r="F7695" s="78" t="s">
        <v>23</v>
      </c>
      <c r="G7695" s="31">
        <v>860</v>
      </c>
      <c r="H7695" s="48" t="s">
        <v>25</v>
      </c>
      <c r="I7695" s="48" t="s">
        <v>26</v>
      </c>
      <c r="J7695" s="38"/>
    </row>
    <row r="7696" s="1" customFormat="1" spans="1:10">
      <c r="A7696" s="23">
        <v>7701</v>
      </c>
      <c r="B7696" s="48" t="s">
        <v>8229</v>
      </c>
      <c r="C7696" s="78" t="s">
        <v>20</v>
      </c>
      <c r="D7696" s="78" t="s">
        <v>21</v>
      </c>
      <c r="E7696" s="78" t="s">
        <v>22</v>
      </c>
      <c r="F7696" s="78" t="s">
        <v>23</v>
      </c>
      <c r="G7696" s="31">
        <v>1340</v>
      </c>
      <c r="H7696" s="48" t="s">
        <v>25</v>
      </c>
      <c r="I7696" s="48" t="s">
        <v>26</v>
      </c>
      <c r="J7696" s="38"/>
    </row>
    <row r="7697" s="1" customFormat="1" spans="1:10">
      <c r="A7697" s="23">
        <v>7702</v>
      </c>
      <c r="B7697" s="48" t="s">
        <v>8230</v>
      </c>
      <c r="C7697" s="78" t="s">
        <v>20</v>
      </c>
      <c r="D7697" s="78" t="s">
        <v>21</v>
      </c>
      <c r="E7697" s="78" t="s">
        <v>22</v>
      </c>
      <c r="F7697" s="78" t="s">
        <v>23</v>
      </c>
      <c r="G7697" s="31">
        <v>860</v>
      </c>
      <c r="H7697" s="48" t="s">
        <v>25</v>
      </c>
      <c r="I7697" s="48" t="s">
        <v>26</v>
      </c>
      <c r="J7697" s="38"/>
    </row>
    <row r="7698" s="1" customFormat="1" spans="1:10">
      <c r="A7698" s="23">
        <v>7703</v>
      </c>
      <c r="B7698" s="48" t="s">
        <v>8231</v>
      </c>
      <c r="C7698" s="78" t="s">
        <v>20</v>
      </c>
      <c r="D7698" s="78" t="s">
        <v>21</v>
      </c>
      <c r="E7698" s="78" t="s">
        <v>22</v>
      </c>
      <c r="F7698" s="78" t="s">
        <v>23</v>
      </c>
      <c r="G7698" s="31">
        <v>860</v>
      </c>
      <c r="H7698" s="48" t="s">
        <v>25</v>
      </c>
      <c r="I7698" s="48" t="s">
        <v>26</v>
      </c>
      <c r="J7698" s="38"/>
    </row>
    <row r="7699" s="1" customFormat="1" spans="1:10">
      <c r="A7699" s="23">
        <v>7704</v>
      </c>
      <c r="B7699" s="48" t="s">
        <v>8232</v>
      </c>
      <c r="C7699" s="78" t="s">
        <v>20</v>
      </c>
      <c r="D7699" s="78" t="s">
        <v>21</v>
      </c>
      <c r="E7699" s="78" t="s">
        <v>22</v>
      </c>
      <c r="F7699" s="78" t="s">
        <v>23</v>
      </c>
      <c r="G7699" s="31">
        <v>860</v>
      </c>
      <c r="H7699" s="48" t="s">
        <v>25</v>
      </c>
      <c r="I7699" s="48" t="s">
        <v>26</v>
      </c>
      <c r="J7699" s="38"/>
    </row>
    <row r="7700" s="1" customFormat="1" spans="1:10">
      <c r="A7700" s="23">
        <v>7705</v>
      </c>
      <c r="B7700" s="48" t="s">
        <v>8233</v>
      </c>
      <c r="C7700" s="78" t="s">
        <v>20</v>
      </c>
      <c r="D7700" s="78" t="s">
        <v>21</v>
      </c>
      <c r="E7700" s="78" t="s">
        <v>22</v>
      </c>
      <c r="F7700" s="78" t="s">
        <v>23</v>
      </c>
      <c r="G7700" s="31">
        <v>860</v>
      </c>
      <c r="H7700" s="48" t="s">
        <v>25</v>
      </c>
      <c r="I7700" s="48" t="s">
        <v>26</v>
      </c>
      <c r="J7700" s="38"/>
    </row>
    <row r="7701" s="1" customFormat="1" spans="1:10">
      <c r="A7701" s="23">
        <v>7706</v>
      </c>
      <c r="B7701" s="48" t="s">
        <v>8234</v>
      </c>
      <c r="C7701" s="78" t="s">
        <v>20</v>
      </c>
      <c r="D7701" s="78" t="s">
        <v>21</v>
      </c>
      <c r="E7701" s="78" t="s">
        <v>22</v>
      </c>
      <c r="F7701" s="78" t="s">
        <v>23</v>
      </c>
      <c r="G7701" s="31">
        <v>860</v>
      </c>
      <c r="H7701" s="48" t="s">
        <v>25</v>
      </c>
      <c r="I7701" s="48" t="s">
        <v>26</v>
      </c>
      <c r="J7701" s="38"/>
    </row>
    <row r="7702" s="1" customFormat="1" spans="1:10">
      <c r="A7702" s="23">
        <v>7707</v>
      </c>
      <c r="B7702" s="48" t="s">
        <v>8235</v>
      </c>
      <c r="C7702" s="78" t="s">
        <v>20</v>
      </c>
      <c r="D7702" s="78" t="s">
        <v>21</v>
      </c>
      <c r="E7702" s="78" t="s">
        <v>22</v>
      </c>
      <c r="F7702" s="78" t="s">
        <v>23</v>
      </c>
      <c r="G7702" s="31">
        <v>860</v>
      </c>
      <c r="H7702" s="48" t="s">
        <v>25</v>
      </c>
      <c r="I7702" s="48" t="s">
        <v>26</v>
      </c>
      <c r="J7702" s="38"/>
    </row>
    <row r="7703" s="1" customFormat="1" spans="1:10">
      <c r="A7703" s="23">
        <v>7708</v>
      </c>
      <c r="B7703" s="48" t="s">
        <v>8236</v>
      </c>
      <c r="C7703" s="78" t="s">
        <v>20</v>
      </c>
      <c r="D7703" s="78" t="s">
        <v>21</v>
      </c>
      <c r="E7703" s="78" t="s">
        <v>22</v>
      </c>
      <c r="F7703" s="78" t="s">
        <v>23</v>
      </c>
      <c r="G7703" s="31">
        <v>600</v>
      </c>
      <c r="H7703" s="48" t="s">
        <v>25</v>
      </c>
      <c r="I7703" s="48" t="s">
        <v>26</v>
      </c>
      <c r="J7703" s="38"/>
    </row>
    <row r="7704" s="1" customFormat="1" spans="1:10">
      <c r="A7704" s="23">
        <v>7709</v>
      </c>
      <c r="B7704" s="48" t="s">
        <v>8237</v>
      </c>
      <c r="C7704" s="78" t="s">
        <v>20</v>
      </c>
      <c r="D7704" s="78" t="s">
        <v>21</v>
      </c>
      <c r="E7704" s="78" t="s">
        <v>22</v>
      </c>
      <c r="F7704" s="78" t="s">
        <v>23</v>
      </c>
      <c r="G7704" s="31">
        <v>800</v>
      </c>
      <c r="H7704" s="48" t="s">
        <v>25</v>
      </c>
      <c r="I7704" s="48" t="s">
        <v>26</v>
      </c>
      <c r="J7704" s="38"/>
    </row>
    <row r="7705" s="1" customFormat="1" spans="1:10">
      <c r="A7705" s="23">
        <v>7710</v>
      </c>
      <c r="B7705" s="48" t="s">
        <v>8238</v>
      </c>
      <c r="C7705" s="78" t="s">
        <v>20</v>
      </c>
      <c r="D7705" s="78" t="s">
        <v>21</v>
      </c>
      <c r="E7705" s="78" t="s">
        <v>22</v>
      </c>
      <c r="F7705" s="78" t="s">
        <v>23</v>
      </c>
      <c r="G7705" s="31">
        <v>600</v>
      </c>
      <c r="H7705" s="48" t="s">
        <v>25</v>
      </c>
      <c r="I7705" s="48" t="s">
        <v>26</v>
      </c>
      <c r="J7705" s="38"/>
    </row>
    <row r="7706" s="1" customFormat="1" spans="1:10">
      <c r="A7706" s="23">
        <v>7711</v>
      </c>
      <c r="B7706" s="48" t="s">
        <v>8238</v>
      </c>
      <c r="C7706" s="78" t="s">
        <v>20</v>
      </c>
      <c r="D7706" s="78" t="s">
        <v>21</v>
      </c>
      <c r="E7706" s="78" t="s">
        <v>22</v>
      </c>
      <c r="F7706" s="78" t="s">
        <v>23</v>
      </c>
      <c r="G7706" s="31">
        <v>840</v>
      </c>
      <c r="H7706" s="48" t="s">
        <v>25</v>
      </c>
      <c r="I7706" s="48" t="s">
        <v>26</v>
      </c>
      <c r="J7706" s="38"/>
    </row>
    <row r="7707" s="1" customFormat="1" spans="1:10">
      <c r="A7707" s="23">
        <v>7712</v>
      </c>
      <c r="B7707" s="48" t="s">
        <v>8239</v>
      </c>
      <c r="C7707" s="78" t="s">
        <v>20</v>
      </c>
      <c r="D7707" s="78" t="s">
        <v>21</v>
      </c>
      <c r="E7707" s="78" t="s">
        <v>22</v>
      </c>
      <c r="F7707" s="78" t="s">
        <v>23</v>
      </c>
      <c r="G7707" s="31">
        <v>800</v>
      </c>
      <c r="H7707" s="48" t="s">
        <v>25</v>
      </c>
      <c r="I7707" s="48" t="s">
        <v>26</v>
      </c>
      <c r="J7707" s="38"/>
    </row>
    <row r="7708" s="1" customFormat="1" spans="1:10">
      <c r="A7708" s="23">
        <v>7713</v>
      </c>
      <c r="B7708" s="48" t="s">
        <v>8240</v>
      </c>
      <c r="C7708" s="78" t="s">
        <v>20</v>
      </c>
      <c r="D7708" s="78" t="s">
        <v>21</v>
      </c>
      <c r="E7708" s="78" t="s">
        <v>22</v>
      </c>
      <c r="F7708" s="78" t="s">
        <v>23</v>
      </c>
      <c r="G7708" s="31">
        <v>250</v>
      </c>
      <c r="H7708" s="48" t="s">
        <v>25</v>
      </c>
      <c r="I7708" s="48" t="s">
        <v>26</v>
      </c>
      <c r="J7708" s="38"/>
    </row>
    <row r="7709" s="1" customFormat="1" spans="1:10">
      <c r="A7709" s="23">
        <v>7714</v>
      </c>
      <c r="B7709" s="48" t="s">
        <v>8241</v>
      </c>
      <c r="C7709" s="78" t="s">
        <v>20</v>
      </c>
      <c r="D7709" s="78" t="s">
        <v>21</v>
      </c>
      <c r="E7709" s="78" t="s">
        <v>22</v>
      </c>
      <c r="F7709" s="78" t="s">
        <v>23</v>
      </c>
      <c r="G7709" s="31">
        <v>860</v>
      </c>
      <c r="H7709" s="48" t="s">
        <v>25</v>
      </c>
      <c r="I7709" s="48" t="s">
        <v>26</v>
      </c>
      <c r="J7709" s="38"/>
    </row>
    <row r="7710" s="1" customFormat="1" spans="1:10">
      <c r="A7710" s="23">
        <v>7715</v>
      </c>
      <c r="B7710" s="48" t="s">
        <v>8242</v>
      </c>
      <c r="C7710" s="78" t="s">
        <v>20</v>
      </c>
      <c r="D7710" s="78" t="s">
        <v>21</v>
      </c>
      <c r="E7710" s="78" t="s">
        <v>22</v>
      </c>
      <c r="F7710" s="78" t="s">
        <v>23</v>
      </c>
      <c r="G7710" s="31">
        <v>860</v>
      </c>
      <c r="H7710" s="48" t="s">
        <v>25</v>
      </c>
      <c r="I7710" s="48" t="s">
        <v>26</v>
      </c>
      <c r="J7710" s="38"/>
    </row>
    <row r="7711" s="1" customFormat="1" spans="1:10">
      <c r="A7711" s="23">
        <v>7716</v>
      </c>
      <c r="B7711" s="48" t="s">
        <v>8243</v>
      </c>
      <c r="C7711" s="78" t="s">
        <v>20</v>
      </c>
      <c r="D7711" s="78" t="s">
        <v>21</v>
      </c>
      <c r="E7711" s="78" t="s">
        <v>22</v>
      </c>
      <c r="F7711" s="78" t="s">
        <v>23</v>
      </c>
      <c r="G7711" s="31">
        <v>860</v>
      </c>
      <c r="H7711" s="48" t="s">
        <v>25</v>
      </c>
      <c r="I7711" s="48" t="s">
        <v>26</v>
      </c>
      <c r="J7711" s="38"/>
    </row>
    <row r="7712" s="1" customFormat="1" spans="1:10">
      <c r="A7712" s="23">
        <v>7717</v>
      </c>
      <c r="B7712" s="48" t="s">
        <v>8244</v>
      </c>
      <c r="C7712" s="78" t="s">
        <v>20</v>
      </c>
      <c r="D7712" s="78" t="s">
        <v>21</v>
      </c>
      <c r="E7712" s="78" t="s">
        <v>22</v>
      </c>
      <c r="F7712" s="78" t="s">
        <v>23</v>
      </c>
      <c r="G7712" s="31">
        <v>860</v>
      </c>
      <c r="H7712" s="48" t="s">
        <v>25</v>
      </c>
      <c r="I7712" s="48" t="s">
        <v>26</v>
      </c>
      <c r="J7712" s="38"/>
    </row>
    <row r="7713" s="1" customFormat="1" spans="1:10">
      <c r="A7713" s="23">
        <v>7718</v>
      </c>
      <c r="B7713" s="48" t="s">
        <v>8245</v>
      </c>
      <c r="C7713" s="78" t="s">
        <v>20</v>
      </c>
      <c r="D7713" s="78" t="s">
        <v>21</v>
      </c>
      <c r="E7713" s="78" t="s">
        <v>22</v>
      </c>
      <c r="F7713" s="78" t="s">
        <v>23</v>
      </c>
      <c r="G7713" s="31">
        <v>860</v>
      </c>
      <c r="H7713" s="48" t="s">
        <v>25</v>
      </c>
      <c r="I7713" s="48" t="s">
        <v>26</v>
      </c>
      <c r="J7713" s="38"/>
    </row>
    <row r="7714" s="1" customFormat="1" spans="1:10">
      <c r="A7714" s="23">
        <v>7719</v>
      </c>
      <c r="B7714" s="48" t="s">
        <v>8246</v>
      </c>
      <c r="C7714" s="78" t="s">
        <v>20</v>
      </c>
      <c r="D7714" s="78" t="s">
        <v>21</v>
      </c>
      <c r="E7714" s="78" t="s">
        <v>22</v>
      </c>
      <c r="F7714" s="78" t="s">
        <v>23</v>
      </c>
      <c r="G7714" s="31">
        <v>360</v>
      </c>
      <c r="H7714" s="48" t="s">
        <v>25</v>
      </c>
      <c r="I7714" s="48" t="s">
        <v>26</v>
      </c>
      <c r="J7714" s="38"/>
    </row>
    <row r="7715" s="1" customFormat="1" spans="1:10">
      <c r="A7715" s="23">
        <v>7720</v>
      </c>
      <c r="B7715" s="48" t="s">
        <v>8247</v>
      </c>
      <c r="C7715" s="78" t="s">
        <v>20</v>
      </c>
      <c r="D7715" s="78" t="s">
        <v>21</v>
      </c>
      <c r="E7715" s="78" t="s">
        <v>22</v>
      </c>
      <c r="F7715" s="78" t="s">
        <v>23</v>
      </c>
      <c r="G7715" s="31">
        <v>360</v>
      </c>
      <c r="H7715" s="48" t="s">
        <v>25</v>
      </c>
      <c r="I7715" s="48" t="s">
        <v>26</v>
      </c>
      <c r="J7715" s="38"/>
    </row>
    <row r="7716" s="1" customFormat="1" spans="1:10">
      <c r="A7716" s="23">
        <v>7721</v>
      </c>
      <c r="B7716" s="48" t="s">
        <v>8248</v>
      </c>
      <c r="C7716" s="78" t="s">
        <v>20</v>
      </c>
      <c r="D7716" s="78" t="s">
        <v>21</v>
      </c>
      <c r="E7716" s="78" t="s">
        <v>22</v>
      </c>
      <c r="F7716" s="78" t="s">
        <v>23</v>
      </c>
      <c r="G7716" s="31">
        <v>1340</v>
      </c>
      <c r="H7716" s="48" t="s">
        <v>25</v>
      </c>
      <c r="I7716" s="48" t="s">
        <v>26</v>
      </c>
      <c r="J7716" s="38"/>
    </row>
    <row r="7717" s="1" customFormat="1" spans="1:10">
      <c r="A7717" s="23">
        <v>7722</v>
      </c>
      <c r="B7717" s="48" t="s">
        <v>8249</v>
      </c>
      <c r="C7717" s="78" t="s">
        <v>20</v>
      </c>
      <c r="D7717" s="78" t="s">
        <v>21</v>
      </c>
      <c r="E7717" s="78" t="s">
        <v>22</v>
      </c>
      <c r="F7717" s="78" t="s">
        <v>23</v>
      </c>
      <c r="G7717" s="31">
        <v>1340</v>
      </c>
      <c r="H7717" s="48" t="s">
        <v>25</v>
      </c>
      <c r="I7717" s="48" t="s">
        <v>26</v>
      </c>
      <c r="J7717" s="38"/>
    </row>
    <row r="7718" s="1" customFormat="1" spans="1:10">
      <c r="A7718" s="23">
        <v>7723</v>
      </c>
      <c r="B7718" s="48" t="s">
        <v>6194</v>
      </c>
      <c r="C7718" s="78" t="s">
        <v>20</v>
      </c>
      <c r="D7718" s="78" t="s">
        <v>21</v>
      </c>
      <c r="E7718" s="78" t="s">
        <v>22</v>
      </c>
      <c r="F7718" s="78" t="s">
        <v>23</v>
      </c>
      <c r="G7718" s="31">
        <v>2300</v>
      </c>
      <c r="H7718" s="48" t="s">
        <v>25</v>
      </c>
      <c r="I7718" s="48" t="s">
        <v>26</v>
      </c>
      <c r="J7718" s="38"/>
    </row>
    <row r="7719" s="1" customFormat="1" spans="1:10">
      <c r="A7719" s="23">
        <v>7724</v>
      </c>
      <c r="B7719" s="48" t="s">
        <v>8250</v>
      </c>
      <c r="C7719" s="78" t="s">
        <v>20</v>
      </c>
      <c r="D7719" s="78" t="s">
        <v>21</v>
      </c>
      <c r="E7719" s="78" t="s">
        <v>22</v>
      </c>
      <c r="F7719" s="78" t="s">
        <v>23</v>
      </c>
      <c r="G7719" s="31">
        <v>860</v>
      </c>
      <c r="H7719" s="48" t="s">
        <v>25</v>
      </c>
      <c r="I7719" s="48" t="s">
        <v>26</v>
      </c>
      <c r="J7719" s="38"/>
    </row>
    <row r="7720" s="1" customFormat="1" spans="1:10">
      <c r="A7720" s="23">
        <v>7725</v>
      </c>
      <c r="B7720" s="48" t="s">
        <v>8251</v>
      </c>
      <c r="C7720" s="78" t="s">
        <v>20</v>
      </c>
      <c r="D7720" s="78" t="s">
        <v>21</v>
      </c>
      <c r="E7720" s="78" t="s">
        <v>22</v>
      </c>
      <c r="F7720" s="78" t="s">
        <v>23</v>
      </c>
      <c r="G7720" s="31">
        <v>1340</v>
      </c>
      <c r="H7720" s="48" t="s">
        <v>25</v>
      </c>
      <c r="I7720" s="48" t="s">
        <v>26</v>
      </c>
      <c r="J7720" s="38"/>
    </row>
    <row r="7721" s="1" customFormat="1" spans="1:10">
      <c r="A7721" s="23">
        <v>7726</v>
      </c>
      <c r="B7721" s="48" t="s">
        <v>8252</v>
      </c>
      <c r="C7721" s="78" t="s">
        <v>20</v>
      </c>
      <c r="D7721" s="78" t="s">
        <v>21</v>
      </c>
      <c r="E7721" s="78" t="s">
        <v>22</v>
      </c>
      <c r="F7721" s="78" t="s">
        <v>23</v>
      </c>
      <c r="G7721" s="31">
        <v>860</v>
      </c>
      <c r="H7721" s="48" t="s">
        <v>25</v>
      </c>
      <c r="I7721" s="48" t="s">
        <v>26</v>
      </c>
      <c r="J7721" s="38"/>
    </row>
    <row r="7722" s="1" customFormat="1" spans="1:10">
      <c r="A7722" s="23">
        <v>7727</v>
      </c>
      <c r="B7722" s="48" t="s">
        <v>8253</v>
      </c>
      <c r="C7722" s="78" t="s">
        <v>20</v>
      </c>
      <c r="D7722" s="78" t="s">
        <v>21</v>
      </c>
      <c r="E7722" s="78" t="s">
        <v>22</v>
      </c>
      <c r="F7722" s="78" t="s">
        <v>23</v>
      </c>
      <c r="G7722" s="31">
        <v>1700</v>
      </c>
      <c r="H7722" s="48" t="s">
        <v>25</v>
      </c>
      <c r="I7722" s="48" t="s">
        <v>26</v>
      </c>
      <c r="J7722" s="38"/>
    </row>
    <row r="7723" s="1" customFormat="1" spans="1:10">
      <c r="A7723" s="23">
        <v>7728</v>
      </c>
      <c r="B7723" s="48" t="s">
        <v>8254</v>
      </c>
      <c r="C7723" s="78" t="s">
        <v>20</v>
      </c>
      <c r="D7723" s="78" t="s">
        <v>21</v>
      </c>
      <c r="E7723" s="78" t="s">
        <v>22</v>
      </c>
      <c r="F7723" s="78" t="s">
        <v>23</v>
      </c>
      <c r="G7723" s="31">
        <v>860</v>
      </c>
      <c r="H7723" s="48" t="s">
        <v>25</v>
      </c>
      <c r="I7723" s="48" t="s">
        <v>26</v>
      </c>
      <c r="J7723" s="38"/>
    </row>
    <row r="7724" s="1" customFormat="1" spans="1:10">
      <c r="A7724" s="23">
        <v>7729</v>
      </c>
      <c r="B7724" s="48" t="s">
        <v>8255</v>
      </c>
      <c r="C7724" s="78" t="s">
        <v>20</v>
      </c>
      <c r="D7724" s="78" t="s">
        <v>21</v>
      </c>
      <c r="E7724" s="78" t="s">
        <v>22</v>
      </c>
      <c r="F7724" s="78" t="s">
        <v>23</v>
      </c>
      <c r="G7724" s="31">
        <v>860</v>
      </c>
      <c r="H7724" s="48" t="s">
        <v>25</v>
      </c>
      <c r="I7724" s="48" t="s">
        <v>26</v>
      </c>
      <c r="J7724" s="38"/>
    </row>
    <row r="7725" s="1" customFormat="1" spans="1:10">
      <c r="A7725" s="23">
        <v>7730</v>
      </c>
      <c r="B7725" s="48" t="s">
        <v>6201</v>
      </c>
      <c r="C7725" s="78" t="s">
        <v>20</v>
      </c>
      <c r="D7725" s="78" t="s">
        <v>21</v>
      </c>
      <c r="E7725" s="78" t="s">
        <v>22</v>
      </c>
      <c r="F7725" s="78" t="s">
        <v>23</v>
      </c>
      <c r="G7725" s="31">
        <v>1440</v>
      </c>
      <c r="H7725" s="48" t="s">
        <v>25</v>
      </c>
      <c r="I7725" s="48" t="s">
        <v>26</v>
      </c>
      <c r="J7725" s="38"/>
    </row>
    <row r="7726" s="1" customFormat="1" spans="1:10">
      <c r="A7726" s="23">
        <v>7731</v>
      </c>
      <c r="B7726" s="48" t="s">
        <v>8256</v>
      </c>
      <c r="C7726" s="78" t="s">
        <v>20</v>
      </c>
      <c r="D7726" s="78" t="s">
        <v>21</v>
      </c>
      <c r="E7726" s="78" t="s">
        <v>22</v>
      </c>
      <c r="F7726" s="78" t="s">
        <v>23</v>
      </c>
      <c r="G7726" s="31">
        <v>1340</v>
      </c>
      <c r="H7726" s="48" t="s">
        <v>25</v>
      </c>
      <c r="I7726" s="48" t="s">
        <v>26</v>
      </c>
      <c r="J7726" s="38"/>
    </row>
    <row r="7727" s="1" customFormat="1" spans="1:10">
      <c r="A7727" s="23">
        <v>7732</v>
      </c>
      <c r="B7727" s="48" t="s">
        <v>6208</v>
      </c>
      <c r="C7727" s="78" t="s">
        <v>20</v>
      </c>
      <c r="D7727" s="78" t="s">
        <v>21</v>
      </c>
      <c r="E7727" s="78" t="s">
        <v>22</v>
      </c>
      <c r="F7727" s="78" t="s">
        <v>23</v>
      </c>
      <c r="G7727" s="31">
        <v>1440</v>
      </c>
      <c r="H7727" s="48" t="s">
        <v>25</v>
      </c>
      <c r="I7727" s="48" t="s">
        <v>26</v>
      </c>
      <c r="J7727" s="38"/>
    </row>
    <row r="7728" s="1" customFormat="1" spans="1:10">
      <c r="A7728" s="23">
        <v>7733</v>
      </c>
      <c r="B7728" s="48" t="s">
        <v>8257</v>
      </c>
      <c r="C7728" s="78" t="s">
        <v>20</v>
      </c>
      <c r="D7728" s="78" t="s">
        <v>21</v>
      </c>
      <c r="E7728" s="78" t="s">
        <v>22</v>
      </c>
      <c r="F7728" s="78" t="s">
        <v>23</v>
      </c>
      <c r="G7728" s="31">
        <v>1340</v>
      </c>
      <c r="H7728" s="48" t="s">
        <v>25</v>
      </c>
      <c r="I7728" s="48" t="s">
        <v>26</v>
      </c>
      <c r="J7728" s="38"/>
    </row>
    <row r="7729" s="1" customFormat="1" spans="1:10">
      <c r="A7729" s="23">
        <v>7734</v>
      </c>
      <c r="B7729" s="48" t="s">
        <v>8258</v>
      </c>
      <c r="C7729" s="78" t="s">
        <v>20</v>
      </c>
      <c r="D7729" s="78" t="s">
        <v>21</v>
      </c>
      <c r="E7729" s="78" t="s">
        <v>22</v>
      </c>
      <c r="F7729" s="78" t="s">
        <v>23</v>
      </c>
      <c r="G7729" s="31">
        <v>600</v>
      </c>
      <c r="H7729" s="48" t="s">
        <v>25</v>
      </c>
      <c r="I7729" s="48" t="s">
        <v>26</v>
      </c>
      <c r="J7729" s="38"/>
    </row>
    <row r="7730" s="1" customFormat="1" spans="1:10">
      <c r="A7730" s="23">
        <v>7735</v>
      </c>
      <c r="B7730" s="48" t="s">
        <v>6219</v>
      </c>
      <c r="C7730" s="78" t="s">
        <v>20</v>
      </c>
      <c r="D7730" s="78" t="s">
        <v>21</v>
      </c>
      <c r="E7730" s="78" t="s">
        <v>22</v>
      </c>
      <c r="F7730" s="78" t="s">
        <v>23</v>
      </c>
      <c r="G7730" s="31">
        <v>1080</v>
      </c>
      <c r="H7730" s="48" t="s">
        <v>25</v>
      </c>
      <c r="I7730" s="48" t="s">
        <v>26</v>
      </c>
      <c r="J7730" s="38"/>
    </row>
    <row r="7731" s="1" customFormat="1" spans="1:10">
      <c r="A7731" s="23">
        <v>7736</v>
      </c>
      <c r="B7731" s="48" t="s">
        <v>8259</v>
      </c>
      <c r="C7731" s="78" t="s">
        <v>20</v>
      </c>
      <c r="D7731" s="78" t="s">
        <v>21</v>
      </c>
      <c r="E7731" s="78" t="s">
        <v>22</v>
      </c>
      <c r="F7731" s="78" t="s">
        <v>23</v>
      </c>
      <c r="G7731" s="31">
        <v>1340</v>
      </c>
      <c r="H7731" s="48" t="s">
        <v>25</v>
      </c>
      <c r="I7731" s="48" t="s">
        <v>26</v>
      </c>
      <c r="J7731" s="38"/>
    </row>
    <row r="7732" s="1" customFormat="1" spans="1:10">
      <c r="A7732" s="23">
        <v>7737</v>
      </c>
      <c r="B7732" s="48" t="s">
        <v>8260</v>
      </c>
      <c r="C7732" s="78" t="s">
        <v>20</v>
      </c>
      <c r="D7732" s="78" t="s">
        <v>21</v>
      </c>
      <c r="E7732" s="78" t="s">
        <v>22</v>
      </c>
      <c r="F7732" s="78" t="s">
        <v>23</v>
      </c>
      <c r="G7732" s="31">
        <v>1340</v>
      </c>
      <c r="H7732" s="48" t="s">
        <v>25</v>
      </c>
      <c r="I7732" s="48" t="s">
        <v>26</v>
      </c>
      <c r="J7732" s="38"/>
    </row>
    <row r="7733" s="1" customFormat="1" spans="1:10">
      <c r="A7733" s="23">
        <v>7738</v>
      </c>
      <c r="B7733" s="48" t="s">
        <v>8261</v>
      </c>
      <c r="C7733" s="78" t="s">
        <v>20</v>
      </c>
      <c r="D7733" s="78" t="s">
        <v>21</v>
      </c>
      <c r="E7733" s="78" t="s">
        <v>22</v>
      </c>
      <c r="F7733" s="78" t="s">
        <v>23</v>
      </c>
      <c r="G7733" s="31">
        <v>900</v>
      </c>
      <c r="H7733" s="48" t="s">
        <v>25</v>
      </c>
      <c r="I7733" s="48" t="s">
        <v>26</v>
      </c>
      <c r="J7733" s="38"/>
    </row>
    <row r="7734" s="1" customFormat="1" spans="1:10">
      <c r="A7734" s="23">
        <v>7739</v>
      </c>
      <c r="B7734" s="48" t="s">
        <v>8262</v>
      </c>
      <c r="C7734" s="78" t="s">
        <v>20</v>
      </c>
      <c r="D7734" s="78" t="s">
        <v>21</v>
      </c>
      <c r="E7734" s="78" t="s">
        <v>22</v>
      </c>
      <c r="F7734" s="78" t="s">
        <v>23</v>
      </c>
      <c r="G7734" s="31">
        <v>480</v>
      </c>
      <c r="H7734" s="48" t="s">
        <v>25</v>
      </c>
      <c r="I7734" s="48" t="s">
        <v>26</v>
      </c>
      <c r="J7734" s="38"/>
    </row>
    <row r="7735" s="1" customFormat="1" spans="1:10">
      <c r="A7735" s="23">
        <v>7740</v>
      </c>
      <c r="B7735" s="48" t="s">
        <v>8263</v>
      </c>
      <c r="C7735" s="78" t="s">
        <v>20</v>
      </c>
      <c r="D7735" s="78" t="s">
        <v>21</v>
      </c>
      <c r="E7735" s="78" t="s">
        <v>22</v>
      </c>
      <c r="F7735" s="78" t="s">
        <v>23</v>
      </c>
      <c r="G7735" s="31">
        <v>860</v>
      </c>
      <c r="H7735" s="48" t="s">
        <v>25</v>
      </c>
      <c r="I7735" s="48" t="s">
        <v>26</v>
      </c>
      <c r="J7735" s="38"/>
    </row>
    <row r="7736" s="1" customFormat="1" spans="1:10">
      <c r="A7736" s="23">
        <v>7741</v>
      </c>
      <c r="B7736" s="48" t="s">
        <v>8264</v>
      </c>
      <c r="C7736" s="78" t="s">
        <v>20</v>
      </c>
      <c r="D7736" s="78" t="s">
        <v>21</v>
      </c>
      <c r="E7736" s="78" t="s">
        <v>22</v>
      </c>
      <c r="F7736" s="78" t="s">
        <v>23</v>
      </c>
      <c r="G7736" s="31">
        <v>860</v>
      </c>
      <c r="H7736" s="48" t="s">
        <v>25</v>
      </c>
      <c r="I7736" s="48" t="s">
        <v>26</v>
      </c>
      <c r="J7736" s="38"/>
    </row>
    <row r="7737" s="1" customFormat="1" spans="1:10">
      <c r="A7737" s="23">
        <v>7742</v>
      </c>
      <c r="B7737" s="48" t="s">
        <v>8265</v>
      </c>
      <c r="C7737" s="78" t="s">
        <v>20</v>
      </c>
      <c r="D7737" s="78" t="s">
        <v>21</v>
      </c>
      <c r="E7737" s="78" t="s">
        <v>22</v>
      </c>
      <c r="F7737" s="78" t="s">
        <v>23</v>
      </c>
      <c r="G7737" s="31">
        <v>860</v>
      </c>
      <c r="H7737" s="48" t="s">
        <v>25</v>
      </c>
      <c r="I7737" s="48" t="s">
        <v>26</v>
      </c>
      <c r="J7737" s="38"/>
    </row>
    <row r="7738" s="1" customFormat="1" spans="1:10">
      <c r="A7738" s="23">
        <v>7743</v>
      </c>
      <c r="B7738" s="48" t="s">
        <v>8266</v>
      </c>
      <c r="C7738" s="78" t="s">
        <v>20</v>
      </c>
      <c r="D7738" s="78" t="s">
        <v>21</v>
      </c>
      <c r="E7738" s="78" t="s">
        <v>22</v>
      </c>
      <c r="F7738" s="78" t="s">
        <v>23</v>
      </c>
      <c r="G7738" s="31">
        <v>1700</v>
      </c>
      <c r="H7738" s="48" t="s">
        <v>25</v>
      </c>
      <c r="I7738" s="48" t="s">
        <v>26</v>
      </c>
      <c r="J7738" s="38"/>
    </row>
    <row r="7739" s="1" customFormat="1" spans="1:10">
      <c r="A7739" s="23">
        <v>7744</v>
      </c>
      <c r="B7739" s="48" t="s">
        <v>8267</v>
      </c>
      <c r="C7739" s="78" t="s">
        <v>20</v>
      </c>
      <c r="D7739" s="78" t="s">
        <v>21</v>
      </c>
      <c r="E7739" s="78" t="s">
        <v>22</v>
      </c>
      <c r="F7739" s="78" t="s">
        <v>23</v>
      </c>
      <c r="G7739" s="31">
        <v>860</v>
      </c>
      <c r="H7739" s="48" t="s">
        <v>25</v>
      </c>
      <c r="I7739" s="48" t="s">
        <v>26</v>
      </c>
      <c r="J7739" s="38"/>
    </row>
    <row r="7740" s="1" customFormat="1" spans="1:10">
      <c r="A7740" s="23">
        <v>7745</v>
      </c>
      <c r="B7740" s="48" t="s">
        <v>8268</v>
      </c>
      <c r="C7740" s="78" t="s">
        <v>20</v>
      </c>
      <c r="D7740" s="78" t="s">
        <v>21</v>
      </c>
      <c r="E7740" s="78" t="s">
        <v>22</v>
      </c>
      <c r="F7740" s="78" t="s">
        <v>23</v>
      </c>
      <c r="G7740" s="31">
        <v>360</v>
      </c>
      <c r="H7740" s="48" t="s">
        <v>25</v>
      </c>
      <c r="I7740" s="48" t="s">
        <v>26</v>
      </c>
      <c r="J7740" s="38"/>
    </row>
    <row r="7741" s="1" customFormat="1" spans="1:10">
      <c r="A7741" s="23">
        <v>7746</v>
      </c>
      <c r="B7741" s="48" t="s">
        <v>8269</v>
      </c>
      <c r="C7741" s="78" t="s">
        <v>20</v>
      </c>
      <c r="D7741" s="78" t="s">
        <v>21</v>
      </c>
      <c r="E7741" s="78" t="s">
        <v>22</v>
      </c>
      <c r="F7741" s="78" t="s">
        <v>23</v>
      </c>
      <c r="G7741" s="31">
        <v>860</v>
      </c>
      <c r="H7741" s="48" t="s">
        <v>25</v>
      </c>
      <c r="I7741" s="48" t="s">
        <v>26</v>
      </c>
      <c r="J7741" s="38"/>
    </row>
    <row r="7742" s="1" customFormat="1" spans="1:10">
      <c r="A7742" s="23">
        <v>7747</v>
      </c>
      <c r="B7742" s="48" t="s">
        <v>8270</v>
      </c>
      <c r="C7742" s="78" t="s">
        <v>20</v>
      </c>
      <c r="D7742" s="78" t="s">
        <v>21</v>
      </c>
      <c r="E7742" s="78" t="s">
        <v>22</v>
      </c>
      <c r="F7742" s="78" t="s">
        <v>23</v>
      </c>
      <c r="G7742" s="31">
        <v>860</v>
      </c>
      <c r="H7742" s="48" t="s">
        <v>25</v>
      </c>
      <c r="I7742" s="48" t="s">
        <v>26</v>
      </c>
      <c r="J7742" s="38"/>
    </row>
    <row r="7743" s="1" customFormat="1" spans="1:10">
      <c r="A7743" s="23">
        <v>7748</v>
      </c>
      <c r="B7743" s="48" t="s">
        <v>8271</v>
      </c>
      <c r="C7743" s="78" t="s">
        <v>20</v>
      </c>
      <c r="D7743" s="78" t="s">
        <v>21</v>
      </c>
      <c r="E7743" s="78" t="s">
        <v>22</v>
      </c>
      <c r="F7743" s="78" t="s">
        <v>23</v>
      </c>
      <c r="G7743" s="31">
        <v>860</v>
      </c>
      <c r="H7743" s="48" t="s">
        <v>25</v>
      </c>
      <c r="I7743" s="48" t="s">
        <v>26</v>
      </c>
      <c r="J7743" s="38"/>
    </row>
    <row r="7744" s="1" customFormat="1" spans="1:10">
      <c r="A7744" s="23">
        <v>7749</v>
      </c>
      <c r="B7744" s="48" t="s">
        <v>8272</v>
      </c>
      <c r="C7744" s="78" t="s">
        <v>20</v>
      </c>
      <c r="D7744" s="78" t="s">
        <v>21</v>
      </c>
      <c r="E7744" s="78" t="s">
        <v>22</v>
      </c>
      <c r="F7744" s="78" t="s">
        <v>23</v>
      </c>
      <c r="G7744" s="31">
        <v>860</v>
      </c>
      <c r="H7744" s="48" t="s">
        <v>25</v>
      </c>
      <c r="I7744" s="48" t="s">
        <v>26</v>
      </c>
      <c r="J7744" s="38"/>
    </row>
    <row r="7745" s="1" customFormat="1" spans="1:10">
      <c r="A7745" s="23">
        <v>7750</v>
      </c>
      <c r="B7745" s="48" t="s">
        <v>8273</v>
      </c>
      <c r="C7745" s="78" t="s">
        <v>20</v>
      </c>
      <c r="D7745" s="78" t="s">
        <v>21</v>
      </c>
      <c r="E7745" s="78" t="s">
        <v>22</v>
      </c>
      <c r="F7745" s="78" t="s">
        <v>23</v>
      </c>
      <c r="G7745" s="31">
        <v>360</v>
      </c>
      <c r="H7745" s="48" t="s">
        <v>25</v>
      </c>
      <c r="I7745" s="48" t="s">
        <v>26</v>
      </c>
      <c r="J7745" s="38"/>
    </row>
    <row r="7746" s="1" customFormat="1" spans="1:10">
      <c r="A7746" s="23">
        <v>7751</v>
      </c>
      <c r="B7746" s="48" t="s">
        <v>8273</v>
      </c>
      <c r="C7746" s="78" t="s">
        <v>20</v>
      </c>
      <c r="D7746" s="78" t="s">
        <v>21</v>
      </c>
      <c r="E7746" s="78" t="s">
        <v>22</v>
      </c>
      <c r="F7746" s="78" t="s">
        <v>23</v>
      </c>
      <c r="G7746" s="31">
        <v>360</v>
      </c>
      <c r="H7746" s="48" t="s">
        <v>25</v>
      </c>
      <c r="I7746" s="48" t="s">
        <v>26</v>
      </c>
      <c r="J7746" s="38"/>
    </row>
    <row r="7747" s="1" customFormat="1" spans="1:10">
      <c r="A7747" s="23">
        <v>7752</v>
      </c>
      <c r="B7747" s="48" t="s">
        <v>8274</v>
      </c>
      <c r="C7747" s="78" t="s">
        <v>20</v>
      </c>
      <c r="D7747" s="78" t="s">
        <v>21</v>
      </c>
      <c r="E7747" s="78" t="s">
        <v>22</v>
      </c>
      <c r="F7747" s="78" t="s">
        <v>23</v>
      </c>
      <c r="G7747" s="31">
        <v>860</v>
      </c>
      <c r="H7747" s="48" t="s">
        <v>25</v>
      </c>
      <c r="I7747" s="48" t="s">
        <v>26</v>
      </c>
      <c r="J7747" s="38"/>
    </row>
    <row r="7748" s="1" customFormat="1" spans="1:10">
      <c r="A7748" s="23">
        <v>7753</v>
      </c>
      <c r="B7748" s="48" t="s">
        <v>8275</v>
      </c>
      <c r="C7748" s="78" t="s">
        <v>20</v>
      </c>
      <c r="D7748" s="78" t="s">
        <v>21</v>
      </c>
      <c r="E7748" s="78" t="s">
        <v>22</v>
      </c>
      <c r="F7748" s="78" t="s">
        <v>23</v>
      </c>
      <c r="G7748" s="31">
        <v>360</v>
      </c>
      <c r="H7748" s="48" t="s">
        <v>25</v>
      </c>
      <c r="I7748" s="48" t="s">
        <v>26</v>
      </c>
      <c r="J7748" s="38"/>
    </row>
    <row r="7749" s="1" customFormat="1" spans="1:10">
      <c r="A7749" s="23">
        <v>7754</v>
      </c>
      <c r="B7749" s="48" t="s">
        <v>8276</v>
      </c>
      <c r="C7749" s="78" t="s">
        <v>20</v>
      </c>
      <c r="D7749" s="78" t="s">
        <v>21</v>
      </c>
      <c r="E7749" s="78" t="s">
        <v>22</v>
      </c>
      <c r="F7749" s="78" t="s">
        <v>23</v>
      </c>
      <c r="G7749" s="31">
        <v>360</v>
      </c>
      <c r="H7749" s="48" t="s">
        <v>25</v>
      </c>
      <c r="I7749" s="48" t="s">
        <v>26</v>
      </c>
      <c r="J7749" s="38"/>
    </row>
    <row r="7750" s="1" customFormat="1" spans="1:10">
      <c r="A7750" s="23">
        <v>7755</v>
      </c>
      <c r="B7750" s="48" t="s">
        <v>8277</v>
      </c>
      <c r="C7750" s="78" t="s">
        <v>20</v>
      </c>
      <c r="D7750" s="78" t="s">
        <v>21</v>
      </c>
      <c r="E7750" s="78" t="s">
        <v>22</v>
      </c>
      <c r="F7750" s="78" t="s">
        <v>23</v>
      </c>
      <c r="G7750" s="31">
        <v>150</v>
      </c>
      <c r="H7750" s="48" t="s">
        <v>25</v>
      </c>
      <c r="I7750" s="48" t="s">
        <v>26</v>
      </c>
      <c r="J7750" s="38"/>
    </row>
    <row r="7751" s="1" customFormat="1" spans="1:10">
      <c r="A7751" s="23">
        <v>7756</v>
      </c>
      <c r="B7751" s="48" t="s">
        <v>8278</v>
      </c>
      <c r="C7751" s="78" t="s">
        <v>20</v>
      </c>
      <c r="D7751" s="78" t="s">
        <v>21</v>
      </c>
      <c r="E7751" s="78" t="s">
        <v>22</v>
      </c>
      <c r="F7751" s="78" t="s">
        <v>23</v>
      </c>
      <c r="G7751" s="31">
        <v>350</v>
      </c>
      <c r="H7751" s="48" t="s">
        <v>25</v>
      </c>
      <c r="I7751" s="48" t="s">
        <v>26</v>
      </c>
      <c r="J7751" s="38"/>
    </row>
    <row r="7752" s="1" customFormat="1" spans="1:10">
      <c r="A7752" s="23">
        <v>7757</v>
      </c>
      <c r="B7752" s="48" t="s">
        <v>8279</v>
      </c>
      <c r="C7752" s="78" t="s">
        <v>20</v>
      </c>
      <c r="D7752" s="78" t="s">
        <v>21</v>
      </c>
      <c r="E7752" s="78" t="s">
        <v>22</v>
      </c>
      <c r="F7752" s="78" t="s">
        <v>23</v>
      </c>
      <c r="G7752" s="31">
        <v>350</v>
      </c>
      <c r="H7752" s="48" t="s">
        <v>25</v>
      </c>
      <c r="I7752" s="48" t="s">
        <v>26</v>
      </c>
      <c r="J7752" s="38"/>
    </row>
    <row r="7753" s="1" customFormat="1" spans="1:10">
      <c r="A7753" s="23">
        <v>7758</v>
      </c>
      <c r="B7753" s="48" t="s">
        <v>8280</v>
      </c>
      <c r="C7753" s="78" t="s">
        <v>20</v>
      </c>
      <c r="D7753" s="78" t="s">
        <v>21</v>
      </c>
      <c r="E7753" s="78" t="s">
        <v>22</v>
      </c>
      <c r="F7753" s="78" t="s">
        <v>23</v>
      </c>
      <c r="G7753" s="31">
        <v>860</v>
      </c>
      <c r="H7753" s="48" t="s">
        <v>25</v>
      </c>
      <c r="I7753" s="48" t="s">
        <v>26</v>
      </c>
      <c r="J7753" s="38"/>
    </row>
    <row r="7754" s="1" customFormat="1" spans="1:10">
      <c r="A7754" s="23">
        <v>7759</v>
      </c>
      <c r="B7754" s="48" t="s">
        <v>8281</v>
      </c>
      <c r="C7754" s="78" t="s">
        <v>20</v>
      </c>
      <c r="D7754" s="78" t="s">
        <v>21</v>
      </c>
      <c r="E7754" s="78" t="s">
        <v>22</v>
      </c>
      <c r="F7754" s="78" t="s">
        <v>23</v>
      </c>
      <c r="G7754" s="31">
        <v>860</v>
      </c>
      <c r="H7754" s="48" t="s">
        <v>25</v>
      </c>
      <c r="I7754" s="48" t="s">
        <v>26</v>
      </c>
      <c r="J7754" s="38"/>
    </row>
    <row r="7755" s="1" customFormat="1" spans="1:10">
      <c r="A7755" s="23">
        <v>7760</v>
      </c>
      <c r="B7755" s="48" t="s">
        <v>8282</v>
      </c>
      <c r="C7755" s="78" t="s">
        <v>20</v>
      </c>
      <c r="D7755" s="78" t="s">
        <v>21</v>
      </c>
      <c r="E7755" s="78" t="s">
        <v>22</v>
      </c>
      <c r="F7755" s="78" t="s">
        <v>23</v>
      </c>
      <c r="G7755" s="31">
        <v>860</v>
      </c>
      <c r="H7755" s="48" t="s">
        <v>25</v>
      </c>
      <c r="I7755" s="48" t="s">
        <v>26</v>
      </c>
      <c r="J7755" s="38"/>
    </row>
    <row r="7756" s="1" customFormat="1" spans="1:10">
      <c r="A7756" s="23">
        <v>7761</v>
      </c>
      <c r="B7756" s="48" t="s">
        <v>8283</v>
      </c>
      <c r="C7756" s="78" t="s">
        <v>20</v>
      </c>
      <c r="D7756" s="78" t="s">
        <v>21</v>
      </c>
      <c r="E7756" s="78" t="s">
        <v>22</v>
      </c>
      <c r="F7756" s="78" t="s">
        <v>23</v>
      </c>
      <c r="G7756" s="31">
        <v>500</v>
      </c>
      <c r="H7756" s="48" t="s">
        <v>25</v>
      </c>
      <c r="I7756" s="48" t="s">
        <v>26</v>
      </c>
      <c r="J7756" s="38"/>
    </row>
    <row r="7757" s="1" customFormat="1" spans="1:10">
      <c r="A7757" s="23">
        <v>7762</v>
      </c>
      <c r="B7757" s="48" t="s">
        <v>8284</v>
      </c>
      <c r="C7757" s="78" t="s">
        <v>20</v>
      </c>
      <c r="D7757" s="78" t="s">
        <v>21</v>
      </c>
      <c r="E7757" s="78" t="s">
        <v>22</v>
      </c>
      <c r="F7757" s="78" t="s">
        <v>23</v>
      </c>
      <c r="G7757" s="31">
        <v>860</v>
      </c>
      <c r="H7757" s="48" t="s">
        <v>25</v>
      </c>
      <c r="I7757" s="48" t="s">
        <v>26</v>
      </c>
      <c r="J7757" s="38"/>
    </row>
    <row r="7758" s="1" customFormat="1" spans="1:10">
      <c r="A7758" s="23">
        <v>7763</v>
      </c>
      <c r="B7758" s="48" t="s">
        <v>8285</v>
      </c>
      <c r="C7758" s="78" t="s">
        <v>20</v>
      </c>
      <c r="D7758" s="78" t="s">
        <v>21</v>
      </c>
      <c r="E7758" s="78" t="s">
        <v>22</v>
      </c>
      <c r="F7758" s="78" t="s">
        <v>23</v>
      </c>
      <c r="G7758" s="31">
        <v>2780</v>
      </c>
      <c r="H7758" s="48" t="s">
        <v>25</v>
      </c>
      <c r="I7758" s="48" t="s">
        <v>26</v>
      </c>
      <c r="J7758" s="38"/>
    </row>
    <row r="7759" s="1" customFormat="1" spans="1:10">
      <c r="A7759" s="23">
        <v>7764</v>
      </c>
      <c r="B7759" s="48" t="s">
        <v>8286</v>
      </c>
      <c r="C7759" s="78" t="s">
        <v>20</v>
      </c>
      <c r="D7759" s="78" t="s">
        <v>21</v>
      </c>
      <c r="E7759" s="78" t="s">
        <v>22</v>
      </c>
      <c r="F7759" s="78" t="s">
        <v>23</v>
      </c>
      <c r="G7759" s="31">
        <v>150</v>
      </c>
      <c r="H7759" s="48" t="s">
        <v>25</v>
      </c>
      <c r="I7759" s="48" t="s">
        <v>26</v>
      </c>
      <c r="J7759" s="38"/>
    </row>
    <row r="7760" s="1" customFormat="1" spans="1:10">
      <c r="A7760" s="23">
        <v>7765</v>
      </c>
      <c r="B7760" s="48" t="s">
        <v>8287</v>
      </c>
      <c r="C7760" s="78" t="s">
        <v>20</v>
      </c>
      <c r="D7760" s="78" t="s">
        <v>21</v>
      </c>
      <c r="E7760" s="78" t="s">
        <v>22</v>
      </c>
      <c r="F7760" s="78" t="s">
        <v>23</v>
      </c>
      <c r="G7760" s="31">
        <v>580</v>
      </c>
      <c r="H7760" s="48" t="s">
        <v>25</v>
      </c>
      <c r="I7760" s="48" t="s">
        <v>26</v>
      </c>
      <c r="J7760" s="38"/>
    </row>
    <row r="7761" s="1" customFormat="1" spans="1:10">
      <c r="A7761" s="23">
        <v>7766</v>
      </c>
      <c r="B7761" s="48" t="s">
        <v>8288</v>
      </c>
      <c r="C7761" s="78" t="s">
        <v>20</v>
      </c>
      <c r="D7761" s="78" t="s">
        <v>21</v>
      </c>
      <c r="E7761" s="78" t="s">
        <v>22</v>
      </c>
      <c r="F7761" s="78" t="s">
        <v>23</v>
      </c>
      <c r="G7761" s="31">
        <v>580</v>
      </c>
      <c r="H7761" s="48" t="s">
        <v>25</v>
      </c>
      <c r="I7761" s="48" t="s">
        <v>26</v>
      </c>
      <c r="J7761" s="38"/>
    </row>
    <row r="7762" s="1" customFormat="1" spans="1:10">
      <c r="A7762" s="23">
        <v>7767</v>
      </c>
      <c r="B7762" s="48" t="s">
        <v>8289</v>
      </c>
      <c r="C7762" s="78" t="s">
        <v>20</v>
      </c>
      <c r="D7762" s="78" t="s">
        <v>21</v>
      </c>
      <c r="E7762" s="78" t="s">
        <v>22</v>
      </c>
      <c r="F7762" s="78" t="s">
        <v>23</v>
      </c>
      <c r="G7762" s="31">
        <v>480</v>
      </c>
      <c r="H7762" s="48" t="s">
        <v>25</v>
      </c>
      <c r="I7762" s="48" t="s">
        <v>26</v>
      </c>
      <c r="J7762" s="38"/>
    </row>
    <row r="7763" s="1" customFormat="1" spans="1:10">
      <c r="A7763" s="23">
        <v>7768</v>
      </c>
      <c r="B7763" s="48" t="s">
        <v>8290</v>
      </c>
      <c r="C7763" s="78" t="s">
        <v>20</v>
      </c>
      <c r="D7763" s="78" t="s">
        <v>21</v>
      </c>
      <c r="E7763" s="78" t="s">
        <v>22</v>
      </c>
      <c r="F7763" s="78" t="s">
        <v>23</v>
      </c>
      <c r="G7763" s="31">
        <v>480</v>
      </c>
      <c r="H7763" s="48" t="s">
        <v>25</v>
      </c>
      <c r="I7763" s="48" t="s">
        <v>26</v>
      </c>
      <c r="J7763" s="38"/>
    </row>
    <row r="7764" s="1" customFormat="1" spans="1:10">
      <c r="A7764" s="23">
        <v>7769</v>
      </c>
      <c r="B7764" s="48" t="s">
        <v>8291</v>
      </c>
      <c r="C7764" s="78" t="s">
        <v>20</v>
      </c>
      <c r="D7764" s="78" t="s">
        <v>21</v>
      </c>
      <c r="E7764" s="78" t="s">
        <v>22</v>
      </c>
      <c r="F7764" s="78" t="s">
        <v>23</v>
      </c>
      <c r="G7764" s="31">
        <v>360</v>
      </c>
      <c r="H7764" s="48" t="s">
        <v>25</v>
      </c>
      <c r="I7764" s="48" t="s">
        <v>26</v>
      </c>
      <c r="J7764" s="38"/>
    </row>
    <row r="7765" s="1" customFormat="1" spans="1:10">
      <c r="A7765" s="23">
        <v>7770</v>
      </c>
      <c r="B7765" s="48" t="s">
        <v>8292</v>
      </c>
      <c r="C7765" s="78" t="s">
        <v>20</v>
      </c>
      <c r="D7765" s="78" t="s">
        <v>21</v>
      </c>
      <c r="E7765" s="78" t="s">
        <v>22</v>
      </c>
      <c r="F7765" s="78" t="s">
        <v>23</v>
      </c>
      <c r="G7765" s="31">
        <v>480</v>
      </c>
      <c r="H7765" s="48" t="s">
        <v>25</v>
      </c>
      <c r="I7765" s="48" t="s">
        <v>26</v>
      </c>
      <c r="J7765" s="38"/>
    </row>
    <row r="7766" s="1" customFormat="1" spans="1:10">
      <c r="A7766" s="23">
        <v>7771</v>
      </c>
      <c r="B7766" s="48" t="s">
        <v>8293</v>
      </c>
      <c r="C7766" s="78" t="s">
        <v>20</v>
      </c>
      <c r="D7766" s="78" t="s">
        <v>21</v>
      </c>
      <c r="E7766" s="78" t="s">
        <v>22</v>
      </c>
      <c r="F7766" s="78" t="s">
        <v>23</v>
      </c>
      <c r="G7766" s="31">
        <v>860</v>
      </c>
      <c r="H7766" s="48" t="s">
        <v>25</v>
      </c>
      <c r="I7766" s="48" t="s">
        <v>26</v>
      </c>
      <c r="J7766" s="38"/>
    </row>
    <row r="7767" s="1" customFormat="1" spans="1:10">
      <c r="A7767" s="23">
        <v>7772</v>
      </c>
      <c r="B7767" s="48" t="s">
        <v>6565</v>
      </c>
      <c r="C7767" s="78" t="s">
        <v>20</v>
      </c>
      <c r="D7767" s="78" t="s">
        <v>21</v>
      </c>
      <c r="E7767" s="78" t="s">
        <v>22</v>
      </c>
      <c r="F7767" s="78" t="s">
        <v>23</v>
      </c>
      <c r="G7767" s="31">
        <v>580</v>
      </c>
      <c r="H7767" s="48" t="s">
        <v>25</v>
      </c>
      <c r="I7767" s="48" t="s">
        <v>26</v>
      </c>
      <c r="J7767" s="38"/>
    </row>
    <row r="7768" s="1" customFormat="1" spans="1:10">
      <c r="A7768" s="23">
        <v>7773</v>
      </c>
      <c r="B7768" s="48" t="s">
        <v>6570</v>
      </c>
      <c r="C7768" s="78" t="s">
        <v>20</v>
      </c>
      <c r="D7768" s="78" t="s">
        <v>21</v>
      </c>
      <c r="E7768" s="78" t="s">
        <v>22</v>
      </c>
      <c r="F7768" s="78" t="s">
        <v>23</v>
      </c>
      <c r="G7768" s="31">
        <v>860</v>
      </c>
      <c r="H7768" s="48" t="s">
        <v>25</v>
      </c>
      <c r="I7768" s="48" t="s">
        <v>26</v>
      </c>
      <c r="J7768" s="38"/>
    </row>
    <row r="7769" s="1" customFormat="1" spans="1:10">
      <c r="A7769" s="23">
        <v>7774</v>
      </c>
      <c r="B7769" s="48" t="s">
        <v>8294</v>
      </c>
      <c r="C7769" s="78" t="s">
        <v>20</v>
      </c>
      <c r="D7769" s="78" t="s">
        <v>21</v>
      </c>
      <c r="E7769" s="78" t="s">
        <v>22</v>
      </c>
      <c r="F7769" s="78" t="s">
        <v>23</v>
      </c>
      <c r="G7769" s="31">
        <v>480</v>
      </c>
      <c r="H7769" s="48" t="s">
        <v>25</v>
      </c>
      <c r="I7769" s="48" t="s">
        <v>26</v>
      </c>
      <c r="J7769" s="38"/>
    </row>
    <row r="7770" s="1" customFormat="1" spans="1:10">
      <c r="A7770" s="23">
        <v>7775</v>
      </c>
      <c r="B7770" s="48" t="s">
        <v>8295</v>
      </c>
      <c r="C7770" s="78" t="s">
        <v>20</v>
      </c>
      <c r="D7770" s="78" t="s">
        <v>21</v>
      </c>
      <c r="E7770" s="78" t="s">
        <v>22</v>
      </c>
      <c r="F7770" s="78" t="s">
        <v>23</v>
      </c>
      <c r="G7770" s="31">
        <v>480</v>
      </c>
      <c r="H7770" s="48" t="s">
        <v>25</v>
      </c>
      <c r="I7770" s="48" t="s">
        <v>26</v>
      </c>
      <c r="J7770" s="38"/>
    </row>
    <row r="7771" s="1" customFormat="1" spans="1:10">
      <c r="A7771" s="23">
        <v>7776</v>
      </c>
      <c r="B7771" s="48" t="s">
        <v>6618</v>
      </c>
      <c r="C7771" s="78" t="s">
        <v>20</v>
      </c>
      <c r="D7771" s="78" t="s">
        <v>21</v>
      </c>
      <c r="E7771" s="78" t="s">
        <v>22</v>
      </c>
      <c r="F7771" s="78" t="s">
        <v>23</v>
      </c>
      <c r="G7771" s="31">
        <v>860</v>
      </c>
      <c r="H7771" s="48" t="s">
        <v>25</v>
      </c>
      <c r="I7771" s="48" t="s">
        <v>26</v>
      </c>
      <c r="J7771" s="38"/>
    </row>
    <row r="7772" s="1" customFormat="1" spans="1:10">
      <c r="A7772" s="23">
        <v>7777</v>
      </c>
      <c r="B7772" s="48" t="s">
        <v>6619</v>
      </c>
      <c r="C7772" s="78" t="s">
        <v>20</v>
      </c>
      <c r="D7772" s="78" t="s">
        <v>21</v>
      </c>
      <c r="E7772" s="78" t="s">
        <v>22</v>
      </c>
      <c r="F7772" s="78" t="s">
        <v>23</v>
      </c>
      <c r="G7772" s="31">
        <v>1340</v>
      </c>
      <c r="H7772" s="48" t="s">
        <v>25</v>
      </c>
      <c r="I7772" s="48" t="s">
        <v>26</v>
      </c>
      <c r="J7772" s="38"/>
    </row>
    <row r="7773" s="1" customFormat="1" spans="1:10">
      <c r="A7773" s="23">
        <v>7778</v>
      </c>
      <c r="B7773" s="48" t="s">
        <v>8296</v>
      </c>
      <c r="C7773" s="78" t="s">
        <v>20</v>
      </c>
      <c r="D7773" s="78" t="s">
        <v>21</v>
      </c>
      <c r="E7773" s="78" t="s">
        <v>22</v>
      </c>
      <c r="F7773" s="78" t="s">
        <v>23</v>
      </c>
      <c r="G7773" s="31">
        <v>360</v>
      </c>
      <c r="H7773" s="48" t="s">
        <v>25</v>
      </c>
      <c r="I7773" s="48" t="s">
        <v>26</v>
      </c>
      <c r="J7773" s="38"/>
    </row>
    <row r="7774" s="1" customFormat="1" spans="1:10">
      <c r="A7774" s="23">
        <v>7779</v>
      </c>
      <c r="B7774" s="48" t="s">
        <v>8297</v>
      </c>
      <c r="C7774" s="78" t="s">
        <v>20</v>
      </c>
      <c r="D7774" s="78" t="s">
        <v>21</v>
      </c>
      <c r="E7774" s="78" t="s">
        <v>22</v>
      </c>
      <c r="F7774" s="78" t="s">
        <v>23</v>
      </c>
      <c r="G7774" s="31">
        <v>960</v>
      </c>
      <c r="H7774" s="48" t="s">
        <v>25</v>
      </c>
      <c r="I7774" s="48" t="s">
        <v>26</v>
      </c>
      <c r="J7774" s="38"/>
    </row>
    <row r="7775" s="1" customFormat="1" spans="1:10">
      <c r="A7775" s="23">
        <v>7780</v>
      </c>
      <c r="B7775" s="48" t="s">
        <v>8298</v>
      </c>
      <c r="C7775" s="78" t="s">
        <v>20</v>
      </c>
      <c r="D7775" s="78" t="s">
        <v>21</v>
      </c>
      <c r="E7775" s="78" t="s">
        <v>22</v>
      </c>
      <c r="F7775" s="78" t="s">
        <v>23</v>
      </c>
      <c r="G7775" s="31">
        <v>360</v>
      </c>
      <c r="H7775" s="48" t="s">
        <v>25</v>
      </c>
      <c r="I7775" s="48" t="s">
        <v>26</v>
      </c>
      <c r="J7775" s="38"/>
    </row>
    <row r="7776" s="1" customFormat="1" spans="1:10">
      <c r="A7776" s="23">
        <v>7781</v>
      </c>
      <c r="B7776" s="48" t="s">
        <v>8299</v>
      </c>
      <c r="C7776" s="78" t="s">
        <v>20</v>
      </c>
      <c r="D7776" s="78" t="s">
        <v>21</v>
      </c>
      <c r="E7776" s="78" t="s">
        <v>22</v>
      </c>
      <c r="F7776" s="78" t="s">
        <v>23</v>
      </c>
      <c r="G7776" s="31">
        <v>360</v>
      </c>
      <c r="H7776" s="48" t="s">
        <v>25</v>
      </c>
      <c r="I7776" s="48" t="s">
        <v>26</v>
      </c>
      <c r="J7776" s="38"/>
    </row>
    <row r="7777" s="1" customFormat="1" spans="1:10">
      <c r="A7777" s="23">
        <v>7782</v>
      </c>
      <c r="B7777" s="48" t="s">
        <v>8300</v>
      </c>
      <c r="C7777" s="78" t="s">
        <v>20</v>
      </c>
      <c r="D7777" s="78" t="s">
        <v>21</v>
      </c>
      <c r="E7777" s="78" t="s">
        <v>22</v>
      </c>
      <c r="F7777" s="78" t="s">
        <v>23</v>
      </c>
      <c r="G7777" s="31">
        <v>360</v>
      </c>
      <c r="H7777" s="48" t="s">
        <v>25</v>
      </c>
      <c r="I7777" s="48" t="s">
        <v>26</v>
      </c>
      <c r="J7777" s="38"/>
    </row>
    <row r="7778" s="1" customFormat="1" spans="1:10">
      <c r="A7778" s="23">
        <v>7783</v>
      </c>
      <c r="B7778" s="48" t="s">
        <v>8301</v>
      </c>
      <c r="C7778" s="78" t="s">
        <v>20</v>
      </c>
      <c r="D7778" s="78" t="s">
        <v>21</v>
      </c>
      <c r="E7778" s="78" t="s">
        <v>22</v>
      </c>
      <c r="F7778" s="78" t="s">
        <v>23</v>
      </c>
      <c r="G7778" s="31">
        <v>360</v>
      </c>
      <c r="H7778" s="48" t="s">
        <v>25</v>
      </c>
      <c r="I7778" s="48" t="s">
        <v>26</v>
      </c>
      <c r="J7778" s="38"/>
    </row>
    <row r="7779" s="1" customFormat="1" spans="1:10">
      <c r="A7779" s="23">
        <v>7784</v>
      </c>
      <c r="B7779" s="48" t="s">
        <v>8302</v>
      </c>
      <c r="C7779" s="78" t="s">
        <v>20</v>
      </c>
      <c r="D7779" s="78" t="s">
        <v>21</v>
      </c>
      <c r="E7779" s="78" t="s">
        <v>22</v>
      </c>
      <c r="F7779" s="78" t="s">
        <v>23</v>
      </c>
      <c r="G7779" s="31">
        <v>360</v>
      </c>
      <c r="H7779" s="48" t="s">
        <v>25</v>
      </c>
      <c r="I7779" s="48" t="s">
        <v>26</v>
      </c>
      <c r="J7779" s="38"/>
    </row>
    <row r="7780" s="1" customFormat="1" spans="1:10">
      <c r="A7780" s="23">
        <v>7785</v>
      </c>
      <c r="B7780" s="48" t="s">
        <v>8303</v>
      </c>
      <c r="C7780" s="78" t="s">
        <v>20</v>
      </c>
      <c r="D7780" s="78" t="s">
        <v>21</v>
      </c>
      <c r="E7780" s="78" t="s">
        <v>22</v>
      </c>
      <c r="F7780" s="78" t="s">
        <v>23</v>
      </c>
      <c r="G7780" s="31">
        <v>360</v>
      </c>
      <c r="H7780" s="48" t="s">
        <v>25</v>
      </c>
      <c r="I7780" s="48" t="s">
        <v>26</v>
      </c>
      <c r="J7780" s="38"/>
    </row>
    <row r="7781" s="1" customFormat="1" spans="1:10">
      <c r="A7781" s="23">
        <v>7786</v>
      </c>
      <c r="B7781" s="48" t="s">
        <v>8304</v>
      </c>
      <c r="C7781" s="78" t="s">
        <v>20</v>
      </c>
      <c r="D7781" s="78" t="s">
        <v>21</v>
      </c>
      <c r="E7781" s="78" t="s">
        <v>22</v>
      </c>
      <c r="F7781" s="78" t="s">
        <v>23</v>
      </c>
      <c r="G7781" s="31">
        <v>360</v>
      </c>
      <c r="H7781" s="48" t="s">
        <v>25</v>
      </c>
      <c r="I7781" s="48" t="s">
        <v>26</v>
      </c>
      <c r="J7781" s="38"/>
    </row>
    <row r="7782" s="1" customFormat="1" spans="1:10">
      <c r="A7782" s="23">
        <v>7787</v>
      </c>
      <c r="B7782" s="48" t="s">
        <v>8305</v>
      </c>
      <c r="C7782" s="78" t="s">
        <v>20</v>
      </c>
      <c r="D7782" s="78" t="s">
        <v>21</v>
      </c>
      <c r="E7782" s="78" t="s">
        <v>22</v>
      </c>
      <c r="F7782" s="78" t="s">
        <v>23</v>
      </c>
      <c r="G7782" s="31">
        <v>360</v>
      </c>
      <c r="H7782" s="48" t="s">
        <v>25</v>
      </c>
      <c r="I7782" s="48" t="s">
        <v>26</v>
      </c>
      <c r="J7782" s="38"/>
    </row>
    <row r="7783" s="1" customFormat="1" spans="1:10">
      <c r="A7783" s="23">
        <v>7788</v>
      </c>
      <c r="B7783" s="48" t="s">
        <v>6674</v>
      </c>
      <c r="C7783" s="78" t="s">
        <v>20</v>
      </c>
      <c r="D7783" s="78" t="s">
        <v>21</v>
      </c>
      <c r="E7783" s="78" t="s">
        <v>22</v>
      </c>
      <c r="F7783" s="78" t="s">
        <v>23</v>
      </c>
      <c r="G7783" s="31">
        <v>480</v>
      </c>
      <c r="H7783" s="48" t="s">
        <v>25</v>
      </c>
      <c r="I7783" s="48" t="s">
        <v>26</v>
      </c>
      <c r="J7783" s="38"/>
    </row>
    <row r="7784" s="1" customFormat="1" spans="1:10">
      <c r="A7784" s="23">
        <v>7789</v>
      </c>
      <c r="B7784" s="48" t="s">
        <v>6674</v>
      </c>
      <c r="C7784" s="78" t="s">
        <v>20</v>
      </c>
      <c r="D7784" s="78" t="s">
        <v>21</v>
      </c>
      <c r="E7784" s="78" t="s">
        <v>22</v>
      </c>
      <c r="F7784" s="78" t="s">
        <v>23</v>
      </c>
      <c r="G7784" s="31">
        <v>544</v>
      </c>
      <c r="H7784" s="48" t="s">
        <v>25</v>
      </c>
      <c r="I7784" s="48" t="s">
        <v>26</v>
      </c>
      <c r="J7784" s="38"/>
    </row>
    <row r="7785" s="1" customFormat="1" spans="1:10">
      <c r="A7785" s="23">
        <v>7790</v>
      </c>
      <c r="B7785" s="48" t="s">
        <v>8306</v>
      </c>
      <c r="C7785" s="78" t="s">
        <v>20</v>
      </c>
      <c r="D7785" s="78" t="s">
        <v>21</v>
      </c>
      <c r="E7785" s="78" t="s">
        <v>22</v>
      </c>
      <c r="F7785" s="78" t="s">
        <v>23</v>
      </c>
      <c r="G7785" s="31">
        <v>288</v>
      </c>
      <c r="H7785" s="48" t="s">
        <v>25</v>
      </c>
      <c r="I7785" s="48" t="s">
        <v>26</v>
      </c>
      <c r="J7785" s="38"/>
    </row>
    <row r="7786" s="1" customFormat="1" spans="1:10">
      <c r="A7786" s="23">
        <v>7791</v>
      </c>
      <c r="B7786" s="48" t="s">
        <v>8307</v>
      </c>
      <c r="C7786" s="78" t="s">
        <v>20</v>
      </c>
      <c r="D7786" s="78" t="s">
        <v>21</v>
      </c>
      <c r="E7786" s="78" t="s">
        <v>22</v>
      </c>
      <c r="F7786" s="78" t="s">
        <v>23</v>
      </c>
      <c r="G7786" s="31">
        <v>480</v>
      </c>
      <c r="H7786" s="48" t="s">
        <v>25</v>
      </c>
      <c r="I7786" s="48" t="s">
        <v>26</v>
      </c>
      <c r="J7786" s="38"/>
    </row>
    <row r="7787" s="1" customFormat="1" spans="1:10">
      <c r="A7787" s="23">
        <v>7792</v>
      </c>
      <c r="B7787" s="48" t="s">
        <v>6678</v>
      </c>
      <c r="C7787" s="78" t="s">
        <v>20</v>
      </c>
      <c r="D7787" s="78" t="s">
        <v>21</v>
      </c>
      <c r="E7787" s="78" t="s">
        <v>22</v>
      </c>
      <c r="F7787" s="78" t="s">
        <v>23</v>
      </c>
      <c r="G7787" s="31">
        <v>250</v>
      </c>
      <c r="H7787" s="48" t="s">
        <v>25</v>
      </c>
      <c r="I7787" s="48" t="s">
        <v>26</v>
      </c>
      <c r="J7787" s="38"/>
    </row>
    <row r="7788" s="1" customFormat="1" spans="1:10">
      <c r="A7788" s="23">
        <v>7793</v>
      </c>
      <c r="B7788" s="48" t="s">
        <v>8308</v>
      </c>
      <c r="C7788" s="78" t="s">
        <v>20</v>
      </c>
      <c r="D7788" s="78" t="s">
        <v>21</v>
      </c>
      <c r="E7788" s="78" t="s">
        <v>22</v>
      </c>
      <c r="F7788" s="78" t="s">
        <v>23</v>
      </c>
      <c r="G7788" s="31">
        <v>860</v>
      </c>
      <c r="H7788" s="48" t="s">
        <v>25</v>
      </c>
      <c r="I7788" s="48" t="s">
        <v>26</v>
      </c>
      <c r="J7788" s="38"/>
    </row>
    <row r="7789" s="1" customFormat="1" spans="1:10">
      <c r="A7789" s="23">
        <v>7794</v>
      </c>
      <c r="B7789" s="48" t="s">
        <v>8309</v>
      </c>
      <c r="C7789" s="78" t="s">
        <v>20</v>
      </c>
      <c r="D7789" s="78" t="s">
        <v>21</v>
      </c>
      <c r="E7789" s="78" t="s">
        <v>22</v>
      </c>
      <c r="F7789" s="78" t="s">
        <v>23</v>
      </c>
      <c r="G7789" s="31">
        <v>420</v>
      </c>
      <c r="H7789" s="48" t="s">
        <v>25</v>
      </c>
      <c r="I7789" s="48" t="s">
        <v>26</v>
      </c>
      <c r="J7789" s="38"/>
    </row>
    <row r="7790" s="1" customFormat="1" spans="1:10">
      <c r="A7790" s="23">
        <v>7795</v>
      </c>
      <c r="B7790" s="48" t="s">
        <v>8310</v>
      </c>
      <c r="C7790" s="78" t="s">
        <v>20</v>
      </c>
      <c r="D7790" s="78" t="s">
        <v>21</v>
      </c>
      <c r="E7790" s="78" t="s">
        <v>22</v>
      </c>
      <c r="F7790" s="78" t="s">
        <v>23</v>
      </c>
      <c r="G7790" s="31">
        <v>80</v>
      </c>
      <c r="H7790" s="48" t="s">
        <v>25</v>
      </c>
      <c r="I7790" s="48" t="s">
        <v>26</v>
      </c>
      <c r="J7790" s="38"/>
    </row>
    <row r="7791" s="1" customFormat="1" spans="1:10">
      <c r="A7791" s="23">
        <v>7796</v>
      </c>
      <c r="B7791" s="48" t="s">
        <v>8311</v>
      </c>
      <c r="C7791" s="78" t="s">
        <v>20</v>
      </c>
      <c r="D7791" s="78" t="s">
        <v>21</v>
      </c>
      <c r="E7791" s="78" t="s">
        <v>22</v>
      </c>
      <c r="F7791" s="78" t="s">
        <v>23</v>
      </c>
      <c r="G7791" s="31">
        <v>860</v>
      </c>
      <c r="H7791" s="48" t="s">
        <v>25</v>
      </c>
      <c r="I7791" s="48" t="s">
        <v>26</v>
      </c>
      <c r="J7791" s="38"/>
    </row>
    <row r="7792" s="1" customFormat="1" spans="1:10">
      <c r="A7792" s="23">
        <v>7797</v>
      </c>
      <c r="B7792" s="48" t="s">
        <v>8312</v>
      </c>
      <c r="C7792" s="78" t="s">
        <v>20</v>
      </c>
      <c r="D7792" s="78" t="s">
        <v>21</v>
      </c>
      <c r="E7792" s="78" t="s">
        <v>22</v>
      </c>
      <c r="F7792" s="78" t="s">
        <v>23</v>
      </c>
      <c r="G7792" s="31">
        <v>420</v>
      </c>
      <c r="H7792" s="48" t="s">
        <v>25</v>
      </c>
      <c r="I7792" s="48" t="s">
        <v>26</v>
      </c>
      <c r="J7792" s="38"/>
    </row>
    <row r="7793" s="1" customFormat="1" spans="1:10">
      <c r="A7793" s="23">
        <v>7798</v>
      </c>
      <c r="B7793" s="48" t="s">
        <v>8313</v>
      </c>
      <c r="C7793" s="78" t="s">
        <v>20</v>
      </c>
      <c r="D7793" s="78" t="s">
        <v>21</v>
      </c>
      <c r="E7793" s="78" t="s">
        <v>22</v>
      </c>
      <c r="F7793" s="78" t="s">
        <v>23</v>
      </c>
      <c r="G7793" s="31">
        <v>420</v>
      </c>
      <c r="H7793" s="48" t="s">
        <v>25</v>
      </c>
      <c r="I7793" s="48" t="s">
        <v>26</v>
      </c>
      <c r="J7793" s="38"/>
    </row>
    <row r="7794" s="1" customFormat="1" spans="1:10">
      <c r="A7794" s="23">
        <v>7799</v>
      </c>
      <c r="B7794" s="48" t="s">
        <v>8314</v>
      </c>
      <c r="C7794" s="78" t="s">
        <v>20</v>
      </c>
      <c r="D7794" s="78" t="s">
        <v>21</v>
      </c>
      <c r="E7794" s="78" t="s">
        <v>22</v>
      </c>
      <c r="F7794" s="78" t="s">
        <v>23</v>
      </c>
      <c r="G7794" s="31">
        <v>860</v>
      </c>
      <c r="H7794" s="48" t="s">
        <v>25</v>
      </c>
      <c r="I7794" s="48" t="s">
        <v>26</v>
      </c>
      <c r="J7794" s="38"/>
    </row>
    <row r="7795" s="1" customFormat="1" spans="1:10">
      <c r="A7795" s="23">
        <v>7800</v>
      </c>
      <c r="B7795" s="48" t="s">
        <v>8315</v>
      </c>
      <c r="C7795" s="78" t="s">
        <v>20</v>
      </c>
      <c r="D7795" s="78" t="s">
        <v>21</v>
      </c>
      <c r="E7795" s="78" t="s">
        <v>22</v>
      </c>
      <c r="F7795" s="78" t="s">
        <v>23</v>
      </c>
      <c r="G7795" s="31">
        <v>420</v>
      </c>
      <c r="H7795" s="48" t="s">
        <v>25</v>
      </c>
      <c r="I7795" s="48" t="s">
        <v>26</v>
      </c>
      <c r="J7795" s="38"/>
    </row>
    <row r="7796" s="1" customFormat="1" spans="1:10">
      <c r="A7796" s="23">
        <v>7801</v>
      </c>
      <c r="B7796" s="48" t="s">
        <v>8316</v>
      </c>
      <c r="C7796" s="78" t="s">
        <v>20</v>
      </c>
      <c r="D7796" s="78" t="s">
        <v>21</v>
      </c>
      <c r="E7796" s="78" t="s">
        <v>22</v>
      </c>
      <c r="F7796" s="78" t="s">
        <v>23</v>
      </c>
      <c r="G7796" s="31">
        <v>80</v>
      </c>
      <c r="H7796" s="48" t="s">
        <v>25</v>
      </c>
      <c r="I7796" s="48" t="s">
        <v>26</v>
      </c>
      <c r="J7796" s="38"/>
    </row>
    <row r="7797" s="1" customFormat="1" spans="1:10">
      <c r="A7797" s="23">
        <v>7802</v>
      </c>
      <c r="B7797" s="48" t="s">
        <v>8317</v>
      </c>
      <c r="C7797" s="78" t="s">
        <v>20</v>
      </c>
      <c r="D7797" s="78" t="s">
        <v>21</v>
      </c>
      <c r="E7797" s="78" t="s">
        <v>22</v>
      </c>
      <c r="F7797" s="78" t="s">
        <v>23</v>
      </c>
      <c r="G7797" s="31">
        <v>50</v>
      </c>
      <c r="H7797" s="48" t="s">
        <v>25</v>
      </c>
      <c r="I7797" s="48" t="s">
        <v>26</v>
      </c>
      <c r="J7797" s="38"/>
    </row>
    <row r="7798" s="1" customFormat="1" spans="1:10">
      <c r="A7798" s="23">
        <v>7803</v>
      </c>
      <c r="B7798" s="48" t="s">
        <v>8317</v>
      </c>
      <c r="C7798" s="78" t="s">
        <v>20</v>
      </c>
      <c r="D7798" s="78" t="s">
        <v>21</v>
      </c>
      <c r="E7798" s="78" t="s">
        <v>22</v>
      </c>
      <c r="F7798" s="78" t="s">
        <v>23</v>
      </c>
      <c r="G7798" s="31">
        <v>860</v>
      </c>
      <c r="H7798" s="48" t="s">
        <v>25</v>
      </c>
      <c r="I7798" s="48" t="s">
        <v>26</v>
      </c>
      <c r="J7798" s="38"/>
    </row>
    <row r="7799" s="1" customFormat="1" spans="1:10">
      <c r="A7799" s="23">
        <v>7804</v>
      </c>
      <c r="B7799" s="48" t="s">
        <v>8318</v>
      </c>
      <c r="C7799" s="78" t="s">
        <v>20</v>
      </c>
      <c r="D7799" s="78" t="s">
        <v>21</v>
      </c>
      <c r="E7799" s="78" t="s">
        <v>22</v>
      </c>
      <c r="F7799" s="78" t="s">
        <v>23</v>
      </c>
      <c r="G7799" s="31">
        <v>160</v>
      </c>
      <c r="H7799" s="48" t="s">
        <v>25</v>
      </c>
      <c r="I7799" s="48" t="s">
        <v>26</v>
      </c>
      <c r="J7799" s="38"/>
    </row>
    <row r="7800" s="1" customFormat="1" spans="1:10">
      <c r="A7800" s="23">
        <v>7805</v>
      </c>
      <c r="B7800" s="48" t="s">
        <v>8319</v>
      </c>
      <c r="C7800" s="78" t="s">
        <v>20</v>
      </c>
      <c r="D7800" s="78" t="s">
        <v>21</v>
      </c>
      <c r="E7800" s="78" t="s">
        <v>22</v>
      </c>
      <c r="F7800" s="78" t="s">
        <v>23</v>
      </c>
      <c r="G7800" s="31">
        <v>630</v>
      </c>
      <c r="H7800" s="48" t="s">
        <v>25</v>
      </c>
      <c r="I7800" s="48" t="s">
        <v>26</v>
      </c>
      <c r="J7800" s="38"/>
    </row>
    <row r="7801" s="1" customFormat="1" spans="1:10">
      <c r="A7801" s="23">
        <v>7806</v>
      </c>
      <c r="B7801" s="48" t="s">
        <v>8320</v>
      </c>
      <c r="C7801" s="78" t="s">
        <v>20</v>
      </c>
      <c r="D7801" s="78" t="s">
        <v>21</v>
      </c>
      <c r="E7801" s="78" t="s">
        <v>22</v>
      </c>
      <c r="F7801" s="78" t="s">
        <v>23</v>
      </c>
      <c r="G7801" s="31">
        <v>250</v>
      </c>
      <c r="H7801" s="48" t="s">
        <v>25</v>
      </c>
      <c r="I7801" s="48" t="s">
        <v>26</v>
      </c>
      <c r="J7801" s="38"/>
    </row>
    <row r="7802" s="1" customFormat="1" spans="1:10">
      <c r="A7802" s="23">
        <v>7807</v>
      </c>
      <c r="B7802" s="48" t="s">
        <v>8321</v>
      </c>
      <c r="C7802" s="78" t="s">
        <v>20</v>
      </c>
      <c r="D7802" s="78" t="s">
        <v>21</v>
      </c>
      <c r="E7802" s="78" t="s">
        <v>22</v>
      </c>
      <c r="F7802" s="78" t="s">
        <v>23</v>
      </c>
      <c r="G7802" s="31">
        <v>860</v>
      </c>
      <c r="H7802" s="48" t="s">
        <v>25</v>
      </c>
      <c r="I7802" s="48" t="s">
        <v>26</v>
      </c>
      <c r="J7802" s="38"/>
    </row>
    <row r="7803" s="1" customFormat="1" spans="1:10">
      <c r="A7803" s="23">
        <v>7808</v>
      </c>
      <c r="B7803" s="48" t="s">
        <v>8322</v>
      </c>
      <c r="C7803" s="78" t="s">
        <v>20</v>
      </c>
      <c r="D7803" s="78" t="s">
        <v>21</v>
      </c>
      <c r="E7803" s="78" t="s">
        <v>22</v>
      </c>
      <c r="F7803" s="78" t="s">
        <v>23</v>
      </c>
      <c r="G7803" s="31">
        <v>1340</v>
      </c>
      <c r="H7803" s="48" t="s">
        <v>25</v>
      </c>
      <c r="I7803" s="48" t="s">
        <v>26</v>
      </c>
      <c r="J7803" s="38"/>
    </row>
    <row r="7804" s="1" customFormat="1" spans="1:10">
      <c r="A7804" s="23">
        <v>7809</v>
      </c>
      <c r="B7804" s="48" t="s">
        <v>8323</v>
      </c>
      <c r="C7804" s="78" t="s">
        <v>20</v>
      </c>
      <c r="D7804" s="78" t="s">
        <v>21</v>
      </c>
      <c r="E7804" s="78" t="s">
        <v>22</v>
      </c>
      <c r="F7804" s="78" t="s">
        <v>23</v>
      </c>
      <c r="G7804" s="31">
        <v>360</v>
      </c>
      <c r="H7804" s="48" t="s">
        <v>25</v>
      </c>
      <c r="I7804" s="48" t="s">
        <v>26</v>
      </c>
      <c r="J7804" s="38"/>
    </row>
    <row r="7805" s="1" customFormat="1" spans="1:10">
      <c r="A7805" s="23">
        <v>7810</v>
      </c>
      <c r="B7805" s="48" t="s">
        <v>6754</v>
      </c>
      <c r="C7805" s="78" t="s">
        <v>20</v>
      </c>
      <c r="D7805" s="78" t="s">
        <v>21</v>
      </c>
      <c r="E7805" s="78" t="s">
        <v>22</v>
      </c>
      <c r="F7805" s="78" t="s">
        <v>23</v>
      </c>
      <c r="G7805" s="31">
        <v>1220</v>
      </c>
      <c r="H7805" s="48" t="s">
        <v>25</v>
      </c>
      <c r="I7805" s="48" t="s">
        <v>26</v>
      </c>
      <c r="J7805" s="38"/>
    </row>
    <row r="7806" s="1" customFormat="1" spans="1:10">
      <c r="A7806" s="23">
        <v>7811</v>
      </c>
      <c r="B7806" s="48" t="s">
        <v>8324</v>
      </c>
      <c r="C7806" s="78" t="s">
        <v>20</v>
      </c>
      <c r="D7806" s="78" t="s">
        <v>21</v>
      </c>
      <c r="E7806" s="78" t="s">
        <v>22</v>
      </c>
      <c r="F7806" s="78" t="s">
        <v>23</v>
      </c>
      <c r="G7806" s="31">
        <v>480</v>
      </c>
      <c r="H7806" s="48" t="s">
        <v>25</v>
      </c>
      <c r="I7806" s="48" t="s">
        <v>26</v>
      </c>
      <c r="J7806" s="38"/>
    </row>
    <row r="7807" s="1" customFormat="1" spans="1:10">
      <c r="A7807" s="23">
        <v>7812</v>
      </c>
      <c r="B7807" s="48" t="s">
        <v>8325</v>
      </c>
      <c r="C7807" s="78" t="s">
        <v>20</v>
      </c>
      <c r="D7807" s="78" t="s">
        <v>21</v>
      </c>
      <c r="E7807" s="78" t="s">
        <v>22</v>
      </c>
      <c r="F7807" s="78" t="s">
        <v>23</v>
      </c>
      <c r="G7807" s="31">
        <v>480</v>
      </c>
      <c r="H7807" s="48" t="s">
        <v>25</v>
      </c>
      <c r="I7807" s="48" t="s">
        <v>26</v>
      </c>
      <c r="J7807" s="38"/>
    </row>
    <row r="7808" s="1" customFormat="1" spans="1:10">
      <c r="A7808" s="23">
        <v>7813</v>
      </c>
      <c r="B7808" s="48" t="s">
        <v>8326</v>
      </c>
      <c r="C7808" s="78" t="s">
        <v>20</v>
      </c>
      <c r="D7808" s="78" t="s">
        <v>21</v>
      </c>
      <c r="E7808" s="78" t="s">
        <v>22</v>
      </c>
      <c r="F7808" s="78" t="s">
        <v>23</v>
      </c>
      <c r="G7808" s="31">
        <v>420</v>
      </c>
      <c r="H7808" s="48" t="s">
        <v>25</v>
      </c>
      <c r="I7808" s="48" t="s">
        <v>26</v>
      </c>
      <c r="J7808" s="38"/>
    </row>
    <row r="7809" s="1" customFormat="1" spans="1:10">
      <c r="A7809" s="23">
        <v>7814</v>
      </c>
      <c r="B7809" s="48" t="s">
        <v>8327</v>
      </c>
      <c r="C7809" s="78" t="s">
        <v>20</v>
      </c>
      <c r="D7809" s="78" t="s">
        <v>21</v>
      </c>
      <c r="E7809" s="78" t="s">
        <v>22</v>
      </c>
      <c r="F7809" s="78" t="s">
        <v>23</v>
      </c>
      <c r="G7809" s="31">
        <v>2200</v>
      </c>
      <c r="H7809" s="48" t="s">
        <v>25</v>
      </c>
      <c r="I7809" s="48" t="s">
        <v>26</v>
      </c>
      <c r="J7809" s="38"/>
    </row>
    <row r="7810" s="1" customFormat="1" spans="1:10">
      <c r="A7810" s="23">
        <v>7815</v>
      </c>
      <c r="B7810" s="48" t="s">
        <v>8328</v>
      </c>
      <c r="C7810" s="78" t="s">
        <v>20</v>
      </c>
      <c r="D7810" s="78" t="s">
        <v>21</v>
      </c>
      <c r="E7810" s="78" t="s">
        <v>22</v>
      </c>
      <c r="F7810" s="78" t="s">
        <v>23</v>
      </c>
      <c r="G7810" s="31">
        <v>480</v>
      </c>
      <c r="H7810" s="48" t="s">
        <v>25</v>
      </c>
      <c r="I7810" s="48" t="s">
        <v>26</v>
      </c>
      <c r="J7810" s="38"/>
    </row>
    <row r="7811" s="1" customFormat="1" spans="1:10">
      <c r="A7811" s="23">
        <v>7816</v>
      </c>
      <c r="B7811" s="48" t="s">
        <v>8329</v>
      </c>
      <c r="C7811" s="78" t="s">
        <v>20</v>
      </c>
      <c r="D7811" s="78" t="s">
        <v>21</v>
      </c>
      <c r="E7811" s="78" t="s">
        <v>22</v>
      </c>
      <c r="F7811" s="78" t="s">
        <v>23</v>
      </c>
      <c r="G7811" s="31">
        <v>860</v>
      </c>
      <c r="H7811" s="48" t="s">
        <v>25</v>
      </c>
      <c r="I7811" s="48" t="s">
        <v>26</v>
      </c>
      <c r="J7811" s="38"/>
    </row>
    <row r="7812" s="1" customFormat="1" spans="1:10">
      <c r="A7812" s="23">
        <v>7817</v>
      </c>
      <c r="B7812" s="48" t="s">
        <v>8330</v>
      </c>
      <c r="C7812" s="78" t="s">
        <v>20</v>
      </c>
      <c r="D7812" s="78" t="s">
        <v>21</v>
      </c>
      <c r="E7812" s="78" t="s">
        <v>22</v>
      </c>
      <c r="F7812" s="78" t="s">
        <v>23</v>
      </c>
      <c r="G7812" s="31">
        <v>250</v>
      </c>
      <c r="H7812" s="48" t="s">
        <v>25</v>
      </c>
      <c r="I7812" s="48" t="s">
        <v>26</v>
      </c>
      <c r="J7812" s="38"/>
    </row>
    <row r="7813" s="1" customFormat="1" spans="1:10">
      <c r="A7813" s="23">
        <v>7818</v>
      </c>
      <c r="B7813" s="48" t="s">
        <v>8331</v>
      </c>
      <c r="C7813" s="78" t="s">
        <v>20</v>
      </c>
      <c r="D7813" s="78" t="s">
        <v>21</v>
      </c>
      <c r="E7813" s="78" t="s">
        <v>22</v>
      </c>
      <c r="F7813" s="78" t="s">
        <v>23</v>
      </c>
      <c r="G7813" s="31">
        <v>360</v>
      </c>
      <c r="H7813" s="48" t="s">
        <v>25</v>
      </c>
      <c r="I7813" s="48" t="s">
        <v>26</v>
      </c>
      <c r="J7813" s="38"/>
    </row>
    <row r="7814" s="1" customFormat="1" spans="1:10">
      <c r="A7814" s="23">
        <v>7819</v>
      </c>
      <c r="B7814" s="48" t="s">
        <v>6911</v>
      </c>
      <c r="C7814" s="78" t="s">
        <v>20</v>
      </c>
      <c r="D7814" s="78" t="s">
        <v>21</v>
      </c>
      <c r="E7814" s="78" t="s">
        <v>22</v>
      </c>
      <c r="F7814" s="78" t="s">
        <v>23</v>
      </c>
      <c r="G7814" s="31">
        <v>380</v>
      </c>
      <c r="H7814" s="48" t="s">
        <v>25</v>
      </c>
      <c r="I7814" s="48" t="s">
        <v>26</v>
      </c>
      <c r="J7814" s="38"/>
    </row>
    <row r="7815" s="1" customFormat="1" spans="1:10">
      <c r="A7815" s="23">
        <v>7820</v>
      </c>
      <c r="B7815" s="48" t="s">
        <v>6911</v>
      </c>
      <c r="C7815" s="78" t="s">
        <v>20</v>
      </c>
      <c r="D7815" s="78" t="s">
        <v>21</v>
      </c>
      <c r="E7815" s="78" t="s">
        <v>22</v>
      </c>
      <c r="F7815" s="78" t="s">
        <v>23</v>
      </c>
      <c r="G7815" s="31">
        <v>450</v>
      </c>
      <c r="H7815" s="48" t="s">
        <v>25</v>
      </c>
      <c r="I7815" s="48" t="s">
        <v>26</v>
      </c>
      <c r="J7815" s="38"/>
    </row>
    <row r="7816" s="1" customFormat="1" spans="1:10">
      <c r="A7816" s="23">
        <v>7821</v>
      </c>
      <c r="B7816" s="48" t="s">
        <v>6956</v>
      </c>
      <c r="C7816" s="78" t="s">
        <v>20</v>
      </c>
      <c r="D7816" s="78" t="s">
        <v>21</v>
      </c>
      <c r="E7816" s="78" t="s">
        <v>22</v>
      </c>
      <c r="F7816" s="78" t="s">
        <v>23</v>
      </c>
      <c r="G7816" s="31">
        <v>680</v>
      </c>
      <c r="H7816" s="48" t="s">
        <v>25</v>
      </c>
      <c r="I7816" s="48" t="s">
        <v>26</v>
      </c>
      <c r="J7816" s="38"/>
    </row>
    <row r="7817" s="1" customFormat="1" spans="1:10">
      <c r="A7817" s="23">
        <v>7822</v>
      </c>
      <c r="B7817" s="48" t="s">
        <v>8332</v>
      </c>
      <c r="C7817" s="78" t="s">
        <v>20</v>
      </c>
      <c r="D7817" s="78" t="s">
        <v>21</v>
      </c>
      <c r="E7817" s="78" t="s">
        <v>22</v>
      </c>
      <c r="F7817" s="78" t="s">
        <v>23</v>
      </c>
      <c r="G7817" s="31">
        <v>360</v>
      </c>
      <c r="H7817" s="48" t="s">
        <v>25</v>
      </c>
      <c r="I7817" s="48" t="s">
        <v>26</v>
      </c>
      <c r="J7817" s="38"/>
    </row>
    <row r="7818" s="1" customFormat="1" spans="1:10">
      <c r="A7818" s="23">
        <v>7823</v>
      </c>
      <c r="B7818" s="48" t="s">
        <v>8333</v>
      </c>
      <c r="C7818" s="78" t="s">
        <v>20</v>
      </c>
      <c r="D7818" s="78" t="s">
        <v>21</v>
      </c>
      <c r="E7818" s="78" t="s">
        <v>22</v>
      </c>
      <c r="F7818" s="78" t="s">
        <v>23</v>
      </c>
      <c r="G7818" s="31">
        <v>250</v>
      </c>
      <c r="H7818" s="48" t="s">
        <v>25</v>
      </c>
      <c r="I7818" s="48" t="s">
        <v>26</v>
      </c>
      <c r="J7818" s="38"/>
    </row>
    <row r="7819" s="1" customFormat="1" spans="1:10">
      <c r="A7819" s="23">
        <v>7824</v>
      </c>
      <c r="B7819" s="48" t="s">
        <v>8333</v>
      </c>
      <c r="C7819" s="78" t="s">
        <v>20</v>
      </c>
      <c r="D7819" s="78" t="s">
        <v>21</v>
      </c>
      <c r="E7819" s="78" t="s">
        <v>22</v>
      </c>
      <c r="F7819" s="78" t="s">
        <v>23</v>
      </c>
      <c r="G7819" s="31">
        <v>250</v>
      </c>
      <c r="H7819" s="48" t="s">
        <v>25</v>
      </c>
      <c r="I7819" s="48" t="s">
        <v>26</v>
      </c>
      <c r="J7819" s="38"/>
    </row>
    <row r="7820" s="1" customFormat="1" spans="1:10">
      <c r="A7820" s="23">
        <v>7825</v>
      </c>
      <c r="B7820" s="48" t="s">
        <v>8334</v>
      </c>
      <c r="C7820" s="78" t="s">
        <v>20</v>
      </c>
      <c r="D7820" s="78" t="s">
        <v>21</v>
      </c>
      <c r="E7820" s="78" t="s">
        <v>22</v>
      </c>
      <c r="F7820" s="78" t="s">
        <v>23</v>
      </c>
      <c r="G7820" s="31">
        <v>150</v>
      </c>
      <c r="H7820" s="48" t="s">
        <v>25</v>
      </c>
      <c r="I7820" s="48" t="s">
        <v>26</v>
      </c>
      <c r="J7820" s="38"/>
    </row>
    <row r="7821" s="1" customFormat="1" spans="1:10">
      <c r="A7821" s="23">
        <v>7826</v>
      </c>
      <c r="B7821" s="48" t="s">
        <v>8335</v>
      </c>
      <c r="C7821" s="78" t="s">
        <v>20</v>
      </c>
      <c r="D7821" s="78" t="s">
        <v>21</v>
      </c>
      <c r="E7821" s="78" t="s">
        <v>22</v>
      </c>
      <c r="F7821" s="78" t="s">
        <v>23</v>
      </c>
      <c r="G7821" s="31">
        <v>150</v>
      </c>
      <c r="H7821" s="48" t="s">
        <v>25</v>
      </c>
      <c r="I7821" s="48" t="s">
        <v>26</v>
      </c>
      <c r="J7821" s="38"/>
    </row>
    <row r="7822" s="1" customFormat="1" spans="1:10">
      <c r="A7822" s="23">
        <v>7827</v>
      </c>
      <c r="B7822" s="48" t="s">
        <v>8336</v>
      </c>
      <c r="C7822" s="78" t="s">
        <v>20</v>
      </c>
      <c r="D7822" s="78" t="s">
        <v>21</v>
      </c>
      <c r="E7822" s="78" t="s">
        <v>22</v>
      </c>
      <c r="F7822" s="78" t="s">
        <v>23</v>
      </c>
      <c r="G7822" s="31">
        <v>480</v>
      </c>
      <c r="H7822" s="48" t="s">
        <v>25</v>
      </c>
      <c r="I7822" s="48" t="s">
        <v>26</v>
      </c>
      <c r="J7822" s="38"/>
    </row>
    <row r="7823" s="1" customFormat="1" spans="1:10">
      <c r="A7823" s="23">
        <v>7828</v>
      </c>
      <c r="B7823" s="48" t="s">
        <v>8337</v>
      </c>
      <c r="C7823" s="78" t="s">
        <v>20</v>
      </c>
      <c r="D7823" s="78" t="s">
        <v>21</v>
      </c>
      <c r="E7823" s="78" t="s">
        <v>22</v>
      </c>
      <c r="F7823" s="78" t="s">
        <v>23</v>
      </c>
      <c r="G7823" s="31">
        <v>420</v>
      </c>
      <c r="H7823" s="48" t="s">
        <v>25</v>
      </c>
      <c r="I7823" s="48" t="s">
        <v>26</v>
      </c>
      <c r="J7823" s="38"/>
    </row>
    <row r="7824" s="1" customFormat="1" spans="1:10">
      <c r="A7824" s="23">
        <v>7829</v>
      </c>
      <c r="B7824" s="48" t="s">
        <v>8337</v>
      </c>
      <c r="C7824" s="78" t="s">
        <v>20</v>
      </c>
      <c r="D7824" s="78" t="s">
        <v>21</v>
      </c>
      <c r="E7824" s="78" t="s">
        <v>22</v>
      </c>
      <c r="F7824" s="78" t="s">
        <v>23</v>
      </c>
      <c r="G7824" s="31">
        <v>420</v>
      </c>
      <c r="H7824" s="48" t="s">
        <v>25</v>
      </c>
      <c r="I7824" s="48" t="s">
        <v>26</v>
      </c>
      <c r="J7824" s="38"/>
    </row>
    <row r="7825" s="1" customFormat="1" spans="1:10">
      <c r="A7825" s="23">
        <v>7830</v>
      </c>
      <c r="B7825" s="48" t="s">
        <v>8337</v>
      </c>
      <c r="C7825" s="78" t="s">
        <v>20</v>
      </c>
      <c r="D7825" s="78" t="s">
        <v>21</v>
      </c>
      <c r="E7825" s="78" t="s">
        <v>22</v>
      </c>
      <c r="F7825" s="78" t="s">
        <v>23</v>
      </c>
      <c r="G7825" s="31">
        <v>420</v>
      </c>
      <c r="H7825" s="48" t="s">
        <v>25</v>
      </c>
      <c r="I7825" s="48" t="s">
        <v>26</v>
      </c>
      <c r="J7825" s="38"/>
    </row>
    <row r="7826" s="1" customFormat="1" spans="1:10">
      <c r="A7826" s="23">
        <v>7831</v>
      </c>
      <c r="B7826" s="48" t="s">
        <v>8337</v>
      </c>
      <c r="C7826" s="78" t="s">
        <v>20</v>
      </c>
      <c r="D7826" s="78" t="s">
        <v>21</v>
      </c>
      <c r="E7826" s="78" t="s">
        <v>22</v>
      </c>
      <c r="F7826" s="78" t="s">
        <v>23</v>
      </c>
      <c r="G7826" s="31">
        <v>420</v>
      </c>
      <c r="H7826" s="48" t="s">
        <v>25</v>
      </c>
      <c r="I7826" s="48" t="s">
        <v>26</v>
      </c>
      <c r="J7826" s="38"/>
    </row>
    <row r="7827" s="1" customFormat="1" spans="1:10">
      <c r="A7827" s="23">
        <v>7832</v>
      </c>
      <c r="B7827" s="48" t="s">
        <v>8337</v>
      </c>
      <c r="C7827" s="78" t="s">
        <v>20</v>
      </c>
      <c r="D7827" s="78" t="s">
        <v>21</v>
      </c>
      <c r="E7827" s="78" t="s">
        <v>22</v>
      </c>
      <c r="F7827" s="78" t="s">
        <v>23</v>
      </c>
      <c r="G7827" s="31">
        <v>420</v>
      </c>
      <c r="H7827" s="48" t="s">
        <v>25</v>
      </c>
      <c r="I7827" s="48" t="s">
        <v>26</v>
      </c>
      <c r="J7827" s="38"/>
    </row>
    <row r="7828" s="1" customFormat="1" spans="1:10">
      <c r="A7828" s="23">
        <v>7833</v>
      </c>
      <c r="B7828" s="48" t="s">
        <v>8338</v>
      </c>
      <c r="C7828" s="78" t="s">
        <v>20</v>
      </c>
      <c r="D7828" s="78" t="s">
        <v>21</v>
      </c>
      <c r="E7828" s="78" t="s">
        <v>22</v>
      </c>
      <c r="F7828" s="78" t="s">
        <v>23</v>
      </c>
      <c r="G7828" s="31">
        <v>80</v>
      </c>
      <c r="H7828" s="48" t="s">
        <v>25</v>
      </c>
      <c r="I7828" s="48" t="s">
        <v>26</v>
      </c>
      <c r="J7828" s="38"/>
    </row>
    <row r="7829" s="1" customFormat="1" spans="1:10">
      <c r="A7829" s="23">
        <v>7834</v>
      </c>
      <c r="B7829" s="48" t="s">
        <v>8339</v>
      </c>
      <c r="C7829" s="78" t="s">
        <v>20</v>
      </c>
      <c r="D7829" s="78" t="s">
        <v>21</v>
      </c>
      <c r="E7829" s="78" t="s">
        <v>22</v>
      </c>
      <c r="F7829" s="78" t="s">
        <v>23</v>
      </c>
      <c r="G7829" s="31">
        <v>1700</v>
      </c>
      <c r="H7829" s="48" t="s">
        <v>25</v>
      </c>
      <c r="I7829" s="48" t="s">
        <v>26</v>
      </c>
      <c r="J7829" s="38"/>
    </row>
    <row r="7830" s="1" customFormat="1" spans="1:10">
      <c r="A7830" s="23">
        <v>7835</v>
      </c>
      <c r="B7830" s="48" t="s">
        <v>8340</v>
      </c>
      <c r="C7830" s="78" t="s">
        <v>20</v>
      </c>
      <c r="D7830" s="78" t="s">
        <v>21</v>
      </c>
      <c r="E7830" s="78" t="s">
        <v>22</v>
      </c>
      <c r="F7830" s="78" t="s">
        <v>23</v>
      </c>
      <c r="G7830" s="31">
        <v>480</v>
      </c>
      <c r="H7830" s="48" t="s">
        <v>25</v>
      </c>
      <c r="I7830" s="48" t="s">
        <v>26</v>
      </c>
      <c r="J7830" s="38"/>
    </row>
    <row r="7831" s="1" customFormat="1" spans="1:10">
      <c r="A7831" s="23">
        <v>7836</v>
      </c>
      <c r="B7831" s="48" t="s">
        <v>8341</v>
      </c>
      <c r="C7831" s="78" t="s">
        <v>20</v>
      </c>
      <c r="D7831" s="78" t="s">
        <v>21</v>
      </c>
      <c r="E7831" s="78" t="s">
        <v>22</v>
      </c>
      <c r="F7831" s="78" t="s">
        <v>23</v>
      </c>
      <c r="G7831" s="31">
        <v>336</v>
      </c>
      <c r="H7831" s="48" t="s">
        <v>25</v>
      </c>
      <c r="I7831" s="48" t="s">
        <v>26</v>
      </c>
      <c r="J7831" s="38"/>
    </row>
    <row r="7832" s="1" customFormat="1" spans="1:10">
      <c r="A7832" s="23">
        <v>7837</v>
      </c>
      <c r="B7832" s="48" t="s">
        <v>8342</v>
      </c>
      <c r="C7832" s="78" t="s">
        <v>20</v>
      </c>
      <c r="D7832" s="78" t="s">
        <v>21</v>
      </c>
      <c r="E7832" s="78" t="s">
        <v>22</v>
      </c>
      <c r="F7832" s="78" t="s">
        <v>23</v>
      </c>
      <c r="G7832" s="31">
        <v>480</v>
      </c>
      <c r="H7832" s="48" t="s">
        <v>25</v>
      </c>
      <c r="I7832" s="48" t="s">
        <v>26</v>
      </c>
      <c r="J7832" s="38"/>
    </row>
    <row r="7833" s="1" customFormat="1" spans="1:10">
      <c r="A7833" s="23">
        <v>7838</v>
      </c>
      <c r="B7833" s="48" t="s">
        <v>8343</v>
      </c>
      <c r="C7833" s="78" t="s">
        <v>20</v>
      </c>
      <c r="D7833" s="78" t="s">
        <v>21</v>
      </c>
      <c r="E7833" s="78" t="s">
        <v>22</v>
      </c>
      <c r="F7833" s="78" t="s">
        <v>23</v>
      </c>
      <c r="G7833" s="31">
        <v>480</v>
      </c>
      <c r="H7833" s="48" t="s">
        <v>25</v>
      </c>
      <c r="I7833" s="48" t="s">
        <v>26</v>
      </c>
      <c r="J7833" s="38"/>
    </row>
    <row r="7834" s="1" customFormat="1" spans="1:10">
      <c r="A7834" s="23">
        <v>7839</v>
      </c>
      <c r="B7834" s="48" t="s">
        <v>8344</v>
      </c>
      <c r="C7834" s="78" t="s">
        <v>20</v>
      </c>
      <c r="D7834" s="78" t="s">
        <v>21</v>
      </c>
      <c r="E7834" s="78" t="s">
        <v>22</v>
      </c>
      <c r="F7834" s="78" t="s">
        <v>23</v>
      </c>
      <c r="G7834" s="31">
        <v>480</v>
      </c>
      <c r="H7834" s="48" t="s">
        <v>25</v>
      </c>
      <c r="I7834" s="48" t="s">
        <v>26</v>
      </c>
      <c r="J7834" s="38"/>
    </row>
    <row r="7835" s="1" customFormat="1" spans="1:10">
      <c r="A7835" s="23">
        <v>7840</v>
      </c>
      <c r="B7835" s="48" t="s">
        <v>8345</v>
      </c>
      <c r="C7835" s="78" t="s">
        <v>20</v>
      </c>
      <c r="D7835" s="78" t="s">
        <v>21</v>
      </c>
      <c r="E7835" s="78" t="s">
        <v>22</v>
      </c>
      <c r="F7835" s="78" t="s">
        <v>23</v>
      </c>
      <c r="G7835" s="31">
        <v>480</v>
      </c>
      <c r="H7835" s="48" t="s">
        <v>25</v>
      </c>
      <c r="I7835" s="48" t="s">
        <v>26</v>
      </c>
      <c r="J7835" s="38"/>
    </row>
    <row r="7836" s="1" customFormat="1" spans="1:10">
      <c r="A7836" s="23">
        <v>7841</v>
      </c>
      <c r="B7836" s="48" t="s">
        <v>7169</v>
      </c>
      <c r="C7836" s="78" t="s">
        <v>20</v>
      </c>
      <c r="D7836" s="78" t="s">
        <v>21</v>
      </c>
      <c r="E7836" s="78" t="s">
        <v>22</v>
      </c>
      <c r="F7836" s="78" t="s">
        <v>23</v>
      </c>
      <c r="G7836" s="31">
        <v>80</v>
      </c>
      <c r="H7836" s="48" t="s">
        <v>25</v>
      </c>
      <c r="I7836" s="48" t="s">
        <v>26</v>
      </c>
      <c r="J7836" s="38"/>
    </row>
    <row r="7837" s="1" customFormat="1" spans="1:10">
      <c r="A7837" s="23">
        <v>7842</v>
      </c>
      <c r="B7837" s="48" t="s">
        <v>8346</v>
      </c>
      <c r="C7837" s="78" t="s">
        <v>20</v>
      </c>
      <c r="D7837" s="78" t="s">
        <v>21</v>
      </c>
      <c r="E7837" s="78" t="s">
        <v>22</v>
      </c>
      <c r="F7837" s="78" t="s">
        <v>23</v>
      </c>
      <c r="G7837" s="31">
        <v>480</v>
      </c>
      <c r="H7837" s="48" t="s">
        <v>25</v>
      </c>
      <c r="I7837" s="48" t="s">
        <v>26</v>
      </c>
      <c r="J7837" s="38"/>
    </row>
    <row r="7838" s="1" customFormat="1" spans="1:10">
      <c r="A7838" s="23">
        <v>7843</v>
      </c>
      <c r="B7838" s="48" t="s">
        <v>8347</v>
      </c>
      <c r="C7838" s="78" t="s">
        <v>20</v>
      </c>
      <c r="D7838" s="78" t="s">
        <v>21</v>
      </c>
      <c r="E7838" s="78" t="s">
        <v>22</v>
      </c>
      <c r="F7838" s="78" t="s">
        <v>23</v>
      </c>
      <c r="G7838" s="31">
        <v>480</v>
      </c>
      <c r="H7838" s="48" t="s">
        <v>25</v>
      </c>
      <c r="I7838" s="48" t="s">
        <v>26</v>
      </c>
      <c r="J7838" s="38"/>
    </row>
    <row r="7839" s="1" customFormat="1" spans="1:10">
      <c r="A7839" s="23">
        <v>7844</v>
      </c>
      <c r="B7839" s="48" t="s">
        <v>8348</v>
      </c>
      <c r="C7839" s="78" t="s">
        <v>20</v>
      </c>
      <c r="D7839" s="78" t="s">
        <v>21</v>
      </c>
      <c r="E7839" s="78" t="s">
        <v>22</v>
      </c>
      <c r="F7839" s="78" t="s">
        <v>23</v>
      </c>
      <c r="G7839" s="31">
        <v>500</v>
      </c>
      <c r="H7839" s="48" t="s">
        <v>25</v>
      </c>
      <c r="I7839" s="48" t="s">
        <v>26</v>
      </c>
      <c r="J7839" s="38"/>
    </row>
    <row r="7840" s="1" customFormat="1" spans="1:10">
      <c r="A7840" s="23">
        <v>7845</v>
      </c>
      <c r="B7840" s="48" t="s">
        <v>8349</v>
      </c>
      <c r="C7840" s="78" t="s">
        <v>20</v>
      </c>
      <c r="D7840" s="78" t="s">
        <v>21</v>
      </c>
      <c r="E7840" s="78" t="s">
        <v>22</v>
      </c>
      <c r="F7840" s="78" t="s">
        <v>23</v>
      </c>
      <c r="G7840" s="31">
        <v>360</v>
      </c>
      <c r="H7840" s="48" t="s">
        <v>25</v>
      </c>
      <c r="I7840" s="48" t="s">
        <v>26</v>
      </c>
      <c r="J7840" s="38"/>
    </row>
    <row r="7841" s="1" customFormat="1" spans="1:10">
      <c r="A7841" s="23">
        <v>7846</v>
      </c>
      <c r="B7841" s="48" t="s">
        <v>7200</v>
      </c>
      <c r="C7841" s="78" t="s">
        <v>20</v>
      </c>
      <c r="D7841" s="78" t="s">
        <v>21</v>
      </c>
      <c r="E7841" s="78" t="s">
        <v>22</v>
      </c>
      <c r="F7841" s="78" t="s">
        <v>23</v>
      </c>
      <c r="G7841" s="31">
        <v>700</v>
      </c>
      <c r="H7841" s="48" t="s">
        <v>25</v>
      </c>
      <c r="I7841" s="48" t="s">
        <v>26</v>
      </c>
      <c r="J7841" s="38"/>
    </row>
    <row r="7842" s="1" customFormat="1" spans="1:10">
      <c r="A7842" s="23">
        <v>7847</v>
      </c>
      <c r="B7842" s="48" t="s">
        <v>8350</v>
      </c>
      <c r="C7842" s="78" t="s">
        <v>20</v>
      </c>
      <c r="D7842" s="78" t="s">
        <v>21</v>
      </c>
      <c r="E7842" s="78" t="s">
        <v>22</v>
      </c>
      <c r="F7842" s="78" t="s">
        <v>23</v>
      </c>
      <c r="G7842" s="31">
        <v>360</v>
      </c>
      <c r="H7842" s="48" t="s">
        <v>25</v>
      </c>
      <c r="I7842" s="48" t="s">
        <v>26</v>
      </c>
      <c r="J7842" s="38"/>
    </row>
    <row r="7843" s="1" customFormat="1" spans="1:10">
      <c r="A7843" s="23">
        <v>7848</v>
      </c>
      <c r="B7843" s="48" t="s">
        <v>8351</v>
      </c>
      <c r="C7843" s="78" t="s">
        <v>20</v>
      </c>
      <c r="D7843" s="78" t="s">
        <v>21</v>
      </c>
      <c r="E7843" s="78" t="s">
        <v>22</v>
      </c>
      <c r="F7843" s="78" t="s">
        <v>23</v>
      </c>
      <c r="G7843" s="31">
        <v>480</v>
      </c>
      <c r="H7843" s="48" t="s">
        <v>25</v>
      </c>
      <c r="I7843" s="48" t="s">
        <v>26</v>
      </c>
      <c r="J7843" s="38"/>
    </row>
    <row r="7844" s="1" customFormat="1" spans="1:10">
      <c r="A7844" s="23">
        <v>7849</v>
      </c>
      <c r="B7844" s="48" t="s">
        <v>8352</v>
      </c>
      <c r="C7844" s="78" t="s">
        <v>20</v>
      </c>
      <c r="D7844" s="78" t="s">
        <v>21</v>
      </c>
      <c r="E7844" s="78" t="s">
        <v>22</v>
      </c>
      <c r="F7844" s="78" t="s">
        <v>23</v>
      </c>
      <c r="G7844" s="31">
        <v>360</v>
      </c>
      <c r="H7844" s="48" t="s">
        <v>25</v>
      </c>
      <c r="I7844" s="48" t="s">
        <v>26</v>
      </c>
      <c r="J7844" s="38"/>
    </row>
    <row r="7845" s="1" customFormat="1" spans="1:10">
      <c r="A7845" s="23">
        <v>7850</v>
      </c>
      <c r="B7845" s="48" t="s">
        <v>8353</v>
      </c>
      <c r="C7845" s="78" t="s">
        <v>20</v>
      </c>
      <c r="D7845" s="78" t="s">
        <v>21</v>
      </c>
      <c r="E7845" s="78" t="s">
        <v>22</v>
      </c>
      <c r="F7845" s="78" t="s">
        <v>23</v>
      </c>
      <c r="G7845" s="31">
        <v>860</v>
      </c>
      <c r="H7845" s="48" t="s">
        <v>25</v>
      </c>
      <c r="I7845" s="48" t="s">
        <v>26</v>
      </c>
      <c r="J7845" s="38"/>
    </row>
    <row r="7846" s="1" customFormat="1" spans="1:10">
      <c r="A7846" s="23">
        <v>7851</v>
      </c>
      <c r="B7846" s="48" t="s">
        <v>8354</v>
      </c>
      <c r="C7846" s="78" t="s">
        <v>20</v>
      </c>
      <c r="D7846" s="78" t="s">
        <v>21</v>
      </c>
      <c r="E7846" s="78" t="s">
        <v>22</v>
      </c>
      <c r="F7846" s="78" t="s">
        <v>23</v>
      </c>
      <c r="G7846" s="31">
        <v>80</v>
      </c>
      <c r="H7846" s="48" t="s">
        <v>25</v>
      </c>
      <c r="I7846" s="48" t="s">
        <v>26</v>
      </c>
      <c r="J7846" s="38"/>
    </row>
    <row r="7847" s="1" customFormat="1" spans="1:10">
      <c r="A7847" s="23">
        <v>7852</v>
      </c>
      <c r="B7847" s="48" t="s">
        <v>8355</v>
      </c>
      <c r="C7847" s="78" t="s">
        <v>20</v>
      </c>
      <c r="D7847" s="78" t="s">
        <v>21</v>
      </c>
      <c r="E7847" s="78" t="s">
        <v>22</v>
      </c>
      <c r="F7847" s="78" t="s">
        <v>23</v>
      </c>
      <c r="G7847" s="31">
        <v>480</v>
      </c>
      <c r="H7847" s="48" t="s">
        <v>25</v>
      </c>
      <c r="I7847" s="48" t="s">
        <v>26</v>
      </c>
      <c r="J7847" s="38"/>
    </row>
    <row r="7848" s="1" customFormat="1" spans="1:10">
      <c r="A7848" s="23">
        <v>7853</v>
      </c>
      <c r="B7848" s="48" t="s">
        <v>8356</v>
      </c>
      <c r="C7848" s="78" t="s">
        <v>20</v>
      </c>
      <c r="D7848" s="78" t="s">
        <v>21</v>
      </c>
      <c r="E7848" s="78" t="s">
        <v>22</v>
      </c>
      <c r="F7848" s="78" t="s">
        <v>23</v>
      </c>
      <c r="G7848" s="31">
        <v>480</v>
      </c>
      <c r="H7848" s="48" t="s">
        <v>25</v>
      </c>
      <c r="I7848" s="48" t="s">
        <v>26</v>
      </c>
      <c r="J7848" s="38"/>
    </row>
    <row r="7849" s="1" customFormat="1" spans="1:10">
      <c r="A7849" s="23">
        <v>7854</v>
      </c>
      <c r="B7849" s="48" t="s">
        <v>8357</v>
      </c>
      <c r="C7849" s="78" t="s">
        <v>20</v>
      </c>
      <c r="D7849" s="78" t="s">
        <v>21</v>
      </c>
      <c r="E7849" s="78" t="s">
        <v>22</v>
      </c>
      <c r="F7849" s="78" t="s">
        <v>23</v>
      </c>
      <c r="G7849" s="31">
        <v>480</v>
      </c>
      <c r="H7849" s="48" t="s">
        <v>25</v>
      </c>
      <c r="I7849" s="48" t="s">
        <v>26</v>
      </c>
      <c r="J7849" s="38"/>
    </row>
    <row r="7850" s="1" customFormat="1" spans="1:10">
      <c r="A7850" s="23">
        <v>7855</v>
      </c>
      <c r="B7850" s="48" t="s">
        <v>7321</v>
      </c>
      <c r="C7850" s="78" t="s">
        <v>20</v>
      </c>
      <c r="D7850" s="78" t="s">
        <v>21</v>
      </c>
      <c r="E7850" s="78" t="s">
        <v>22</v>
      </c>
      <c r="F7850" s="78" t="s">
        <v>23</v>
      </c>
      <c r="G7850" s="31">
        <v>600</v>
      </c>
      <c r="H7850" s="48" t="s">
        <v>25</v>
      </c>
      <c r="I7850" s="48" t="s">
        <v>26</v>
      </c>
      <c r="J7850" s="38"/>
    </row>
    <row r="7851" s="1" customFormat="1" spans="1:10">
      <c r="A7851" s="23">
        <v>7856</v>
      </c>
      <c r="B7851" s="48" t="s">
        <v>8358</v>
      </c>
      <c r="C7851" s="78" t="s">
        <v>20</v>
      </c>
      <c r="D7851" s="78" t="s">
        <v>21</v>
      </c>
      <c r="E7851" s="78" t="s">
        <v>22</v>
      </c>
      <c r="F7851" s="78" t="s">
        <v>23</v>
      </c>
      <c r="G7851" s="31">
        <v>2780</v>
      </c>
      <c r="H7851" s="48" t="s">
        <v>25</v>
      </c>
      <c r="I7851" s="48" t="s">
        <v>26</v>
      </c>
      <c r="J7851" s="38"/>
    </row>
    <row r="7852" s="1" customFormat="1" spans="1:10">
      <c r="A7852" s="23">
        <v>7857</v>
      </c>
      <c r="B7852" s="48" t="s">
        <v>8359</v>
      </c>
      <c r="C7852" s="78" t="s">
        <v>20</v>
      </c>
      <c r="D7852" s="78" t="s">
        <v>21</v>
      </c>
      <c r="E7852" s="78" t="s">
        <v>22</v>
      </c>
      <c r="F7852" s="78" t="s">
        <v>23</v>
      </c>
      <c r="G7852" s="31">
        <v>1340</v>
      </c>
      <c r="H7852" s="48" t="s">
        <v>25</v>
      </c>
      <c r="I7852" s="48" t="s">
        <v>26</v>
      </c>
      <c r="J7852" s="38"/>
    </row>
    <row r="7853" s="1" customFormat="1" spans="1:10">
      <c r="A7853" s="23">
        <v>7858</v>
      </c>
      <c r="B7853" s="48" t="s">
        <v>8360</v>
      </c>
      <c r="C7853" s="78" t="s">
        <v>20</v>
      </c>
      <c r="D7853" s="78" t="s">
        <v>21</v>
      </c>
      <c r="E7853" s="78" t="s">
        <v>22</v>
      </c>
      <c r="F7853" s="78" t="s">
        <v>23</v>
      </c>
      <c r="G7853" s="31">
        <v>860</v>
      </c>
      <c r="H7853" s="48" t="s">
        <v>25</v>
      </c>
      <c r="I7853" s="48" t="s">
        <v>26</v>
      </c>
      <c r="J7853" s="38"/>
    </row>
    <row r="7854" s="1" customFormat="1" spans="1:10">
      <c r="A7854" s="23">
        <v>7859</v>
      </c>
      <c r="B7854" s="48" t="s">
        <v>8361</v>
      </c>
      <c r="C7854" s="78" t="s">
        <v>20</v>
      </c>
      <c r="D7854" s="78" t="s">
        <v>21</v>
      </c>
      <c r="E7854" s="78" t="s">
        <v>22</v>
      </c>
      <c r="F7854" s="78" t="s">
        <v>23</v>
      </c>
      <c r="G7854" s="31">
        <v>1220</v>
      </c>
      <c r="H7854" s="48" t="s">
        <v>25</v>
      </c>
      <c r="I7854" s="48" t="s">
        <v>26</v>
      </c>
      <c r="J7854" s="38"/>
    </row>
    <row r="7855" s="1" customFormat="1" spans="1:10">
      <c r="A7855" s="23">
        <v>7860</v>
      </c>
      <c r="B7855" s="48" t="s">
        <v>8362</v>
      </c>
      <c r="C7855" s="78" t="s">
        <v>20</v>
      </c>
      <c r="D7855" s="78" t="s">
        <v>21</v>
      </c>
      <c r="E7855" s="78" t="s">
        <v>22</v>
      </c>
      <c r="F7855" s="78" t="s">
        <v>23</v>
      </c>
      <c r="G7855" s="31">
        <v>860</v>
      </c>
      <c r="H7855" s="48" t="s">
        <v>25</v>
      </c>
      <c r="I7855" s="48" t="s">
        <v>26</v>
      </c>
      <c r="J7855" s="38"/>
    </row>
    <row r="7856" s="1" customFormat="1" spans="1:10">
      <c r="A7856" s="23">
        <v>7861</v>
      </c>
      <c r="B7856" s="48" t="s">
        <v>8363</v>
      </c>
      <c r="C7856" s="78" t="s">
        <v>20</v>
      </c>
      <c r="D7856" s="78" t="s">
        <v>21</v>
      </c>
      <c r="E7856" s="78" t="s">
        <v>22</v>
      </c>
      <c r="F7856" s="78" t="s">
        <v>23</v>
      </c>
      <c r="G7856" s="31">
        <v>840</v>
      </c>
      <c r="H7856" s="48" t="s">
        <v>25</v>
      </c>
      <c r="I7856" s="48" t="s">
        <v>26</v>
      </c>
      <c r="J7856" s="38"/>
    </row>
    <row r="7857" s="1" customFormat="1" spans="1:10">
      <c r="A7857" s="23">
        <v>7862</v>
      </c>
      <c r="B7857" s="48" t="s">
        <v>8364</v>
      </c>
      <c r="C7857" s="78" t="s">
        <v>20</v>
      </c>
      <c r="D7857" s="78" t="s">
        <v>21</v>
      </c>
      <c r="E7857" s="78" t="s">
        <v>22</v>
      </c>
      <c r="F7857" s="78" t="s">
        <v>23</v>
      </c>
      <c r="G7857" s="31">
        <v>150</v>
      </c>
      <c r="H7857" s="48" t="s">
        <v>25</v>
      </c>
      <c r="I7857" s="48" t="s">
        <v>26</v>
      </c>
      <c r="J7857" s="38"/>
    </row>
    <row r="7858" s="1" customFormat="1" spans="1:10">
      <c r="A7858" s="23">
        <v>7863</v>
      </c>
      <c r="B7858" s="48" t="s">
        <v>8365</v>
      </c>
      <c r="C7858" s="78" t="s">
        <v>20</v>
      </c>
      <c r="D7858" s="78" t="s">
        <v>21</v>
      </c>
      <c r="E7858" s="78" t="s">
        <v>22</v>
      </c>
      <c r="F7858" s="78" t="s">
        <v>23</v>
      </c>
      <c r="G7858" s="31">
        <v>860</v>
      </c>
      <c r="H7858" s="48" t="s">
        <v>25</v>
      </c>
      <c r="I7858" s="48" t="s">
        <v>26</v>
      </c>
      <c r="J7858" s="38"/>
    </row>
    <row r="7859" s="1" customFormat="1" spans="1:10">
      <c r="A7859" s="23">
        <v>7864</v>
      </c>
      <c r="B7859" s="48" t="s">
        <v>8366</v>
      </c>
      <c r="C7859" s="78" t="s">
        <v>20</v>
      </c>
      <c r="D7859" s="78" t="s">
        <v>21</v>
      </c>
      <c r="E7859" s="78" t="s">
        <v>22</v>
      </c>
      <c r="F7859" s="78" t="s">
        <v>23</v>
      </c>
      <c r="G7859" s="31">
        <v>860</v>
      </c>
      <c r="H7859" s="48" t="s">
        <v>25</v>
      </c>
      <c r="I7859" s="48" t="s">
        <v>26</v>
      </c>
      <c r="J7859" s="38"/>
    </row>
    <row r="7860" s="1" customFormat="1" spans="1:10">
      <c r="A7860" s="23">
        <v>7865</v>
      </c>
      <c r="B7860" s="48" t="s">
        <v>8367</v>
      </c>
      <c r="C7860" s="78" t="s">
        <v>20</v>
      </c>
      <c r="D7860" s="78" t="s">
        <v>21</v>
      </c>
      <c r="E7860" s="78" t="s">
        <v>22</v>
      </c>
      <c r="F7860" s="78" t="s">
        <v>23</v>
      </c>
      <c r="G7860" s="31">
        <v>480</v>
      </c>
      <c r="H7860" s="48" t="s">
        <v>25</v>
      </c>
      <c r="I7860" s="48" t="s">
        <v>26</v>
      </c>
      <c r="J7860" s="38"/>
    </row>
    <row r="7861" s="1" customFormat="1" spans="1:10">
      <c r="A7861" s="23">
        <v>7866</v>
      </c>
      <c r="B7861" s="48" t="s">
        <v>8368</v>
      </c>
      <c r="C7861" s="78" t="s">
        <v>20</v>
      </c>
      <c r="D7861" s="78" t="s">
        <v>21</v>
      </c>
      <c r="E7861" s="78" t="s">
        <v>22</v>
      </c>
      <c r="F7861" s="78" t="s">
        <v>23</v>
      </c>
      <c r="G7861" s="31">
        <v>860</v>
      </c>
      <c r="H7861" s="48" t="s">
        <v>25</v>
      </c>
      <c r="I7861" s="48" t="s">
        <v>26</v>
      </c>
      <c r="J7861" s="38"/>
    </row>
    <row r="7862" s="1" customFormat="1" spans="1:10">
      <c r="A7862" s="23">
        <v>7867</v>
      </c>
      <c r="B7862" s="48" t="s">
        <v>8369</v>
      </c>
      <c r="C7862" s="78" t="s">
        <v>20</v>
      </c>
      <c r="D7862" s="78" t="s">
        <v>21</v>
      </c>
      <c r="E7862" s="78" t="s">
        <v>22</v>
      </c>
      <c r="F7862" s="78" t="s">
        <v>23</v>
      </c>
      <c r="G7862" s="31">
        <v>80</v>
      </c>
      <c r="H7862" s="48" t="s">
        <v>25</v>
      </c>
      <c r="I7862" s="48" t="s">
        <v>26</v>
      </c>
      <c r="J7862" s="38"/>
    </row>
    <row r="7863" s="1" customFormat="1" spans="1:10">
      <c r="A7863" s="23">
        <v>7868</v>
      </c>
      <c r="B7863" s="48" t="s">
        <v>8370</v>
      </c>
      <c r="C7863" s="78" t="s">
        <v>20</v>
      </c>
      <c r="D7863" s="78" t="s">
        <v>21</v>
      </c>
      <c r="E7863" s="78" t="s">
        <v>22</v>
      </c>
      <c r="F7863" s="78" t="s">
        <v>23</v>
      </c>
      <c r="G7863" s="31">
        <v>840</v>
      </c>
      <c r="H7863" s="48" t="s">
        <v>25</v>
      </c>
      <c r="I7863" s="48" t="s">
        <v>26</v>
      </c>
      <c r="J7863" s="38"/>
    </row>
    <row r="7864" s="1" customFormat="1" spans="1:10">
      <c r="A7864" s="23">
        <v>7869</v>
      </c>
      <c r="B7864" s="48" t="s">
        <v>8371</v>
      </c>
      <c r="C7864" s="78" t="s">
        <v>20</v>
      </c>
      <c r="D7864" s="78" t="s">
        <v>21</v>
      </c>
      <c r="E7864" s="78" t="s">
        <v>22</v>
      </c>
      <c r="F7864" s="78" t="s">
        <v>23</v>
      </c>
      <c r="G7864" s="31">
        <v>360</v>
      </c>
      <c r="H7864" s="48" t="s">
        <v>25</v>
      </c>
      <c r="I7864" s="48" t="s">
        <v>26</v>
      </c>
      <c r="J7864" s="38"/>
    </row>
    <row r="7865" s="1" customFormat="1" spans="1:10">
      <c r="A7865" s="23">
        <v>7870</v>
      </c>
      <c r="B7865" s="48" t="s">
        <v>8372</v>
      </c>
      <c r="C7865" s="78" t="s">
        <v>20</v>
      </c>
      <c r="D7865" s="78" t="s">
        <v>21</v>
      </c>
      <c r="E7865" s="78" t="s">
        <v>22</v>
      </c>
      <c r="F7865" s="78" t="s">
        <v>23</v>
      </c>
      <c r="G7865" s="31">
        <v>360</v>
      </c>
      <c r="H7865" s="48" t="s">
        <v>25</v>
      </c>
      <c r="I7865" s="48" t="s">
        <v>26</v>
      </c>
      <c r="J7865" s="38"/>
    </row>
    <row r="7866" s="1" customFormat="1" spans="1:10">
      <c r="A7866" s="23">
        <v>7871</v>
      </c>
      <c r="B7866" s="48" t="s">
        <v>8373</v>
      </c>
      <c r="C7866" s="78" t="s">
        <v>20</v>
      </c>
      <c r="D7866" s="78" t="s">
        <v>21</v>
      </c>
      <c r="E7866" s="78" t="s">
        <v>22</v>
      </c>
      <c r="F7866" s="78" t="s">
        <v>23</v>
      </c>
      <c r="G7866" s="31">
        <v>480</v>
      </c>
      <c r="H7866" s="48" t="s">
        <v>25</v>
      </c>
      <c r="I7866" s="48" t="s">
        <v>26</v>
      </c>
      <c r="J7866" s="38"/>
    </row>
    <row r="7867" s="1" customFormat="1" spans="1:10">
      <c r="A7867" s="23">
        <v>7872</v>
      </c>
      <c r="B7867" s="48" t="s">
        <v>8374</v>
      </c>
      <c r="C7867" s="78" t="s">
        <v>20</v>
      </c>
      <c r="D7867" s="78" t="s">
        <v>21</v>
      </c>
      <c r="E7867" s="78" t="s">
        <v>22</v>
      </c>
      <c r="F7867" s="78" t="s">
        <v>23</v>
      </c>
      <c r="G7867" s="31">
        <v>630</v>
      </c>
      <c r="H7867" s="48" t="s">
        <v>25</v>
      </c>
      <c r="I7867" s="48" t="s">
        <v>26</v>
      </c>
      <c r="J7867" s="38"/>
    </row>
    <row r="7868" s="1" customFormat="1" spans="1:10">
      <c r="A7868" s="23">
        <v>7873</v>
      </c>
      <c r="B7868" s="48" t="s">
        <v>8375</v>
      </c>
      <c r="C7868" s="78" t="s">
        <v>20</v>
      </c>
      <c r="D7868" s="78" t="s">
        <v>21</v>
      </c>
      <c r="E7868" s="78" t="s">
        <v>22</v>
      </c>
      <c r="F7868" s="78" t="s">
        <v>23</v>
      </c>
      <c r="G7868" s="31">
        <v>600</v>
      </c>
      <c r="H7868" s="48" t="s">
        <v>25</v>
      </c>
      <c r="I7868" s="48" t="s">
        <v>26</v>
      </c>
      <c r="J7868" s="38"/>
    </row>
    <row r="7869" s="1" customFormat="1" spans="1:10">
      <c r="A7869" s="23">
        <v>7874</v>
      </c>
      <c r="B7869" s="48" t="s">
        <v>8376</v>
      </c>
      <c r="C7869" s="78" t="s">
        <v>20</v>
      </c>
      <c r="D7869" s="78" t="s">
        <v>21</v>
      </c>
      <c r="E7869" s="78" t="s">
        <v>22</v>
      </c>
      <c r="F7869" s="78" t="s">
        <v>23</v>
      </c>
      <c r="G7869" s="31">
        <v>420</v>
      </c>
      <c r="H7869" s="48" t="s">
        <v>25</v>
      </c>
      <c r="I7869" s="48" t="s">
        <v>26</v>
      </c>
      <c r="J7869" s="38"/>
    </row>
    <row r="7870" s="1" customFormat="1" spans="1:10">
      <c r="A7870" s="23">
        <v>7875</v>
      </c>
      <c r="B7870" s="48" t="s">
        <v>8377</v>
      </c>
      <c r="C7870" s="78" t="s">
        <v>20</v>
      </c>
      <c r="D7870" s="78" t="s">
        <v>21</v>
      </c>
      <c r="E7870" s="78" t="s">
        <v>22</v>
      </c>
      <c r="F7870" s="78" t="s">
        <v>23</v>
      </c>
      <c r="G7870" s="31">
        <v>607</v>
      </c>
      <c r="H7870" s="48" t="s">
        <v>25</v>
      </c>
      <c r="I7870" s="48" t="s">
        <v>26</v>
      </c>
      <c r="J7870" s="38"/>
    </row>
    <row r="7871" s="1" customFormat="1" spans="1:10">
      <c r="A7871" s="23">
        <v>7876</v>
      </c>
      <c r="B7871" s="48" t="s">
        <v>8377</v>
      </c>
      <c r="C7871" s="78" t="s">
        <v>20</v>
      </c>
      <c r="D7871" s="78" t="s">
        <v>21</v>
      </c>
      <c r="E7871" s="78" t="s">
        <v>22</v>
      </c>
      <c r="F7871" s="78" t="s">
        <v>23</v>
      </c>
      <c r="G7871" s="31">
        <v>630</v>
      </c>
      <c r="H7871" s="48" t="s">
        <v>25</v>
      </c>
      <c r="I7871" s="48" t="s">
        <v>26</v>
      </c>
      <c r="J7871" s="38"/>
    </row>
    <row r="7872" s="1" customFormat="1" spans="1:10">
      <c r="A7872" s="23">
        <v>7877</v>
      </c>
      <c r="B7872" s="48" t="s">
        <v>8378</v>
      </c>
      <c r="C7872" s="78" t="s">
        <v>20</v>
      </c>
      <c r="D7872" s="78" t="s">
        <v>21</v>
      </c>
      <c r="E7872" s="78" t="s">
        <v>22</v>
      </c>
      <c r="F7872" s="78" t="s">
        <v>23</v>
      </c>
      <c r="G7872" s="31">
        <v>860</v>
      </c>
      <c r="H7872" s="48" t="s">
        <v>25</v>
      </c>
      <c r="I7872" s="48" t="s">
        <v>26</v>
      </c>
      <c r="J7872" s="38"/>
    </row>
    <row r="7873" s="1" customFormat="1" spans="1:10">
      <c r="A7873" s="23">
        <v>7878</v>
      </c>
      <c r="B7873" s="48" t="s">
        <v>8379</v>
      </c>
      <c r="C7873" s="78" t="s">
        <v>20</v>
      </c>
      <c r="D7873" s="78" t="s">
        <v>21</v>
      </c>
      <c r="E7873" s="78" t="s">
        <v>22</v>
      </c>
      <c r="F7873" s="78" t="s">
        <v>23</v>
      </c>
      <c r="G7873" s="31">
        <v>165</v>
      </c>
      <c r="H7873" s="48" t="s">
        <v>25</v>
      </c>
      <c r="I7873" s="48" t="s">
        <v>26</v>
      </c>
      <c r="J7873" s="38"/>
    </row>
    <row r="7874" s="1" customFormat="1" spans="1:10">
      <c r="A7874" s="23">
        <v>7879</v>
      </c>
      <c r="B7874" s="48" t="s">
        <v>8380</v>
      </c>
      <c r="C7874" s="78" t="s">
        <v>20</v>
      </c>
      <c r="D7874" s="78" t="s">
        <v>21</v>
      </c>
      <c r="E7874" s="78" t="s">
        <v>22</v>
      </c>
      <c r="F7874" s="78" t="s">
        <v>23</v>
      </c>
      <c r="G7874" s="31">
        <v>250</v>
      </c>
      <c r="H7874" s="48" t="s">
        <v>25</v>
      </c>
      <c r="I7874" s="48" t="s">
        <v>26</v>
      </c>
      <c r="J7874" s="38"/>
    </row>
    <row r="7875" s="1" customFormat="1" spans="1:10">
      <c r="A7875" s="23">
        <v>7880</v>
      </c>
      <c r="B7875" s="48" t="s">
        <v>8381</v>
      </c>
      <c r="C7875" s="78" t="s">
        <v>20</v>
      </c>
      <c r="D7875" s="78" t="s">
        <v>21</v>
      </c>
      <c r="E7875" s="78" t="s">
        <v>22</v>
      </c>
      <c r="F7875" s="78" t="s">
        <v>23</v>
      </c>
      <c r="G7875" s="31">
        <v>480</v>
      </c>
      <c r="H7875" s="48" t="s">
        <v>25</v>
      </c>
      <c r="I7875" s="48" t="s">
        <v>26</v>
      </c>
      <c r="J7875" s="38"/>
    </row>
    <row r="7876" s="1" customFormat="1" spans="1:10">
      <c r="A7876" s="23">
        <v>7881</v>
      </c>
      <c r="B7876" s="48" t="s">
        <v>8382</v>
      </c>
      <c r="C7876" s="78" t="s">
        <v>20</v>
      </c>
      <c r="D7876" s="78" t="s">
        <v>21</v>
      </c>
      <c r="E7876" s="78" t="s">
        <v>22</v>
      </c>
      <c r="F7876" s="78" t="s">
        <v>23</v>
      </c>
      <c r="G7876" s="31">
        <v>860</v>
      </c>
      <c r="H7876" s="48" t="s">
        <v>25</v>
      </c>
      <c r="I7876" s="48" t="s">
        <v>26</v>
      </c>
      <c r="J7876" s="38"/>
    </row>
    <row r="7877" s="1" customFormat="1" spans="1:10">
      <c r="A7877" s="23">
        <v>7882</v>
      </c>
      <c r="B7877" s="48" t="s">
        <v>8383</v>
      </c>
      <c r="C7877" s="78" t="s">
        <v>20</v>
      </c>
      <c r="D7877" s="78" t="s">
        <v>21</v>
      </c>
      <c r="E7877" s="78" t="s">
        <v>22</v>
      </c>
      <c r="F7877" s="78" t="s">
        <v>23</v>
      </c>
      <c r="G7877" s="31">
        <v>860</v>
      </c>
      <c r="H7877" s="48" t="s">
        <v>25</v>
      </c>
      <c r="I7877" s="48" t="s">
        <v>26</v>
      </c>
      <c r="J7877" s="38"/>
    </row>
    <row r="7878" s="1" customFormat="1" spans="1:10">
      <c r="A7878" s="23">
        <v>7883</v>
      </c>
      <c r="B7878" s="48" t="s">
        <v>8384</v>
      </c>
      <c r="C7878" s="78" t="s">
        <v>20</v>
      </c>
      <c r="D7878" s="78" t="s">
        <v>21</v>
      </c>
      <c r="E7878" s="78" t="s">
        <v>22</v>
      </c>
      <c r="F7878" s="78" t="s">
        <v>23</v>
      </c>
      <c r="G7878" s="31">
        <v>600</v>
      </c>
      <c r="H7878" s="48" t="s">
        <v>25</v>
      </c>
      <c r="I7878" s="48" t="s">
        <v>26</v>
      </c>
      <c r="J7878" s="38"/>
    </row>
    <row r="7879" s="1" customFormat="1" spans="1:10">
      <c r="A7879" s="23">
        <v>7884</v>
      </c>
      <c r="B7879" s="48" t="s">
        <v>7527</v>
      </c>
      <c r="C7879" s="78" t="s">
        <v>20</v>
      </c>
      <c r="D7879" s="78" t="s">
        <v>21</v>
      </c>
      <c r="E7879" s="78" t="s">
        <v>22</v>
      </c>
      <c r="F7879" s="78" t="s">
        <v>23</v>
      </c>
      <c r="G7879" s="31">
        <v>860</v>
      </c>
      <c r="H7879" s="48" t="s">
        <v>25</v>
      </c>
      <c r="I7879" s="48" t="s">
        <v>26</v>
      </c>
      <c r="J7879" s="38"/>
    </row>
    <row r="7880" s="1" customFormat="1" spans="1:10">
      <c r="A7880" s="23">
        <v>7885</v>
      </c>
      <c r="B7880" s="48" t="s">
        <v>8385</v>
      </c>
      <c r="C7880" s="78" t="s">
        <v>20</v>
      </c>
      <c r="D7880" s="78" t="s">
        <v>21</v>
      </c>
      <c r="E7880" s="78" t="s">
        <v>22</v>
      </c>
      <c r="F7880" s="78" t="s">
        <v>23</v>
      </c>
      <c r="G7880" s="31">
        <v>250</v>
      </c>
      <c r="H7880" s="48" t="s">
        <v>25</v>
      </c>
      <c r="I7880" s="48" t="s">
        <v>26</v>
      </c>
      <c r="J7880" s="38"/>
    </row>
    <row r="7881" s="1" customFormat="1" spans="1:10">
      <c r="A7881" s="23">
        <v>7886</v>
      </c>
      <c r="B7881" s="48" t="s">
        <v>8386</v>
      </c>
      <c r="C7881" s="78" t="s">
        <v>20</v>
      </c>
      <c r="D7881" s="78" t="s">
        <v>21</v>
      </c>
      <c r="E7881" s="78" t="s">
        <v>22</v>
      </c>
      <c r="F7881" s="78" t="s">
        <v>23</v>
      </c>
      <c r="G7881" s="31">
        <v>480</v>
      </c>
      <c r="H7881" s="48" t="s">
        <v>25</v>
      </c>
      <c r="I7881" s="48" t="s">
        <v>26</v>
      </c>
      <c r="J7881" s="38"/>
    </row>
    <row r="7882" s="1" customFormat="1" spans="1:10">
      <c r="A7882" s="23">
        <v>7887</v>
      </c>
      <c r="B7882" s="48" t="s">
        <v>8387</v>
      </c>
      <c r="C7882" s="78" t="s">
        <v>20</v>
      </c>
      <c r="D7882" s="78" t="s">
        <v>21</v>
      </c>
      <c r="E7882" s="78" t="s">
        <v>22</v>
      </c>
      <c r="F7882" s="78" t="s">
        <v>23</v>
      </c>
      <c r="G7882" s="31">
        <v>860</v>
      </c>
      <c r="H7882" s="48" t="s">
        <v>25</v>
      </c>
      <c r="I7882" s="48" t="s">
        <v>26</v>
      </c>
      <c r="J7882" s="38"/>
    </row>
    <row r="7883" s="1" customFormat="1" spans="1:10">
      <c r="A7883" s="23">
        <v>7888</v>
      </c>
      <c r="B7883" s="48" t="s">
        <v>8388</v>
      </c>
      <c r="C7883" s="78" t="s">
        <v>20</v>
      </c>
      <c r="D7883" s="78" t="s">
        <v>21</v>
      </c>
      <c r="E7883" s="78" t="s">
        <v>22</v>
      </c>
      <c r="F7883" s="78" t="s">
        <v>23</v>
      </c>
      <c r="G7883" s="31">
        <v>860</v>
      </c>
      <c r="H7883" s="48" t="s">
        <v>25</v>
      </c>
      <c r="I7883" s="48" t="s">
        <v>26</v>
      </c>
      <c r="J7883" s="38"/>
    </row>
    <row r="7884" s="1" customFormat="1" spans="1:10">
      <c r="A7884" s="23">
        <v>7889</v>
      </c>
      <c r="B7884" s="48" t="s">
        <v>8389</v>
      </c>
      <c r="C7884" s="78" t="s">
        <v>20</v>
      </c>
      <c r="D7884" s="78" t="s">
        <v>21</v>
      </c>
      <c r="E7884" s="78" t="s">
        <v>22</v>
      </c>
      <c r="F7884" s="78" t="s">
        <v>23</v>
      </c>
      <c r="G7884" s="31">
        <v>860</v>
      </c>
      <c r="H7884" s="48" t="s">
        <v>25</v>
      </c>
      <c r="I7884" s="48" t="s">
        <v>26</v>
      </c>
      <c r="J7884" s="38"/>
    </row>
    <row r="7885" s="1" customFormat="1" spans="1:10">
      <c r="A7885" s="23">
        <v>7890</v>
      </c>
      <c r="B7885" s="48" t="s">
        <v>8390</v>
      </c>
      <c r="C7885" s="78" t="s">
        <v>20</v>
      </c>
      <c r="D7885" s="78" t="s">
        <v>21</v>
      </c>
      <c r="E7885" s="78" t="s">
        <v>22</v>
      </c>
      <c r="F7885" s="78" t="s">
        <v>23</v>
      </c>
      <c r="G7885" s="31">
        <v>360</v>
      </c>
      <c r="H7885" s="48" t="s">
        <v>25</v>
      </c>
      <c r="I7885" s="48" t="s">
        <v>26</v>
      </c>
      <c r="J7885" s="38"/>
    </row>
    <row r="7886" s="1" customFormat="1" spans="1:10">
      <c r="A7886" s="23">
        <v>7891</v>
      </c>
      <c r="B7886" s="48" t="s">
        <v>7634</v>
      </c>
      <c r="C7886" s="78" t="s">
        <v>20</v>
      </c>
      <c r="D7886" s="78" t="s">
        <v>21</v>
      </c>
      <c r="E7886" s="78" t="s">
        <v>22</v>
      </c>
      <c r="F7886" s="78" t="s">
        <v>23</v>
      </c>
      <c r="G7886" s="31">
        <v>360</v>
      </c>
      <c r="H7886" s="48" t="s">
        <v>25</v>
      </c>
      <c r="I7886" s="48" t="s">
        <v>26</v>
      </c>
      <c r="J7886" s="38"/>
    </row>
    <row r="7887" s="1" customFormat="1" spans="1:10">
      <c r="A7887" s="23">
        <v>7892</v>
      </c>
      <c r="B7887" s="48" t="s">
        <v>7634</v>
      </c>
      <c r="C7887" s="78" t="s">
        <v>20</v>
      </c>
      <c r="D7887" s="78" t="s">
        <v>21</v>
      </c>
      <c r="E7887" s="78" t="s">
        <v>22</v>
      </c>
      <c r="F7887" s="78" t="s">
        <v>23</v>
      </c>
      <c r="G7887" s="31">
        <v>480</v>
      </c>
      <c r="H7887" s="48" t="s">
        <v>25</v>
      </c>
      <c r="I7887" s="48" t="s">
        <v>26</v>
      </c>
      <c r="J7887" s="38"/>
    </row>
    <row r="7888" s="1" customFormat="1" spans="1:10">
      <c r="A7888" s="23">
        <v>7893</v>
      </c>
      <c r="B7888" s="48" t="s">
        <v>8391</v>
      </c>
      <c r="C7888" s="78" t="s">
        <v>20</v>
      </c>
      <c r="D7888" s="78" t="s">
        <v>21</v>
      </c>
      <c r="E7888" s="78" t="s">
        <v>22</v>
      </c>
      <c r="F7888" s="78" t="s">
        <v>23</v>
      </c>
      <c r="G7888" s="31">
        <v>860</v>
      </c>
      <c r="H7888" s="48" t="s">
        <v>25</v>
      </c>
      <c r="I7888" s="48" t="s">
        <v>26</v>
      </c>
      <c r="J7888" s="38"/>
    </row>
    <row r="7889" s="1" customFormat="1" spans="1:10">
      <c r="A7889" s="23">
        <v>7894</v>
      </c>
      <c r="B7889" s="48" t="s">
        <v>8392</v>
      </c>
      <c r="C7889" s="78" t="s">
        <v>20</v>
      </c>
      <c r="D7889" s="78" t="s">
        <v>21</v>
      </c>
      <c r="E7889" s="78" t="s">
        <v>22</v>
      </c>
      <c r="F7889" s="78" t="s">
        <v>23</v>
      </c>
      <c r="G7889" s="31">
        <v>420</v>
      </c>
      <c r="H7889" s="48" t="s">
        <v>25</v>
      </c>
      <c r="I7889" s="48" t="s">
        <v>26</v>
      </c>
      <c r="J7889" s="38"/>
    </row>
    <row r="7890" s="1" customFormat="1" spans="1:10">
      <c r="A7890" s="23">
        <v>7895</v>
      </c>
      <c r="B7890" s="48" t="s">
        <v>8393</v>
      </c>
      <c r="C7890" s="78" t="s">
        <v>20</v>
      </c>
      <c r="D7890" s="78" t="s">
        <v>21</v>
      </c>
      <c r="E7890" s="78" t="s">
        <v>22</v>
      </c>
      <c r="F7890" s="78" t="s">
        <v>23</v>
      </c>
      <c r="G7890" s="31">
        <v>360</v>
      </c>
      <c r="H7890" s="48" t="s">
        <v>25</v>
      </c>
      <c r="I7890" s="48" t="s">
        <v>26</v>
      </c>
      <c r="J7890" s="38"/>
    </row>
    <row r="7891" s="1" customFormat="1" spans="1:10">
      <c r="A7891" s="23">
        <v>7896</v>
      </c>
      <c r="B7891" s="48" t="s">
        <v>8394</v>
      </c>
      <c r="C7891" s="78" t="s">
        <v>20</v>
      </c>
      <c r="D7891" s="78" t="s">
        <v>21</v>
      </c>
      <c r="E7891" s="78" t="s">
        <v>22</v>
      </c>
      <c r="F7891" s="78" t="s">
        <v>23</v>
      </c>
      <c r="G7891" s="31">
        <v>350</v>
      </c>
      <c r="H7891" s="48" t="s">
        <v>25</v>
      </c>
      <c r="I7891" s="48" t="s">
        <v>26</v>
      </c>
      <c r="J7891" s="38"/>
    </row>
    <row r="7892" s="1" customFormat="1" spans="1:10">
      <c r="A7892" s="23">
        <v>7897</v>
      </c>
      <c r="B7892" s="48" t="s">
        <v>8395</v>
      </c>
      <c r="C7892" s="78" t="s">
        <v>20</v>
      </c>
      <c r="D7892" s="78" t="s">
        <v>21</v>
      </c>
      <c r="E7892" s="78" t="s">
        <v>22</v>
      </c>
      <c r="F7892" s="78" t="s">
        <v>23</v>
      </c>
      <c r="G7892" s="31">
        <v>1820</v>
      </c>
      <c r="H7892" s="48" t="s">
        <v>25</v>
      </c>
      <c r="I7892" s="48" t="s">
        <v>26</v>
      </c>
      <c r="J7892" s="38"/>
    </row>
    <row r="7893" s="1" customFormat="1" spans="1:10">
      <c r="A7893" s="23">
        <v>7898</v>
      </c>
      <c r="B7893" s="48" t="s">
        <v>8396</v>
      </c>
      <c r="C7893" s="78" t="s">
        <v>20</v>
      </c>
      <c r="D7893" s="78" t="s">
        <v>21</v>
      </c>
      <c r="E7893" s="78" t="s">
        <v>22</v>
      </c>
      <c r="F7893" s="78" t="s">
        <v>23</v>
      </c>
      <c r="G7893" s="31">
        <v>480</v>
      </c>
      <c r="H7893" s="48" t="s">
        <v>25</v>
      </c>
      <c r="I7893" s="48" t="s">
        <v>26</v>
      </c>
      <c r="J7893" s="38"/>
    </row>
    <row r="7894" s="1" customFormat="1" spans="1:10">
      <c r="A7894" s="23">
        <v>7899</v>
      </c>
      <c r="B7894" s="48" t="s">
        <v>7688</v>
      </c>
      <c r="C7894" s="78" t="s">
        <v>20</v>
      </c>
      <c r="D7894" s="78" t="s">
        <v>21</v>
      </c>
      <c r="E7894" s="78" t="s">
        <v>22</v>
      </c>
      <c r="F7894" s="78" t="s">
        <v>23</v>
      </c>
      <c r="G7894" s="31">
        <v>860</v>
      </c>
      <c r="H7894" s="48" t="s">
        <v>25</v>
      </c>
      <c r="I7894" s="48" t="s">
        <v>26</v>
      </c>
      <c r="J7894" s="38"/>
    </row>
    <row r="7895" s="1" customFormat="1" ht="22.5" spans="1:10">
      <c r="A7895" s="23">
        <v>7900</v>
      </c>
      <c r="B7895" s="48" t="s">
        <v>8397</v>
      </c>
      <c r="C7895" s="78" t="s">
        <v>20</v>
      </c>
      <c r="D7895" s="78" t="s">
        <v>21</v>
      </c>
      <c r="E7895" s="78" t="s">
        <v>22</v>
      </c>
      <c r="F7895" s="78" t="s">
        <v>23</v>
      </c>
      <c r="G7895" s="31">
        <v>980</v>
      </c>
      <c r="H7895" s="48" t="s">
        <v>25</v>
      </c>
      <c r="I7895" s="48" t="s">
        <v>26</v>
      </c>
      <c r="J7895" s="27" t="s">
        <v>8398</v>
      </c>
    </row>
    <row r="7896" s="1" customFormat="1" spans="1:10">
      <c r="A7896" s="23">
        <v>7901</v>
      </c>
      <c r="B7896" s="48" t="s">
        <v>7248</v>
      </c>
      <c r="C7896" s="78" t="s">
        <v>20</v>
      </c>
      <c r="D7896" s="78" t="s">
        <v>21</v>
      </c>
      <c r="E7896" s="78" t="s">
        <v>22</v>
      </c>
      <c r="F7896" s="78" t="s">
        <v>23</v>
      </c>
      <c r="G7896" s="31" t="s">
        <v>3025</v>
      </c>
      <c r="H7896" s="48" t="s">
        <v>25</v>
      </c>
      <c r="I7896" s="48" t="s">
        <v>26</v>
      </c>
      <c r="J7896" s="38"/>
    </row>
    <row r="7897" s="1" customFormat="1" spans="1:10">
      <c r="A7897" s="23">
        <v>7902</v>
      </c>
      <c r="B7897" s="48" t="s">
        <v>8399</v>
      </c>
      <c r="C7897" s="78" t="s">
        <v>20</v>
      </c>
      <c r="D7897" s="78" t="s">
        <v>21</v>
      </c>
      <c r="E7897" s="78" t="s">
        <v>22</v>
      </c>
      <c r="F7897" s="78" t="s">
        <v>23</v>
      </c>
      <c r="G7897" s="31">
        <v>1800</v>
      </c>
      <c r="H7897" s="48" t="s">
        <v>25</v>
      </c>
      <c r="I7897" s="48" t="s">
        <v>26</v>
      </c>
      <c r="J7897" s="38"/>
    </row>
    <row r="7898" s="1" customFormat="1" spans="1:10">
      <c r="A7898" s="23">
        <v>7903</v>
      </c>
      <c r="B7898" s="48" t="s">
        <v>8400</v>
      </c>
      <c r="C7898" s="78" t="s">
        <v>20</v>
      </c>
      <c r="D7898" s="78" t="s">
        <v>21</v>
      </c>
      <c r="E7898" s="78" t="s">
        <v>22</v>
      </c>
      <c r="F7898" s="78" t="s">
        <v>23</v>
      </c>
      <c r="G7898" s="31">
        <v>2000</v>
      </c>
      <c r="H7898" s="48" t="s">
        <v>25</v>
      </c>
      <c r="I7898" s="48" t="s">
        <v>26</v>
      </c>
      <c r="J7898" s="38"/>
    </row>
    <row r="7899" s="1" customFormat="1" spans="1:10">
      <c r="A7899" s="23">
        <v>7904</v>
      </c>
      <c r="B7899" s="48" t="s">
        <v>8401</v>
      </c>
      <c r="C7899" s="78" t="s">
        <v>20</v>
      </c>
      <c r="D7899" s="78" t="s">
        <v>21</v>
      </c>
      <c r="E7899" s="78" t="s">
        <v>22</v>
      </c>
      <c r="F7899" s="78" t="s">
        <v>23</v>
      </c>
      <c r="G7899" s="31">
        <v>1600</v>
      </c>
      <c r="H7899" s="48" t="s">
        <v>25</v>
      </c>
      <c r="I7899" s="48" t="s">
        <v>26</v>
      </c>
      <c r="J7899" s="38"/>
    </row>
    <row r="7900" s="1" customFormat="1" spans="1:10">
      <c r="A7900" s="23">
        <v>7905</v>
      </c>
      <c r="B7900" s="48" t="s">
        <v>8402</v>
      </c>
      <c r="C7900" s="78" t="s">
        <v>20</v>
      </c>
      <c r="D7900" s="78" t="s">
        <v>21</v>
      </c>
      <c r="E7900" s="78" t="s">
        <v>22</v>
      </c>
      <c r="F7900" s="78" t="s">
        <v>23</v>
      </c>
      <c r="G7900" s="31">
        <v>1400</v>
      </c>
      <c r="H7900" s="48" t="s">
        <v>25</v>
      </c>
      <c r="I7900" s="48" t="s">
        <v>26</v>
      </c>
      <c r="J7900" s="38"/>
    </row>
    <row r="7901" s="1" customFormat="1" spans="1:10">
      <c r="A7901" s="23">
        <v>7906</v>
      </c>
      <c r="B7901" s="48" t="s">
        <v>8403</v>
      </c>
      <c r="C7901" s="78" t="s">
        <v>20</v>
      </c>
      <c r="D7901" s="78" t="s">
        <v>21</v>
      </c>
      <c r="E7901" s="78" t="s">
        <v>22</v>
      </c>
      <c r="F7901" s="78" t="s">
        <v>23</v>
      </c>
      <c r="G7901" s="31">
        <v>2350</v>
      </c>
      <c r="H7901" s="48" t="s">
        <v>25</v>
      </c>
      <c r="I7901" s="48" t="s">
        <v>26</v>
      </c>
      <c r="J7901" s="38"/>
    </row>
    <row r="7902" s="1" customFormat="1" spans="1:10">
      <c r="A7902" s="23">
        <v>7907</v>
      </c>
      <c r="B7902" s="48" t="s">
        <v>8404</v>
      </c>
      <c r="C7902" s="78" t="s">
        <v>20</v>
      </c>
      <c r="D7902" s="78" t="s">
        <v>21</v>
      </c>
      <c r="E7902" s="78" t="s">
        <v>22</v>
      </c>
      <c r="F7902" s="78" t="s">
        <v>23</v>
      </c>
      <c r="G7902" s="31">
        <v>560</v>
      </c>
      <c r="H7902" s="48" t="s">
        <v>25</v>
      </c>
      <c r="I7902" s="48" t="s">
        <v>26</v>
      </c>
      <c r="J7902" s="48" t="s">
        <v>1766</v>
      </c>
    </row>
    <row r="7903" s="1" customFormat="1" spans="1:10">
      <c r="A7903" s="23">
        <v>7908</v>
      </c>
      <c r="B7903" s="48" t="s">
        <v>8405</v>
      </c>
      <c r="C7903" s="78" t="s">
        <v>20</v>
      </c>
      <c r="D7903" s="78" t="s">
        <v>21</v>
      </c>
      <c r="E7903" s="78" t="s">
        <v>22</v>
      </c>
      <c r="F7903" s="78" t="s">
        <v>23</v>
      </c>
      <c r="G7903" s="31">
        <v>1680</v>
      </c>
      <c r="H7903" s="48" t="s">
        <v>25</v>
      </c>
      <c r="I7903" s="48" t="s">
        <v>26</v>
      </c>
      <c r="J7903" s="38"/>
    </row>
    <row r="7904" s="1" customFormat="1" spans="1:10">
      <c r="A7904" s="23">
        <v>7909</v>
      </c>
      <c r="B7904" s="48" t="s">
        <v>8406</v>
      </c>
      <c r="C7904" s="78" t="s">
        <v>20</v>
      </c>
      <c r="D7904" s="78" t="s">
        <v>21</v>
      </c>
      <c r="E7904" s="78" t="s">
        <v>22</v>
      </c>
      <c r="F7904" s="78" t="s">
        <v>23</v>
      </c>
      <c r="G7904" s="31">
        <v>3100</v>
      </c>
      <c r="H7904" s="48" t="s">
        <v>25</v>
      </c>
      <c r="I7904" s="48" t="s">
        <v>26</v>
      </c>
      <c r="J7904" s="38"/>
    </row>
    <row r="7905" s="1" customFormat="1" spans="1:10">
      <c r="A7905" s="23">
        <v>7910</v>
      </c>
      <c r="B7905" s="48" t="s">
        <v>8407</v>
      </c>
      <c r="C7905" s="78" t="s">
        <v>20</v>
      </c>
      <c r="D7905" s="78" t="s">
        <v>21</v>
      </c>
      <c r="E7905" s="78" t="s">
        <v>22</v>
      </c>
      <c r="F7905" s="78" t="s">
        <v>23</v>
      </c>
      <c r="G7905" s="31">
        <v>1500</v>
      </c>
      <c r="H7905" s="48" t="s">
        <v>25</v>
      </c>
      <c r="I7905" s="48" t="s">
        <v>26</v>
      </c>
      <c r="J7905" s="38"/>
    </row>
    <row r="7906" s="1" customFormat="1" spans="1:10">
      <c r="A7906" s="23">
        <v>7911</v>
      </c>
      <c r="B7906" s="48" t="s">
        <v>8408</v>
      </c>
      <c r="C7906" s="78" t="s">
        <v>20</v>
      </c>
      <c r="D7906" s="78" t="s">
        <v>21</v>
      </c>
      <c r="E7906" s="78" t="s">
        <v>22</v>
      </c>
      <c r="F7906" s="78" t="s">
        <v>23</v>
      </c>
      <c r="G7906" s="31">
        <v>1000</v>
      </c>
      <c r="H7906" s="48" t="s">
        <v>25</v>
      </c>
      <c r="I7906" s="48" t="s">
        <v>26</v>
      </c>
      <c r="J7906" s="38"/>
    </row>
    <row r="7907" s="1" customFormat="1" spans="1:10">
      <c r="A7907" s="23">
        <v>7912</v>
      </c>
      <c r="B7907" s="48" t="s">
        <v>8409</v>
      </c>
      <c r="C7907" s="78" t="s">
        <v>20</v>
      </c>
      <c r="D7907" s="78" t="s">
        <v>21</v>
      </c>
      <c r="E7907" s="78" t="s">
        <v>22</v>
      </c>
      <c r="F7907" s="78" t="s">
        <v>23</v>
      </c>
      <c r="G7907" s="31">
        <v>680</v>
      </c>
      <c r="H7907" s="48" t="s">
        <v>25</v>
      </c>
      <c r="I7907" s="48" t="s">
        <v>26</v>
      </c>
      <c r="J7907" s="38"/>
    </row>
    <row r="7908" s="1" customFormat="1" spans="1:10">
      <c r="A7908" s="23">
        <v>7913</v>
      </c>
      <c r="B7908" s="48" t="s">
        <v>8410</v>
      </c>
      <c r="C7908" s="78" t="s">
        <v>20</v>
      </c>
      <c r="D7908" s="78" t="s">
        <v>21</v>
      </c>
      <c r="E7908" s="78" t="s">
        <v>22</v>
      </c>
      <c r="F7908" s="78" t="s">
        <v>23</v>
      </c>
      <c r="G7908" s="31">
        <v>2000</v>
      </c>
      <c r="H7908" s="48" t="s">
        <v>25</v>
      </c>
      <c r="I7908" s="48" t="s">
        <v>26</v>
      </c>
      <c r="J7908" s="38"/>
    </row>
    <row r="7909" s="1" customFormat="1" spans="1:10">
      <c r="A7909" s="23">
        <v>7914</v>
      </c>
      <c r="B7909" s="48" t="s">
        <v>8411</v>
      </c>
      <c r="C7909" s="78" t="s">
        <v>20</v>
      </c>
      <c r="D7909" s="78" t="s">
        <v>21</v>
      </c>
      <c r="E7909" s="78" t="s">
        <v>22</v>
      </c>
      <c r="F7909" s="78" t="s">
        <v>23</v>
      </c>
      <c r="G7909" s="31">
        <v>430</v>
      </c>
      <c r="H7909" s="48" t="s">
        <v>25</v>
      </c>
      <c r="I7909" s="48" t="s">
        <v>26</v>
      </c>
      <c r="J7909" s="38"/>
    </row>
    <row r="7910" s="1" customFormat="1" spans="1:10">
      <c r="A7910" s="23">
        <v>7915</v>
      </c>
      <c r="B7910" s="48" t="s">
        <v>8412</v>
      </c>
      <c r="C7910" s="78" t="s">
        <v>20</v>
      </c>
      <c r="D7910" s="78" t="s">
        <v>21</v>
      </c>
      <c r="E7910" s="78" t="s">
        <v>22</v>
      </c>
      <c r="F7910" s="78" t="s">
        <v>23</v>
      </c>
      <c r="G7910" s="31">
        <v>800</v>
      </c>
      <c r="H7910" s="48" t="s">
        <v>25</v>
      </c>
      <c r="I7910" s="48" t="s">
        <v>26</v>
      </c>
      <c r="J7910" s="38"/>
    </row>
    <row r="7911" s="1" customFormat="1" spans="1:10">
      <c r="A7911" s="23">
        <v>7916</v>
      </c>
      <c r="B7911" s="48" t="s">
        <v>8413</v>
      </c>
      <c r="C7911" s="78" t="s">
        <v>20</v>
      </c>
      <c r="D7911" s="78" t="s">
        <v>21</v>
      </c>
      <c r="E7911" s="78" t="s">
        <v>22</v>
      </c>
      <c r="F7911" s="78" t="s">
        <v>23</v>
      </c>
      <c r="G7911" s="31" t="s">
        <v>8414</v>
      </c>
      <c r="H7911" s="48" t="s">
        <v>25</v>
      </c>
      <c r="I7911" s="48" t="s">
        <v>26</v>
      </c>
      <c r="J7911" s="38"/>
    </row>
    <row r="7912" s="1" customFormat="1" spans="1:10">
      <c r="A7912" s="23">
        <v>7917</v>
      </c>
      <c r="B7912" s="48" t="s">
        <v>8415</v>
      </c>
      <c r="C7912" s="78" t="s">
        <v>20</v>
      </c>
      <c r="D7912" s="78" t="s">
        <v>21</v>
      </c>
      <c r="E7912" s="78" t="s">
        <v>22</v>
      </c>
      <c r="F7912" s="78" t="s">
        <v>23</v>
      </c>
      <c r="G7912" s="31">
        <v>1200</v>
      </c>
      <c r="H7912" s="48" t="s">
        <v>25</v>
      </c>
      <c r="I7912" s="48" t="s">
        <v>26</v>
      </c>
      <c r="J7912" s="38"/>
    </row>
    <row r="7913" s="1" customFormat="1" spans="1:10">
      <c r="A7913" s="23">
        <v>7918</v>
      </c>
      <c r="B7913" s="48" t="s">
        <v>8416</v>
      </c>
      <c r="C7913" s="78" t="s">
        <v>20</v>
      </c>
      <c r="D7913" s="78" t="s">
        <v>21</v>
      </c>
      <c r="E7913" s="78" t="s">
        <v>22</v>
      </c>
      <c r="F7913" s="78" t="s">
        <v>23</v>
      </c>
      <c r="G7913" s="31">
        <v>560</v>
      </c>
      <c r="H7913" s="48" t="s">
        <v>25</v>
      </c>
      <c r="I7913" s="48" t="s">
        <v>26</v>
      </c>
      <c r="J7913" s="38"/>
    </row>
    <row r="7914" s="1" customFormat="1" spans="1:10">
      <c r="A7914" s="23">
        <v>7919</v>
      </c>
      <c r="B7914" s="48" t="s">
        <v>8417</v>
      </c>
      <c r="C7914" s="78" t="s">
        <v>20</v>
      </c>
      <c r="D7914" s="78" t="s">
        <v>21</v>
      </c>
      <c r="E7914" s="78" t="s">
        <v>22</v>
      </c>
      <c r="F7914" s="78" t="s">
        <v>23</v>
      </c>
      <c r="G7914" s="31">
        <v>1080</v>
      </c>
      <c r="H7914" s="48" t="s">
        <v>25</v>
      </c>
      <c r="I7914" s="48" t="s">
        <v>26</v>
      </c>
      <c r="J7914" s="38"/>
    </row>
    <row r="7915" s="1" customFormat="1" spans="1:10">
      <c r="A7915" s="23">
        <v>7920</v>
      </c>
      <c r="B7915" s="48" t="s">
        <v>8418</v>
      </c>
      <c r="C7915" s="78" t="s">
        <v>20</v>
      </c>
      <c r="D7915" s="78" t="s">
        <v>21</v>
      </c>
      <c r="E7915" s="78" t="s">
        <v>22</v>
      </c>
      <c r="F7915" s="78" t="s">
        <v>23</v>
      </c>
      <c r="G7915" s="31">
        <v>1080</v>
      </c>
      <c r="H7915" s="48" t="s">
        <v>25</v>
      </c>
      <c r="I7915" s="48" t="s">
        <v>26</v>
      </c>
      <c r="J7915" s="38"/>
    </row>
    <row r="7916" s="1" customFormat="1" spans="1:10">
      <c r="A7916" s="23">
        <v>7921</v>
      </c>
      <c r="B7916" s="48" t="s">
        <v>8419</v>
      </c>
      <c r="C7916" s="78" t="s">
        <v>20</v>
      </c>
      <c r="D7916" s="78" t="s">
        <v>21</v>
      </c>
      <c r="E7916" s="78" t="s">
        <v>22</v>
      </c>
      <c r="F7916" s="78" t="s">
        <v>23</v>
      </c>
      <c r="G7916" s="31">
        <v>560</v>
      </c>
      <c r="H7916" s="48" t="s">
        <v>25</v>
      </c>
      <c r="I7916" s="48" t="s">
        <v>26</v>
      </c>
      <c r="J7916" s="38"/>
    </row>
    <row r="7917" s="1" customFormat="1" spans="1:10">
      <c r="A7917" s="23">
        <v>7922</v>
      </c>
      <c r="B7917" s="48" t="s">
        <v>8420</v>
      </c>
      <c r="C7917" s="78" t="s">
        <v>20</v>
      </c>
      <c r="D7917" s="78" t="s">
        <v>21</v>
      </c>
      <c r="E7917" s="78" t="s">
        <v>22</v>
      </c>
      <c r="F7917" s="78" t="s">
        <v>23</v>
      </c>
      <c r="G7917" s="31">
        <v>2200</v>
      </c>
      <c r="H7917" s="48" t="s">
        <v>25</v>
      </c>
      <c r="I7917" s="48" t="s">
        <v>26</v>
      </c>
      <c r="J7917" s="38"/>
    </row>
    <row r="7918" s="1" customFormat="1" spans="1:10">
      <c r="A7918" s="23">
        <v>7923</v>
      </c>
      <c r="B7918" s="48" t="s">
        <v>8421</v>
      </c>
      <c r="C7918" s="78" t="s">
        <v>20</v>
      </c>
      <c r="D7918" s="78" t="s">
        <v>21</v>
      </c>
      <c r="E7918" s="78" t="s">
        <v>22</v>
      </c>
      <c r="F7918" s="78" t="s">
        <v>23</v>
      </c>
      <c r="G7918" s="31">
        <v>2000</v>
      </c>
      <c r="H7918" s="48" t="s">
        <v>25</v>
      </c>
      <c r="I7918" s="48" t="s">
        <v>26</v>
      </c>
      <c r="J7918" s="48" t="s">
        <v>8422</v>
      </c>
    </row>
    <row r="7919" s="1" customFormat="1" spans="1:10">
      <c r="A7919" s="23">
        <v>7924</v>
      </c>
      <c r="B7919" s="48" t="s">
        <v>8423</v>
      </c>
      <c r="C7919" s="78" t="s">
        <v>20</v>
      </c>
      <c r="D7919" s="78" t="s">
        <v>21</v>
      </c>
      <c r="E7919" s="78" t="s">
        <v>22</v>
      </c>
      <c r="F7919" s="78" t="s">
        <v>23</v>
      </c>
      <c r="G7919" s="31">
        <v>1760</v>
      </c>
      <c r="H7919" s="48" t="s">
        <v>25</v>
      </c>
      <c r="I7919" s="48" t="s">
        <v>26</v>
      </c>
      <c r="J7919" s="38"/>
    </row>
    <row r="7920" s="1" customFormat="1" spans="1:10">
      <c r="A7920" s="23">
        <v>7925</v>
      </c>
      <c r="B7920" s="48" t="s">
        <v>8424</v>
      </c>
      <c r="C7920" s="78" t="s">
        <v>20</v>
      </c>
      <c r="D7920" s="78" t="s">
        <v>21</v>
      </c>
      <c r="E7920" s="78" t="s">
        <v>22</v>
      </c>
      <c r="F7920" s="78" t="s">
        <v>23</v>
      </c>
      <c r="G7920" s="31">
        <v>480</v>
      </c>
      <c r="H7920" s="48" t="s">
        <v>25</v>
      </c>
      <c r="I7920" s="48" t="s">
        <v>26</v>
      </c>
      <c r="J7920" s="38"/>
    </row>
    <row r="7921" s="1" customFormat="1" spans="1:10">
      <c r="A7921" s="23">
        <v>7926</v>
      </c>
      <c r="B7921" s="48" t="s">
        <v>8425</v>
      </c>
      <c r="C7921" s="78" t="s">
        <v>20</v>
      </c>
      <c r="D7921" s="78" t="s">
        <v>21</v>
      </c>
      <c r="E7921" s="78" t="s">
        <v>22</v>
      </c>
      <c r="F7921" s="78" t="s">
        <v>23</v>
      </c>
      <c r="G7921" s="31">
        <v>9100</v>
      </c>
      <c r="H7921" s="48" t="s">
        <v>25</v>
      </c>
      <c r="I7921" s="48" t="s">
        <v>26</v>
      </c>
      <c r="J7921" s="48" t="s">
        <v>8426</v>
      </c>
    </row>
    <row r="7922" s="1" customFormat="1" spans="1:10">
      <c r="A7922" s="23">
        <v>7927</v>
      </c>
      <c r="B7922" s="48" t="s">
        <v>8427</v>
      </c>
      <c r="C7922" s="78" t="s">
        <v>20</v>
      </c>
      <c r="D7922" s="78" t="s">
        <v>21</v>
      </c>
      <c r="E7922" s="78" t="s">
        <v>22</v>
      </c>
      <c r="F7922" s="78" t="s">
        <v>23</v>
      </c>
      <c r="G7922" s="31">
        <v>1080</v>
      </c>
      <c r="H7922" s="48" t="s">
        <v>25</v>
      </c>
      <c r="I7922" s="48" t="s">
        <v>26</v>
      </c>
      <c r="J7922" s="38"/>
    </row>
    <row r="7923" s="1" customFormat="1" spans="1:10">
      <c r="A7923" s="23">
        <v>7928</v>
      </c>
      <c r="B7923" s="48" t="s">
        <v>8428</v>
      </c>
      <c r="C7923" s="78" t="s">
        <v>20</v>
      </c>
      <c r="D7923" s="78" t="s">
        <v>21</v>
      </c>
      <c r="E7923" s="78" t="s">
        <v>22</v>
      </c>
      <c r="F7923" s="78" t="s">
        <v>23</v>
      </c>
      <c r="G7923" s="31">
        <v>980</v>
      </c>
      <c r="H7923" s="48" t="s">
        <v>25</v>
      </c>
      <c r="I7923" s="48" t="s">
        <v>26</v>
      </c>
      <c r="J7923" s="38"/>
    </row>
    <row r="7924" s="1" customFormat="1" spans="1:10">
      <c r="A7924" s="23">
        <v>7929</v>
      </c>
      <c r="B7924" s="48" t="s">
        <v>8429</v>
      </c>
      <c r="C7924" s="78" t="s">
        <v>20</v>
      </c>
      <c r="D7924" s="78" t="s">
        <v>21</v>
      </c>
      <c r="E7924" s="78" t="s">
        <v>22</v>
      </c>
      <c r="F7924" s="78" t="s">
        <v>23</v>
      </c>
      <c r="G7924" s="31">
        <v>980</v>
      </c>
      <c r="H7924" s="48" t="s">
        <v>25</v>
      </c>
      <c r="I7924" s="48" t="s">
        <v>26</v>
      </c>
      <c r="J7924" s="38"/>
    </row>
    <row r="7925" s="1" customFormat="1" spans="1:10">
      <c r="A7925" s="23">
        <v>7930</v>
      </c>
      <c r="B7925" s="48" t="s">
        <v>8430</v>
      </c>
      <c r="C7925" s="78" t="s">
        <v>20</v>
      </c>
      <c r="D7925" s="78" t="s">
        <v>21</v>
      </c>
      <c r="E7925" s="78" t="s">
        <v>22</v>
      </c>
      <c r="F7925" s="78" t="s">
        <v>23</v>
      </c>
      <c r="G7925" s="31">
        <v>800</v>
      </c>
      <c r="H7925" s="48" t="s">
        <v>25</v>
      </c>
      <c r="I7925" s="48" t="s">
        <v>26</v>
      </c>
      <c r="J7925" s="38"/>
    </row>
    <row r="7926" s="1" customFormat="1" spans="1:10">
      <c r="A7926" s="23">
        <v>7931</v>
      </c>
      <c r="B7926" s="48" t="s">
        <v>8431</v>
      </c>
      <c r="C7926" s="78" t="s">
        <v>20</v>
      </c>
      <c r="D7926" s="78" t="s">
        <v>21</v>
      </c>
      <c r="E7926" s="78" t="s">
        <v>22</v>
      </c>
      <c r="F7926" s="78" t="s">
        <v>23</v>
      </c>
      <c r="G7926" s="31">
        <v>1000</v>
      </c>
      <c r="H7926" s="48" t="s">
        <v>25</v>
      </c>
      <c r="I7926" s="48" t="s">
        <v>26</v>
      </c>
      <c r="J7926" s="48" t="s">
        <v>8426</v>
      </c>
    </row>
    <row r="7927" s="1" customFormat="1" spans="1:10">
      <c r="A7927" s="23">
        <v>7932</v>
      </c>
      <c r="B7927" s="48" t="s">
        <v>8432</v>
      </c>
      <c r="C7927" s="78" t="s">
        <v>20</v>
      </c>
      <c r="D7927" s="78" t="s">
        <v>21</v>
      </c>
      <c r="E7927" s="78" t="s">
        <v>22</v>
      </c>
      <c r="F7927" s="78" t="s">
        <v>23</v>
      </c>
      <c r="G7927" s="31">
        <v>6000</v>
      </c>
      <c r="H7927" s="48" t="s">
        <v>25</v>
      </c>
      <c r="I7927" s="48" t="s">
        <v>26</v>
      </c>
      <c r="J7927" s="38"/>
    </row>
    <row r="7928" s="1" customFormat="1" spans="1:10">
      <c r="A7928" s="23">
        <v>7933</v>
      </c>
      <c r="B7928" s="48" t="s">
        <v>8433</v>
      </c>
      <c r="C7928" s="78" t="s">
        <v>20</v>
      </c>
      <c r="D7928" s="78" t="s">
        <v>21</v>
      </c>
      <c r="E7928" s="78" t="s">
        <v>22</v>
      </c>
      <c r="F7928" s="78" t="s">
        <v>23</v>
      </c>
      <c r="G7928" s="31">
        <v>900</v>
      </c>
      <c r="H7928" s="48" t="s">
        <v>25</v>
      </c>
      <c r="I7928" s="48" t="s">
        <v>26</v>
      </c>
      <c r="J7928" s="38"/>
    </row>
    <row r="7929" s="1" customFormat="1" spans="1:10">
      <c r="A7929" s="23">
        <v>7934</v>
      </c>
      <c r="B7929" s="48" t="s">
        <v>8434</v>
      </c>
      <c r="C7929" s="78" t="s">
        <v>20</v>
      </c>
      <c r="D7929" s="78" t="s">
        <v>21</v>
      </c>
      <c r="E7929" s="78" t="s">
        <v>22</v>
      </c>
      <c r="F7929" s="78" t="s">
        <v>23</v>
      </c>
      <c r="G7929" s="31">
        <v>980</v>
      </c>
      <c r="H7929" s="48" t="s">
        <v>25</v>
      </c>
      <c r="I7929" s="48" t="s">
        <v>26</v>
      </c>
      <c r="J7929" s="38"/>
    </row>
    <row r="7930" s="1" customFormat="1" spans="1:10">
      <c r="A7930" s="23">
        <v>7935</v>
      </c>
      <c r="B7930" s="48" t="s">
        <v>8435</v>
      </c>
      <c r="C7930" s="78" t="s">
        <v>20</v>
      </c>
      <c r="D7930" s="78" t="s">
        <v>21</v>
      </c>
      <c r="E7930" s="78" t="s">
        <v>22</v>
      </c>
      <c r="F7930" s="78" t="s">
        <v>23</v>
      </c>
      <c r="G7930" s="31">
        <v>3000</v>
      </c>
      <c r="H7930" s="48" t="s">
        <v>25</v>
      </c>
      <c r="I7930" s="48" t="s">
        <v>26</v>
      </c>
      <c r="J7930" s="38"/>
    </row>
    <row r="7931" s="1" customFormat="1" spans="1:10">
      <c r="A7931" s="23">
        <v>7936</v>
      </c>
      <c r="B7931" s="48" t="s">
        <v>8436</v>
      </c>
      <c r="C7931" s="78" t="s">
        <v>20</v>
      </c>
      <c r="D7931" s="78" t="s">
        <v>21</v>
      </c>
      <c r="E7931" s="78" t="s">
        <v>22</v>
      </c>
      <c r="F7931" s="78" t="s">
        <v>23</v>
      </c>
      <c r="G7931" s="31">
        <v>800</v>
      </c>
      <c r="H7931" s="48" t="s">
        <v>25</v>
      </c>
      <c r="I7931" s="48" t="s">
        <v>26</v>
      </c>
      <c r="J7931" s="38"/>
    </row>
    <row r="7932" s="1" customFormat="1" spans="1:10">
      <c r="A7932" s="23">
        <v>7937</v>
      </c>
      <c r="B7932" s="48" t="s">
        <v>8437</v>
      </c>
      <c r="C7932" s="78" t="s">
        <v>20</v>
      </c>
      <c r="D7932" s="78" t="s">
        <v>21</v>
      </c>
      <c r="E7932" s="78" t="s">
        <v>22</v>
      </c>
      <c r="F7932" s="78" t="s">
        <v>23</v>
      </c>
      <c r="G7932" s="31">
        <v>700</v>
      </c>
      <c r="H7932" s="48" t="s">
        <v>25</v>
      </c>
      <c r="I7932" s="48" t="s">
        <v>26</v>
      </c>
      <c r="J7932" s="38"/>
    </row>
    <row r="7933" s="1" customFormat="1" spans="1:10">
      <c r="A7933" s="23">
        <v>7938</v>
      </c>
      <c r="B7933" s="48" t="s">
        <v>8438</v>
      </c>
      <c r="C7933" s="78" t="s">
        <v>20</v>
      </c>
      <c r="D7933" s="78" t="s">
        <v>21</v>
      </c>
      <c r="E7933" s="78" t="s">
        <v>22</v>
      </c>
      <c r="F7933" s="78" t="s">
        <v>23</v>
      </c>
      <c r="G7933" s="31">
        <v>2000</v>
      </c>
      <c r="H7933" s="48" t="s">
        <v>25</v>
      </c>
      <c r="I7933" s="48" t="s">
        <v>26</v>
      </c>
      <c r="J7933" s="38"/>
    </row>
    <row r="7934" s="1" customFormat="1" spans="1:10">
      <c r="A7934" s="23">
        <v>7939</v>
      </c>
      <c r="B7934" s="48" t="s">
        <v>8439</v>
      </c>
      <c r="C7934" s="78" t="s">
        <v>20</v>
      </c>
      <c r="D7934" s="78" t="s">
        <v>21</v>
      </c>
      <c r="E7934" s="78" t="s">
        <v>22</v>
      </c>
      <c r="F7934" s="78" t="s">
        <v>23</v>
      </c>
      <c r="G7934" s="31">
        <v>18</v>
      </c>
      <c r="H7934" s="48" t="s">
        <v>25</v>
      </c>
      <c r="I7934" s="48" t="s">
        <v>26</v>
      </c>
      <c r="J7934" s="38"/>
    </row>
    <row r="7935" s="1" customFormat="1" spans="1:10">
      <c r="A7935" s="23">
        <v>7940</v>
      </c>
      <c r="B7935" s="48" t="s">
        <v>8440</v>
      </c>
      <c r="C7935" s="78" t="s">
        <v>20</v>
      </c>
      <c r="D7935" s="78" t="s">
        <v>21</v>
      </c>
      <c r="E7935" s="78" t="s">
        <v>22</v>
      </c>
      <c r="F7935" s="78" t="s">
        <v>23</v>
      </c>
      <c r="G7935" s="31">
        <v>56</v>
      </c>
      <c r="H7935" s="48" t="s">
        <v>25</v>
      </c>
      <c r="I7935" s="48" t="s">
        <v>26</v>
      </c>
      <c r="J7935" s="38"/>
    </row>
    <row r="7936" s="1" customFormat="1" spans="1:10">
      <c r="A7936" s="23">
        <v>7941</v>
      </c>
      <c r="B7936" s="48" t="s">
        <v>8441</v>
      </c>
      <c r="C7936" s="78" t="s">
        <v>20</v>
      </c>
      <c r="D7936" s="78" t="s">
        <v>21</v>
      </c>
      <c r="E7936" s="78" t="s">
        <v>22</v>
      </c>
      <c r="F7936" s="78" t="s">
        <v>23</v>
      </c>
      <c r="G7936" s="31">
        <v>35</v>
      </c>
      <c r="H7936" s="48" t="s">
        <v>25</v>
      </c>
      <c r="I7936" s="48" t="s">
        <v>26</v>
      </c>
      <c r="J7936" s="38"/>
    </row>
    <row r="7937" s="1" customFormat="1" spans="1:10">
      <c r="A7937" s="23">
        <v>7942</v>
      </c>
      <c r="B7937" s="48" t="s">
        <v>8442</v>
      </c>
      <c r="C7937" s="78" t="s">
        <v>20</v>
      </c>
      <c r="D7937" s="78" t="s">
        <v>21</v>
      </c>
      <c r="E7937" s="78" t="s">
        <v>22</v>
      </c>
      <c r="F7937" s="78" t="s">
        <v>23</v>
      </c>
      <c r="G7937" s="31">
        <v>770</v>
      </c>
      <c r="H7937" s="48" t="s">
        <v>25</v>
      </c>
      <c r="I7937" s="48" t="s">
        <v>26</v>
      </c>
      <c r="J7937" s="38"/>
    </row>
    <row r="7938" s="1" customFormat="1" spans="1:10">
      <c r="A7938" s="23">
        <v>7943</v>
      </c>
      <c r="B7938" s="48" t="s">
        <v>8443</v>
      </c>
      <c r="C7938" s="78" t="s">
        <v>20</v>
      </c>
      <c r="D7938" s="78" t="s">
        <v>21</v>
      </c>
      <c r="E7938" s="78" t="s">
        <v>22</v>
      </c>
      <c r="F7938" s="78" t="s">
        <v>23</v>
      </c>
      <c r="G7938" s="31">
        <v>200</v>
      </c>
      <c r="H7938" s="48" t="s">
        <v>25</v>
      </c>
      <c r="I7938" s="48" t="s">
        <v>26</v>
      </c>
      <c r="J7938" s="38"/>
    </row>
    <row r="7939" s="1" customFormat="1" spans="1:10">
      <c r="A7939" s="23">
        <v>7944</v>
      </c>
      <c r="B7939" s="48" t="s">
        <v>8444</v>
      </c>
      <c r="C7939" s="78" t="s">
        <v>20</v>
      </c>
      <c r="D7939" s="78" t="s">
        <v>21</v>
      </c>
      <c r="E7939" s="78" t="s">
        <v>22</v>
      </c>
      <c r="F7939" s="78" t="s">
        <v>23</v>
      </c>
      <c r="G7939" s="31">
        <v>770</v>
      </c>
      <c r="H7939" s="48" t="s">
        <v>25</v>
      </c>
      <c r="I7939" s="48" t="s">
        <v>26</v>
      </c>
      <c r="J7939" s="38"/>
    </row>
    <row r="7940" s="1" customFormat="1" spans="1:10">
      <c r="A7940" s="23">
        <v>7945</v>
      </c>
      <c r="B7940" s="48" t="s">
        <v>8445</v>
      </c>
      <c r="C7940" s="78" t="s">
        <v>20</v>
      </c>
      <c r="D7940" s="78" t="s">
        <v>21</v>
      </c>
      <c r="E7940" s="78" t="s">
        <v>22</v>
      </c>
      <c r="F7940" s="78" t="s">
        <v>23</v>
      </c>
      <c r="G7940" s="31">
        <v>100</v>
      </c>
      <c r="H7940" s="48" t="s">
        <v>25</v>
      </c>
      <c r="I7940" s="48" t="s">
        <v>26</v>
      </c>
      <c r="J7940" s="38"/>
    </row>
    <row r="7941" s="1" customFormat="1" spans="1:10">
      <c r="A7941" s="23">
        <v>7946</v>
      </c>
      <c r="B7941" s="48" t="s">
        <v>8446</v>
      </c>
      <c r="C7941" s="78" t="s">
        <v>20</v>
      </c>
      <c r="D7941" s="78" t="s">
        <v>21</v>
      </c>
      <c r="E7941" s="78" t="s">
        <v>22</v>
      </c>
      <c r="F7941" s="78" t="s">
        <v>23</v>
      </c>
      <c r="G7941" s="31">
        <v>1000</v>
      </c>
      <c r="H7941" s="48" t="s">
        <v>25</v>
      </c>
      <c r="I7941" s="48" t="s">
        <v>26</v>
      </c>
      <c r="J7941" s="38"/>
    </row>
    <row r="7942" s="1" customFormat="1" spans="1:10">
      <c r="A7942" s="23">
        <v>7947</v>
      </c>
      <c r="B7942" s="48" t="s">
        <v>8447</v>
      </c>
      <c r="C7942" s="78" t="s">
        <v>20</v>
      </c>
      <c r="D7942" s="78" t="s">
        <v>21</v>
      </c>
      <c r="E7942" s="78" t="s">
        <v>22</v>
      </c>
      <c r="F7942" s="78" t="s">
        <v>23</v>
      </c>
      <c r="G7942" s="31">
        <v>770</v>
      </c>
      <c r="H7942" s="48" t="s">
        <v>25</v>
      </c>
      <c r="I7942" s="48" t="s">
        <v>26</v>
      </c>
      <c r="J7942" s="38"/>
    </row>
    <row r="7943" s="1" customFormat="1" spans="1:10">
      <c r="A7943" s="23">
        <v>7948</v>
      </c>
      <c r="B7943" s="48" t="s">
        <v>8448</v>
      </c>
      <c r="C7943" s="78" t="s">
        <v>20</v>
      </c>
      <c r="D7943" s="78" t="s">
        <v>21</v>
      </c>
      <c r="E7943" s="78" t="s">
        <v>22</v>
      </c>
      <c r="F7943" s="78" t="s">
        <v>23</v>
      </c>
      <c r="G7943" s="31">
        <v>104</v>
      </c>
      <c r="H7943" s="48" t="s">
        <v>25</v>
      </c>
      <c r="I7943" s="48" t="s">
        <v>26</v>
      </c>
      <c r="J7943" s="38"/>
    </row>
    <row r="7944" s="1" customFormat="1" spans="1:10">
      <c r="A7944" s="23">
        <v>7949</v>
      </c>
      <c r="B7944" s="48" t="s">
        <v>8449</v>
      </c>
      <c r="C7944" s="78" t="s">
        <v>20</v>
      </c>
      <c r="D7944" s="78" t="s">
        <v>21</v>
      </c>
      <c r="E7944" s="78" t="s">
        <v>22</v>
      </c>
      <c r="F7944" s="78" t="s">
        <v>23</v>
      </c>
      <c r="G7944" s="31">
        <v>104</v>
      </c>
      <c r="H7944" s="48" t="s">
        <v>25</v>
      </c>
      <c r="I7944" s="48" t="s">
        <v>26</v>
      </c>
      <c r="J7944" s="38"/>
    </row>
    <row r="7945" s="1" customFormat="1" spans="1:10">
      <c r="A7945" s="23">
        <v>7950</v>
      </c>
      <c r="B7945" s="48" t="s">
        <v>8450</v>
      </c>
      <c r="C7945" s="78" t="s">
        <v>20</v>
      </c>
      <c r="D7945" s="78" t="s">
        <v>21</v>
      </c>
      <c r="E7945" s="78" t="s">
        <v>22</v>
      </c>
      <c r="F7945" s="78" t="s">
        <v>23</v>
      </c>
      <c r="G7945" s="31">
        <v>200</v>
      </c>
      <c r="H7945" s="48" t="s">
        <v>25</v>
      </c>
      <c r="I7945" s="48" t="s">
        <v>26</v>
      </c>
      <c r="J7945" s="38"/>
    </row>
    <row r="7946" s="1" customFormat="1" spans="1:10">
      <c r="A7946" s="23">
        <v>7951</v>
      </c>
      <c r="B7946" s="48" t="s">
        <v>8451</v>
      </c>
      <c r="C7946" s="78" t="s">
        <v>20</v>
      </c>
      <c r="D7946" s="78" t="s">
        <v>21</v>
      </c>
      <c r="E7946" s="78" t="s">
        <v>22</v>
      </c>
      <c r="F7946" s="78" t="s">
        <v>23</v>
      </c>
      <c r="G7946" s="31">
        <v>160</v>
      </c>
      <c r="H7946" s="48" t="s">
        <v>25</v>
      </c>
      <c r="I7946" s="48" t="s">
        <v>26</v>
      </c>
      <c r="J7946" s="38"/>
    </row>
    <row r="7947" s="1" customFormat="1" spans="1:10">
      <c r="A7947" s="23">
        <v>7952</v>
      </c>
      <c r="B7947" s="48" t="s">
        <v>3256</v>
      </c>
      <c r="C7947" s="78" t="s">
        <v>20</v>
      </c>
      <c r="D7947" s="78" t="s">
        <v>21</v>
      </c>
      <c r="E7947" s="78" t="s">
        <v>22</v>
      </c>
      <c r="F7947" s="78" t="s">
        <v>23</v>
      </c>
      <c r="G7947" s="31">
        <v>18</v>
      </c>
      <c r="H7947" s="48" t="s">
        <v>25</v>
      </c>
      <c r="I7947" s="48" t="s">
        <v>26</v>
      </c>
      <c r="J7947" s="38"/>
    </row>
    <row r="7948" s="1" customFormat="1" spans="1:10">
      <c r="A7948" s="23">
        <v>7953</v>
      </c>
      <c r="B7948" s="48" t="s">
        <v>532</v>
      </c>
      <c r="C7948" s="78" t="s">
        <v>20</v>
      </c>
      <c r="D7948" s="78" t="s">
        <v>21</v>
      </c>
      <c r="E7948" s="78" t="s">
        <v>22</v>
      </c>
      <c r="F7948" s="78" t="s">
        <v>23</v>
      </c>
      <c r="G7948" s="31">
        <v>11</v>
      </c>
      <c r="H7948" s="48" t="s">
        <v>25</v>
      </c>
      <c r="I7948" s="48" t="s">
        <v>26</v>
      </c>
      <c r="J7948" s="38"/>
    </row>
    <row r="7949" s="1" customFormat="1" spans="1:10">
      <c r="A7949" s="23">
        <v>7954</v>
      </c>
      <c r="B7949" s="48" t="s">
        <v>8452</v>
      </c>
      <c r="C7949" s="78" t="s">
        <v>20</v>
      </c>
      <c r="D7949" s="78" t="s">
        <v>21</v>
      </c>
      <c r="E7949" s="78" t="s">
        <v>22</v>
      </c>
      <c r="F7949" s="78" t="s">
        <v>23</v>
      </c>
      <c r="G7949" s="31">
        <v>36</v>
      </c>
      <c r="H7949" s="48" t="s">
        <v>25</v>
      </c>
      <c r="I7949" s="48" t="s">
        <v>26</v>
      </c>
      <c r="J7949" s="38"/>
    </row>
    <row r="7950" s="1" customFormat="1" spans="1:10">
      <c r="A7950" s="23">
        <v>7955</v>
      </c>
      <c r="B7950" s="48" t="s">
        <v>8453</v>
      </c>
      <c r="C7950" s="78" t="s">
        <v>20</v>
      </c>
      <c r="D7950" s="78" t="s">
        <v>21</v>
      </c>
      <c r="E7950" s="78" t="s">
        <v>22</v>
      </c>
      <c r="F7950" s="78" t="s">
        <v>23</v>
      </c>
      <c r="G7950" s="31">
        <v>770</v>
      </c>
      <c r="H7950" s="48" t="s">
        <v>25</v>
      </c>
      <c r="I7950" s="48" t="s">
        <v>26</v>
      </c>
      <c r="J7950" s="38"/>
    </row>
    <row r="7951" s="1" customFormat="1" spans="1:10">
      <c r="A7951" s="23">
        <v>7956</v>
      </c>
      <c r="B7951" s="48" t="s">
        <v>8454</v>
      </c>
      <c r="C7951" s="78" t="s">
        <v>20</v>
      </c>
      <c r="D7951" s="78" t="s">
        <v>21</v>
      </c>
      <c r="E7951" s="78" t="s">
        <v>22</v>
      </c>
      <c r="F7951" s="78" t="s">
        <v>23</v>
      </c>
      <c r="G7951" s="31">
        <v>105</v>
      </c>
      <c r="H7951" s="48" t="s">
        <v>25</v>
      </c>
      <c r="I7951" s="48" t="s">
        <v>26</v>
      </c>
      <c r="J7951" s="38"/>
    </row>
    <row r="7952" s="1" customFormat="1" spans="1:10">
      <c r="A7952" s="23">
        <v>7957</v>
      </c>
      <c r="B7952" s="48" t="s">
        <v>8455</v>
      </c>
      <c r="C7952" s="78" t="s">
        <v>20</v>
      </c>
      <c r="D7952" s="78" t="s">
        <v>21</v>
      </c>
      <c r="E7952" s="78" t="s">
        <v>22</v>
      </c>
      <c r="F7952" s="78" t="s">
        <v>23</v>
      </c>
      <c r="G7952" s="31">
        <v>400</v>
      </c>
      <c r="H7952" s="48" t="s">
        <v>25</v>
      </c>
      <c r="I7952" s="48" t="s">
        <v>26</v>
      </c>
      <c r="J7952" s="38"/>
    </row>
    <row r="7953" s="1" customFormat="1" spans="1:10">
      <c r="A7953" s="23">
        <v>7958</v>
      </c>
      <c r="B7953" s="48" t="s">
        <v>8456</v>
      </c>
      <c r="C7953" s="78" t="s">
        <v>20</v>
      </c>
      <c r="D7953" s="78" t="s">
        <v>21</v>
      </c>
      <c r="E7953" s="78" t="s">
        <v>22</v>
      </c>
      <c r="F7953" s="78" t="s">
        <v>23</v>
      </c>
      <c r="G7953" s="31">
        <v>18</v>
      </c>
      <c r="H7953" s="48" t="s">
        <v>25</v>
      </c>
      <c r="I7953" s="48" t="s">
        <v>26</v>
      </c>
      <c r="J7953" s="38"/>
    </row>
    <row r="7954" s="1" customFormat="1" spans="1:10">
      <c r="A7954" s="23">
        <v>7959</v>
      </c>
      <c r="B7954" s="48" t="s">
        <v>8457</v>
      </c>
      <c r="C7954" s="78" t="s">
        <v>20</v>
      </c>
      <c r="D7954" s="78" t="s">
        <v>21</v>
      </c>
      <c r="E7954" s="78" t="s">
        <v>22</v>
      </c>
      <c r="F7954" s="78" t="s">
        <v>23</v>
      </c>
      <c r="G7954" s="31">
        <v>18</v>
      </c>
      <c r="H7954" s="48" t="s">
        <v>25</v>
      </c>
      <c r="I7954" s="48" t="s">
        <v>26</v>
      </c>
      <c r="J7954" s="38"/>
    </row>
    <row r="7955" s="1" customFormat="1" spans="1:10">
      <c r="A7955" s="23">
        <v>7960</v>
      </c>
      <c r="B7955" s="48" t="s">
        <v>8458</v>
      </c>
      <c r="C7955" s="78" t="s">
        <v>20</v>
      </c>
      <c r="D7955" s="78" t="s">
        <v>21</v>
      </c>
      <c r="E7955" s="78" t="s">
        <v>22</v>
      </c>
      <c r="F7955" s="78" t="s">
        <v>23</v>
      </c>
      <c r="G7955" s="31">
        <v>500</v>
      </c>
      <c r="H7955" s="48" t="s">
        <v>25</v>
      </c>
      <c r="I7955" s="48" t="s">
        <v>26</v>
      </c>
      <c r="J7955" s="38"/>
    </row>
    <row r="7956" s="1" customFormat="1" spans="1:10">
      <c r="A7956" s="23">
        <v>7961</v>
      </c>
      <c r="B7956" s="48" t="s">
        <v>8459</v>
      </c>
      <c r="C7956" s="78" t="s">
        <v>20</v>
      </c>
      <c r="D7956" s="78" t="s">
        <v>21</v>
      </c>
      <c r="E7956" s="78" t="s">
        <v>22</v>
      </c>
      <c r="F7956" s="78" t="s">
        <v>23</v>
      </c>
      <c r="G7956" s="31">
        <v>175</v>
      </c>
      <c r="H7956" s="48" t="s">
        <v>25</v>
      </c>
      <c r="I7956" s="48" t="s">
        <v>26</v>
      </c>
      <c r="J7956" s="38"/>
    </row>
    <row r="7957" s="1" customFormat="1" spans="1:10">
      <c r="A7957" s="23">
        <v>7962</v>
      </c>
      <c r="B7957" s="48" t="s">
        <v>8460</v>
      </c>
      <c r="C7957" s="78" t="s">
        <v>20</v>
      </c>
      <c r="D7957" s="78" t="s">
        <v>21</v>
      </c>
      <c r="E7957" s="78" t="s">
        <v>22</v>
      </c>
      <c r="F7957" s="78" t="s">
        <v>23</v>
      </c>
      <c r="G7957" s="31">
        <v>600</v>
      </c>
      <c r="H7957" s="48" t="s">
        <v>25</v>
      </c>
      <c r="I7957" s="48" t="s">
        <v>26</v>
      </c>
      <c r="J7957" s="38"/>
    </row>
    <row r="7958" s="1" customFormat="1" spans="1:10">
      <c r="A7958" s="23">
        <v>7963</v>
      </c>
      <c r="B7958" s="48" t="s">
        <v>8461</v>
      </c>
      <c r="C7958" s="78" t="s">
        <v>20</v>
      </c>
      <c r="D7958" s="78" t="s">
        <v>21</v>
      </c>
      <c r="E7958" s="78" t="s">
        <v>22</v>
      </c>
      <c r="F7958" s="78" t="s">
        <v>23</v>
      </c>
      <c r="G7958" s="31">
        <v>168</v>
      </c>
      <c r="H7958" s="48" t="s">
        <v>25</v>
      </c>
      <c r="I7958" s="48" t="s">
        <v>26</v>
      </c>
      <c r="J7958" s="38"/>
    </row>
    <row r="7959" s="1" customFormat="1" spans="1:10">
      <c r="A7959" s="23">
        <v>7964</v>
      </c>
      <c r="B7959" s="48" t="s">
        <v>8462</v>
      </c>
      <c r="C7959" s="78" t="s">
        <v>20</v>
      </c>
      <c r="D7959" s="78" t="s">
        <v>21</v>
      </c>
      <c r="E7959" s="78" t="s">
        <v>22</v>
      </c>
      <c r="F7959" s="78" t="s">
        <v>23</v>
      </c>
      <c r="G7959" s="31">
        <v>810</v>
      </c>
      <c r="H7959" s="48" t="s">
        <v>25</v>
      </c>
      <c r="I7959" s="48" t="s">
        <v>26</v>
      </c>
      <c r="J7959" s="38"/>
    </row>
    <row r="7960" s="1" customFormat="1" spans="1:10">
      <c r="A7960" s="23">
        <v>7965</v>
      </c>
      <c r="B7960" s="48" t="s">
        <v>8463</v>
      </c>
      <c r="C7960" s="78" t="s">
        <v>20</v>
      </c>
      <c r="D7960" s="78" t="s">
        <v>21</v>
      </c>
      <c r="E7960" s="78" t="s">
        <v>22</v>
      </c>
      <c r="F7960" s="78" t="s">
        <v>23</v>
      </c>
      <c r="G7960" s="31">
        <v>200</v>
      </c>
      <c r="H7960" s="48" t="s">
        <v>25</v>
      </c>
      <c r="I7960" s="48" t="s">
        <v>26</v>
      </c>
      <c r="J7960" s="38"/>
    </row>
    <row r="7961" s="1" customFormat="1" spans="1:10">
      <c r="A7961" s="23">
        <v>7966</v>
      </c>
      <c r="B7961" s="48" t="s">
        <v>8464</v>
      </c>
      <c r="C7961" s="78" t="s">
        <v>20</v>
      </c>
      <c r="D7961" s="78" t="s">
        <v>21</v>
      </c>
      <c r="E7961" s="78" t="s">
        <v>22</v>
      </c>
      <c r="F7961" s="78" t="s">
        <v>23</v>
      </c>
      <c r="G7961" s="31">
        <v>200</v>
      </c>
      <c r="H7961" s="48" t="s">
        <v>25</v>
      </c>
      <c r="I7961" s="48" t="s">
        <v>26</v>
      </c>
      <c r="J7961" s="38"/>
    </row>
    <row r="7962" s="1" customFormat="1" spans="1:10">
      <c r="A7962" s="23">
        <v>7967</v>
      </c>
      <c r="B7962" s="48" t="s">
        <v>8465</v>
      </c>
      <c r="C7962" s="78" t="s">
        <v>20</v>
      </c>
      <c r="D7962" s="78" t="s">
        <v>21</v>
      </c>
      <c r="E7962" s="78" t="s">
        <v>22</v>
      </c>
      <c r="F7962" s="78" t="s">
        <v>23</v>
      </c>
      <c r="G7962" s="31">
        <v>600</v>
      </c>
      <c r="H7962" s="48" t="s">
        <v>25</v>
      </c>
      <c r="I7962" s="48" t="s">
        <v>26</v>
      </c>
      <c r="J7962" s="38"/>
    </row>
    <row r="7963" s="1" customFormat="1" spans="1:10">
      <c r="A7963" s="23">
        <v>7968</v>
      </c>
      <c r="B7963" s="48" t="s">
        <v>8466</v>
      </c>
      <c r="C7963" s="78" t="s">
        <v>20</v>
      </c>
      <c r="D7963" s="78" t="s">
        <v>21</v>
      </c>
      <c r="E7963" s="78" t="s">
        <v>22</v>
      </c>
      <c r="F7963" s="78" t="s">
        <v>23</v>
      </c>
      <c r="G7963" s="31">
        <v>168</v>
      </c>
      <c r="H7963" s="48" t="s">
        <v>25</v>
      </c>
      <c r="I7963" s="48" t="s">
        <v>26</v>
      </c>
      <c r="J7963" s="38"/>
    </row>
    <row r="7964" s="1" customFormat="1" spans="1:10">
      <c r="A7964" s="23">
        <v>7969</v>
      </c>
      <c r="B7964" s="48" t="s">
        <v>8467</v>
      </c>
      <c r="C7964" s="78" t="s">
        <v>20</v>
      </c>
      <c r="D7964" s="78" t="s">
        <v>21</v>
      </c>
      <c r="E7964" s="78" t="s">
        <v>22</v>
      </c>
      <c r="F7964" s="78" t="s">
        <v>23</v>
      </c>
      <c r="G7964" s="31">
        <v>22</v>
      </c>
      <c r="H7964" s="48" t="s">
        <v>25</v>
      </c>
      <c r="I7964" s="48" t="s">
        <v>26</v>
      </c>
      <c r="J7964" s="38"/>
    </row>
    <row r="7965" s="1" customFormat="1" spans="1:10">
      <c r="A7965" s="23">
        <v>7970</v>
      </c>
      <c r="B7965" s="48" t="s">
        <v>8468</v>
      </c>
      <c r="C7965" s="78" t="s">
        <v>20</v>
      </c>
      <c r="D7965" s="78" t="s">
        <v>21</v>
      </c>
      <c r="E7965" s="78" t="s">
        <v>22</v>
      </c>
      <c r="F7965" s="78" t="s">
        <v>23</v>
      </c>
      <c r="G7965" s="31">
        <v>112</v>
      </c>
      <c r="H7965" s="48" t="s">
        <v>25</v>
      </c>
      <c r="I7965" s="48" t="s">
        <v>26</v>
      </c>
      <c r="J7965" s="38"/>
    </row>
    <row r="7966" s="1" customFormat="1" spans="1:10">
      <c r="A7966" s="23">
        <v>7971</v>
      </c>
      <c r="B7966" s="48" t="s">
        <v>8469</v>
      </c>
      <c r="C7966" s="78" t="s">
        <v>20</v>
      </c>
      <c r="D7966" s="78" t="s">
        <v>21</v>
      </c>
      <c r="E7966" s="78" t="s">
        <v>22</v>
      </c>
      <c r="F7966" s="78" t="s">
        <v>23</v>
      </c>
      <c r="G7966" s="31">
        <v>70</v>
      </c>
      <c r="H7966" s="48" t="s">
        <v>25</v>
      </c>
      <c r="I7966" s="48" t="s">
        <v>26</v>
      </c>
      <c r="J7966" s="38"/>
    </row>
    <row r="7967" s="1" customFormat="1" spans="1:10">
      <c r="A7967" s="23">
        <v>7972</v>
      </c>
      <c r="B7967" s="48" t="s">
        <v>8470</v>
      </c>
      <c r="C7967" s="78" t="s">
        <v>20</v>
      </c>
      <c r="D7967" s="78" t="s">
        <v>21</v>
      </c>
      <c r="E7967" s="78" t="s">
        <v>22</v>
      </c>
      <c r="F7967" s="78" t="s">
        <v>23</v>
      </c>
      <c r="G7967" s="31">
        <v>600</v>
      </c>
      <c r="H7967" s="48" t="s">
        <v>25</v>
      </c>
      <c r="I7967" s="48" t="s">
        <v>26</v>
      </c>
      <c r="J7967" s="38"/>
    </row>
    <row r="7968" s="1" customFormat="1" spans="1:10">
      <c r="A7968" s="23">
        <v>7973</v>
      </c>
      <c r="B7968" s="48" t="s">
        <v>8471</v>
      </c>
      <c r="C7968" s="78" t="s">
        <v>20</v>
      </c>
      <c r="D7968" s="78" t="s">
        <v>21</v>
      </c>
      <c r="E7968" s="78" t="s">
        <v>22</v>
      </c>
      <c r="F7968" s="78" t="s">
        <v>23</v>
      </c>
      <c r="G7968" s="31">
        <v>105</v>
      </c>
      <c r="H7968" s="48" t="s">
        <v>25</v>
      </c>
      <c r="I7968" s="48" t="s">
        <v>26</v>
      </c>
      <c r="J7968" s="38"/>
    </row>
    <row r="7969" s="1" customFormat="1" spans="1:10">
      <c r="A7969" s="23">
        <v>7974</v>
      </c>
      <c r="B7969" s="48" t="s">
        <v>8472</v>
      </c>
      <c r="C7969" s="78" t="s">
        <v>20</v>
      </c>
      <c r="D7969" s="78" t="s">
        <v>21</v>
      </c>
      <c r="E7969" s="78" t="s">
        <v>22</v>
      </c>
      <c r="F7969" s="78" t="s">
        <v>23</v>
      </c>
      <c r="G7969" s="31">
        <v>105</v>
      </c>
      <c r="H7969" s="48" t="s">
        <v>25</v>
      </c>
      <c r="I7969" s="48" t="s">
        <v>26</v>
      </c>
      <c r="J7969" s="38"/>
    </row>
    <row r="7970" s="1" customFormat="1" spans="1:10">
      <c r="A7970" s="23">
        <v>7975</v>
      </c>
      <c r="B7970" s="48" t="s">
        <v>8473</v>
      </c>
      <c r="C7970" s="78" t="s">
        <v>20</v>
      </c>
      <c r="D7970" s="78" t="s">
        <v>21</v>
      </c>
      <c r="E7970" s="78" t="s">
        <v>22</v>
      </c>
      <c r="F7970" s="78" t="s">
        <v>23</v>
      </c>
      <c r="G7970" s="31">
        <v>150</v>
      </c>
      <c r="H7970" s="48" t="s">
        <v>25</v>
      </c>
      <c r="I7970" s="48" t="s">
        <v>26</v>
      </c>
      <c r="J7970" s="38"/>
    </row>
    <row r="7971" s="1" customFormat="1" spans="1:10">
      <c r="A7971" s="23">
        <v>7976</v>
      </c>
      <c r="B7971" s="48" t="s">
        <v>8474</v>
      </c>
      <c r="C7971" s="78" t="s">
        <v>20</v>
      </c>
      <c r="D7971" s="78" t="s">
        <v>21</v>
      </c>
      <c r="E7971" s="78" t="s">
        <v>22</v>
      </c>
      <c r="F7971" s="78" t="s">
        <v>23</v>
      </c>
      <c r="G7971" s="31">
        <v>168</v>
      </c>
      <c r="H7971" s="48" t="s">
        <v>25</v>
      </c>
      <c r="I7971" s="48" t="s">
        <v>26</v>
      </c>
      <c r="J7971" s="38"/>
    </row>
    <row r="7972" s="1" customFormat="1" spans="1:10">
      <c r="A7972" s="23">
        <v>7977</v>
      </c>
      <c r="B7972" s="48" t="s">
        <v>8475</v>
      </c>
      <c r="C7972" s="78" t="s">
        <v>20</v>
      </c>
      <c r="D7972" s="78" t="s">
        <v>21</v>
      </c>
      <c r="E7972" s="78" t="s">
        <v>22</v>
      </c>
      <c r="F7972" s="78" t="s">
        <v>23</v>
      </c>
      <c r="G7972" s="31">
        <v>52.5</v>
      </c>
      <c r="H7972" s="48" t="s">
        <v>25</v>
      </c>
      <c r="I7972" s="48" t="s">
        <v>26</v>
      </c>
      <c r="J7972" s="38"/>
    </row>
    <row r="7973" s="1" customFormat="1" spans="1:10">
      <c r="A7973" s="23">
        <v>7978</v>
      </c>
      <c r="B7973" s="48" t="s">
        <v>8476</v>
      </c>
      <c r="C7973" s="78" t="s">
        <v>20</v>
      </c>
      <c r="D7973" s="78" t="s">
        <v>21</v>
      </c>
      <c r="E7973" s="78" t="s">
        <v>22</v>
      </c>
      <c r="F7973" s="78" t="s">
        <v>23</v>
      </c>
      <c r="G7973" s="31">
        <v>2310</v>
      </c>
      <c r="H7973" s="48" t="s">
        <v>25</v>
      </c>
      <c r="I7973" s="48" t="s">
        <v>26</v>
      </c>
      <c r="J7973" s="38"/>
    </row>
    <row r="7974" s="1" customFormat="1" spans="1:10">
      <c r="A7974" s="23">
        <v>7979</v>
      </c>
      <c r="B7974" s="48" t="s">
        <v>8477</v>
      </c>
      <c r="C7974" s="78" t="s">
        <v>20</v>
      </c>
      <c r="D7974" s="78" t="s">
        <v>21</v>
      </c>
      <c r="E7974" s="78" t="s">
        <v>22</v>
      </c>
      <c r="F7974" s="78" t="s">
        <v>23</v>
      </c>
      <c r="G7974" s="31">
        <v>42</v>
      </c>
      <c r="H7974" s="48" t="s">
        <v>25</v>
      </c>
      <c r="I7974" s="48" t="s">
        <v>26</v>
      </c>
      <c r="J7974" s="38"/>
    </row>
    <row r="7975" s="1" customFormat="1" spans="1:10">
      <c r="A7975" s="23">
        <v>7980</v>
      </c>
      <c r="B7975" s="48" t="s">
        <v>8478</v>
      </c>
      <c r="C7975" s="78" t="s">
        <v>20</v>
      </c>
      <c r="D7975" s="78" t="s">
        <v>21</v>
      </c>
      <c r="E7975" s="78" t="s">
        <v>22</v>
      </c>
      <c r="F7975" s="78" t="s">
        <v>23</v>
      </c>
      <c r="G7975" s="31">
        <v>315</v>
      </c>
      <c r="H7975" s="48" t="s">
        <v>25</v>
      </c>
      <c r="I7975" s="48" t="s">
        <v>26</v>
      </c>
      <c r="J7975" s="38"/>
    </row>
    <row r="7976" s="1" customFormat="1" spans="1:10">
      <c r="A7976" s="23">
        <v>7981</v>
      </c>
      <c r="B7976" s="48" t="s">
        <v>8479</v>
      </c>
      <c r="C7976" s="78" t="s">
        <v>20</v>
      </c>
      <c r="D7976" s="78" t="s">
        <v>21</v>
      </c>
      <c r="E7976" s="78" t="s">
        <v>22</v>
      </c>
      <c r="F7976" s="78" t="s">
        <v>23</v>
      </c>
      <c r="G7976" s="31">
        <v>252</v>
      </c>
      <c r="H7976" s="48" t="s">
        <v>25</v>
      </c>
      <c r="I7976" s="48" t="s">
        <v>26</v>
      </c>
      <c r="J7976" s="38"/>
    </row>
    <row r="7977" s="1" customFormat="1" spans="1:10">
      <c r="A7977" s="23">
        <v>7982</v>
      </c>
      <c r="B7977" s="48" t="s">
        <v>8480</v>
      </c>
      <c r="C7977" s="78" t="s">
        <v>20</v>
      </c>
      <c r="D7977" s="78" t="s">
        <v>21</v>
      </c>
      <c r="E7977" s="78" t="s">
        <v>22</v>
      </c>
      <c r="F7977" s="78" t="s">
        <v>23</v>
      </c>
      <c r="G7977" s="31">
        <v>1540</v>
      </c>
      <c r="H7977" s="48" t="s">
        <v>25</v>
      </c>
      <c r="I7977" s="48" t="s">
        <v>26</v>
      </c>
      <c r="J7977" s="38"/>
    </row>
    <row r="7978" s="1" customFormat="1" spans="1:10">
      <c r="A7978" s="23">
        <v>7983</v>
      </c>
      <c r="B7978" s="48" t="s">
        <v>8481</v>
      </c>
      <c r="C7978" s="78" t="s">
        <v>20</v>
      </c>
      <c r="D7978" s="78" t="s">
        <v>21</v>
      </c>
      <c r="E7978" s="78" t="s">
        <v>22</v>
      </c>
      <c r="F7978" s="78" t="s">
        <v>23</v>
      </c>
      <c r="G7978" s="31">
        <v>1770</v>
      </c>
      <c r="H7978" s="48" t="s">
        <v>25</v>
      </c>
      <c r="I7978" s="48" t="s">
        <v>26</v>
      </c>
      <c r="J7978" s="38"/>
    </row>
    <row r="7979" s="1" customFormat="1" spans="1:10">
      <c r="A7979" s="23">
        <v>7984</v>
      </c>
      <c r="B7979" s="48" t="s">
        <v>8482</v>
      </c>
      <c r="C7979" s="78" t="s">
        <v>20</v>
      </c>
      <c r="D7979" s="78" t="s">
        <v>21</v>
      </c>
      <c r="E7979" s="78" t="s">
        <v>22</v>
      </c>
      <c r="F7979" s="78" t="s">
        <v>23</v>
      </c>
      <c r="G7979" s="31">
        <v>2800</v>
      </c>
      <c r="H7979" s="48" t="s">
        <v>25</v>
      </c>
      <c r="I7979" s="48" t="s">
        <v>26</v>
      </c>
      <c r="J7979" s="38"/>
    </row>
    <row r="7980" s="1" customFormat="1" spans="1:10">
      <c r="A7980" s="23">
        <v>7985</v>
      </c>
      <c r="B7980" s="48" t="s">
        <v>8483</v>
      </c>
      <c r="C7980" s="78" t="s">
        <v>20</v>
      </c>
      <c r="D7980" s="78" t="s">
        <v>21</v>
      </c>
      <c r="E7980" s="78" t="s">
        <v>22</v>
      </c>
      <c r="F7980" s="78" t="s">
        <v>23</v>
      </c>
      <c r="G7980" s="31">
        <v>280</v>
      </c>
      <c r="H7980" s="48" t="s">
        <v>25</v>
      </c>
      <c r="I7980" s="48" t="s">
        <v>26</v>
      </c>
      <c r="J7980" s="38"/>
    </row>
    <row r="7981" s="1" customFormat="1" spans="1:10">
      <c r="A7981" s="23">
        <v>7986</v>
      </c>
      <c r="B7981" s="48" t="s">
        <v>8484</v>
      </c>
      <c r="C7981" s="78" t="s">
        <v>20</v>
      </c>
      <c r="D7981" s="78" t="s">
        <v>21</v>
      </c>
      <c r="E7981" s="78" t="s">
        <v>22</v>
      </c>
      <c r="F7981" s="78" t="s">
        <v>23</v>
      </c>
      <c r="G7981" s="31">
        <v>105</v>
      </c>
      <c r="H7981" s="48" t="s">
        <v>25</v>
      </c>
      <c r="I7981" s="48" t="s">
        <v>26</v>
      </c>
      <c r="J7981" s="38"/>
    </row>
    <row r="7982" s="1" customFormat="1" spans="1:10">
      <c r="A7982" s="23">
        <v>7987</v>
      </c>
      <c r="B7982" s="48" t="s">
        <v>8485</v>
      </c>
      <c r="C7982" s="78" t="s">
        <v>20</v>
      </c>
      <c r="D7982" s="78" t="s">
        <v>21</v>
      </c>
      <c r="E7982" s="78" t="s">
        <v>22</v>
      </c>
      <c r="F7982" s="78" t="s">
        <v>23</v>
      </c>
      <c r="G7982" s="31">
        <v>150</v>
      </c>
      <c r="H7982" s="48" t="s">
        <v>25</v>
      </c>
      <c r="I7982" s="48" t="s">
        <v>26</v>
      </c>
      <c r="J7982" s="38"/>
    </row>
    <row r="7983" s="1" customFormat="1" spans="1:10">
      <c r="A7983" s="23">
        <v>7988</v>
      </c>
      <c r="B7983" s="48" t="s">
        <v>8486</v>
      </c>
      <c r="C7983" s="78" t="s">
        <v>20</v>
      </c>
      <c r="D7983" s="78" t="s">
        <v>21</v>
      </c>
      <c r="E7983" s="78" t="s">
        <v>22</v>
      </c>
      <c r="F7983" s="78" t="s">
        <v>23</v>
      </c>
      <c r="G7983" s="31">
        <v>42</v>
      </c>
      <c r="H7983" s="48" t="s">
        <v>25</v>
      </c>
      <c r="I7983" s="48" t="s">
        <v>26</v>
      </c>
      <c r="J7983" s="38"/>
    </row>
    <row r="7984" s="1" customFormat="1" spans="1:10">
      <c r="A7984" s="23">
        <v>7989</v>
      </c>
      <c r="B7984" s="48" t="s">
        <v>8487</v>
      </c>
      <c r="C7984" s="78" t="s">
        <v>20</v>
      </c>
      <c r="D7984" s="78" t="s">
        <v>21</v>
      </c>
      <c r="E7984" s="78" t="s">
        <v>22</v>
      </c>
      <c r="F7984" s="78" t="s">
        <v>23</v>
      </c>
      <c r="G7984" s="31">
        <v>168</v>
      </c>
      <c r="H7984" s="48" t="s">
        <v>25</v>
      </c>
      <c r="I7984" s="48" t="s">
        <v>26</v>
      </c>
      <c r="J7984" s="38"/>
    </row>
    <row r="7985" s="1" customFormat="1" spans="1:10">
      <c r="A7985" s="23">
        <v>7990</v>
      </c>
      <c r="B7985" s="48" t="s">
        <v>8488</v>
      </c>
      <c r="C7985" s="78" t="s">
        <v>20</v>
      </c>
      <c r="D7985" s="78" t="s">
        <v>21</v>
      </c>
      <c r="E7985" s="78" t="s">
        <v>22</v>
      </c>
      <c r="F7985" s="78" t="s">
        <v>23</v>
      </c>
      <c r="G7985" s="31">
        <v>105</v>
      </c>
      <c r="H7985" s="48" t="s">
        <v>25</v>
      </c>
      <c r="I7985" s="48" t="s">
        <v>26</v>
      </c>
      <c r="J7985" s="38"/>
    </row>
    <row r="7986" s="1" customFormat="1" spans="1:10">
      <c r="A7986" s="23">
        <v>7991</v>
      </c>
      <c r="B7986" s="48" t="s">
        <v>8489</v>
      </c>
      <c r="C7986" s="78" t="s">
        <v>20</v>
      </c>
      <c r="D7986" s="78" t="s">
        <v>21</v>
      </c>
      <c r="E7986" s="78" t="s">
        <v>22</v>
      </c>
      <c r="F7986" s="78" t="s">
        <v>23</v>
      </c>
      <c r="G7986" s="31">
        <v>1155</v>
      </c>
      <c r="H7986" s="48" t="s">
        <v>25</v>
      </c>
      <c r="I7986" s="48" t="s">
        <v>26</v>
      </c>
      <c r="J7986" s="38"/>
    </row>
    <row r="7987" s="1" customFormat="1" spans="1:10">
      <c r="A7987" s="23">
        <v>7992</v>
      </c>
      <c r="B7987" s="48" t="s">
        <v>8490</v>
      </c>
      <c r="C7987" s="78" t="s">
        <v>20</v>
      </c>
      <c r="D7987" s="78" t="s">
        <v>21</v>
      </c>
      <c r="E7987" s="78" t="s">
        <v>22</v>
      </c>
      <c r="F7987" s="78" t="s">
        <v>23</v>
      </c>
      <c r="G7987" s="31">
        <v>1600</v>
      </c>
      <c r="H7987" s="48" t="s">
        <v>25</v>
      </c>
      <c r="I7987" s="48" t="s">
        <v>26</v>
      </c>
      <c r="J7987" s="38"/>
    </row>
    <row r="7988" s="1" customFormat="1" spans="1:10">
      <c r="A7988" s="23">
        <v>7993</v>
      </c>
      <c r="B7988" s="48" t="s">
        <v>8491</v>
      </c>
      <c r="C7988" s="78" t="s">
        <v>20</v>
      </c>
      <c r="D7988" s="78" t="s">
        <v>21</v>
      </c>
      <c r="E7988" s="78" t="s">
        <v>22</v>
      </c>
      <c r="F7988" s="78" t="s">
        <v>23</v>
      </c>
      <c r="G7988" s="31">
        <v>3600</v>
      </c>
      <c r="H7988" s="48" t="s">
        <v>25</v>
      </c>
      <c r="I7988" s="48" t="s">
        <v>26</v>
      </c>
      <c r="J7988" s="38"/>
    </row>
    <row r="7989" s="1" customFormat="1" spans="1:10">
      <c r="A7989" s="23">
        <v>7994</v>
      </c>
      <c r="B7989" s="48" t="s">
        <v>8492</v>
      </c>
      <c r="C7989" s="78" t="s">
        <v>20</v>
      </c>
      <c r="D7989" s="78" t="s">
        <v>21</v>
      </c>
      <c r="E7989" s="78" t="s">
        <v>22</v>
      </c>
      <c r="F7989" s="78" t="s">
        <v>23</v>
      </c>
      <c r="G7989" s="31">
        <v>210</v>
      </c>
      <c r="H7989" s="48" t="s">
        <v>25</v>
      </c>
      <c r="I7989" s="48" t="s">
        <v>26</v>
      </c>
      <c r="J7989" s="38"/>
    </row>
    <row r="7990" s="1" customFormat="1" spans="1:10">
      <c r="A7990" s="23">
        <v>7995</v>
      </c>
      <c r="B7990" s="48" t="s">
        <v>8493</v>
      </c>
      <c r="C7990" s="78" t="s">
        <v>20</v>
      </c>
      <c r="D7990" s="78" t="s">
        <v>21</v>
      </c>
      <c r="E7990" s="78" t="s">
        <v>22</v>
      </c>
      <c r="F7990" s="78" t="s">
        <v>23</v>
      </c>
      <c r="G7990" s="31">
        <v>1500</v>
      </c>
      <c r="H7990" s="48" t="s">
        <v>25</v>
      </c>
      <c r="I7990" s="48" t="s">
        <v>26</v>
      </c>
      <c r="J7990" s="38"/>
    </row>
    <row r="7991" s="1" customFormat="1" spans="1:10">
      <c r="A7991" s="23">
        <v>7996</v>
      </c>
      <c r="B7991" s="48" t="s">
        <v>8494</v>
      </c>
      <c r="C7991" s="78" t="s">
        <v>20</v>
      </c>
      <c r="D7991" s="78" t="s">
        <v>21</v>
      </c>
      <c r="E7991" s="78" t="s">
        <v>22</v>
      </c>
      <c r="F7991" s="78" t="s">
        <v>23</v>
      </c>
      <c r="G7991" s="31">
        <v>552</v>
      </c>
      <c r="H7991" s="48" t="s">
        <v>25</v>
      </c>
      <c r="I7991" s="48" t="s">
        <v>26</v>
      </c>
      <c r="J7991" s="38"/>
    </row>
    <row r="7992" s="1" customFormat="1" spans="1:10">
      <c r="A7992" s="23">
        <v>7997</v>
      </c>
      <c r="B7992" s="48" t="s">
        <v>8495</v>
      </c>
      <c r="C7992" s="78" t="s">
        <v>20</v>
      </c>
      <c r="D7992" s="78" t="s">
        <v>21</v>
      </c>
      <c r="E7992" s="78" t="s">
        <v>22</v>
      </c>
      <c r="F7992" s="78" t="s">
        <v>23</v>
      </c>
      <c r="G7992" s="31">
        <v>1540</v>
      </c>
      <c r="H7992" s="48" t="s">
        <v>25</v>
      </c>
      <c r="I7992" s="48" t="s">
        <v>26</v>
      </c>
      <c r="J7992" s="38"/>
    </row>
    <row r="7993" s="1" customFormat="1" spans="1:10">
      <c r="A7993" s="23">
        <v>7998</v>
      </c>
      <c r="B7993" s="48" t="s">
        <v>8496</v>
      </c>
      <c r="C7993" s="78" t="s">
        <v>20</v>
      </c>
      <c r="D7993" s="78" t="s">
        <v>21</v>
      </c>
      <c r="E7993" s="78" t="s">
        <v>22</v>
      </c>
      <c r="F7993" s="78" t="s">
        <v>23</v>
      </c>
      <c r="G7993" s="31">
        <v>150</v>
      </c>
      <c r="H7993" s="48" t="s">
        <v>25</v>
      </c>
      <c r="I7993" s="48" t="s">
        <v>26</v>
      </c>
      <c r="J7993" s="38"/>
    </row>
    <row r="7994" s="1" customFormat="1" spans="1:10">
      <c r="A7994" s="23">
        <v>7999</v>
      </c>
      <c r="B7994" s="48" t="s">
        <v>8497</v>
      </c>
      <c r="C7994" s="78" t="s">
        <v>20</v>
      </c>
      <c r="D7994" s="78" t="s">
        <v>21</v>
      </c>
      <c r="E7994" s="78" t="s">
        <v>22</v>
      </c>
      <c r="F7994" s="78" t="s">
        <v>23</v>
      </c>
      <c r="G7994" s="31">
        <v>2400</v>
      </c>
      <c r="H7994" s="48" t="s">
        <v>25</v>
      </c>
      <c r="I7994" s="48" t="s">
        <v>26</v>
      </c>
      <c r="J7994" s="38"/>
    </row>
    <row r="7995" s="1" customFormat="1" spans="1:10">
      <c r="A7995" s="23">
        <v>8000</v>
      </c>
      <c r="B7995" s="48" t="s">
        <v>8498</v>
      </c>
      <c r="C7995" s="78" t="s">
        <v>20</v>
      </c>
      <c r="D7995" s="78" t="s">
        <v>21</v>
      </c>
      <c r="E7995" s="78" t="s">
        <v>22</v>
      </c>
      <c r="F7995" s="78" t="s">
        <v>23</v>
      </c>
      <c r="G7995" s="31">
        <v>84</v>
      </c>
      <c r="H7995" s="48" t="s">
        <v>25</v>
      </c>
      <c r="I7995" s="48" t="s">
        <v>26</v>
      </c>
      <c r="J7995" s="38"/>
    </row>
    <row r="7996" s="1" customFormat="1" spans="1:10">
      <c r="A7996" s="23">
        <v>8001</v>
      </c>
      <c r="B7996" s="48" t="s">
        <v>8499</v>
      </c>
      <c r="C7996" s="78" t="s">
        <v>20</v>
      </c>
      <c r="D7996" s="78" t="s">
        <v>21</v>
      </c>
      <c r="E7996" s="78" t="s">
        <v>22</v>
      </c>
      <c r="F7996" s="78" t="s">
        <v>23</v>
      </c>
      <c r="G7996" s="31">
        <v>2000</v>
      </c>
      <c r="H7996" s="48" t="s">
        <v>25</v>
      </c>
      <c r="I7996" s="48" t="s">
        <v>26</v>
      </c>
      <c r="J7996" s="38"/>
    </row>
    <row r="7997" s="1" customFormat="1" spans="1:10">
      <c r="A7997" s="23">
        <v>8002</v>
      </c>
      <c r="B7997" s="48" t="s">
        <v>8500</v>
      </c>
      <c r="C7997" s="78" t="s">
        <v>20</v>
      </c>
      <c r="D7997" s="78" t="s">
        <v>21</v>
      </c>
      <c r="E7997" s="78" t="s">
        <v>22</v>
      </c>
      <c r="F7997" s="78" t="s">
        <v>23</v>
      </c>
      <c r="G7997" s="31">
        <v>860</v>
      </c>
      <c r="H7997" s="48" t="s">
        <v>25</v>
      </c>
      <c r="I7997" s="48" t="s">
        <v>26</v>
      </c>
      <c r="J7997" s="48" t="s">
        <v>8501</v>
      </c>
    </row>
    <row r="7998" s="1" customFormat="1" spans="1:10">
      <c r="A7998" s="23">
        <v>8003</v>
      </c>
      <c r="B7998" s="48" t="s">
        <v>8502</v>
      </c>
      <c r="C7998" s="78" t="s">
        <v>20</v>
      </c>
      <c r="D7998" s="78" t="s">
        <v>21</v>
      </c>
      <c r="E7998" s="78" t="s">
        <v>22</v>
      </c>
      <c r="F7998" s="78" t="s">
        <v>23</v>
      </c>
      <c r="G7998" s="31">
        <v>860</v>
      </c>
      <c r="H7998" s="48" t="s">
        <v>25</v>
      </c>
      <c r="I7998" s="48" t="s">
        <v>26</v>
      </c>
      <c r="J7998" s="48" t="s">
        <v>8501</v>
      </c>
    </row>
    <row r="7999" s="1" customFormat="1" ht="22.5" spans="1:10">
      <c r="A7999" s="23">
        <v>8004</v>
      </c>
      <c r="B7999" s="27" t="s">
        <v>8503</v>
      </c>
      <c r="C7999" s="78" t="s">
        <v>20</v>
      </c>
      <c r="D7999" s="78" t="s">
        <v>21</v>
      </c>
      <c r="E7999" s="78" t="s">
        <v>22</v>
      </c>
      <c r="F7999" s="78" t="s">
        <v>23</v>
      </c>
      <c r="G7999" s="31" t="s">
        <v>8504</v>
      </c>
      <c r="H7999" s="48" t="s">
        <v>25</v>
      </c>
      <c r="I7999" s="48" t="s">
        <v>26</v>
      </c>
      <c r="J7999" s="27" t="s">
        <v>8505</v>
      </c>
    </row>
    <row r="8000" s="1" customFormat="1" spans="1:10">
      <c r="A8000" s="23">
        <v>8005</v>
      </c>
      <c r="B8000" s="48" t="s">
        <v>8506</v>
      </c>
      <c r="C8000" s="78" t="s">
        <v>20</v>
      </c>
      <c r="D8000" s="78" t="s">
        <v>21</v>
      </c>
      <c r="E8000" s="78" t="s">
        <v>22</v>
      </c>
      <c r="F8000" s="78" t="s">
        <v>23</v>
      </c>
      <c r="G8000" s="31">
        <v>580</v>
      </c>
      <c r="H8000" s="48" t="s">
        <v>25</v>
      </c>
      <c r="I8000" s="48" t="s">
        <v>26</v>
      </c>
      <c r="J8000" s="27"/>
    </row>
    <row r="8001" s="1" customFormat="1" spans="1:10">
      <c r="A8001" s="23">
        <v>8006</v>
      </c>
      <c r="B8001" s="48" t="s">
        <v>8507</v>
      </c>
      <c r="C8001" s="78" t="s">
        <v>20</v>
      </c>
      <c r="D8001" s="78" t="s">
        <v>21</v>
      </c>
      <c r="E8001" s="78" t="s">
        <v>22</v>
      </c>
      <c r="F8001" s="78" t="s">
        <v>23</v>
      </c>
      <c r="G8001" s="31">
        <v>350</v>
      </c>
      <c r="H8001" s="48" t="s">
        <v>25</v>
      </c>
      <c r="I8001" s="48" t="s">
        <v>26</v>
      </c>
      <c r="J8001" s="27"/>
    </row>
    <row r="8002" s="1" customFormat="1" ht="33.75" spans="1:10">
      <c r="A8002" s="23">
        <v>8007</v>
      </c>
      <c r="B8002" s="48" t="s">
        <v>8508</v>
      </c>
      <c r="C8002" s="78" t="s">
        <v>20</v>
      </c>
      <c r="D8002" s="78" t="s">
        <v>21</v>
      </c>
      <c r="E8002" s="78" t="s">
        <v>22</v>
      </c>
      <c r="F8002" s="78" t="s">
        <v>23</v>
      </c>
      <c r="G8002" s="31" t="s">
        <v>8509</v>
      </c>
      <c r="H8002" s="48" t="s">
        <v>25</v>
      </c>
      <c r="I8002" s="48" t="s">
        <v>26</v>
      </c>
      <c r="J8002" s="27" t="s">
        <v>4670</v>
      </c>
    </row>
    <row r="8003" s="1" customFormat="1" ht="67.5" spans="1:10">
      <c r="A8003" s="23">
        <v>8008</v>
      </c>
      <c r="B8003" s="48" t="s">
        <v>8510</v>
      </c>
      <c r="C8003" s="78" t="s">
        <v>20</v>
      </c>
      <c r="D8003" s="78" t="s">
        <v>21</v>
      </c>
      <c r="E8003" s="78" t="s">
        <v>22</v>
      </c>
      <c r="F8003" s="78" t="s">
        <v>23</v>
      </c>
      <c r="G8003" s="31">
        <v>260</v>
      </c>
      <c r="H8003" s="48" t="s">
        <v>25</v>
      </c>
      <c r="I8003" s="48" t="s">
        <v>26</v>
      </c>
      <c r="J8003" s="27" t="s">
        <v>5097</v>
      </c>
    </row>
    <row r="8004" s="1" customFormat="1" ht="45" spans="1:10">
      <c r="A8004" s="23">
        <v>8009</v>
      </c>
      <c r="B8004" s="27" t="s">
        <v>8511</v>
      </c>
      <c r="C8004" s="78" t="s">
        <v>20</v>
      </c>
      <c r="D8004" s="78" t="s">
        <v>21</v>
      </c>
      <c r="E8004" s="78" t="s">
        <v>22</v>
      </c>
      <c r="F8004" s="78" t="s">
        <v>23</v>
      </c>
      <c r="G8004" s="31" t="s">
        <v>2586</v>
      </c>
      <c r="H8004" s="48" t="s">
        <v>25</v>
      </c>
      <c r="I8004" s="48" t="s">
        <v>26</v>
      </c>
      <c r="J8004" s="27" t="s">
        <v>2587</v>
      </c>
    </row>
    <row r="8005" s="1" customFormat="1" spans="1:10">
      <c r="A8005" s="23">
        <v>8010</v>
      </c>
      <c r="B8005" s="48" t="s">
        <v>8512</v>
      </c>
      <c r="C8005" s="78" t="s">
        <v>20</v>
      </c>
      <c r="D8005" s="78" t="s">
        <v>21</v>
      </c>
      <c r="E8005" s="78" t="s">
        <v>22</v>
      </c>
      <c r="F8005" s="78" t="s">
        <v>23</v>
      </c>
      <c r="G8005" s="31" t="s">
        <v>418</v>
      </c>
      <c r="H8005" s="48" t="s">
        <v>25</v>
      </c>
      <c r="I8005" s="48" t="s">
        <v>26</v>
      </c>
      <c r="J8005" s="27"/>
    </row>
    <row r="8006" s="1" customFormat="1" ht="45" spans="1:10">
      <c r="A8006" s="23">
        <v>8011</v>
      </c>
      <c r="B8006" s="48" t="s">
        <v>8513</v>
      </c>
      <c r="C8006" s="78" t="s">
        <v>20</v>
      </c>
      <c r="D8006" s="78" t="s">
        <v>21</v>
      </c>
      <c r="E8006" s="78" t="s">
        <v>22</v>
      </c>
      <c r="F8006" s="78" t="s">
        <v>23</v>
      </c>
      <c r="G8006" s="31" t="s">
        <v>6511</v>
      </c>
      <c r="H8006" s="48" t="s">
        <v>25</v>
      </c>
      <c r="I8006" s="48" t="s">
        <v>26</v>
      </c>
      <c r="J8006" s="27" t="s">
        <v>2434</v>
      </c>
    </row>
    <row r="8007" s="1" customFormat="1" spans="1:10">
      <c r="A8007" s="23">
        <v>8012</v>
      </c>
      <c r="B8007" s="48" t="s">
        <v>8514</v>
      </c>
      <c r="C8007" s="78" t="s">
        <v>20</v>
      </c>
      <c r="D8007" s="78" t="s">
        <v>21</v>
      </c>
      <c r="E8007" s="78" t="s">
        <v>22</v>
      </c>
      <c r="F8007" s="78" t="s">
        <v>23</v>
      </c>
      <c r="G8007" s="31">
        <v>260</v>
      </c>
      <c r="H8007" s="48" t="s">
        <v>25</v>
      </c>
      <c r="I8007" s="48" t="s">
        <v>26</v>
      </c>
      <c r="J8007" s="27"/>
    </row>
    <row r="8008" s="1" customFormat="1" spans="1:10">
      <c r="A8008" s="23">
        <v>8013</v>
      </c>
      <c r="B8008" s="48" t="s">
        <v>8515</v>
      </c>
      <c r="C8008" s="78" t="s">
        <v>20</v>
      </c>
      <c r="D8008" s="78" t="s">
        <v>21</v>
      </c>
      <c r="E8008" s="78" t="s">
        <v>22</v>
      </c>
      <c r="F8008" s="78" t="s">
        <v>23</v>
      </c>
      <c r="G8008" s="31">
        <v>1750</v>
      </c>
      <c r="H8008" s="48" t="s">
        <v>25</v>
      </c>
      <c r="I8008" s="48" t="s">
        <v>26</v>
      </c>
      <c r="J8008" s="27"/>
    </row>
    <row r="8009" s="1" customFormat="1" spans="1:10">
      <c r="A8009" s="23">
        <v>8014</v>
      </c>
      <c r="B8009" s="48" t="s">
        <v>8516</v>
      </c>
      <c r="C8009" s="78" t="s">
        <v>20</v>
      </c>
      <c r="D8009" s="78" t="s">
        <v>21</v>
      </c>
      <c r="E8009" s="78" t="s">
        <v>22</v>
      </c>
      <c r="F8009" s="78" t="s">
        <v>23</v>
      </c>
      <c r="G8009" s="31">
        <v>2000</v>
      </c>
      <c r="H8009" s="48" t="s">
        <v>25</v>
      </c>
      <c r="I8009" s="48" t="s">
        <v>26</v>
      </c>
      <c r="J8009" s="27"/>
    </row>
    <row r="8010" s="1" customFormat="1" ht="78.75" spans="1:10">
      <c r="A8010" s="23">
        <v>8015</v>
      </c>
      <c r="B8010" s="48" t="s">
        <v>8517</v>
      </c>
      <c r="C8010" s="78" t="s">
        <v>20</v>
      </c>
      <c r="D8010" s="78" t="s">
        <v>21</v>
      </c>
      <c r="E8010" s="78" t="s">
        <v>22</v>
      </c>
      <c r="F8010" s="78" t="s">
        <v>23</v>
      </c>
      <c r="G8010" s="31" t="s">
        <v>8518</v>
      </c>
      <c r="H8010" s="48" t="s">
        <v>25</v>
      </c>
      <c r="I8010" s="48" t="s">
        <v>26</v>
      </c>
      <c r="J8010" s="27" t="s">
        <v>8519</v>
      </c>
    </row>
    <row r="8011" s="1" customFormat="1" spans="1:10">
      <c r="A8011" s="23">
        <v>8016</v>
      </c>
      <c r="B8011" s="48" t="s">
        <v>8520</v>
      </c>
      <c r="C8011" s="78" t="s">
        <v>20</v>
      </c>
      <c r="D8011" s="78" t="s">
        <v>21</v>
      </c>
      <c r="E8011" s="78" t="s">
        <v>22</v>
      </c>
      <c r="F8011" s="78" t="s">
        <v>23</v>
      </c>
      <c r="G8011" s="31">
        <v>500</v>
      </c>
      <c r="H8011" s="48" t="s">
        <v>25</v>
      </c>
      <c r="I8011" s="48" t="s">
        <v>26</v>
      </c>
      <c r="J8011" s="27" t="s">
        <v>8521</v>
      </c>
    </row>
    <row r="8012" s="1" customFormat="1" spans="1:10">
      <c r="A8012" s="23">
        <v>8017</v>
      </c>
      <c r="B8012" s="48" t="s">
        <v>8522</v>
      </c>
      <c r="C8012" s="78" t="s">
        <v>20</v>
      </c>
      <c r="D8012" s="78" t="s">
        <v>21</v>
      </c>
      <c r="E8012" s="78" t="s">
        <v>22</v>
      </c>
      <c r="F8012" s="78" t="s">
        <v>23</v>
      </c>
      <c r="G8012" s="31">
        <v>1200</v>
      </c>
      <c r="H8012" s="48" t="s">
        <v>25</v>
      </c>
      <c r="I8012" s="48" t="s">
        <v>26</v>
      </c>
      <c r="J8012" s="27"/>
    </row>
    <row r="8013" s="1" customFormat="1" spans="1:10">
      <c r="A8013" s="23">
        <v>8018</v>
      </c>
      <c r="B8013" s="48" t="s">
        <v>8523</v>
      </c>
      <c r="C8013" s="78" t="s">
        <v>20</v>
      </c>
      <c r="D8013" s="78" t="s">
        <v>21</v>
      </c>
      <c r="E8013" s="78" t="s">
        <v>22</v>
      </c>
      <c r="F8013" s="78" t="s">
        <v>23</v>
      </c>
      <c r="G8013" s="31">
        <v>1200</v>
      </c>
      <c r="H8013" s="48" t="s">
        <v>25</v>
      </c>
      <c r="I8013" s="48" t="s">
        <v>26</v>
      </c>
      <c r="J8013" s="27"/>
    </row>
    <row r="8014" s="1" customFormat="1" spans="1:10">
      <c r="A8014" s="23">
        <v>8019</v>
      </c>
      <c r="B8014" s="48" t="s">
        <v>8524</v>
      </c>
      <c r="C8014" s="78" t="s">
        <v>20</v>
      </c>
      <c r="D8014" s="78" t="s">
        <v>21</v>
      </c>
      <c r="E8014" s="78" t="s">
        <v>22</v>
      </c>
      <c r="F8014" s="78" t="s">
        <v>23</v>
      </c>
      <c r="G8014" s="31">
        <v>630</v>
      </c>
      <c r="H8014" s="48" t="s">
        <v>25</v>
      </c>
      <c r="I8014" s="48" t="s">
        <v>26</v>
      </c>
      <c r="J8014" s="27" t="s">
        <v>8525</v>
      </c>
    </row>
    <row r="8015" s="1" customFormat="1" spans="1:10">
      <c r="A8015" s="23">
        <v>8020</v>
      </c>
      <c r="B8015" s="48" t="s">
        <v>8526</v>
      </c>
      <c r="C8015" s="78" t="s">
        <v>20</v>
      </c>
      <c r="D8015" s="78" t="s">
        <v>21</v>
      </c>
      <c r="E8015" s="78" t="s">
        <v>22</v>
      </c>
      <c r="F8015" s="78" t="s">
        <v>23</v>
      </c>
      <c r="G8015" s="31" t="s">
        <v>8527</v>
      </c>
      <c r="H8015" s="48" t="s">
        <v>25</v>
      </c>
      <c r="I8015" s="48" t="s">
        <v>26</v>
      </c>
      <c r="J8015" s="27" t="s">
        <v>8527</v>
      </c>
    </row>
    <row r="8016" s="1" customFormat="1" spans="1:10">
      <c r="A8016" s="23">
        <v>8021</v>
      </c>
      <c r="B8016" s="48" t="s">
        <v>8528</v>
      </c>
      <c r="C8016" s="78" t="s">
        <v>20</v>
      </c>
      <c r="D8016" s="78" t="s">
        <v>21</v>
      </c>
      <c r="E8016" s="78" t="s">
        <v>22</v>
      </c>
      <c r="F8016" s="78" t="s">
        <v>23</v>
      </c>
      <c r="G8016" s="38">
        <v>1000</v>
      </c>
      <c r="H8016" s="31" t="s">
        <v>25</v>
      </c>
      <c r="I8016" s="48" t="s">
        <v>8529</v>
      </c>
      <c r="J8016" s="48" t="s">
        <v>8530</v>
      </c>
    </row>
    <row r="8017" s="2" customFormat="1" ht="22.5" spans="1:1024 1025:16382">
      <c r="A8017" s="23">
        <v>8022</v>
      </c>
      <c r="B8017" s="79" t="s">
        <v>8531</v>
      </c>
      <c r="C8017" s="78" t="s">
        <v>20</v>
      </c>
      <c r="D8017" s="78" t="s">
        <v>21</v>
      </c>
      <c r="E8017" s="78" t="s">
        <v>22</v>
      </c>
      <c r="F8017" s="78" t="s">
        <v>23</v>
      </c>
      <c r="G8017" s="80">
        <v>400</v>
      </c>
      <c r="H8017" s="48" t="s">
        <v>25</v>
      </c>
      <c r="I8017" s="48" t="s">
        <v>8529</v>
      </c>
      <c r="J8017" s="36" t="s">
        <v>8532</v>
      </c>
      <c r="K8017" s="81"/>
    </row>
    <row r="8018" s="2" customFormat="1" ht="22.5" spans="1:1024 1025:16382">
      <c r="A8018" s="23">
        <v>8023</v>
      </c>
      <c r="B8018" s="82" t="s">
        <v>8533</v>
      </c>
      <c r="C8018" s="78" t="s">
        <v>20</v>
      </c>
      <c r="D8018" s="78" t="s">
        <v>21</v>
      </c>
      <c r="E8018" s="78" t="s">
        <v>22</v>
      </c>
      <c r="F8018" s="78" t="s">
        <v>23</v>
      </c>
      <c r="G8018" s="80">
        <v>400</v>
      </c>
      <c r="H8018" s="48" t="s">
        <v>25</v>
      </c>
      <c r="I8018" s="48" t="s">
        <v>8529</v>
      </c>
      <c r="J8018" s="36" t="s">
        <v>8534</v>
      </c>
      <c r="K8018" s="81"/>
    </row>
    <row r="8019" s="2" customFormat="1" ht="56.25" spans="1:1024 1025:16382">
      <c r="A8019" s="23">
        <v>8024</v>
      </c>
      <c r="B8019" s="82" t="s">
        <v>3271</v>
      </c>
      <c r="C8019" s="78" t="s">
        <v>20</v>
      </c>
      <c r="D8019" s="78" t="s">
        <v>21</v>
      </c>
      <c r="E8019" s="78" t="s">
        <v>22</v>
      </c>
      <c r="F8019" s="78" t="s">
        <v>23</v>
      </c>
      <c r="G8019" s="80">
        <v>1500</v>
      </c>
      <c r="H8019" s="48" t="s">
        <v>25</v>
      </c>
      <c r="I8019" s="48" t="s">
        <v>8529</v>
      </c>
      <c r="J8019" s="36" t="s">
        <v>3269</v>
      </c>
      <c r="K8019" s="81"/>
    </row>
    <row r="8020" s="3" customFormat="1" spans="1:1024 1025:16382">
      <c r="A8020" s="23">
        <v>8025</v>
      </c>
      <c r="B8020" s="83" t="s">
        <v>8535</v>
      </c>
      <c r="C8020" s="78" t="s">
        <v>20</v>
      </c>
      <c r="D8020" s="78" t="s">
        <v>21</v>
      </c>
      <c r="E8020" s="78" t="s">
        <v>22</v>
      </c>
      <c r="F8020" s="78" t="s">
        <v>23</v>
      </c>
      <c r="G8020" s="31">
        <v>500</v>
      </c>
      <c r="H8020" s="48" t="s">
        <v>25</v>
      </c>
      <c r="I8020" s="48" t="s">
        <v>8529</v>
      </c>
      <c r="J8020" s="29"/>
      <c r="K8020" s="84"/>
    </row>
    <row r="8021" s="3" customFormat="1" ht="67.5" spans="1:1024 1025:16382">
      <c r="A8021" s="23">
        <v>8026</v>
      </c>
      <c r="B8021" s="83" t="s">
        <v>8536</v>
      </c>
      <c r="C8021" s="78" t="s">
        <v>20</v>
      </c>
      <c r="D8021" s="78" t="s">
        <v>21</v>
      </c>
      <c r="E8021" s="78" t="s">
        <v>22</v>
      </c>
      <c r="F8021" s="78" t="s">
        <v>23</v>
      </c>
      <c r="G8021" s="31">
        <v>5000</v>
      </c>
      <c r="H8021" s="48" t="s">
        <v>25</v>
      </c>
      <c r="I8021" s="48" t="s">
        <v>8529</v>
      </c>
      <c r="J8021" s="29" t="s">
        <v>8537</v>
      </c>
      <c r="K8021" s="84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  <c r="AA8021" s="1"/>
      <c r="AB8021" s="1"/>
      <c r="AC8021" s="1"/>
      <c r="AD8021" s="1"/>
      <c r="AE8021" s="1"/>
      <c r="AF8021" s="1"/>
      <c r="AG8021" s="1"/>
      <c r="AH8021" s="1"/>
      <c r="AI8021" s="1"/>
      <c r="AJ8021" s="1"/>
      <c r="AK8021" s="1"/>
      <c r="AL8021" s="1"/>
      <c r="AM8021" s="1"/>
      <c r="AN8021" s="1"/>
      <c r="AO8021" s="1"/>
      <c r="AP8021" s="1"/>
      <c r="AQ8021" s="1"/>
      <c r="AR8021" s="1"/>
      <c r="AS8021" s="1"/>
      <c r="AT8021" s="1"/>
      <c r="AU8021" s="1"/>
      <c r="AV8021" s="1"/>
      <c r="AW8021" s="1"/>
      <c r="AX8021" s="1"/>
      <c r="AY8021" s="1"/>
      <c r="AZ8021" s="1"/>
      <c r="BA8021" s="1"/>
      <c r="BB8021" s="1"/>
      <c r="BC8021" s="1"/>
      <c r="BD8021" s="1"/>
      <c r="BE8021" s="1"/>
      <c r="BF8021" s="1"/>
      <c r="BG8021" s="1"/>
      <c r="BH8021" s="1"/>
      <c r="BI8021" s="1"/>
      <c r="BJ8021" s="1"/>
      <c r="BK8021" s="1"/>
      <c r="BL8021" s="1"/>
      <c r="BM8021" s="1"/>
      <c r="BN8021" s="1"/>
      <c r="BO8021" s="1"/>
      <c r="BP8021" s="1"/>
      <c r="BQ8021" s="1"/>
      <c r="BR8021" s="1"/>
      <c r="BS8021" s="1"/>
      <c r="BT8021" s="1"/>
      <c r="BU8021" s="1"/>
      <c r="BV8021" s="1"/>
      <c r="BW8021" s="1"/>
      <c r="BX8021" s="1"/>
      <c r="BY8021" s="1"/>
      <c r="BZ8021" s="1"/>
      <c r="CA8021" s="1"/>
      <c r="CB8021" s="1"/>
      <c r="CC8021" s="1"/>
      <c r="CD8021" s="1"/>
      <c r="CE8021" s="1"/>
      <c r="CF8021" s="1"/>
      <c r="CG8021" s="1"/>
      <c r="CH8021" s="1"/>
      <c r="CI8021" s="1"/>
      <c r="CJ8021" s="1"/>
      <c r="CK8021" s="1"/>
      <c r="CL8021" s="1"/>
      <c r="CM8021" s="1"/>
      <c r="CN8021" s="1"/>
      <c r="CO8021" s="1"/>
      <c r="CP8021" s="1"/>
      <c r="CQ8021" s="1"/>
      <c r="CR8021" s="1"/>
      <c r="CS8021" s="1"/>
      <c r="CT8021" s="1"/>
      <c r="CU8021" s="1"/>
      <c r="CV8021" s="1"/>
      <c r="CW8021" s="1"/>
      <c r="CX8021" s="1"/>
      <c r="CY8021" s="1"/>
      <c r="CZ8021" s="1"/>
      <c r="DA8021" s="1"/>
      <c r="DB8021" s="1"/>
      <c r="DC8021" s="1"/>
      <c r="DD8021" s="1"/>
      <c r="DE8021" s="1"/>
      <c r="DF8021" s="1"/>
      <c r="DG8021" s="1"/>
      <c r="DH8021" s="1"/>
      <c r="DI8021" s="1"/>
      <c r="DJ8021" s="1"/>
      <c r="DK8021" s="1"/>
      <c r="DL8021" s="1"/>
      <c r="DM8021" s="1"/>
      <c r="DN8021" s="1"/>
      <c r="DO8021" s="1"/>
      <c r="DP8021" s="1"/>
      <c r="DQ8021" s="1"/>
      <c r="DR8021" s="1"/>
      <c r="DS8021" s="1"/>
      <c r="DT8021" s="1"/>
      <c r="DU8021" s="1"/>
      <c r="DV8021" s="1"/>
      <c r="DW8021" s="1"/>
      <c r="DX8021" s="1"/>
      <c r="DY8021" s="1"/>
      <c r="DZ8021" s="1"/>
      <c r="EA8021" s="1"/>
      <c r="EB8021" s="1"/>
      <c r="EC8021" s="1"/>
      <c r="ED8021" s="1"/>
      <c r="EE8021" s="1"/>
      <c r="EF8021" s="1"/>
      <c r="EG8021" s="1"/>
      <c r="EH8021" s="1"/>
      <c r="EI8021" s="1"/>
      <c r="EJ8021" s="1"/>
      <c r="EK8021" s="1"/>
      <c r="EL8021" s="1"/>
      <c r="EM8021" s="1"/>
      <c r="EN8021" s="1"/>
      <c r="EO8021" s="1"/>
      <c r="EP8021" s="1"/>
      <c r="EQ8021" s="1"/>
      <c r="ER8021" s="1"/>
      <c r="ES8021" s="1"/>
      <c r="ET8021" s="1"/>
      <c r="EU8021" s="1"/>
      <c r="EV8021" s="1"/>
      <c r="EW8021" s="1"/>
      <c r="EX8021" s="1"/>
      <c r="EY8021" s="1"/>
      <c r="EZ8021" s="1"/>
      <c r="FA8021" s="1"/>
      <c r="FB8021" s="1"/>
      <c r="FC8021" s="1"/>
      <c r="FD8021" s="1"/>
      <c r="FE8021" s="1"/>
      <c r="FF8021" s="1"/>
      <c r="FG8021" s="1"/>
      <c r="FH8021" s="1"/>
      <c r="FI8021" s="1"/>
      <c r="FJ8021" s="1"/>
      <c r="FK8021" s="1"/>
      <c r="FL8021" s="1"/>
      <c r="FM8021" s="1"/>
      <c r="FN8021" s="1"/>
      <c r="FO8021" s="1"/>
      <c r="FP8021" s="1"/>
      <c r="FQ8021" s="1"/>
      <c r="FR8021" s="1"/>
      <c r="FS8021" s="1"/>
      <c r="FT8021" s="1"/>
      <c r="FU8021" s="1"/>
      <c r="FV8021" s="1"/>
      <c r="FW8021" s="1"/>
      <c r="FX8021" s="1"/>
      <c r="FY8021" s="1"/>
      <c r="FZ8021" s="1"/>
      <c r="GA8021" s="1"/>
      <c r="GB8021" s="1"/>
      <c r="GC8021" s="1"/>
      <c r="GD8021" s="1"/>
      <c r="GE8021" s="1"/>
      <c r="GF8021" s="1"/>
      <c r="GG8021" s="1"/>
      <c r="GH8021" s="1"/>
      <c r="GI8021" s="1"/>
      <c r="GJ8021" s="1"/>
      <c r="GK8021" s="1"/>
      <c r="GL8021" s="1"/>
      <c r="GM8021" s="1"/>
      <c r="GN8021" s="1"/>
      <c r="GO8021" s="1"/>
      <c r="GP8021" s="1"/>
      <c r="GQ8021" s="1"/>
      <c r="GR8021" s="1"/>
      <c r="GS8021" s="1"/>
      <c r="GT8021" s="1"/>
      <c r="GU8021" s="1"/>
      <c r="GV8021" s="1"/>
      <c r="GW8021" s="1"/>
      <c r="GX8021" s="1"/>
      <c r="GY8021" s="1"/>
      <c r="GZ8021" s="1"/>
      <c r="HA8021" s="1"/>
      <c r="HB8021" s="1"/>
      <c r="HC8021" s="1"/>
      <c r="HD8021" s="1"/>
      <c r="HE8021" s="1"/>
      <c r="HF8021" s="1"/>
      <c r="HG8021" s="1"/>
      <c r="HH8021" s="1"/>
      <c r="HI8021" s="1"/>
      <c r="HJ8021" s="1"/>
      <c r="HK8021" s="1"/>
      <c r="HL8021" s="1"/>
      <c r="HM8021" s="1"/>
      <c r="HN8021" s="1"/>
      <c r="HO8021" s="1"/>
      <c r="HP8021" s="1"/>
      <c r="HQ8021" s="1"/>
      <c r="HR8021" s="1"/>
      <c r="HS8021" s="1"/>
      <c r="HT8021" s="1"/>
      <c r="HU8021" s="1"/>
      <c r="HV8021" s="1"/>
      <c r="HW8021" s="1"/>
      <c r="HX8021" s="1"/>
      <c r="HY8021" s="1"/>
      <c r="HZ8021" s="1"/>
      <c r="IA8021" s="1"/>
      <c r="IB8021" s="1"/>
      <c r="IC8021" s="1"/>
      <c r="ID8021" s="1"/>
      <c r="IE8021" s="1"/>
      <c r="IF8021" s="1"/>
      <c r="IG8021" s="1"/>
      <c r="IH8021" s="1"/>
      <c r="II8021" s="1"/>
      <c r="IJ8021" s="1"/>
      <c r="IK8021" s="1"/>
      <c r="IL8021" s="1"/>
      <c r="IM8021" s="1"/>
      <c r="IN8021" s="1"/>
      <c r="IO8021" s="1"/>
      <c r="IP8021" s="1"/>
      <c r="IQ8021" s="1"/>
      <c r="IR8021" s="1"/>
      <c r="IS8021" s="1"/>
      <c r="IT8021" s="1"/>
      <c r="IU8021" s="1"/>
      <c r="IV8021" s="1"/>
      <c r="IW8021" s="1"/>
      <c r="IX8021" s="1"/>
      <c r="IY8021" s="1"/>
      <c r="IZ8021" s="1"/>
      <c r="JA8021" s="1"/>
      <c r="JB8021" s="1"/>
      <c r="JC8021" s="1"/>
      <c r="JD8021" s="1"/>
      <c r="JE8021" s="1"/>
      <c r="JF8021" s="1"/>
      <c r="JG8021" s="1"/>
      <c r="JH8021" s="1"/>
      <c r="JI8021" s="1"/>
      <c r="JJ8021" s="1"/>
      <c r="JK8021" s="1"/>
      <c r="JL8021" s="1"/>
      <c r="JM8021" s="1"/>
      <c r="JN8021" s="1"/>
      <c r="JO8021" s="1"/>
      <c r="JP8021" s="1"/>
      <c r="JQ8021" s="1"/>
      <c r="JR8021" s="1"/>
      <c r="JS8021" s="1"/>
      <c r="JT8021" s="1"/>
      <c r="JU8021" s="1"/>
      <c r="JV8021" s="1"/>
      <c r="JW8021" s="1"/>
      <c r="JX8021" s="1"/>
      <c r="JY8021" s="1"/>
      <c r="JZ8021" s="1"/>
      <c r="KA8021" s="1"/>
      <c r="KB8021" s="1"/>
      <c r="KC8021" s="1"/>
      <c r="KD8021" s="1"/>
      <c r="KE8021" s="1"/>
      <c r="KF8021" s="1"/>
      <c r="KG8021" s="1"/>
      <c r="KH8021" s="1"/>
      <c r="KI8021" s="1"/>
      <c r="KJ8021" s="1"/>
      <c r="KK8021" s="1"/>
      <c r="KL8021" s="1"/>
      <c r="KM8021" s="1"/>
      <c r="KN8021" s="1"/>
      <c r="KO8021" s="1"/>
      <c r="KP8021" s="1"/>
      <c r="KQ8021" s="1"/>
      <c r="KR8021" s="1"/>
      <c r="KS8021" s="1"/>
      <c r="KT8021" s="1"/>
      <c r="KU8021" s="1"/>
      <c r="KV8021" s="1"/>
      <c r="KW8021" s="1"/>
      <c r="KX8021" s="1"/>
      <c r="KY8021" s="1"/>
      <c r="KZ8021" s="1"/>
      <c r="LA8021" s="1"/>
      <c r="LB8021" s="1"/>
      <c r="LC8021" s="1"/>
      <c r="LD8021" s="1"/>
      <c r="LE8021" s="1"/>
      <c r="LF8021" s="1"/>
      <c r="LG8021" s="1"/>
      <c r="LH8021" s="1"/>
      <c r="LI8021" s="1"/>
      <c r="LJ8021" s="1"/>
      <c r="LK8021" s="1"/>
      <c r="LL8021" s="1"/>
      <c r="LM8021" s="1"/>
      <c r="LN8021" s="1"/>
      <c r="LO8021" s="1"/>
      <c r="LP8021" s="1"/>
      <c r="LQ8021" s="1"/>
      <c r="LR8021" s="1"/>
      <c r="LS8021" s="1"/>
      <c r="LT8021" s="1"/>
      <c r="LU8021" s="1"/>
      <c r="LV8021" s="1"/>
      <c r="LW8021" s="1"/>
      <c r="LX8021" s="1"/>
      <c r="LY8021" s="1"/>
      <c r="LZ8021" s="1"/>
      <c r="MA8021" s="1"/>
      <c r="MB8021" s="1"/>
      <c r="MC8021" s="1"/>
      <c r="MD8021" s="1"/>
      <c r="ME8021" s="1"/>
      <c r="MF8021" s="1"/>
      <c r="MG8021" s="1"/>
      <c r="MH8021" s="1"/>
      <c r="MI8021" s="1"/>
      <c r="MJ8021" s="1"/>
      <c r="MK8021" s="1"/>
      <c r="ML8021" s="1"/>
      <c r="MM8021" s="1"/>
      <c r="MN8021" s="1"/>
      <c r="MO8021" s="1"/>
      <c r="MP8021" s="1"/>
      <c r="MQ8021" s="1"/>
      <c r="MR8021" s="1"/>
      <c r="MS8021" s="1"/>
      <c r="MT8021" s="1"/>
      <c r="MU8021" s="1"/>
      <c r="MV8021" s="1"/>
      <c r="MW8021" s="1"/>
      <c r="MX8021" s="1"/>
      <c r="MY8021" s="1"/>
      <c r="MZ8021" s="1"/>
      <c r="NA8021" s="1"/>
      <c r="NB8021" s="1"/>
      <c r="NC8021" s="1"/>
      <c r="ND8021" s="1"/>
      <c r="NE8021" s="1"/>
      <c r="NF8021" s="1"/>
      <c r="NG8021" s="1"/>
      <c r="NH8021" s="1"/>
      <c r="NI8021" s="1"/>
      <c r="NJ8021" s="1"/>
      <c r="NK8021" s="1"/>
      <c r="NL8021" s="1"/>
      <c r="NM8021" s="1"/>
      <c r="NN8021" s="1"/>
      <c r="NO8021" s="1"/>
      <c r="NP8021" s="1"/>
      <c r="NQ8021" s="1"/>
      <c r="NR8021" s="1"/>
      <c r="NS8021" s="1"/>
      <c r="NT8021" s="1"/>
      <c r="NU8021" s="1"/>
      <c r="NV8021" s="1"/>
      <c r="NW8021" s="1"/>
      <c r="NX8021" s="1"/>
      <c r="NY8021" s="1"/>
      <c r="NZ8021" s="1"/>
      <c r="OA8021" s="1"/>
      <c r="OB8021" s="1"/>
      <c r="OC8021" s="1"/>
      <c r="OD8021" s="1"/>
      <c r="OE8021" s="1"/>
      <c r="OF8021" s="1"/>
      <c r="OG8021" s="1"/>
      <c r="OH8021" s="1"/>
      <c r="OI8021" s="1"/>
      <c r="OJ8021" s="1"/>
      <c r="OK8021" s="1"/>
      <c r="OL8021" s="1"/>
      <c r="OM8021" s="1"/>
      <c r="ON8021" s="1"/>
      <c r="OO8021" s="1"/>
      <c r="OP8021" s="1"/>
      <c r="OQ8021" s="1"/>
      <c r="OR8021" s="1"/>
      <c r="OS8021" s="1"/>
      <c r="OT8021" s="1"/>
      <c r="OU8021" s="1"/>
      <c r="OV8021" s="1"/>
      <c r="OW8021" s="1"/>
      <c r="OX8021" s="1"/>
      <c r="OY8021" s="1"/>
      <c r="OZ8021" s="1"/>
      <c r="PA8021" s="1"/>
      <c r="PB8021" s="1"/>
      <c r="PC8021" s="1"/>
      <c r="PD8021" s="1"/>
      <c r="PE8021" s="1"/>
      <c r="PF8021" s="1"/>
      <c r="PG8021" s="1"/>
      <c r="PH8021" s="1"/>
      <c r="PI8021" s="1"/>
      <c r="PJ8021" s="1"/>
      <c r="PK8021" s="1"/>
      <c r="PL8021" s="1"/>
      <c r="PM8021" s="1"/>
      <c r="PN8021" s="1"/>
      <c r="PO8021" s="1"/>
      <c r="PP8021" s="1"/>
      <c r="PQ8021" s="1"/>
      <c r="PR8021" s="1"/>
      <c r="PS8021" s="1"/>
      <c r="PT8021" s="1"/>
      <c r="PU8021" s="1"/>
      <c r="PV8021" s="1"/>
      <c r="PW8021" s="1"/>
      <c r="PX8021" s="1"/>
      <c r="PY8021" s="1"/>
      <c r="PZ8021" s="1"/>
      <c r="QA8021" s="1"/>
      <c r="QB8021" s="1"/>
      <c r="QC8021" s="1"/>
      <c r="QD8021" s="1"/>
      <c r="QE8021" s="1"/>
      <c r="QF8021" s="1"/>
      <c r="QG8021" s="1"/>
      <c r="QH8021" s="1"/>
      <c r="QI8021" s="1"/>
      <c r="QJ8021" s="1"/>
      <c r="QK8021" s="1"/>
      <c r="QL8021" s="1"/>
      <c r="QM8021" s="1"/>
      <c r="QN8021" s="1"/>
      <c r="QO8021" s="1"/>
      <c r="QP8021" s="1"/>
      <c r="QQ8021" s="1"/>
      <c r="QR8021" s="1"/>
      <c r="QS8021" s="1"/>
      <c r="QT8021" s="1"/>
      <c r="QU8021" s="1"/>
      <c r="QV8021" s="1"/>
      <c r="QW8021" s="1"/>
      <c r="QX8021" s="1"/>
      <c r="QY8021" s="1"/>
      <c r="QZ8021" s="1"/>
      <c r="RA8021" s="1"/>
      <c r="RB8021" s="1"/>
      <c r="RC8021" s="1"/>
      <c r="RD8021" s="1"/>
      <c r="RE8021" s="1"/>
      <c r="RF8021" s="1"/>
      <c r="RG8021" s="1"/>
      <c r="RH8021" s="1"/>
      <c r="RI8021" s="1"/>
      <c r="RJ8021" s="1"/>
      <c r="RK8021" s="1"/>
      <c r="RL8021" s="1"/>
      <c r="RM8021" s="1"/>
      <c r="RN8021" s="1"/>
      <c r="RO8021" s="1"/>
      <c r="RP8021" s="1"/>
      <c r="RQ8021" s="1"/>
      <c r="RR8021" s="1"/>
      <c r="RS8021" s="1"/>
      <c r="RT8021" s="1"/>
      <c r="RU8021" s="1"/>
      <c r="RV8021" s="1"/>
      <c r="RW8021" s="1"/>
      <c r="RX8021" s="1"/>
      <c r="RY8021" s="1"/>
      <c r="RZ8021" s="1"/>
      <c r="SA8021" s="1"/>
      <c r="SB8021" s="1"/>
      <c r="SC8021" s="1"/>
      <c r="SD8021" s="1"/>
      <c r="SE8021" s="1"/>
      <c r="SF8021" s="1"/>
      <c r="SG8021" s="1"/>
      <c r="SH8021" s="1"/>
      <c r="SI8021" s="1"/>
      <c r="SJ8021" s="1"/>
      <c r="SK8021" s="1"/>
      <c r="SL8021" s="1"/>
      <c r="SM8021" s="1"/>
      <c r="SN8021" s="1"/>
      <c r="SO8021" s="1"/>
      <c r="SP8021" s="1"/>
      <c r="SQ8021" s="1"/>
      <c r="SR8021" s="1"/>
      <c r="SS8021" s="1"/>
      <c r="ST8021" s="1"/>
      <c r="SU8021" s="1"/>
      <c r="SV8021" s="1"/>
      <c r="SW8021" s="1"/>
      <c r="SX8021" s="1"/>
      <c r="SY8021" s="1"/>
      <c r="SZ8021" s="1"/>
      <c r="TA8021" s="1"/>
      <c r="TB8021" s="1"/>
      <c r="TC8021" s="1"/>
      <c r="TD8021" s="1"/>
      <c r="TE8021" s="1"/>
      <c r="TF8021" s="1"/>
      <c r="TG8021" s="1"/>
      <c r="TH8021" s="1"/>
      <c r="TI8021" s="1"/>
      <c r="TJ8021" s="1"/>
      <c r="TK8021" s="1"/>
      <c r="TL8021" s="1"/>
      <c r="TM8021" s="1"/>
      <c r="TN8021" s="1"/>
      <c r="TO8021" s="1"/>
      <c r="TP8021" s="1"/>
      <c r="TQ8021" s="1"/>
      <c r="TR8021" s="1"/>
      <c r="TS8021" s="1"/>
      <c r="TT8021" s="1"/>
      <c r="TU8021" s="1"/>
      <c r="TV8021" s="1"/>
      <c r="TW8021" s="1"/>
      <c r="TX8021" s="1"/>
      <c r="TY8021" s="1"/>
      <c r="TZ8021" s="1"/>
      <c r="UA8021" s="1"/>
      <c r="UB8021" s="1"/>
      <c r="UC8021" s="1"/>
      <c r="UD8021" s="1"/>
      <c r="UE8021" s="1"/>
      <c r="UF8021" s="1"/>
      <c r="UG8021" s="1"/>
      <c r="UH8021" s="1"/>
      <c r="UI8021" s="1"/>
      <c r="UJ8021" s="1"/>
      <c r="UK8021" s="1"/>
      <c r="UL8021" s="1"/>
      <c r="UM8021" s="1"/>
      <c r="UN8021" s="1"/>
      <c r="UO8021" s="1"/>
      <c r="UP8021" s="1"/>
      <c r="UQ8021" s="1"/>
      <c r="UR8021" s="1"/>
      <c r="US8021" s="1"/>
      <c r="UT8021" s="1"/>
      <c r="UU8021" s="1"/>
      <c r="UV8021" s="1"/>
      <c r="UW8021" s="1"/>
      <c r="UX8021" s="1"/>
      <c r="UY8021" s="1"/>
      <c r="UZ8021" s="1"/>
      <c r="VA8021" s="1"/>
      <c r="VB8021" s="1"/>
      <c r="VC8021" s="1"/>
      <c r="VD8021" s="1"/>
      <c r="VE8021" s="1"/>
      <c r="VF8021" s="1"/>
      <c r="VG8021" s="1"/>
      <c r="VH8021" s="1"/>
      <c r="VI8021" s="1"/>
      <c r="VJ8021" s="1"/>
      <c r="VK8021" s="1"/>
      <c r="VL8021" s="1"/>
      <c r="VM8021" s="1"/>
      <c r="VN8021" s="1"/>
      <c r="VO8021" s="1"/>
      <c r="VP8021" s="1"/>
      <c r="VQ8021" s="1"/>
      <c r="VR8021" s="1"/>
      <c r="VS8021" s="1"/>
      <c r="VT8021" s="1"/>
      <c r="VU8021" s="1"/>
      <c r="VV8021" s="1"/>
      <c r="VW8021" s="1"/>
      <c r="VX8021" s="1"/>
      <c r="VY8021" s="1"/>
      <c r="VZ8021" s="1"/>
      <c r="WA8021" s="1"/>
      <c r="WB8021" s="1"/>
      <c r="WC8021" s="1"/>
      <c r="WD8021" s="1"/>
      <c r="WE8021" s="1"/>
      <c r="WF8021" s="1"/>
      <c r="WG8021" s="1"/>
      <c r="WH8021" s="1"/>
      <c r="WI8021" s="1"/>
      <c r="WJ8021" s="1"/>
      <c r="WK8021" s="1"/>
      <c r="WL8021" s="1"/>
      <c r="WM8021" s="1"/>
      <c r="WN8021" s="1"/>
      <c r="WO8021" s="1"/>
      <c r="WP8021" s="1"/>
      <c r="WQ8021" s="1"/>
      <c r="WR8021" s="1"/>
      <c r="WS8021" s="1"/>
      <c r="WT8021" s="1"/>
      <c r="WU8021" s="1"/>
      <c r="WV8021" s="1"/>
      <c r="WW8021" s="1"/>
      <c r="WX8021" s="1"/>
      <c r="WY8021" s="1"/>
      <c r="WZ8021" s="1"/>
      <c r="XA8021" s="1"/>
      <c r="XB8021" s="1"/>
      <c r="XC8021" s="1"/>
      <c r="XD8021" s="1"/>
      <c r="XE8021" s="1"/>
      <c r="XF8021" s="1"/>
      <c r="XG8021" s="1"/>
      <c r="XH8021" s="1"/>
      <c r="XI8021" s="1"/>
      <c r="XJ8021" s="1"/>
      <c r="XK8021" s="1"/>
      <c r="XL8021" s="1"/>
      <c r="XM8021" s="1"/>
      <c r="XN8021" s="1"/>
      <c r="XO8021" s="1"/>
      <c r="XP8021" s="1"/>
      <c r="XQ8021" s="1"/>
      <c r="XR8021" s="1"/>
      <c r="XS8021" s="1"/>
      <c r="XT8021" s="1"/>
      <c r="XU8021" s="1"/>
      <c r="XV8021" s="1"/>
      <c r="XW8021" s="1"/>
      <c r="XX8021" s="1"/>
      <c r="XY8021" s="1"/>
      <c r="XZ8021" s="1"/>
      <c r="YA8021" s="1"/>
      <c r="YB8021" s="1"/>
      <c r="YC8021" s="1"/>
      <c r="YD8021" s="1"/>
      <c r="YE8021" s="1"/>
      <c r="YF8021" s="1"/>
      <c r="YG8021" s="1"/>
      <c r="YH8021" s="1"/>
      <c r="YI8021" s="1"/>
      <c r="YJ8021" s="1"/>
      <c r="YK8021" s="1"/>
      <c r="YL8021" s="1"/>
      <c r="YM8021" s="1"/>
      <c r="YN8021" s="1"/>
      <c r="YO8021" s="1"/>
      <c r="YP8021" s="1"/>
      <c r="YQ8021" s="1"/>
      <c r="YR8021" s="1"/>
      <c r="YS8021" s="1"/>
      <c r="YT8021" s="1"/>
      <c r="YU8021" s="1"/>
      <c r="YV8021" s="1"/>
      <c r="YW8021" s="1"/>
      <c r="YX8021" s="1"/>
      <c r="YY8021" s="1"/>
      <c r="YZ8021" s="1"/>
      <c r="ZA8021" s="1"/>
      <c r="ZB8021" s="1"/>
      <c r="ZC8021" s="1"/>
      <c r="ZD8021" s="1"/>
      <c r="ZE8021" s="1"/>
      <c r="ZF8021" s="1"/>
      <c r="ZG8021" s="1"/>
      <c r="ZH8021" s="1"/>
      <c r="ZI8021" s="1"/>
      <c r="ZJ8021" s="1"/>
      <c r="ZK8021" s="1"/>
      <c r="ZL8021" s="1"/>
      <c r="ZM8021" s="1"/>
      <c r="ZN8021" s="1"/>
      <c r="ZO8021" s="1"/>
      <c r="ZP8021" s="1"/>
      <c r="ZQ8021" s="1"/>
      <c r="ZR8021" s="1"/>
      <c r="ZS8021" s="1"/>
      <c r="ZT8021" s="1"/>
      <c r="ZU8021" s="1"/>
      <c r="ZV8021" s="1"/>
      <c r="ZW8021" s="1"/>
      <c r="ZX8021" s="1"/>
      <c r="ZY8021" s="1"/>
      <c r="ZZ8021" s="1"/>
      <c r="AAA8021" s="1"/>
      <c r="AAB8021" s="1"/>
      <c r="AAC8021" s="1"/>
      <c r="AAD8021" s="1"/>
      <c r="AAE8021" s="1"/>
      <c r="AAF8021" s="1"/>
      <c r="AAG8021" s="1"/>
      <c r="AAH8021" s="1"/>
      <c r="AAI8021" s="1"/>
      <c r="AAJ8021" s="1"/>
      <c r="AAK8021" s="1"/>
      <c r="AAL8021" s="1"/>
      <c r="AAM8021" s="1"/>
      <c r="AAN8021" s="1"/>
      <c r="AAO8021" s="1"/>
      <c r="AAP8021" s="1"/>
      <c r="AAQ8021" s="1"/>
      <c r="AAR8021" s="1"/>
      <c r="AAS8021" s="1"/>
      <c r="AAT8021" s="1"/>
      <c r="AAU8021" s="1"/>
      <c r="AAV8021" s="1"/>
      <c r="AAW8021" s="1"/>
      <c r="AAX8021" s="1"/>
      <c r="AAY8021" s="1"/>
      <c r="AAZ8021" s="1"/>
      <c r="ABA8021" s="1"/>
      <c r="ABB8021" s="1"/>
      <c r="ABC8021" s="1"/>
      <c r="ABD8021" s="1"/>
      <c r="ABE8021" s="1"/>
      <c r="ABF8021" s="1"/>
      <c r="ABG8021" s="1"/>
      <c r="ABH8021" s="1"/>
      <c r="ABI8021" s="1"/>
      <c r="ABJ8021" s="1"/>
      <c r="ABK8021" s="1"/>
      <c r="ABL8021" s="1"/>
      <c r="ABM8021" s="1"/>
      <c r="ABN8021" s="1"/>
      <c r="ABO8021" s="1"/>
      <c r="ABP8021" s="1"/>
      <c r="ABQ8021" s="1"/>
      <c r="ABR8021" s="1"/>
      <c r="ABS8021" s="1"/>
      <c r="ABT8021" s="1"/>
      <c r="ABU8021" s="1"/>
      <c r="ABV8021" s="1"/>
      <c r="ABW8021" s="1"/>
      <c r="ABX8021" s="1"/>
      <c r="ABY8021" s="1"/>
      <c r="ABZ8021" s="1"/>
      <c r="ACA8021" s="1"/>
      <c r="ACB8021" s="1"/>
      <c r="ACC8021" s="1"/>
      <c r="ACD8021" s="1"/>
      <c r="ACE8021" s="1"/>
      <c r="ACF8021" s="1"/>
      <c r="ACG8021" s="1"/>
      <c r="ACH8021" s="1"/>
      <c r="ACI8021" s="1"/>
      <c r="ACJ8021" s="1"/>
      <c r="ACK8021" s="1"/>
      <c r="ACL8021" s="1"/>
      <c r="ACM8021" s="1"/>
      <c r="ACN8021" s="1"/>
      <c r="ACO8021" s="1"/>
      <c r="ACP8021" s="1"/>
      <c r="ACQ8021" s="1"/>
      <c r="ACR8021" s="1"/>
      <c r="ACS8021" s="1"/>
      <c r="ACT8021" s="1"/>
      <c r="ACU8021" s="1"/>
      <c r="ACV8021" s="1"/>
      <c r="ACW8021" s="1"/>
      <c r="ACX8021" s="1"/>
      <c r="ACY8021" s="1"/>
      <c r="ACZ8021" s="1"/>
      <c r="ADA8021" s="1"/>
      <c r="ADB8021" s="1"/>
      <c r="ADC8021" s="1"/>
      <c r="ADD8021" s="1"/>
      <c r="ADE8021" s="1"/>
      <c r="ADF8021" s="1"/>
      <c r="ADG8021" s="1"/>
      <c r="ADH8021" s="1"/>
      <c r="ADI8021" s="1"/>
      <c r="ADJ8021" s="1"/>
      <c r="ADK8021" s="1"/>
      <c r="ADL8021" s="1"/>
      <c r="ADM8021" s="1"/>
      <c r="ADN8021" s="1"/>
      <c r="ADO8021" s="1"/>
      <c r="ADP8021" s="1"/>
      <c r="ADQ8021" s="1"/>
      <c r="ADR8021" s="1"/>
      <c r="ADS8021" s="1"/>
      <c r="ADT8021" s="1"/>
      <c r="ADU8021" s="1"/>
      <c r="ADV8021" s="1"/>
      <c r="ADW8021" s="1"/>
      <c r="ADX8021" s="1"/>
      <c r="ADY8021" s="1"/>
      <c r="ADZ8021" s="1"/>
      <c r="AEA8021" s="1"/>
      <c r="AEB8021" s="1"/>
      <c r="AEC8021" s="1"/>
      <c r="AED8021" s="1"/>
      <c r="AEE8021" s="1"/>
      <c r="AEF8021" s="1"/>
      <c r="AEG8021" s="1"/>
      <c r="AEH8021" s="1"/>
      <c r="AEI8021" s="1"/>
      <c r="AEJ8021" s="1"/>
      <c r="AEK8021" s="1"/>
      <c r="AEL8021" s="1"/>
      <c r="AEM8021" s="1"/>
      <c r="AEN8021" s="1"/>
      <c r="AEO8021" s="1"/>
      <c r="AEP8021" s="1"/>
      <c r="AEQ8021" s="1"/>
      <c r="AER8021" s="1"/>
      <c r="AES8021" s="1"/>
      <c r="AET8021" s="1"/>
      <c r="AEU8021" s="1"/>
      <c r="AEV8021" s="1"/>
      <c r="AEW8021" s="1"/>
      <c r="AEX8021" s="1"/>
      <c r="AEY8021" s="1"/>
      <c r="AEZ8021" s="1"/>
      <c r="AFA8021" s="1"/>
      <c r="AFB8021" s="1"/>
      <c r="AFC8021" s="1"/>
      <c r="AFD8021" s="1"/>
      <c r="AFE8021" s="1"/>
      <c r="AFF8021" s="1"/>
      <c r="AFG8021" s="1"/>
      <c r="AFH8021" s="1"/>
      <c r="AFI8021" s="1"/>
      <c r="AFJ8021" s="1"/>
      <c r="AFK8021" s="1"/>
      <c r="AFL8021" s="1"/>
      <c r="AFM8021" s="1"/>
      <c r="AFN8021" s="1"/>
      <c r="AFO8021" s="1"/>
      <c r="AFP8021" s="1"/>
      <c r="AFQ8021" s="1"/>
      <c r="AFR8021" s="1"/>
      <c r="AFS8021" s="1"/>
      <c r="AFT8021" s="1"/>
      <c r="AFU8021" s="1"/>
      <c r="AFV8021" s="1"/>
      <c r="AFW8021" s="1"/>
      <c r="AFX8021" s="1"/>
      <c r="AFY8021" s="1"/>
      <c r="AFZ8021" s="1"/>
      <c r="AGA8021" s="1"/>
      <c r="AGB8021" s="1"/>
      <c r="AGC8021" s="1"/>
      <c r="AGD8021" s="1"/>
      <c r="AGE8021" s="1"/>
      <c r="AGF8021" s="1"/>
      <c r="AGG8021" s="1"/>
      <c r="AGH8021" s="1"/>
      <c r="AGI8021" s="1"/>
      <c r="AGJ8021" s="1"/>
      <c r="AGK8021" s="1"/>
      <c r="AGL8021" s="1"/>
      <c r="AGM8021" s="1"/>
      <c r="AGN8021" s="1"/>
      <c r="AGO8021" s="1"/>
      <c r="AGP8021" s="1"/>
      <c r="AGQ8021" s="1"/>
      <c r="AGR8021" s="1"/>
      <c r="AGS8021" s="1"/>
      <c r="AGT8021" s="1"/>
      <c r="AGU8021" s="1"/>
      <c r="AGV8021" s="1"/>
      <c r="AGW8021" s="1"/>
      <c r="AGX8021" s="1"/>
      <c r="AGY8021" s="1"/>
      <c r="AGZ8021" s="1"/>
      <c r="AHA8021" s="1"/>
      <c r="AHB8021" s="1"/>
      <c r="AHC8021" s="1"/>
      <c r="AHD8021" s="1"/>
      <c r="AHE8021" s="1"/>
      <c r="AHF8021" s="1"/>
      <c r="AHG8021" s="1"/>
      <c r="AHH8021" s="1"/>
      <c r="AHI8021" s="1"/>
      <c r="AHJ8021" s="1"/>
      <c r="AHK8021" s="1"/>
      <c r="AHL8021" s="1"/>
      <c r="AHM8021" s="1"/>
      <c r="AHN8021" s="1"/>
      <c r="AHO8021" s="1"/>
      <c r="AHP8021" s="1"/>
      <c r="AHQ8021" s="1"/>
      <c r="AHR8021" s="1"/>
      <c r="AHS8021" s="1"/>
      <c r="AHT8021" s="1"/>
      <c r="AHU8021" s="1"/>
      <c r="AHV8021" s="1"/>
      <c r="AHW8021" s="1"/>
      <c r="AHX8021" s="1"/>
      <c r="AHY8021" s="1"/>
      <c r="AHZ8021" s="1"/>
      <c r="AIA8021" s="1"/>
      <c r="AIB8021" s="1"/>
      <c r="AIC8021" s="1"/>
      <c r="AID8021" s="1"/>
      <c r="AIE8021" s="1"/>
      <c r="AIF8021" s="1"/>
      <c r="AIG8021" s="1"/>
      <c r="AIH8021" s="1"/>
      <c r="AII8021" s="1"/>
      <c r="AIJ8021" s="1"/>
      <c r="AIK8021" s="1"/>
      <c r="AIL8021" s="1"/>
      <c r="AIM8021" s="1"/>
      <c r="AIN8021" s="1"/>
      <c r="AIO8021" s="1"/>
      <c r="AIP8021" s="1"/>
      <c r="AIQ8021" s="1"/>
      <c r="AIR8021" s="1"/>
      <c r="AIS8021" s="1"/>
      <c r="AIT8021" s="1"/>
      <c r="AIU8021" s="1"/>
      <c r="AIV8021" s="1"/>
      <c r="AIW8021" s="1"/>
      <c r="AIX8021" s="1"/>
      <c r="AIY8021" s="1"/>
      <c r="AIZ8021" s="1"/>
      <c r="AJA8021" s="1"/>
      <c r="AJB8021" s="1"/>
      <c r="AJC8021" s="1"/>
      <c r="AJD8021" s="1"/>
      <c r="AJE8021" s="1"/>
      <c r="AJF8021" s="1"/>
      <c r="AJG8021" s="1"/>
      <c r="AJH8021" s="1"/>
      <c r="AJI8021" s="1"/>
      <c r="AJJ8021" s="1"/>
      <c r="AJK8021" s="1"/>
      <c r="AJL8021" s="1"/>
      <c r="AJM8021" s="1"/>
      <c r="AJN8021" s="1"/>
      <c r="AJO8021" s="1"/>
      <c r="AJP8021" s="1"/>
      <c r="AJQ8021" s="1"/>
      <c r="AJR8021" s="1"/>
      <c r="AJS8021" s="1"/>
      <c r="AJT8021" s="1"/>
      <c r="AJU8021" s="1"/>
      <c r="AJV8021" s="1"/>
      <c r="AJW8021" s="1"/>
      <c r="AJX8021" s="1"/>
      <c r="AJY8021" s="1"/>
      <c r="AJZ8021" s="1"/>
      <c r="AKA8021" s="1"/>
      <c r="AKB8021" s="1"/>
      <c r="AKC8021" s="1"/>
      <c r="AKD8021" s="1"/>
      <c r="AKE8021" s="1"/>
      <c r="AKF8021" s="1"/>
      <c r="AKG8021" s="1"/>
      <c r="AKH8021" s="1"/>
      <c r="AKI8021" s="1"/>
      <c r="AKJ8021" s="1"/>
      <c r="AKK8021" s="1"/>
      <c r="AKL8021" s="1"/>
      <c r="AKM8021" s="1"/>
      <c r="AKN8021" s="1"/>
      <c r="AKO8021" s="1"/>
      <c r="AKP8021" s="1"/>
      <c r="AKQ8021" s="1"/>
      <c r="AKR8021" s="1"/>
      <c r="AKS8021" s="1"/>
      <c r="AKT8021" s="1"/>
      <c r="AKU8021" s="1"/>
      <c r="AKV8021" s="1"/>
      <c r="AKW8021" s="1"/>
      <c r="AKX8021" s="1"/>
      <c r="AKY8021" s="1"/>
      <c r="AKZ8021" s="1"/>
      <c r="ALA8021" s="1"/>
      <c r="ALB8021" s="1"/>
      <c r="ALC8021" s="1"/>
      <c r="ALD8021" s="1"/>
      <c r="ALE8021" s="1"/>
      <c r="ALF8021" s="1"/>
      <c r="ALG8021" s="1"/>
      <c r="ALH8021" s="1"/>
      <c r="ALI8021" s="1"/>
      <c r="ALJ8021" s="1"/>
      <c r="ALK8021" s="1"/>
      <c r="ALL8021" s="1"/>
      <c r="ALM8021" s="1"/>
      <c r="ALN8021" s="1"/>
      <c r="ALO8021" s="1"/>
      <c r="ALP8021" s="1"/>
      <c r="ALQ8021" s="1"/>
      <c r="ALR8021" s="1"/>
      <c r="ALS8021" s="1"/>
      <c r="ALT8021" s="1"/>
      <c r="ALU8021" s="1"/>
      <c r="ALV8021" s="1"/>
      <c r="ALW8021" s="1"/>
      <c r="ALX8021" s="1"/>
      <c r="ALY8021" s="1"/>
      <c r="ALZ8021" s="1"/>
      <c r="AMA8021" s="1"/>
      <c r="AMB8021" s="1"/>
      <c r="AMC8021" s="1"/>
      <c r="AMD8021" s="1"/>
      <c r="AME8021" s="1"/>
      <c r="AMF8021" s="1"/>
      <c r="AMG8021" s="1"/>
      <c r="AMH8021" s="1"/>
      <c r="AMI8021" s="1"/>
      <c r="AMJ8021" s="1"/>
      <c r="AMK8021" s="1"/>
      <c r="AML8021" s="1"/>
      <c r="AMM8021" s="1"/>
      <c r="AMN8021" s="1"/>
      <c r="AMO8021" s="1"/>
      <c r="AMP8021" s="1"/>
      <c r="AMQ8021" s="1"/>
      <c r="AMR8021" s="1"/>
      <c r="AMS8021" s="1"/>
      <c r="AMT8021" s="1"/>
      <c r="AMU8021" s="1"/>
      <c r="AMV8021" s="1"/>
      <c r="AMW8021" s="1"/>
      <c r="AMX8021" s="1"/>
      <c r="AMY8021" s="1"/>
      <c r="AMZ8021" s="1"/>
      <c r="ANA8021" s="1"/>
      <c r="ANB8021" s="1"/>
      <c r="ANC8021" s="1"/>
      <c r="AND8021" s="1"/>
      <c r="ANE8021" s="1"/>
      <c r="ANF8021" s="1"/>
      <c r="ANG8021" s="1"/>
      <c r="ANH8021" s="1"/>
      <c r="ANI8021" s="1"/>
      <c r="ANJ8021" s="1"/>
      <c r="ANK8021" s="1"/>
      <c r="ANL8021" s="1"/>
      <c r="ANM8021" s="1"/>
      <c r="ANN8021" s="1"/>
      <c r="ANO8021" s="1"/>
      <c r="ANP8021" s="1"/>
      <c r="ANQ8021" s="1"/>
      <c r="ANR8021" s="1"/>
      <c r="ANS8021" s="1"/>
      <c r="ANT8021" s="1"/>
      <c r="ANU8021" s="1"/>
      <c r="ANV8021" s="1"/>
      <c r="ANW8021" s="1"/>
      <c r="ANX8021" s="1"/>
      <c r="ANY8021" s="1"/>
      <c r="ANZ8021" s="1"/>
      <c r="AOA8021" s="1"/>
      <c r="AOB8021" s="1"/>
      <c r="AOC8021" s="1"/>
      <c r="AOD8021" s="1"/>
      <c r="AOE8021" s="1"/>
      <c r="AOF8021" s="1"/>
      <c r="AOG8021" s="1"/>
      <c r="AOH8021" s="1"/>
      <c r="AOI8021" s="1"/>
      <c r="AOJ8021" s="1"/>
      <c r="AOK8021" s="1"/>
      <c r="AOL8021" s="1"/>
      <c r="AOM8021" s="1"/>
      <c r="AON8021" s="1"/>
      <c r="AOO8021" s="1"/>
      <c r="AOP8021" s="1"/>
      <c r="AOQ8021" s="1"/>
      <c r="AOR8021" s="1"/>
      <c r="AOS8021" s="1"/>
      <c r="AOT8021" s="1"/>
      <c r="AOU8021" s="1"/>
      <c r="AOV8021" s="1"/>
      <c r="AOW8021" s="1"/>
      <c r="AOX8021" s="1"/>
      <c r="AOY8021" s="1"/>
      <c r="AOZ8021" s="1"/>
      <c r="APA8021" s="1"/>
      <c r="APB8021" s="1"/>
      <c r="APC8021" s="1"/>
      <c r="APD8021" s="1"/>
      <c r="APE8021" s="1"/>
      <c r="APF8021" s="1"/>
      <c r="APG8021" s="1"/>
      <c r="APH8021" s="1"/>
      <c r="API8021" s="1"/>
      <c r="APJ8021" s="1"/>
      <c r="APK8021" s="1"/>
      <c r="APL8021" s="1"/>
      <c r="APM8021" s="1"/>
      <c r="APN8021" s="1"/>
      <c r="APO8021" s="1"/>
      <c r="APP8021" s="1"/>
      <c r="APQ8021" s="1"/>
      <c r="APR8021" s="1"/>
      <c r="APS8021" s="1"/>
      <c r="APT8021" s="1"/>
      <c r="APU8021" s="1"/>
      <c r="APV8021" s="1"/>
      <c r="APW8021" s="1"/>
      <c r="APX8021" s="1"/>
      <c r="APY8021" s="1"/>
      <c r="APZ8021" s="1"/>
      <c r="AQA8021" s="1"/>
      <c r="AQB8021" s="1"/>
      <c r="AQC8021" s="1"/>
      <c r="AQD8021" s="1"/>
      <c r="AQE8021" s="1"/>
      <c r="AQF8021" s="1"/>
      <c r="AQG8021" s="1"/>
      <c r="AQH8021" s="1"/>
      <c r="AQI8021" s="1"/>
      <c r="AQJ8021" s="1"/>
      <c r="AQK8021" s="1"/>
      <c r="AQL8021" s="1"/>
      <c r="AQM8021" s="1"/>
      <c r="AQN8021" s="1"/>
      <c r="AQO8021" s="1"/>
      <c r="AQP8021" s="1"/>
      <c r="AQQ8021" s="1"/>
      <c r="AQR8021" s="1"/>
      <c r="AQS8021" s="1"/>
      <c r="AQT8021" s="1"/>
      <c r="AQU8021" s="1"/>
      <c r="AQV8021" s="1"/>
      <c r="AQW8021" s="1"/>
      <c r="AQX8021" s="1"/>
      <c r="AQY8021" s="1"/>
      <c r="AQZ8021" s="1"/>
      <c r="ARA8021" s="1"/>
      <c r="ARB8021" s="1"/>
      <c r="ARC8021" s="1"/>
      <c r="ARD8021" s="1"/>
      <c r="ARE8021" s="1"/>
      <c r="ARF8021" s="1"/>
      <c r="ARG8021" s="1"/>
      <c r="ARH8021" s="1"/>
      <c r="ARI8021" s="1"/>
      <c r="ARJ8021" s="1"/>
      <c r="ARK8021" s="1"/>
      <c r="ARL8021" s="1"/>
      <c r="ARM8021" s="1"/>
      <c r="ARN8021" s="1"/>
      <c r="ARO8021" s="1"/>
      <c r="ARP8021" s="1"/>
      <c r="ARQ8021" s="1"/>
      <c r="ARR8021" s="1"/>
      <c r="ARS8021" s="1"/>
      <c r="ART8021" s="1"/>
      <c r="ARU8021" s="1"/>
      <c r="ARV8021" s="1"/>
      <c r="ARW8021" s="1"/>
      <c r="ARX8021" s="1"/>
      <c r="ARY8021" s="1"/>
      <c r="ARZ8021" s="1"/>
      <c r="ASA8021" s="1"/>
      <c r="ASB8021" s="1"/>
      <c r="ASC8021" s="1"/>
      <c r="ASD8021" s="1"/>
      <c r="ASE8021" s="1"/>
      <c r="ASF8021" s="1"/>
      <c r="ASG8021" s="1"/>
      <c r="ASH8021" s="1"/>
      <c r="ASI8021" s="1"/>
      <c r="ASJ8021" s="1"/>
      <c r="ASK8021" s="1"/>
      <c r="ASL8021" s="1"/>
      <c r="ASM8021" s="1"/>
      <c r="ASN8021" s="1"/>
      <c r="ASO8021" s="1"/>
      <c r="ASP8021" s="1"/>
      <c r="ASQ8021" s="1"/>
      <c r="ASR8021" s="1"/>
      <c r="ASS8021" s="1"/>
      <c r="AST8021" s="1"/>
      <c r="ASU8021" s="1"/>
      <c r="ASV8021" s="1"/>
      <c r="ASW8021" s="1"/>
      <c r="ASX8021" s="1"/>
      <c r="ASY8021" s="1"/>
      <c r="ASZ8021" s="1"/>
      <c r="ATA8021" s="1"/>
      <c r="ATB8021" s="1"/>
      <c r="ATC8021" s="1"/>
      <c r="ATD8021" s="1"/>
      <c r="ATE8021" s="1"/>
      <c r="ATF8021" s="1"/>
      <c r="ATG8021" s="1"/>
      <c r="ATH8021" s="1"/>
      <c r="ATI8021" s="1"/>
      <c r="ATJ8021" s="1"/>
      <c r="ATK8021" s="1"/>
      <c r="ATL8021" s="1"/>
      <c r="ATM8021" s="1"/>
      <c r="ATN8021" s="1"/>
      <c r="ATO8021" s="1"/>
      <c r="ATP8021" s="1"/>
      <c r="ATQ8021" s="1"/>
      <c r="ATR8021" s="1"/>
      <c r="ATS8021" s="1"/>
      <c r="ATT8021" s="1"/>
      <c r="ATU8021" s="1"/>
      <c r="ATV8021" s="1"/>
      <c r="ATW8021" s="1"/>
      <c r="ATX8021" s="1"/>
      <c r="ATY8021" s="1"/>
      <c r="ATZ8021" s="1"/>
      <c r="AUA8021" s="1"/>
      <c r="AUB8021" s="1"/>
      <c r="AUC8021" s="1"/>
      <c r="AUD8021" s="1"/>
      <c r="AUE8021" s="1"/>
      <c r="AUF8021" s="1"/>
      <c r="AUG8021" s="1"/>
      <c r="AUH8021" s="1"/>
      <c r="AUI8021" s="1"/>
      <c r="AUJ8021" s="1"/>
      <c r="AUK8021" s="1"/>
      <c r="AUL8021" s="1"/>
      <c r="AUM8021" s="1"/>
      <c r="AUN8021" s="1"/>
      <c r="AUO8021" s="1"/>
      <c r="AUP8021" s="1"/>
      <c r="AUQ8021" s="1"/>
      <c r="AUR8021" s="1"/>
      <c r="AUS8021" s="1"/>
      <c r="AUT8021" s="1"/>
      <c r="AUU8021" s="1"/>
      <c r="AUV8021" s="1"/>
      <c r="AUW8021" s="1"/>
      <c r="AUX8021" s="1"/>
      <c r="AUY8021" s="1"/>
      <c r="AUZ8021" s="1"/>
      <c r="AVA8021" s="1"/>
      <c r="AVB8021" s="1"/>
      <c r="AVC8021" s="1"/>
      <c r="AVD8021" s="1"/>
      <c r="AVE8021" s="1"/>
      <c r="AVF8021" s="1"/>
      <c r="AVG8021" s="1"/>
      <c r="AVH8021" s="1"/>
      <c r="AVI8021" s="1"/>
      <c r="AVJ8021" s="1"/>
      <c r="AVK8021" s="1"/>
      <c r="AVL8021" s="1"/>
      <c r="AVM8021" s="1"/>
      <c r="AVN8021" s="1"/>
      <c r="AVO8021" s="1"/>
      <c r="AVP8021" s="1"/>
      <c r="AVQ8021" s="1"/>
      <c r="AVR8021" s="1"/>
      <c r="AVS8021" s="1"/>
      <c r="AVT8021" s="1"/>
      <c r="AVU8021" s="1"/>
      <c r="AVV8021" s="1"/>
      <c r="AVW8021" s="1"/>
      <c r="AVX8021" s="1"/>
      <c r="AVY8021" s="1"/>
      <c r="AVZ8021" s="1"/>
      <c r="AWA8021" s="1"/>
      <c r="AWB8021" s="1"/>
      <c r="AWC8021" s="1"/>
      <c r="AWD8021" s="1"/>
      <c r="AWE8021" s="1"/>
      <c r="AWF8021" s="1"/>
      <c r="AWG8021" s="1"/>
      <c r="AWH8021" s="1"/>
      <c r="AWI8021" s="1"/>
      <c r="AWJ8021" s="1"/>
      <c r="AWK8021" s="1"/>
      <c r="AWL8021" s="1"/>
      <c r="AWM8021" s="1"/>
      <c r="AWN8021" s="1"/>
      <c r="AWO8021" s="1"/>
      <c r="AWP8021" s="1"/>
      <c r="AWQ8021" s="1"/>
      <c r="AWR8021" s="1"/>
      <c r="AWS8021" s="1"/>
      <c r="AWT8021" s="1"/>
      <c r="AWU8021" s="1"/>
      <c r="AWV8021" s="1"/>
      <c r="AWW8021" s="1"/>
      <c r="AWX8021" s="1"/>
      <c r="AWY8021" s="1"/>
      <c r="AWZ8021" s="1"/>
      <c r="AXA8021" s="1"/>
      <c r="AXB8021" s="1"/>
      <c r="AXC8021" s="1"/>
      <c r="AXD8021" s="1"/>
      <c r="AXE8021" s="1"/>
      <c r="AXF8021" s="1"/>
      <c r="AXG8021" s="1"/>
      <c r="AXH8021" s="1"/>
      <c r="AXI8021" s="1"/>
      <c r="AXJ8021" s="1"/>
      <c r="AXK8021" s="1"/>
      <c r="AXL8021" s="1"/>
      <c r="AXM8021" s="1"/>
      <c r="AXN8021" s="1"/>
      <c r="AXO8021" s="1"/>
      <c r="AXP8021" s="1"/>
      <c r="AXQ8021" s="1"/>
      <c r="AXR8021" s="1"/>
      <c r="AXS8021" s="1"/>
      <c r="AXT8021" s="1"/>
      <c r="AXU8021" s="1"/>
      <c r="AXV8021" s="1"/>
      <c r="AXW8021" s="1"/>
      <c r="AXX8021" s="1"/>
      <c r="AXY8021" s="1"/>
      <c r="AXZ8021" s="1"/>
      <c r="AYA8021" s="1"/>
      <c r="AYB8021" s="1"/>
      <c r="AYC8021" s="1"/>
      <c r="AYD8021" s="1"/>
      <c r="AYE8021" s="1"/>
      <c r="AYF8021" s="1"/>
      <c r="AYG8021" s="1"/>
      <c r="AYH8021" s="1"/>
      <c r="AYI8021" s="1"/>
      <c r="AYJ8021" s="1"/>
      <c r="AYK8021" s="1"/>
      <c r="AYL8021" s="1"/>
      <c r="AYM8021" s="1"/>
      <c r="AYN8021" s="1"/>
      <c r="AYO8021" s="1"/>
      <c r="AYP8021" s="1"/>
      <c r="AYQ8021" s="1"/>
      <c r="AYR8021" s="1"/>
      <c r="AYS8021" s="1"/>
      <c r="AYT8021" s="1"/>
      <c r="AYU8021" s="1"/>
      <c r="AYV8021" s="1"/>
      <c r="AYW8021" s="1"/>
      <c r="AYX8021" s="1"/>
      <c r="AYY8021" s="1"/>
      <c r="AYZ8021" s="1"/>
      <c r="AZA8021" s="1"/>
      <c r="AZB8021" s="1"/>
      <c r="AZC8021" s="1"/>
      <c r="AZD8021" s="1"/>
      <c r="AZE8021" s="1"/>
      <c r="AZF8021" s="1"/>
      <c r="AZG8021" s="1"/>
      <c r="AZH8021" s="1"/>
      <c r="AZI8021" s="1"/>
      <c r="AZJ8021" s="1"/>
      <c r="AZK8021" s="1"/>
      <c r="AZL8021" s="1"/>
      <c r="AZM8021" s="1"/>
      <c r="AZN8021" s="1"/>
      <c r="AZO8021" s="1"/>
      <c r="AZP8021" s="1"/>
      <c r="AZQ8021" s="1"/>
      <c r="AZR8021" s="1"/>
      <c r="AZS8021" s="1"/>
      <c r="AZT8021" s="1"/>
      <c r="AZU8021" s="1"/>
      <c r="AZV8021" s="1"/>
      <c r="AZW8021" s="1"/>
      <c r="AZX8021" s="1"/>
      <c r="AZY8021" s="1"/>
      <c r="AZZ8021" s="1"/>
      <c r="BAA8021" s="1"/>
      <c r="BAB8021" s="1"/>
      <c r="BAC8021" s="1"/>
      <c r="BAD8021" s="1"/>
      <c r="BAE8021" s="1"/>
      <c r="BAF8021" s="1"/>
      <c r="BAG8021" s="1"/>
      <c r="BAH8021" s="1"/>
      <c r="BAI8021" s="1"/>
      <c r="BAJ8021" s="1"/>
      <c r="BAK8021" s="1"/>
      <c r="BAL8021" s="1"/>
      <c r="BAM8021" s="1"/>
      <c r="BAN8021" s="1"/>
      <c r="BAO8021" s="1"/>
      <c r="BAP8021" s="1"/>
      <c r="BAQ8021" s="1"/>
      <c r="BAR8021" s="1"/>
      <c r="BAS8021" s="1"/>
      <c r="BAT8021" s="1"/>
      <c r="BAU8021" s="1"/>
      <c r="BAV8021" s="1"/>
      <c r="BAW8021" s="1"/>
      <c r="BAX8021" s="1"/>
      <c r="BAY8021" s="1"/>
      <c r="BAZ8021" s="1"/>
      <c r="BBA8021" s="1"/>
      <c r="BBB8021" s="1"/>
      <c r="BBC8021" s="1"/>
      <c r="BBD8021" s="1"/>
      <c r="BBE8021" s="1"/>
      <c r="BBF8021" s="1"/>
      <c r="BBG8021" s="1"/>
      <c r="BBH8021" s="1"/>
      <c r="BBI8021" s="1"/>
      <c r="BBJ8021" s="1"/>
      <c r="BBK8021" s="1"/>
      <c r="BBL8021" s="1"/>
      <c r="BBM8021" s="1"/>
      <c r="BBN8021" s="1"/>
      <c r="BBO8021" s="1"/>
      <c r="BBP8021" s="1"/>
      <c r="BBQ8021" s="1"/>
      <c r="BBR8021" s="1"/>
      <c r="BBS8021" s="1"/>
      <c r="BBT8021" s="1"/>
      <c r="BBU8021" s="1"/>
      <c r="BBV8021" s="1"/>
      <c r="BBW8021" s="1"/>
      <c r="BBX8021" s="1"/>
      <c r="BBY8021" s="1"/>
      <c r="BBZ8021" s="1"/>
      <c r="BCA8021" s="1"/>
      <c r="BCB8021" s="1"/>
      <c r="BCC8021" s="1"/>
      <c r="BCD8021" s="1"/>
      <c r="BCE8021" s="1"/>
      <c r="BCF8021" s="1"/>
      <c r="BCG8021" s="1"/>
      <c r="BCH8021" s="1"/>
      <c r="BCI8021" s="1"/>
      <c r="BCJ8021" s="1"/>
      <c r="BCK8021" s="1"/>
      <c r="BCL8021" s="1"/>
      <c r="BCM8021" s="1"/>
      <c r="BCN8021" s="1"/>
      <c r="BCO8021" s="1"/>
      <c r="BCP8021" s="1"/>
      <c r="BCQ8021" s="1"/>
      <c r="BCR8021" s="1"/>
      <c r="BCS8021" s="1"/>
      <c r="BCT8021" s="1"/>
      <c r="BCU8021" s="1"/>
      <c r="BCV8021" s="1"/>
      <c r="BCW8021" s="1"/>
      <c r="BCX8021" s="1"/>
      <c r="BCY8021" s="1"/>
      <c r="BCZ8021" s="1"/>
      <c r="BDA8021" s="1"/>
      <c r="BDB8021" s="1"/>
      <c r="BDC8021" s="1"/>
      <c r="BDD8021" s="1"/>
      <c r="BDE8021" s="1"/>
      <c r="BDF8021" s="1"/>
      <c r="BDG8021" s="1"/>
      <c r="BDH8021" s="1"/>
      <c r="BDI8021" s="1"/>
      <c r="BDJ8021" s="1"/>
      <c r="BDK8021" s="1"/>
      <c r="BDL8021" s="1"/>
      <c r="BDM8021" s="1"/>
      <c r="BDN8021" s="1"/>
      <c r="BDO8021" s="1"/>
      <c r="BDP8021" s="1"/>
      <c r="BDQ8021" s="1"/>
      <c r="BDR8021" s="1"/>
      <c r="BDS8021" s="1"/>
      <c r="BDT8021" s="1"/>
      <c r="BDU8021" s="1"/>
      <c r="BDV8021" s="1"/>
      <c r="BDW8021" s="1"/>
      <c r="BDX8021" s="1"/>
      <c r="BDY8021" s="1"/>
      <c r="BDZ8021" s="1"/>
      <c r="BEA8021" s="1"/>
      <c r="BEB8021" s="1"/>
      <c r="BEC8021" s="1"/>
      <c r="BED8021" s="1"/>
      <c r="BEE8021" s="1"/>
      <c r="BEF8021" s="1"/>
      <c r="BEG8021" s="1"/>
      <c r="BEH8021" s="1"/>
      <c r="BEI8021" s="1"/>
      <c r="BEJ8021" s="1"/>
      <c r="BEK8021" s="1"/>
      <c r="BEL8021" s="1"/>
      <c r="BEM8021" s="1"/>
      <c r="BEN8021" s="1"/>
      <c r="BEO8021" s="1"/>
      <c r="BEP8021" s="1"/>
      <c r="BEQ8021" s="1"/>
      <c r="BER8021" s="1"/>
      <c r="BES8021" s="1"/>
      <c r="BET8021" s="1"/>
      <c r="BEU8021" s="1"/>
      <c r="BEV8021" s="1"/>
      <c r="BEW8021" s="1"/>
      <c r="BEX8021" s="1"/>
      <c r="BEY8021" s="1"/>
      <c r="BEZ8021" s="1"/>
      <c r="BFA8021" s="1"/>
      <c r="BFB8021" s="1"/>
      <c r="BFC8021" s="1"/>
      <c r="BFD8021" s="1"/>
      <c r="BFE8021" s="1"/>
      <c r="BFF8021" s="1"/>
      <c r="BFG8021" s="1"/>
      <c r="BFH8021" s="1"/>
      <c r="BFI8021" s="1"/>
      <c r="BFJ8021" s="1"/>
      <c r="BFK8021" s="1"/>
      <c r="BFL8021" s="1"/>
      <c r="BFM8021" s="1"/>
      <c r="BFN8021" s="1"/>
      <c r="BFO8021" s="1"/>
      <c r="BFP8021" s="1"/>
      <c r="BFQ8021" s="1"/>
      <c r="BFR8021" s="1"/>
      <c r="BFS8021" s="1"/>
      <c r="BFT8021" s="1"/>
      <c r="BFU8021" s="1"/>
      <c r="BFV8021" s="1"/>
      <c r="BFW8021" s="1"/>
      <c r="BFX8021" s="1"/>
      <c r="BFY8021" s="1"/>
      <c r="BFZ8021" s="1"/>
      <c r="BGA8021" s="1"/>
      <c r="BGB8021" s="1"/>
      <c r="BGC8021" s="1"/>
      <c r="BGD8021" s="1"/>
      <c r="BGE8021" s="1"/>
      <c r="BGF8021" s="1"/>
      <c r="BGG8021" s="1"/>
      <c r="BGH8021" s="1"/>
      <c r="BGI8021" s="1"/>
      <c r="BGJ8021" s="1"/>
      <c r="BGK8021" s="1"/>
      <c r="BGL8021" s="1"/>
      <c r="BGM8021" s="1"/>
      <c r="BGN8021" s="1"/>
      <c r="BGO8021" s="1"/>
      <c r="BGP8021" s="1"/>
      <c r="BGQ8021" s="1"/>
      <c r="BGR8021" s="1"/>
      <c r="BGS8021" s="1"/>
      <c r="BGT8021" s="1"/>
      <c r="BGU8021" s="1"/>
      <c r="BGV8021" s="1"/>
      <c r="BGW8021" s="1"/>
      <c r="BGX8021" s="1"/>
      <c r="BGY8021" s="1"/>
      <c r="BGZ8021" s="1"/>
      <c r="BHA8021" s="1"/>
      <c r="BHB8021" s="1"/>
      <c r="BHC8021" s="1"/>
      <c r="BHD8021" s="1"/>
      <c r="BHE8021" s="1"/>
      <c r="BHF8021" s="1"/>
      <c r="BHG8021" s="1"/>
      <c r="BHH8021" s="1"/>
      <c r="BHI8021" s="1"/>
      <c r="BHJ8021" s="1"/>
      <c r="BHK8021" s="1"/>
      <c r="BHL8021" s="1"/>
      <c r="BHM8021" s="1"/>
      <c r="BHN8021" s="1"/>
      <c r="BHO8021" s="1"/>
      <c r="BHP8021" s="1"/>
      <c r="BHQ8021" s="1"/>
      <c r="BHR8021" s="1"/>
      <c r="BHS8021" s="1"/>
      <c r="BHT8021" s="1"/>
      <c r="BHU8021" s="1"/>
      <c r="BHV8021" s="1"/>
      <c r="BHW8021" s="1"/>
      <c r="BHX8021" s="1"/>
      <c r="BHY8021" s="1"/>
      <c r="BHZ8021" s="1"/>
      <c r="BIA8021" s="1"/>
      <c r="BIB8021" s="1"/>
      <c r="BIC8021" s="1"/>
      <c r="BID8021" s="1"/>
      <c r="BIE8021" s="1"/>
      <c r="BIF8021" s="1"/>
      <c r="BIG8021" s="1"/>
      <c r="BIH8021" s="1"/>
      <c r="BII8021" s="1"/>
      <c r="BIJ8021" s="1"/>
      <c r="BIK8021" s="1"/>
      <c r="BIL8021" s="1"/>
      <c r="BIM8021" s="1"/>
      <c r="BIN8021" s="1"/>
      <c r="BIO8021" s="1"/>
      <c r="BIP8021" s="1"/>
      <c r="BIQ8021" s="1"/>
      <c r="BIR8021" s="1"/>
      <c r="BIS8021" s="1"/>
      <c r="BIT8021" s="1"/>
      <c r="BIU8021" s="1"/>
      <c r="BIV8021" s="1"/>
      <c r="BIW8021" s="1"/>
      <c r="BIX8021" s="1"/>
      <c r="BIY8021" s="1"/>
      <c r="BIZ8021" s="1"/>
      <c r="BJA8021" s="1"/>
      <c r="BJB8021" s="1"/>
      <c r="BJC8021" s="1"/>
      <c r="BJD8021" s="1"/>
      <c r="BJE8021" s="1"/>
      <c r="BJF8021" s="1"/>
      <c r="BJG8021" s="1"/>
      <c r="BJH8021" s="1"/>
      <c r="BJI8021" s="1"/>
      <c r="BJJ8021" s="1"/>
      <c r="BJK8021" s="1"/>
      <c r="BJL8021" s="1"/>
      <c r="BJM8021" s="1"/>
      <c r="BJN8021" s="1"/>
      <c r="BJO8021" s="1"/>
      <c r="BJP8021" s="1"/>
      <c r="BJQ8021" s="1"/>
      <c r="BJR8021" s="1"/>
      <c r="BJS8021" s="1"/>
      <c r="BJT8021" s="1"/>
      <c r="BJU8021" s="1"/>
      <c r="BJV8021" s="1"/>
      <c r="BJW8021" s="1"/>
      <c r="BJX8021" s="1"/>
      <c r="BJY8021" s="1"/>
      <c r="BJZ8021" s="1"/>
      <c r="BKA8021" s="1"/>
      <c r="BKB8021" s="1"/>
      <c r="BKC8021" s="1"/>
      <c r="BKD8021" s="1"/>
      <c r="BKE8021" s="1"/>
      <c r="BKF8021" s="1"/>
      <c r="BKG8021" s="1"/>
      <c r="BKH8021" s="1"/>
      <c r="BKI8021" s="1"/>
      <c r="BKJ8021" s="1"/>
      <c r="BKK8021" s="1"/>
      <c r="BKL8021" s="1"/>
      <c r="BKM8021" s="1"/>
      <c r="BKN8021" s="1"/>
      <c r="BKO8021" s="1"/>
      <c r="BKP8021" s="1"/>
      <c r="BKQ8021" s="1"/>
      <c r="BKR8021" s="1"/>
      <c r="BKS8021" s="1"/>
      <c r="BKT8021" s="1"/>
      <c r="BKU8021" s="1"/>
      <c r="BKV8021" s="1"/>
      <c r="BKW8021" s="1"/>
      <c r="BKX8021" s="1"/>
      <c r="BKY8021" s="1"/>
      <c r="BKZ8021" s="1"/>
      <c r="BLA8021" s="1"/>
      <c r="BLB8021" s="1"/>
      <c r="BLC8021" s="1"/>
      <c r="BLD8021" s="1"/>
      <c r="BLE8021" s="1"/>
      <c r="BLF8021" s="1"/>
      <c r="BLG8021" s="1"/>
      <c r="BLH8021" s="1"/>
      <c r="BLI8021" s="1"/>
      <c r="BLJ8021" s="1"/>
      <c r="BLK8021" s="1"/>
      <c r="BLL8021" s="1"/>
      <c r="BLM8021" s="1"/>
      <c r="BLN8021" s="1"/>
      <c r="BLO8021" s="1"/>
      <c r="BLP8021" s="1"/>
      <c r="BLQ8021" s="1"/>
      <c r="BLR8021" s="1"/>
      <c r="BLS8021" s="1"/>
      <c r="BLT8021" s="1"/>
      <c r="BLU8021" s="1"/>
      <c r="BLV8021" s="1"/>
      <c r="BLW8021" s="1"/>
      <c r="BLX8021" s="1"/>
      <c r="BLY8021" s="1"/>
      <c r="BLZ8021" s="1"/>
      <c r="BMA8021" s="1"/>
      <c r="BMB8021" s="1"/>
      <c r="BMC8021" s="1"/>
      <c r="BMD8021" s="1"/>
      <c r="BME8021" s="1"/>
      <c r="BMF8021" s="1"/>
      <c r="BMG8021" s="1"/>
      <c r="BMH8021" s="1"/>
      <c r="BMI8021" s="1"/>
      <c r="BMJ8021" s="1"/>
      <c r="BMK8021" s="1"/>
      <c r="BML8021" s="1"/>
      <c r="BMM8021" s="1"/>
      <c r="BMN8021" s="1"/>
      <c r="BMO8021" s="1"/>
      <c r="BMP8021" s="1"/>
      <c r="BMQ8021" s="1"/>
      <c r="BMR8021" s="1"/>
      <c r="BMS8021" s="1"/>
      <c r="BMT8021" s="1"/>
      <c r="BMU8021" s="1"/>
      <c r="BMV8021" s="1"/>
      <c r="BMW8021" s="1"/>
      <c r="BMX8021" s="1"/>
      <c r="BMY8021" s="1"/>
      <c r="BMZ8021" s="1"/>
      <c r="BNA8021" s="1"/>
      <c r="BNB8021" s="1"/>
      <c r="BNC8021" s="1"/>
      <c r="BND8021" s="1"/>
      <c r="BNE8021" s="1"/>
      <c r="BNF8021" s="1"/>
      <c r="BNG8021" s="1"/>
      <c r="BNH8021" s="1"/>
      <c r="BNI8021" s="1"/>
      <c r="BNJ8021" s="1"/>
      <c r="BNK8021" s="1"/>
      <c r="BNL8021" s="1"/>
      <c r="BNM8021" s="1"/>
      <c r="BNN8021" s="1"/>
      <c r="BNO8021" s="1"/>
      <c r="BNP8021" s="1"/>
      <c r="BNQ8021" s="1"/>
      <c r="BNR8021" s="1"/>
      <c r="BNS8021" s="1"/>
      <c r="BNT8021" s="1"/>
      <c r="BNU8021" s="1"/>
      <c r="BNV8021" s="1"/>
      <c r="BNW8021" s="1"/>
      <c r="BNX8021" s="1"/>
      <c r="BNY8021" s="1"/>
      <c r="BNZ8021" s="1"/>
      <c r="BOA8021" s="1"/>
      <c r="BOB8021" s="1"/>
      <c r="BOC8021" s="1"/>
      <c r="BOD8021" s="1"/>
      <c r="BOE8021" s="1"/>
      <c r="BOF8021" s="1"/>
      <c r="BOG8021" s="1"/>
      <c r="BOH8021" s="1"/>
      <c r="BOI8021" s="1"/>
      <c r="BOJ8021" s="1"/>
      <c r="BOK8021" s="1"/>
      <c r="BOL8021" s="1"/>
      <c r="BOM8021" s="1"/>
      <c r="BON8021" s="1"/>
      <c r="BOO8021" s="1"/>
      <c r="BOP8021" s="1"/>
      <c r="BOQ8021" s="1"/>
      <c r="BOR8021" s="1"/>
      <c r="BOS8021" s="1"/>
      <c r="BOT8021" s="1"/>
      <c r="BOU8021" s="1"/>
      <c r="BOV8021" s="1"/>
      <c r="BOW8021" s="1"/>
      <c r="BOX8021" s="1"/>
      <c r="BOY8021" s="1"/>
      <c r="BOZ8021" s="1"/>
      <c r="BPA8021" s="1"/>
      <c r="BPB8021" s="1"/>
      <c r="BPC8021" s="1"/>
      <c r="BPD8021" s="1"/>
      <c r="BPE8021" s="1"/>
      <c r="BPF8021" s="1"/>
      <c r="BPG8021" s="1"/>
      <c r="BPH8021" s="1"/>
      <c r="BPI8021" s="1"/>
      <c r="BPJ8021" s="1"/>
      <c r="BPK8021" s="1"/>
      <c r="BPL8021" s="1"/>
      <c r="BPM8021" s="1"/>
      <c r="BPN8021" s="1"/>
      <c r="BPO8021" s="1"/>
      <c r="BPP8021" s="1"/>
      <c r="BPQ8021" s="1"/>
      <c r="BPR8021" s="1"/>
      <c r="BPS8021" s="1"/>
      <c r="BPT8021" s="1"/>
      <c r="BPU8021" s="1"/>
      <c r="BPV8021" s="1"/>
      <c r="BPW8021" s="1"/>
      <c r="BPX8021" s="1"/>
      <c r="BPY8021" s="1"/>
      <c r="BPZ8021" s="1"/>
      <c r="BQA8021" s="1"/>
      <c r="BQB8021" s="1"/>
      <c r="BQC8021" s="1"/>
      <c r="BQD8021" s="1"/>
      <c r="BQE8021" s="1"/>
      <c r="BQF8021" s="1"/>
      <c r="BQG8021" s="1"/>
      <c r="BQH8021" s="1"/>
      <c r="BQI8021" s="1"/>
      <c r="BQJ8021" s="1"/>
      <c r="BQK8021" s="1"/>
      <c r="BQL8021" s="1"/>
      <c r="BQM8021" s="1"/>
      <c r="BQN8021" s="1"/>
      <c r="BQO8021" s="1"/>
      <c r="BQP8021" s="1"/>
      <c r="BQQ8021" s="1"/>
      <c r="BQR8021" s="1"/>
      <c r="BQS8021" s="1"/>
      <c r="BQT8021" s="1"/>
      <c r="BQU8021" s="1"/>
      <c r="BQV8021" s="1"/>
      <c r="BQW8021" s="1"/>
      <c r="BQX8021" s="1"/>
      <c r="BQY8021" s="1"/>
      <c r="BQZ8021" s="1"/>
      <c r="BRA8021" s="1"/>
      <c r="BRB8021" s="1"/>
      <c r="BRC8021" s="1"/>
      <c r="BRD8021" s="1"/>
      <c r="BRE8021" s="1"/>
      <c r="BRF8021" s="1"/>
      <c r="BRG8021" s="1"/>
      <c r="BRH8021" s="1"/>
      <c r="BRI8021" s="1"/>
      <c r="BRJ8021" s="1"/>
      <c r="BRK8021" s="1"/>
      <c r="BRL8021" s="1"/>
      <c r="BRM8021" s="1"/>
      <c r="BRN8021" s="1"/>
      <c r="BRO8021" s="1"/>
      <c r="BRP8021" s="1"/>
      <c r="BRQ8021" s="1"/>
      <c r="BRR8021" s="1"/>
      <c r="BRS8021" s="1"/>
      <c r="BRT8021" s="1"/>
      <c r="BRU8021" s="1"/>
      <c r="BRV8021" s="1"/>
      <c r="BRW8021" s="1"/>
      <c r="BRX8021" s="1"/>
      <c r="BRY8021" s="1"/>
      <c r="BRZ8021" s="1"/>
      <c r="BSA8021" s="1"/>
      <c r="BSB8021" s="1"/>
      <c r="BSC8021" s="1"/>
      <c r="BSD8021" s="1"/>
      <c r="BSE8021" s="1"/>
      <c r="BSF8021" s="1"/>
      <c r="BSG8021" s="1"/>
      <c r="BSH8021" s="1"/>
      <c r="BSI8021" s="1"/>
      <c r="BSJ8021" s="1"/>
      <c r="BSK8021" s="1"/>
      <c r="BSL8021" s="1"/>
      <c r="BSM8021" s="1"/>
      <c r="BSN8021" s="1"/>
      <c r="BSO8021" s="1"/>
      <c r="BSP8021" s="1"/>
      <c r="BSQ8021" s="1"/>
      <c r="BSR8021" s="1"/>
      <c r="BSS8021" s="1"/>
      <c r="BST8021" s="1"/>
      <c r="BSU8021" s="1"/>
      <c r="BSV8021" s="1"/>
      <c r="BSW8021" s="1"/>
      <c r="BSX8021" s="1"/>
      <c r="BSY8021" s="1"/>
      <c r="BSZ8021" s="1"/>
      <c r="BTA8021" s="1"/>
      <c r="BTB8021" s="1"/>
      <c r="BTC8021" s="1"/>
      <c r="BTD8021" s="1"/>
      <c r="BTE8021" s="1"/>
      <c r="BTF8021" s="1"/>
      <c r="BTG8021" s="1"/>
      <c r="BTH8021" s="1"/>
      <c r="BTI8021" s="1"/>
      <c r="BTJ8021" s="1"/>
      <c r="BTK8021" s="1"/>
      <c r="BTL8021" s="1"/>
      <c r="BTM8021" s="1"/>
      <c r="BTN8021" s="1"/>
      <c r="BTO8021" s="1"/>
      <c r="BTP8021" s="1"/>
      <c r="BTQ8021" s="1"/>
      <c r="BTR8021" s="1"/>
      <c r="BTS8021" s="1"/>
      <c r="BTT8021" s="1"/>
      <c r="BTU8021" s="1"/>
      <c r="BTV8021" s="1"/>
      <c r="BTW8021" s="1"/>
      <c r="BTX8021" s="1"/>
      <c r="BTY8021" s="1"/>
      <c r="BTZ8021" s="1"/>
      <c r="BUA8021" s="1"/>
      <c r="BUB8021" s="1"/>
      <c r="BUC8021" s="1"/>
      <c r="BUD8021" s="1"/>
      <c r="BUE8021" s="1"/>
      <c r="BUF8021" s="1"/>
      <c r="BUG8021" s="1"/>
      <c r="BUH8021" s="1"/>
      <c r="BUI8021" s="1"/>
      <c r="BUJ8021" s="1"/>
      <c r="BUK8021" s="1"/>
      <c r="BUL8021" s="1"/>
      <c r="BUM8021" s="1"/>
      <c r="BUN8021" s="1"/>
      <c r="BUO8021" s="1"/>
      <c r="BUP8021" s="1"/>
      <c r="BUQ8021" s="1"/>
      <c r="BUR8021" s="1"/>
      <c r="BUS8021" s="1"/>
      <c r="BUT8021" s="1"/>
      <c r="BUU8021" s="1"/>
      <c r="BUV8021" s="1"/>
      <c r="BUW8021" s="1"/>
      <c r="BUX8021" s="1"/>
      <c r="BUY8021" s="1"/>
      <c r="BUZ8021" s="1"/>
      <c r="BVA8021" s="1"/>
      <c r="BVB8021" s="1"/>
      <c r="BVC8021" s="1"/>
      <c r="BVD8021" s="1"/>
      <c r="BVE8021" s="1"/>
      <c r="BVF8021" s="1"/>
      <c r="BVG8021" s="1"/>
      <c r="BVH8021" s="1"/>
      <c r="BVI8021" s="1"/>
      <c r="BVJ8021" s="1"/>
      <c r="BVK8021" s="1"/>
      <c r="BVL8021" s="1"/>
      <c r="BVM8021" s="1"/>
      <c r="BVN8021" s="1"/>
      <c r="BVO8021" s="1"/>
      <c r="BVP8021" s="1"/>
      <c r="BVQ8021" s="1"/>
      <c r="BVR8021" s="1"/>
      <c r="BVS8021" s="1"/>
      <c r="BVT8021" s="1"/>
      <c r="BVU8021" s="1"/>
      <c r="BVV8021" s="1"/>
      <c r="BVW8021" s="1"/>
      <c r="BVX8021" s="1"/>
      <c r="BVY8021" s="1"/>
      <c r="BVZ8021" s="1"/>
      <c r="BWA8021" s="1"/>
      <c r="BWB8021" s="1"/>
      <c r="BWC8021" s="1"/>
      <c r="BWD8021" s="1"/>
      <c r="BWE8021" s="1"/>
      <c r="BWF8021" s="1"/>
      <c r="BWG8021" s="1"/>
      <c r="BWH8021" s="1"/>
      <c r="BWI8021" s="1"/>
      <c r="BWJ8021" s="1"/>
      <c r="BWK8021" s="1"/>
      <c r="BWL8021" s="1"/>
      <c r="BWM8021" s="1"/>
      <c r="BWN8021" s="1"/>
      <c r="BWO8021" s="1"/>
      <c r="BWP8021" s="1"/>
      <c r="BWQ8021" s="1"/>
      <c r="BWR8021" s="1"/>
      <c r="BWS8021" s="1"/>
      <c r="BWT8021" s="1"/>
      <c r="BWU8021" s="1"/>
      <c r="BWV8021" s="1"/>
      <c r="BWW8021" s="1"/>
      <c r="BWX8021" s="1"/>
      <c r="BWY8021" s="1"/>
      <c r="BWZ8021" s="1"/>
      <c r="BXA8021" s="1"/>
      <c r="BXB8021" s="1"/>
      <c r="BXC8021" s="1"/>
      <c r="BXD8021" s="1"/>
      <c r="BXE8021" s="1"/>
      <c r="BXF8021" s="1"/>
      <c r="BXG8021" s="1"/>
      <c r="BXH8021" s="1"/>
      <c r="BXI8021" s="1"/>
      <c r="BXJ8021" s="1"/>
      <c r="BXK8021" s="1"/>
      <c r="BXL8021" s="1"/>
      <c r="BXM8021" s="1"/>
      <c r="BXN8021" s="1"/>
      <c r="BXO8021" s="1"/>
      <c r="BXP8021" s="1"/>
      <c r="BXQ8021" s="1"/>
      <c r="BXR8021" s="1"/>
      <c r="BXS8021" s="1"/>
      <c r="BXT8021" s="1"/>
      <c r="BXU8021" s="1"/>
      <c r="BXV8021" s="1"/>
      <c r="BXW8021" s="1"/>
      <c r="BXX8021" s="1"/>
      <c r="BXY8021" s="1"/>
      <c r="BXZ8021" s="1"/>
      <c r="BYA8021" s="1"/>
      <c r="BYB8021" s="1"/>
      <c r="BYC8021" s="1"/>
      <c r="BYD8021" s="1"/>
      <c r="BYE8021" s="1"/>
      <c r="BYF8021" s="1"/>
      <c r="BYG8021" s="1"/>
      <c r="BYH8021" s="1"/>
      <c r="BYI8021" s="1"/>
      <c r="BYJ8021" s="1"/>
      <c r="BYK8021" s="1"/>
      <c r="BYL8021" s="1"/>
      <c r="BYM8021" s="1"/>
      <c r="BYN8021" s="1"/>
      <c r="BYO8021" s="1"/>
      <c r="BYP8021" s="1"/>
      <c r="BYQ8021" s="1"/>
      <c r="BYR8021" s="1"/>
      <c r="BYS8021" s="1"/>
      <c r="BYT8021" s="1"/>
      <c r="BYU8021" s="1"/>
      <c r="BYV8021" s="1"/>
      <c r="BYW8021" s="1"/>
      <c r="BYX8021" s="1"/>
      <c r="BYY8021" s="1"/>
      <c r="BYZ8021" s="1"/>
      <c r="BZA8021" s="1"/>
      <c r="BZB8021" s="1"/>
      <c r="BZC8021" s="1"/>
      <c r="BZD8021" s="1"/>
      <c r="BZE8021" s="1"/>
      <c r="BZF8021" s="1"/>
      <c r="BZG8021" s="1"/>
      <c r="BZH8021" s="1"/>
      <c r="BZI8021" s="1"/>
      <c r="BZJ8021" s="1"/>
      <c r="BZK8021" s="1"/>
      <c r="BZL8021" s="1"/>
      <c r="BZM8021" s="1"/>
      <c r="BZN8021" s="1"/>
      <c r="BZO8021" s="1"/>
      <c r="BZP8021" s="1"/>
      <c r="BZQ8021" s="1"/>
      <c r="BZR8021" s="1"/>
      <c r="BZS8021" s="1"/>
      <c r="BZT8021" s="1"/>
      <c r="BZU8021" s="1"/>
      <c r="BZV8021" s="1"/>
      <c r="BZW8021" s="1"/>
      <c r="BZX8021" s="1"/>
      <c r="BZY8021" s="1"/>
      <c r="BZZ8021" s="1"/>
      <c r="CAA8021" s="1"/>
      <c r="CAB8021" s="1"/>
      <c r="CAC8021" s="1"/>
      <c r="CAD8021" s="1"/>
      <c r="CAE8021" s="1"/>
      <c r="CAF8021" s="1"/>
      <c r="CAG8021" s="1"/>
      <c r="CAH8021" s="1"/>
      <c r="CAI8021" s="1"/>
      <c r="CAJ8021" s="1"/>
      <c r="CAK8021" s="1"/>
      <c r="CAL8021" s="1"/>
      <c r="CAM8021" s="1"/>
      <c r="CAN8021" s="1"/>
      <c r="CAO8021" s="1"/>
      <c r="CAP8021" s="1"/>
      <c r="CAQ8021" s="1"/>
      <c r="CAR8021" s="1"/>
      <c r="CAS8021" s="1"/>
      <c r="CAT8021" s="1"/>
      <c r="CAU8021" s="1"/>
      <c r="CAV8021" s="1"/>
      <c r="CAW8021" s="1"/>
      <c r="CAX8021" s="1"/>
      <c r="CAY8021" s="1"/>
      <c r="CAZ8021" s="1"/>
      <c r="CBA8021" s="1"/>
      <c r="CBB8021" s="1"/>
      <c r="CBC8021" s="1"/>
      <c r="CBD8021" s="1"/>
      <c r="CBE8021" s="1"/>
      <c r="CBF8021" s="1"/>
      <c r="CBG8021" s="1"/>
      <c r="CBH8021" s="1"/>
      <c r="CBI8021" s="1"/>
      <c r="CBJ8021" s="1"/>
      <c r="CBK8021" s="1"/>
      <c r="CBL8021" s="1"/>
      <c r="CBM8021" s="1"/>
      <c r="CBN8021" s="1"/>
      <c r="CBO8021" s="1"/>
      <c r="CBP8021" s="1"/>
      <c r="CBQ8021" s="1"/>
      <c r="CBR8021" s="1"/>
      <c r="CBS8021" s="1"/>
      <c r="CBT8021" s="1"/>
      <c r="CBU8021" s="1"/>
      <c r="CBV8021" s="1"/>
      <c r="CBW8021" s="1"/>
      <c r="CBX8021" s="1"/>
      <c r="CBY8021" s="1"/>
      <c r="CBZ8021" s="1"/>
      <c r="CCA8021" s="1"/>
      <c r="CCB8021" s="1"/>
      <c r="CCC8021" s="1"/>
      <c r="CCD8021" s="1"/>
      <c r="CCE8021" s="1"/>
      <c r="CCF8021" s="1"/>
      <c r="CCG8021" s="1"/>
      <c r="CCH8021" s="1"/>
      <c r="CCI8021" s="1"/>
      <c r="CCJ8021" s="1"/>
      <c r="CCK8021" s="1"/>
      <c r="CCL8021" s="1"/>
      <c r="CCM8021" s="1"/>
      <c r="CCN8021" s="1"/>
      <c r="CCO8021" s="1"/>
      <c r="CCP8021" s="1"/>
      <c r="CCQ8021" s="1"/>
      <c r="CCR8021" s="1"/>
      <c r="CCS8021" s="1"/>
      <c r="CCT8021" s="1"/>
      <c r="CCU8021" s="1"/>
      <c r="CCV8021" s="1"/>
      <c r="CCW8021" s="1"/>
      <c r="CCX8021" s="1"/>
      <c r="CCY8021" s="1"/>
      <c r="CCZ8021" s="1"/>
      <c r="CDA8021" s="1"/>
      <c r="CDB8021" s="1"/>
      <c r="CDC8021" s="1"/>
      <c r="CDD8021" s="1"/>
      <c r="CDE8021" s="1"/>
      <c r="CDF8021" s="1"/>
      <c r="CDG8021" s="1"/>
      <c r="CDH8021" s="1"/>
      <c r="CDI8021" s="1"/>
      <c r="CDJ8021" s="1"/>
      <c r="CDK8021" s="1"/>
      <c r="CDL8021" s="1"/>
      <c r="CDM8021" s="1"/>
      <c r="CDN8021" s="1"/>
      <c r="CDO8021" s="1"/>
      <c r="CDP8021" s="1"/>
      <c r="CDQ8021" s="1"/>
      <c r="CDR8021" s="1"/>
      <c r="CDS8021" s="1"/>
      <c r="CDT8021" s="1"/>
      <c r="CDU8021" s="1"/>
      <c r="CDV8021" s="1"/>
      <c r="CDW8021" s="1"/>
      <c r="CDX8021" s="1"/>
      <c r="CDY8021" s="1"/>
      <c r="CDZ8021" s="1"/>
      <c r="CEA8021" s="1"/>
      <c r="CEB8021" s="1"/>
      <c r="CEC8021" s="1"/>
      <c r="CED8021" s="1"/>
      <c r="CEE8021" s="1"/>
      <c r="CEF8021" s="1"/>
      <c r="CEG8021" s="1"/>
      <c r="CEH8021" s="1"/>
      <c r="CEI8021" s="1"/>
      <c r="CEJ8021" s="1"/>
      <c r="CEK8021" s="1"/>
      <c r="CEL8021" s="1"/>
      <c r="CEM8021" s="1"/>
      <c r="CEN8021" s="1"/>
      <c r="CEO8021" s="1"/>
      <c r="CEP8021" s="1"/>
      <c r="CEQ8021" s="1"/>
      <c r="CER8021" s="1"/>
      <c r="CES8021" s="1"/>
      <c r="CET8021" s="1"/>
      <c r="CEU8021" s="1"/>
      <c r="CEV8021" s="1"/>
      <c r="CEW8021" s="1"/>
      <c r="CEX8021" s="1"/>
      <c r="CEY8021" s="1"/>
      <c r="CEZ8021" s="1"/>
      <c r="CFA8021" s="1"/>
      <c r="CFB8021" s="1"/>
      <c r="CFC8021" s="1"/>
      <c r="CFD8021" s="1"/>
      <c r="CFE8021" s="1"/>
      <c r="CFF8021" s="1"/>
      <c r="CFG8021" s="1"/>
      <c r="CFH8021" s="1"/>
      <c r="CFI8021" s="1"/>
      <c r="CFJ8021" s="1"/>
      <c r="CFK8021" s="1"/>
      <c r="CFL8021" s="1"/>
      <c r="CFM8021" s="1"/>
      <c r="CFN8021" s="1"/>
      <c r="CFO8021" s="1"/>
      <c r="CFP8021" s="1"/>
      <c r="CFQ8021" s="1"/>
      <c r="CFR8021" s="1"/>
      <c r="CFS8021" s="1"/>
      <c r="CFT8021" s="1"/>
      <c r="CFU8021" s="1"/>
      <c r="CFV8021" s="1"/>
      <c r="CFW8021" s="1"/>
      <c r="CFX8021" s="1"/>
      <c r="CFY8021" s="1"/>
      <c r="CFZ8021" s="1"/>
      <c r="CGA8021" s="1"/>
      <c r="CGB8021" s="1"/>
      <c r="CGC8021" s="1"/>
      <c r="CGD8021" s="1"/>
      <c r="CGE8021" s="1"/>
      <c r="CGF8021" s="1"/>
      <c r="CGG8021" s="1"/>
      <c r="CGH8021" s="1"/>
      <c r="CGI8021" s="1"/>
      <c r="CGJ8021" s="1"/>
      <c r="CGK8021" s="1"/>
      <c r="CGL8021" s="1"/>
      <c r="CGM8021" s="1"/>
      <c r="CGN8021" s="1"/>
      <c r="CGO8021" s="1"/>
      <c r="CGP8021" s="1"/>
      <c r="CGQ8021" s="1"/>
      <c r="CGR8021" s="1"/>
      <c r="CGS8021" s="1"/>
      <c r="CGT8021" s="1"/>
      <c r="CGU8021" s="1"/>
      <c r="CGV8021" s="1"/>
      <c r="CGW8021" s="1"/>
      <c r="CGX8021" s="1"/>
      <c r="CGY8021" s="1"/>
      <c r="CGZ8021" s="1"/>
      <c r="CHA8021" s="1"/>
      <c r="CHB8021" s="1"/>
      <c r="CHC8021" s="1"/>
      <c r="CHD8021" s="1"/>
      <c r="CHE8021" s="1"/>
      <c r="CHF8021" s="1"/>
      <c r="CHG8021" s="1"/>
      <c r="CHH8021" s="1"/>
      <c r="CHI8021" s="1"/>
      <c r="CHJ8021" s="1"/>
      <c r="CHK8021" s="1"/>
      <c r="CHL8021" s="1"/>
      <c r="CHM8021" s="1"/>
      <c r="CHN8021" s="1"/>
      <c r="CHO8021" s="1"/>
      <c r="CHP8021" s="1"/>
      <c r="CHQ8021" s="1"/>
      <c r="CHR8021" s="1"/>
      <c r="CHS8021" s="1"/>
      <c r="CHT8021" s="1"/>
      <c r="CHU8021" s="1"/>
      <c r="CHV8021" s="1"/>
      <c r="CHW8021" s="1"/>
      <c r="CHX8021" s="1"/>
      <c r="CHY8021" s="1"/>
      <c r="CHZ8021" s="1"/>
      <c r="CIA8021" s="1"/>
      <c r="CIB8021" s="1"/>
      <c r="CIC8021" s="1"/>
      <c r="CID8021" s="1"/>
      <c r="CIE8021" s="1"/>
      <c r="CIF8021" s="1"/>
      <c r="CIG8021" s="1"/>
      <c r="CIH8021" s="1"/>
      <c r="CII8021" s="1"/>
      <c r="CIJ8021" s="1"/>
      <c r="CIK8021" s="1"/>
      <c r="CIL8021" s="1"/>
      <c r="CIM8021" s="1"/>
      <c r="CIN8021" s="1"/>
      <c r="CIO8021" s="1"/>
      <c r="CIP8021" s="1"/>
      <c r="CIQ8021" s="1"/>
      <c r="CIR8021" s="1"/>
      <c r="CIS8021" s="1"/>
      <c r="CIT8021" s="1"/>
      <c r="CIU8021" s="1"/>
      <c r="CIV8021" s="1"/>
      <c r="CIW8021" s="1"/>
      <c r="CIX8021" s="1"/>
      <c r="CIY8021" s="1"/>
      <c r="CIZ8021" s="1"/>
      <c r="CJA8021" s="1"/>
      <c r="CJB8021" s="1"/>
      <c r="CJC8021" s="1"/>
      <c r="CJD8021" s="1"/>
      <c r="CJE8021" s="1"/>
      <c r="CJF8021" s="1"/>
      <c r="CJG8021" s="1"/>
      <c r="CJH8021" s="1"/>
      <c r="CJI8021" s="1"/>
      <c r="CJJ8021" s="1"/>
      <c r="CJK8021" s="1"/>
      <c r="CJL8021" s="1"/>
      <c r="CJM8021" s="1"/>
      <c r="CJN8021" s="1"/>
      <c r="CJO8021" s="1"/>
      <c r="CJP8021" s="1"/>
      <c r="CJQ8021" s="1"/>
      <c r="CJR8021" s="1"/>
      <c r="CJS8021" s="1"/>
      <c r="CJT8021" s="1"/>
      <c r="CJU8021" s="1"/>
      <c r="CJV8021" s="1"/>
      <c r="CJW8021" s="1"/>
      <c r="CJX8021" s="1"/>
      <c r="CJY8021" s="1"/>
      <c r="CJZ8021" s="1"/>
      <c r="CKA8021" s="1"/>
      <c r="CKB8021" s="1"/>
      <c r="CKC8021" s="1"/>
      <c r="CKD8021" s="1"/>
      <c r="CKE8021" s="1"/>
      <c r="CKF8021" s="1"/>
      <c r="CKG8021" s="1"/>
      <c r="CKH8021" s="1"/>
      <c r="CKI8021" s="1"/>
      <c r="CKJ8021" s="1"/>
      <c r="CKK8021" s="1"/>
      <c r="CKL8021" s="1"/>
      <c r="CKM8021" s="1"/>
      <c r="CKN8021" s="1"/>
      <c r="CKO8021" s="1"/>
      <c r="CKP8021" s="1"/>
      <c r="CKQ8021" s="1"/>
      <c r="CKR8021" s="1"/>
      <c r="CKS8021" s="1"/>
      <c r="CKT8021" s="1"/>
      <c r="CKU8021" s="1"/>
      <c r="CKV8021" s="1"/>
      <c r="CKW8021" s="1"/>
      <c r="CKX8021" s="1"/>
      <c r="CKY8021" s="1"/>
      <c r="CKZ8021" s="1"/>
      <c r="CLA8021" s="1"/>
      <c r="CLB8021" s="1"/>
      <c r="CLC8021" s="1"/>
      <c r="CLD8021" s="1"/>
      <c r="CLE8021" s="1"/>
      <c r="CLF8021" s="1"/>
      <c r="CLG8021" s="1"/>
      <c r="CLH8021" s="1"/>
      <c r="CLI8021" s="1"/>
      <c r="CLJ8021" s="1"/>
      <c r="CLK8021" s="1"/>
      <c r="CLL8021" s="1"/>
      <c r="CLM8021" s="1"/>
      <c r="CLN8021" s="1"/>
      <c r="CLO8021" s="1"/>
      <c r="CLP8021" s="1"/>
      <c r="CLQ8021" s="1"/>
      <c r="CLR8021" s="1"/>
      <c r="CLS8021" s="1"/>
      <c r="CLT8021" s="1"/>
      <c r="CLU8021" s="1"/>
      <c r="CLV8021" s="1"/>
      <c r="CLW8021" s="1"/>
      <c r="CLX8021" s="1"/>
      <c r="CLY8021" s="1"/>
      <c r="CLZ8021" s="1"/>
      <c r="CMA8021" s="1"/>
      <c r="CMB8021" s="1"/>
      <c r="CMC8021" s="1"/>
      <c r="CMD8021" s="1"/>
      <c r="CME8021" s="1"/>
      <c r="CMF8021" s="1"/>
      <c r="CMG8021" s="1"/>
      <c r="CMH8021" s="1"/>
      <c r="CMI8021" s="1"/>
      <c r="CMJ8021" s="1"/>
      <c r="CMK8021" s="1"/>
      <c r="CML8021" s="1"/>
      <c r="CMM8021" s="1"/>
      <c r="CMN8021" s="1"/>
      <c r="CMO8021" s="1"/>
      <c r="CMP8021" s="1"/>
      <c r="CMQ8021" s="1"/>
      <c r="CMR8021" s="1"/>
      <c r="CMS8021" s="1"/>
      <c r="CMT8021" s="1"/>
      <c r="CMU8021" s="1"/>
      <c r="CMV8021" s="1"/>
      <c r="CMW8021" s="1"/>
      <c r="CMX8021" s="1"/>
      <c r="CMY8021" s="1"/>
      <c r="CMZ8021" s="1"/>
      <c r="CNA8021" s="1"/>
      <c r="CNB8021" s="1"/>
      <c r="CNC8021" s="1"/>
      <c r="CND8021" s="1"/>
      <c r="CNE8021" s="1"/>
      <c r="CNF8021" s="1"/>
      <c r="CNG8021" s="1"/>
      <c r="CNH8021" s="1"/>
      <c r="CNI8021" s="1"/>
      <c r="CNJ8021" s="1"/>
      <c r="CNK8021" s="1"/>
      <c r="CNL8021" s="1"/>
      <c r="CNM8021" s="1"/>
      <c r="CNN8021" s="1"/>
      <c r="CNO8021" s="1"/>
      <c r="CNP8021" s="1"/>
      <c r="CNQ8021" s="1"/>
      <c r="CNR8021" s="1"/>
      <c r="CNS8021" s="1"/>
      <c r="CNT8021" s="1"/>
      <c r="CNU8021" s="1"/>
      <c r="CNV8021" s="1"/>
      <c r="CNW8021" s="1"/>
      <c r="CNX8021" s="1"/>
      <c r="CNY8021" s="1"/>
      <c r="CNZ8021" s="1"/>
      <c r="COA8021" s="1"/>
      <c r="COB8021" s="1"/>
      <c r="COC8021" s="1"/>
      <c r="COD8021" s="1"/>
      <c r="COE8021" s="1"/>
      <c r="COF8021" s="1"/>
      <c r="COG8021" s="1"/>
      <c r="COH8021" s="1"/>
      <c r="COI8021" s="1"/>
      <c r="COJ8021" s="1"/>
      <c r="COK8021" s="1"/>
      <c r="COL8021" s="1"/>
      <c r="COM8021" s="1"/>
      <c r="CON8021" s="1"/>
      <c r="COO8021" s="1"/>
      <c r="COP8021" s="1"/>
      <c r="COQ8021" s="1"/>
      <c r="COR8021" s="1"/>
      <c r="COS8021" s="1"/>
      <c r="COT8021" s="1"/>
      <c r="COU8021" s="1"/>
      <c r="COV8021" s="1"/>
      <c r="COW8021" s="1"/>
      <c r="COX8021" s="1"/>
      <c r="COY8021" s="1"/>
      <c r="COZ8021" s="1"/>
      <c r="CPA8021" s="1"/>
      <c r="CPB8021" s="1"/>
      <c r="CPC8021" s="1"/>
      <c r="CPD8021" s="1"/>
      <c r="CPE8021" s="1"/>
      <c r="CPF8021" s="1"/>
      <c r="CPG8021" s="1"/>
      <c r="CPH8021" s="1"/>
      <c r="CPI8021" s="1"/>
      <c r="CPJ8021" s="1"/>
      <c r="CPK8021" s="1"/>
      <c r="CPL8021" s="1"/>
      <c r="CPM8021" s="1"/>
      <c r="CPN8021" s="1"/>
      <c r="CPO8021" s="1"/>
      <c r="CPP8021" s="1"/>
      <c r="CPQ8021" s="1"/>
      <c r="CPR8021" s="1"/>
      <c r="CPS8021" s="1"/>
      <c r="CPT8021" s="1"/>
      <c r="CPU8021" s="1"/>
      <c r="CPV8021" s="1"/>
      <c r="CPW8021" s="1"/>
      <c r="CPX8021" s="1"/>
      <c r="CPY8021" s="1"/>
      <c r="CPZ8021" s="1"/>
      <c r="CQA8021" s="1"/>
      <c r="CQB8021" s="1"/>
      <c r="CQC8021" s="1"/>
      <c r="CQD8021" s="1"/>
      <c r="CQE8021" s="1"/>
      <c r="CQF8021" s="1"/>
      <c r="CQG8021" s="1"/>
      <c r="CQH8021" s="1"/>
      <c r="CQI8021" s="1"/>
      <c r="CQJ8021" s="1"/>
      <c r="CQK8021" s="1"/>
      <c r="CQL8021" s="1"/>
      <c r="CQM8021" s="1"/>
      <c r="CQN8021" s="1"/>
      <c r="CQO8021" s="1"/>
      <c r="CQP8021" s="1"/>
      <c r="CQQ8021" s="1"/>
      <c r="CQR8021" s="1"/>
      <c r="CQS8021" s="1"/>
      <c r="CQT8021" s="1"/>
      <c r="CQU8021" s="1"/>
      <c r="CQV8021" s="1"/>
      <c r="CQW8021" s="1"/>
      <c r="CQX8021" s="1"/>
      <c r="CQY8021" s="1"/>
      <c r="CQZ8021" s="1"/>
      <c r="CRA8021" s="1"/>
      <c r="CRB8021" s="1"/>
      <c r="CRC8021" s="1"/>
      <c r="CRD8021" s="1"/>
      <c r="CRE8021" s="1"/>
      <c r="CRF8021" s="1"/>
      <c r="CRG8021" s="1"/>
      <c r="CRH8021" s="1"/>
      <c r="CRI8021" s="1"/>
      <c r="CRJ8021" s="1"/>
      <c r="CRK8021" s="1"/>
      <c r="CRL8021" s="1"/>
      <c r="CRM8021" s="1"/>
      <c r="CRN8021" s="1"/>
      <c r="CRO8021" s="1"/>
      <c r="CRP8021" s="1"/>
      <c r="CRQ8021" s="1"/>
      <c r="CRR8021" s="1"/>
      <c r="CRS8021" s="1"/>
      <c r="CRT8021" s="1"/>
      <c r="CRU8021" s="1"/>
      <c r="CRV8021" s="1"/>
      <c r="CRW8021" s="1"/>
      <c r="CRX8021" s="1"/>
      <c r="CRY8021" s="1"/>
      <c r="CRZ8021" s="1"/>
      <c r="CSA8021" s="1"/>
      <c r="CSB8021" s="1"/>
      <c r="CSC8021" s="1"/>
      <c r="CSD8021" s="1"/>
      <c r="CSE8021" s="1"/>
      <c r="CSF8021" s="1"/>
      <c r="CSG8021" s="1"/>
      <c r="CSH8021" s="1"/>
      <c r="CSI8021" s="1"/>
      <c r="CSJ8021" s="1"/>
      <c r="CSK8021" s="1"/>
      <c r="CSL8021" s="1"/>
      <c r="CSM8021" s="1"/>
      <c r="CSN8021" s="1"/>
      <c r="CSO8021" s="1"/>
      <c r="CSP8021" s="1"/>
      <c r="CSQ8021" s="1"/>
      <c r="CSR8021" s="1"/>
      <c r="CSS8021" s="1"/>
      <c r="CST8021" s="1"/>
      <c r="CSU8021" s="1"/>
      <c r="CSV8021" s="1"/>
      <c r="CSW8021" s="1"/>
      <c r="CSX8021" s="1"/>
      <c r="CSY8021" s="1"/>
      <c r="CSZ8021" s="1"/>
      <c r="CTA8021" s="1"/>
      <c r="CTB8021" s="1"/>
      <c r="CTC8021" s="1"/>
      <c r="CTD8021" s="1"/>
      <c r="CTE8021" s="1"/>
      <c r="CTF8021" s="1"/>
      <c r="CTG8021" s="1"/>
      <c r="CTH8021" s="1"/>
      <c r="CTI8021" s="1"/>
      <c r="CTJ8021" s="1"/>
      <c r="CTK8021" s="1"/>
      <c r="CTL8021" s="1"/>
      <c r="CTM8021" s="1"/>
      <c r="CTN8021" s="1"/>
      <c r="CTO8021" s="1"/>
      <c r="CTP8021" s="1"/>
      <c r="CTQ8021" s="1"/>
      <c r="CTR8021" s="1"/>
      <c r="CTS8021" s="1"/>
      <c r="CTT8021" s="1"/>
      <c r="CTU8021" s="1"/>
      <c r="CTV8021" s="1"/>
      <c r="CTW8021" s="1"/>
      <c r="CTX8021" s="1"/>
      <c r="CTY8021" s="1"/>
      <c r="CTZ8021" s="1"/>
      <c r="CUA8021" s="1"/>
      <c r="CUB8021" s="1"/>
      <c r="CUC8021" s="1"/>
      <c r="CUD8021" s="1"/>
      <c r="CUE8021" s="1"/>
      <c r="CUF8021" s="1"/>
      <c r="CUG8021" s="1"/>
      <c r="CUH8021" s="1"/>
      <c r="CUI8021" s="1"/>
      <c r="CUJ8021" s="1"/>
      <c r="CUK8021" s="1"/>
      <c r="CUL8021" s="1"/>
      <c r="CUM8021" s="1"/>
      <c r="CUN8021" s="1"/>
      <c r="CUO8021" s="1"/>
      <c r="CUP8021" s="1"/>
      <c r="CUQ8021" s="1"/>
      <c r="CUR8021" s="1"/>
      <c r="CUS8021" s="1"/>
      <c r="CUT8021" s="1"/>
      <c r="CUU8021" s="1"/>
      <c r="CUV8021" s="1"/>
      <c r="CUW8021" s="1"/>
      <c r="CUX8021" s="1"/>
      <c r="CUY8021" s="1"/>
      <c r="CUZ8021" s="1"/>
      <c r="CVA8021" s="1"/>
      <c r="CVB8021" s="1"/>
      <c r="CVC8021" s="1"/>
      <c r="CVD8021" s="1"/>
      <c r="CVE8021" s="1"/>
      <c r="CVF8021" s="1"/>
      <c r="CVG8021" s="1"/>
      <c r="CVH8021" s="1"/>
      <c r="CVI8021" s="1"/>
      <c r="CVJ8021" s="1"/>
      <c r="CVK8021" s="1"/>
      <c r="CVL8021" s="1"/>
      <c r="CVM8021" s="1"/>
      <c r="CVN8021" s="1"/>
      <c r="CVO8021" s="1"/>
      <c r="CVP8021" s="1"/>
      <c r="CVQ8021" s="1"/>
      <c r="CVR8021" s="1"/>
      <c r="CVS8021" s="1"/>
      <c r="CVT8021" s="1"/>
      <c r="CVU8021" s="1"/>
      <c r="CVV8021" s="1"/>
      <c r="CVW8021" s="1"/>
      <c r="CVX8021" s="1"/>
      <c r="CVY8021" s="1"/>
      <c r="CVZ8021" s="1"/>
      <c r="CWA8021" s="1"/>
      <c r="CWB8021" s="1"/>
      <c r="CWC8021" s="1"/>
      <c r="CWD8021" s="1"/>
      <c r="CWE8021" s="1"/>
      <c r="CWF8021" s="1"/>
      <c r="CWG8021" s="1"/>
      <c r="CWH8021" s="1"/>
      <c r="CWI8021" s="1"/>
      <c r="CWJ8021" s="1"/>
      <c r="CWK8021" s="1"/>
      <c r="CWL8021" s="1"/>
      <c r="CWM8021" s="1"/>
      <c r="CWN8021" s="1"/>
      <c r="CWO8021" s="1"/>
      <c r="CWP8021" s="1"/>
      <c r="CWQ8021" s="1"/>
      <c r="CWR8021" s="1"/>
      <c r="CWS8021" s="1"/>
      <c r="CWT8021" s="1"/>
      <c r="CWU8021" s="1"/>
      <c r="CWV8021" s="1"/>
      <c r="CWW8021" s="1"/>
      <c r="CWX8021" s="1"/>
      <c r="CWY8021" s="1"/>
      <c r="CWZ8021" s="1"/>
      <c r="CXA8021" s="1"/>
      <c r="CXB8021" s="1"/>
      <c r="CXC8021" s="1"/>
      <c r="CXD8021" s="1"/>
      <c r="CXE8021" s="1"/>
      <c r="CXF8021" s="1"/>
      <c r="CXG8021" s="1"/>
      <c r="CXH8021" s="1"/>
      <c r="CXI8021" s="1"/>
      <c r="CXJ8021" s="1"/>
      <c r="CXK8021" s="1"/>
      <c r="CXL8021" s="1"/>
      <c r="CXM8021" s="1"/>
      <c r="CXN8021" s="1"/>
      <c r="CXO8021" s="1"/>
      <c r="CXP8021" s="1"/>
      <c r="CXQ8021" s="1"/>
      <c r="CXR8021" s="1"/>
      <c r="CXS8021" s="1"/>
      <c r="CXT8021" s="1"/>
      <c r="CXU8021" s="1"/>
      <c r="CXV8021" s="1"/>
      <c r="CXW8021" s="1"/>
      <c r="CXX8021" s="1"/>
      <c r="CXY8021" s="1"/>
      <c r="CXZ8021" s="1"/>
      <c r="CYA8021" s="1"/>
      <c r="CYB8021" s="1"/>
      <c r="CYC8021" s="1"/>
      <c r="CYD8021" s="1"/>
      <c r="CYE8021" s="1"/>
      <c r="CYF8021" s="1"/>
      <c r="CYG8021" s="1"/>
      <c r="CYH8021" s="1"/>
      <c r="CYI8021" s="1"/>
      <c r="CYJ8021" s="1"/>
      <c r="CYK8021" s="1"/>
      <c r="CYL8021" s="1"/>
      <c r="CYM8021" s="1"/>
      <c r="CYN8021" s="1"/>
      <c r="CYO8021" s="1"/>
      <c r="CYP8021" s="1"/>
      <c r="CYQ8021" s="1"/>
      <c r="CYR8021" s="1"/>
      <c r="CYS8021" s="1"/>
      <c r="CYT8021" s="1"/>
      <c r="CYU8021" s="1"/>
      <c r="CYV8021" s="1"/>
      <c r="CYW8021" s="1"/>
      <c r="CYX8021" s="1"/>
      <c r="CYY8021" s="1"/>
      <c r="CYZ8021" s="1"/>
      <c r="CZA8021" s="1"/>
      <c r="CZB8021" s="1"/>
      <c r="CZC8021" s="1"/>
      <c r="CZD8021" s="1"/>
      <c r="CZE8021" s="1"/>
      <c r="CZF8021" s="1"/>
      <c r="CZG8021" s="1"/>
      <c r="CZH8021" s="1"/>
      <c r="CZI8021" s="1"/>
      <c r="CZJ8021" s="1"/>
      <c r="CZK8021" s="1"/>
      <c r="CZL8021" s="1"/>
      <c r="CZM8021" s="1"/>
      <c r="CZN8021" s="1"/>
      <c r="CZO8021" s="1"/>
      <c r="CZP8021" s="1"/>
      <c r="CZQ8021" s="1"/>
      <c r="CZR8021" s="1"/>
      <c r="CZS8021" s="1"/>
      <c r="CZT8021" s="1"/>
      <c r="CZU8021" s="1"/>
      <c r="CZV8021" s="1"/>
      <c r="CZW8021" s="1"/>
      <c r="CZX8021" s="1"/>
      <c r="CZY8021" s="1"/>
      <c r="CZZ8021" s="1"/>
      <c r="DAA8021" s="1"/>
      <c r="DAB8021" s="1"/>
      <c r="DAC8021" s="1"/>
      <c r="DAD8021" s="1"/>
      <c r="DAE8021" s="1"/>
      <c r="DAF8021" s="1"/>
      <c r="DAG8021" s="1"/>
      <c r="DAH8021" s="1"/>
      <c r="DAI8021" s="1"/>
      <c r="DAJ8021" s="1"/>
      <c r="DAK8021" s="1"/>
      <c r="DAL8021" s="1"/>
      <c r="DAM8021" s="1"/>
      <c r="DAN8021" s="1"/>
      <c r="DAO8021" s="1"/>
      <c r="DAP8021" s="1"/>
      <c r="DAQ8021" s="1"/>
      <c r="DAR8021" s="1"/>
      <c r="DAS8021" s="1"/>
      <c r="DAT8021" s="1"/>
      <c r="DAU8021" s="1"/>
      <c r="DAV8021" s="1"/>
      <c r="DAW8021" s="1"/>
      <c r="DAX8021" s="1"/>
      <c r="DAY8021" s="1"/>
      <c r="DAZ8021" s="1"/>
      <c r="DBA8021" s="1"/>
      <c r="DBB8021" s="1"/>
      <c r="DBC8021" s="1"/>
      <c r="DBD8021" s="1"/>
      <c r="DBE8021" s="1"/>
      <c r="DBF8021" s="1"/>
      <c r="DBG8021" s="1"/>
      <c r="DBH8021" s="1"/>
      <c r="DBI8021" s="1"/>
      <c r="DBJ8021" s="1"/>
      <c r="DBK8021" s="1"/>
      <c r="DBL8021" s="1"/>
      <c r="DBM8021" s="1"/>
      <c r="DBN8021" s="1"/>
      <c r="DBO8021" s="1"/>
      <c r="DBP8021" s="1"/>
      <c r="DBQ8021" s="1"/>
      <c r="DBR8021" s="1"/>
      <c r="DBS8021" s="1"/>
      <c r="DBT8021" s="1"/>
      <c r="DBU8021" s="1"/>
      <c r="DBV8021" s="1"/>
      <c r="DBW8021" s="1"/>
      <c r="DBX8021" s="1"/>
      <c r="DBY8021" s="1"/>
      <c r="DBZ8021" s="1"/>
      <c r="DCA8021" s="1"/>
      <c r="DCB8021" s="1"/>
      <c r="DCC8021" s="1"/>
      <c r="DCD8021" s="1"/>
      <c r="DCE8021" s="1"/>
      <c r="DCF8021" s="1"/>
      <c r="DCG8021" s="1"/>
      <c r="DCH8021" s="1"/>
      <c r="DCI8021" s="1"/>
      <c r="DCJ8021" s="1"/>
      <c r="DCK8021" s="1"/>
      <c r="DCL8021" s="1"/>
      <c r="DCM8021" s="1"/>
      <c r="DCN8021" s="1"/>
      <c r="DCO8021" s="1"/>
      <c r="DCP8021" s="1"/>
      <c r="DCQ8021" s="1"/>
      <c r="DCR8021" s="1"/>
      <c r="DCS8021" s="1"/>
      <c r="DCT8021" s="1"/>
      <c r="DCU8021" s="1"/>
      <c r="DCV8021" s="1"/>
      <c r="DCW8021" s="1"/>
      <c r="DCX8021" s="1"/>
      <c r="DCY8021" s="1"/>
      <c r="DCZ8021" s="1"/>
      <c r="DDA8021" s="1"/>
      <c r="DDB8021" s="1"/>
      <c r="DDC8021" s="1"/>
      <c r="DDD8021" s="1"/>
      <c r="DDE8021" s="1"/>
      <c r="DDF8021" s="1"/>
      <c r="DDG8021" s="1"/>
      <c r="DDH8021" s="1"/>
      <c r="DDI8021" s="1"/>
      <c r="DDJ8021" s="1"/>
      <c r="DDK8021" s="1"/>
      <c r="DDL8021" s="1"/>
      <c r="DDM8021" s="1"/>
      <c r="DDN8021" s="1"/>
      <c r="DDO8021" s="1"/>
      <c r="DDP8021" s="1"/>
      <c r="DDQ8021" s="1"/>
      <c r="DDR8021" s="1"/>
      <c r="DDS8021" s="1"/>
      <c r="DDT8021" s="1"/>
      <c r="DDU8021" s="1"/>
      <c r="DDV8021" s="1"/>
      <c r="DDW8021" s="1"/>
      <c r="DDX8021" s="1"/>
      <c r="DDY8021" s="1"/>
      <c r="DDZ8021" s="1"/>
      <c r="DEA8021" s="1"/>
      <c r="DEB8021" s="1"/>
      <c r="DEC8021" s="1"/>
      <c r="DED8021" s="1"/>
      <c r="DEE8021" s="1"/>
      <c r="DEF8021" s="1"/>
      <c r="DEG8021" s="1"/>
      <c r="DEH8021" s="1"/>
      <c r="DEI8021" s="1"/>
      <c r="DEJ8021" s="1"/>
      <c r="DEK8021" s="1"/>
      <c r="DEL8021" s="1"/>
      <c r="DEM8021" s="1"/>
      <c r="DEN8021" s="1"/>
      <c r="DEO8021" s="1"/>
      <c r="DEP8021" s="1"/>
      <c r="DEQ8021" s="1"/>
      <c r="DER8021" s="1"/>
      <c r="DES8021" s="1"/>
      <c r="DET8021" s="1"/>
      <c r="DEU8021" s="1"/>
      <c r="DEV8021" s="1"/>
      <c r="DEW8021" s="1"/>
      <c r="DEX8021" s="1"/>
      <c r="DEY8021" s="1"/>
      <c r="DEZ8021" s="1"/>
      <c r="DFA8021" s="1"/>
      <c r="DFB8021" s="1"/>
      <c r="DFC8021" s="1"/>
      <c r="DFD8021" s="1"/>
      <c r="DFE8021" s="1"/>
      <c r="DFF8021" s="1"/>
      <c r="DFG8021" s="1"/>
      <c r="DFH8021" s="1"/>
      <c r="DFI8021" s="1"/>
      <c r="DFJ8021" s="1"/>
      <c r="DFK8021" s="1"/>
      <c r="DFL8021" s="1"/>
      <c r="DFM8021" s="1"/>
      <c r="DFN8021" s="1"/>
      <c r="DFO8021" s="1"/>
      <c r="DFP8021" s="1"/>
      <c r="DFQ8021" s="1"/>
      <c r="DFR8021" s="1"/>
      <c r="DFS8021" s="1"/>
      <c r="DFT8021" s="1"/>
      <c r="DFU8021" s="1"/>
      <c r="DFV8021" s="1"/>
      <c r="DFW8021" s="1"/>
      <c r="DFX8021" s="1"/>
      <c r="DFY8021" s="1"/>
      <c r="DFZ8021" s="1"/>
      <c r="DGA8021" s="1"/>
      <c r="DGB8021" s="1"/>
      <c r="DGC8021" s="1"/>
      <c r="DGD8021" s="1"/>
      <c r="DGE8021" s="1"/>
      <c r="DGF8021" s="1"/>
      <c r="DGG8021" s="1"/>
      <c r="DGH8021" s="1"/>
      <c r="DGI8021" s="1"/>
      <c r="DGJ8021" s="1"/>
      <c r="DGK8021" s="1"/>
      <c r="DGL8021" s="1"/>
      <c r="DGM8021" s="1"/>
      <c r="DGN8021" s="1"/>
      <c r="DGO8021" s="1"/>
      <c r="DGP8021" s="1"/>
      <c r="DGQ8021" s="1"/>
      <c r="DGR8021" s="1"/>
      <c r="DGS8021" s="1"/>
      <c r="DGT8021" s="1"/>
      <c r="DGU8021" s="1"/>
      <c r="DGV8021" s="1"/>
      <c r="DGW8021" s="1"/>
      <c r="DGX8021" s="1"/>
      <c r="DGY8021" s="1"/>
      <c r="DGZ8021" s="1"/>
      <c r="DHA8021" s="1"/>
      <c r="DHB8021" s="1"/>
      <c r="DHC8021" s="1"/>
      <c r="DHD8021" s="1"/>
      <c r="DHE8021" s="1"/>
      <c r="DHF8021" s="1"/>
      <c r="DHG8021" s="1"/>
      <c r="DHH8021" s="1"/>
      <c r="DHI8021" s="1"/>
      <c r="DHJ8021" s="1"/>
      <c r="DHK8021" s="1"/>
      <c r="DHL8021" s="1"/>
      <c r="DHM8021" s="1"/>
      <c r="DHN8021" s="1"/>
      <c r="DHO8021" s="1"/>
      <c r="DHP8021" s="1"/>
      <c r="DHQ8021" s="1"/>
      <c r="DHR8021" s="1"/>
      <c r="DHS8021" s="1"/>
      <c r="DHT8021" s="1"/>
      <c r="DHU8021" s="1"/>
      <c r="DHV8021" s="1"/>
      <c r="DHW8021" s="1"/>
      <c r="DHX8021" s="1"/>
      <c r="DHY8021" s="1"/>
      <c r="DHZ8021" s="1"/>
      <c r="DIA8021" s="1"/>
      <c r="DIB8021" s="1"/>
      <c r="DIC8021" s="1"/>
      <c r="DID8021" s="1"/>
      <c r="DIE8021" s="1"/>
      <c r="DIF8021" s="1"/>
      <c r="DIG8021" s="1"/>
      <c r="DIH8021" s="1"/>
      <c r="DII8021" s="1"/>
      <c r="DIJ8021" s="1"/>
      <c r="DIK8021" s="1"/>
      <c r="DIL8021" s="1"/>
      <c r="DIM8021" s="1"/>
      <c r="DIN8021" s="1"/>
      <c r="DIO8021" s="1"/>
      <c r="DIP8021" s="1"/>
      <c r="DIQ8021" s="1"/>
      <c r="DIR8021" s="1"/>
      <c r="DIS8021" s="1"/>
      <c r="DIT8021" s="1"/>
      <c r="DIU8021" s="1"/>
      <c r="DIV8021" s="1"/>
      <c r="DIW8021" s="1"/>
      <c r="DIX8021" s="1"/>
      <c r="DIY8021" s="1"/>
      <c r="DIZ8021" s="1"/>
      <c r="DJA8021" s="1"/>
      <c r="DJB8021" s="1"/>
      <c r="DJC8021" s="1"/>
      <c r="DJD8021" s="1"/>
      <c r="DJE8021" s="1"/>
      <c r="DJF8021" s="1"/>
      <c r="DJG8021" s="1"/>
      <c r="DJH8021" s="1"/>
      <c r="DJI8021" s="1"/>
      <c r="DJJ8021" s="1"/>
      <c r="DJK8021" s="1"/>
      <c r="DJL8021" s="1"/>
      <c r="DJM8021" s="1"/>
      <c r="DJN8021" s="1"/>
      <c r="DJO8021" s="1"/>
      <c r="DJP8021" s="1"/>
      <c r="DJQ8021" s="1"/>
      <c r="DJR8021" s="1"/>
      <c r="DJS8021" s="1"/>
      <c r="DJT8021" s="1"/>
      <c r="DJU8021" s="1"/>
      <c r="DJV8021" s="1"/>
      <c r="DJW8021" s="1"/>
      <c r="DJX8021" s="1"/>
      <c r="DJY8021" s="1"/>
      <c r="DJZ8021" s="1"/>
      <c r="DKA8021" s="1"/>
      <c r="DKB8021" s="1"/>
      <c r="DKC8021" s="1"/>
      <c r="DKD8021" s="1"/>
      <c r="DKE8021" s="1"/>
      <c r="DKF8021" s="1"/>
      <c r="DKG8021" s="1"/>
      <c r="DKH8021" s="1"/>
      <c r="DKI8021" s="1"/>
      <c r="DKJ8021" s="1"/>
      <c r="DKK8021" s="1"/>
      <c r="DKL8021" s="1"/>
      <c r="DKM8021" s="1"/>
      <c r="DKN8021" s="1"/>
      <c r="DKO8021" s="1"/>
      <c r="DKP8021" s="1"/>
      <c r="DKQ8021" s="1"/>
      <c r="DKR8021" s="1"/>
      <c r="DKS8021" s="1"/>
      <c r="DKT8021" s="1"/>
      <c r="DKU8021" s="1"/>
      <c r="DKV8021" s="1"/>
      <c r="DKW8021" s="1"/>
      <c r="DKX8021" s="1"/>
      <c r="DKY8021" s="1"/>
      <c r="DKZ8021" s="1"/>
      <c r="DLA8021" s="1"/>
      <c r="DLB8021" s="1"/>
      <c r="DLC8021" s="1"/>
      <c r="DLD8021" s="1"/>
      <c r="DLE8021" s="1"/>
      <c r="DLF8021" s="1"/>
      <c r="DLG8021" s="1"/>
      <c r="DLH8021" s="1"/>
      <c r="DLI8021" s="1"/>
      <c r="DLJ8021" s="1"/>
      <c r="DLK8021" s="1"/>
      <c r="DLL8021" s="1"/>
      <c r="DLM8021" s="1"/>
      <c r="DLN8021" s="1"/>
      <c r="DLO8021" s="1"/>
      <c r="DLP8021" s="1"/>
      <c r="DLQ8021" s="1"/>
      <c r="DLR8021" s="1"/>
      <c r="DLS8021" s="1"/>
      <c r="DLT8021" s="1"/>
      <c r="DLU8021" s="1"/>
      <c r="DLV8021" s="1"/>
      <c r="DLW8021" s="1"/>
      <c r="DLX8021" s="1"/>
      <c r="DLY8021" s="1"/>
      <c r="DLZ8021" s="1"/>
      <c r="DMA8021" s="1"/>
      <c r="DMB8021" s="1"/>
      <c r="DMC8021" s="1"/>
      <c r="DMD8021" s="1"/>
      <c r="DME8021" s="1"/>
      <c r="DMF8021" s="1"/>
      <c r="DMG8021" s="1"/>
      <c r="DMH8021" s="1"/>
      <c r="DMI8021" s="1"/>
      <c r="DMJ8021" s="1"/>
      <c r="DMK8021" s="1"/>
      <c r="DML8021" s="1"/>
      <c r="DMM8021" s="1"/>
      <c r="DMN8021" s="1"/>
      <c r="DMO8021" s="1"/>
      <c r="DMP8021" s="1"/>
      <c r="DMQ8021" s="1"/>
      <c r="DMR8021" s="1"/>
      <c r="DMS8021" s="1"/>
      <c r="DMT8021" s="1"/>
      <c r="DMU8021" s="1"/>
      <c r="DMV8021" s="1"/>
      <c r="DMW8021" s="1"/>
      <c r="DMX8021" s="1"/>
      <c r="DMY8021" s="1"/>
      <c r="DMZ8021" s="1"/>
      <c r="DNA8021" s="1"/>
      <c r="DNB8021" s="1"/>
      <c r="DNC8021" s="1"/>
      <c r="DND8021" s="1"/>
      <c r="DNE8021" s="1"/>
      <c r="DNF8021" s="1"/>
      <c r="DNG8021" s="1"/>
      <c r="DNH8021" s="1"/>
      <c r="DNI8021" s="1"/>
      <c r="DNJ8021" s="1"/>
      <c r="DNK8021" s="1"/>
      <c r="DNL8021" s="1"/>
      <c r="DNM8021" s="1"/>
      <c r="DNN8021" s="1"/>
      <c r="DNO8021" s="1"/>
      <c r="DNP8021" s="1"/>
      <c r="DNQ8021" s="1"/>
      <c r="DNR8021" s="1"/>
      <c r="DNS8021" s="1"/>
      <c r="DNT8021" s="1"/>
      <c r="DNU8021" s="1"/>
      <c r="DNV8021" s="1"/>
      <c r="DNW8021" s="1"/>
      <c r="DNX8021" s="1"/>
      <c r="DNY8021" s="1"/>
      <c r="DNZ8021" s="1"/>
      <c r="DOA8021" s="1"/>
      <c r="DOB8021" s="1"/>
      <c r="DOC8021" s="1"/>
      <c r="DOD8021" s="1"/>
      <c r="DOE8021" s="1"/>
      <c r="DOF8021" s="1"/>
      <c r="DOG8021" s="1"/>
      <c r="DOH8021" s="1"/>
      <c r="DOI8021" s="1"/>
      <c r="DOJ8021" s="1"/>
      <c r="DOK8021" s="1"/>
      <c r="DOL8021" s="1"/>
      <c r="DOM8021" s="1"/>
      <c r="DON8021" s="1"/>
      <c r="DOO8021" s="1"/>
      <c r="DOP8021" s="1"/>
      <c r="DOQ8021" s="1"/>
      <c r="DOR8021" s="1"/>
      <c r="DOS8021" s="1"/>
      <c r="DOT8021" s="1"/>
      <c r="DOU8021" s="1"/>
      <c r="DOV8021" s="1"/>
      <c r="DOW8021" s="1"/>
      <c r="DOX8021" s="1"/>
      <c r="DOY8021" s="1"/>
      <c r="DOZ8021" s="1"/>
      <c r="DPA8021" s="1"/>
      <c r="DPB8021" s="1"/>
      <c r="DPC8021" s="1"/>
      <c r="DPD8021" s="1"/>
      <c r="DPE8021" s="1"/>
      <c r="DPF8021" s="1"/>
      <c r="DPG8021" s="1"/>
      <c r="DPH8021" s="1"/>
      <c r="DPI8021" s="1"/>
      <c r="DPJ8021" s="1"/>
      <c r="DPK8021" s="1"/>
      <c r="DPL8021" s="1"/>
      <c r="DPM8021" s="1"/>
      <c r="DPN8021" s="1"/>
      <c r="DPO8021" s="1"/>
      <c r="DPP8021" s="1"/>
      <c r="DPQ8021" s="1"/>
      <c r="DPR8021" s="1"/>
      <c r="DPS8021" s="1"/>
      <c r="DPT8021" s="1"/>
      <c r="DPU8021" s="1"/>
      <c r="DPV8021" s="1"/>
      <c r="DPW8021" s="1"/>
      <c r="DPX8021" s="1"/>
      <c r="DPY8021" s="1"/>
      <c r="DPZ8021" s="1"/>
      <c r="DQA8021" s="1"/>
      <c r="DQB8021" s="1"/>
      <c r="DQC8021" s="1"/>
      <c r="DQD8021" s="1"/>
      <c r="DQE8021" s="1"/>
      <c r="DQF8021" s="1"/>
      <c r="DQG8021" s="1"/>
      <c r="DQH8021" s="1"/>
      <c r="DQI8021" s="1"/>
      <c r="DQJ8021" s="1"/>
      <c r="DQK8021" s="1"/>
      <c r="DQL8021" s="1"/>
      <c r="DQM8021" s="1"/>
      <c r="DQN8021" s="1"/>
      <c r="DQO8021" s="1"/>
      <c r="DQP8021" s="1"/>
      <c r="DQQ8021" s="1"/>
      <c r="DQR8021" s="1"/>
      <c r="DQS8021" s="1"/>
      <c r="DQT8021" s="1"/>
      <c r="DQU8021" s="1"/>
      <c r="DQV8021" s="1"/>
      <c r="DQW8021" s="1"/>
      <c r="DQX8021" s="1"/>
      <c r="DQY8021" s="1"/>
      <c r="DQZ8021" s="1"/>
      <c r="DRA8021" s="1"/>
      <c r="DRB8021" s="1"/>
      <c r="DRC8021" s="1"/>
      <c r="DRD8021" s="1"/>
      <c r="DRE8021" s="1"/>
      <c r="DRF8021" s="1"/>
      <c r="DRG8021" s="1"/>
      <c r="DRH8021" s="1"/>
      <c r="DRI8021" s="1"/>
      <c r="DRJ8021" s="1"/>
      <c r="DRK8021" s="1"/>
      <c r="DRL8021" s="1"/>
      <c r="DRM8021" s="1"/>
      <c r="DRN8021" s="1"/>
      <c r="DRO8021" s="1"/>
      <c r="DRP8021" s="1"/>
      <c r="DRQ8021" s="1"/>
      <c r="DRR8021" s="1"/>
      <c r="DRS8021" s="1"/>
      <c r="DRT8021" s="1"/>
      <c r="DRU8021" s="1"/>
      <c r="DRV8021" s="1"/>
      <c r="DRW8021" s="1"/>
      <c r="DRX8021" s="1"/>
      <c r="DRY8021" s="1"/>
      <c r="DRZ8021" s="1"/>
      <c r="DSA8021" s="1"/>
      <c r="DSB8021" s="1"/>
      <c r="DSC8021" s="1"/>
      <c r="DSD8021" s="1"/>
      <c r="DSE8021" s="1"/>
      <c r="DSF8021" s="1"/>
      <c r="DSG8021" s="1"/>
      <c r="DSH8021" s="1"/>
      <c r="DSI8021" s="1"/>
      <c r="DSJ8021" s="1"/>
      <c r="DSK8021" s="1"/>
      <c r="DSL8021" s="1"/>
      <c r="DSM8021" s="1"/>
      <c r="DSN8021" s="1"/>
      <c r="DSO8021" s="1"/>
      <c r="DSP8021" s="1"/>
      <c r="DSQ8021" s="1"/>
      <c r="DSR8021" s="1"/>
      <c r="DSS8021" s="1"/>
      <c r="DST8021" s="1"/>
      <c r="DSU8021" s="1"/>
      <c r="DSV8021" s="1"/>
      <c r="DSW8021" s="1"/>
      <c r="DSX8021" s="1"/>
      <c r="DSY8021" s="1"/>
      <c r="DSZ8021" s="1"/>
      <c r="DTA8021" s="1"/>
      <c r="DTB8021" s="1"/>
      <c r="DTC8021" s="1"/>
      <c r="DTD8021" s="1"/>
      <c r="DTE8021" s="1"/>
      <c r="DTF8021" s="1"/>
      <c r="DTG8021" s="1"/>
      <c r="DTH8021" s="1"/>
      <c r="DTI8021" s="1"/>
      <c r="DTJ8021" s="1"/>
      <c r="DTK8021" s="1"/>
      <c r="DTL8021" s="1"/>
      <c r="DTM8021" s="1"/>
      <c r="DTN8021" s="1"/>
      <c r="DTO8021" s="1"/>
      <c r="DTP8021" s="1"/>
      <c r="DTQ8021" s="1"/>
      <c r="DTR8021" s="1"/>
      <c r="DTS8021" s="1"/>
      <c r="DTT8021" s="1"/>
      <c r="DTU8021" s="1"/>
      <c r="DTV8021" s="1"/>
      <c r="DTW8021" s="1"/>
      <c r="DTX8021" s="1"/>
      <c r="DTY8021" s="1"/>
      <c r="DTZ8021" s="1"/>
      <c r="DUA8021" s="1"/>
      <c r="DUB8021" s="1"/>
      <c r="DUC8021" s="1"/>
      <c r="DUD8021" s="1"/>
      <c r="DUE8021" s="1"/>
      <c r="DUF8021" s="1"/>
      <c r="DUG8021" s="1"/>
      <c r="DUH8021" s="1"/>
      <c r="DUI8021" s="1"/>
      <c r="DUJ8021" s="1"/>
      <c r="DUK8021" s="1"/>
      <c r="DUL8021" s="1"/>
      <c r="DUM8021" s="1"/>
      <c r="DUN8021" s="1"/>
      <c r="DUO8021" s="1"/>
      <c r="DUP8021" s="1"/>
      <c r="DUQ8021" s="1"/>
      <c r="DUR8021" s="1"/>
      <c r="DUS8021" s="1"/>
      <c r="DUT8021" s="1"/>
      <c r="DUU8021" s="1"/>
      <c r="DUV8021" s="1"/>
      <c r="DUW8021" s="1"/>
      <c r="DUX8021" s="1"/>
      <c r="DUY8021" s="1"/>
      <c r="DUZ8021" s="1"/>
      <c r="DVA8021" s="1"/>
      <c r="DVB8021" s="1"/>
      <c r="DVC8021" s="1"/>
      <c r="DVD8021" s="1"/>
      <c r="DVE8021" s="1"/>
      <c r="DVF8021" s="1"/>
      <c r="DVG8021" s="1"/>
      <c r="DVH8021" s="1"/>
      <c r="DVI8021" s="1"/>
      <c r="DVJ8021" s="1"/>
      <c r="DVK8021" s="1"/>
      <c r="DVL8021" s="1"/>
      <c r="DVM8021" s="1"/>
      <c r="DVN8021" s="1"/>
      <c r="DVO8021" s="1"/>
      <c r="DVP8021" s="1"/>
      <c r="DVQ8021" s="1"/>
      <c r="DVR8021" s="1"/>
      <c r="DVS8021" s="1"/>
      <c r="DVT8021" s="1"/>
      <c r="DVU8021" s="1"/>
      <c r="DVV8021" s="1"/>
      <c r="DVW8021" s="1"/>
      <c r="DVX8021" s="1"/>
      <c r="DVY8021" s="1"/>
      <c r="DVZ8021" s="1"/>
      <c r="DWA8021" s="1"/>
      <c r="DWB8021" s="1"/>
      <c r="DWC8021" s="1"/>
      <c r="DWD8021" s="1"/>
      <c r="DWE8021" s="1"/>
      <c r="DWF8021" s="1"/>
      <c r="DWG8021" s="1"/>
      <c r="DWH8021" s="1"/>
      <c r="DWI8021" s="1"/>
      <c r="DWJ8021" s="1"/>
      <c r="DWK8021" s="1"/>
      <c r="DWL8021" s="1"/>
      <c r="DWM8021" s="1"/>
      <c r="DWN8021" s="1"/>
      <c r="DWO8021" s="1"/>
      <c r="DWP8021" s="1"/>
      <c r="DWQ8021" s="1"/>
      <c r="DWR8021" s="1"/>
      <c r="DWS8021" s="1"/>
      <c r="DWT8021" s="1"/>
      <c r="DWU8021" s="1"/>
      <c r="DWV8021" s="1"/>
      <c r="DWW8021" s="1"/>
      <c r="DWX8021" s="1"/>
      <c r="DWY8021" s="1"/>
      <c r="DWZ8021" s="1"/>
      <c r="DXA8021" s="1"/>
      <c r="DXB8021" s="1"/>
      <c r="DXC8021" s="1"/>
      <c r="DXD8021" s="1"/>
      <c r="DXE8021" s="1"/>
      <c r="DXF8021" s="1"/>
      <c r="DXG8021" s="1"/>
      <c r="DXH8021" s="1"/>
      <c r="DXI8021" s="1"/>
      <c r="DXJ8021" s="1"/>
      <c r="DXK8021" s="1"/>
      <c r="DXL8021" s="1"/>
      <c r="DXM8021" s="1"/>
      <c r="DXN8021" s="1"/>
      <c r="DXO8021" s="1"/>
      <c r="DXP8021" s="1"/>
      <c r="DXQ8021" s="1"/>
      <c r="DXR8021" s="1"/>
      <c r="DXS8021" s="1"/>
      <c r="DXT8021" s="1"/>
      <c r="DXU8021" s="1"/>
      <c r="DXV8021" s="1"/>
      <c r="DXW8021" s="1"/>
      <c r="DXX8021" s="1"/>
      <c r="DXY8021" s="1"/>
      <c r="DXZ8021" s="1"/>
      <c r="DYA8021" s="1"/>
      <c r="DYB8021" s="1"/>
      <c r="DYC8021" s="1"/>
      <c r="DYD8021" s="1"/>
      <c r="DYE8021" s="1"/>
      <c r="DYF8021" s="1"/>
      <c r="DYG8021" s="1"/>
      <c r="DYH8021" s="1"/>
      <c r="DYI8021" s="1"/>
      <c r="DYJ8021" s="1"/>
      <c r="DYK8021" s="1"/>
      <c r="DYL8021" s="1"/>
      <c r="DYM8021" s="1"/>
      <c r="DYN8021" s="1"/>
      <c r="DYO8021" s="1"/>
      <c r="DYP8021" s="1"/>
      <c r="DYQ8021" s="1"/>
      <c r="DYR8021" s="1"/>
      <c r="DYS8021" s="1"/>
      <c r="DYT8021" s="1"/>
      <c r="DYU8021" s="1"/>
      <c r="DYV8021" s="1"/>
      <c r="DYW8021" s="1"/>
      <c r="DYX8021" s="1"/>
      <c r="DYY8021" s="1"/>
      <c r="DYZ8021" s="1"/>
      <c r="DZA8021" s="1"/>
      <c r="DZB8021" s="1"/>
      <c r="DZC8021" s="1"/>
      <c r="DZD8021" s="1"/>
      <c r="DZE8021" s="1"/>
      <c r="DZF8021" s="1"/>
      <c r="DZG8021" s="1"/>
      <c r="DZH8021" s="1"/>
      <c r="DZI8021" s="1"/>
      <c r="DZJ8021" s="1"/>
      <c r="DZK8021" s="1"/>
      <c r="DZL8021" s="1"/>
      <c r="DZM8021" s="1"/>
      <c r="DZN8021" s="1"/>
      <c r="DZO8021" s="1"/>
      <c r="DZP8021" s="1"/>
      <c r="DZQ8021" s="1"/>
      <c r="DZR8021" s="1"/>
      <c r="DZS8021" s="1"/>
      <c r="DZT8021" s="1"/>
      <c r="DZU8021" s="1"/>
      <c r="DZV8021" s="1"/>
      <c r="DZW8021" s="1"/>
      <c r="DZX8021" s="1"/>
      <c r="DZY8021" s="1"/>
      <c r="DZZ8021" s="1"/>
      <c r="EAA8021" s="1"/>
      <c r="EAB8021" s="1"/>
      <c r="EAC8021" s="1"/>
      <c r="EAD8021" s="1"/>
      <c r="EAE8021" s="1"/>
      <c r="EAF8021" s="1"/>
      <c r="EAG8021" s="1"/>
      <c r="EAH8021" s="1"/>
      <c r="EAI8021" s="1"/>
      <c r="EAJ8021" s="1"/>
      <c r="EAK8021" s="1"/>
      <c r="EAL8021" s="1"/>
      <c r="EAM8021" s="1"/>
      <c r="EAN8021" s="1"/>
      <c r="EAO8021" s="1"/>
      <c r="EAP8021" s="1"/>
      <c r="EAQ8021" s="1"/>
      <c r="EAR8021" s="1"/>
      <c r="EAS8021" s="1"/>
      <c r="EAT8021" s="1"/>
      <c r="EAU8021" s="1"/>
      <c r="EAV8021" s="1"/>
      <c r="EAW8021" s="1"/>
      <c r="EAX8021" s="1"/>
      <c r="EAY8021" s="1"/>
      <c r="EAZ8021" s="1"/>
      <c r="EBA8021" s="1"/>
      <c r="EBB8021" s="1"/>
      <c r="EBC8021" s="1"/>
      <c r="EBD8021" s="1"/>
      <c r="EBE8021" s="1"/>
      <c r="EBF8021" s="1"/>
      <c r="EBG8021" s="1"/>
      <c r="EBH8021" s="1"/>
      <c r="EBI8021" s="1"/>
      <c r="EBJ8021" s="1"/>
      <c r="EBK8021" s="1"/>
      <c r="EBL8021" s="1"/>
      <c r="EBM8021" s="1"/>
      <c r="EBN8021" s="1"/>
      <c r="EBO8021" s="1"/>
      <c r="EBP8021" s="1"/>
      <c r="EBQ8021" s="1"/>
      <c r="EBR8021" s="1"/>
      <c r="EBS8021" s="1"/>
      <c r="EBT8021" s="1"/>
      <c r="EBU8021" s="1"/>
      <c r="EBV8021" s="1"/>
      <c r="EBW8021" s="1"/>
      <c r="EBX8021" s="1"/>
      <c r="EBY8021" s="1"/>
      <c r="EBZ8021" s="1"/>
      <c r="ECA8021" s="1"/>
      <c r="ECB8021" s="1"/>
      <c r="ECC8021" s="1"/>
      <c r="ECD8021" s="1"/>
      <c r="ECE8021" s="1"/>
      <c r="ECF8021" s="1"/>
      <c r="ECG8021" s="1"/>
      <c r="ECH8021" s="1"/>
      <c r="ECI8021" s="1"/>
      <c r="ECJ8021" s="1"/>
      <c r="ECK8021" s="1"/>
      <c r="ECL8021" s="1"/>
      <c r="ECM8021" s="1"/>
      <c r="ECN8021" s="1"/>
      <c r="ECO8021" s="1"/>
      <c r="ECP8021" s="1"/>
      <c r="ECQ8021" s="1"/>
      <c r="ECR8021" s="1"/>
      <c r="ECS8021" s="1"/>
      <c r="ECT8021" s="1"/>
      <c r="ECU8021" s="1"/>
      <c r="ECV8021" s="1"/>
      <c r="ECW8021" s="1"/>
      <c r="ECX8021" s="1"/>
      <c r="ECY8021" s="1"/>
      <c r="ECZ8021" s="1"/>
      <c r="EDA8021" s="1"/>
      <c r="EDB8021" s="1"/>
      <c r="EDC8021" s="1"/>
      <c r="EDD8021" s="1"/>
      <c r="EDE8021" s="1"/>
      <c r="EDF8021" s="1"/>
      <c r="EDG8021" s="1"/>
      <c r="EDH8021" s="1"/>
      <c r="EDI8021" s="1"/>
      <c r="EDJ8021" s="1"/>
      <c r="EDK8021" s="1"/>
      <c r="EDL8021" s="1"/>
      <c r="EDM8021" s="1"/>
      <c r="EDN8021" s="1"/>
      <c r="EDO8021" s="1"/>
      <c r="EDP8021" s="1"/>
      <c r="EDQ8021" s="1"/>
      <c r="EDR8021" s="1"/>
      <c r="EDS8021" s="1"/>
      <c r="EDT8021" s="1"/>
      <c r="EDU8021" s="1"/>
      <c r="EDV8021" s="1"/>
      <c r="EDW8021" s="1"/>
      <c r="EDX8021" s="1"/>
      <c r="EDY8021" s="1"/>
      <c r="EDZ8021" s="1"/>
      <c r="EEA8021" s="1"/>
      <c r="EEB8021" s="1"/>
      <c r="EEC8021" s="1"/>
      <c r="EED8021" s="1"/>
      <c r="EEE8021" s="1"/>
      <c r="EEF8021" s="1"/>
      <c r="EEG8021" s="1"/>
      <c r="EEH8021" s="1"/>
      <c r="EEI8021" s="1"/>
      <c r="EEJ8021" s="1"/>
      <c r="EEK8021" s="1"/>
      <c r="EEL8021" s="1"/>
      <c r="EEM8021" s="1"/>
      <c r="EEN8021" s="1"/>
      <c r="EEO8021" s="1"/>
      <c r="EEP8021" s="1"/>
      <c r="EEQ8021" s="1"/>
      <c r="EER8021" s="1"/>
      <c r="EES8021" s="1"/>
      <c r="EET8021" s="1"/>
      <c r="EEU8021" s="1"/>
      <c r="EEV8021" s="1"/>
      <c r="EEW8021" s="1"/>
      <c r="EEX8021" s="1"/>
      <c r="EEY8021" s="1"/>
      <c r="EEZ8021" s="1"/>
      <c r="EFA8021" s="1"/>
      <c r="EFB8021" s="1"/>
      <c r="EFC8021" s="1"/>
      <c r="EFD8021" s="1"/>
      <c r="EFE8021" s="1"/>
      <c r="EFF8021" s="1"/>
      <c r="EFG8021" s="1"/>
      <c r="EFH8021" s="1"/>
      <c r="EFI8021" s="1"/>
      <c r="EFJ8021" s="1"/>
      <c r="EFK8021" s="1"/>
      <c r="EFL8021" s="1"/>
      <c r="EFM8021" s="1"/>
      <c r="EFN8021" s="1"/>
      <c r="EFO8021" s="1"/>
      <c r="EFP8021" s="1"/>
      <c r="EFQ8021" s="1"/>
      <c r="EFR8021" s="1"/>
      <c r="EFS8021" s="1"/>
      <c r="EFT8021" s="1"/>
      <c r="EFU8021" s="1"/>
      <c r="EFV8021" s="1"/>
      <c r="EFW8021" s="1"/>
      <c r="EFX8021" s="1"/>
      <c r="EFY8021" s="1"/>
      <c r="EFZ8021" s="1"/>
      <c r="EGA8021" s="1"/>
      <c r="EGB8021" s="1"/>
      <c r="EGC8021" s="1"/>
      <c r="EGD8021" s="1"/>
      <c r="EGE8021" s="1"/>
      <c r="EGF8021" s="1"/>
      <c r="EGG8021" s="1"/>
      <c r="EGH8021" s="1"/>
      <c r="EGI8021" s="1"/>
      <c r="EGJ8021" s="1"/>
      <c r="EGK8021" s="1"/>
      <c r="EGL8021" s="1"/>
      <c r="EGM8021" s="1"/>
      <c r="EGN8021" s="1"/>
      <c r="EGO8021" s="1"/>
      <c r="EGP8021" s="1"/>
      <c r="EGQ8021" s="1"/>
      <c r="EGR8021" s="1"/>
      <c r="EGS8021" s="1"/>
      <c r="EGT8021" s="1"/>
      <c r="EGU8021" s="1"/>
      <c r="EGV8021" s="1"/>
      <c r="EGW8021" s="1"/>
      <c r="EGX8021" s="1"/>
      <c r="EGY8021" s="1"/>
      <c r="EGZ8021" s="1"/>
      <c r="EHA8021" s="1"/>
      <c r="EHB8021" s="1"/>
      <c r="EHC8021" s="1"/>
      <c r="EHD8021" s="1"/>
      <c r="EHE8021" s="1"/>
      <c r="EHF8021" s="1"/>
      <c r="EHG8021" s="1"/>
      <c r="EHH8021" s="1"/>
      <c r="EHI8021" s="1"/>
      <c r="EHJ8021" s="1"/>
      <c r="EHK8021" s="1"/>
      <c r="EHL8021" s="1"/>
      <c r="EHM8021" s="1"/>
      <c r="EHN8021" s="1"/>
      <c r="EHO8021" s="1"/>
      <c r="EHP8021" s="1"/>
      <c r="EHQ8021" s="1"/>
      <c r="EHR8021" s="1"/>
      <c r="EHS8021" s="1"/>
      <c r="EHT8021" s="1"/>
      <c r="EHU8021" s="1"/>
      <c r="EHV8021" s="1"/>
      <c r="EHW8021" s="1"/>
      <c r="EHX8021" s="1"/>
      <c r="EHY8021" s="1"/>
      <c r="EHZ8021" s="1"/>
      <c r="EIA8021" s="1"/>
      <c r="EIB8021" s="1"/>
      <c r="EIC8021" s="1"/>
      <c r="EID8021" s="1"/>
      <c r="EIE8021" s="1"/>
      <c r="EIF8021" s="1"/>
      <c r="EIG8021" s="1"/>
      <c r="EIH8021" s="1"/>
      <c r="EII8021" s="1"/>
      <c r="EIJ8021" s="1"/>
      <c r="EIK8021" s="1"/>
      <c r="EIL8021" s="1"/>
      <c r="EIM8021" s="1"/>
      <c r="EIN8021" s="1"/>
      <c r="EIO8021" s="1"/>
      <c r="EIP8021" s="1"/>
      <c r="EIQ8021" s="1"/>
      <c r="EIR8021" s="1"/>
      <c r="EIS8021" s="1"/>
      <c r="EIT8021" s="1"/>
      <c r="EIU8021" s="1"/>
      <c r="EIV8021" s="1"/>
      <c r="EIW8021" s="1"/>
      <c r="EIX8021" s="1"/>
      <c r="EIY8021" s="1"/>
      <c r="EIZ8021" s="1"/>
      <c r="EJA8021" s="1"/>
      <c r="EJB8021" s="1"/>
      <c r="EJC8021" s="1"/>
      <c r="EJD8021" s="1"/>
      <c r="EJE8021" s="1"/>
      <c r="EJF8021" s="1"/>
      <c r="EJG8021" s="1"/>
      <c r="EJH8021" s="1"/>
      <c r="EJI8021" s="1"/>
      <c r="EJJ8021" s="1"/>
      <c r="EJK8021" s="1"/>
      <c r="EJL8021" s="1"/>
      <c r="EJM8021" s="1"/>
      <c r="EJN8021" s="1"/>
      <c r="EJO8021" s="1"/>
      <c r="EJP8021" s="1"/>
      <c r="EJQ8021" s="1"/>
      <c r="EJR8021" s="1"/>
      <c r="EJS8021" s="1"/>
      <c r="EJT8021" s="1"/>
      <c r="EJU8021" s="1"/>
      <c r="EJV8021" s="1"/>
      <c r="EJW8021" s="1"/>
      <c r="EJX8021" s="1"/>
      <c r="EJY8021" s="1"/>
      <c r="EJZ8021" s="1"/>
      <c r="EKA8021" s="1"/>
      <c r="EKB8021" s="1"/>
      <c r="EKC8021" s="1"/>
      <c r="EKD8021" s="1"/>
      <c r="EKE8021" s="1"/>
      <c r="EKF8021" s="1"/>
      <c r="EKG8021" s="1"/>
      <c r="EKH8021" s="1"/>
      <c r="EKI8021" s="1"/>
      <c r="EKJ8021" s="1"/>
      <c r="EKK8021" s="1"/>
      <c r="EKL8021" s="1"/>
      <c r="EKM8021" s="1"/>
      <c r="EKN8021" s="1"/>
      <c r="EKO8021" s="1"/>
      <c r="EKP8021" s="1"/>
      <c r="EKQ8021" s="1"/>
      <c r="EKR8021" s="1"/>
      <c r="EKS8021" s="1"/>
      <c r="EKT8021" s="1"/>
      <c r="EKU8021" s="1"/>
      <c r="EKV8021" s="1"/>
      <c r="EKW8021" s="1"/>
      <c r="EKX8021" s="1"/>
      <c r="EKY8021" s="1"/>
      <c r="EKZ8021" s="1"/>
      <c r="ELA8021" s="1"/>
      <c r="ELB8021" s="1"/>
      <c r="ELC8021" s="1"/>
      <c r="ELD8021" s="1"/>
      <c r="ELE8021" s="1"/>
      <c r="ELF8021" s="1"/>
      <c r="ELG8021" s="1"/>
      <c r="ELH8021" s="1"/>
      <c r="ELI8021" s="1"/>
      <c r="ELJ8021" s="1"/>
      <c r="ELK8021" s="1"/>
      <c r="ELL8021" s="1"/>
      <c r="ELM8021" s="1"/>
      <c r="ELN8021" s="1"/>
      <c r="ELO8021" s="1"/>
      <c r="ELP8021" s="1"/>
      <c r="ELQ8021" s="1"/>
      <c r="ELR8021" s="1"/>
      <c r="ELS8021" s="1"/>
      <c r="ELT8021" s="1"/>
      <c r="ELU8021" s="1"/>
      <c r="ELV8021" s="1"/>
      <c r="ELW8021" s="1"/>
      <c r="ELX8021" s="1"/>
      <c r="ELY8021" s="1"/>
      <c r="ELZ8021" s="1"/>
      <c r="EMA8021" s="1"/>
      <c r="EMB8021" s="1"/>
      <c r="EMC8021" s="1"/>
      <c r="EMD8021" s="1"/>
      <c r="EME8021" s="1"/>
      <c r="EMF8021" s="1"/>
      <c r="EMG8021" s="1"/>
      <c r="EMH8021" s="1"/>
      <c r="EMI8021" s="1"/>
      <c r="EMJ8021" s="1"/>
      <c r="EMK8021" s="1"/>
      <c r="EML8021" s="1"/>
      <c r="EMM8021" s="1"/>
      <c r="EMN8021" s="1"/>
      <c r="EMO8021" s="1"/>
      <c r="EMP8021" s="1"/>
      <c r="EMQ8021" s="1"/>
      <c r="EMR8021" s="1"/>
      <c r="EMS8021" s="1"/>
      <c r="EMT8021" s="1"/>
      <c r="EMU8021" s="1"/>
      <c r="EMV8021" s="1"/>
      <c r="EMW8021" s="1"/>
      <c r="EMX8021" s="1"/>
      <c r="EMY8021" s="1"/>
      <c r="EMZ8021" s="1"/>
      <c r="ENA8021" s="1"/>
      <c r="ENB8021" s="1"/>
      <c r="ENC8021" s="1"/>
      <c r="END8021" s="1"/>
      <c r="ENE8021" s="1"/>
      <c r="ENF8021" s="1"/>
      <c r="ENG8021" s="1"/>
      <c r="ENH8021" s="1"/>
      <c r="ENI8021" s="1"/>
      <c r="ENJ8021" s="1"/>
      <c r="ENK8021" s="1"/>
      <c r="ENL8021" s="1"/>
      <c r="ENM8021" s="1"/>
      <c r="ENN8021" s="1"/>
      <c r="ENO8021" s="1"/>
      <c r="ENP8021" s="1"/>
      <c r="ENQ8021" s="1"/>
      <c r="ENR8021" s="1"/>
      <c r="ENS8021" s="1"/>
      <c r="ENT8021" s="1"/>
      <c r="ENU8021" s="1"/>
      <c r="ENV8021" s="1"/>
      <c r="ENW8021" s="1"/>
      <c r="ENX8021" s="1"/>
      <c r="ENY8021" s="1"/>
      <c r="ENZ8021" s="1"/>
      <c r="EOA8021" s="1"/>
      <c r="EOB8021" s="1"/>
      <c r="EOC8021" s="1"/>
      <c r="EOD8021" s="1"/>
      <c r="EOE8021" s="1"/>
      <c r="EOF8021" s="1"/>
      <c r="EOG8021" s="1"/>
      <c r="EOH8021" s="1"/>
      <c r="EOI8021" s="1"/>
      <c r="EOJ8021" s="1"/>
      <c r="EOK8021" s="1"/>
      <c r="EOL8021" s="1"/>
      <c r="EOM8021" s="1"/>
      <c r="EON8021" s="1"/>
      <c r="EOO8021" s="1"/>
      <c r="EOP8021" s="1"/>
      <c r="EOQ8021" s="1"/>
      <c r="EOR8021" s="1"/>
      <c r="EOS8021" s="1"/>
      <c r="EOT8021" s="1"/>
      <c r="EOU8021" s="1"/>
      <c r="EOV8021" s="1"/>
      <c r="EOW8021" s="1"/>
      <c r="EOX8021" s="1"/>
      <c r="EOY8021" s="1"/>
      <c r="EOZ8021" s="1"/>
      <c r="EPA8021" s="1"/>
      <c r="EPB8021" s="1"/>
      <c r="EPC8021" s="1"/>
      <c r="EPD8021" s="1"/>
      <c r="EPE8021" s="1"/>
      <c r="EPF8021" s="1"/>
      <c r="EPG8021" s="1"/>
      <c r="EPH8021" s="1"/>
      <c r="EPI8021" s="1"/>
      <c r="EPJ8021" s="1"/>
      <c r="EPK8021" s="1"/>
      <c r="EPL8021" s="1"/>
      <c r="EPM8021" s="1"/>
      <c r="EPN8021" s="1"/>
      <c r="EPO8021" s="1"/>
      <c r="EPP8021" s="1"/>
      <c r="EPQ8021" s="1"/>
      <c r="EPR8021" s="1"/>
      <c r="EPS8021" s="1"/>
      <c r="EPT8021" s="1"/>
      <c r="EPU8021" s="1"/>
      <c r="EPV8021" s="1"/>
      <c r="EPW8021" s="1"/>
      <c r="EPX8021" s="1"/>
      <c r="EPY8021" s="1"/>
      <c r="EPZ8021" s="1"/>
      <c r="EQA8021" s="1"/>
      <c r="EQB8021" s="1"/>
      <c r="EQC8021" s="1"/>
      <c r="EQD8021" s="1"/>
      <c r="EQE8021" s="1"/>
      <c r="EQF8021" s="1"/>
      <c r="EQG8021" s="1"/>
      <c r="EQH8021" s="1"/>
      <c r="EQI8021" s="1"/>
      <c r="EQJ8021" s="1"/>
      <c r="EQK8021" s="1"/>
      <c r="EQL8021" s="1"/>
      <c r="EQM8021" s="1"/>
      <c r="EQN8021" s="1"/>
      <c r="EQO8021" s="1"/>
      <c r="EQP8021" s="1"/>
      <c r="EQQ8021" s="1"/>
      <c r="EQR8021" s="1"/>
      <c r="EQS8021" s="1"/>
      <c r="EQT8021" s="1"/>
      <c r="EQU8021" s="1"/>
      <c r="EQV8021" s="1"/>
      <c r="EQW8021" s="1"/>
      <c r="EQX8021" s="1"/>
      <c r="EQY8021" s="1"/>
      <c r="EQZ8021" s="1"/>
      <c r="ERA8021" s="1"/>
      <c r="ERB8021" s="1"/>
      <c r="ERC8021" s="1"/>
      <c r="ERD8021" s="1"/>
      <c r="ERE8021" s="1"/>
      <c r="ERF8021" s="1"/>
      <c r="ERG8021" s="1"/>
      <c r="ERH8021" s="1"/>
      <c r="ERI8021" s="1"/>
      <c r="ERJ8021" s="1"/>
      <c r="ERK8021" s="1"/>
      <c r="ERL8021" s="1"/>
      <c r="ERM8021" s="1"/>
      <c r="ERN8021" s="1"/>
      <c r="ERO8021" s="1"/>
      <c r="ERP8021" s="1"/>
      <c r="ERQ8021" s="1"/>
      <c r="ERR8021" s="1"/>
      <c r="ERS8021" s="1"/>
      <c r="ERT8021" s="1"/>
      <c r="ERU8021" s="1"/>
      <c r="ERV8021" s="1"/>
      <c r="ERW8021" s="1"/>
      <c r="ERX8021" s="1"/>
      <c r="ERY8021" s="1"/>
      <c r="ERZ8021" s="1"/>
      <c r="ESA8021" s="1"/>
      <c r="ESB8021" s="1"/>
      <c r="ESC8021" s="1"/>
      <c r="ESD8021" s="1"/>
      <c r="ESE8021" s="1"/>
      <c r="ESF8021" s="1"/>
      <c r="ESG8021" s="1"/>
      <c r="ESH8021" s="1"/>
      <c r="ESI8021" s="1"/>
      <c r="ESJ8021" s="1"/>
      <c r="ESK8021" s="1"/>
      <c r="ESL8021" s="1"/>
      <c r="ESM8021" s="1"/>
      <c r="ESN8021" s="1"/>
      <c r="ESO8021" s="1"/>
      <c r="ESP8021" s="1"/>
      <c r="ESQ8021" s="1"/>
      <c r="ESR8021" s="1"/>
      <c r="ESS8021" s="1"/>
      <c r="EST8021" s="1"/>
      <c r="ESU8021" s="1"/>
      <c r="ESV8021" s="1"/>
      <c r="ESW8021" s="1"/>
      <c r="ESX8021" s="1"/>
      <c r="ESY8021" s="1"/>
      <c r="ESZ8021" s="1"/>
      <c r="ETA8021" s="1"/>
      <c r="ETB8021" s="1"/>
      <c r="ETC8021" s="1"/>
      <c r="ETD8021" s="1"/>
      <c r="ETE8021" s="1"/>
      <c r="ETF8021" s="1"/>
      <c r="ETG8021" s="1"/>
      <c r="ETH8021" s="1"/>
      <c r="ETI8021" s="1"/>
      <c r="ETJ8021" s="1"/>
      <c r="ETK8021" s="1"/>
      <c r="ETL8021" s="1"/>
      <c r="ETM8021" s="1"/>
      <c r="ETN8021" s="1"/>
      <c r="ETO8021" s="1"/>
      <c r="ETP8021" s="1"/>
      <c r="ETQ8021" s="1"/>
      <c r="ETR8021" s="1"/>
      <c r="ETS8021" s="1"/>
      <c r="ETT8021" s="1"/>
      <c r="ETU8021" s="1"/>
      <c r="ETV8021" s="1"/>
      <c r="ETW8021" s="1"/>
      <c r="ETX8021" s="1"/>
      <c r="ETY8021" s="1"/>
      <c r="ETZ8021" s="1"/>
      <c r="EUA8021" s="1"/>
      <c r="EUB8021" s="1"/>
      <c r="EUC8021" s="1"/>
      <c r="EUD8021" s="1"/>
      <c r="EUE8021" s="1"/>
      <c r="EUF8021" s="1"/>
      <c r="EUG8021" s="1"/>
      <c r="EUH8021" s="1"/>
      <c r="EUI8021" s="1"/>
      <c r="EUJ8021" s="1"/>
      <c r="EUK8021" s="1"/>
      <c r="EUL8021" s="1"/>
      <c r="EUM8021" s="1"/>
      <c r="EUN8021" s="1"/>
      <c r="EUO8021" s="1"/>
      <c r="EUP8021" s="1"/>
      <c r="EUQ8021" s="1"/>
      <c r="EUR8021" s="1"/>
      <c r="EUS8021" s="1"/>
      <c r="EUT8021" s="1"/>
      <c r="EUU8021" s="1"/>
      <c r="EUV8021" s="1"/>
      <c r="EUW8021" s="1"/>
      <c r="EUX8021" s="1"/>
      <c r="EUY8021" s="1"/>
      <c r="EUZ8021" s="1"/>
      <c r="EVA8021" s="1"/>
      <c r="EVB8021" s="1"/>
      <c r="EVC8021" s="1"/>
      <c r="EVD8021" s="1"/>
      <c r="EVE8021" s="1"/>
      <c r="EVF8021" s="1"/>
      <c r="EVG8021" s="1"/>
      <c r="EVH8021" s="1"/>
      <c r="EVI8021" s="1"/>
      <c r="EVJ8021" s="1"/>
      <c r="EVK8021" s="1"/>
      <c r="EVL8021" s="1"/>
      <c r="EVM8021" s="1"/>
      <c r="EVN8021" s="1"/>
      <c r="EVO8021" s="1"/>
      <c r="EVP8021" s="1"/>
      <c r="EVQ8021" s="1"/>
      <c r="EVR8021" s="1"/>
      <c r="EVS8021" s="1"/>
      <c r="EVT8021" s="1"/>
      <c r="EVU8021" s="1"/>
      <c r="EVV8021" s="1"/>
      <c r="EVW8021" s="1"/>
      <c r="EVX8021" s="1"/>
      <c r="EVY8021" s="1"/>
      <c r="EVZ8021" s="1"/>
      <c r="EWA8021" s="1"/>
      <c r="EWB8021" s="1"/>
      <c r="EWC8021" s="1"/>
      <c r="EWD8021" s="1"/>
      <c r="EWE8021" s="1"/>
      <c r="EWF8021" s="1"/>
      <c r="EWG8021" s="1"/>
      <c r="EWH8021" s="1"/>
      <c r="EWI8021" s="1"/>
      <c r="EWJ8021" s="1"/>
      <c r="EWK8021" s="1"/>
      <c r="EWL8021" s="1"/>
      <c r="EWM8021" s="1"/>
      <c r="EWN8021" s="1"/>
      <c r="EWO8021" s="1"/>
      <c r="EWP8021" s="1"/>
      <c r="EWQ8021" s="1"/>
      <c r="EWR8021" s="1"/>
      <c r="EWS8021" s="1"/>
      <c r="EWT8021" s="1"/>
      <c r="EWU8021" s="1"/>
      <c r="EWV8021" s="1"/>
      <c r="EWW8021" s="1"/>
      <c r="EWX8021" s="1"/>
      <c r="EWY8021" s="1"/>
      <c r="EWZ8021" s="1"/>
      <c r="EXA8021" s="1"/>
      <c r="EXB8021" s="1"/>
      <c r="EXC8021" s="1"/>
      <c r="EXD8021" s="1"/>
      <c r="EXE8021" s="1"/>
      <c r="EXF8021" s="1"/>
      <c r="EXG8021" s="1"/>
      <c r="EXH8021" s="1"/>
      <c r="EXI8021" s="1"/>
      <c r="EXJ8021" s="1"/>
      <c r="EXK8021" s="1"/>
      <c r="EXL8021" s="1"/>
      <c r="EXM8021" s="1"/>
      <c r="EXN8021" s="1"/>
      <c r="EXO8021" s="1"/>
      <c r="EXP8021" s="1"/>
      <c r="EXQ8021" s="1"/>
      <c r="EXR8021" s="1"/>
      <c r="EXS8021" s="1"/>
      <c r="EXT8021" s="1"/>
      <c r="EXU8021" s="1"/>
      <c r="EXV8021" s="1"/>
      <c r="EXW8021" s="1"/>
      <c r="EXX8021" s="1"/>
      <c r="EXY8021" s="1"/>
      <c r="EXZ8021" s="1"/>
      <c r="EYA8021" s="1"/>
      <c r="EYB8021" s="1"/>
      <c r="EYC8021" s="1"/>
      <c r="EYD8021" s="1"/>
      <c r="EYE8021" s="1"/>
      <c r="EYF8021" s="1"/>
      <c r="EYG8021" s="1"/>
      <c r="EYH8021" s="1"/>
      <c r="EYI8021" s="1"/>
      <c r="EYJ8021" s="1"/>
      <c r="EYK8021" s="1"/>
      <c r="EYL8021" s="1"/>
      <c r="EYM8021" s="1"/>
      <c r="EYN8021" s="1"/>
      <c r="EYO8021" s="1"/>
      <c r="EYP8021" s="1"/>
      <c r="EYQ8021" s="1"/>
      <c r="EYR8021" s="1"/>
      <c r="EYS8021" s="1"/>
      <c r="EYT8021" s="1"/>
      <c r="EYU8021" s="1"/>
      <c r="EYV8021" s="1"/>
      <c r="EYW8021" s="1"/>
      <c r="EYX8021" s="1"/>
      <c r="EYY8021" s="1"/>
      <c r="EYZ8021" s="1"/>
      <c r="EZA8021" s="1"/>
      <c r="EZB8021" s="1"/>
      <c r="EZC8021" s="1"/>
      <c r="EZD8021" s="1"/>
      <c r="EZE8021" s="1"/>
      <c r="EZF8021" s="1"/>
      <c r="EZG8021" s="1"/>
      <c r="EZH8021" s="1"/>
      <c r="EZI8021" s="1"/>
      <c r="EZJ8021" s="1"/>
      <c r="EZK8021" s="1"/>
      <c r="EZL8021" s="1"/>
      <c r="EZM8021" s="1"/>
      <c r="EZN8021" s="1"/>
      <c r="EZO8021" s="1"/>
      <c r="EZP8021" s="1"/>
      <c r="EZQ8021" s="1"/>
      <c r="EZR8021" s="1"/>
      <c r="EZS8021" s="1"/>
      <c r="EZT8021" s="1"/>
      <c r="EZU8021" s="1"/>
      <c r="EZV8021" s="1"/>
      <c r="EZW8021" s="1"/>
      <c r="EZX8021" s="1"/>
      <c r="EZY8021" s="1"/>
      <c r="EZZ8021" s="1"/>
      <c r="FAA8021" s="1"/>
      <c r="FAB8021" s="1"/>
      <c r="FAC8021" s="1"/>
      <c r="FAD8021" s="1"/>
      <c r="FAE8021" s="1"/>
      <c r="FAF8021" s="1"/>
      <c r="FAG8021" s="1"/>
      <c r="FAH8021" s="1"/>
      <c r="FAI8021" s="1"/>
      <c r="FAJ8021" s="1"/>
      <c r="FAK8021" s="1"/>
      <c r="FAL8021" s="1"/>
      <c r="FAM8021" s="1"/>
      <c r="FAN8021" s="1"/>
      <c r="FAO8021" s="1"/>
      <c r="FAP8021" s="1"/>
      <c r="FAQ8021" s="1"/>
      <c r="FAR8021" s="1"/>
      <c r="FAS8021" s="1"/>
      <c r="FAT8021" s="1"/>
      <c r="FAU8021" s="1"/>
      <c r="FAV8021" s="1"/>
      <c r="FAW8021" s="1"/>
      <c r="FAX8021" s="1"/>
      <c r="FAY8021" s="1"/>
      <c r="FAZ8021" s="1"/>
      <c r="FBA8021" s="1"/>
      <c r="FBB8021" s="1"/>
      <c r="FBC8021" s="1"/>
      <c r="FBD8021" s="1"/>
      <c r="FBE8021" s="1"/>
      <c r="FBF8021" s="1"/>
      <c r="FBG8021" s="1"/>
      <c r="FBH8021" s="1"/>
      <c r="FBI8021" s="1"/>
      <c r="FBJ8021" s="1"/>
      <c r="FBK8021" s="1"/>
      <c r="FBL8021" s="1"/>
      <c r="FBM8021" s="1"/>
      <c r="FBN8021" s="1"/>
      <c r="FBO8021" s="1"/>
      <c r="FBP8021" s="1"/>
      <c r="FBQ8021" s="1"/>
      <c r="FBR8021" s="1"/>
      <c r="FBS8021" s="1"/>
      <c r="FBT8021" s="1"/>
      <c r="FBU8021" s="1"/>
      <c r="FBV8021" s="1"/>
      <c r="FBW8021" s="1"/>
      <c r="FBX8021" s="1"/>
      <c r="FBY8021" s="1"/>
      <c r="FBZ8021" s="1"/>
      <c r="FCA8021" s="1"/>
      <c r="FCB8021" s="1"/>
      <c r="FCC8021" s="1"/>
      <c r="FCD8021" s="1"/>
      <c r="FCE8021" s="1"/>
      <c r="FCF8021" s="1"/>
      <c r="FCG8021" s="1"/>
      <c r="FCH8021" s="1"/>
      <c r="FCI8021" s="1"/>
      <c r="FCJ8021" s="1"/>
      <c r="FCK8021" s="1"/>
      <c r="FCL8021" s="1"/>
      <c r="FCM8021" s="1"/>
      <c r="FCN8021" s="1"/>
      <c r="FCO8021" s="1"/>
      <c r="FCP8021" s="1"/>
      <c r="FCQ8021" s="1"/>
      <c r="FCR8021" s="1"/>
      <c r="FCS8021" s="1"/>
      <c r="FCT8021" s="1"/>
      <c r="FCU8021" s="1"/>
      <c r="FCV8021" s="1"/>
      <c r="FCW8021" s="1"/>
      <c r="FCX8021" s="1"/>
      <c r="FCY8021" s="1"/>
      <c r="FCZ8021" s="1"/>
      <c r="FDA8021" s="1"/>
      <c r="FDB8021" s="1"/>
      <c r="FDC8021" s="1"/>
      <c r="FDD8021" s="1"/>
      <c r="FDE8021" s="1"/>
      <c r="FDF8021" s="1"/>
      <c r="FDG8021" s="1"/>
      <c r="FDH8021" s="1"/>
      <c r="FDI8021" s="1"/>
      <c r="FDJ8021" s="1"/>
      <c r="FDK8021" s="1"/>
      <c r="FDL8021" s="1"/>
      <c r="FDM8021" s="1"/>
      <c r="FDN8021" s="1"/>
      <c r="FDO8021" s="1"/>
      <c r="FDP8021" s="1"/>
      <c r="FDQ8021" s="1"/>
      <c r="FDR8021" s="1"/>
      <c r="FDS8021" s="1"/>
      <c r="FDT8021" s="1"/>
      <c r="FDU8021" s="1"/>
      <c r="FDV8021" s="1"/>
      <c r="FDW8021" s="1"/>
      <c r="FDX8021" s="1"/>
      <c r="FDY8021" s="1"/>
      <c r="FDZ8021" s="1"/>
      <c r="FEA8021" s="1"/>
      <c r="FEB8021" s="1"/>
      <c r="FEC8021" s="1"/>
      <c r="FED8021" s="1"/>
      <c r="FEE8021" s="1"/>
      <c r="FEF8021" s="1"/>
      <c r="FEG8021" s="1"/>
      <c r="FEH8021" s="1"/>
      <c r="FEI8021" s="1"/>
      <c r="FEJ8021" s="1"/>
      <c r="FEK8021" s="1"/>
      <c r="FEL8021" s="1"/>
      <c r="FEM8021" s="1"/>
      <c r="FEN8021" s="1"/>
      <c r="FEO8021" s="1"/>
      <c r="FEP8021" s="1"/>
      <c r="FEQ8021" s="1"/>
      <c r="FER8021" s="1"/>
      <c r="FES8021" s="1"/>
      <c r="FET8021" s="1"/>
      <c r="FEU8021" s="1"/>
      <c r="FEV8021" s="1"/>
      <c r="FEW8021" s="1"/>
      <c r="FEX8021" s="1"/>
      <c r="FEY8021" s="1"/>
      <c r="FEZ8021" s="1"/>
      <c r="FFA8021" s="1"/>
      <c r="FFB8021" s="1"/>
      <c r="FFC8021" s="1"/>
      <c r="FFD8021" s="1"/>
      <c r="FFE8021" s="1"/>
      <c r="FFF8021" s="1"/>
      <c r="FFG8021" s="1"/>
      <c r="FFH8021" s="1"/>
      <c r="FFI8021" s="1"/>
      <c r="FFJ8021" s="1"/>
      <c r="FFK8021" s="1"/>
      <c r="FFL8021" s="1"/>
      <c r="FFM8021" s="1"/>
      <c r="FFN8021" s="1"/>
      <c r="FFO8021" s="1"/>
      <c r="FFP8021" s="1"/>
      <c r="FFQ8021" s="1"/>
      <c r="FFR8021" s="1"/>
      <c r="FFS8021" s="1"/>
      <c r="FFT8021" s="1"/>
      <c r="FFU8021" s="1"/>
      <c r="FFV8021" s="1"/>
      <c r="FFW8021" s="1"/>
      <c r="FFX8021" s="1"/>
      <c r="FFY8021" s="1"/>
      <c r="FFZ8021" s="1"/>
      <c r="FGA8021" s="1"/>
      <c r="FGB8021" s="1"/>
      <c r="FGC8021" s="1"/>
      <c r="FGD8021" s="1"/>
      <c r="FGE8021" s="1"/>
      <c r="FGF8021" s="1"/>
      <c r="FGG8021" s="1"/>
      <c r="FGH8021" s="1"/>
      <c r="FGI8021" s="1"/>
      <c r="FGJ8021" s="1"/>
      <c r="FGK8021" s="1"/>
      <c r="FGL8021" s="1"/>
      <c r="FGM8021" s="1"/>
      <c r="FGN8021" s="1"/>
      <c r="FGO8021" s="1"/>
      <c r="FGP8021" s="1"/>
      <c r="FGQ8021" s="1"/>
      <c r="FGR8021" s="1"/>
      <c r="FGS8021" s="1"/>
      <c r="FGT8021" s="1"/>
      <c r="FGU8021" s="1"/>
      <c r="FGV8021" s="1"/>
      <c r="FGW8021" s="1"/>
      <c r="FGX8021" s="1"/>
      <c r="FGY8021" s="1"/>
      <c r="FGZ8021" s="1"/>
      <c r="FHA8021" s="1"/>
      <c r="FHB8021" s="1"/>
      <c r="FHC8021" s="1"/>
      <c r="FHD8021" s="1"/>
      <c r="FHE8021" s="1"/>
      <c r="FHF8021" s="1"/>
      <c r="FHG8021" s="1"/>
      <c r="FHH8021" s="1"/>
      <c r="FHI8021" s="1"/>
      <c r="FHJ8021" s="1"/>
      <c r="FHK8021" s="1"/>
      <c r="FHL8021" s="1"/>
      <c r="FHM8021" s="1"/>
      <c r="FHN8021" s="1"/>
      <c r="FHO8021" s="1"/>
      <c r="FHP8021" s="1"/>
      <c r="FHQ8021" s="1"/>
      <c r="FHR8021" s="1"/>
      <c r="FHS8021" s="1"/>
      <c r="FHT8021" s="1"/>
      <c r="FHU8021" s="1"/>
      <c r="FHV8021" s="1"/>
      <c r="FHW8021" s="1"/>
      <c r="FHX8021" s="1"/>
      <c r="FHY8021" s="1"/>
      <c r="FHZ8021" s="1"/>
      <c r="FIA8021" s="1"/>
      <c r="FIB8021" s="1"/>
      <c r="FIC8021" s="1"/>
      <c r="FID8021" s="1"/>
      <c r="FIE8021" s="1"/>
      <c r="FIF8021" s="1"/>
      <c r="FIG8021" s="1"/>
      <c r="FIH8021" s="1"/>
      <c r="FII8021" s="1"/>
      <c r="FIJ8021" s="1"/>
      <c r="FIK8021" s="1"/>
      <c r="FIL8021" s="1"/>
      <c r="FIM8021" s="1"/>
      <c r="FIN8021" s="1"/>
      <c r="FIO8021" s="1"/>
      <c r="FIP8021" s="1"/>
      <c r="FIQ8021" s="1"/>
      <c r="FIR8021" s="1"/>
      <c r="FIS8021" s="1"/>
      <c r="FIT8021" s="1"/>
      <c r="FIU8021" s="1"/>
      <c r="FIV8021" s="1"/>
      <c r="FIW8021" s="1"/>
      <c r="FIX8021" s="1"/>
      <c r="FIY8021" s="1"/>
      <c r="FIZ8021" s="1"/>
      <c r="FJA8021" s="1"/>
      <c r="FJB8021" s="1"/>
      <c r="FJC8021" s="1"/>
      <c r="FJD8021" s="1"/>
      <c r="FJE8021" s="1"/>
      <c r="FJF8021" s="1"/>
      <c r="FJG8021" s="1"/>
      <c r="FJH8021" s="1"/>
      <c r="FJI8021" s="1"/>
      <c r="FJJ8021" s="1"/>
      <c r="FJK8021" s="1"/>
      <c r="FJL8021" s="1"/>
      <c r="FJM8021" s="1"/>
      <c r="FJN8021" s="1"/>
      <c r="FJO8021" s="1"/>
      <c r="FJP8021" s="1"/>
      <c r="FJQ8021" s="1"/>
      <c r="FJR8021" s="1"/>
      <c r="FJS8021" s="1"/>
      <c r="FJT8021" s="1"/>
      <c r="FJU8021" s="1"/>
      <c r="FJV8021" s="1"/>
      <c r="FJW8021" s="1"/>
      <c r="FJX8021" s="1"/>
      <c r="FJY8021" s="1"/>
      <c r="FJZ8021" s="1"/>
      <c r="FKA8021" s="1"/>
      <c r="FKB8021" s="1"/>
      <c r="FKC8021" s="1"/>
      <c r="FKD8021" s="1"/>
      <c r="FKE8021" s="1"/>
      <c r="FKF8021" s="1"/>
      <c r="FKG8021" s="1"/>
      <c r="FKH8021" s="1"/>
      <c r="FKI8021" s="1"/>
      <c r="FKJ8021" s="1"/>
      <c r="FKK8021" s="1"/>
      <c r="FKL8021" s="1"/>
      <c r="FKM8021" s="1"/>
      <c r="FKN8021" s="1"/>
      <c r="FKO8021" s="1"/>
      <c r="FKP8021" s="1"/>
      <c r="FKQ8021" s="1"/>
      <c r="FKR8021" s="1"/>
      <c r="FKS8021" s="1"/>
      <c r="FKT8021" s="1"/>
      <c r="FKU8021" s="1"/>
      <c r="FKV8021" s="1"/>
      <c r="FKW8021" s="1"/>
      <c r="FKX8021" s="1"/>
      <c r="FKY8021" s="1"/>
      <c r="FKZ8021" s="1"/>
      <c r="FLA8021" s="1"/>
      <c r="FLB8021" s="1"/>
      <c r="FLC8021" s="1"/>
      <c r="FLD8021" s="1"/>
      <c r="FLE8021" s="1"/>
      <c r="FLF8021" s="1"/>
      <c r="FLG8021" s="1"/>
      <c r="FLH8021" s="1"/>
      <c r="FLI8021" s="1"/>
      <c r="FLJ8021" s="1"/>
      <c r="FLK8021" s="1"/>
      <c r="FLL8021" s="1"/>
      <c r="FLM8021" s="1"/>
      <c r="FLN8021" s="1"/>
      <c r="FLO8021" s="1"/>
      <c r="FLP8021" s="1"/>
      <c r="FLQ8021" s="1"/>
      <c r="FLR8021" s="1"/>
      <c r="FLS8021" s="1"/>
      <c r="FLT8021" s="1"/>
      <c r="FLU8021" s="1"/>
      <c r="FLV8021" s="1"/>
      <c r="FLW8021" s="1"/>
      <c r="FLX8021" s="1"/>
      <c r="FLY8021" s="1"/>
      <c r="FLZ8021" s="1"/>
      <c r="FMA8021" s="1"/>
      <c r="FMB8021" s="1"/>
      <c r="FMC8021" s="1"/>
      <c r="FMD8021" s="1"/>
      <c r="FME8021" s="1"/>
      <c r="FMF8021" s="1"/>
      <c r="FMG8021" s="1"/>
      <c r="FMH8021" s="1"/>
      <c r="FMI8021" s="1"/>
      <c r="FMJ8021" s="1"/>
      <c r="FMK8021" s="1"/>
      <c r="FML8021" s="1"/>
      <c r="FMM8021" s="1"/>
      <c r="FMN8021" s="1"/>
      <c r="FMO8021" s="1"/>
      <c r="FMP8021" s="1"/>
      <c r="FMQ8021" s="1"/>
      <c r="FMR8021" s="1"/>
      <c r="FMS8021" s="1"/>
      <c r="FMT8021" s="1"/>
      <c r="FMU8021" s="1"/>
      <c r="FMV8021" s="1"/>
      <c r="FMW8021" s="1"/>
      <c r="FMX8021" s="1"/>
      <c r="FMY8021" s="1"/>
      <c r="FMZ8021" s="1"/>
      <c r="FNA8021" s="1"/>
      <c r="FNB8021" s="1"/>
      <c r="FNC8021" s="1"/>
      <c r="FND8021" s="1"/>
      <c r="FNE8021" s="1"/>
      <c r="FNF8021" s="1"/>
      <c r="FNG8021" s="1"/>
      <c r="FNH8021" s="1"/>
      <c r="FNI8021" s="1"/>
      <c r="FNJ8021" s="1"/>
      <c r="FNK8021" s="1"/>
      <c r="FNL8021" s="1"/>
      <c r="FNM8021" s="1"/>
      <c r="FNN8021" s="1"/>
      <c r="FNO8021" s="1"/>
      <c r="FNP8021" s="1"/>
      <c r="FNQ8021" s="1"/>
      <c r="FNR8021" s="1"/>
      <c r="FNS8021" s="1"/>
      <c r="FNT8021" s="1"/>
      <c r="FNU8021" s="1"/>
      <c r="FNV8021" s="1"/>
      <c r="FNW8021" s="1"/>
      <c r="FNX8021" s="1"/>
      <c r="FNY8021" s="1"/>
      <c r="FNZ8021" s="1"/>
      <c r="FOA8021" s="1"/>
      <c r="FOB8021" s="1"/>
      <c r="FOC8021" s="1"/>
      <c r="FOD8021" s="1"/>
      <c r="FOE8021" s="1"/>
      <c r="FOF8021" s="1"/>
      <c r="FOG8021" s="1"/>
      <c r="FOH8021" s="1"/>
      <c r="FOI8021" s="1"/>
      <c r="FOJ8021" s="1"/>
      <c r="FOK8021" s="1"/>
      <c r="FOL8021" s="1"/>
      <c r="FOM8021" s="1"/>
      <c r="FON8021" s="1"/>
      <c r="FOO8021" s="1"/>
      <c r="FOP8021" s="1"/>
      <c r="FOQ8021" s="1"/>
      <c r="FOR8021" s="1"/>
      <c r="FOS8021" s="1"/>
      <c r="FOT8021" s="1"/>
      <c r="FOU8021" s="1"/>
      <c r="FOV8021" s="1"/>
      <c r="FOW8021" s="1"/>
      <c r="FOX8021" s="1"/>
      <c r="FOY8021" s="1"/>
      <c r="FOZ8021" s="1"/>
      <c r="FPA8021" s="1"/>
      <c r="FPB8021" s="1"/>
      <c r="FPC8021" s="1"/>
      <c r="FPD8021" s="1"/>
      <c r="FPE8021" s="1"/>
      <c r="FPF8021" s="1"/>
      <c r="FPG8021" s="1"/>
      <c r="FPH8021" s="1"/>
      <c r="FPI8021" s="1"/>
      <c r="FPJ8021" s="1"/>
      <c r="FPK8021" s="1"/>
      <c r="FPL8021" s="1"/>
      <c r="FPM8021" s="1"/>
      <c r="FPN8021" s="1"/>
      <c r="FPO8021" s="1"/>
      <c r="FPP8021" s="1"/>
      <c r="FPQ8021" s="1"/>
      <c r="FPR8021" s="1"/>
      <c r="FPS8021" s="1"/>
      <c r="FPT8021" s="1"/>
      <c r="FPU8021" s="1"/>
      <c r="FPV8021" s="1"/>
      <c r="FPW8021" s="1"/>
      <c r="FPX8021" s="1"/>
      <c r="FPY8021" s="1"/>
      <c r="FPZ8021" s="1"/>
      <c r="FQA8021" s="1"/>
      <c r="FQB8021" s="1"/>
      <c r="FQC8021" s="1"/>
      <c r="FQD8021" s="1"/>
      <c r="FQE8021" s="1"/>
      <c r="FQF8021" s="1"/>
      <c r="FQG8021" s="1"/>
      <c r="FQH8021" s="1"/>
      <c r="FQI8021" s="1"/>
      <c r="FQJ8021" s="1"/>
      <c r="FQK8021" s="1"/>
      <c r="FQL8021" s="1"/>
      <c r="FQM8021" s="1"/>
      <c r="FQN8021" s="1"/>
      <c r="FQO8021" s="1"/>
      <c r="FQP8021" s="1"/>
      <c r="FQQ8021" s="1"/>
      <c r="FQR8021" s="1"/>
      <c r="FQS8021" s="1"/>
      <c r="FQT8021" s="1"/>
      <c r="FQU8021" s="1"/>
      <c r="FQV8021" s="1"/>
      <c r="FQW8021" s="1"/>
      <c r="FQX8021" s="1"/>
      <c r="FQY8021" s="1"/>
      <c r="FQZ8021" s="1"/>
      <c r="FRA8021" s="1"/>
      <c r="FRB8021" s="1"/>
      <c r="FRC8021" s="1"/>
      <c r="FRD8021" s="1"/>
      <c r="FRE8021" s="1"/>
      <c r="FRF8021" s="1"/>
      <c r="FRG8021" s="1"/>
      <c r="FRH8021" s="1"/>
      <c r="FRI8021" s="1"/>
      <c r="FRJ8021" s="1"/>
      <c r="FRK8021" s="1"/>
      <c r="FRL8021" s="1"/>
      <c r="FRM8021" s="1"/>
      <c r="FRN8021" s="1"/>
      <c r="FRO8021" s="1"/>
      <c r="FRP8021" s="1"/>
      <c r="FRQ8021" s="1"/>
      <c r="FRR8021" s="1"/>
      <c r="FRS8021" s="1"/>
      <c r="FRT8021" s="1"/>
      <c r="FRU8021" s="1"/>
      <c r="FRV8021" s="1"/>
      <c r="FRW8021" s="1"/>
      <c r="FRX8021" s="1"/>
      <c r="FRY8021" s="1"/>
      <c r="FRZ8021" s="1"/>
      <c r="FSA8021" s="1"/>
      <c r="FSB8021" s="1"/>
      <c r="FSC8021" s="1"/>
      <c r="FSD8021" s="1"/>
      <c r="FSE8021" s="1"/>
      <c r="FSF8021" s="1"/>
      <c r="FSG8021" s="1"/>
      <c r="FSH8021" s="1"/>
      <c r="FSI8021" s="1"/>
      <c r="FSJ8021" s="1"/>
      <c r="FSK8021" s="1"/>
      <c r="FSL8021" s="1"/>
      <c r="FSM8021" s="1"/>
      <c r="FSN8021" s="1"/>
      <c r="FSO8021" s="1"/>
      <c r="FSP8021" s="1"/>
      <c r="FSQ8021" s="1"/>
      <c r="FSR8021" s="1"/>
      <c r="FSS8021" s="1"/>
      <c r="FST8021" s="1"/>
      <c r="FSU8021" s="1"/>
      <c r="FSV8021" s="1"/>
      <c r="FSW8021" s="1"/>
      <c r="FSX8021" s="1"/>
      <c r="FSY8021" s="1"/>
      <c r="FSZ8021" s="1"/>
      <c r="FTA8021" s="1"/>
      <c r="FTB8021" s="1"/>
      <c r="FTC8021" s="1"/>
      <c r="FTD8021" s="1"/>
      <c r="FTE8021" s="1"/>
      <c r="FTF8021" s="1"/>
      <c r="FTG8021" s="1"/>
      <c r="FTH8021" s="1"/>
      <c r="FTI8021" s="1"/>
      <c r="FTJ8021" s="1"/>
      <c r="FTK8021" s="1"/>
      <c r="FTL8021" s="1"/>
      <c r="FTM8021" s="1"/>
      <c r="FTN8021" s="1"/>
      <c r="FTO8021" s="1"/>
      <c r="FTP8021" s="1"/>
      <c r="FTQ8021" s="1"/>
      <c r="FTR8021" s="1"/>
      <c r="FTS8021" s="1"/>
      <c r="FTT8021" s="1"/>
      <c r="FTU8021" s="1"/>
      <c r="FTV8021" s="1"/>
      <c r="FTW8021" s="1"/>
      <c r="FTX8021" s="1"/>
      <c r="FTY8021" s="1"/>
      <c r="FTZ8021" s="1"/>
      <c r="FUA8021" s="1"/>
      <c r="FUB8021" s="1"/>
      <c r="FUC8021" s="1"/>
      <c r="FUD8021" s="1"/>
      <c r="FUE8021" s="1"/>
      <c r="FUF8021" s="1"/>
      <c r="FUG8021" s="1"/>
      <c r="FUH8021" s="1"/>
      <c r="FUI8021" s="1"/>
      <c r="FUJ8021" s="1"/>
      <c r="FUK8021" s="1"/>
      <c r="FUL8021" s="1"/>
      <c r="FUM8021" s="1"/>
      <c r="FUN8021" s="1"/>
      <c r="FUO8021" s="1"/>
      <c r="FUP8021" s="1"/>
      <c r="FUQ8021" s="1"/>
      <c r="FUR8021" s="1"/>
      <c r="FUS8021" s="1"/>
      <c r="FUT8021" s="1"/>
      <c r="FUU8021" s="1"/>
      <c r="FUV8021" s="1"/>
      <c r="FUW8021" s="1"/>
      <c r="FUX8021" s="1"/>
      <c r="FUY8021" s="1"/>
      <c r="FUZ8021" s="1"/>
      <c r="FVA8021" s="1"/>
      <c r="FVB8021" s="1"/>
      <c r="FVC8021" s="1"/>
      <c r="FVD8021" s="1"/>
      <c r="FVE8021" s="1"/>
      <c r="FVF8021" s="1"/>
      <c r="FVG8021" s="1"/>
      <c r="FVH8021" s="1"/>
      <c r="FVI8021" s="1"/>
      <c r="FVJ8021" s="1"/>
      <c r="FVK8021" s="1"/>
      <c r="FVL8021" s="1"/>
      <c r="FVM8021" s="1"/>
      <c r="FVN8021" s="1"/>
      <c r="FVO8021" s="1"/>
      <c r="FVP8021" s="1"/>
      <c r="FVQ8021" s="1"/>
      <c r="FVR8021" s="1"/>
      <c r="FVS8021" s="1"/>
      <c r="FVT8021" s="1"/>
      <c r="FVU8021" s="1"/>
      <c r="FVV8021" s="1"/>
      <c r="FVW8021" s="1"/>
      <c r="FVX8021" s="1"/>
      <c r="FVY8021" s="1"/>
      <c r="FVZ8021" s="1"/>
      <c r="FWA8021" s="1"/>
      <c r="FWB8021" s="1"/>
      <c r="FWC8021" s="1"/>
      <c r="FWD8021" s="1"/>
      <c r="FWE8021" s="1"/>
      <c r="FWF8021" s="1"/>
      <c r="FWG8021" s="1"/>
      <c r="FWH8021" s="1"/>
      <c r="FWI8021" s="1"/>
      <c r="FWJ8021" s="1"/>
      <c r="FWK8021" s="1"/>
      <c r="FWL8021" s="1"/>
      <c r="FWM8021" s="1"/>
      <c r="FWN8021" s="1"/>
      <c r="FWO8021" s="1"/>
      <c r="FWP8021" s="1"/>
      <c r="FWQ8021" s="1"/>
      <c r="FWR8021" s="1"/>
      <c r="FWS8021" s="1"/>
      <c r="FWT8021" s="1"/>
      <c r="FWU8021" s="1"/>
      <c r="FWV8021" s="1"/>
      <c r="FWW8021" s="1"/>
      <c r="FWX8021" s="1"/>
      <c r="FWY8021" s="1"/>
      <c r="FWZ8021" s="1"/>
      <c r="FXA8021" s="1"/>
      <c r="FXB8021" s="1"/>
      <c r="FXC8021" s="1"/>
      <c r="FXD8021" s="1"/>
      <c r="FXE8021" s="1"/>
      <c r="FXF8021" s="1"/>
      <c r="FXG8021" s="1"/>
      <c r="FXH8021" s="1"/>
      <c r="FXI8021" s="1"/>
      <c r="FXJ8021" s="1"/>
      <c r="FXK8021" s="1"/>
      <c r="FXL8021" s="1"/>
      <c r="FXM8021" s="1"/>
      <c r="FXN8021" s="1"/>
      <c r="FXO8021" s="1"/>
      <c r="FXP8021" s="1"/>
      <c r="FXQ8021" s="1"/>
      <c r="FXR8021" s="1"/>
      <c r="FXS8021" s="1"/>
      <c r="FXT8021" s="1"/>
      <c r="FXU8021" s="1"/>
      <c r="FXV8021" s="1"/>
      <c r="FXW8021" s="1"/>
      <c r="FXX8021" s="1"/>
      <c r="FXY8021" s="1"/>
      <c r="FXZ8021" s="1"/>
      <c r="FYA8021" s="1"/>
      <c r="FYB8021" s="1"/>
      <c r="FYC8021" s="1"/>
      <c r="FYD8021" s="1"/>
      <c r="FYE8021" s="1"/>
      <c r="FYF8021" s="1"/>
      <c r="FYG8021" s="1"/>
      <c r="FYH8021" s="1"/>
      <c r="FYI8021" s="1"/>
      <c r="FYJ8021" s="1"/>
      <c r="FYK8021" s="1"/>
      <c r="FYL8021" s="1"/>
      <c r="FYM8021" s="1"/>
      <c r="FYN8021" s="1"/>
      <c r="FYO8021" s="1"/>
      <c r="FYP8021" s="1"/>
      <c r="FYQ8021" s="1"/>
      <c r="FYR8021" s="1"/>
      <c r="FYS8021" s="1"/>
      <c r="FYT8021" s="1"/>
      <c r="FYU8021" s="1"/>
      <c r="FYV8021" s="1"/>
      <c r="FYW8021" s="1"/>
      <c r="FYX8021" s="1"/>
      <c r="FYY8021" s="1"/>
      <c r="FYZ8021" s="1"/>
      <c r="FZA8021" s="1"/>
      <c r="FZB8021" s="1"/>
      <c r="FZC8021" s="1"/>
      <c r="FZD8021" s="1"/>
      <c r="FZE8021" s="1"/>
      <c r="FZF8021" s="1"/>
      <c r="FZG8021" s="1"/>
      <c r="FZH8021" s="1"/>
      <c r="FZI8021" s="1"/>
      <c r="FZJ8021" s="1"/>
      <c r="FZK8021" s="1"/>
      <c r="FZL8021" s="1"/>
      <c r="FZM8021" s="1"/>
      <c r="FZN8021" s="1"/>
      <c r="FZO8021" s="1"/>
      <c r="FZP8021" s="1"/>
      <c r="FZQ8021" s="1"/>
      <c r="FZR8021" s="1"/>
      <c r="FZS8021" s="1"/>
      <c r="FZT8021" s="1"/>
      <c r="FZU8021" s="1"/>
      <c r="FZV8021" s="1"/>
      <c r="FZW8021" s="1"/>
      <c r="FZX8021" s="1"/>
      <c r="FZY8021" s="1"/>
      <c r="FZZ8021" s="1"/>
      <c r="GAA8021" s="1"/>
      <c r="GAB8021" s="1"/>
      <c r="GAC8021" s="1"/>
      <c r="GAD8021" s="1"/>
      <c r="GAE8021" s="1"/>
      <c r="GAF8021" s="1"/>
      <c r="GAG8021" s="1"/>
      <c r="GAH8021" s="1"/>
      <c r="GAI8021" s="1"/>
      <c r="GAJ8021" s="1"/>
      <c r="GAK8021" s="1"/>
      <c r="GAL8021" s="1"/>
      <c r="GAM8021" s="1"/>
      <c r="GAN8021" s="1"/>
      <c r="GAO8021" s="1"/>
      <c r="GAP8021" s="1"/>
      <c r="GAQ8021" s="1"/>
      <c r="GAR8021" s="1"/>
      <c r="GAS8021" s="1"/>
      <c r="GAT8021" s="1"/>
      <c r="GAU8021" s="1"/>
      <c r="GAV8021" s="1"/>
      <c r="GAW8021" s="1"/>
      <c r="GAX8021" s="1"/>
      <c r="GAY8021" s="1"/>
      <c r="GAZ8021" s="1"/>
      <c r="GBA8021" s="1"/>
      <c r="GBB8021" s="1"/>
      <c r="GBC8021" s="1"/>
      <c r="GBD8021" s="1"/>
      <c r="GBE8021" s="1"/>
      <c r="GBF8021" s="1"/>
      <c r="GBG8021" s="1"/>
      <c r="GBH8021" s="1"/>
      <c r="GBI8021" s="1"/>
      <c r="GBJ8021" s="1"/>
      <c r="GBK8021" s="1"/>
      <c r="GBL8021" s="1"/>
      <c r="GBM8021" s="1"/>
      <c r="GBN8021" s="1"/>
      <c r="GBO8021" s="1"/>
      <c r="GBP8021" s="1"/>
      <c r="GBQ8021" s="1"/>
      <c r="GBR8021" s="1"/>
      <c r="GBS8021" s="1"/>
      <c r="GBT8021" s="1"/>
      <c r="GBU8021" s="1"/>
      <c r="GBV8021" s="1"/>
      <c r="GBW8021" s="1"/>
      <c r="GBX8021" s="1"/>
      <c r="GBY8021" s="1"/>
      <c r="GBZ8021" s="1"/>
      <c r="GCA8021" s="1"/>
      <c r="GCB8021" s="1"/>
      <c r="GCC8021" s="1"/>
      <c r="GCD8021" s="1"/>
      <c r="GCE8021" s="1"/>
      <c r="GCF8021" s="1"/>
      <c r="GCG8021" s="1"/>
      <c r="GCH8021" s="1"/>
      <c r="GCI8021" s="1"/>
      <c r="GCJ8021" s="1"/>
      <c r="GCK8021" s="1"/>
      <c r="GCL8021" s="1"/>
      <c r="GCM8021" s="1"/>
      <c r="GCN8021" s="1"/>
      <c r="GCO8021" s="1"/>
      <c r="GCP8021" s="1"/>
      <c r="GCQ8021" s="1"/>
      <c r="GCR8021" s="1"/>
      <c r="GCS8021" s="1"/>
      <c r="GCT8021" s="1"/>
      <c r="GCU8021" s="1"/>
      <c r="GCV8021" s="1"/>
      <c r="GCW8021" s="1"/>
      <c r="GCX8021" s="1"/>
      <c r="GCY8021" s="1"/>
      <c r="GCZ8021" s="1"/>
      <c r="GDA8021" s="1"/>
      <c r="GDB8021" s="1"/>
      <c r="GDC8021" s="1"/>
      <c r="GDD8021" s="1"/>
      <c r="GDE8021" s="1"/>
      <c r="GDF8021" s="1"/>
      <c r="GDG8021" s="1"/>
      <c r="GDH8021" s="1"/>
      <c r="GDI8021" s="1"/>
      <c r="GDJ8021" s="1"/>
      <c r="GDK8021" s="1"/>
      <c r="GDL8021" s="1"/>
      <c r="GDM8021" s="1"/>
      <c r="GDN8021" s="1"/>
      <c r="GDO8021" s="1"/>
      <c r="GDP8021" s="1"/>
      <c r="GDQ8021" s="1"/>
      <c r="GDR8021" s="1"/>
      <c r="GDS8021" s="1"/>
      <c r="GDT8021" s="1"/>
      <c r="GDU8021" s="1"/>
      <c r="GDV8021" s="1"/>
      <c r="GDW8021" s="1"/>
      <c r="GDX8021" s="1"/>
      <c r="GDY8021" s="1"/>
      <c r="GDZ8021" s="1"/>
      <c r="GEA8021" s="1"/>
      <c r="GEB8021" s="1"/>
      <c r="GEC8021" s="1"/>
      <c r="GED8021" s="1"/>
      <c r="GEE8021" s="1"/>
      <c r="GEF8021" s="1"/>
      <c r="GEG8021" s="1"/>
      <c r="GEH8021" s="1"/>
      <c r="GEI8021" s="1"/>
      <c r="GEJ8021" s="1"/>
      <c r="GEK8021" s="1"/>
      <c r="GEL8021" s="1"/>
      <c r="GEM8021" s="1"/>
      <c r="GEN8021" s="1"/>
      <c r="GEO8021" s="1"/>
      <c r="GEP8021" s="1"/>
      <c r="GEQ8021" s="1"/>
      <c r="GER8021" s="1"/>
      <c r="GES8021" s="1"/>
      <c r="GET8021" s="1"/>
      <c r="GEU8021" s="1"/>
      <c r="GEV8021" s="1"/>
      <c r="GEW8021" s="1"/>
      <c r="GEX8021" s="1"/>
      <c r="GEY8021" s="1"/>
      <c r="GEZ8021" s="1"/>
      <c r="GFA8021" s="1"/>
      <c r="GFB8021" s="1"/>
      <c r="GFC8021" s="1"/>
      <c r="GFD8021" s="1"/>
      <c r="GFE8021" s="1"/>
      <c r="GFF8021" s="1"/>
      <c r="GFG8021" s="1"/>
      <c r="GFH8021" s="1"/>
      <c r="GFI8021" s="1"/>
      <c r="GFJ8021" s="1"/>
      <c r="GFK8021" s="1"/>
      <c r="GFL8021" s="1"/>
      <c r="GFM8021" s="1"/>
      <c r="GFN8021" s="1"/>
      <c r="GFO8021" s="1"/>
      <c r="GFP8021" s="1"/>
      <c r="GFQ8021" s="1"/>
      <c r="GFR8021" s="1"/>
      <c r="GFS8021" s="1"/>
      <c r="GFT8021" s="1"/>
      <c r="GFU8021" s="1"/>
      <c r="GFV8021" s="1"/>
      <c r="GFW8021" s="1"/>
      <c r="GFX8021" s="1"/>
      <c r="GFY8021" s="1"/>
      <c r="GFZ8021" s="1"/>
      <c r="GGA8021" s="1"/>
      <c r="GGB8021" s="1"/>
      <c r="GGC8021" s="1"/>
      <c r="GGD8021" s="1"/>
      <c r="GGE8021" s="1"/>
      <c r="GGF8021" s="1"/>
      <c r="GGG8021" s="1"/>
      <c r="GGH8021" s="1"/>
      <c r="GGI8021" s="1"/>
      <c r="GGJ8021" s="1"/>
      <c r="GGK8021" s="1"/>
      <c r="GGL8021" s="1"/>
      <c r="GGM8021" s="1"/>
      <c r="GGN8021" s="1"/>
      <c r="GGO8021" s="1"/>
      <c r="GGP8021" s="1"/>
      <c r="GGQ8021" s="1"/>
      <c r="GGR8021" s="1"/>
      <c r="GGS8021" s="1"/>
      <c r="GGT8021" s="1"/>
      <c r="GGU8021" s="1"/>
      <c r="GGV8021" s="1"/>
      <c r="GGW8021" s="1"/>
      <c r="GGX8021" s="1"/>
      <c r="GGY8021" s="1"/>
      <c r="GGZ8021" s="1"/>
      <c r="GHA8021" s="1"/>
      <c r="GHB8021" s="1"/>
      <c r="GHC8021" s="1"/>
      <c r="GHD8021" s="1"/>
      <c r="GHE8021" s="1"/>
      <c r="GHF8021" s="1"/>
      <c r="GHG8021" s="1"/>
      <c r="GHH8021" s="1"/>
      <c r="GHI8021" s="1"/>
      <c r="GHJ8021" s="1"/>
      <c r="GHK8021" s="1"/>
      <c r="GHL8021" s="1"/>
      <c r="GHM8021" s="1"/>
      <c r="GHN8021" s="1"/>
      <c r="GHO8021" s="1"/>
      <c r="GHP8021" s="1"/>
      <c r="GHQ8021" s="1"/>
      <c r="GHR8021" s="1"/>
      <c r="GHS8021" s="1"/>
      <c r="GHT8021" s="1"/>
      <c r="GHU8021" s="1"/>
      <c r="GHV8021" s="1"/>
      <c r="GHW8021" s="1"/>
      <c r="GHX8021" s="1"/>
      <c r="GHY8021" s="1"/>
      <c r="GHZ8021" s="1"/>
      <c r="GIA8021" s="1"/>
      <c r="GIB8021" s="1"/>
      <c r="GIC8021" s="1"/>
      <c r="GID8021" s="1"/>
      <c r="GIE8021" s="1"/>
      <c r="GIF8021" s="1"/>
      <c r="GIG8021" s="1"/>
      <c r="GIH8021" s="1"/>
      <c r="GII8021" s="1"/>
      <c r="GIJ8021" s="1"/>
      <c r="GIK8021" s="1"/>
      <c r="GIL8021" s="1"/>
      <c r="GIM8021" s="1"/>
      <c r="GIN8021" s="1"/>
      <c r="GIO8021" s="1"/>
      <c r="GIP8021" s="1"/>
      <c r="GIQ8021" s="1"/>
      <c r="GIR8021" s="1"/>
      <c r="GIS8021" s="1"/>
      <c r="GIT8021" s="1"/>
      <c r="GIU8021" s="1"/>
      <c r="GIV8021" s="1"/>
      <c r="GIW8021" s="1"/>
      <c r="GIX8021" s="1"/>
      <c r="GIY8021" s="1"/>
      <c r="GIZ8021" s="1"/>
      <c r="GJA8021" s="1"/>
      <c r="GJB8021" s="1"/>
      <c r="GJC8021" s="1"/>
      <c r="GJD8021" s="1"/>
      <c r="GJE8021" s="1"/>
      <c r="GJF8021" s="1"/>
      <c r="GJG8021" s="1"/>
      <c r="GJH8021" s="1"/>
      <c r="GJI8021" s="1"/>
      <c r="GJJ8021" s="1"/>
      <c r="GJK8021" s="1"/>
      <c r="GJL8021" s="1"/>
      <c r="GJM8021" s="1"/>
      <c r="GJN8021" s="1"/>
      <c r="GJO8021" s="1"/>
      <c r="GJP8021" s="1"/>
      <c r="GJQ8021" s="1"/>
      <c r="GJR8021" s="1"/>
      <c r="GJS8021" s="1"/>
      <c r="GJT8021" s="1"/>
      <c r="GJU8021" s="1"/>
      <c r="GJV8021" s="1"/>
      <c r="GJW8021" s="1"/>
      <c r="GJX8021" s="1"/>
      <c r="GJY8021" s="1"/>
      <c r="GJZ8021" s="1"/>
      <c r="GKA8021" s="1"/>
      <c r="GKB8021" s="1"/>
      <c r="GKC8021" s="1"/>
      <c r="GKD8021" s="1"/>
      <c r="GKE8021" s="1"/>
      <c r="GKF8021" s="1"/>
      <c r="GKG8021" s="1"/>
      <c r="GKH8021" s="1"/>
      <c r="GKI8021" s="1"/>
      <c r="GKJ8021" s="1"/>
      <c r="GKK8021" s="1"/>
      <c r="GKL8021" s="1"/>
      <c r="GKM8021" s="1"/>
      <c r="GKN8021" s="1"/>
      <c r="GKO8021" s="1"/>
      <c r="GKP8021" s="1"/>
      <c r="GKQ8021" s="1"/>
      <c r="GKR8021" s="1"/>
      <c r="GKS8021" s="1"/>
      <c r="GKT8021" s="1"/>
      <c r="GKU8021" s="1"/>
      <c r="GKV8021" s="1"/>
      <c r="GKW8021" s="1"/>
      <c r="GKX8021" s="1"/>
      <c r="GKY8021" s="1"/>
      <c r="GKZ8021" s="1"/>
      <c r="GLA8021" s="1"/>
      <c r="GLB8021" s="1"/>
      <c r="GLC8021" s="1"/>
      <c r="GLD8021" s="1"/>
      <c r="GLE8021" s="1"/>
      <c r="GLF8021" s="1"/>
      <c r="GLG8021" s="1"/>
      <c r="GLH8021" s="1"/>
      <c r="GLI8021" s="1"/>
      <c r="GLJ8021" s="1"/>
      <c r="GLK8021" s="1"/>
      <c r="GLL8021" s="1"/>
      <c r="GLM8021" s="1"/>
      <c r="GLN8021" s="1"/>
      <c r="GLO8021" s="1"/>
      <c r="GLP8021" s="1"/>
      <c r="GLQ8021" s="1"/>
      <c r="GLR8021" s="1"/>
      <c r="GLS8021" s="1"/>
      <c r="GLT8021" s="1"/>
      <c r="GLU8021" s="1"/>
      <c r="GLV8021" s="1"/>
      <c r="GLW8021" s="1"/>
      <c r="GLX8021" s="1"/>
      <c r="GLY8021" s="1"/>
      <c r="GLZ8021" s="1"/>
      <c r="GMA8021" s="1"/>
      <c r="GMB8021" s="1"/>
      <c r="GMC8021" s="1"/>
      <c r="GMD8021" s="1"/>
      <c r="GME8021" s="1"/>
      <c r="GMF8021" s="1"/>
      <c r="GMG8021" s="1"/>
      <c r="GMH8021" s="1"/>
      <c r="GMI8021" s="1"/>
      <c r="GMJ8021" s="1"/>
      <c r="GMK8021" s="1"/>
      <c r="GML8021" s="1"/>
      <c r="GMM8021" s="1"/>
      <c r="GMN8021" s="1"/>
      <c r="GMO8021" s="1"/>
      <c r="GMP8021" s="1"/>
      <c r="GMQ8021" s="1"/>
      <c r="GMR8021" s="1"/>
      <c r="GMS8021" s="1"/>
      <c r="GMT8021" s="1"/>
      <c r="GMU8021" s="1"/>
      <c r="GMV8021" s="1"/>
      <c r="GMW8021" s="1"/>
      <c r="GMX8021" s="1"/>
      <c r="GMY8021" s="1"/>
      <c r="GMZ8021" s="1"/>
      <c r="GNA8021" s="1"/>
      <c r="GNB8021" s="1"/>
      <c r="GNC8021" s="1"/>
      <c r="GND8021" s="1"/>
      <c r="GNE8021" s="1"/>
      <c r="GNF8021" s="1"/>
      <c r="GNG8021" s="1"/>
      <c r="GNH8021" s="1"/>
      <c r="GNI8021" s="1"/>
      <c r="GNJ8021" s="1"/>
      <c r="GNK8021" s="1"/>
      <c r="GNL8021" s="1"/>
      <c r="GNM8021" s="1"/>
      <c r="GNN8021" s="1"/>
      <c r="GNO8021" s="1"/>
      <c r="GNP8021" s="1"/>
      <c r="GNQ8021" s="1"/>
      <c r="GNR8021" s="1"/>
      <c r="GNS8021" s="1"/>
      <c r="GNT8021" s="1"/>
      <c r="GNU8021" s="1"/>
      <c r="GNV8021" s="1"/>
      <c r="GNW8021" s="1"/>
      <c r="GNX8021" s="1"/>
      <c r="GNY8021" s="1"/>
      <c r="GNZ8021" s="1"/>
      <c r="GOA8021" s="1"/>
      <c r="GOB8021" s="1"/>
      <c r="GOC8021" s="1"/>
      <c r="GOD8021" s="1"/>
      <c r="GOE8021" s="1"/>
      <c r="GOF8021" s="1"/>
      <c r="GOG8021" s="1"/>
      <c r="GOH8021" s="1"/>
      <c r="GOI8021" s="1"/>
      <c r="GOJ8021" s="1"/>
      <c r="GOK8021" s="1"/>
      <c r="GOL8021" s="1"/>
      <c r="GOM8021" s="1"/>
      <c r="GON8021" s="1"/>
      <c r="GOO8021" s="1"/>
      <c r="GOP8021" s="1"/>
      <c r="GOQ8021" s="1"/>
      <c r="GOR8021" s="1"/>
      <c r="GOS8021" s="1"/>
      <c r="GOT8021" s="1"/>
      <c r="GOU8021" s="1"/>
      <c r="GOV8021" s="1"/>
      <c r="GOW8021" s="1"/>
      <c r="GOX8021" s="1"/>
      <c r="GOY8021" s="1"/>
      <c r="GOZ8021" s="1"/>
      <c r="GPA8021" s="1"/>
      <c r="GPB8021" s="1"/>
      <c r="GPC8021" s="1"/>
      <c r="GPD8021" s="1"/>
      <c r="GPE8021" s="1"/>
      <c r="GPF8021" s="1"/>
      <c r="GPG8021" s="1"/>
      <c r="GPH8021" s="1"/>
      <c r="GPI8021" s="1"/>
      <c r="GPJ8021" s="1"/>
      <c r="GPK8021" s="1"/>
      <c r="GPL8021" s="1"/>
      <c r="GPM8021" s="1"/>
      <c r="GPN8021" s="1"/>
      <c r="GPO8021" s="1"/>
      <c r="GPP8021" s="1"/>
      <c r="GPQ8021" s="1"/>
      <c r="GPR8021" s="1"/>
      <c r="GPS8021" s="1"/>
      <c r="GPT8021" s="1"/>
      <c r="GPU8021" s="1"/>
      <c r="GPV8021" s="1"/>
      <c r="GPW8021" s="1"/>
      <c r="GPX8021" s="1"/>
      <c r="GPY8021" s="1"/>
      <c r="GPZ8021" s="1"/>
      <c r="GQA8021" s="1"/>
      <c r="GQB8021" s="1"/>
      <c r="GQC8021" s="1"/>
      <c r="GQD8021" s="1"/>
      <c r="GQE8021" s="1"/>
      <c r="GQF8021" s="1"/>
      <c r="GQG8021" s="1"/>
      <c r="GQH8021" s="1"/>
      <c r="GQI8021" s="1"/>
      <c r="GQJ8021" s="1"/>
      <c r="GQK8021" s="1"/>
      <c r="GQL8021" s="1"/>
      <c r="GQM8021" s="1"/>
      <c r="GQN8021" s="1"/>
      <c r="GQO8021" s="1"/>
      <c r="GQP8021" s="1"/>
      <c r="GQQ8021" s="1"/>
      <c r="GQR8021" s="1"/>
      <c r="GQS8021" s="1"/>
      <c r="GQT8021" s="1"/>
      <c r="GQU8021" s="1"/>
      <c r="GQV8021" s="1"/>
      <c r="GQW8021" s="1"/>
      <c r="GQX8021" s="1"/>
      <c r="GQY8021" s="1"/>
      <c r="GQZ8021" s="1"/>
      <c r="GRA8021" s="1"/>
      <c r="GRB8021" s="1"/>
      <c r="GRC8021" s="1"/>
      <c r="GRD8021" s="1"/>
      <c r="GRE8021" s="1"/>
      <c r="GRF8021" s="1"/>
      <c r="GRG8021" s="1"/>
      <c r="GRH8021" s="1"/>
      <c r="GRI8021" s="1"/>
      <c r="GRJ8021" s="1"/>
      <c r="GRK8021" s="1"/>
      <c r="GRL8021" s="1"/>
      <c r="GRM8021" s="1"/>
      <c r="GRN8021" s="1"/>
      <c r="GRO8021" s="1"/>
      <c r="GRP8021" s="1"/>
      <c r="GRQ8021" s="1"/>
      <c r="GRR8021" s="1"/>
      <c r="GRS8021" s="1"/>
      <c r="GRT8021" s="1"/>
      <c r="GRU8021" s="1"/>
      <c r="GRV8021" s="1"/>
      <c r="GRW8021" s="1"/>
      <c r="GRX8021" s="1"/>
      <c r="GRY8021" s="1"/>
      <c r="GRZ8021" s="1"/>
      <c r="GSA8021" s="1"/>
      <c r="GSB8021" s="1"/>
      <c r="GSC8021" s="1"/>
      <c r="GSD8021" s="1"/>
      <c r="GSE8021" s="1"/>
      <c r="GSF8021" s="1"/>
      <c r="GSG8021" s="1"/>
      <c r="GSH8021" s="1"/>
      <c r="GSI8021" s="1"/>
      <c r="GSJ8021" s="1"/>
      <c r="GSK8021" s="1"/>
      <c r="GSL8021" s="1"/>
      <c r="GSM8021" s="1"/>
      <c r="GSN8021" s="1"/>
      <c r="GSO8021" s="1"/>
      <c r="GSP8021" s="1"/>
      <c r="GSQ8021" s="1"/>
      <c r="GSR8021" s="1"/>
      <c r="GSS8021" s="1"/>
      <c r="GST8021" s="1"/>
      <c r="GSU8021" s="1"/>
      <c r="GSV8021" s="1"/>
      <c r="GSW8021" s="1"/>
      <c r="GSX8021" s="1"/>
      <c r="GSY8021" s="1"/>
      <c r="GSZ8021" s="1"/>
      <c r="GTA8021" s="1"/>
      <c r="GTB8021" s="1"/>
      <c r="GTC8021" s="1"/>
      <c r="GTD8021" s="1"/>
      <c r="GTE8021" s="1"/>
      <c r="GTF8021" s="1"/>
      <c r="GTG8021" s="1"/>
      <c r="GTH8021" s="1"/>
      <c r="GTI8021" s="1"/>
      <c r="GTJ8021" s="1"/>
      <c r="GTK8021" s="1"/>
      <c r="GTL8021" s="1"/>
      <c r="GTM8021" s="1"/>
      <c r="GTN8021" s="1"/>
      <c r="GTO8021" s="1"/>
      <c r="GTP8021" s="1"/>
      <c r="GTQ8021" s="1"/>
      <c r="GTR8021" s="1"/>
      <c r="GTS8021" s="1"/>
      <c r="GTT8021" s="1"/>
      <c r="GTU8021" s="1"/>
      <c r="GTV8021" s="1"/>
      <c r="GTW8021" s="1"/>
      <c r="GTX8021" s="1"/>
      <c r="GTY8021" s="1"/>
      <c r="GTZ8021" s="1"/>
      <c r="GUA8021" s="1"/>
      <c r="GUB8021" s="1"/>
      <c r="GUC8021" s="1"/>
      <c r="GUD8021" s="1"/>
      <c r="GUE8021" s="1"/>
      <c r="GUF8021" s="1"/>
      <c r="GUG8021" s="1"/>
      <c r="GUH8021" s="1"/>
      <c r="GUI8021" s="1"/>
      <c r="GUJ8021" s="1"/>
      <c r="GUK8021" s="1"/>
      <c r="GUL8021" s="1"/>
      <c r="GUM8021" s="1"/>
      <c r="GUN8021" s="1"/>
      <c r="GUO8021" s="1"/>
      <c r="GUP8021" s="1"/>
      <c r="GUQ8021" s="1"/>
      <c r="GUR8021" s="1"/>
      <c r="GUS8021" s="1"/>
      <c r="GUT8021" s="1"/>
      <c r="GUU8021" s="1"/>
      <c r="GUV8021" s="1"/>
      <c r="GUW8021" s="1"/>
      <c r="GUX8021" s="1"/>
      <c r="GUY8021" s="1"/>
      <c r="GUZ8021" s="1"/>
      <c r="GVA8021" s="1"/>
      <c r="GVB8021" s="1"/>
      <c r="GVC8021" s="1"/>
      <c r="GVD8021" s="1"/>
      <c r="GVE8021" s="1"/>
      <c r="GVF8021" s="1"/>
      <c r="GVG8021" s="1"/>
      <c r="GVH8021" s="1"/>
      <c r="GVI8021" s="1"/>
      <c r="GVJ8021" s="1"/>
      <c r="GVK8021" s="1"/>
      <c r="GVL8021" s="1"/>
      <c r="GVM8021" s="1"/>
      <c r="GVN8021" s="1"/>
      <c r="GVO8021" s="1"/>
      <c r="GVP8021" s="1"/>
      <c r="GVQ8021" s="1"/>
      <c r="GVR8021" s="1"/>
      <c r="GVS8021" s="1"/>
      <c r="GVT8021" s="1"/>
      <c r="GVU8021" s="1"/>
      <c r="GVV8021" s="1"/>
      <c r="GVW8021" s="1"/>
      <c r="GVX8021" s="1"/>
      <c r="GVY8021" s="1"/>
      <c r="GVZ8021" s="1"/>
      <c r="GWA8021" s="1"/>
      <c r="GWB8021" s="1"/>
      <c r="GWC8021" s="1"/>
      <c r="GWD8021" s="1"/>
      <c r="GWE8021" s="1"/>
      <c r="GWF8021" s="1"/>
      <c r="GWG8021" s="1"/>
      <c r="GWH8021" s="1"/>
      <c r="GWI8021" s="1"/>
      <c r="GWJ8021" s="1"/>
      <c r="GWK8021" s="1"/>
      <c r="GWL8021" s="1"/>
      <c r="GWM8021" s="1"/>
      <c r="GWN8021" s="1"/>
      <c r="GWO8021" s="1"/>
      <c r="GWP8021" s="1"/>
      <c r="GWQ8021" s="1"/>
      <c r="GWR8021" s="1"/>
      <c r="GWS8021" s="1"/>
      <c r="GWT8021" s="1"/>
      <c r="GWU8021" s="1"/>
      <c r="GWV8021" s="1"/>
      <c r="GWW8021" s="1"/>
      <c r="GWX8021" s="1"/>
      <c r="GWY8021" s="1"/>
      <c r="GWZ8021" s="1"/>
      <c r="GXA8021" s="1"/>
      <c r="GXB8021" s="1"/>
      <c r="GXC8021" s="1"/>
      <c r="GXD8021" s="1"/>
      <c r="GXE8021" s="1"/>
      <c r="GXF8021" s="1"/>
      <c r="GXG8021" s="1"/>
      <c r="GXH8021" s="1"/>
      <c r="GXI8021" s="1"/>
      <c r="GXJ8021" s="1"/>
      <c r="GXK8021" s="1"/>
      <c r="GXL8021" s="1"/>
      <c r="GXM8021" s="1"/>
      <c r="GXN8021" s="1"/>
      <c r="GXO8021" s="1"/>
      <c r="GXP8021" s="1"/>
      <c r="GXQ8021" s="1"/>
      <c r="GXR8021" s="1"/>
      <c r="GXS8021" s="1"/>
      <c r="GXT8021" s="1"/>
      <c r="GXU8021" s="1"/>
      <c r="GXV8021" s="1"/>
      <c r="GXW8021" s="1"/>
      <c r="GXX8021" s="1"/>
      <c r="GXY8021" s="1"/>
      <c r="GXZ8021" s="1"/>
      <c r="GYA8021" s="1"/>
      <c r="GYB8021" s="1"/>
      <c r="GYC8021" s="1"/>
      <c r="GYD8021" s="1"/>
      <c r="GYE8021" s="1"/>
      <c r="GYF8021" s="1"/>
      <c r="GYG8021" s="1"/>
      <c r="GYH8021" s="1"/>
      <c r="GYI8021" s="1"/>
      <c r="GYJ8021" s="1"/>
      <c r="GYK8021" s="1"/>
      <c r="GYL8021" s="1"/>
      <c r="GYM8021" s="1"/>
      <c r="GYN8021" s="1"/>
      <c r="GYO8021" s="1"/>
      <c r="GYP8021" s="1"/>
      <c r="GYQ8021" s="1"/>
      <c r="GYR8021" s="1"/>
      <c r="GYS8021" s="1"/>
      <c r="GYT8021" s="1"/>
      <c r="GYU8021" s="1"/>
      <c r="GYV8021" s="1"/>
      <c r="GYW8021" s="1"/>
      <c r="GYX8021" s="1"/>
      <c r="GYY8021" s="1"/>
      <c r="GYZ8021" s="1"/>
      <c r="GZA8021" s="1"/>
      <c r="GZB8021" s="1"/>
      <c r="GZC8021" s="1"/>
      <c r="GZD8021" s="1"/>
      <c r="GZE8021" s="1"/>
      <c r="GZF8021" s="1"/>
      <c r="GZG8021" s="1"/>
      <c r="GZH8021" s="1"/>
      <c r="GZI8021" s="1"/>
      <c r="GZJ8021" s="1"/>
      <c r="GZK8021" s="1"/>
      <c r="GZL8021" s="1"/>
      <c r="GZM8021" s="1"/>
      <c r="GZN8021" s="1"/>
      <c r="GZO8021" s="1"/>
      <c r="GZP8021" s="1"/>
      <c r="GZQ8021" s="1"/>
      <c r="GZR8021" s="1"/>
      <c r="GZS8021" s="1"/>
      <c r="GZT8021" s="1"/>
      <c r="GZU8021" s="1"/>
      <c r="GZV8021" s="1"/>
      <c r="GZW8021" s="1"/>
      <c r="GZX8021" s="1"/>
      <c r="GZY8021" s="1"/>
      <c r="GZZ8021" s="1"/>
      <c r="HAA8021" s="1"/>
      <c r="HAB8021" s="1"/>
      <c r="HAC8021" s="1"/>
      <c r="HAD8021" s="1"/>
      <c r="HAE8021" s="1"/>
      <c r="HAF8021" s="1"/>
      <c r="HAG8021" s="1"/>
      <c r="HAH8021" s="1"/>
      <c r="HAI8021" s="1"/>
      <c r="HAJ8021" s="1"/>
      <c r="HAK8021" s="1"/>
      <c r="HAL8021" s="1"/>
      <c r="HAM8021" s="1"/>
      <c r="HAN8021" s="1"/>
      <c r="HAO8021" s="1"/>
      <c r="HAP8021" s="1"/>
      <c r="HAQ8021" s="1"/>
      <c r="HAR8021" s="1"/>
      <c r="HAS8021" s="1"/>
      <c r="HAT8021" s="1"/>
      <c r="HAU8021" s="1"/>
      <c r="HAV8021" s="1"/>
      <c r="HAW8021" s="1"/>
      <c r="HAX8021" s="1"/>
      <c r="HAY8021" s="1"/>
      <c r="HAZ8021" s="1"/>
      <c r="HBA8021" s="1"/>
      <c r="HBB8021" s="1"/>
      <c r="HBC8021" s="1"/>
      <c r="HBD8021" s="1"/>
      <c r="HBE8021" s="1"/>
      <c r="HBF8021" s="1"/>
      <c r="HBG8021" s="1"/>
      <c r="HBH8021" s="1"/>
      <c r="HBI8021" s="1"/>
      <c r="HBJ8021" s="1"/>
      <c r="HBK8021" s="1"/>
      <c r="HBL8021" s="1"/>
      <c r="HBM8021" s="1"/>
      <c r="HBN8021" s="1"/>
      <c r="HBO8021" s="1"/>
      <c r="HBP8021" s="1"/>
      <c r="HBQ8021" s="1"/>
      <c r="HBR8021" s="1"/>
      <c r="HBS8021" s="1"/>
      <c r="HBT8021" s="1"/>
      <c r="HBU8021" s="1"/>
      <c r="HBV8021" s="1"/>
      <c r="HBW8021" s="1"/>
      <c r="HBX8021" s="1"/>
      <c r="HBY8021" s="1"/>
      <c r="HBZ8021" s="1"/>
      <c r="HCA8021" s="1"/>
      <c r="HCB8021" s="1"/>
      <c r="HCC8021" s="1"/>
      <c r="HCD8021" s="1"/>
      <c r="HCE8021" s="1"/>
      <c r="HCF8021" s="1"/>
      <c r="HCG8021" s="1"/>
      <c r="HCH8021" s="1"/>
      <c r="HCI8021" s="1"/>
      <c r="HCJ8021" s="1"/>
      <c r="HCK8021" s="1"/>
      <c r="HCL8021" s="1"/>
      <c r="HCM8021" s="1"/>
      <c r="HCN8021" s="1"/>
      <c r="HCO8021" s="1"/>
      <c r="HCP8021" s="1"/>
      <c r="HCQ8021" s="1"/>
      <c r="HCR8021" s="1"/>
      <c r="HCS8021" s="1"/>
      <c r="HCT8021" s="1"/>
      <c r="HCU8021" s="1"/>
      <c r="HCV8021" s="1"/>
      <c r="HCW8021" s="1"/>
      <c r="HCX8021" s="1"/>
      <c r="HCY8021" s="1"/>
      <c r="HCZ8021" s="1"/>
      <c r="HDA8021" s="1"/>
      <c r="HDB8021" s="1"/>
      <c r="HDC8021" s="1"/>
      <c r="HDD8021" s="1"/>
      <c r="HDE8021" s="1"/>
      <c r="HDF8021" s="1"/>
      <c r="HDG8021" s="1"/>
      <c r="HDH8021" s="1"/>
      <c r="HDI8021" s="1"/>
      <c r="HDJ8021" s="1"/>
      <c r="HDK8021" s="1"/>
      <c r="HDL8021" s="1"/>
      <c r="HDM8021" s="1"/>
      <c r="HDN8021" s="1"/>
      <c r="HDO8021" s="1"/>
      <c r="HDP8021" s="1"/>
      <c r="HDQ8021" s="1"/>
      <c r="HDR8021" s="1"/>
      <c r="HDS8021" s="1"/>
      <c r="HDT8021" s="1"/>
      <c r="HDU8021" s="1"/>
      <c r="HDV8021" s="1"/>
      <c r="HDW8021" s="1"/>
      <c r="HDX8021" s="1"/>
      <c r="HDY8021" s="1"/>
      <c r="HDZ8021" s="1"/>
      <c r="HEA8021" s="1"/>
      <c r="HEB8021" s="1"/>
      <c r="HEC8021" s="1"/>
      <c r="HED8021" s="1"/>
      <c r="HEE8021" s="1"/>
      <c r="HEF8021" s="1"/>
      <c r="HEG8021" s="1"/>
      <c r="HEH8021" s="1"/>
      <c r="HEI8021" s="1"/>
      <c r="HEJ8021" s="1"/>
      <c r="HEK8021" s="1"/>
      <c r="HEL8021" s="1"/>
      <c r="HEM8021" s="1"/>
      <c r="HEN8021" s="1"/>
      <c r="HEO8021" s="1"/>
      <c r="HEP8021" s="1"/>
      <c r="HEQ8021" s="1"/>
      <c r="HER8021" s="1"/>
      <c r="HES8021" s="1"/>
      <c r="HET8021" s="1"/>
      <c r="HEU8021" s="1"/>
      <c r="HEV8021" s="1"/>
      <c r="HEW8021" s="1"/>
      <c r="HEX8021" s="1"/>
      <c r="HEY8021" s="1"/>
      <c r="HEZ8021" s="1"/>
      <c r="HFA8021" s="1"/>
      <c r="HFB8021" s="1"/>
      <c r="HFC8021" s="1"/>
      <c r="HFD8021" s="1"/>
      <c r="HFE8021" s="1"/>
      <c r="HFF8021" s="1"/>
      <c r="HFG8021" s="1"/>
      <c r="HFH8021" s="1"/>
      <c r="HFI8021" s="1"/>
      <c r="HFJ8021" s="1"/>
      <c r="HFK8021" s="1"/>
      <c r="HFL8021" s="1"/>
      <c r="HFM8021" s="1"/>
      <c r="HFN8021" s="1"/>
      <c r="HFO8021" s="1"/>
      <c r="HFP8021" s="1"/>
      <c r="HFQ8021" s="1"/>
      <c r="HFR8021" s="1"/>
      <c r="HFS8021" s="1"/>
      <c r="HFT8021" s="1"/>
      <c r="HFU8021" s="1"/>
      <c r="HFV8021" s="1"/>
      <c r="HFW8021" s="1"/>
      <c r="HFX8021" s="1"/>
      <c r="HFY8021" s="1"/>
      <c r="HFZ8021" s="1"/>
      <c r="HGA8021" s="1"/>
      <c r="HGB8021" s="1"/>
      <c r="HGC8021" s="1"/>
      <c r="HGD8021" s="1"/>
      <c r="HGE8021" s="1"/>
      <c r="HGF8021" s="1"/>
      <c r="HGG8021" s="1"/>
      <c r="HGH8021" s="1"/>
      <c r="HGI8021" s="1"/>
      <c r="HGJ8021" s="1"/>
      <c r="HGK8021" s="1"/>
      <c r="HGL8021" s="1"/>
      <c r="HGM8021" s="1"/>
      <c r="HGN8021" s="1"/>
      <c r="HGO8021" s="1"/>
      <c r="HGP8021" s="1"/>
      <c r="HGQ8021" s="1"/>
      <c r="HGR8021" s="1"/>
      <c r="HGS8021" s="1"/>
      <c r="HGT8021" s="1"/>
      <c r="HGU8021" s="1"/>
      <c r="HGV8021" s="1"/>
      <c r="HGW8021" s="1"/>
      <c r="HGX8021" s="1"/>
      <c r="HGY8021" s="1"/>
      <c r="HGZ8021" s="1"/>
      <c r="HHA8021" s="1"/>
      <c r="HHB8021" s="1"/>
      <c r="HHC8021" s="1"/>
      <c r="HHD8021" s="1"/>
      <c r="HHE8021" s="1"/>
      <c r="HHF8021" s="1"/>
      <c r="HHG8021" s="1"/>
      <c r="HHH8021" s="1"/>
      <c r="HHI8021" s="1"/>
      <c r="HHJ8021" s="1"/>
      <c r="HHK8021" s="1"/>
      <c r="HHL8021" s="1"/>
      <c r="HHM8021" s="1"/>
      <c r="HHN8021" s="1"/>
      <c r="HHO8021" s="1"/>
      <c r="HHP8021" s="1"/>
      <c r="HHQ8021" s="1"/>
      <c r="HHR8021" s="1"/>
      <c r="HHS8021" s="1"/>
      <c r="HHT8021" s="1"/>
      <c r="HHU8021" s="1"/>
      <c r="HHV8021" s="1"/>
      <c r="HHW8021" s="1"/>
      <c r="HHX8021" s="1"/>
      <c r="HHY8021" s="1"/>
      <c r="HHZ8021" s="1"/>
      <c r="HIA8021" s="1"/>
      <c r="HIB8021" s="1"/>
      <c r="HIC8021" s="1"/>
      <c r="HID8021" s="1"/>
      <c r="HIE8021" s="1"/>
      <c r="HIF8021" s="1"/>
      <c r="HIG8021" s="1"/>
      <c r="HIH8021" s="1"/>
      <c r="HII8021" s="1"/>
      <c r="HIJ8021" s="1"/>
      <c r="HIK8021" s="1"/>
      <c r="HIL8021" s="1"/>
      <c r="HIM8021" s="1"/>
      <c r="HIN8021" s="1"/>
      <c r="HIO8021" s="1"/>
      <c r="HIP8021" s="1"/>
      <c r="HIQ8021" s="1"/>
      <c r="HIR8021" s="1"/>
      <c r="HIS8021" s="1"/>
      <c r="HIT8021" s="1"/>
      <c r="HIU8021" s="1"/>
      <c r="HIV8021" s="1"/>
      <c r="HIW8021" s="1"/>
      <c r="HIX8021" s="1"/>
      <c r="HIY8021" s="1"/>
      <c r="HIZ8021" s="1"/>
      <c r="HJA8021" s="1"/>
      <c r="HJB8021" s="1"/>
      <c r="HJC8021" s="1"/>
      <c r="HJD8021" s="1"/>
      <c r="HJE8021" s="1"/>
      <c r="HJF8021" s="1"/>
      <c r="HJG8021" s="1"/>
      <c r="HJH8021" s="1"/>
      <c r="HJI8021" s="1"/>
      <c r="HJJ8021" s="1"/>
      <c r="HJK8021" s="1"/>
      <c r="HJL8021" s="1"/>
      <c r="HJM8021" s="1"/>
      <c r="HJN8021" s="1"/>
      <c r="HJO8021" s="1"/>
      <c r="HJP8021" s="1"/>
      <c r="HJQ8021" s="1"/>
      <c r="HJR8021" s="1"/>
      <c r="HJS8021" s="1"/>
      <c r="HJT8021" s="1"/>
      <c r="HJU8021" s="1"/>
      <c r="HJV8021" s="1"/>
      <c r="HJW8021" s="1"/>
      <c r="HJX8021" s="1"/>
      <c r="HJY8021" s="1"/>
      <c r="HJZ8021" s="1"/>
      <c r="HKA8021" s="1"/>
      <c r="HKB8021" s="1"/>
      <c r="HKC8021" s="1"/>
      <c r="HKD8021" s="1"/>
      <c r="HKE8021" s="1"/>
      <c r="HKF8021" s="1"/>
      <c r="HKG8021" s="1"/>
      <c r="HKH8021" s="1"/>
      <c r="HKI8021" s="1"/>
      <c r="HKJ8021" s="1"/>
      <c r="HKK8021" s="1"/>
      <c r="HKL8021" s="1"/>
      <c r="HKM8021" s="1"/>
      <c r="HKN8021" s="1"/>
      <c r="HKO8021" s="1"/>
      <c r="HKP8021" s="1"/>
      <c r="HKQ8021" s="1"/>
      <c r="HKR8021" s="1"/>
      <c r="HKS8021" s="1"/>
      <c r="HKT8021" s="1"/>
      <c r="HKU8021" s="1"/>
      <c r="HKV8021" s="1"/>
      <c r="HKW8021" s="1"/>
      <c r="HKX8021" s="1"/>
      <c r="HKY8021" s="1"/>
      <c r="HKZ8021" s="1"/>
      <c r="HLA8021" s="1"/>
      <c r="HLB8021" s="1"/>
      <c r="HLC8021" s="1"/>
      <c r="HLD8021" s="1"/>
      <c r="HLE8021" s="1"/>
      <c r="HLF8021" s="1"/>
      <c r="HLG8021" s="1"/>
      <c r="HLH8021" s="1"/>
      <c r="HLI8021" s="1"/>
      <c r="HLJ8021" s="1"/>
      <c r="HLK8021" s="1"/>
      <c r="HLL8021" s="1"/>
      <c r="HLM8021" s="1"/>
      <c r="HLN8021" s="1"/>
      <c r="HLO8021" s="1"/>
      <c r="HLP8021" s="1"/>
      <c r="HLQ8021" s="1"/>
      <c r="HLR8021" s="1"/>
      <c r="HLS8021" s="1"/>
      <c r="HLT8021" s="1"/>
      <c r="HLU8021" s="1"/>
      <c r="HLV8021" s="1"/>
      <c r="HLW8021" s="1"/>
      <c r="HLX8021" s="1"/>
      <c r="HLY8021" s="1"/>
      <c r="HLZ8021" s="1"/>
      <c r="HMA8021" s="1"/>
      <c r="HMB8021" s="1"/>
      <c r="HMC8021" s="1"/>
      <c r="HMD8021" s="1"/>
      <c r="HME8021" s="1"/>
      <c r="HMF8021" s="1"/>
      <c r="HMG8021" s="1"/>
      <c r="HMH8021" s="1"/>
      <c r="HMI8021" s="1"/>
      <c r="HMJ8021" s="1"/>
      <c r="HMK8021" s="1"/>
      <c r="HML8021" s="1"/>
      <c r="HMM8021" s="1"/>
      <c r="HMN8021" s="1"/>
      <c r="HMO8021" s="1"/>
      <c r="HMP8021" s="1"/>
      <c r="HMQ8021" s="1"/>
      <c r="HMR8021" s="1"/>
      <c r="HMS8021" s="1"/>
      <c r="HMT8021" s="1"/>
      <c r="HMU8021" s="1"/>
      <c r="HMV8021" s="1"/>
      <c r="HMW8021" s="1"/>
      <c r="HMX8021" s="1"/>
      <c r="HMY8021" s="1"/>
      <c r="HMZ8021" s="1"/>
      <c r="HNA8021" s="1"/>
      <c r="HNB8021" s="1"/>
      <c r="HNC8021" s="1"/>
      <c r="HND8021" s="1"/>
      <c r="HNE8021" s="1"/>
      <c r="HNF8021" s="1"/>
      <c r="HNG8021" s="1"/>
      <c r="HNH8021" s="1"/>
      <c r="HNI8021" s="1"/>
      <c r="HNJ8021" s="1"/>
      <c r="HNK8021" s="1"/>
      <c r="HNL8021" s="1"/>
      <c r="HNM8021" s="1"/>
      <c r="HNN8021" s="1"/>
      <c r="HNO8021" s="1"/>
      <c r="HNP8021" s="1"/>
      <c r="HNQ8021" s="1"/>
      <c r="HNR8021" s="1"/>
      <c r="HNS8021" s="1"/>
      <c r="HNT8021" s="1"/>
      <c r="HNU8021" s="1"/>
      <c r="HNV8021" s="1"/>
      <c r="HNW8021" s="1"/>
      <c r="HNX8021" s="1"/>
      <c r="HNY8021" s="1"/>
      <c r="HNZ8021" s="1"/>
      <c r="HOA8021" s="1"/>
      <c r="HOB8021" s="1"/>
      <c r="HOC8021" s="1"/>
      <c r="HOD8021" s="1"/>
      <c r="HOE8021" s="1"/>
      <c r="HOF8021" s="1"/>
      <c r="HOG8021" s="1"/>
      <c r="HOH8021" s="1"/>
      <c r="HOI8021" s="1"/>
      <c r="HOJ8021" s="1"/>
      <c r="HOK8021" s="1"/>
      <c r="HOL8021" s="1"/>
      <c r="HOM8021" s="1"/>
      <c r="HON8021" s="1"/>
      <c r="HOO8021" s="1"/>
      <c r="HOP8021" s="1"/>
      <c r="HOQ8021" s="1"/>
      <c r="HOR8021" s="1"/>
      <c r="HOS8021" s="1"/>
      <c r="HOT8021" s="1"/>
      <c r="HOU8021" s="1"/>
      <c r="HOV8021" s="1"/>
      <c r="HOW8021" s="1"/>
      <c r="HOX8021" s="1"/>
      <c r="HOY8021" s="1"/>
      <c r="HOZ8021" s="1"/>
      <c r="HPA8021" s="1"/>
      <c r="HPB8021" s="1"/>
      <c r="HPC8021" s="1"/>
      <c r="HPD8021" s="1"/>
      <c r="HPE8021" s="1"/>
      <c r="HPF8021" s="1"/>
      <c r="HPG8021" s="1"/>
      <c r="HPH8021" s="1"/>
      <c r="HPI8021" s="1"/>
      <c r="HPJ8021" s="1"/>
      <c r="HPK8021" s="1"/>
      <c r="HPL8021" s="1"/>
      <c r="HPM8021" s="1"/>
      <c r="HPN8021" s="1"/>
      <c r="HPO8021" s="1"/>
      <c r="HPP8021" s="1"/>
      <c r="HPQ8021" s="1"/>
      <c r="HPR8021" s="1"/>
      <c r="HPS8021" s="1"/>
      <c r="HPT8021" s="1"/>
      <c r="HPU8021" s="1"/>
      <c r="HPV8021" s="1"/>
      <c r="HPW8021" s="1"/>
      <c r="HPX8021" s="1"/>
      <c r="HPY8021" s="1"/>
      <c r="HPZ8021" s="1"/>
      <c r="HQA8021" s="1"/>
      <c r="HQB8021" s="1"/>
      <c r="HQC8021" s="1"/>
      <c r="HQD8021" s="1"/>
      <c r="HQE8021" s="1"/>
      <c r="HQF8021" s="1"/>
      <c r="HQG8021" s="1"/>
      <c r="HQH8021" s="1"/>
      <c r="HQI8021" s="1"/>
      <c r="HQJ8021" s="1"/>
      <c r="HQK8021" s="1"/>
      <c r="HQL8021" s="1"/>
      <c r="HQM8021" s="1"/>
      <c r="HQN8021" s="1"/>
      <c r="HQO8021" s="1"/>
      <c r="HQP8021" s="1"/>
      <c r="HQQ8021" s="1"/>
      <c r="HQR8021" s="1"/>
      <c r="HQS8021" s="1"/>
      <c r="HQT8021" s="1"/>
      <c r="HQU8021" s="1"/>
      <c r="HQV8021" s="1"/>
      <c r="HQW8021" s="1"/>
      <c r="HQX8021" s="1"/>
      <c r="HQY8021" s="1"/>
      <c r="HQZ8021" s="1"/>
      <c r="HRA8021" s="1"/>
      <c r="HRB8021" s="1"/>
      <c r="HRC8021" s="1"/>
      <c r="HRD8021" s="1"/>
      <c r="HRE8021" s="1"/>
      <c r="HRF8021" s="1"/>
      <c r="HRG8021" s="1"/>
      <c r="HRH8021" s="1"/>
      <c r="HRI8021" s="1"/>
      <c r="HRJ8021" s="1"/>
      <c r="HRK8021" s="1"/>
      <c r="HRL8021" s="1"/>
      <c r="HRM8021" s="1"/>
      <c r="HRN8021" s="1"/>
      <c r="HRO8021" s="1"/>
      <c r="HRP8021" s="1"/>
      <c r="HRQ8021" s="1"/>
      <c r="HRR8021" s="1"/>
      <c r="HRS8021" s="1"/>
      <c r="HRT8021" s="1"/>
      <c r="HRU8021" s="1"/>
      <c r="HRV8021" s="1"/>
      <c r="HRW8021" s="1"/>
      <c r="HRX8021" s="1"/>
      <c r="HRY8021" s="1"/>
      <c r="HRZ8021" s="1"/>
      <c r="HSA8021" s="1"/>
      <c r="HSB8021" s="1"/>
      <c r="HSC8021" s="1"/>
      <c r="HSD8021" s="1"/>
      <c r="HSE8021" s="1"/>
      <c r="HSF8021" s="1"/>
      <c r="HSG8021" s="1"/>
      <c r="HSH8021" s="1"/>
      <c r="HSI8021" s="1"/>
      <c r="HSJ8021" s="1"/>
      <c r="HSK8021" s="1"/>
      <c r="HSL8021" s="1"/>
      <c r="HSM8021" s="1"/>
      <c r="HSN8021" s="1"/>
      <c r="HSO8021" s="1"/>
      <c r="HSP8021" s="1"/>
      <c r="HSQ8021" s="1"/>
      <c r="HSR8021" s="1"/>
      <c r="HSS8021" s="1"/>
      <c r="HST8021" s="1"/>
      <c r="HSU8021" s="1"/>
      <c r="HSV8021" s="1"/>
      <c r="HSW8021" s="1"/>
      <c r="HSX8021" s="1"/>
      <c r="HSY8021" s="1"/>
      <c r="HSZ8021" s="1"/>
      <c r="HTA8021" s="1"/>
      <c r="HTB8021" s="1"/>
      <c r="HTC8021" s="1"/>
      <c r="HTD8021" s="1"/>
      <c r="HTE8021" s="1"/>
      <c r="HTF8021" s="1"/>
      <c r="HTG8021" s="1"/>
      <c r="HTH8021" s="1"/>
      <c r="HTI8021" s="1"/>
      <c r="HTJ8021" s="1"/>
      <c r="HTK8021" s="1"/>
      <c r="HTL8021" s="1"/>
      <c r="HTM8021" s="1"/>
      <c r="HTN8021" s="1"/>
      <c r="HTO8021" s="1"/>
      <c r="HTP8021" s="1"/>
      <c r="HTQ8021" s="1"/>
      <c r="HTR8021" s="1"/>
      <c r="HTS8021" s="1"/>
      <c r="HTT8021" s="1"/>
      <c r="HTU8021" s="1"/>
      <c r="HTV8021" s="1"/>
      <c r="HTW8021" s="1"/>
      <c r="HTX8021" s="1"/>
      <c r="HTY8021" s="1"/>
      <c r="HTZ8021" s="1"/>
      <c r="HUA8021" s="1"/>
      <c r="HUB8021" s="1"/>
      <c r="HUC8021" s="1"/>
      <c r="HUD8021" s="1"/>
      <c r="HUE8021" s="1"/>
      <c r="HUF8021" s="1"/>
      <c r="HUG8021" s="1"/>
      <c r="HUH8021" s="1"/>
      <c r="HUI8021" s="1"/>
      <c r="HUJ8021" s="1"/>
      <c r="HUK8021" s="1"/>
      <c r="HUL8021" s="1"/>
      <c r="HUM8021" s="1"/>
      <c r="HUN8021" s="1"/>
      <c r="HUO8021" s="1"/>
      <c r="HUP8021" s="1"/>
      <c r="HUQ8021" s="1"/>
      <c r="HUR8021" s="1"/>
      <c r="HUS8021" s="1"/>
      <c r="HUT8021" s="1"/>
      <c r="HUU8021" s="1"/>
      <c r="HUV8021" s="1"/>
      <c r="HUW8021" s="1"/>
      <c r="HUX8021" s="1"/>
      <c r="HUY8021" s="1"/>
      <c r="HUZ8021" s="1"/>
      <c r="HVA8021" s="1"/>
      <c r="HVB8021" s="1"/>
      <c r="HVC8021" s="1"/>
      <c r="HVD8021" s="1"/>
      <c r="HVE8021" s="1"/>
      <c r="HVF8021" s="1"/>
      <c r="HVG8021" s="1"/>
      <c r="HVH8021" s="1"/>
      <c r="HVI8021" s="1"/>
      <c r="HVJ8021" s="1"/>
      <c r="HVK8021" s="1"/>
      <c r="HVL8021" s="1"/>
      <c r="HVM8021" s="1"/>
      <c r="HVN8021" s="1"/>
      <c r="HVO8021" s="1"/>
      <c r="HVP8021" s="1"/>
      <c r="HVQ8021" s="1"/>
      <c r="HVR8021" s="1"/>
      <c r="HVS8021" s="1"/>
      <c r="HVT8021" s="1"/>
      <c r="HVU8021" s="1"/>
      <c r="HVV8021" s="1"/>
      <c r="HVW8021" s="1"/>
      <c r="HVX8021" s="1"/>
      <c r="HVY8021" s="1"/>
      <c r="HVZ8021" s="1"/>
      <c r="HWA8021" s="1"/>
      <c r="HWB8021" s="1"/>
      <c r="HWC8021" s="1"/>
      <c r="HWD8021" s="1"/>
      <c r="HWE8021" s="1"/>
      <c r="HWF8021" s="1"/>
      <c r="HWG8021" s="1"/>
      <c r="HWH8021" s="1"/>
      <c r="HWI8021" s="1"/>
      <c r="HWJ8021" s="1"/>
      <c r="HWK8021" s="1"/>
      <c r="HWL8021" s="1"/>
      <c r="HWM8021" s="1"/>
      <c r="HWN8021" s="1"/>
      <c r="HWO8021" s="1"/>
      <c r="HWP8021" s="1"/>
      <c r="HWQ8021" s="1"/>
      <c r="HWR8021" s="1"/>
      <c r="HWS8021" s="1"/>
      <c r="HWT8021" s="1"/>
      <c r="HWU8021" s="1"/>
      <c r="HWV8021" s="1"/>
      <c r="HWW8021" s="1"/>
      <c r="HWX8021" s="1"/>
      <c r="HWY8021" s="1"/>
      <c r="HWZ8021" s="1"/>
      <c r="HXA8021" s="1"/>
      <c r="HXB8021" s="1"/>
      <c r="HXC8021" s="1"/>
      <c r="HXD8021" s="1"/>
      <c r="HXE8021" s="1"/>
      <c r="HXF8021" s="1"/>
      <c r="HXG8021" s="1"/>
      <c r="HXH8021" s="1"/>
      <c r="HXI8021" s="1"/>
      <c r="HXJ8021" s="1"/>
      <c r="HXK8021" s="1"/>
      <c r="HXL8021" s="1"/>
      <c r="HXM8021" s="1"/>
      <c r="HXN8021" s="1"/>
      <c r="HXO8021" s="1"/>
      <c r="HXP8021" s="1"/>
      <c r="HXQ8021" s="1"/>
      <c r="HXR8021" s="1"/>
      <c r="HXS8021" s="1"/>
      <c r="HXT8021" s="1"/>
      <c r="HXU8021" s="1"/>
      <c r="HXV8021" s="1"/>
      <c r="HXW8021" s="1"/>
      <c r="HXX8021" s="1"/>
      <c r="HXY8021" s="1"/>
      <c r="HXZ8021" s="1"/>
      <c r="HYA8021" s="1"/>
      <c r="HYB8021" s="1"/>
      <c r="HYC8021" s="1"/>
      <c r="HYD8021" s="1"/>
      <c r="HYE8021" s="1"/>
      <c r="HYF8021" s="1"/>
      <c r="HYG8021" s="1"/>
      <c r="HYH8021" s="1"/>
      <c r="HYI8021" s="1"/>
      <c r="HYJ8021" s="1"/>
      <c r="HYK8021" s="1"/>
      <c r="HYL8021" s="1"/>
      <c r="HYM8021" s="1"/>
      <c r="HYN8021" s="1"/>
      <c r="HYO8021" s="1"/>
      <c r="HYP8021" s="1"/>
      <c r="HYQ8021" s="1"/>
      <c r="HYR8021" s="1"/>
      <c r="HYS8021" s="1"/>
      <c r="HYT8021" s="1"/>
      <c r="HYU8021" s="1"/>
      <c r="HYV8021" s="1"/>
      <c r="HYW8021" s="1"/>
      <c r="HYX8021" s="1"/>
      <c r="HYY8021" s="1"/>
      <c r="HYZ8021" s="1"/>
      <c r="HZA8021" s="1"/>
      <c r="HZB8021" s="1"/>
      <c r="HZC8021" s="1"/>
      <c r="HZD8021" s="1"/>
      <c r="HZE8021" s="1"/>
      <c r="HZF8021" s="1"/>
      <c r="HZG8021" s="1"/>
      <c r="HZH8021" s="1"/>
      <c r="HZI8021" s="1"/>
      <c r="HZJ8021" s="1"/>
      <c r="HZK8021" s="1"/>
      <c r="HZL8021" s="1"/>
      <c r="HZM8021" s="1"/>
      <c r="HZN8021" s="1"/>
      <c r="HZO8021" s="1"/>
      <c r="HZP8021" s="1"/>
      <c r="HZQ8021" s="1"/>
      <c r="HZR8021" s="1"/>
      <c r="HZS8021" s="1"/>
      <c r="HZT8021" s="1"/>
      <c r="HZU8021" s="1"/>
      <c r="HZV8021" s="1"/>
      <c r="HZW8021" s="1"/>
      <c r="HZX8021" s="1"/>
      <c r="HZY8021" s="1"/>
      <c r="HZZ8021" s="1"/>
      <c r="IAA8021" s="1"/>
      <c r="IAB8021" s="1"/>
      <c r="IAC8021" s="1"/>
      <c r="IAD8021" s="1"/>
      <c r="IAE8021" s="1"/>
      <c r="IAF8021" s="1"/>
      <c r="IAG8021" s="1"/>
      <c r="IAH8021" s="1"/>
      <c r="IAI8021" s="1"/>
      <c r="IAJ8021" s="1"/>
      <c r="IAK8021" s="1"/>
      <c r="IAL8021" s="1"/>
      <c r="IAM8021" s="1"/>
      <c r="IAN8021" s="1"/>
      <c r="IAO8021" s="1"/>
      <c r="IAP8021" s="1"/>
      <c r="IAQ8021" s="1"/>
      <c r="IAR8021" s="1"/>
      <c r="IAS8021" s="1"/>
      <c r="IAT8021" s="1"/>
      <c r="IAU8021" s="1"/>
      <c r="IAV8021" s="1"/>
      <c r="IAW8021" s="1"/>
      <c r="IAX8021" s="1"/>
      <c r="IAY8021" s="1"/>
      <c r="IAZ8021" s="1"/>
      <c r="IBA8021" s="1"/>
      <c r="IBB8021" s="1"/>
      <c r="IBC8021" s="1"/>
      <c r="IBD8021" s="1"/>
      <c r="IBE8021" s="1"/>
      <c r="IBF8021" s="1"/>
      <c r="IBG8021" s="1"/>
      <c r="IBH8021" s="1"/>
      <c r="IBI8021" s="1"/>
      <c r="IBJ8021" s="1"/>
      <c r="IBK8021" s="1"/>
      <c r="IBL8021" s="1"/>
      <c r="IBM8021" s="1"/>
      <c r="IBN8021" s="1"/>
      <c r="IBO8021" s="1"/>
      <c r="IBP8021" s="1"/>
      <c r="IBQ8021" s="1"/>
      <c r="IBR8021" s="1"/>
      <c r="IBS8021" s="1"/>
      <c r="IBT8021" s="1"/>
      <c r="IBU8021" s="1"/>
      <c r="IBV8021" s="1"/>
      <c r="IBW8021" s="1"/>
      <c r="IBX8021" s="1"/>
      <c r="IBY8021" s="1"/>
      <c r="IBZ8021" s="1"/>
      <c r="ICA8021" s="1"/>
      <c r="ICB8021" s="1"/>
      <c r="ICC8021" s="1"/>
      <c r="ICD8021" s="1"/>
      <c r="ICE8021" s="1"/>
      <c r="ICF8021" s="1"/>
      <c r="ICG8021" s="1"/>
      <c r="ICH8021" s="1"/>
      <c r="ICI8021" s="1"/>
      <c r="ICJ8021" s="1"/>
      <c r="ICK8021" s="1"/>
      <c r="ICL8021" s="1"/>
      <c r="ICM8021" s="1"/>
      <c r="ICN8021" s="1"/>
      <c r="ICO8021" s="1"/>
      <c r="ICP8021" s="1"/>
      <c r="ICQ8021" s="1"/>
      <c r="ICR8021" s="1"/>
      <c r="ICS8021" s="1"/>
      <c r="ICT8021" s="1"/>
      <c r="ICU8021" s="1"/>
      <c r="ICV8021" s="1"/>
      <c r="ICW8021" s="1"/>
      <c r="ICX8021" s="1"/>
      <c r="ICY8021" s="1"/>
      <c r="ICZ8021" s="1"/>
      <c r="IDA8021" s="1"/>
      <c r="IDB8021" s="1"/>
      <c r="IDC8021" s="1"/>
      <c r="IDD8021" s="1"/>
      <c r="IDE8021" s="1"/>
      <c r="IDF8021" s="1"/>
      <c r="IDG8021" s="1"/>
      <c r="IDH8021" s="1"/>
      <c r="IDI8021" s="1"/>
      <c r="IDJ8021" s="1"/>
      <c r="IDK8021" s="1"/>
      <c r="IDL8021" s="1"/>
      <c r="IDM8021" s="1"/>
      <c r="IDN8021" s="1"/>
      <c r="IDO8021" s="1"/>
      <c r="IDP8021" s="1"/>
      <c r="IDQ8021" s="1"/>
      <c r="IDR8021" s="1"/>
      <c r="IDS8021" s="1"/>
      <c r="IDT8021" s="1"/>
      <c r="IDU8021" s="1"/>
      <c r="IDV8021" s="1"/>
      <c r="IDW8021" s="1"/>
      <c r="IDX8021" s="1"/>
      <c r="IDY8021" s="1"/>
      <c r="IDZ8021" s="1"/>
      <c r="IEA8021" s="1"/>
      <c r="IEB8021" s="1"/>
      <c r="IEC8021" s="1"/>
      <c r="IED8021" s="1"/>
      <c r="IEE8021" s="1"/>
      <c r="IEF8021" s="1"/>
      <c r="IEG8021" s="1"/>
      <c r="IEH8021" s="1"/>
      <c r="IEI8021" s="1"/>
      <c r="IEJ8021" s="1"/>
      <c r="IEK8021" s="1"/>
      <c r="IEL8021" s="1"/>
      <c r="IEM8021" s="1"/>
      <c r="IEN8021" s="1"/>
      <c r="IEO8021" s="1"/>
      <c r="IEP8021" s="1"/>
      <c r="IEQ8021" s="1"/>
      <c r="IER8021" s="1"/>
      <c r="IES8021" s="1"/>
      <c r="IET8021" s="1"/>
      <c r="IEU8021" s="1"/>
      <c r="IEV8021" s="1"/>
      <c r="IEW8021" s="1"/>
      <c r="IEX8021" s="1"/>
      <c r="IEY8021" s="1"/>
      <c r="IEZ8021" s="1"/>
      <c r="IFA8021" s="1"/>
      <c r="IFB8021" s="1"/>
      <c r="IFC8021" s="1"/>
      <c r="IFD8021" s="1"/>
      <c r="IFE8021" s="1"/>
      <c r="IFF8021" s="1"/>
      <c r="IFG8021" s="1"/>
      <c r="IFH8021" s="1"/>
      <c r="IFI8021" s="1"/>
      <c r="IFJ8021" s="1"/>
      <c r="IFK8021" s="1"/>
      <c r="IFL8021" s="1"/>
      <c r="IFM8021" s="1"/>
      <c r="IFN8021" s="1"/>
      <c r="IFO8021" s="1"/>
      <c r="IFP8021" s="1"/>
      <c r="IFQ8021" s="1"/>
      <c r="IFR8021" s="1"/>
      <c r="IFS8021" s="1"/>
      <c r="IFT8021" s="1"/>
      <c r="IFU8021" s="1"/>
      <c r="IFV8021" s="1"/>
      <c r="IFW8021" s="1"/>
      <c r="IFX8021" s="1"/>
      <c r="IFY8021" s="1"/>
      <c r="IFZ8021" s="1"/>
      <c r="IGA8021" s="1"/>
      <c r="IGB8021" s="1"/>
      <c r="IGC8021" s="1"/>
      <c r="IGD8021" s="1"/>
      <c r="IGE8021" s="1"/>
      <c r="IGF8021" s="1"/>
      <c r="IGG8021" s="1"/>
      <c r="IGH8021" s="1"/>
      <c r="IGI8021" s="1"/>
      <c r="IGJ8021" s="1"/>
      <c r="IGK8021" s="1"/>
      <c r="IGL8021" s="1"/>
      <c r="IGM8021" s="1"/>
      <c r="IGN8021" s="1"/>
      <c r="IGO8021" s="1"/>
      <c r="IGP8021" s="1"/>
      <c r="IGQ8021" s="1"/>
      <c r="IGR8021" s="1"/>
      <c r="IGS8021" s="1"/>
      <c r="IGT8021" s="1"/>
      <c r="IGU8021" s="1"/>
      <c r="IGV8021" s="1"/>
      <c r="IGW8021" s="1"/>
      <c r="IGX8021" s="1"/>
      <c r="IGY8021" s="1"/>
      <c r="IGZ8021" s="1"/>
      <c r="IHA8021" s="1"/>
      <c r="IHB8021" s="1"/>
      <c r="IHC8021" s="1"/>
      <c r="IHD8021" s="1"/>
      <c r="IHE8021" s="1"/>
      <c r="IHF8021" s="1"/>
      <c r="IHG8021" s="1"/>
      <c r="IHH8021" s="1"/>
      <c r="IHI8021" s="1"/>
      <c r="IHJ8021" s="1"/>
      <c r="IHK8021" s="1"/>
      <c r="IHL8021" s="1"/>
      <c r="IHM8021" s="1"/>
      <c r="IHN8021" s="1"/>
      <c r="IHO8021" s="1"/>
      <c r="IHP8021" s="1"/>
      <c r="IHQ8021" s="1"/>
      <c r="IHR8021" s="1"/>
      <c r="IHS8021" s="1"/>
      <c r="IHT8021" s="1"/>
      <c r="IHU8021" s="1"/>
      <c r="IHV8021" s="1"/>
      <c r="IHW8021" s="1"/>
      <c r="IHX8021" s="1"/>
      <c r="IHY8021" s="1"/>
      <c r="IHZ8021" s="1"/>
      <c r="IIA8021" s="1"/>
      <c r="IIB8021" s="1"/>
      <c r="IIC8021" s="1"/>
      <c r="IID8021" s="1"/>
      <c r="IIE8021" s="1"/>
      <c r="IIF8021" s="1"/>
      <c r="IIG8021" s="1"/>
      <c r="IIH8021" s="1"/>
      <c r="III8021" s="1"/>
      <c r="IIJ8021" s="1"/>
      <c r="IIK8021" s="1"/>
      <c r="IIL8021" s="1"/>
      <c r="IIM8021" s="1"/>
      <c r="IIN8021" s="1"/>
      <c r="IIO8021" s="1"/>
      <c r="IIP8021" s="1"/>
      <c r="IIQ8021" s="1"/>
      <c r="IIR8021" s="1"/>
      <c r="IIS8021" s="1"/>
      <c r="IIT8021" s="1"/>
      <c r="IIU8021" s="1"/>
      <c r="IIV8021" s="1"/>
      <c r="IIW8021" s="1"/>
      <c r="IIX8021" s="1"/>
      <c r="IIY8021" s="1"/>
      <c r="IIZ8021" s="1"/>
      <c r="IJA8021" s="1"/>
      <c r="IJB8021" s="1"/>
      <c r="IJC8021" s="1"/>
      <c r="IJD8021" s="1"/>
      <c r="IJE8021" s="1"/>
      <c r="IJF8021" s="1"/>
      <c r="IJG8021" s="1"/>
      <c r="IJH8021" s="1"/>
      <c r="IJI8021" s="1"/>
      <c r="IJJ8021" s="1"/>
      <c r="IJK8021" s="1"/>
      <c r="IJL8021" s="1"/>
      <c r="IJM8021" s="1"/>
      <c r="IJN8021" s="1"/>
      <c r="IJO8021" s="1"/>
      <c r="IJP8021" s="1"/>
      <c r="IJQ8021" s="1"/>
      <c r="IJR8021" s="1"/>
      <c r="IJS8021" s="1"/>
      <c r="IJT8021" s="1"/>
      <c r="IJU8021" s="1"/>
      <c r="IJV8021" s="1"/>
      <c r="IJW8021" s="1"/>
      <c r="IJX8021" s="1"/>
      <c r="IJY8021" s="1"/>
      <c r="IJZ8021" s="1"/>
      <c r="IKA8021" s="1"/>
      <c r="IKB8021" s="1"/>
      <c r="IKC8021" s="1"/>
      <c r="IKD8021" s="1"/>
      <c r="IKE8021" s="1"/>
      <c r="IKF8021" s="1"/>
      <c r="IKG8021" s="1"/>
      <c r="IKH8021" s="1"/>
      <c r="IKI8021" s="1"/>
      <c r="IKJ8021" s="1"/>
      <c r="IKK8021" s="1"/>
      <c r="IKL8021" s="1"/>
      <c r="IKM8021" s="1"/>
      <c r="IKN8021" s="1"/>
      <c r="IKO8021" s="1"/>
      <c r="IKP8021" s="1"/>
      <c r="IKQ8021" s="1"/>
      <c r="IKR8021" s="1"/>
      <c r="IKS8021" s="1"/>
      <c r="IKT8021" s="1"/>
      <c r="IKU8021" s="1"/>
      <c r="IKV8021" s="1"/>
      <c r="IKW8021" s="1"/>
      <c r="IKX8021" s="1"/>
      <c r="IKY8021" s="1"/>
      <c r="IKZ8021" s="1"/>
      <c r="ILA8021" s="1"/>
      <c r="ILB8021" s="1"/>
      <c r="ILC8021" s="1"/>
      <c r="ILD8021" s="1"/>
      <c r="ILE8021" s="1"/>
      <c r="ILF8021" s="1"/>
      <c r="ILG8021" s="1"/>
      <c r="ILH8021" s="1"/>
      <c r="ILI8021" s="1"/>
      <c r="ILJ8021" s="1"/>
      <c r="ILK8021" s="1"/>
      <c r="ILL8021" s="1"/>
      <c r="ILM8021" s="1"/>
      <c r="ILN8021" s="1"/>
      <c r="ILO8021" s="1"/>
      <c r="ILP8021" s="1"/>
      <c r="ILQ8021" s="1"/>
      <c r="ILR8021" s="1"/>
      <c r="ILS8021" s="1"/>
      <c r="ILT8021" s="1"/>
      <c r="ILU8021" s="1"/>
      <c r="ILV8021" s="1"/>
      <c r="ILW8021" s="1"/>
      <c r="ILX8021" s="1"/>
      <c r="ILY8021" s="1"/>
      <c r="ILZ8021" s="1"/>
      <c r="IMA8021" s="1"/>
      <c r="IMB8021" s="1"/>
      <c r="IMC8021" s="1"/>
      <c r="IMD8021" s="1"/>
      <c r="IME8021" s="1"/>
      <c r="IMF8021" s="1"/>
      <c r="IMG8021" s="1"/>
      <c r="IMH8021" s="1"/>
      <c r="IMI8021" s="1"/>
      <c r="IMJ8021" s="1"/>
      <c r="IMK8021" s="1"/>
      <c r="IML8021" s="1"/>
      <c r="IMM8021" s="1"/>
      <c r="IMN8021" s="1"/>
      <c r="IMO8021" s="1"/>
      <c r="IMP8021" s="1"/>
      <c r="IMQ8021" s="1"/>
      <c r="IMR8021" s="1"/>
      <c r="IMS8021" s="1"/>
      <c r="IMT8021" s="1"/>
      <c r="IMU8021" s="1"/>
      <c r="IMV8021" s="1"/>
      <c r="IMW8021" s="1"/>
      <c r="IMX8021" s="1"/>
      <c r="IMY8021" s="1"/>
      <c r="IMZ8021" s="1"/>
      <c r="INA8021" s="1"/>
      <c r="INB8021" s="1"/>
      <c r="INC8021" s="1"/>
      <c r="IND8021" s="1"/>
      <c r="INE8021" s="1"/>
      <c r="INF8021" s="1"/>
      <c r="ING8021" s="1"/>
      <c r="INH8021" s="1"/>
      <c r="INI8021" s="1"/>
      <c r="INJ8021" s="1"/>
      <c r="INK8021" s="1"/>
      <c r="INL8021" s="1"/>
      <c r="INM8021" s="1"/>
      <c r="INN8021" s="1"/>
      <c r="INO8021" s="1"/>
      <c r="INP8021" s="1"/>
      <c r="INQ8021" s="1"/>
      <c r="INR8021" s="1"/>
      <c r="INS8021" s="1"/>
      <c r="INT8021" s="1"/>
      <c r="INU8021" s="1"/>
      <c r="INV8021" s="1"/>
      <c r="INW8021" s="1"/>
      <c r="INX8021" s="1"/>
      <c r="INY8021" s="1"/>
      <c r="INZ8021" s="1"/>
      <c r="IOA8021" s="1"/>
      <c r="IOB8021" s="1"/>
      <c r="IOC8021" s="1"/>
      <c r="IOD8021" s="1"/>
      <c r="IOE8021" s="1"/>
      <c r="IOF8021" s="1"/>
      <c r="IOG8021" s="1"/>
      <c r="IOH8021" s="1"/>
      <c r="IOI8021" s="1"/>
      <c r="IOJ8021" s="1"/>
      <c r="IOK8021" s="1"/>
      <c r="IOL8021" s="1"/>
      <c r="IOM8021" s="1"/>
      <c r="ION8021" s="1"/>
      <c r="IOO8021" s="1"/>
      <c r="IOP8021" s="1"/>
      <c r="IOQ8021" s="1"/>
      <c r="IOR8021" s="1"/>
      <c r="IOS8021" s="1"/>
      <c r="IOT8021" s="1"/>
      <c r="IOU8021" s="1"/>
      <c r="IOV8021" s="1"/>
      <c r="IOW8021" s="1"/>
      <c r="IOX8021" s="1"/>
      <c r="IOY8021" s="1"/>
      <c r="IOZ8021" s="1"/>
      <c r="IPA8021" s="1"/>
      <c r="IPB8021" s="1"/>
      <c r="IPC8021" s="1"/>
      <c r="IPD8021" s="1"/>
      <c r="IPE8021" s="1"/>
      <c r="IPF8021" s="1"/>
      <c r="IPG8021" s="1"/>
      <c r="IPH8021" s="1"/>
      <c r="IPI8021" s="1"/>
      <c r="IPJ8021" s="1"/>
      <c r="IPK8021" s="1"/>
      <c r="IPL8021" s="1"/>
      <c r="IPM8021" s="1"/>
      <c r="IPN8021" s="1"/>
      <c r="IPO8021" s="1"/>
      <c r="IPP8021" s="1"/>
      <c r="IPQ8021" s="1"/>
      <c r="IPR8021" s="1"/>
      <c r="IPS8021" s="1"/>
      <c r="IPT8021" s="1"/>
      <c r="IPU8021" s="1"/>
      <c r="IPV8021" s="1"/>
      <c r="IPW8021" s="1"/>
      <c r="IPX8021" s="1"/>
      <c r="IPY8021" s="1"/>
      <c r="IPZ8021" s="1"/>
      <c r="IQA8021" s="1"/>
      <c r="IQB8021" s="1"/>
      <c r="IQC8021" s="1"/>
      <c r="IQD8021" s="1"/>
      <c r="IQE8021" s="1"/>
      <c r="IQF8021" s="1"/>
      <c r="IQG8021" s="1"/>
      <c r="IQH8021" s="1"/>
      <c r="IQI8021" s="1"/>
      <c r="IQJ8021" s="1"/>
      <c r="IQK8021" s="1"/>
      <c r="IQL8021" s="1"/>
      <c r="IQM8021" s="1"/>
      <c r="IQN8021" s="1"/>
      <c r="IQO8021" s="1"/>
      <c r="IQP8021" s="1"/>
      <c r="IQQ8021" s="1"/>
      <c r="IQR8021" s="1"/>
      <c r="IQS8021" s="1"/>
      <c r="IQT8021" s="1"/>
      <c r="IQU8021" s="1"/>
      <c r="IQV8021" s="1"/>
      <c r="IQW8021" s="1"/>
      <c r="IQX8021" s="1"/>
      <c r="IQY8021" s="1"/>
      <c r="IQZ8021" s="1"/>
      <c r="IRA8021" s="1"/>
      <c r="IRB8021" s="1"/>
      <c r="IRC8021" s="1"/>
      <c r="IRD8021" s="1"/>
      <c r="IRE8021" s="1"/>
      <c r="IRF8021" s="1"/>
      <c r="IRG8021" s="1"/>
      <c r="IRH8021" s="1"/>
      <c r="IRI8021" s="1"/>
      <c r="IRJ8021" s="1"/>
      <c r="IRK8021" s="1"/>
      <c r="IRL8021" s="1"/>
      <c r="IRM8021" s="1"/>
      <c r="IRN8021" s="1"/>
      <c r="IRO8021" s="1"/>
      <c r="IRP8021" s="1"/>
      <c r="IRQ8021" s="1"/>
      <c r="IRR8021" s="1"/>
      <c r="IRS8021" s="1"/>
      <c r="IRT8021" s="1"/>
      <c r="IRU8021" s="1"/>
      <c r="IRV8021" s="1"/>
      <c r="IRW8021" s="1"/>
      <c r="IRX8021" s="1"/>
      <c r="IRY8021" s="1"/>
      <c r="IRZ8021" s="1"/>
      <c r="ISA8021" s="1"/>
      <c r="ISB8021" s="1"/>
      <c r="ISC8021" s="1"/>
      <c r="ISD8021" s="1"/>
      <c r="ISE8021" s="1"/>
      <c r="ISF8021" s="1"/>
      <c r="ISG8021" s="1"/>
      <c r="ISH8021" s="1"/>
      <c r="ISI8021" s="1"/>
      <c r="ISJ8021" s="1"/>
      <c r="ISK8021" s="1"/>
      <c r="ISL8021" s="1"/>
      <c r="ISM8021" s="1"/>
      <c r="ISN8021" s="1"/>
      <c r="ISO8021" s="1"/>
      <c r="ISP8021" s="1"/>
      <c r="ISQ8021" s="1"/>
      <c r="ISR8021" s="1"/>
      <c r="ISS8021" s="1"/>
      <c r="IST8021" s="1"/>
      <c r="ISU8021" s="1"/>
      <c r="ISV8021" s="1"/>
      <c r="ISW8021" s="1"/>
      <c r="ISX8021" s="1"/>
      <c r="ISY8021" s="1"/>
      <c r="ISZ8021" s="1"/>
      <c r="ITA8021" s="1"/>
      <c r="ITB8021" s="1"/>
      <c r="ITC8021" s="1"/>
      <c r="ITD8021" s="1"/>
      <c r="ITE8021" s="1"/>
      <c r="ITF8021" s="1"/>
      <c r="ITG8021" s="1"/>
      <c r="ITH8021" s="1"/>
      <c r="ITI8021" s="1"/>
      <c r="ITJ8021" s="1"/>
      <c r="ITK8021" s="1"/>
      <c r="ITL8021" s="1"/>
      <c r="ITM8021" s="1"/>
      <c r="ITN8021" s="1"/>
      <c r="ITO8021" s="1"/>
      <c r="ITP8021" s="1"/>
      <c r="ITQ8021" s="1"/>
      <c r="ITR8021" s="1"/>
      <c r="ITS8021" s="1"/>
      <c r="ITT8021" s="1"/>
      <c r="ITU8021" s="1"/>
      <c r="ITV8021" s="1"/>
      <c r="ITW8021" s="1"/>
      <c r="ITX8021" s="1"/>
      <c r="ITY8021" s="1"/>
      <c r="ITZ8021" s="1"/>
      <c r="IUA8021" s="1"/>
      <c r="IUB8021" s="1"/>
      <c r="IUC8021" s="1"/>
      <c r="IUD8021" s="1"/>
      <c r="IUE8021" s="1"/>
      <c r="IUF8021" s="1"/>
      <c r="IUG8021" s="1"/>
      <c r="IUH8021" s="1"/>
      <c r="IUI8021" s="1"/>
      <c r="IUJ8021" s="1"/>
      <c r="IUK8021" s="1"/>
      <c r="IUL8021" s="1"/>
      <c r="IUM8021" s="1"/>
      <c r="IUN8021" s="1"/>
      <c r="IUO8021" s="1"/>
      <c r="IUP8021" s="1"/>
      <c r="IUQ8021" s="1"/>
      <c r="IUR8021" s="1"/>
      <c r="IUS8021" s="1"/>
      <c r="IUT8021" s="1"/>
      <c r="IUU8021" s="1"/>
      <c r="IUV8021" s="1"/>
      <c r="IUW8021" s="1"/>
      <c r="IUX8021" s="1"/>
      <c r="IUY8021" s="1"/>
      <c r="IUZ8021" s="1"/>
      <c r="IVA8021" s="1"/>
      <c r="IVB8021" s="1"/>
      <c r="IVC8021" s="1"/>
      <c r="IVD8021" s="1"/>
      <c r="IVE8021" s="1"/>
      <c r="IVF8021" s="1"/>
      <c r="IVG8021" s="1"/>
      <c r="IVH8021" s="1"/>
      <c r="IVI8021" s="1"/>
      <c r="IVJ8021" s="1"/>
      <c r="IVK8021" s="1"/>
      <c r="IVL8021" s="1"/>
      <c r="IVM8021" s="1"/>
      <c r="IVN8021" s="1"/>
      <c r="IVO8021" s="1"/>
      <c r="IVP8021" s="1"/>
      <c r="IVQ8021" s="1"/>
      <c r="IVR8021" s="1"/>
      <c r="IVS8021" s="1"/>
      <c r="IVT8021" s="1"/>
      <c r="IVU8021" s="1"/>
      <c r="IVV8021" s="1"/>
      <c r="IVW8021" s="1"/>
      <c r="IVX8021" s="1"/>
      <c r="IVY8021" s="1"/>
      <c r="IVZ8021" s="1"/>
      <c r="IWA8021" s="1"/>
      <c r="IWB8021" s="1"/>
      <c r="IWC8021" s="1"/>
      <c r="IWD8021" s="1"/>
      <c r="IWE8021" s="1"/>
      <c r="IWF8021" s="1"/>
      <c r="IWG8021" s="1"/>
      <c r="IWH8021" s="1"/>
      <c r="IWI8021" s="1"/>
      <c r="IWJ8021" s="1"/>
      <c r="IWK8021" s="1"/>
      <c r="IWL8021" s="1"/>
      <c r="IWM8021" s="1"/>
      <c r="IWN8021" s="1"/>
      <c r="IWO8021" s="1"/>
      <c r="IWP8021" s="1"/>
      <c r="IWQ8021" s="1"/>
      <c r="IWR8021" s="1"/>
      <c r="IWS8021" s="1"/>
      <c r="IWT8021" s="1"/>
      <c r="IWU8021" s="1"/>
      <c r="IWV8021" s="1"/>
      <c r="IWW8021" s="1"/>
      <c r="IWX8021" s="1"/>
      <c r="IWY8021" s="1"/>
      <c r="IWZ8021" s="1"/>
      <c r="IXA8021" s="1"/>
      <c r="IXB8021" s="1"/>
      <c r="IXC8021" s="1"/>
      <c r="IXD8021" s="1"/>
      <c r="IXE8021" s="1"/>
      <c r="IXF8021" s="1"/>
      <c r="IXG8021" s="1"/>
      <c r="IXH8021" s="1"/>
      <c r="IXI8021" s="1"/>
      <c r="IXJ8021" s="1"/>
      <c r="IXK8021" s="1"/>
      <c r="IXL8021" s="1"/>
      <c r="IXM8021" s="1"/>
      <c r="IXN8021" s="1"/>
      <c r="IXO8021" s="1"/>
      <c r="IXP8021" s="1"/>
      <c r="IXQ8021" s="1"/>
      <c r="IXR8021" s="1"/>
      <c r="IXS8021" s="1"/>
      <c r="IXT8021" s="1"/>
      <c r="IXU8021" s="1"/>
      <c r="IXV8021" s="1"/>
      <c r="IXW8021" s="1"/>
      <c r="IXX8021" s="1"/>
      <c r="IXY8021" s="1"/>
      <c r="IXZ8021" s="1"/>
      <c r="IYA8021" s="1"/>
      <c r="IYB8021" s="1"/>
      <c r="IYC8021" s="1"/>
      <c r="IYD8021" s="1"/>
      <c r="IYE8021" s="1"/>
      <c r="IYF8021" s="1"/>
      <c r="IYG8021" s="1"/>
      <c r="IYH8021" s="1"/>
      <c r="IYI8021" s="1"/>
      <c r="IYJ8021" s="1"/>
      <c r="IYK8021" s="1"/>
      <c r="IYL8021" s="1"/>
      <c r="IYM8021" s="1"/>
      <c r="IYN8021" s="1"/>
      <c r="IYO8021" s="1"/>
      <c r="IYP8021" s="1"/>
      <c r="IYQ8021" s="1"/>
      <c r="IYR8021" s="1"/>
      <c r="IYS8021" s="1"/>
      <c r="IYT8021" s="1"/>
      <c r="IYU8021" s="1"/>
      <c r="IYV8021" s="1"/>
      <c r="IYW8021" s="1"/>
      <c r="IYX8021" s="1"/>
      <c r="IYY8021" s="1"/>
      <c r="IYZ8021" s="1"/>
      <c r="IZA8021" s="1"/>
      <c r="IZB8021" s="1"/>
      <c r="IZC8021" s="1"/>
      <c r="IZD8021" s="1"/>
      <c r="IZE8021" s="1"/>
      <c r="IZF8021" s="1"/>
      <c r="IZG8021" s="1"/>
      <c r="IZH8021" s="1"/>
      <c r="IZI8021" s="1"/>
      <c r="IZJ8021" s="1"/>
      <c r="IZK8021" s="1"/>
      <c r="IZL8021" s="1"/>
      <c r="IZM8021" s="1"/>
      <c r="IZN8021" s="1"/>
      <c r="IZO8021" s="1"/>
      <c r="IZP8021" s="1"/>
      <c r="IZQ8021" s="1"/>
      <c r="IZR8021" s="1"/>
      <c r="IZS8021" s="1"/>
      <c r="IZT8021" s="1"/>
      <c r="IZU8021" s="1"/>
      <c r="IZV8021" s="1"/>
      <c r="IZW8021" s="1"/>
      <c r="IZX8021" s="1"/>
      <c r="IZY8021" s="1"/>
      <c r="IZZ8021" s="1"/>
      <c r="JAA8021" s="1"/>
      <c r="JAB8021" s="1"/>
      <c r="JAC8021" s="1"/>
      <c r="JAD8021" s="1"/>
      <c r="JAE8021" s="1"/>
      <c r="JAF8021" s="1"/>
      <c r="JAG8021" s="1"/>
      <c r="JAH8021" s="1"/>
      <c r="JAI8021" s="1"/>
      <c r="JAJ8021" s="1"/>
      <c r="JAK8021" s="1"/>
      <c r="JAL8021" s="1"/>
      <c r="JAM8021" s="1"/>
      <c r="JAN8021" s="1"/>
      <c r="JAO8021" s="1"/>
      <c r="JAP8021" s="1"/>
      <c r="JAQ8021" s="1"/>
      <c r="JAR8021" s="1"/>
      <c r="JAS8021" s="1"/>
      <c r="JAT8021" s="1"/>
      <c r="JAU8021" s="1"/>
      <c r="JAV8021" s="1"/>
      <c r="JAW8021" s="1"/>
      <c r="JAX8021" s="1"/>
      <c r="JAY8021" s="1"/>
      <c r="JAZ8021" s="1"/>
      <c r="JBA8021" s="1"/>
      <c r="JBB8021" s="1"/>
      <c r="JBC8021" s="1"/>
      <c r="JBD8021" s="1"/>
      <c r="JBE8021" s="1"/>
      <c r="JBF8021" s="1"/>
      <c r="JBG8021" s="1"/>
      <c r="JBH8021" s="1"/>
      <c r="JBI8021" s="1"/>
      <c r="JBJ8021" s="1"/>
      <c r="JBK8021" s="1"/>
      <c r="JBL8021" s="1"/>
      <c r="JBM8021" s="1"/>
      <c r="JBN8021" s="1"/>
      <c r="JBO8021" s="1"/>
      <c r="JBP8021" s="1"/>
      <c r="JBQ8021" s="1"/>
      <c r="JBR8021" s="1"/>
      <c r="JBS8021" s="1"/>
      <c r="JBT8021" s="1"/>
      <c r="JBU8021" s="1"/>
      <c r="JBV8021" s="1"/>
      <c r="JBW8021" s="1"/>
      <c r="JBX8021" s="1"/>
      <c r="JBY8021" s="1"/>
      <c r="JBZ8021" s="1"/>
      <c r="JCA8021" s="1"/>
      <c r="JCB8021" s="1"/>
      <c r="JCC8021" s="1"/>
      <c r="JCD8021" s="1"/>
      <c r="JCE8021" s="1"/>
      <c r="JCF8021" s="1"/>
      <c r="JCG8021" s="1"/>
      <c r="JCH8021" s="1"/>
      <c r="JCI8021" s="1"/>
      <c r="JCJ8021" s="1"/>
      <c r="JCK8021" s="1"/>
      <c r="JCL8021" s="1"/>
      <c r="JCM8021" s="1"/>
      <c r="JCN8021" s="1"/>
      <c r="JCO8021" s="1"/>
      <c r="JCP8021" s="1"/>
      <c r="JCQ8021" s="1"/>
      <c r="JCR8021" s="1"/>
      <c r="JCS8021" s="1"/>
      <c r="JCT8021" s="1"/>
      <c r="JCU8021" s="1"/>
      <c r="JCV8021" s="1"/>
      <c r="JCW8021" s="1"/>
      <c r="JCX8021" s="1"/>
      <c r="JCY8021" s="1"/>
      <c r="JCZ8021" s="1"/>
      <c r="JDA8021" s="1"/>
      <c r="JDB8021" s="1"/>
      <c r="JDC8021" s="1"/>
      <c r="JDD8021" s="1"/>
      <c r="JDE8021" s="1"/>
      <c r="JDF8021" s="1"/>
      <c r="JDG8021" s="1"/>
      <c r="JDH8021" s="1"/>
      <c r="JDI8021" s="1"/>
      <c r="JDJ8021" s="1"/>
      <c r="JDK8021" s="1"/>
      <c r="JDL8021" s="1"/>
      <c r="JDM8021" s="1"/>
      <c r="JDN8021" s="1"/>
      <c r="JDO8021" s="1"/>
      <c r="JDP8021" s="1"/>
      <c r="JDQ8021" s="1"/>
      <c r="JDR8021" s="1"/>
      <c r="JDS8021" s="1"/>
      <c r="JDT8021" s="1"/>
      <c r="JDU8021" s="1"/>
      <c r="JDV8021" s="1"/>
      <c r="JDW8021" s="1"/>
      <c r="JDX8021" s="1"/>
      <c r="JDY8021" s="1"/>
      <c r="JDZ8021" s="1"/>
      <c r="JEA8021" s="1"/>
      <c r="JEB8021" s="1"/>
      <c r="JEC8021" s="1"/>
      <c r="JED8021" s="1"/>
      <c r="JEE8021" s="1"/>
      <c r="JEF8021" s="1"/>
      <c r="JEG8021" s="1"/>
      <c r="JEH8021" s="1"/>
      <c r="JEI8021" s="1"/>
      <c r="JEJ8021" s="1"/>
      <c r="JEK8021" s="1"/>
      <c r="JEL8021" s="1"/>
      <c r="JEM8021" s="1"/>
      <c r="JEN8021" s="1"/>
      <c r="JEO8021" s="1"/>
      <c r="JEP8021" s="1"/>
      <c r="JEQ8021" s="1"/>
      <c r="JER8021" s="1"/>
      <c r="JES8021" s="1"/>
      <c r="JET8021" s="1"/>
      <c r="JEU8021" s="1"/>
      <c r="JEV8021" s="1"/>
      <c r="JEW8021" s="1"/>
      <c r="JEX8021" s="1"/>
      <c r="JEY8021" s="1"/>
      <c r="JEZ8021" s="1"/>
      <c r="JFA8021" s="1"/>
      <c r="JFB8021" s="1"/>
      <c r="JFC8021" s="1"/>
      <c r="JFD8021" s="1"/>
      <c r="JFE8021" s="1"/>
      <c r="JFF8021" s="1"/>
      <c r="JFG8021" s="1"/>
      <c r="JFH8021" s="1"/>
      <c r="JFI8021" s="1"/>
      <c r="JFJ8021" s="1"/>
      <c r="JFK8021" s="1"/>
      <c r="JFL8021" s="1"/>
      <c r="JFM8021" s="1"/>
      <c r="JFN8021" s="1"/>
      <c r="JFO8021" s="1"/>
      <c r="JFP8021" s="1"/>
      <c r="JFQ8021" s="1"/>
      <c r="JFR8021" s="1"/>
      <c r="JFS8021" s="1"/>
      <c r="JFT8021" s="1"/>
      <c r="JFU8021" s="1"/>
      <c r="JFV8021" s="1"/>
      <c r="JFW8021" s="1"/>
      <c r="JFX8021" s="1"/>
      <c r="JFY8021" s="1"/>
      <c r="JFZ8021" s="1"/>
      <c r="JGA8021" s="1"/>
      <c r="JGB8021" s="1"/>
      <c r="JGC8021" s="1"/>
      <c r="JGD8021" s="1"/>
      <c r="JGE8021" s="1"/>
      <c r="JGF8021" s="1"/>
      <c r="JGG8021" s="1"/>
      <c r="JGH8021" s="1"/>
      <c r="JGI8021" s="1"/>
      <c r="JGJ8021" s="1"/>
      <c r="JGK8021" s="1"/>
      <c r="JGL8021" s="1"/>
      <c r="JGM8021" s="1"/>
      <c r="JGN8021" s="1"/>
      <c r="JGO8021" s="1"/>
      <c r="JGP8021" s="1"/>
      <c r="JGQ8021" s="1"/>
      <c r="JGR8021" s="1"/>
      <c r="JGS8021" s="1"/>
      <c r="JGT8021" s="1"/>
      <c r="JGU8021" s="1"/>
      <c r="JGV8021" s="1"/>
      <c r="JGW8021" s="1"/>
      <c r="JGX8021" s="1"/>
      <c r="JGY8021" s="1"/>
      <c r="JGZ8021" s="1"/>
      <c r="JHA8021" s="1"/>
      <c r="JHB8021" s="1"/>
      <c r="JHC8021" s="1"/>
      <c r="JHD8021" s="1"/>
      <c r="JHE8021" s="1"/>
      <c r="JHF8021" s="1"/>
      <c r="JHG8021" s="1"/>
      <c r="JHH8021" s="1"/>
      <c r="JHI8021" s="1"/>
      <c r="JHJ8021" s="1"/>
      <c r="JHK8021" s="1"/>
      <c r="JHL8021" s="1"/>
      <c r="JHM8021" s="1"/>
      <c r="JHN8021" s="1"/>
      <c r="JHO8021" s="1"/>
      <c r="JHP8021" s="1"/>
      <c r="JHQ8021" s="1"/>
      <c r="JHR8021" s="1"/>
      <c r="JHS8021" s="1"/>
      <c r="JHT8021" s="1"/>
      <c r="JHU8021" s="1"/>
      <c r="JHV8021" s="1"/>
      <c r="JHW8021" s="1"/>
      <c r="JHX8021" s="1"/>
      <c r="JHY8021" s="1"/>
      <c r="JHZ8021" s="1"/>
      <c r="JIA8021" s="1"/>
      <c r="JIB8021" s="1"/>
      <c r="JIC8021" s="1"/>
      <c r="JID8021" s="1"/>
      <c r="JIE8021" s="1"/>
      <c r="JIF8021" s="1"/>
      <c r="JIG8021" s="1"/>
      <c r="JIH8021" s="1"/>
      <c r="JII8021" s="1"/>
      <c r="JIJ8021" s="1"/>
      <c r="JIK8021" s="1"/>
      <c r="JIL8021" s="1"/>
      <c r="JIM8021" s="1"/>
      <c r="JIN8021" s="1"/>
      <c r="JIO8021" s="1"/>
      <c r="JIP8021" s="1"/>
      <c r="JIQ8021" s="1"/>
      <c r="JIR8021" s="1"/>
      <c r="JIS8021" s="1"/>
      <c r="JIT8021" s="1"/>
      <c r="JIU8021" s="1"/>
      <c r="JIV8021" s="1"/>
      <c r="JIW8021" s="1"/>
      <c r="JIX8021" s="1"/>
      <c r="JIY8021" s="1"/>
      <c r="JIZ8021" s="1"/>
      <c r="JJA8021" s="1"/>
      <c r="JJB8021" s="1"/>
      <c r="JJC8021" s="1"/>
      <c r="JJD8021" s="1"/>
      <c r="JJE8021" s="1"/>
      <c r="JJF8021" s="1"/>
      <c r="JJG8021" s="1"/>
      <c r="JJH8021" s="1"/>
      <c r="JJI8021" s="1"/>
      <c r="JJJ8021" s="1"/>
      <c r="JJK8021" s="1"/>
      <c r="JJL8021" s="1"/>
      <c r="JJM8021" s="1"/>
      <c r="JJN8021" s="1"/>
      <c r="JJO8021" s="1"/>
      <c r="JJP8021" s="1"/>
      <c r="JJQ8021" s="1"/>
      <c r="JJR8021" s="1"/>
      <c r="JJS8021" s="1"/>
      <c r="JJT8021" s="1"/>
      <c r="JJU8021" s="1"/>
      <c r="JJV8021" s="1"/>
      <c r="JJW8021" s="1"/>
      <c r="JJX8021" s="1"/>
      <c r="JJY8021" s="1"/>
      <c r="JJZ8021" s="1"/>
      <c r="JKA8021" s="1"/>
      <c r="JKB8021" s="1"/>
      <c r="JKC8021" s="1"/>
      <c r="JKD8021" s="1"/>
      <c r="JKE8021" s="1"/>
      <c r="JKF8021" s="1"/>
      <c r="JKG8021" s="1"/>
      <c r="JKH8021" s="1"/>
      <c r="JKI8021" s="1"/>
      <c r="JKJ8021" s="1"/>
      <c r="JKK8021" s="1"/>
      <c r="JKL8021" s="1"/>
      <c r="JKM8021" s="1"/>
      <c r="JKN8021" s="1"/>
      <c r="JKO8021" s="1"/>
      <c r="JKP8021" s="1"/>
      <c r="JKQ8021" s="1"/>
      <c r="JKR8021" s="1"/>
      <c r="JKS8021" s="1"/>
      <c r="JKT8021" s="1"/>
      <c r="JKU8021" s="1"/>
      <c r="JKV8021" s="1"/>
      <c r="JKW8021" s="1"/>
      <c r="JKX8021" s="1"/>
      <c r="JKY8021" s="1"/>
      <c r="JKZ8021" s="1"/>
      <c r="JLA8021" s="1"/>
      <c r="JLB8021" s="1"/>
      <c r="JLC8021" s="1"/>
      <c r="JLD8021" s="1"/>
      <c r="JLE8021" s="1"/>
      <c r="JLF8021" s="1"/>
      <c r="JLG8021" s="1"/>
      <c r="JLH8021" s="1"/>
      <c r="JLI8021" s="1"/>
      <c r="JLJ8021" s="1"/>
      <c r="JLK8021" s="1"/>
      <c r="JLL8021" s="1"/>
      <c r="JLM8021" s="1"/>
      <c r="JLN8021" s="1"/>
      <c r="JLO8021" s="1"/>
      <c r="JLP8021" s="1"/>
      <c r="JLQ8021" s="1"/>
      <c r="JLR8021" s="1"/>
      <c r="JLS8021" s="1"/>
      <c r="JLT8021" s="1"/>
      <c r="JLU8021" s="1"/>
      <c r="JLV8021" s="1"/>
      <c r="JLW8021" s="1"/>
      <c r="JLX8021" s="1"/>
      <c r="JLY8021" s="1"/>
      <c r="JLZ8021" s="1"/>
      <c r="JMA8021" s="1"/>
      <c r="JMB8021" s="1"/>
      <c r="JMC8021" s="1"/>
      <c r="JMD8021" s="1"/>
      <c r="JME8021" s="1"/>
      <c r="JMF8021" s="1"/>
      <c r="JMG8021" s="1"/>
      <c r="JMH8021" s="1"/>
      <c r="JMI8021" s="1"/>
      <c r="JMJ8021" s="1"/>
      <c r="JMK8021" s="1"/>
      <c r="JML8021" s="1"/>
      <c r="JMM8021" s="1"/>
      <c r="JMN8021" s="1"/>
      <c r="JMO8021" s="1"/>
      <c r="JMP8021" s="1"/>
      <c r="JMQ8021" s="1"/>
      <c r="JMR8021" s="1"/>
      <c r="JMS8021" s="1"/>
      <c r="JMT8021" s="1"/>
      <c r="JMU8021" s="1"/>
      <c r="JMV8021" s="1"/>
      <c r="JMW8021" s="1"/>
      <c r="JMX8021" s="1"/>
      <c r="JMY8021" s="1"/>
      <c r="JMZ8021" s="1"/>
      <c r="JNA8021" s="1"/>
      <c r="JNB8021" s="1"/>
      <c r="JNC8021" s="1"/>
      <c r="JND8021" s="1"/>
      <c r="JNE8021" s="1"/>
      <c r="JNF8021" s="1"/>
      <c r="JNG8021" s="1"/>
      <c r="JNH8021" s="1"/>
      <c r="JNI8021" s="1"/>
      <c r="JNJ8021" s="1"/>
      <c r="JNK8021" s="1"/>
      <c r="JNL8021" s="1"/>
      <c r="JNM8021" s="1"/>
      <c r="JNN8021" s="1"/>
      <c r="JNO8021" s="1"/>
      <c r="JNP8021" s="1"/>
      <c r="JNQ8021" s="1"/>
      <c r="JNR8021" s="1"/>
      <c r="JNS8021" s="1"/>
      <c r="JNT8021" s="1"/>
      <c r="JNU8021" s="1"/>
      <c r="JNV8021" s="1"/>
      <c r="JNW8021" s="1"/>
      <c r="JNX8021" s="1"/>
      <c r="JNY8021" s="1"/>
      <c r="JNZ8021" s="1"/>
      <c r="JOA8021" s="1"/>
      <c r="JOB8021" s="1"/>
      <c r="JOC8021" s="1"/>
      <c r="JOD8021" s="1"/>
      <c r="JOE8021" s="1"/>
      <c r="JOF8021" s="1"/>
      <c r="JOG8021" s="1"/>
      <c r="JOH8021" s="1"/>
      <c r="JOI8021" s="1"/>
      <c r="JOJ8021" s="1"/>
      <c r="JOK8021" s="1"/>
      <c r="JOL8021" s="1"/>
      <c r="JOM8021" s="1"/>
      <c r="JON8021" s="1"/>
      <c r="JOO8021" s="1"/>
      <c r="JOP8021" s="1"/>
      <c r="JOQ8021" s="1"/>
      <c r="JOR8021" s="1"/>
      <c r="JOS8021" s="1"/>
      <c r="JOT8021" s="1"/>
      <c r="JOU8021" s="1"/>
      <c r="JOV8021" s="1"/>
      <c r="JOW8021" s="1"/>
      <c r="JOX8021" s="1"/>
      <c r="JOY8021" s="1"/>
      <c r="JOZ8021" s="1"/>
      <c r="JPA8021" s="1"/>
      <c r="JPB8021" s="1"/>
      <c r="JPC8021" s="1"/>
      <c r="JPD8021" s="1"/>
      <c r="JPE8021" s="1"/>
      <c r="JPF8021" s="1"/>
      <c r="JPG8021" s="1"/>
      <c r="JPH8021" s="1"/>
      <c r="JPI8021" s="1"/>
      <c r="JPJ8021" s="1"/>
      <c r="JPK8021" s="1"/>
      <c r="JPL8021" s="1"/>
      <c r="JPM8021" s="1"/>
      <c r="JPN8021" s="1"/>
      <c r="JPO8021" s="1"/>
      <c r="JPP8021" s="1"/>
      <c r="JPQ8021" s="1"/>
      <c r="JPR8021" s="1"/>
      <c r="JPS8021" s="1"/>
      <c r="JPT8021" s="1"/>
      <c r="JPU8021" s="1"/>
      <c r="JPV8021" s="1"/>
      <c r="JPW8021" s="1"/>
      <c r="JPX8021" s="1"/>
      <c r="JPY8021" s="1"/>
      <c r="JPZ8021" s="1"/>
      <c r="JQA8021" s="1"/>
      <c r="JQB8021" s="1"/>
      <c r="JQC8021" s="1"/>
      <c r="JQD8021" s="1"/>
      <c r="JQE8021" s="1"/>
      <c r="JQF8021" s="1"/>
      <c r="JQG8021" s="1"/>
      <c r="JQH8021" s="1"/>
      <c r="JQI8021" s="1"/>
      <c r="JQJ8021" s="1"/>
      <c r="JQK8021" s="1"/>
      <c r="JQL8021" s="1"/>
      <c r="JQM8021" s="1"/>
      <c r="JQN8021" s="1"/>
      <c r="JQO8021" s="1"/>
      <c r="JQP8021" s="1"/>
      <c r="JQQ8021" s="1"/>
      <c r="JQR8021" s="1"/>
      <c r="JQS8021" s="1"/>
      <c r="JQT8021" s="1"/>
      <c r="JQU8021" s="1"/>
      <c r="JQV8021" s="1"/>
      <c r="JQW8021" s="1"/>
      <c r="JQX8021" s="1"/>
      <c r="JQY8021" s="1"/>
      <c r="JQZ8021" s="1"/>
      <c r="JRA8021" s="1"/>
      <c r="JRB8021" s="1"/>
      <c r="JRC8021" s="1"/>
      <c r="JRD8021" s="1"/>
      <c r="JRE8021" s="1"/>
      <c r="JRF8021" s="1"/>
      <c r="JRG8021" s="1"/>
      <c r="JRH8021" s="1"/>
      <c r="JRI8021" s="1"/>
      <c r="JRJ8021" s="1"/>
      <c r="JRK8021" s="1"/>
      <c r="JRL8021" s="1"/>
      <c r="JRM8021" s="1"/>
      <c r="JRN8021" s="1"/>
      <c r="JRO8021" s="1"/>
      <c r="JRP8021" s="1"/>
      <c r="JRQ8021" s="1"/>
      <c r="JRR8021" s="1"/>
      <c r="JRS8021" s="1"/>
      <c r="JRT8021" s="1"/>
      <c r="JRU8021" s="1"/>
      <c r="JRV8021" s="1"/>
      <c r="JRW8021" s="1"/>
      <c r="JRX8021" s="1"/>
      <c r="JRY8021" s="1"/>
      <c r="JRZ8021" s="1"/>
      <c r="JSA8021" s="1"/>
      <c r="JSB8021" s="1"/>
      <c r="JSC8021" s="1"/>
      <c r="JSD8021" s="1"/>
      <c r="JSE8021" s="1"/>
      <c r="JSF8021" s="1"/>
      <c r="JSG8021" s="1"/>
      <c r="JSH8021" s="1"/>
      <c r="JSI8021" s="1"/>
      <c r="JSJ8021" s="1"/>
      <c r="JSK8021" s="1"/>
      <c r="JSL8021" s="1"/>
      <c r="JSM8021" s="1"/>
      <c r="JSN8021" s="1"/>
      <c r="JSO8021" s="1"/>
      <c r="JSP8021" s="1"/>
      <c r="JSQ8021" s="1"/>
      <c r="JSR8021" s="1"/>
      <c r="JSS8021" s="1"/>
      <c r="JST8021" s="1"/>
      <c r="JSU8021" s="1"/>
      <c r="JSV8021" s="1"/>
      <c r="JSW8021" s="1"/>
      <c r="JSX8021" s="1"/>
      <c r="JSY8021" s="1"/>
      <c r="JSZ8021" s="1"/>
      <c r="JTA8021" s="1"/>
      <c r="JTB8021" s="1"/>
      <c r="JTC8021" s="1"/>
      <c r="JTD8021" s="1"/>
      <c r="JTE8021" s="1"/>
      <c r="JTF8021" s="1"/>
      <c r="JTG8021" s="1"/>
      <c r="JTH8021" s="1"/>
      <c r="JTI8021" s="1"/>
      <c r="JTJ8021" s="1"/>
      <c r="JTK8021" s="1"/>
      <c r="JTL8021" s="1"/>
      <c r="JTM8021" s="1"/>
      <c r="JTN8021" s="1"/>
      <c r="JTO8021" s="1"/>
      <c r="JTP8021" s="1"/>
      <c r="JTQ8021" s="1"/>
      <c r="JTR8021" s="1"/>
      <c r="JTS8021" s="1"/>
      <c r="JTT8021" s="1"/>
      <c r="JTU8021" s="1"/>
      <c r="JTV8021" s="1"/>
      <c r="JTW8021" s="1"/>
      <c r="JTX8021" s="1"/>
      <c r="JTY8021" s="1"/>
      <c r="JTZ8021" s="1"/>
      <c r="JUA8021" s="1"/>
      <c r="JUB8021" s="1"/>
      <c r="JUC8021" s="1"/>
      <c r="JUD8021" s="1"/>
      <c r="JUE8021" s="1"/>
      <c r="JUF8021" s="1"/>
      <c r="JUG8021" s="1"/>
      <c r="JUH8021" s="1"/>
      <c r="JUI8021" s="1"/>
      <c r="JUJ8021" s="1"/>
      <c r="JUK8021" s="1"/>
      <c r="JUL8021" s="1"/>
      <c r="JUM8021" s="1"/>
      <c r="JUN8021" s="1"/>
      <c r="JUO8021" s="1"/>
      <c r="JUP8021" s="1"/>
      <c r="JUQ8021" s="1"/>
      <c r="JUR8021" s="1"/>
      <c r="JUS8021" s="1"/>
      <c r="JUT8021" s="1"/>
      <c r="JUU8021" s="1"/>
      <c r="JUV8021" s="1"/>
      <c r="JUW8021" s="1"/>
      <c r="JUX8021" s="1"/>
      <c r="JUY8021" s="1"/>
      <c r="JUZ8021" s="1"/>
      <c r="JVA8021" s="1"/>
      <c r="JVB8021" s="1"/>
      <c r="JVC8021" s="1"/>
      <c r="JVD8021" s="1"/>
      <c r="JVE8021" s="1"/>
      <c r="JVF8021" s="1"/>
      <c r="JVG8021" s="1"/>
      <c r="JVH8021" s="1"/>
      <c r="JVI8021" s="1"/>
      <c r="JVJ8021" s="1"/>
      <c r="JVK8021" s="1"/>
      <c r="JVL8021" s="1"/>
      <c r="JVM8021" s="1"/>
      <c r="JVN8021" s="1"/>
      <c r="JVO8021" s="1"/>
      <c r="JVP8021" s="1"/>
      <c r="JVQ8021" s="1"/>
      <c r="JVR8021" s="1"/>
      <c r="JVS8021" s="1"/>
      <c r="JVT8021" s="1"/>
      <c r="JVU8021" s="1"/>
      <c r="JVV8021" s="1"/>
      <c r="JVW8021" s="1"/>
      <c r="JVX8021" s="1"/>
      <c r="JVY8021" s="1"/>
      <c r="JVZ8021" s="1"/>
      <c r="JWA8021" s="1"/>
      <c r="JWB8021" s="1"/>
      <c r="JWC8021" s="1"/>
      <c r="JWD8021" s="1"/>
      <c r="JWE8021" s="1"/>
      <c r="JWF8021" s="1"/>
      <c r="JWG8021" s="1"/>
      <c r="JWH8021" s="1"/>
      <c r="JWI8021" s="1"/>
      <c r="JWJ8021" s="1"/>
      <c r="JWK8021" s="1"/>
      <c r="JWL8021" s="1"/>
      <c r="JWM8021" s="1"/>
      <c r="JWN8021" s="1"/>
      <c r="JWO8021" s="1"/>
      <c r="JWP8021" s="1"/>
      <c r="JWQ8021" s="1"/>
      <c r="JWR8021" s="1"/>
      <c r="JWS8021" s="1"/>
      <c r="JWT8021" s="1"/>
      <c r="JWU8021" s="1"/>
      <c r="JWV8021" s="1"/>
      <c r="JWW8021" s="1"/>
      <c r="JWX8021" s="1"/>
      <c r="JWY8021" s="1"/>
      <c r="JWZ8021" s="1"/>
      <c r="JXA8021" s="1"/>
      <c r="JXB8021" s="1"/>
      <c r="JXC8021" s="1"/>
      <c r="JXD8021" s="1"/>
      <c r="JXE8021" s="1"/>
      <c r="JXF8021" s="1"/>
      <c r="JXG8021" s="1"/>
      <c r="JXH8021" s="1"/>
      <c r="JXI8021" s="1"/>
      <c r="JXJ8021" s="1"/>
      <c r="JXK8021" s="1"/>
      <c r="JXL8021" s="1"/>
      <c r="JXM8021" s="1"/>
      <c r="JXN8021" s="1"/>
      <c r="JXO8021" s="1"/>
      <c r="JXP8021" s="1"/>
      <c r="JXQ8021" s="1"/>
      <c r="JXR8021" s="1"/>
      <c r="JXS8021" s="1"/>
      <c r="JXT8021" s="1"/>
      <c r="JXU8021" s="1"/>
      <c r="JXV8021" s="1"/>
      <c r="JXW8021" s="1"/>
      <c r="JXX8021" s="1"/>
      <c r="JXY8021" s="1"/>
      <c r="JXZ8021" s="1"/>
      <c r="JYA8021" s="1"/>
      <c r="JYB8021" s="1"/>
      <c r="JYC8021" s="1"/>
      <c r="JYD8021" s="1"/>
      <c r="JYE8021" s="1"/>
      <c r="JYF8021" s="1"/>
      <c r="JYG8021" s="1"/>
      <c r="JYH8021" s="1"/>
      <c r="JYI8021" s="1"/>
      <c r="JYJ8021" s="1"/>
      <c r="JYK8021" s="1"/>
      <c r="JYL8021" s="1"/>
      <c r="JYM8021" s="1"/>
      <c r="JYN8021" s="1"/>
      <c r="JYO8021" s="1"/>
      <c r="JYP8021" s="1"/>
      <c r="JYQ8021" s="1"/>
      <c r="JYR8021" s="1"/>
      <c r="JYS8021" s="1"/>
      <c r="JYT8021" s="1"/>
      <c r="JYU8021" s="1"/>
      <c r="JYV8021" s="1"/>
      <c r="JYW8021" s="1"/>
      <c r="JYX8021" s="1"/>
      <c r="JYY8021" s="1"/>
      <c r="JYZ8021" s="1"/>
      <c r="JZA8021" s="1"/>
      <c r="JZB8021" s="1"/>
      <c r="JZC8021" s="1"/>
      <c r="JZD8021" s="1"/>
      <c r="JZE8021" s="1"/>
      <c r="JZF8021" s="1"/>
      <c r="JZG8021" s="1"/>
      <c r="JZH8021" s="1"/>
      <c r="JZI8021" s="1"/>
      <c r="JZJ8021" s="1"/>
      <c r="JZK8021" s="1"/>
      <c r="JZL8021" s="1"/>
      <c r="JZM8021" s="1"/>
      <c r="JZN8021" s="1"/>
      <c r="JZO8021" s="1"/>
      <c r="JZP8021" s="1"/>
      <c r="JZQ8021" s="1"/>
      <c r="JZR8021" s="1"/>
      <c r="JZS8021" s="1"/>
      <c r="JZT8021" s="1"/>
      <c r="JZU8021" s="1"/>
      <c r="JZV8021" s="1"/>
      <c r="JZW8021" s="1"/>
      <c r="JZX8021" s="1"/>
      <c r="JZY8021" s="1"/>
      <c r="JZZ8021" s="1"/>
      <c r="KAA8021" s="1"/>
      <c r="KAB8021" s="1"/>
      <c r="KAC8021" s="1"/>
      <c r="KAD8021" s="1"/>
      <c r="KAE8021" s="1"/>
      <c r="KAF8021" s="1"/>
      <c r="KAG8021" s="1"/>
      <c r="KAH8021" s="1"/>
      <c r="KAI8021" s="1"/>
      <c r="KAJ8021" s="1"/>
      <c r="KAK8021" s="1"/>
      <c r="KAL8021" s="1"/>
      <c r="KAM8021" s="1"/>
      <c r="KAN8021" s="1"/>
      <c r="KAO8021" s="1"/>
      <c r="KAP8021" s="1"/>
      <c r="KAQ8021" s="1"/>
      <c r="KAR8021" s="1"/>
      <c r="KAS8021" s="1"/>
      <c r="KAT8021" s="1"/>
      <c r="KAU8021" s="1"/>
      <c r="KAV8021" s="1"/>
      <c r="KAW8021" s="1"/>
      <c r="KAX8021" s="1"/>
      <c r="KAY8021" s="1"/>
      <c r="KAZ8021" s="1"/>
      <c r="KBA8021" s="1"/>
      <c r="KBB8021" s="1"/>
      <c r="KBC8021" s="1"/>
      <c r="KBD8021" s="1"/>
      <c r="KBE8021" s="1"/>
      <c r="KBF8021" s="1"/>
      <c r="KBG8021" s="1"/>
      <c r="KBH8021" s="1"/>
      <c r="KBI8021" s="1"/>
      <c r="KBJ8021" s="1"/>
      <c r="KBK8021" s="1"/>
      <c r="KBL8021" s="1"/>
      <c r="KBM8021" s="1"/>
      <c r="KBN8021" s="1"/>
      <c r="KBO8021" s="1"/>
      <c r="KBP8021" s="1"/>
      <c r="KBQ8021" s="1"/>
      <c r="KBR8021" s="1"/>
      <c r="KBS8021" s="1"/>
      <c r="KBT8021" s="1"/>
      <c r="KBU8021" s="1"/>
      <c r="KBV8021" s="1"/>
      <c r="KBW8021" s="1"/>
      <c r="KBX8021" s="1"/>
      <c r="KBY8021" s="1"/>
      <c r="KBZ8021" s="1"/>
      <c r="KCA8021" s="1"/>
      <c r="KCB8021" s="1"/>
      <c r="KCC8021" s="1"/>
      <c r="KCD8021" s="1"/>
      <c r="KCE8021" s="1"/>
      <c r="KCF8021" s="1"/>
      <c r="KCG8021" s="1"/>
      <c r="KCH8021" s="1"/>
      <c r="KCI8021" s="1"/>
      <c r="KCJ8021" s="1"/>
      <c r="KCK8021" s="1"/>
      <c r="KCL8021" s="1"/>
      <c r="KCM8021" s="1"/>
      <c r="KCN8021" s="1"/>
      <c r="KCO8021" s="1"/>
      <c r="KCP8021" s="1"/>
      <c r="KCQ8021" s="1"/>
      <c r="KCR8021" s="1"/>
      <c r="KCS8021" s="1"/>
      <c r="KCT8021" s="1"/>
      <c r="KCU8021" s="1"/>
      <c r="KCV8021" s="1"/>
      <c r="KCW8021" s="1"/>
      <c r="KCX8021" s="1"/>
      <c r="KCY8021" s="1"/>
      <c r="KCZ8021" s="1"/>
      <c r="KDA8021" s="1"/>
      <c r="KDB8021" s="1"/>
      <c r="KDC8021" s="1"/>
      <c r="KDD8021" s="1"/>
      <c r="KDE8021" s="1"/>
      <c r="KDF8021" s="1"/>
      <c r="KDG8021" s="1"/>
      <c r="KDH8021" s="1"/>
      <c r="KDI8021" s="1"/>
      <c r="KDJ8021" s="1"/>
      <c r="KDK8021" s="1"/>
      <c r="KDL8021" s="1"/>
      <c r="KDM8021" s="1"/>
      <c r="KDN8021" s="1"/>
      <c r="KDO8021" s="1"/>
      <c r="KDP8021" s="1"/>
      <c r="KDQ8021" s="1"/>
      <c r="KDR8021" s="1"/>
      <c r="KDS8021" s="1"/>
      <c r="KDT8021" s="1"/>
      <c r="KDU8021" s="1"/>
      <c r="KDV8021" s="1"/>
      <c r="KDW8021" s="1"/>
      <c r="KDX8021" s="1"/>
      <c r="KDY8021" s="1"/>
      <c r="KDZ8021" s="1"/>
      <c r="KEA8021" s="1"/>
      <c r="KEB8021" s="1"/>
      <c r="KEC8021" s="1"/>
      <c r="KED8021" s="1"/>
      <c r="KEE8021" s="1"/>
      <c r="KEF8021" s="1"/>
      <c r="KEG8021" s="1"/>
      <c r="KEH8021" s="1"/>
      <c r="KEI8021" s="1"/>
      <c r="KEJ8021" s="1"/>
      <c r="KEK8021" s="1"/>
      <c r="KEL8021" s="1"/>
      <c r="KEM8021" s="1"/>
      <c r="KEN8021" s="1"/>
      <c r="KEO8021" s="1"/>
      <c r="KEP8021" s="1"/>
      <c r="KEQ8021" s="1"/>
      <c r="KER8021" s="1"/>
      <c r="KES8021" s="1"/>
      <c r="KET8021" s="1"/>
      <c r="KEU8021" s="1"/>
      <c r="KEV8021" s="1"/>
      <c r="KEW8021" s="1"/>
      <c r="KEX8021" s="1"/>
      <c r="KEY8021" s="1"/>
      <c r="KEZ8021" s="1"/>
      <c r="KFA8021" s="1"/>
      <c r="KFB8021" s="1"/>
      <c r="KFC8021" s="1"/>
      <c r="KFD8021" s="1"/>
      <c r="KFE8021" s="1"/>
      <c r="KFF8021" s="1"/>
      <c r="KFG8021" s="1"/>
      <c r="KFH8021" s="1"/>
      <c r="KFI8021" s="1"/>
      <c r="KFJ8021" s="1"/>
      <c r="KFK8021" s="1"/>
      <c r="KFL8021" s="1"/>
      <c r="KFM8021" s="1"/>
      <c r="KFN8021" s="1"/>
      <c r="KFO8021" s="1"/>
      <c r="KFP8021" s="1"/>
      <c r="KFQ8021" s="1"/>
      <c r="KFR8021" s="1"/>
      <c r="KFS8021" s="1"/>
      <c r="KFT8021" s="1"/>
      <c r="KFU8021" s="1"/>
      <c r="KFV8021" s="1"/>
      <c r="KFW8021" s="1"/>
      <c r="KFX8021" s="1"/>
      <c r="KFY8021" s="1"/>
      <c r="KFZ8021" s="1"/>
      <c r="KGA8021" s="1"/>
      <c r="KGB8021" s="1"/>
      <c r="KGC8021" s="1"/>
      <c r="KGD8021" s="1"/>
      <c r="KGE8021" s="1"/>
      <c r="KGF8021" s="1"/>
      <c r="KGG8021" s="1"/>
      <c r="KGH8021" s="1"/>
      <c r="KGI8021" s="1"/>
      <c r="KGJ8021" s="1"/>
      <c r="KGK8021" s="1"/>
      <c r="KGL8021" s="1"/>
      <c r="KGM8021" s="1"/>
      <c r="KGN8021" s="1"/>
      <c r="KGO8021" s="1"/>
      <c r="KGP8021" s="1"/>
      <c r="KGQ8021" s="1"/>
      <c r="KGR8021" s="1"/>
      <c r="KGS8021" s="1"/>
      <c r="KGT8021" s="1"/>
      <c r="KGU8021" s="1"/>
      <c r="KGV8021" s="1"/>
      <c r="KGW8021" s="1"/>
      <c r="KGX8021" s="1"/>
      <c r="KGY8021" s="1"/>
      <c r="KGZ8021" s="1"/>
      <c r="KHA8021" s="1"/>
      <c r="KHB8021" s="1"/>
      <c r="KHC8021" s="1"/>
      <c r="KHD8021" s="1"/>
      <c r="KHE8021" s="1"/>
      <c r="KHF8021" s="1"/>
      <c r="KHG8021" s="1"/>
      <c r="KHH8021" s="1"/>
      <c r="KHI8021" s="1"/>
      <c r="KHJ8021" s="1"/>
      <c r="KHK8021" s="1"/>
      <c r="KHL8021" s="1"/>
      <c r="KHM8021" s="1"/>
      <c r="KHN8021" s="1"/>
      <c r="KHO8021" s="1"/>
      <c r="KHP8021" s="1"/>
      <c r="KHQ8021" s="1"/>
      <c r="KHR8021" s="1"/>
      <c r="KHS8021" s="1"/>
      <c r="KHT8021" s="1"/>
      <c r="KHU8021" s="1"/>
      <c r="KHV8021" s="1"/>
      <c r="KHW8021" s="1"/>
      <c r="KHX8021" s="1"/>
      <c r="KHY8021" s="1"/>
      <c r="KHZ8021" s="1"/>
      <c r="KIA8021" s="1"/>
      <c r="KIB8021" s="1"/>
      <c r="KIC8021" s="1"/>
      <c r="KID8021" s="1"/>
      <c r="KIE8021" s="1"/>
      <c r="KIF8021" s="1"/>
      <c r="KIG8021" s="1"/>
      <c r="KIH8021" s="1"/>
      <c r="KII8021" s="1"/>
      <c r="KIJ8021" s="1"/>
      <c r="KIK8021" s="1"/>
      <c r="KIL8021" s="1"/>
      <c r="KIM8021" s="1"/>
      <c r="KIN8021" s="1"/>
      <c r="KIO8021" s="1"/>
      <c r="KIP8021" s="1"/>
      <c r="KIQ8021" s="1"/>
      <c r="KIR8021" s="1"/>
      <c r="KIS8021" s="1"/>
      <c r="KIT8021" s="1"/>
      <c r="KIU8021" s="1"/>
      <c r="KIV8021" s="1"/>
      <c r="KIW8021" s="1"/>
      <c r="KIX8021" s="1"/>
      <c r="KIY8021" s="1"/>
      <c r="KIZ8021" s="1"/>
      <c r="KJA8021" s="1"/>
      <c r="KJB8021" s="1"/>
      <c r="KJC8021" s="1"/>
      <c r="KJD8021" s="1"/>
      <c r="KJE8021" s="1"/>
      <c r="KJF8021" s="1"/>
      <c r="KJG8021" s="1"/>
      <c r="KJH8021" s="1"/>
      <c r="KJI8021" s="1"/>
      <c r="KJJ8021" s="1"/>
      <c r="KJK8021" s="1"/>
      <c r="KJL8021" s="1"/>
      <c r="KJM8021" s="1"/>
      <c r="KJN8021" s="1"/>
      <c r="KJO8021" s="1"/>
      <c r="KJP8021" s="1"/>
      <c r="KJQ8021" s="1"/>
      <c r="KJR8021" s="1"/>
      <c r="KJS8021" s="1"/>
      <c r="KJT8021" s="1"/>
      <c r="KJU8021" s="1"/>
      <c r="KJV8021" s="1"/>
      <c r="KJW8021" s="1"/>
      <c r="KJX8021" s="1"/>
      <c r="KJY8021" s="1"/>
      <c r="KJZ8021" s="1"/>
      <c r="KKA8021" s="1"/>
      <c r="KKB8021" s="1"/>
      <c r="KKC8021" s="1"/>
      <c r="KKD8021" s="1"/>
      <c r="KKE8021" s="1"/>
      <c r="KKF8021" s="1"/>
      <c r="KKG8021" s="1"/>
      <c r="KKH8021" s="1"/>
      <c r="KKI8021" s="1"/>
      <c r="KKJ8021" s="1"/>
      <c r="KKK8021" s="1"/>
      <c r="KKL8021" s="1"/>
      <c r="KKM8021" s="1"/>
      <c r="KKN8021" s="1"/>
      <c r="KKO8021" s="1"/>
      <c r="KKP8021" s="1"/>
      <c r="KKQ8021" s="1"/>
      <c r="KKR8021" s="1"/>
      <c r="KKS8021" s="1"/>
      <c r="KKT8021" s="1"/>
      <c r="KKU8021" s="1"/>
      <c r="KKV8021" s="1"/>
      <c r="KKW8021" s="1"/>
      <c r="KKX8021" s="1"/>
      <c r="KKY8021" s="1"/>
      <c r="KKZ8021" s="1"/>
      <c r="KLA8021" s="1"/>
      <c r="KLB8021" s="1"/>
      <c r="KLC8021" s="1"/>
      <c r="KLD8021" s="1"/>
      <c r="KLE8021" s="1"/>
      <c r="KLF8021" s="1"/>
      <c r="KLG8021" s="1"/>
      <c r="KLH8021" s="1"/>
      <c r="KLI8021" s="1"/>
      <c r="KLJ8021" s="1"/>
      <c r="KLK8021" s="1"/>
      <c r="KLL8021" s="1"/>
      <c r="KLM8021" s="1"/>
      <c r="KLN8021" s="1"/>
      <c r="KLO8021" s="1"/>
      <c r="KLP8021" s="1"/>
      <c r="KLQ8021" s="1"/>
      <c r="KLR8021" s="1"/>
      <c r="KLS8021" s="1"/>
      <c r="KLT8021" s="1"/>
      <c r="KLU8021" s="1"/>
      <c r="KLV8021" s="1"/>
      <c r="KLW8021" s="1"/>
      <c r="KLX8021" s="1"/>
      <c r="KLY8021" s="1"/>
      <c r="KLZ8021" s="1"/>
      <c r="KMA8021" s="1"/>
      <c r="KMB8021" s="1"/>
      <c r="KMC8021" s="1"/>
      <c r="KMD8021" s="1"/>
      <c r="KME8021" s="1"/>
      <c r="KMF8021" s="1"/>
      <c r="KMG8021" s="1"/>
      <c r="KMH8021" s="1"/>
      <c r="KMI8021" s="1"/>
      <c r="KMJ8021" s="1"/>
      <c r="KMK8021" s="1"/>
      <c r="KML8021" s="1"/>
      <c r="KMM8021" s="1"/>
      <c r="KMN8021" s="1"/>
      <c r="KMO8021" s="1"/>
      <c r="KMP8021" s="1"/>
      <c r="KMQ8021" s="1"/>
      <c r="KMR8021" s="1"/>
      <c r="KMS8021" s="1"/>
      <c r="KMT8021" s="1"/>
      <c r="KMU8021" s="1"/>
      <c r="KMV8021" s="1"/>
      <c r="KMW8021" s="1"/>
      <c r="KMX8021" s="1"/>
      <c r="KMY8021" s="1"/>
      <c r="KMZ8021" s="1"/>
      <c r="KNA8021" s="1"/>
      <c r="KNB8021" s="1"/>
      <c r="KNC8021" s="1"/>
      <c r="KND8021" s="1"/>
      <c r="KNE8021" s="1"/>
      <c r="KNF8021" s="1"/>
      <c r="KNG8021" s="1"/>
      <c r="KNH8021" s="1"/>
      <c r="KNI8021" s="1"/>
      <c r="KNJ8021" s="1"/>
      <c r="KNK8021" s="1"/>
      <c r="KNL8021" s="1"/>
      <c r="KNM8021" s="1"/>
      <c r="KNN8021" s="1"/>
      <c r="KNO8021" s="1"/>
      <c r="KNP8021" s="1"/>
      <c r="KNQ8021" s="1"/>
      <c r="KNR8021" s="1"/>
      <c r="KNS8021" s="1"/>
      <c r="KNT8021" s="1"/>
      <c r="KNU8021" s="1"/>
      <c r="KNV8021" s="1"/>
      <c r="KNW8021" s="1"/>
      <c r="KNX8021" s="1"/>
      <c r="KNY8021" s="1"/>
      <c r="KNZ8021" s="1"/>
      <c r="KOA8021" s="1"/>
      <c r="KOB8021" s="1"/>
      <c r="KOC8021" s="1"/>
      <c r="KOD8021" s="1"/>
      <c r="KOE8021" s="1"/>
      <c r="KOF8021" s="1"/>
      <c r="KOG8021" s="1"/>
      <c r="KOH8021" s="1"/>
      <c r="KOI8021" s="1"/>
      <c r="KOJ8021" s="1"/>
      <c r="KOK8021" s="1"/>
      <c r="KOL8021" s="1"/>
      <c r="KOM8021" s="1"/>
      <c r="KON8021" s="1"/>
      <c r="KOO8021" s="1"/>
      <c r="KOP8021" s="1"/>
      <c r="KOQ8021" s="1"/>
      <c r="KOR8021" s="1"/>
      <c r="KOS8021" s="1"/>
      <c r="KOT8021" s="1"/>
      <c r="KOU8021" s="1"/>
      <c r="KOV8021" s="1"/>
      <c r="KOW8021" s="1"/>
      <c r="KOX8021" s="1"/>
      <c r="KOY8021" s="1"/>
      <c r="KOZ8021" s="1"/>
      <c r="KPA8021" s="1"/>
      <c r="KPB8021" s="1"/>
      <c r="KPC8021" s="1"/>
      <c r="KPD8021" s="1"/>
      <c r="KPE8021" s="1"/>
      <c r="KPF8021" s="1"/>
      <c r="KPG8021" s="1"/>
      <c r="KPH8021" s="1"/>
      <c r="KPI8021" s="1"/>
      <c r="KPJ8021" s="1"/>
      <c r="KPK8021" s="1"/>
      <c r="KPL8021" s="1"/>
      <c r="KPM8021" s="1"/>
      <c r="KPN8021" s="1"/>
      <c r="KPO8021" s="1"/>
      <c r="KPP8021" s="1"/>
      <c r="KPQ8021" s="1"/>
      <c r="KPR8021" s="1"/>
      <c r="KPS8021" s="1"/>
      <c r="KPT8021" s="1"/>
      <c r="KPU8021" s="1"/>
      <c r="KPV8021" s="1"/>
      <c r="KPW8021" s="1"/>
      <c r="KPX8021" s="1"/>
      <c r="KPY8021" s="1"/>
      <c r="KPZ8021" s="1"/>
      <c r="KQA8021" s="1"/>
      <c r="KQB8021" s="1"/>
      <c r="KQC8021" s="1"/>
      <c r="KQD8021" s="1"/>
      <c r="KQE8021" s="1"/>
      <c r="KQF8021" s="1"/>
      <c r="KQG8021" s="1"/>
      <c r="KQH8021" s="1"/>
      <c r="KQI8021" s="1"/>
      <c r="KQJ8021" s="1"/>
      <c r="KQK8021" s="1"/>
      <c r="KQL8021" s="1"/>
      <c r="KQM8021" s="1"/>
      <c r="KQN8021" s="1"/>
      <c r="KQO8021" s="1"/>
      <c r="KQP8021" s="1"/>
      <c r="KQQ8021" s="1"/>
      <c r="KQR8021" s="1"/>
      <c r="KQS8021" s="1"/>
      <c r="KQT8021" s="1"/>
      <c r="KQU8021" s="1"/>
      <c r="KQV8021" s="1"/>
      <c r="KQW8021" s="1"/>
      <c r="KQX8021" s="1"/>
      <c r="KQY8021" s="1"/>
      <c r="KQZ8021" s="1"/>
      <c r="KRA8021" s="1"/>
      <c r="KRB8021" s="1"/>
      <c r="KRC8021" s="1"/>
      <c r="KRD8021" s="1"/>
      <c r="KRE8021" s="1"/>
      <c r="KRF8021" s="1"/>
      <c r="KRG8021" s="1"/>
      <c r="KRH8021" s="1"/>
      <c r="KRI8021" s="1"/>
      <c r="KRJ8021" s="1"/>
      <c r="KRK8021" s="1"/>
      <c r="KRL8021" s="1"/>
      <c r="KRM8021" s="1"/>
      <c r="KRN8021" s="1"/>
      <c r="KRO8021" s="1"/>
      <c r="KRP8021" s="1"/>
      <c r="KRQ8021" s="1"/>
      <c r="KRR8021" s="1"/>
      <c r="KRS8021" s="1"/>
      <c r="KRT8021" s="1"/>
      <c r="KRU8021" s="1"/>
      <c r="KRV8021" s="1"/>
      <c r="KRW8021" s="1"/>
      <c r="KRX8021" s="1"/>
      <c r="KRY8021" s="1"/>
      <c r="KRZ8021" s="1"/>
      <c r="KSA8021" s="1"/>
      <c r="KSB8021" s="1"/>
      <c r="KSC8021" s="1"/>
      <c r="KSD8021" s="1"/>
      <c r="KSE8021" s="1"/>
      <c r="KSF8021" s="1"/>
      <c r="KSG8021" s="1"/>
      <c r="KSH8021" s="1"/>
      <c r="KSI8021" s="1"/>
      <c r="KSJ8021" s="1"/>
      <c r="KSK8021" s="1"/>
      <c r="KSL8021" s="1"/>
      <c r="KSM8021" s="1"/>
      <c r="KSN8021" s="1"/>
      <c r="KSO8021" s="1"/>
      <c r="KSP8021" s="1"/>
      <c r="KSQ8021" s="1"/>
      <c r="KSR8021" s="1"/>
      <c r="KSS8021" s="1"/>
      <c r="KST8021" s="1"/>
      <c r="KSU8021" s="1"/>
      <c r="KSV8021" s="1"/>
      <c r="KSW8021" s="1"/>
      <c r="KSX8021" s="1"/>
      <c r="KSY8021" s="1"/>
      <c r="KSZ8021" s="1"/>
      <c r="KTA8021" s="1"/>
      <c r="KTB8021" s="1"/>
      <c r="KTC8021" s="1"/>
      <c r="KTD8021" s="1"/>
      <c r="KTE8021" s="1"/>
      <c r="KTF8021" s="1"/>
      <c r="KTG8021" s="1"/>
      <c r="KTH8021" s="1"/>
      <c r="KTI8021" s="1"/>
      <c r="KTJ8021" s="1"/>
      <c r="KTK8021" s="1"/>
      <c r="KTL8021" s="1"/>
      <c r="KTM8021" s="1"/>
      <c r="KTN8021" s="1"/>
      <c r="KTO8021" s="1"/>
      <c r="KTP8021" s="1"/>
      <c r="KTQ8021" s="1"/>
      <c r="KTR8021" s="1"/>
      <c r="KTS8021" s="1"/>
      <c r="KTT8021" s="1"/>
      <c r="KTU8021" s="1"/>
      <c r="KTV8021" s="1"/>
      <c r="KTW8021" s="1"/>
      <c r="KTX8021" s="1"/>
      <c r="KTY8021" s="1"/>
      <c r="KTZ8021" s="1"/>
      <c r="KUA8021" s="1"/>
      <c r="KUB8021" s="1"/>
      <c r="KUC8021" s="1"/>
      <c r="KUD8021" s="1"/>
      <c r="KUE8021" s="1"/>
      <c r="KUF8021" s="1"/>
      <c r="KUG8021" s="1"/>
      <c r="KUH8021" s="1"/>
      <c r="KUI8021" s="1"/>
      <c r="KUJ8021" s="1"/>
      <c r="KUK8021" s="1"/>
      <c r="KUL8021" s="1"/>
      <c r="KUM8021" s="1"/>
      <c r="KUN8021" s="1"/>
      <c r="KUO8021" s="1"/>
      <c r="KUP8021" s="1"/>
      <c r="KUQ8021" s="1"/>
      <c r="KUR8021" s="1"/>
      <c r="KUS8021" s="1"/>
      <c r="KUT8021" s="1"/>
      <c r="KUU8021" s="1"/>
      <c r="KUV8021" s="1"/>
      <c r="KUW8021" s="1"/>
      <c r="KUX8021" s="1"/>
      <c r="KUY8021" s="1"/>
      <c r="KUZ8021" s="1"/>
      <c r="KVA8021" s="1"/>
      <c r="KVB8021" s="1"/>
      <c r="KVC8021" s="1"/>
      <c r="KVD8021" s="1"/>
      <c r="KVE8021" s="1"/>
      <c r="KVF8021" s="1"/>
      <c r="KVG8021" s="1"/>
      <c r="KVH8021" s="1"/>
      <c r="KVI8021" s="1"/>
      <c r="KVJ8021" s="1"/>
      <c r="KVK8021" s="1"/>
      <c r="KVL8021" s="1"/>
      <c r="KVM8021" s="1"/>
      <c r="KVN8021" s="1"/>
      <c r="KVO8021" s="1"/>
      <c r="KVP8021" s="1"/>
      <c r="KVQ8021" s="1"/>
      <c r="KVR8021" s="1"/>
      <c r="KVS8021" s="1"/>
      <c r="KVT8021" s="1"/>
      <c r="KVU8021" s="1"/>
      <c r="KVV8021" s="1"/>
      <c r="KVW8021" s="1"/>
      <c r="KVX8021" s="1"/>
      <c r="KVY8021" s="1"/>
      <c r="KVZ8021" s="1"/>
      <c r="KWA8021" s="1"/>
      <c r="KWB8021" s="1"/>
      <c r="KWC8021" s="1"/>
      <c r="KWD8021" s="1"/>
      <c r="KWE8021" s="1"/>
      <c r="KWF8021" s="1"/>
      <c r="KWG8021" s="1"/>
      <c r="KWH8021" s="1"/>
      <c r="KWI8021" s="1"/>
      <c r="KWJ8021" s="1"/>
      <c r="KWK8021" s="1"/>
      <c r="KWL8021" s="1"/>
      <c r="KWM8021" s="1"/>
      <c r="KWN8021" s="1"/>
      <c r="KWO8021" s="1"/>
      <c r="KWP8021" s="1"/>
      <c r="KWQ8021" s="1"/>
      <c r="KWR8021" s="1"/>
      <c r="KWS8021" s="1"/>
      <c r="KWT8021" s="1"/>
      <c r="KWU8021" s="1"/>
      <c r="KWV8021" s="1"/>
      <c r="KWW8021" s="1"/>
      <c r="KWX8021" s="1"/>
      <c r="KWY8021" s="1"/>
      <c r="KWZ8021" s="1"/>
      <c r="KXA8021" s="1"/>
      <c r="KXB8021" s="1"/>
      <c r="KXC8021" s="1"/>
      <c r="KXD8021" s="1"/>
      <c r="KXE8021" s="1"/>
      <c r="KXF8021" s="1"/>
      <c r="KXG8021" s="1"/>
      <c r="KXH8021" s="1"/>
      <c r="KXI8021" s="1"/>
      <c r="KXJ8021" s="1"/>
      <c r="KXK8021" s="1"/>
      <c r="KXL8021" s="1"/>
      <c r="KXM8021" s="1"/>
      <c r="KXN8021" s="1"/>
      <c r="KXO8021" s="1"/>
      <c r="KXP8021" s="1"/>
      <c r="KXQ8021" s="1"/>
      <c r="KXR8021" s="1"/>
      <c r="KXS8021" s="1"/>
      <c r="KXT8021" s="1"/>
      <c r="KXU8021" s="1"/>
      <c r="KXV8021" s="1"/>
      <c r="KXW8021" s="1"/>
      <c r="KXX8021" s="1"/>
      <c r="KXY8021" s="1"/>
      <c r="KXZ8021" s="1"/>
      <c r="KYA8021" s="1"/>
      <c r="KYB8021" s="1"/>
      <c r="KYC8021" s="1"/>
      <c r="KYD8021" s="1"/>
      <c r="KYE8021" s="1"/>
      <c r="KYF8021" s="1"/>
      <c r="KYG8021" s="1"/>
      <c r="KYH8021" s="1"/>
      <c r="KYI8021" s="1"/>
      <c r="KYJ8021" s="1"/>
      <c r="KYK8021" s="1"/>
      <c r="KYL8021" s="1"/>
      <c r="KYM8021" s="1"/>
      <c r="KYN8021" s="1"/>
      <c r="KYO8021" s="1"/>
      <c r="KYP8021" s="1"/>
      <c r="KYQ8021" s="1"/>
      <c r="KYR8021" s="1"/>
      <c r="KYS8021" s="1"/>
      <c r="KYT8021" s="1"/>
      <c r="KYU8021" s="1"/>
      <c r="KYV8021" s="1"/>
      <c r="KYW8021" s="1"/>
      <c r="KYX8021" s="1"/>
      <c r="KYY8021" s="1"/>
      <c r="KYZ8021" s="1"/>
      <c r="KZA8021" s="1"/>
      <c r="KZB8021" s="1"/>
      <c r="KZC8021" s="1"/>
      <c r="KZD8021" s="1"/>
      <c r="KZE8021" s="1"/>
      <c r="KZF8021" s="1"/>
      <c r="KZG8021" s="1"/>
      <c r="KZH8021" s="1"/>
      <c r="KZI8021" s="1"/>
      <c r="KZJ8021" s="1"/>
      <c r="KZK8021" s="1"/>
      <c r="KZL8021" s="1"/>
      <c r="KZM8021" s="1"/>
      <c r="KZN8021" s="1"/>
      <c r="KZO8021" s="1"/>
      <c r="KZP8021" s="1"/>
      <c r="KZQ8021" s="1"/>
      <c r="KZR8021" s="1"/>
      <c r="KZS8021" s="1"/>
      <c r="KZT8021" s="1"/>
      <c r="KZU8021" s="1"/>
      <c r="KZV8021" s="1"/>
      <c r="KZW8021" s="1"/>
      <c r="KZX8021" s="1"/>
      <c r="KZY8021" s="1"/>
      <c r="KZZ8021" s="1"/>
      <c r="LAA8021" s="1"/>
      <c r="LAB8021" s="1"/>
      <c r="LAC8021" s="1"/>
      <c r="LAD8021" s="1"/>
      <c r="LAE8021" s="1"/>
      <c r="LAF8021" s="1"/>
      <c r="LAG8021" s="1"/>
      <c r="LAH8021" s="1"/>
      <c r="LAI8021" s="1"/>
      <c r="LAJ8021" s="1"/>
      <c r="LAK8021" s="1"/>
      <c r="LAL8021" s="1"/>
      <c r="LAM8021" s="1"/>
      <c r="LAN8021" s="1"/>
      <c r="LAO8021" s="1"/>
      <c r="LAP8021" s="1"/>
      <c r="LAQ8021" s="1"/>
      <c r="LAR8021" s="1"/>
      <c r="LAS8021" s="1"/>
      <c r="LAT8021" s="1"/>
      <c r="LAU8021" s="1"/>
      <c r="LAV8021" s="1"/>
      <c r="LAW8021" s="1"/>
      <c r="LAX8021" s="1"/>
      <c r="LAY8021" s="1"/>
      <c r="LAZ8021" s="1"/>
      <c r="LBA8021" s="1"/>
      <c r="LBB8021" s="1"/>
      <c r="LBC8021" s="1"/>
      <c r="LBD8021" s="1"/>
      <c r="LBE8021" s="1"/>
      <c r="LBF8021" s="1"/>
      <c r="LBG8021" s="1"/>
      <c r="LBH8021" s="1"/>
      <c r="LBI8021" s="1"/>
      <c r="LBJ8021" s="1"/>
      <c r="LBK8021" s="1"/>
      <c r="LBL8021" s="1"/>
      <c r="LBM8021" s="1"/>
      <c r="LBN8021" s="1"/>
      <c r="LBO8021" s="1"/>
      <c r="LBP8021" s="1"/>
      <c r="LBQ8021" s="1"/>
      <c r="LBR8021" s="1"/>
      <c r="LBS8021" s="1"/>
      <c r="LBT8021" s="1"/>
      <c r="LBU8021" s="1"/>
      <c r="LBV8021" s="1"/>
      <c r="LBW8021" s="1"/>
      <c r="LBX8021" s="1"/>
      <c r="LBY8021" s="1"/>
      <c r="LBZ8021" s="1"/>
      <c r="LCA8021" s="1"/>
      <c r="LCB8021" s="1"/>
      <c r="LCC8021" s="1"/>
      <c r="LCD8021" s="1"/>
      <c r="LCE8021" s="1"/>
      <c r="LCF8021" s="1"/>
      <c r="LCG8021" s="1"/>
      <c r="LCH8021" s="1"/>
      <c r="LCI8021" s="1"/>
      <c r="LCJ8021" s="1"/>
      <c r="LCK8021" s="1"/>
      <c r="LCL8021" s="1"/>
      <c r="LCM8021" s="1"/>
      <c r="LCN8021" s="1"/>
      <c r="LCO8021" s="1"/>
      <c r="LCP8021" s="1"/>
      <c r="LCQ8021" s="1"/>
      <c r="LCR8021" s="1"/>
      <c r="LCS8021" s="1"/>
      <c r="LCT8021" s="1"/>
      <c r="LCU8021" s="1"/>
      <c r="LCV8021" s="1"/>
      <c r="LCW8021" s="1"/>
      <c r="LCX8021" s="1"/>
      <c r="LCY8021" s="1"/>
      <c r="LCZ8021" s="1"/>
      <c r="LDA8021" s="1"/>
      <c r="LDB8021" s="1"/>
      <c r="LDC8021" s="1"/>
      <c r="LDD8021" s="1"/>
      <c r="LDE8021" s="1"/>
      <c r="LDF8021" s="1"/>
      <c r="LDG8021" s="1"/>
      <c r="LDH8021" s="1"/>
      <c r="LDI8021" s="1"/>
      <c r="LDJ8021" s="1"/>
      <c r="LDK8021" s="1"/>
      <c r="LDL8021" s="1"/>
      <c r="LDM8021" s="1"/>
      <c r="LDN8021" s="1"/>
      <c r="LDO8021" s="1"/>
      <c r="LDP8021" s="1"/>
      <c r="LDQ8021" s="1"/>
      <c r="LDR8021" s="1"/>
      <c r="LDS8021" s="1"/>
      <c r="LDT8021" s="1"/>
      <c r="LDU8021" s="1"/>
      <c r="LDV8021" s="1"/>
      <c r="LDW8021" s="1"/>
      <c r="LDX8021" s="1"/>
      <c r="LDY8021" s="1"/>
      <c r="LDZ8021" s="1"/>
      <c r="LEA8021" s="1"/>
      <c r="LEB8021" s="1"/>
      <c r="LEC8021" s="1"/>
      <c r="LED8021" s="1"/>
      <c r="LEE8021" s="1"/>
      <c r="LEF8021" s="1"/>
      <c r="LEG8021" s="1"/>
      <c r="LEH8021" s="1"/>
      <c r="LEI8021" s="1"/>
      <c r="LEJ8021" s="1"/>
      <c r="LEK8021" s="1"/>
      <c r="LEL8021" s="1"/>
      <c r="LEM8021" s="1"/>
      <c r="LEN8021" s="1"/>
      <c r="LEO8021" s="1"/>
      <c r="LEP8021" s="1"/>
      <c r="LEQ8021" s="1"/>
      <c r="LER8021" s="1"/>
      <c r="LES8021" s="1"/>
      <c r="LET8021" s="1"/>
      <c r="LEU8021" s="1"/>
      <c r="LEV8021" s="1"/>
      <c r="LEW8021" s="1"/>
      <c r="LEX8021" s="1"/>
      <c r="LEY8021" s="1"/>
      <c r="LEZ8021" s="1"/>
      <c r="LFA8021" s="1"/>
      <c r="LFB8021" s="1"/>
      <c r="LFC8021" s="1"/>
      <c r="LFD8021" s="1"/>
      <c r="LFE8021" s="1"/>
      <c r="LFF8021" s="1"/>
      <c r="LFG8021" s="1"/>
      <c r="LFH8021" s="1"/>
      <c r="LFI8021" s="1"/>
      <c r="LFJ8021" s="1"/>
      <c r="LFK8021" s="1"/>
      <c r="LFL8021" s="1"/>
      <c r="LFM8021" s="1"/>
      <c r="LFN8021" s="1"/>
      <c r="LFO8021" s="1"/>
      <c r="LFP8021" s="1"/>
      <c r="LFQ8021" s="1"/>
      <c r="LFR8021" s="1"/>
      <c r="LFS8021" s="1"/>
      <c r="LFT8021" s="1"/>
      <c r="LFU8021" s="1"/>
      <c r="LFV8021" s="1"/>
      <c r="LFW8021" s="1"/>
      <c r="LFX8021" s="1"/>
      <c r="LFY8021" s="1"/>
      <c r="LFZ8021" s="1"/>
      <c r="LGA8021" s="1"/>
      <c r="LGB8021" s="1"/>
      <c r="LGC8021" s="1"/>
      <c r="LGD8021" s="1"/>
      <c r="LGE8021" s="1"/>
      <c r="LGF8021" s="1"/>
      <c r="LGG8021" s="1"/>
      <c r="LGH8021" s="1"/>
      <c r="LGI8021" s="1"/>
      <c r="LGJ8021" s="1"/>
      <c r="LGK8021" s="1"/>
      <c r="LGL8021" s="1"/>
      <c r="LGM8021" s="1"/>
      <c r="LGN8021" s="1"/>
      <c r="LGO8021" s="1"/>
      <c r="LGP8021" s="1"/>
      <c r="LGQ8021" s="1"/>
      <c r="LGR8021" s="1"/>
      <c r="LGS8021" s="1"/>
      <c r="LGT8021" s="1"/>
      <c r="LGU8021" s="1"/>
      <c r="LGV8021" s="1"/>
      <c r="LGW8021" s="1"/>
      <c r="LGX8021" s="1"/>
      <c r="LGY8021" s="1"/>
      <c r="LGZ8021" s="1"/>
      <c r="LHA8021" s="1"/>
      <c r="LHB8021" s="1"/>
      <c r="LHC8021" s="1"/>
      <c r="LHD8021" s="1"/>
      <c r="LHE8021" s="1"/>
      <c r="LHF8021" s="1"/>
      <c r="LHG8021" s="1"/>
      <c r="LHH8021" s="1"/>
      <c r="LHI8021" s="1"/>
      <c r="LHJ8021" s="1"/>
      <c r="LHK8021" s="1"/>
      <c r="LHL8021" s="1"/>
      <c r="LHM8021" s="1"/>
      <c r="LHN8021" s="1"/>
      <c r="LHO8021" s="1"/>
      <c r="LHP8021" s="1"/>
      <c r="LHQ8021" s="1"/>
      <c r="LHR8021" s="1"/>
      <c r="LHS8021" s="1"/>
      <c r="LHT8021" s="1"/>
      <c r="LHU8021" s="1"/>
      <c r="LHV8021" s="1"/>
      <c r="LHW8021" s="1"/>
      <c r="LHX8021" s="1"/>
      <c r="LHY8021" s="1"/>
      <c r="LHZ8021" s="1"/>
      <c r="LIA8021" s="1"/>
      <c r="LIB8021" s="1"/>
      <c r="LIC8021" s="1"/>
      <c r="LID8021" s="1"/>
      <c r="LIE8021" s="1"/>
      <c r="LIF8021" s="1"/>
      <c r="LIG8021" s="1"/>
      <c r="LIH8021" s="1"/>
      <c r="LII8021" s="1"/>
      <c r="LIJ8021" s="1"/>
      <c r="LIK8021" s="1"/>
      <c r="LIL8021" s="1"/>
      <c r="LIM8021" s="1"/>
      <c r="LIN8021" s="1"/>
      <c r="LIO8021" s="1"/>
      <c r="LIP8021" s="1"/>
      <c r="LIQ8021" s="1"/>
      <c r="LIR8021" s="1"/>
      <c r="LIS8021" s="1"/>
      <c r="LIT8021" s="1"/>
      <c r="LIU8021" s="1"/>
      <c r="LIV8021" s="1"/>
      <c r="LIW8021" s="1"/>
      <c r="LIX8021" s="1"/>
      <c r="LIY8021" s="1"/>
      <c r="LIZ8021" s="1"/>
      <c r="LJA8021" s="1"/>
      <c r="LJB8021" s="1"/>
      <c r="LJC8021" s="1"/>
      <c r="LJD8021" s="1"/>
      <c r="LJE8021" s="1"/>
      <c r="LJF8021" s="1"/>
      <c r="LJG8021" s="1"/>
      <c r="LJH8021" s="1"/>
      <c r="LJI8021" s="1"/>
      <c r="LJJ8021" s="1"/>
      <c r="LJK8021" s="1"/>
      <c r="LJL8021" s="1"/>
      <c r="LJM8021" s="1"/>
      <c r="LJN8021" s="1"/>
      <c r="LJO8021" s="1"/>
      <c r="LJP8021" s="1"/>
      <c r="LJQ8021" s="1"/>
      <c r="LJR8021" s="1"/>
      <c r="LJS8021" s="1"/>
      <c r="LJT8021" s="1"/>
      <c r="LJU8021" s="1"/>
      <c r="LJV8021" s="1"/>
      <c r="LJW8021" s="1"/>
      <c r="LJX8021" s="1"/>
      <c r="LJY8021" s="1"/>
      <c r="LJZ8021" s="1"/>
      <c r="LKA8021" s="1"/>
      <c r="LKB8021" s="1"/>
      <c r="LKC8021" s="1"/>
      <c r="LKD8021" s="1"/>
      <c r="LKE8021" s="1"/>
      <c r="LKF8021" s="1"/>
      <c r="LKG8021" s="1"/>
      <c r="LKH8021" s="1"/>
      <c r="LKI8021" s="1"/>
      <c r="LKJ8021" s="1"/>
      <c r="LKK8021" s="1"/>
      <c r="LKL8021" s="1"/>
      <c r="LKM8021" s="1"/>
      <c r="LKN8021" s="1"/>
      <c r="LKO8021" s="1"/>
      <c r="LKP8021" s="1"/>
      <c r="LKQ8021" s="1"/>
      <c r="LKR8021" s="1"/>
      <c r="LKS8021" s="1"/>
      <c r="LKT8021" s="1"/>
      <c r="LKU8021" s="1"/>
      <c r="LKV8021" s="1"/>
      <c r="LKW8021" s="1"/>
      <c r="LKX8021" s="1"/>
      <c r="LKY8021" s="1"/>
      <c r="LKZ8021" s="1"/>
      <c r="LLA8021" s="1"/>
      <c r="LLB8021" s="1"/>
      <c r="LLC8021" s="1"/>
      <c r="LLD8021" s="1"/>
      <c r="LLE8021" s="1"/>
      <c r="LLF8021" s="1"/>
      <c r="LLG8021" s="1"/>
      <c r="LLH8021" s="1"/>
      <c r="LLI8021" s="1"/>
      <c r="LLJ8021" s="1"/>
      <c r="LLK8021" s="1"/>
      <c r="LLL8021" s="1"/>
      <c r="LLM8021" s="1"/>
      <c r="LLN8021" s="1"/>
      <c r="LLO8021" s="1"/>
      <c r="LLP8021" s="1"/>
      <c r="LLQ8021" s="1"/>
      <c r="LLR8021" s="1"/>
      <c r="LLS8021" s="1"/>
      <c r="LLT8021" s="1"/>
      <c r="LLU8021" s="1"/>
      <c r="LLV8021" s="1"/>
      <c r="LLW8021" s="1"/>
      <c r="LLX8021" s="1"/>
      <c r="LLY8021" s="1"/>
      <c r="LLZ8021" s="1"/>
      <c r="LMA8021" s="1"/>
      <c r="LMB8021" s="1"/>
      <c r="LMC8021" s="1"/>
      <c r="LMD8021" s="1"/>
      <c r="LME8021" s="1"/>
      <c r="LMF8021" s="1"/>
      <c r="LMG8021" s="1"/>
      <c r="LMH8021" s="1"/>
      <c r="LMI8021" s="1"/>
      <c r="LMJ8021" s="1"/>
      <c r="LMK8021" s="1"/>
      <c r="LML8021" s="1"/>
      <c r="LMM8021" s="1"/>
      <c r="LMN8021" s="1"/>
      <c r="LMO8021" s="1"/>
      <c r="LMP8021" s="1"/>
      <c r="LMQ8021" s="1"/>
      <c r="LMR8021" s="1"/>
      <c r="LMS8021" s="1"/>
      <c r="LMT8021" s="1"/>
      <c r="LMU8021" s="1"/>
      <c r="LMV8021" s="1"/>
      <c r="LMW8021" s="1"/>
      <c r="LMX8021" s="1"/>
      <c r="LMY8021" s="1"/>
      <c r="LMZ8021" s="1"/>
      <c r="LNA8021" s="1"/>
      <c r="LNB8021" s="1"/>
      <c r="LNC8021" s="1"/>
      <c r="LND8021" s="1"/>
      <c r="LNE8021" s="1"/>
      <c r="LNF8021" s="1"/>
      <c r="LNG8021" s="1"/>
      <c r="LNH8021" s="1"/>
      <c r="LNI8021" s="1"/>
      <c r="LNJ8021" s="1"/>
      <c r="LNK8021" s="1"/>
      <c r="LNL8021" s="1"/>
      <c r="LNM8021" s="1"/>
      <c r="LNN8021" s="1"/>
      <c r="LNO8021" s="1"/>
      <c r="LNP8021" s="1"/>
      <c r="LNQ8021" s="1"/>
      <c r="LNR8021" s="1"/>
      <c r="LNS8021" s="1"/>
      <c r="LNT8021" s="1"/>
      <c r="LNU8021" s="1"/>
      <c r="LNV8021" s="1"/>
      <c r="LNW8021" s="1"/>
      <c r="LNX8021" s="1"/>
      <c r="LNY8021" s="1"/>
      <c r="LNZ8021" s="1"/>
      <c r="LOA8021" s="1"/>
      <c r="LOB8021" s="1"/>
      <c r="LOC8021" s="1"/>
      <c r="LOD8021" s="1"/>
      <c r="LOE8021" s="1"/>
      <c r="LOF8021" s="1"/>
      <c r="LOG8021" s="1"/>
      <c r="LOH8021" s="1"/>
      <c r="LOI8021" s="1"/>
      <c r="LOJ8021" s="1"/>
      <c r="LOK8021" s="1"/>
      <c r="LOL8021" s="1"/>
      <c r="LOM8021" s="1"/>
      <c r="LON8021" s="1"/>
      <c r="LOO8021" s="1"/>
      <c r="LOP8021" s="1"/>
      <c r="LOQ8021" s="1"/>
      <c r="LOR8021" s="1"/>
      <c r="LOS8021" s="1"/>
      <c r="LOT8021" s="1"/>
      <c r="LOU8021" s="1"/>
      <c r="LOV8021" s="1"/>
      <c r="LOW8021" s="1"/>
      <c r="LOX8021" s="1"/>
      <c r="LOY8021" s="1"/>
      <c r="LOZ8021" s="1"/>
      <c r="LPA8021" s="1"/>
      <c r="LPB8021" s="1"/>
      <c r="LPC8021" s="1"/>
      <c r="LPD8021" s="1"/>
      <c r="LPE8021" s="1"/>
      <c r="LPF8021" s="1"/>
      <c r="LPG8021" s="1"/>
      <c r="LPH8021" s="1"/>
      <c r="LPI8021" s="1"/>
      <c r="LPJ8021" s="1"/>
      <c r="LPK8021" s="1"/>
      <c r="LPL8021" s="1"/>
      <c r="LPM8021" s="1"/>
      <c r="LPN8021" s="1"/>
      <c r="LPO8021" s="1"/>
      <c r="LPP8021" s="1"/>
      <c r="LPQ8021" s="1"/>
      <c r="LPR8021" s="1"/>
      <c r="LPS8021" s="1"/>
      <c r="LPT8021" s="1"/>
      <c r="LPU8021" s="1"/>
      <c r="LPV8021" s="1"/>
      <c r="LPW8021" s="1"/>
      <c r="LPX8021" s="1"/>
      <c r="LPY8021" s="1"/>
      <c r="LPZ8021" s="1"/>
      <c r="LQA8021" s="1"/>
      <c r="LQB8021" s="1"/>
      <c r="LQC8021" s="1"/>
      <c r="LQD8021" s="1"/>
      <c r="LQE8021" s="1"/>
      <c r="LQF8021" s="1"/>
      <c r="LQG8021" s="1"/>
      <c r="LQH8021" s="1"/>
      <c r="LQI8021" s="1"/>
      <c r="LQJ8021" s="1"/>
      <c r="LQK8021" s="1"/>
      <c r="LQL8021" s="1"/>
      <c r="LQM8021" s="1"/>
      <c r="LQN8021" s="1"/>
      <c r="LQO8021" s="1"/>
      <c r="LQP8021" s="1"/>
      <c r="LQQ8021" s="1"/>
      <c r="LQR8021" s="1"/>
      <c r="LQS8021" s="1"/>
      <c r="LQT8021" s="1"/>
      <c r="LQU8021" s="1"/>
      <c r="LQV8021" s="1"/>
      <c r="LQW8021" s="1"/>
      <c r="LQX8021" s="1"/>
      <c r="LQY8021" s="1"/>
      <c r="LQZ8021" s="1"/>
      <c r="LRA8021" s="1"/>
      <c r="LRB8021" s="1"/>
      <c r="LRC8021" s="1"/>
      <c r="LRD8021" s="1"/>
      <c r="LRE8021" s="1"/>
      <c r="LRF8021" s="1"/>
      <c r="LRG8021" s="1"/>
      <c r="LRH8021" s="1"/>
      <c r="LRI8021" s="1"/>
      <c r="LRJ8021" s="1"/>
      <c r="LRK8021" s="1"/>
      <c r="LRL8021" s="1"/>
      <c r="LRM8021" s="1"/>
      <c r="LRN8021" s="1"/>
      <c r="LRO8021" s="1"/>
      <c r="LRP8021" s="1"/>
      <c r="LRQ8021" s="1"/>
      <c r="LRR8021" s="1"/>
      <c r="LRS8021" s="1"/>
      <c r="LRT8021" s="1"/>
      <c r="LRU8021" s="1"/>
      <c r="LRV8021" s="1"/>
      <c r="LRW8021" s="1"/>
      <c r="LRX8021" s="1"/>
      <c r="LRY8021" s="1"/>
      <c r="LRZ8021" s="1"/>
      <c r="LSA8021" s="1"/>
      <c r="LSB8021" s="1"/>
      <c r="LSC8021" s="1"/>
      <c r="LSD8021" s="1"/>
      <c r="LSE8021" s="1"/>
      <c r="LSF8021" s="1"/>
      <c r="LSG8021" s="1"/>
      <c r="LSH8021" s="1"/>
      <c r="LSI8021" s="1"/>
      <c r="LSJ8021" s="1"/>
      <c r="LSK8021" s="1"/>
      <c r="LSL8021" s="1"/>
      <c r="LSM8021" s="1"/>
      <c r="LSN8021" s="1"/>
      <c r="LSO8021" s="1"/>
      <c r="LSP8021" s="1"/>
      <c r="LSQ8021" s="1"/>
      <c r="LSR8021" s="1"/>
      <c r="LSS8021" s="1"/>
      <c r="LST8021" s="1"/>
      <c r="LSU8021" s="1"/>
      <c r="LSV8021" s="1"/>
      <c r="LSW8021" s="1"/>
      <c r="LSX8021" s="1"/>
      <c r="LSY8021" s="1"/>
      <c r="LSZ8021" s="1"/>
      <c r="LTA8021" s="1"/>
      <c r="LTB8021" s="1"/>
      <c r="LTC8021" s="1"/>
      <c r="LTD8021" s="1"/>
      <c r="LTE8021" s="1"/>
      <c r="LTF8021" s="1"/>
      <c r="LTG8021" s="1"/>
      <c r="LTH8021" s="1"/>
      <c r="LTI8021" s="1"/>
      <c r="LTJ8021" s="1"/>
      <c r="LTK8021" s="1"/>
      <c r="LTL8021" s="1"/>
      <c r="LTM8021" s="1"/>
      <c r="LTN8021" s="1"/>
      <c r="LTO8021" s="1"/>
      <c r="LTP8021" s="1"/>
      <c r="LTQ8021" s="1"/>
      <c r="LTR8021" s="1"/>
      <c r="LTS8021" s="1"/>
      <c r="LTT8021" s="1"/>
      <c r="LTU8021" s="1"/>
      <c r="LTV8021" s="1"/>
      <c r="LTW8021" s="1"/>
      <c r="LTX8021" s="1"/>
      <c r="LTY8021" s="1"/>
      <c r="LTZ8021" s="1"/>
      <c r="LUA8021" s="1"/>
      <c r="LUB8021" s="1"/>
      <c r="LUC8021" s="1"/>
      <c r="LUD8021" s="1"/>
      <c r="LUE8021" s="1"/>
      <c r="LUF8021" s="1"/>
      <c r="LUG8021" s="1"/>
      <c r="LUH8021" s="1"/>
      <c r="LUI8021" s="1"/>
      <c r="LUJ8021" s="1"/>
      <c r="LUK8021" s="1"/>
      <c r="LUL8021" s="1"/>
      <c r="LUM8021" s="1"/>
      <c r="LUN8021" s="1"/>
      <c r="LUO8021" s="1"/>
      <c r="LUP8021" s="1"/>
      <c r="LUQ8021" s="1"/>
      <c r="LUR8021" s="1"/>
      <c r="LUS8021" s="1"/>
      <c r="LUT8021" s="1"/>
      <c r="LUU8021" s="1"/>
      <c r="LUV8021" s="1"/>
      <c r="LUW8021" s="1"/>
      <c r="LUX8021" s="1"/>
      <c r="LUY8021" s="1"/>
      <c r="LUZ8021" s="1"/>
      <c r="LVA8021" s="1"/>
      <c r="LVB8021" s="1"/>
      <c r="LVC8021" s="1"/>
      <c r="LVD8021" s="1"/>
      <c r="LVE8021" s="1"/>
      <c r="LVF8021" s="1"/>
      <c r="LVG8021" s="1"/>
      <c r="LVH8021" s="1"/>
      <c r="LVI8021" s="1"/>
      <c r="LVJ8021" s="1"/>
      <c r="LVK8021" s="1"/>
      <c r="LVL8021" s="1"/>
      <c r="LVM8021" s="1"/>
      <c r="LVN8021" s="1"/>
      <c r="LVO8021" s="1"/>
      <c r="LVP8021" s="1"/>
      <c r="LVQ8021" s="1"/>
      <c r="LVR8021" s="1"/>
      <c r="LVS8021" s="1"/>
      <c r="LVT8021" s="1"/>
      <c r="LVU8021" s="1"/>
      <c r="LVV8021" s="1"/>
      <c r="LVW8021" s="1"/>
      <c r="LVX8021" s="1"/>
      <c r="LVY8021" s="1"/>
      <c r="LVZ8021" s="1"/>
      <c r="LWA8021" s="1"/>
      <c r="LWB8021" s="1"/>
      <c r="LWC8021" s="1"/>
      <c r="LWD8021" s="1"/>
      <c r="LWE8021" s="1"/>
      <c r="LWF8021" s="1"/>
      <c r="LWG8021" s="1"/>
      <c r="LWH8021" s="1"/>
      <c r="LWI8021" s="1"/>
      <c r="LWJ8021" s="1"/>
      <c r="LWK8021" s="1"/>
      <c r="LWL8021" s="1"/>
      <c r="LWM8021" s="1"/>
      <c r="LWN8021" s="1"/>
      <c r="LWO8021" s="1"/>
      <c r="LWP8021" s="1"/>
      <c r="LWQ8021" s="1"/>
      <c r="LWR8021" s="1"/>
      <c r="LWS8021" s="1"/>
      <c r="LWT8021" s="1"/>
      <c r="LWU8021" s="1"/>
      <c r="LWV8021" s="1"/>
      <c r="LWW8021" s="1"/>
      <c r="LWX8021" s="1"/>
      <c r="LWY8021" s="1"/>
      <c r="LWZ8021" s="1"/>
      <c r="LXA8021" s="1"/>
      <c r="LXB8021" s="1"/>
      <c r="LXC8021" s="1"/>
      <c r="LXD8021" s="1"/>
      <c r="LXE8021" s="1"/>
      <c r="LXF8021" s="1"/>
      <c r="LXG8021" s="1"/>
      <c r="LXH8021" s="1"/>
      <c r="LXI8021" s="1"/>
      <c r="LXJ8021" s="1"/>
      <c r="LXK8021" s="1"/>
      <c r="LXL8021" s="1"/>
      <c r="LXM8021" s="1"/>
      <c r="LXN8021" s="1"/>
      <c r="LXO8021" s="1"/>
      <c r="LXP8021" s="1"/>
      <c r="LXQ8021" s="1"/>
      <c r="LXR8021" s="1"/>
      <c r="LXS8021" s="1"/>
      <c r="LXT8021" s="1"/>
      <c r="LXU8021" s="1"/>
      <c r="LXV8021" s="1"/>
      <c r="LXW8021" s="1"/>
      <c r="LXX8021" s="1"/>
      <c r="LXY8021" s="1"/>
      <c r="LXZ8021" s="1"/>
      <c r="LYA8021" s="1"/>
      <c r="LYB8021" s="1"/>
      <c r="LYC8021" s="1"/>
      <c r="LYD8021" s="1"/>
      <c r="LYE8021" s="1"/>
      <c r="LYF8021" s="1"/>
      <c r="LYG8021" s="1"/>
      <c r="LYH8021" s="1"/>
      <c r="LYI8021" s="1"/>
      <c r="LYJ8021" s="1"/>
      <c r="LYK8021" s="1"/>
      <c r="LYL8021" s="1"/>
      <c r="LYM8021" s="1"/>
      <c r="LYN8021" s="1"/>
      <c r="LYO8021" s="1"/>
      <c r="LYP8021" s="1"/>
      <c r="LYQ8021" s="1"/>
      <c r="LYR8021" s="1"/>
      <c r="LYS8021" s="1"/>
      <c r="LYT8021" s="1"/>
      <c r="LYU8021" s="1"/>
      <c r="LYV8021" s="1"/>
      <c r="LYW8021" s="1"/>
      <c r="LYX8021" s="1"/>
      <c r="LYY8021" s="1"/>
      <c r="LYZ8021" s="1"/>
      <c r="LZA8021" s="1"/>
      <c r="LZB8021" s="1"/>
      <c r="LZC8021" s="1"/>
      <c r="LZD8021" s="1"/>
      <c r="LZE8021" s="1"/>
      <c r="LZF8021" s="1"/>
      <c r="LZG8021" s="1"/>
      <c r="LZH8021" s="1"/>
      <c r="LZI8021" s="1"/>
      <c r="LZJ8021" s="1"/>
      <c r="LZK8021" s="1"/>
      <c r="LZL8021" s="1"/>
      <c r="LZM8021" s="1"/>
      <c r="LZN8021" s="1"/>
      <c r="LZO8021" s="1"/>
      <c r="LZP8021" s="1"/>
      <c r="LZQ8021" s="1"/>
      <c r="LZR8021" s="1"/>
      <c r="LZS8021" s="1"/>
      <c r="LZT8021" s="1"/>
      <c r="LZU8021" s="1"/>
      <c r="LZV8021" s="1"/>
      <c r="LZW8021" s="1"/>
      <c r="LZX8021" s="1"/>
      <c r="LZY8021" s="1"/>
      <c r="LZZ8021" s="1"/>
      <c r="MAA8021" s="1"/>
      <c r="MAB8021" s="1"/>
      <c r="MAC8021" s="1"/>
      <c r="MAD8021" s="1"/>
      <c r="MAE8021" s="1"/>
      <c r="MAF8021" s="1"/>
      <c r="MAG8021" s="1"/>
      <c r="MAH8021" s="1"/>
      <c r="MAI8021" s="1"/>
      <c r="MAJ8021" s="1"/>
      <c r="MAK8021" s="1"/>
      <c r="MAL8021" s="1"/>
      <c r="MAM8021" s="1"/>
      <c r="MAN8021" s="1"/>
      <c r="MAO8021" s="1"/>
      <c r="MAP8021" s="1"/>
      <c r="MAQ8021" s="1"/>
      <c r="MAR8021" s="1"/>
      <c r="MAS8021" s="1"/>
      <c r="MAT8021" s="1"/>
      <c r="MAU8021" s="1"/>
      <c r="MAV8021" s="1"/>
      <c r="MAW8021" s="1"/>
      <c r="MAX8021" s="1"/>
      <c r="MAY8021" s="1"/>
      <c r="MAZ8021" s="1"/>
      <c r="MBA8021" s="1"/>
      <c r="MBB8021" s="1"/>
      <c r="MBC8021" s="1"/>
      <c r="MBD8021" s="1"/>
      <c r="MBE8021" s="1"/>
      <c r="MBF8021" s="1"/>
      <c r="MBG8021" s="1"/>
      <c r="MBH8021" s="1"/>
      <c r="MBI8021" s="1"/>
      <c r="MBJ8021" s="1"/>
      <c r="MBK8021" s="1"/>
      <c r="MBL8021" s="1"/>
      <c r="MBM8021" s="1"/>
      <c r="MBN8021" s="1"/>
      <c r="MBO8021" s="1"/>
      <c r="MBP8021" s="1"/>
      <c r="MBQ8021" s="1"/>
      <c r="MBR8021" s="1"/>
      <c r="MBS8021" s="1"/>
      <c r="MBT8021" s="1"/>
      <c r="MBU8021" s="1"/>
      <c r="MBV8021" s="1"/>
      <c r="MBW8021" s="1"/>
      <c r="MBX8021" s="1"/>
      <c r="MBY8021" s="1"/>
      <c r="MBZ8021" s="1"/>
      <c r="MCA8021" s="1"/>
      <c r="MCB8021" s="1"/>
      <c r="MCC8021" s="1"/>
      <c r="MCD8021" s="1"/>
      <c r="MCE8021" s="1"/>
      <c r="MCF8021" s="1"/>
      <c r="MCG8021" s="1"/>
      <c r="MCH8021" s="1"/>
      <c r="MCI8021" s="1"/>
      <c r="MCJ8021" s="1"/>
      <c r="MCK8021" s="1"/>
      <c r="MCL8021" s="1"/>
      <c r="MCM8021" s="1"/>
      <c r="MCN8021" s="1"/>
      <c r="MCO8021" s="1"/>
      <c r="MCP8021" s="1"/>
      <c r="MCQ8021" s="1"/>
      <c r="MCR8021" s="1"/>
      <c r="MCS8021" s="1"/>
      <c r="MCT8021" s="1"/>
      <c r="MCU8021" s="1"/>
      <c r="MCV8021" s="1"/>
      <c r="MCW8021" s="1"/>
      <c r="MCX8021" s="1"/>
      <c r="MCY8021" s="1"/>
      <c r="MCZ8021" s="1"/>
      <c r="MDA8021" s="1"/>
      <c r="MDB8021" s="1"/>
      <c r="MDC8021" s="1"/>
      <c r="MDD8021" s="1"/>
      <c r="MDE8021" s="1"/>
      <c r="MDF8021" s="1"/>
      <c r="MDG8021" s="1"/>
      <c r="MDH8021" s="1"/>
      <c r="MDI8021" s="1"/>
      <c r="MDJ8021" s="1"/>
      <c r="MDK8021" s="1"/>
      <c r="MDL8021" s="1"/>
      <c r="MDM8021" s="1"/>
      <c r="MDN8021" s="1"/>
      <c r="MDO8021" s="1"/>
      <c r="MDP8021" s="1"/>
      <c r="MDQ8021" s="1"/>
      <c r="MDR8021" s="1"/>
      <c r="MDS8021" s="1"/>
      <c r="MDT8021" s="1"/>
      <c r="MDU8021" s="1"/>
      <c r="MDV8021" s="1"/>
      <c r="MDW8021" s="1"/>
      <c r="MDX8021" s="1"/>
      <c r="MDY8021" s="1"/>
      <c r="MDZ8021" s="1"/>
      <c r="MEA8021" s="1"/>
      <c r="MEB8021" s="1"/>
      <c r="MEC8021" s="1"/>
      <c r="MED8021" s="1"/>
      <c r="MEE8021" s="1"/>
      <c r="MEF8021" s="1"/>
      <c r="MEG8021" s="1"/>
      <c r="MEH8021" s="1"/>
      <c r="MEI8021" s="1"/>
      <c r="MEJ8021" s="1"/>
      <c r="MEK8021" s="1"/>
      <c r="MEL8021" s="1"/>
      <c r="MEM8021" s="1"/>
      <c r="MEN8021" s="1"/>
      <c r="MEO8021" s="1"/>
      <c r="MEP8021" s="1"/>
      <c r="MEQ8021" s="1"/>
      <c r="MER8021" s="1"/>
      <c r="MES8021" s="1"/>
      <c r="MET8021" s="1"/>
      <c r="MEU8021" s="1"/>
      <c r="MEV8021" s="1"/>
      <c r="MEW8021" s="1"/>
      <c r="MEX8021" s="1"/>
      <c r="MEY8021" s="1"/>
      <c r="MEZ8021" s="1"/>
      <c r="MFA8021" s="1"/>
      <c r="MFB8021" s="1"/>
      <c r="MFC8021" s="1"/>
      <c r="MFD8021" s="1"/>
      <c r="MFE8021" s="1"/>
      <c r="MFF8021" s="1"/>
      <c r="MFG8021" s="1"/>
      <c r="MFH8021" s="1"/>
      <c r="MFI8021" s="1"/>
      <c r="MFJ8021" s="1"/>
      <c r="MFK8021" s="1"/>
      <c r="MFL8021" s="1"/>
      <c r="MFM8021" s="1"/>
      <c r="MFN8021" s="1"/>
      <c r="MFO8021" s="1"/>
      <c r="MFP8021" s="1"/>
      <c r="MFQ8021" s="1"/>
      <c r="MFR8021" s="1"/>
      <c r="MFS8021" s="1"/>
      <c r="MFT8021" s="1"/>
      <c r="MFU8021" s="1"/>
      <c r="MFV8021" s="1"/>
      <c r="MFW8021" s="1"/>
      <c r="MFX8021" s="1"/>
      <c r="MFY8021" s="1"/>
      <c r="MFZ8021" s="1"/>
      <c r="MGA8021" s="1"/>
      <c r="MGB8021" s="1"/>
      <c r="MGC8021" s="1"/>
      <c r="MGD8021" s="1"/>
      <c r="MGE8021" s="1"/>
      <c r="MGF8021" s="1"/>
      <c r="MGG8021" s="1"/>
      <c r="MGH8021" s="1"/>
      <c r="MGI8021" s="1"/>
      <c r="MGJ8021" s="1"/>
      <c r="MGK8021" s="1"/>
      <c r="MGL8021" s="1"/>
      <c r="MGM8021" s="1"/>
      <c r="MGN8021" s="1"/>
      <c r="MGO8021" s="1"/>
      <c r="MGP8021" s="1"/>
      <c r="MGQ8021" s="1"/>
      <c r="MGR8021" s="1"/>
      <c r="MGS8021" s="1"/>
      <c r="MGT8021" s="1"/>
      <c r="MGU8021" s="1"/>
      <c r="MGV8021" s="1"/>
      <c r="MGW8021" s="1"/>
      <c r="MGX8021" s="1"/>
      <c r="MGY8021" s="1"/>
      <c r="MGZ8021" s="1"/>
      <c r="MHA8021" s="1"/>
      <c r="MHB8021" s="1"/>
      <c r="MHC8021" s="1"/>
      <c r="MHD8021" s="1"/>
      <c r="MHE8021" s="1"/>
      <c r="MHF8021" s="1"/>
      <c r="MHG8021" s="1"/>
      <c r="MHH8021" s="1"/>
      <c r="MHI8021" s="1"/>
      <c r="MHJ8021" s="1"/>
      <c r="MHK8021" s="1"/>
      <c r="MHL8021" s="1"/>
      <c r="MHM8021" s="1"/>
      <c r="MHN8021" s="1"/>
      <c r="MHO8021" s="1"/>
      <c r="MHP8021" s="1"/>
      <c r="MHQ8021" s="1"/>
      <c r="MHR8021" s="1"/>
      <c r="MHS8021" s="1"/>
      <c r="MHT8021" s="1"/>
      <c r="MHU8021" s="1"/>
      <c r="MHV8021" s="1"/>
      <c r="MHW8021" s="1"/>
      <c r="MHX8021" s="1"/>
      <c r="MHY8021" s="1"/>
      <c r="MHZ8021" s="1"/>
      <c r="MIA8021" s="1"/>
      <c r="MIB8021" s="1"/>
      <c r="MIC8021" s="1"/>
      <c r="MID8021" s="1"/>
      <c r="MIE8021" s="1"/>
      <c r="MIF8021" s="1"/>
      <c r="MIG8021" s="1"/>
      <c r="MIH8021" s="1"/>
      <c r="MII8021" s="1"/>
      <c r="MIJ8021" s="1"/>
      <c r="MIK8021" s="1"/>
      <c r="MIL8021" s="1"/>
      <c r="MIM8021" s="1"/>
      <c r="MIN8021" s="1"/>
      <c r="MIO8021" s="1"/>
      <c r="MIP8021" s="1"/>
      <c r="MIQ8021" s="1"/>
      <c r="MIR8021" s="1"/>
      <c r="MIS8021" s="1"/>
      <c r="MIT8021" s="1"/>
      <c r="MIU8021" s="1"/>
      <c r="MIV8021" s="1"/>
      <c r="MIW8021" s="1"/>
      <c r="MIX8021" s="1"/>
      <c r="MIY8021" s="1"/>
      <c r="MIZ8021" s="1"/>
      <c r="MJA8021" s="1"/>
      <c r="MJB8021" s="1"/>
      <c r="MJC8021" s="1"/>
      <c r="MJD8021" s="1"/>
      <c r="MJE8021" s="1"/>
      <c r="MJF8021" s="1"/>
      <c r="MJG8021" s="1"/>
      <c r="MJH8021" s="1"/>
      <c r="MJI8021" s="1"/>
      <c r="MJJ8021" s="1"/>
      <c r="MJK8021" s="1"/>
      <c r="MJL8021" s="1"/>
      <c r="MJM8021" s="1"/>
      <c r="MJN8021" s="1"/>
      <c r="MJO8021" s="1"/>
      <c r="MJP8021" s="1"/>
      <c r="MJQ8021" s="1"/>
      <c r="MJR8021" s="1"/>
      <c r="MJS8021" s="1"/>
      <c r="MJT8021" s="1"/>
      <c r="MJU8021" s="1"/>
      <c r="MJV8021" s="1"/>
      <c r="MJW8021" s="1"/>
      <c r="MJX8021" s="1"/>
      <c r="MJY8021" s="1"/>
      <c r="MJZ8021" s="1"/>
      <c r="MKA8021" s="1"/>
      <c r="MKB8021" s="1"/>
      <c r="MKC8021" s="1"/>
      <c r="MKD8021" s="1"/>
      <c r="MKE8021" s="1"/>
      <c r="MKF8021" s="1"/>
      <c r="MKG8021" s="1"/>
      <c r="MKH8021" s="1"/>
      <c r="MKI8021" s="1"/>
      <c r="MKJ8021" s="1"/>
      <c r="MKK8021" s="1"/>
      <c r="MKL8021" s="1"/>
      <c r="MKM8021" s="1"/>
      <c r="MKN8021" s="1"/>
      <c r="MKO8021" s="1"/>
      <c r="MKP8021" s="1"/>
      <c r="MKQ8021" s="1"/>
      <c r="MKR8021" s="1"/>
      <c r="MKS8021" s="1"/>
      <c r="MKT8021" s="1"/>
      <c r="MKU8021" s="1"/>
      <c r="MKV8021" s="1"/>
      <c r="MKW8021" s="1"/>
      <c r="MKX8021" s="1"/>
      <c r="MKY8021" s="1"/>
      <c r="MKZ8021" s="1"/>
      <c r="MLA8021" s="1"/>
      <c r="MLB8021" s="1"/>
      <c r="MLC8021" s="1"/>
      <c r="MLD8021" s="1"/>
      <c r="MLE8021" s="1"/>
      <c r="MLF8021" s="1"/>
      <c r="MLG8021" s="1"/>
      <c r="MLH8021" s="1"/>
      <c r="MLI8021" s="1"/>
      <c r="MLJ8021" s="1"/>
      <c r="MLK8021" s="1"/>
      <c r="MLL8021" s="1"/>
      <c r="MLM8021" s="1"/>
      <c r="MLN8021" s="1"/>
      <c r="MLO8021" s="1"/>
      <c r="MLP8021" s="1"/>
      <c r="MLQ8021" s="1"/>
      <c r="MLR8021" s="1"/>
      <c r="MLS8021" s="1"/>
      <c r="MLT8021" s="1"/>
      <c r="MLU8021" s="1"/>
      <c r="MLV8021" s="1"/>
      <c r="MLW8021" s="1"/>
      <c r="MLX8021" s="1"/>
      <c r="MLY8021" s="1"/>
      <c r="MLZ8021" s="1"/>
      <c r="MMA8021" s="1"/>
      <c r="MMB8021" s="1"/>
      <c r="MMC8021" s="1"/>
      <c r="MMD8021" s="1"/>
      <c r="MME8021" s="1"/>
      <c r="MMF8021" s="1"/>
      <c r="MMG8021" s="1"/>
      <c r="MMH8021" s="1"/>
      <c r="MMI8021" s="1"/>
      <c r="MMJ8021" s="1"/>
      <c r="MMK8021" s="1"/>
      <c r="MML8021" s="1"/>
      <c r="MMM8021" s="1"/>
      <c r="MMN8021" s="1"/>
      <c r="MMO8021" s="1"/>
      <c r="MMP8021" s="1"/>
      <c r="MMQ8021" s="1"/>
      <c r="MMR8021" s="1"/>
      <c r="MMS8021" s="1"/>
      <c r="MMT8021" s="1"/>
      <c r="MMU8021" s="1"/>
      <c r="MMV8021" s="1"/>
      <c r="MMW8021" s="1"/>
      <c r="MMX8021" s="1"/>
      <c r="MMY8021" s="1"/>
      <c r="MMZ8021" s="1"/>
      <c r="MNA8021" s="1"/>
      <c r="MNB8021" s="1"/>
      <c r="MNC8021" s="1"/>
      <c r="MND8021" s="1"/>
      <c r="MNE8021" s="1"/>
      <c r="MNF8021" s="1"/>
      <c r="MNG8021" s="1"/>
      <c r="MNH8021" s="1"/>
      <c r="MNI8021" s="1"/>
      <c r="MNJ8021" s="1"/>
      <c r="MNK8021" s="1"/>
      <c r="MNL8021" s="1"/>
      <c r="MNM8021" s="1"/>
      <c r="MNN8021" s="1"/>
      <c r="MNO8021" s="1"/>
      <c r="MNP8021" s="1"/>
      <c r="MNQ8021" s="1"/>
      <c r="MNR8021" s="1"/>
      <c r="MNS8021" s="1"/>
      <c r="MNT8021" s="1"/>
      <c r="MNU8021" s="1"/>
      <c r="MNV8021" s="1"/>
      <c r="MNW8021" s="1"/>
      <c r="MNX8021" s="1"/>
      <c r="MNY8021" s="1"/>
      <c r="MNZ8021" s="1"/>
      <c r="MOA8021" s="1"/>
      <c r="MOB8021" s="1"/>
      <c r="MOC8021" s="1"/>
      <c r="MOD8021" s="1"/>
      <c r="MOE8021" s="1"/>
      <c r="MOF8021" s="1"/>
      <c r="MOG8021" s="1"/>
      <c r="MOH8021" s="1"/>
      <c r="MOI8021" s="1"/>
      <c r="MOJ8021" s="1"/>
      <c r="MOK8021" s="1"/>
      <c r="MOL8021" s="1"/>
      <c r="MOM8021" s="1"/>
      <c r="MON8021" s="1"/>
      <c r="MOO8021" s="1"/>
      <c r="MOP8021" s="1"/>
      <c r="MOQ8021" s="1"/>
      <c r="MOR8021" s="1"/>
      <c r="MOS8021" s="1"/>
      <c r="MOT8021" s="1"/>
      <c r="MOU8021" s="1"/>
      <c r="MOV8021" s="1"/>
      <c r="MOW8021" s="1"/>
      <c r="MOX8021" s="1"/>
      <c r="MOY8021" s="1"/>
      <c r="MOZ8021" s="1"/>
      <c r="MPA8021" s="1"/>
      <c r="MPB8021" s="1"/>
      <c r="MPC8021" s="1"/>
      <c r="MPD8021" s="1"/>
      <c r="MPE8021" s="1"/>
      <c r="MPF8021" s="1"/>
      <c r="MPG8021" s="1"/>
      <c r="MPH8021" s="1"/>
      <c r="MPI8021" s="1"/>
      <c r="MPJ8021" s="1"/>
      <c r="MPK8021" s="1"/>
      <c r="MPL8021" s="1"/>
      <c r="MPM8021" s="1"/>
      <c r="MPN8021" s="1"/>
      <c r="MPO8021" s="1"/>
      <c r="MPP8021" s="1"/>
      <c r="MPQ8021" s="1"/>
      <c r="MPR8021" s="1"/>
      <c r="MPS8021" s="1"/>
      <c r="MPT8021" s="1"/>
      <c r="MPU8021" s="1"/>
      <c r="MPV8021" s="1"/>
      <c r="MPW8021" s="1"/>
      <c r="MPX8021" s="1"/>
      <c r="MPY8021" s="1"/>
      <c r="MPZ8021" s="1"/>
      <c r="MQA8021" s="1"/>
      <c r="MQB8021" s="1"/>
      <c r="MQC8021" s="1"/>
      <c r="MQD8021" s="1"/>
      <c r="MQE8021" s="1"/>
      <c r="MQF8021" s="1"/>
      <c r="MQG8021" s="1"/>
      <c r="MQH8021" s="1"/>
      <c r="MQI8021" s="1"/>
      <c r="MQJ8021" s="1"/>
      <c r="MQK8021" s="1"/>
      <c r="MQL8021" s="1"/>
      <c r="MQM8021" s="1"/>
      <c r="MQN8021" s="1"/>
      <c r="MQO8021" s="1"/>
      <c r="MQP8021" s="1"/>
      <c r="MQQ8021" s="1"/>
      <c r="MQR8021" s="1"/>
      <c r="MQS8021" s="1"/>
      <c r="MQT8021" s="1"/>
      <c r="MQU8021" s="1"/>
      <c r="MQV8021" s="1"/>
      <c r="MQW8021" s="1"/>
      <c r="MQX8021" s="1"/>
      <c r="MQY8021" s="1"/>
      <c r="MQZ8021" s="1"/>
      <c r="MRA8021" s="1"/>
      <c r="MRB8021" s="1"/>
      <c r="MRC8021" s="1"/>
      <c r="MRD8021" s="1"/>
      <c r="MRE8021" s="1"/>
      <c r="MRF8021" s="1"/>
      <c r="MRG8021" s="1"/>
      <c r="MRH8021" s="1"/>
      <c r="MRI8021" s="1"/>
      <c r="MRJ8021" s="1"/>
      <c r="MRK8021" s="1"/>
      <c r="MRL8021" s="1"/>
      <c r="MRM8021" s="1"/>
      <c r="MRN8021" s="1"/>
      <c r="MRO8021" s="1"/>
      <c r="MRP8021" s="1"/>
      <c r="MRQ8021" s="1"/>
      <c r="MRR8021" s="1"/>
      <c r="MRS8021" s="1"/>
      <c r="MRT8021" s="1"/>
      <c r="MRU8021" s="1"/>
      <c r="MRV8021" s="1"/>
      <c r="MRW8021" s="1"/>
      <c r="MRX8021" s="1"/>
      <c r="MRY8021" s="1"/>
      <c r="MRZ8021" s="1"/>
      <c r="MSA8021" s="1"/>
      <c r="MSB8021" s="1"/>
      <c r="MSC8021" s="1"/>
      <c r="MSD8021" s="1"/>
      <c r="MSE8021" s="1"/>
      <c r="MSF8021" s="1"/>
      <c r="MSG8021" s="1"/>
      <c r="MSH8021" s="1"/>
      <c r="MSI8021" s="1"/>
      <c r="MSJ8021" s="1"/>
      <c r="MSK8021" s="1"/>
      <c r="MSL8021" s="1"/>
      <c r="MSM8021" s="1"/>
      <c r="MSN8021" s="1"/>
      <c r="MSO8021" s="1"/>
      <c r="MSP8021" s="1"/>
      <c r="MSQ8021" s="1"/>
      <c r="MSR8021" s="1"/>
      <c r="MSS8021" s="1"/>
      <c r="MST8021" s="1"/>
      <c r="MSU8021" s="1"/>
      <c r="MSV8021" s="1"/>
      <c r="MSW8021" s="1"/>
      <c r="MSX8021" s="1"/>
      <c r="MSY8021" s="1"/>
      <c r="MSZ8021" s="1"/>
      <c r="MTA8021" s="1"/>
      <c r="MTB8021" s="1"/>
      <c r="MTC8021" s="1"/>
      <c r="MTD8021" s="1"/>
      <c r="MTE8021" s="1"/>
      <c r="MTF8021" s="1"/>
      <c r="MTG8021" s="1"/>
      <c r="MTH8021" s="1"/>
      <c r="MTI8021" s="1"/>
      <c r="MTJ8021" s="1"/>
      <c r="MTK8021" s="1"/>
      <c r="MTL8021" s="1"/>
      <c r="MTM8021" s="1"/>
      <c r="MTN8021" s="1"/>
      <c r="MTO8021" s="1"/>
      <c r="MTP8021" s="1"/>
      <c r="MTQ8021" s="1"/>
      <c r="MTR8021" s="1"/>
      <c r="MTS8021" s="1"/>
      <c r="MTT8021" s="1"/>
      <c r="MTU8021" s="1"/>
      <c r="MTV8021" s="1"/>
      <c r="MTW8021" s="1"/>
      <c r="MTX8021" s="1"/>
      <c r="MTY8021" s="1"/>
      <c r="MTZ8021" s="1"/>
      <c r="MUA8021" s="1"/>
      <c r="MUB8021" s="1"/>
      <c r="MUC8021" s="1"/>
      <c r="MUD8021" s="1"/>
      <c r="MUE8021" s="1"/>
      <c r="MUF8021" s="1"/>
      <c r="MUG8021" s="1"/>
      <c r="MUH8021" s="1"/>
      <c r="MUI8021" s="1"/>
      <c r="MUJ8021" s="1"/>
      <c r="MUK8021" s="1"/>
      <c r="MUL8021" s="1"/>
      <c r="MUM8021" s="1"/>
      <c r="MUN8021" s="1"/>
      <c r="MUO8021" s="1"/>
      <c r="MUP8021" s="1"/>
      <c r="MUQ8021" s="1"/>
      <c r="MUR8021" s="1"/>
      <c r="MUS8021" s="1"/>
      <c r="MUT8021" s="1"/>
      <c r="MUU8021" s="1"/>
      <c r="MUV8021" s="1"/>
      <c r="MUW8021" s="1"/>
      <c r="MUX8021" s="1"/>
      <c r="MUY8021" s="1"/>
      <c r="MUZ8021" s="1"/>
      <c r="MVA8021" s="1"/>
      <c r="MVB8021" s="1"/>
      <c r="MVC8021" s="1"/>
      <c r="MVD8021" s="1"/>
      <c r="MVE8021" s="1"/>
      <c r="MVF8021" s="1"/>
      <c r="MVG8021" s="1"/>
      <c r="MVH8021" s="1"/>
      <c r="MVI8021" s="1"/>
      <c r="MVJ8021" s="1"/>
      <c r="MVK8021" s="1"/>
      <c r="MVL8021" s="1"/>
      <c r="MVM8021" s="1"/>
      <c r="MVN8021" s="1"/>
      <c r="MVO8021" s="1"/>
      <c r="MVP8021" s="1"/>
      <c r="MVQ8021" s="1"/>
      <c r="MVR8021" s="1"/>
      <c r="MVS8021" s="1"/>
      <c r="MVT8021" s="1"/>
      <c r="MVU8021" s="1"/>
      <c r="MVV8021" s="1"/>
      <c r="MVW8021" s="1"/>
      <c r="MVX8021" s="1"/>
      <c r="MVY8021" s="1"/>
      <c r="MVZ8021" s="1"/>
      <c r="MWA8021" s="1"/>
      <c r="MWB8021" s="1"/>
      <c r="MWC8021" s="1"/>
      <c r="MWD8021" s="1"/>
      <c r="MWE8021" s="1"/>
      <c r="MWF8021" s="1"/>
      <c r="MWG8021" s="1"/>
      <c r="MWH8021" s="1"/>
      <c r="MWI8021" s="1"/>
      <c r="MWJ8021" s="1"/>
      <c r="MWK8021" s="1"/>
      <c r="MWL8021" s="1"/>
      <c r="MWM8021" s="1"/>
      <c r="MWN8021" s="1"/>
      <c r="MWO8021" s="1"/>
      <c r="MWP8021" s="1"/>
      <c r="MWQ8021" s="1"/>
      <c r="MWR8021" s="1"/>
      <c r="MWS8021" s="1"/>
      <c r="MWT8021" s="1"/>
      <c r="MWU8021" s="1"/>
      <c r="MWV8021" s="1"/>
      <c r="MWW8021" s="1"/>
      <c r="MWX8021" s="1"/>
      <c r="MWY8021" s="1"/>
      <c r="MWZ8021" s="1"/>
      <c r="MXA8021" s="1"/>
      <c r="MXB8021" s="1"/>
      <c r="MXC8021" s="1"/>
      <c r="MXD8021" s="1"/>
      <c r="MXE8021" s="1"/>
      <c r="MXF8021" s="1"/>
      <c r="MXG8021" s="1"/>
      <c r="MXH8021" s="1"/>
      <c r="MXI8021" s="1"/>
      <c r="MXJ8021" s="1"/>
      <c r="MXK8021" s="1"/>
      <c r="MXL8021" s="1"/>
      <c r="MXM8021" s="1"/>
      <c r="MXN8021" s="1"/>
      <c r="MXO8021" s="1"/>
      <c r="MXP8021" s="1"/>
      <c r="MXQ8021" s="1"/>
      <c r="MXR8021" s="1"/>
      <c r="MXS8021" s="1"/>
      <c r="MXT8021" s="1"/>
      <c r="MXU8021" s="1"/>
      <c r="MXV8021" s="1"/>
      <c r="MXW8021" s="1"/>
      <c r="MXX8021" s="1"/>
      <c r="MXY8021" s="1"/>
      <c r="MXZ8021" s="1"/>
      <c r="MYA8021" s="1"/>
      <c r="MYB8021" s="1"/>
      <c r="MYC8021" s="1"/>
      <c r="MYD8021" s="1"/>
      <c r="MYE8021" s="1"/>
      <c r="MYF8021" s="1"/>
      <c r="MYG8021" s="1"/>
      <c r="MYH8021" s="1"/>
      <c r="MYI8021" s="1"/>
      <c r="MYJ8021" s="1"/>
      <c r="MYK8021" s="1"/>
      <c r="MYL8021" s="1"/>
      <c r="MYM8021" s="1"/>
      <c r="MYN8021" s="1"/>
      <c r="MYO8021" s="1"/>
      <c r="MYP8021" s="1"/>
      <c r="MYQ8021" s="1"/>
      <c r="MYR8021" s="1"/>
      <c r="MYS8021" s="1"/>
      <c r="MYT8021" s="1"/>
      <c r="MYU8021" s="1"/>
      <c r="MYV8021" s="1"/>
      <c r="MYW8021" s="1"/>
      <c r="MYX8021" s="1"/>
      <c r="MYY8021" s="1"/>
      <c r="MYZ8021" s="1"/>
      <c r="MZA8021" s="1"/>
      <c r="MZB8021" s="1"/>
      <c r="MZC8021" s="1"/>
      <c r="MZD8021" s="1"/>
      <c r="MZE8021" s="1"/>
      <c r="MZF8021" s="1"/>
      <c r="MZG8021" s="1"/>
      <c r="MZH8021" s="1"/>
      <c r="MZI8021" s="1"/>
      <c r="MZJ8021" s="1"/>
      <c r="MZK8021" s="1"/>
      <c r="MZL8021" s="1"/>
      <c r="MZM8021" s="1"/>
      <c r="MZN8021" s="1"/>
      <c r="MZO8021" s="1"/>
      <c r="MZP8021" s="1"/>
      <c r="MZQ8021" s="1"/>
      <c r="MZR8021" s="1"/>
      <c r="MZS8021" s="1"/>
      <c r="MZT8021" s="1"/>
      <c r="MZU8021" s="1"/>
      <c r="MZV8021" s="1"/>
      <c r="MZW8021" s="1"/>
      <c r="MZX8021" s="1"/>
      <c r="MZY8021" s="1"/>
      <c r="MZZ8021" s="1"/>
      <c r="NAA8021" s="1"/>
      <c r="NAB8021" s="1"/>
      <c r="NAC8021" s="1"/>
      <c r="NAD8021" s="1"/>
      <c r="NAE8021" s="1"/>
      <c r="NAF8021" s="1"/>
      <c r="NAG8021" s="1"/>
      <c r="NAH8021" s="1"/>
      <c r="NAI8021" s="1"/>
      <c r="NAJ8021" s="1"/>
      <c r="NAK8021" s="1"/>
      <c r="NAL8021" s="1"/>
      <c r="NAM8021" s="1"/>
      <c r="NAN8021" s="1"/>
      <c r="NAO8021" s="1"/>
      <c r="NAP8021" s="1"/>
      <c r="NAQ8021" s="1"/>
      <c r="NAR8021" s="1"/>
      <c r="NAS8021" s="1"/>
      <c r="NAT8021" s="1"/>
      <c r="NAU8021" s="1"/>
      <c r="NAV8021" s="1"/>
      <c r="NAW8021" s="1"/>
      <c r="NAX8021" s="1"/>
      <c r="NAY8021" s="1"/>
      <c r="NAZ8021" s="1"/>
      <c r="NBA8021" s="1"/>
      <c r="NBB8021" s="1"/>
      <c r="NBC8021" s="1"/>
      <c r="NBD8021" s="1"/>
      <c r="NBE8021" s="1"/>
      <c r="NBF8021" s="1"/>
      <c r="NBG8021" s="1"/>
      <c r="NBH8021" s="1"/>
      <c r="NBI8021" s="1"/>
      <c r="NBJ8021" s="1"/>
      <c r="NBK8021" s="1"/>
      <c r="NBL8021" s="1"/>
      <c r="NBM8021" s="1"/>
      <c r="NBN8021" s="1"/>
      <c r="NBO8021" s="1"/>
      <c r="NBP8021" s="1"/>
      <c r="NBQ8021" s="1"/>
      <c r="NBR8021" s="1"/>
      <c r="NBS8021" s="1"/>
      <c r="NBT8021" s="1"/>
      <c r="NBU8021" s="1"/>
      <c r="NBV8021" s="1"/>
      <c r="NBW8021" s="1"/>
      <c r="NBX8021" s="1"/>
      <c r="NBY8021" s="1"/>
      <c r="NBZ8021" s="1"/>
      <c r="NCA8021" s="1"/>
      <c r="NCB8021" s="1"/>
      <c r="NCC8021" s="1"/>
      <c r="NCD8021" s="1"/>
      <c r="NCE8021" s="1"/>
      <c r="NCF8021" s="1"/>
      <c r="NCG8021" s="1"/>
      <c r="NCH8021" s="1"/>
      <c r="NCI8021" s="1"/>
      <c r="NCJ8021" s="1"/>
      <c r="NCK8021" s="1"/>
      <c r="NCL8021" s="1"/>
      <c r="NCM8021" s="1"/>
      <c r="NCN8021" s="1"/>
      <c r="NCO8021" s="1"/>
      <c r="NCP8021" s="1"/>
      <c r="NCQ8021" s="1"/>
      <c r="NCR8021" s="1"/>
      <c r="NCS8021" s="1"/>
      <c r="NCT8021" s="1"/>
      <c r="NCU8021" s="1"/>
      <c r="NCV8021" s="1"/>
      <c r="NCW8021" s="1"/>
      <c r="NCX8021" s="1"/>
      <c r="NCY8021" s="1"/>
      <c r="NCZ8021" s="1"/>
      <c r="NDA8021" s="1"/>
      <c r="NDB8021" s="1"/>
      <c r="NDC8021" s="1"/>
      <c r="NDD8021" s="1"/>
      <c r="NDE8021" s="1"/>
      <c r="NDF8021" s="1"/>
      <c r="NDG8021" s="1"/>
      <c r="NDH8021" s="1"/>
      <c r="NDI8021" s="1"/>
      <c r="NDJ8021" s="1"/>
      <c r="NDK8021" s="1"/>
      <c r="NDL8021" s="1"/>
      <c r="NDM8021" s="1"/>
      <c r="NDN8021" s="1"/>
      <c r="NDO8021" s="1"/>
      <c r="NDP8021" s="1"/>
      <c r="NDQ8021" s="1"/>
      <c r="NDR8021" s="1"/>
      <c r="NDS8021" s="1"/>
      <c r="NDT8021" s="1"/>
      <c r="NDU8021" s="1"/>
      <c r="NDV8021" s="1"/>
      <c r="NDW8021" s="1"/>
      <c r="NDX8021" s="1"/>
      <c r="NDY8021" s="1"/>
      <c r="NDZ8021" s="1"/>
      <c r="NEA8021" s="1"/>
      <c r="NEB8021" s="1"/>
      <c r="NEC8021" s="1"/>
      <c r="NED8021" s="1"/>
      <c r="NEE8021" s="1"/>
      <c r="NEF8021" s="1"/>
      <c r="NEG8021" s="1"/>
      <c r="NEH8021" s="1"/>
      <c r="NEI8021" s="1"/>
      <c r="NEJ8021" s="1"/>
      <c r="NEK8021" s="1"/>
      <c r="NEL8021" s="1"/>
      <c r="NEM8021" s="1"/>
      <c r="NEN8021" s="1"/>
      <c r="NEO8021" s="1"/>
      <c r="NEP8021" s="1"/>
      <c r="NEQ8021" s="1"/>
      <c r="NER8021" s="1"/>
      <c r="NES8021" s="1"/>
      <c r="NET8021" s="1"/>
      <c r="NEU8021" s="1"/>
      <c r="NEV8021" s="1"/>
      <c r="NEW8021" s="1"/>
      <c r="NEX8021" s="1"/>
      <c r="NEY8021" s="1"/>
      <c r="NEZ8021" s="1"/>
      <c r="NFA8021" s="1"/>
      <c r="NFB8021" s="1"/>
      <c r="NFC8021" s="1"/>
      <c r="NFD8021" s="1"/>
      <c r="NFE8021" s="1"/>
      <c r="NFF8021" s="1"/>
      <c r="NFG8021" s="1"/>
      <c r="NFH8021" s="1"/>
      <c r="NFI8021" s="1"/>
      <c r="NFJ8021" s="1"/>
      <c r="NFK8021" s="1"/>
      <c r="NFL8021" s="1"/>
      <c r="NFM8021" s="1"/>
      <c r="NFN8021" s="1"/>
      <c r="NFO8021" s="1"/>
      <c r="NFP8021" s="1"/>
      <c r="NFQ8021" s="1"/>
      <c r="NFR8021" s="1"/>
      <c r="NFS8021" s="1"/>
      <c r="NFT8021" s="1"/>
      <c r="NFU8021" s="1"/>
      <c r="NFV8021" s="1"/>
      <c r="NFW8021" s="1"/>
      <c r="NFX8021" s="1"/>
      <c r="NFY8021" s="1"/>
      <c r="NFZ8021" s="1"/>
      <c r="NGA8021" s="1"/>
      <c r="NGB8021" s="1"/>
      <c r="NGC8021" s="1"/>
      <c r="NGD8021" s="1"/>
      <c r="NGE8021" s="1"/>
      <c r="NGF8021" s="1"/>
      <c r="NGG8021" s="1"/>
      <c r="NGH8021" s="1"/>
      <c r="NGI8021" s="1"/>
      <c r="NGJ8021" s="1"/>
      <c r="NGK8021" s="1"/>
      <c r="NGL8021" s="1"/>
      <c r="NGM8021" s="1"/>
      <c r="NGN8021" s="1"/>
      <c r="NGO8021" s="1"/>
      <c r="NGP8021" s="1"/>
      <c r="NGQ8021" s="1"/>
      <c r="NGR8021" s="1"/>
      <c r="NGS8021" s="1"/>
      <c r="NGT8021" s="1"/>
      <c r="NGU8021" s="1"/>
      <c r="NGV8021" s="1"/>
      <c r="NGW8021" s="1"/>
      <c r="NGX8021" s="1"/>
      <c r="NGY8021" s="1"/>
      <c r="NGZ8021" s="1"/>
      <c r="NHA8021" s="1"/>
      <c r="NHB8021" s="1"/>
      <c r="NHC8021" s="1"/>
      <c r="NHD8021" s="1"/>
      <c r="NHE8021" s="1"/>
      <c r="NHF8021" s="1"/>
      <c r="NHG8021" s="1"/>
      <c r="NHH8021" s="1"/>
      <c r="NHI8021" s="1"/>
      <c r="NHJ8021" s="1"/>
      <c r="NHK8021" s="1"/>
      <c r="NHL8021" s="1"/>
      <c r="NHM8021" s="1"/>
      <c r="NHN8021" s="1"/>
      <c r="NHO8021" s="1"/>
      <c r="NHP8021" s="1"/>
      <c r="NHQ8021" s="1"/>
      <c r="NHR8021" s="1"/>
      <c r="NHS8021" s="1"/>
      <c r="NHT8021" s="1"/>
      <c r="NHU8021" s="1"/>
      <c r="NHV8021" s="1"/>
      <c r="NHW8021" s="1"/>
      <c r="NHX8021" s="1"/>
      <c r="NHY8021" s="1"/>
      <c r="NHZ8021" s="1"/>
      <c r="NIA8021" s="1"/>
      <c r="NIB8021" s="1"/>
      <c r="NIC8021" s="1"/>
      <c r="NID8021" s="1"/>
      <c r="NIE8021" s="1"/>
      <c r="NIF8021" s="1"/>
      <c r="NIG8021" s="1"/>
      <c r="NIH8021" s="1"/>
      <c r="NII8021" s="1"/>
      <c r="NIJ8021" s="1"/>
      <c r="NIK8021" s="1"/>
      <c r="NIL8021" s="1"/>
      <c r="NIM8021" s="1"/>
      <c r="NIN8021" s="1"/>
      <c r="NIO8021" s="1"/>
      <c r="NIP8021" s="1"/>
      <c r="NIQ8021" s="1"/>
      <c r="NIR8021" s="1"/>
      <c r="NIS8021" s="1"/>
      <c r="NIT8021" s="1"/>
      <c r="NIU8021" s="1"/>
      <c r="NIV8021" s="1"/>
      <c r="NIW8021" s="1"/>
      <c r="NIX8021" s="1"/>
      <c r="NIY8021" s="1"/>
      <c r="NIZ8021" s="1"/>
      <c r="NJA8021" s="1"/>
      <c r="NJB8021" s="1"/>
      <c r="NJC8021" s="1"/>
      <c r="NJD8021" s="1"/>
      <c r="NJE8021" s="1"/>
      <c r="NJF8021" s="1"/>
      <c r="NJG8021" s="1"/>
      <c r="NJH8021" s="1"/>
      <c r="NJI8021" s="1"/>
      <c r="NJJ8021" s="1"/>
      <c r="NJK8021" s="1"/>
      <c r="NJL8021" s="1"/>
      <c r="NJM8021" s="1"/>
      <c r="NJN8021" s="1"/>
      <c r="NJO8021" s="1"/>
      <c r="NJP8021" s="1"/>
      <c r="NJQ8021" s="1"/>
      <c r="NJR8021" s="1"/>
      <c r="NJS8021" s="1"/>
      <c r="NJT8021" s="1"/>
      <c r="NJU8021" s="1"/>
      <c r="NJV8021" s="1"/>
      <c r="NJW8021" s="1"/>
      <c r="NJX8021" s="1"/>
      <c r="NJY8021" s="1"/>
      <c r="NJZ8021" s="1"/>
      <c r="NKA8021" s="1"/>
      <c r="NKB8021" s="1"/>
      <c r="NKC8021" s="1"/>
      <c r="NKD8021" s="1"/>
      <c r="NKE8021" s="1"/>
      <c r="NKF8021" s="1"/>
      <c r="NKG8021" s="1"/>
      <c r="NKH8021" s="1"/>
      <c r="NKI8021" s="1"/>
      <c r="NKJ8021" s="1"/>
      <c r="NKK8021" s="1"/>
      <c r="NKL8021" s="1"/>
      <c r="NKM8021" s="1"/>
      <c r="NKN8021" s="1"/>
      <c r="NKO8021" s="1"/>
      <c r="NKP8021" s="1"/>
      <c r="NKQ8021" s="1"/>
      <c r="NKR8021" s="1"/>
      <c r="NKS8021" s="1"/>
      <c r="NKT8021" s="1"/>
      <c r="NKU8021" s="1"/>
      <c r="NKV8021" s="1"/>
      <c r="NKW8021" s="1"/>
      <c r="NKX8021" s="1"/>
      <c r="NKY8021" s="1"/>
      <c r="NKZ8021" s="1"/>
      <c r="NLA8021" s="1"/>
      <c r="NLB8021" s="1"/>
      <c r="NLC8021" s="1"/>
      <c r="NLD8021" s="1"/>
      <c r="NLE8021" s="1"/>
      <c r="NLF8021" s="1"/>
      <c r="NLG8021" s="1"/>
      <c r="NLH8021" s="1"/>
      <c r="NLI8021" s="1"/>
      <c r="NLJ8021" s="1"/>
      <c r="NLK8021" s="1"/>
      <c r="NLL8021" s="1"/>
      <c r="NLM8021" s="1"/>
      <c r="NLN8021" s="1"/>
      <c r="NLO8021" s="1"/>
      <c r="NLP8021" s="1"/>
      <c r="NLQ8021" s="1"/>
      <c r="NLR8021" s="1"/>
      <c r="NLS8021" s="1"/>
      <c r="NLT8021" s="1"/>
      <c r="NLU8021" s="1"/>
      <c r="NLV8021" s="1"/>
      <c r="NLW8021" s="1"/>
      <c r="NLX8021" s="1"/>
      <c r="NLY8021" s="1"/>
      <c r="NLZ8021" s="1"/>
      <c r="NMA8021" s="1"/>
      <c r="NMB8021" s="1"/>
      <c r="NMC8021" s="1"/>
      <c r="NMD8021" s="1"/>
      <c r="NME8021" s="1"/>
      <c r="NMF8021" s="1"/>
      <c r="NMG8021" s="1"/>
      <c r="NMH8021" s="1"/>
      <c r="NMI8021" s="1"/>
      <c r="NMJ8021" s="1"/>
      <c r="NMK8021" s="1"/>
      <c r="NML8021" s="1"/>
      <c r="NMM8021" s="1"/>
      <c r="NMN8021" s="1"/>
      <c r="NMO8021" s="1"/>
      <c r="NMP8021" s="1"/>
      <c r="NMQ8021" s="1"/>
      <c r="NMR8021" s="1"/>
      <c r="NMS8021" s="1"/>
      <c r="NMT8021" s="1"/>
      <c r="NMU8021" s="1"/>
      <c r="NMV8021" s="1"/>
      <c r="NMW8021" s="1"/>
      <c r="NMX8021" s="1"/>
      <c r="NMY8021" s="1"/>
      <c r="NMZ8021" s="1"/>
      <c r="NNA8021" s="1"/>
      <c r="NNB8021" s="1"/>
      <c r="NNC8021" s="1"/>
      <c r="NND8021" s="1"/>
      <c r="NNE8021" s="1"/>
      <c r="NNF8021" s="1"/>
      <c r="NNG8021" s="1"/>
      <c r="NNH8021" s="1"/>
      <c r="NNI8021" s="1"/>
      <c r="NNJ8021" s="1"/>
      <c r="NNK8021" s="1"/>
      <c r="NNL8021" s="1"/>
      <c r="NNM8021" s="1"/>
      <c r="NNN8021" s="1"/>
      <c r="NNO8021" s="1"/>
      <c r="NNP8021" s="1"/>
      <c r="NNQ8021" s="1"/>
      <c r="NNR8021" s="1"/>
      <c r="NNS8021" s="1"/>
      <c r="NNT8021" s="1"/>
      <c r="NNU8021" s="1"/>
      <c r="NNV8021" s="1"/>
      <c r="NNW8021" s="1"/>
      <c r="NNX8021" s="1"/>
      <c r="NNY8021" s="1"/>
      <c r="NNZ8021" s="1"/>
      <c r="NOA8021" s="1"/>
      <c r="NOB8021" s="1"/>
      <c r="NOC8021" s="1"/>
      <c r="NOD8021" s="1"/>
      <c r="NOE8021" s="1"/>
      <c r="NOF8021" s="1"/>
      <c r="NOG8021" s="1"/>
      <c r="NOH8021" s="1"/>
      <c r="NOI8021" s="1"/>
      <c r="NOJ8021" s="1"/>
      <c r="NOK8021" s="1"/>
      <c r="NOL8021" s="1"/>
      <c r="NOM8021" s="1"/>
      <c r="NON8021" s="1"/>
      <c r="NOO8021" s="1"/>
      <c r="NOP8021" s="1"/>
      <c r="NOQ8021" s="1"/>
      <c r="NOR8021" s="1"/>
      <c r="NOS8021" s="1"/>
      <c r="NOT8021" s="1"/>
      <c r="NOU8021" s="1"/>
      <c r="NOV8021" s="1"/>
      <c r="NOW8021" s="1"/>
      <c r="NOX8021" s="1"/>
      <c r="NOY8021" s="1"/>
      <c r="NOZ8021" s="1"/>
      <c r="NPA8021" s="1"/>
      <c r="NPB8021" s="1"/>
      <c r="NPC8021" s="1"/>
      <c r="NPD8021" s="1"/>
      <c r="NPE8021" s="1"/>
      <c r="NPF8021" s="1"/>
      <c r="NPG8021" s="1"/>
      <c r="NPH8021" s="1"/>
      <c r="NPI8021" s="1"/>
      <c r="NPJ8021" s="1"/>
      <c r="NPK8021" s="1"/>
      <c r="NPL8021" s="1"/>
      <c r="NPM8021" s="1"/>
      <c r="NPN8021" s="1"/>
      <c r="NPO8021" s="1"/>
      <c r="NPP8021" s="1"/>
      <c r="NPQ8021" s="1"/>
      <c r="NPR8021" s="1"/>
      <c r="NPS8021" s="1"/>
      <c r="NPT8021" s="1"/>
      <c r="NPU8021" s="1"/>
      <c r="NPV8021" s="1"/>
      <c r="NPW8021" s="1"/>
      <c r="NPX8021" s="1"/>
      <c r="NPY8021" s="1"/>
      <c r="NPZ8021" s="1"/>
      <c r="NQA8021" s="1"/>
      <c r="NQB8021" s="1"/>
      <c r="NQC8021" s="1"/>
      <c r="NQD8021" s="1"/>
      <c r="NQE8021" s="1"/>
      <c r="NQF8021" s="1"/>
      <c r="NQG8021" s="1"/>
      <c r="NQH8021" s="1"/>
      <c r="NQI8021" s="1"/>
      <c r="NQJ8021" s="1"/>
      <c r="NQK8021" s="1"/>
      <c r="NQL8021" s="1"/>
      <c r="NQM8021" s="1"/>
      <c r="NQN8021" s="1"/>
      <c r="NQO8021" s="1"/>
      <c r="NQP8021" s="1"/>
      <c r="NQQ8021" s="1"/>
      <c r="NQR8021" s="1"/>
      <c r="NQS8021" s="1"/>
      <c r="NQT8021" s="1"/>
      <c r="NQU8021" s="1"/>
      <c r="NQV8021" s="1"/>
      <c r="NQW8021" s="1"/>
      <c r="NQX8021" s="1"/>
      <c r="NQY8021" s="1"/>
      <c r="NQZ8021" s="1"/>
      <c r="NRA8021" s="1"/>
      <c r="NRB8021" s="1"/>
      <c r="NRC8021" s="1"/>
      <c r="NRD8021" s="1"/>
      <c r="NRE8021" s="1"/>
      <c r="NRF8021" s="1"/>
      <c r="NRG8021" s="1"/>
      <c r="NRH8021" s="1"/>
      <c r="NRI8021" s="1"/>
      <c r="NRJ8021" s="1"/>
      <c r="NRK8021" s="1"/>
      <c r="NRL8021" s="1"/>
      <c r="NRM8021" s="1"/>
      <c r="NRN8021" s="1"/>
      <c r="NRO8021" s="1"/>
      <c r="NRP8021" s="1"/>
      <c r="NRQ8021" s="1"/>
      <c r="NRR8021" s="1"/>
      <c r="NRS8021" s="1"/>
      <c r="NRT8021" s="1"/>
      <c r="NRU8021" s="1"/>
      <c r="NRV8021" s="1"/>
      <c r="NRW8021" s="1"/>
      <c r="NRX8021" s="1"/>
      <c r="NRY8021" s="1"/>
      <c r="NRZ8021" s="1"/>
      <c r="NSA8021" s="1"/>
      <c r="NSB8021" s="1"/>
      <c r="NSC8021" s="1"/>
      <c r="NSD8021" s="1"/>
      <c r="NSE8021" s="1"/>
      <c r="NSF8021" s="1"/>
      <c r="NSG8021" s="1"/>
      <c r="NSH8021" s="1"/>
      <c r="NSI8021" s="1"/>
      <c r="NSJ8021" s="1"/>
      <c r="NSK8021" s="1"/>
      <c r="NSL8021" s="1"/>
      <c r="NSM8021" s="1"/>
      <c r="NSN8021" s="1"/>
      <c r="NSO8021" s="1"/>
      <c r="NSP8021" s="1"/>
      <c r="NSQ8021" s="1"/>
      <c r="NSR8021" s="1"/>
      <c r="NSS8021" s="1"/>
      <c r="NST8021" s="1"/>
      <c r="NSU8021" s="1"/>
      <c r="NSV8021" s="1"/>
      <c r="NSW8021" s="1"/>
      <c r="NSX8021" s="1"/>
      <c r="NSY8021" s="1"/>
      <c r="NSZ8021" s="1"/>
      <c r="NTA8021" s="1"/>
      <c r="NTB8021" s="1"/>
      <c r="NTC8021" s="1"/>
      <c r="NTD8021" s="1"/>
      <c r="NTE8021" s="1"/>
      <c r="NTF8021" s="1"/>
      <c r="NTG8021" s="1"/>
      <c r="NTH8021" s="1"/>
      <c r="NTI8021" s="1"/>
      <c r="NTJ8021" s="1"/>
      <c r="NTK8021" s="1"/>
      <c r="NTL8021" s="1"/>
      <c r="NTM8021" s="1"/>
      <c r="NTN8021" s="1"/>
      <c r="NTO8021" s="1"/>
      <c r="NTP8021" s="1"/>
      <c r="NTQ8021" s="1"/>
      <c r="NTR8021" s="1"/>
      <c r="NTS8021" s="1"/>
      <c r="NTT8021" s="1"/>
      <c r="NTU8021" s="1"/>
      <c r="NTV8021" s="1"/>
      <c r="NTW8021" s="1"/>
      <c r="NTX8021" s="1"/>
      <c r="NTY8021" s="1"/>
      <c r="NTZ8021" s="1"/>
      <c r="NUA8021" s="1"/>
      <c r="NUB8021" s="1"/>
      <c r="NUC8021" s="1"/>
      <c r="NUD8021" s="1"/>
      <c r="NUE8021" s="1"/>
      <c r="NUF8021" s="1"/>
      <c r="NUG8021" s="1"/>
      <c r="NUH8021" s="1"/>
      <c r="NUI8021" s="1"/>
      <c r="NUJ8021" s="1"/>
      <c r="NUK8021" s="1"/>
      <c r="NUL8021" s="1"/>
      <c r="NUM8021" s="1"/>
      <c r="NUN8021" s="1"/>
      <c r="NUO8021" s="1"/>
      <c r="NUP8021" s="1"/>
      <c r="NUQ8021" s="1"/>
      <c r="NUR8021" s="1"/>
      <c r="NUS8021" s="1"/>
      <c r="NUT8021" s="1"/>
      <c r="NUU8021" s="1"/>
      <c r="NUV8021" s="1"/>
      <c r="NUW8021" s="1"/>
      <c r="NUX8021" s="1"/>
      <c r="NUY8021" s="1"/>
      <c r="NUZ8021" s="1"/>
      <c r="NVA8021" s="1"/>
      <c r="NVB8021" s="1"/>
      <c r="NVC8021" s="1"/>
      <c r="NVD8021" s="1"/>
      <c r="NVE8021" s="1"/>
      <c r="NVF8021" s="1"/>
      <c r="NVG8021" s="1"/>
      <c r="NVH8021" s="1"/>
      <c r="NVI8021" s="1"/>
      <c r="NVJ8021" s="1"/>
      <c r="NVK8021" s="1"/>
      <c r="NVL8021" s="1"/>
      <c r="NVM8021" s="1"/>
      <c r="NVN8021" s="1"/>
      <c r="NVO8021" s="1"/>
      <c r="NVP8021" s="1"/>
      <c r="NVQ8021" s="1"/>
      <c r="NVR8021" s="1"/>
      <c r="NVS8021" s="1"/>
      <c r="NVT8021" s="1"/>
      <c r="NVU8021" s="1"/>
      <c r="NVV8021" s="1"/>
      <c r="NVW8021" s="1"/>
      <c r="NVX8021" s="1"/>
      <c r="NVY8021" s="1"/>
      <c r="NVZ8021" s="1"/>
      <c r="NWA8021" s="1"/>
      <c r="NWB8021" s="1"/>
      <c r="NWC8021" s="1"/>
      <c r="NWD8021" s="1"/>
      <c r="NWE8021" s="1"/>
      <c r="NWF8021" s="1"/>
      <c r="NWG8021" s="1"/>
      <c r="NWH8021" s="1"/>
      <c r="NWI8021" s="1"/>
      <c r="NWJ8021" s="1"/>
      <c r="NWK8021" s="1"/>
      <c r="NWL8021" s="1"/>
      <c r="NWM8021" s="1"/>
      <c r="NWN8021" s="1"/>
      <c r="NWO8021" s="1"/>
      <c r="NWP8021" s="1"/>
      <c r="NWQ8021" s="1"/>
      <c r="NWR8021" s="1"/>
      <c r="NWS8021" s="1"/>
      <c r="NWT8021" s="1"/>
      <c r="NWU8021" s="1"/>
      <c r="NWV8021" s="1"/>
      <c r="NWW8021" s="1"/>
      <c r="NWX8021" s="1"/>
      <c r="NWY8021" s="1"/>
      <c r="NWZ8021" s="1"/>
      <c r="NXA8021" s="1"/>
      <c r="NXB8021" s="1"/>
      <c r="NXC8021" s="1"/>
      <c r="NXD8021" s="1"/>
      <c r="NXE8021" s="1"/>
      <c r="NXF8021" s="1"/>
      <c r="NXG8021" s="1"/>
      <c r="NXH8021" s="1"/>
      <c r="NXI8021" s="1"/>
      <c r="NXJ8021" s="1"/>
      <c r="NXK8021" s="1"/>
      <c r="NXL8021" s="1"/>
      <c r="NXM8021" s="1"/>
      <c r="NXN8021" s="1"/>
      <c r="NXO8021" s="1"/>
      <c r="NXP8021" s="1"/>
      <c r="NXQ8021" s="1"/>
      <c r="NXR8021" s="1"/>
      <c r="NXS8021" s="1"/>
      <c r="NXT8021" s="1"/>
      <c r="NXU8021" s="1"/>
      <c r="NXV8021" s="1"/>
      <c r="NXW8021" s="1"/>
      <c r="NXX8021" s="1"/>
      <c r="NXY8021" s="1"/>
      <c r="NXZ8021" s="1"/>
      <c r="NYA8021" s="1"/>
      <c r="NYB8021" s="1"/>
      <c r="NYC8021" s="1"/>
      <c r="NYD8021" s="1"/>
      <c r="NYE8021" s="1"/>
      <c r="NYF8021" s="1"/>
      <c r="NYG8021" s="1"/>
      <c r="NYH8021" s="1"/>
      <c r="NYI8021" s="1"/>
      <c r="NYJ8021" s="1"/>
      <c r="NYK8021" s="1"/>
      <c r="NYL8021" s="1"/>
      <c r="NYM8021" s="1"/>
      <c r="NYN8021" s="1"/>
      <c r="NYO8021" s="1"/>
      <c r="NYP8021" s="1"/>
      <c r="NYQ8021" s="1"/>
      <c r="NYR8021" s="1"/>
      <c r="NYS8021" s="1"/>
      <c r="NYT8021" s="1"/>
      <c r="NYU8021" s="1"/>
      <c r="NYV8021" s="1"/>
      <c r="NYW8021" s="1"/>
      <c r="NYX8021" s="1"/>
      <c r="NYY8021" s="1"/>
      <c r="NYZ8021" s="1"/>
      <c r="NZA8021" s="1"/>
      <c r="NZB8021" s="1"/>
      <c r="NZC8021" s="1"/>
      <c r="NZD8021" s="1"/>
      <c r="NZE8021" s="1"/>
      <c r="NZF8021" s="1"/>
      <c r="NZG8021" s="1"/>
      <c r="NZH8021" s="1"/>
      <c r="NZI8021" s="1"/>
      <c r="NZJ8021" s="1"/>
      <c r="NZK8021" s="1"/>
      <c r="NZL8021" s="1"/>
      <c r="NZM8021" s="1"/>
      <c r="NZN8021" s="1"/>
      <c r="NZO8021" s="1"/>
      <c r="NZP8021" s="1"/>
      <c r="NZQ8021" s="1"/>
      <c r="NZR8021" s="1"/>
      <c r="NZS8021" s="1"/>
      <c r="NZT8021" s="1"/>
      <c r="NZU8021" s="1"/>
      <c r="NZV8021" s="1"/>
      <c r="NZW8021" s="1"/>
      <c r="NZX8021" s="1"/>
      <c r="NZY8021" s="1"/>
      <c r="NZZ8021" s="1"/>
      <c r="OAA8021" s="1"/>
      <c r="OAB8021" s="1"/>
      <c r="OAC8021" s="1"/>
      <c r="OAD8021" s="1"/>
      <c r="OAE8021" s="1"/>
      <c r="OAF8021" s="1"/>
      <c r="OAG8021" s="1"/>
      <c r="OAH8021" s="1"/>
      <c r="OAI8021" s="1"/>
      <c r="OAJ8021" s="1"/>
      <c r="OAK8021" s="1"/>
      <c r="OAL8021" s="1"/>
      <c r="OAM8021" s="1"/>
      <c r="OAN8021" s="1"/>
      <c r="OAO8021" s="1"/>
      <c r="OAP8021" s="1"/>
      <c r="OAQ8021" s="1"/>
      <c r="OAR8021" s="1"/>
      <c r="OAS8021" s="1"/>
      <c r="OAT8021" s="1"/>
      <c r="OAU8021" s="1"/>
      <c r="OAV8021" s="1"/>
      <c r="OAW8021" s="1"/>
      <c r="OAX8021" s="1"/>
      <c r="OAY8021" s="1"/>
      <c r="OAZ8021" s="1"/>
      <c r="OBA8021" s="1"/>
      <c r="OBB8021" s="1"/>
      <c r="OBC8021" s="1"/>
      <c r="OBD8021" s="1"/>
      <c r="OBE8021" s="1"/>
      <c r="OBF8021" s="1"/>
      <c r="OBG8021" s="1"/>
      <c r="OBH8021" s="1"/>
      <c r="OBI8021" s="1"/>
      <c r="OBJ8021" s="1"/>
      <c r="OBK8021" s="1"/>
      <c r="OBL8021" s="1"/>
      <c r="OBM8021" s="1"/>
      <c r="OBN8021" s="1"/>
      <c r="OBO8021" s="1"/>
      <c r="OBP8021" s="1"/>
      <c r="OBQ8021" s="1"/>
      <c r="OBR8021" s="1"/>
      <c r="OBS8021" s="1"/>
      <c r="OBT8021" s="1"/>
      <c r="OBU8021" s="1"/>
      <c r="OBV8021" s="1"/>
      <c r="OBW8021" s="1"/>
      <c r="OBX8021" s="1"/>
      <c r="OBY8021" s="1"/>
      <c r="OBZ8021" s="1"/>
      <c r="OCA8021" s="1"/>
      <c r="OCB8021" s="1"/>
      <c r="OCC8021" s="1"/>
      <c r="OCD8021" s="1"/>
      <c r="OCE8021" s="1"/>
      <c r="OCF8021" s="1"/>
      <c r="OCG8021" s="1"/>
      <c r="OCH8021" s="1"/>
      <c r="OCI8021" s="1"/>
      <c r="OCJ8021" s="1"/>
      <c r="OCK8021" s="1"/>
      <c r="OCL8021" s="1"/>
      <c r="OCM8021" s="1"/>
      <c r="OCN8021" s="1"/>
      <c r="OCO8021" s="1"/>
      <c r="OCP8021" s="1"/>
      <c r="OCQ8021" s="1"/>
      <c r="OCR8021" s="1"/>
      <c r="OCS8021" s="1"/>
      <c r="OCT8021" s="1"/>
      <c r="OCU8021" s="1"/>
      <c r="OCV8021" s="1"/>
      <c r="OCW8021" s="1"/>
      <c r="OCX8021" s="1"/>
      <c r="OCY8021" s="1"/>
      <c r="OCZ8021" s="1"/>
      <c r="ODA8021" s="1"/>
      <c r="ODB8021" s="1"/>
      <c r="ODC8021" s="1"/>
      <c r="ODD8021" s="1"/>
      <c r="ODE8021" s="1"/>
      <c r="ODF8021" s="1"/>
      <c r="ODG8021" s="1"/>
      <c r="ODH8021" s="1"/>
      <c r="ODI8021" s="1"/>
      <c r="ODJ8021" s="1"/>
      <c r="ODK8021" s="1"/>
      <c r="ODL8021" s="1"/>
      <c r="ODM8021" s="1"/>
      <c r="ODN8021" s="1"/>
      <c r="ODO8021" s="1"/>
      <c r="ODP8021" s="1"/>
      <c r="ODQ8021" s="1"/>
      <c r="ODR8021" s="1"/>
      <c r="ODS8021" s="1"/>
      <c r="ODT8021" s="1"/>
      <c r="ODU8021" s="1"/>
      <c r="ODV8021" s="1"/>
      <c r="ODW8021" s="1"/>
      <c r="ODX8021" s="1"/>
      <c r="ODY8021" s="1"/>
      <c r="ODZ8021" s="1"/>
      <c r="OEA8021" s="1"/>
      <c r="OEB8021" s="1"/>
      <c r="OEC8021" s="1"/>
      <c r="OED8021" s="1"/>
      <c r="OEE8021" s="1"/>
      <c r="OEF8021" s="1"/>
      <c r="OEG8021" s="1"/>
      <c r="OEH8021" s="1"/>
      <c r="OEI8021" s="1"/>
      <c r="OEJ8021" s="1"/>
      <c r="OEK8021" s="1"/>
      <c r="OEL8021" s="1"/>
      <c r="OEM8021" s="1"/>
      <c r="OEN8021" s="1"/>
      <c r="OEO8021" s="1"/>
      <c r="OEP8021" s="1"/>
      <c r="OEQ8021" s="1"/>
      <c r="OER8021" s="1"/>
      <c r="OES8021" s="1"/>
      <c r="OET8021" s="1"/>
      <c r="OEU8021" s="1"/>
      <c r="OEV8021" s="1"/>
      <c r="OEW8021" s="1"/>
      <c r="OEX8021" s="1"/>
      <c r="OEY8021" s="1"/>
      <c r="OEZ8021" s="1"/>
      <c r="OFA8021" s="1"/>
      <c r="OFB8021" s="1"/>
      <c r="OFC8021" s="1"/>
      <c r="OFD8021" s="1"/>
      <c r="OFE8021" s="1"/>
      <c r="OFF8021" s="1"/>
      <c r="OFG8021" s="1"/>
      <c r="OFH8021" s="1"/>
      <c r="OFI8021" s="1"/>
      <c r="OFJ8021" s="1"/>
      <c r="OFK8021" s="1"/>
      <c r="OFL8021" s="1"/>
      <c r="OFM8021" s="1"/>
      <c r="OFN8021" s="1"/>
      <c r="OFO8021" s="1"/>
      <c r="OFP8021" s="1"/>
      <c r="OFQ8021" s="1"/>
      <c r="OFR8021" s="1"/>
      <c r="OFS8021" s="1"/>
      <c r="OFT8021" s="1"/>
      <c r="OFU8021" s="1"/>
      <c r="OFV8021" s="1"/>
      <c r="OFW8021" s="1"/>
      <c r="OFX8021" s="1"/>
      <c r="OFY8021" s="1"/>
      <c r="OFZ8021" s="1"/>
      <c r="OGA8021" s="1"/>
      <c r="OGB8021" s="1"/>
      <c r="OGC8021" s="1"/>
      <c r="OGD8021" s="1"/>
      <c r="OGE8021" s="1"/>
      <c r="OGF8021" s="1"/>
      <c r="OGG8021" s="1"/>
      <c r="OGH8021" s="1"/>
      <c r="OGI8021" s="1"/>
      <c r="OGJ8021" s="1"/>
      <c r="OGK8021" s="1"/>
      <c r="OGL8021" s="1"/>
      <c r="OGM8021" s="1"/>
      <c r="OGN8021" s="1"/>
      <c r="OGO8021" s="1"/>
      <c r="OGP8021" s="1"/>
      <c r="OGQ8021" s="1"/>
      <c r="OGR8021" s="1"/>
      <c r="OGS8021" s="1"/>
      <c r="OGT8021" s="1"/>
      <c r="OGU8021" s="1"/>
      <c r="OGV8021" s="1"/>
      <c r="OGW8021" s="1"/>
      <c r="OGX8021" s="1"/>
      <c r="OGY8021" s="1"/>
      <c r="OGZ8021" s="1"/>
      <c r="OHA8021" s="1"/>
      <c r="OHB8021" s="1"/>
      <c r="OHC8021" s="1"/>
      <c r="OHD8021" s="1"/>
      <c r="OHE8021" s="1"/>
      <c r="OHF8021" s="1"/>
      <c r="OHG8021" s="1"/>
      <c r="OHH8021" s="1"/>
      <c r="OHI8021" s="1"/>
      <c r="OHJ8021" s="1"/>
      <c r="OHK8021" s="1"/>
      <c r="OHL8021" s="1"/>
      <c r="OHM8021" s="1"/>
      <c r="OHN8021" s="1"/>
      <c r="OHO8021" s="1"/>
      <c r="OHP8021" s="1"/>
      <c r="OHQ8021" s="1"/>
      <c r="OHR8021" s="1"/>
      <c r="OHS8021" s="1"/>
      <c r="OHT8021" s="1"/>
      <c r="OHU8021" s="1"/>
      <c r="OHV8021" s="1"/>
      <c r="OHW8021" s="1"/>
      <c r="OHX8021" s="1"/>
      <c r="OHY8021" s="1"/>
      <c r="OHZ8021" s="1"/>
      <c r="OIA8021" s="1"/>
      <c r="OIB8021" s="1"/>
      <c r="OIC8021" s="1"/>
      <c r="OID8021" s="1"/>
      <c r="OIE8021" s="1"/>
      <c r="OIF8021" s="1"/>
      <c r="OIG8021" s="1"/>
      <c r="OIH8021" s="1"/>
      <c r="OII8021" s="1"/>
      <c r="OIJ8021" s="1"/>
      <c r="OIK8021" s="1"/>
      <c r="OIL8021" s="1"/>
      <c r="OIM8021" s="1"/>
      <c r="OIN8021" s="1"/>
      <c r="OIO8021" s="1"/>
      <c r="OIP8021" s="1"/>
      <c r="OIQ8021" s="1"/>
      <c r="OIR8021" s="1"/>
      <c r="OIS8021" s="1"/>
      <c r="OIT8021" s="1"/>
      <c r="OIU8021" s="1"/>
      <c r="OIV8021" s="1"/>
      <c r="OIW8021" s="1"/>
      <c r="OIX8021" s="1"/>
      <c r="OIY8021" s="1"/>
      <c r="OIZ8021" s="1"/>
      <c r="OJA8021" s="1"/>
      <c r="OJB8021" s="1"/>
      <c r="OJC8021" s="1"/>
      <c r="OJD8021" s="1"/>
      <c r="OJE8021" s="1"/>
      <c r="OJF8021" s="1"/>
      <c r="OJG8021" s="1"/>
      <c r="OJH8021" s="1"/>
      <c r="OJI8021" s="1"/>
      <c r="OJJ8021" s="1"/>
      <c r="OJK8021" s="1"/>
      <c r="OJL8021" s="1"/>
      <c r="OJM8021" s="1"/>
      <c r="OJN8021" s="1"/>
      <c r="OJO8021" s="1"/>
      <c r="OJP8021" s="1"/>
      <c r="OJQ8021" s="1"/>
      <c r="OJR8021" s="1"/>
      <c r="OJS8021" s="1"/>
      <c r="OJT8021" s="1"/>
      <c r="OJU8021" s="1"/>
      <c r="OJV8021" s="1"/>
      <c r="OJW8021" s="1"/>
      <c r="OJX8021" s="1"/>
      <c r="OJY8021" s="1"/>
      <c r="OJZ8021" s="1"/>
      <c r="OKA8021" s="1"/>
      <c r="OKB8021" s="1"/>
      <c r="OKC8021" s="1"/>
      <c r="OKD8021" s="1"/>
      <c r="OKE8021" s="1"/>
      <c r="OKF8021" s="1"/>
      <c r="OKG8021" s="1"/>
      <c r="OKH8021" s="1"/>
      <c r="OKI8021" s="1"/>
      <c r="OKJ8021" s="1"/>
      <c r="OKK8021" s="1"/>
      <c r="OKL8021" s="1"/>
      <c r="OKM8021" s="1"/>
      <c r="OKN8021" s="1"/>
      <c r="OKO8021" s="1"/>
      <c r="OKP8021" s="1"/>
      <c r="OKQ8021" s="1"/>
      <c r="OKR8021" s="1"/>
      <c r="OKS8021" s="1"/>
      <c r="OKT8021" s="1"/>
      <c r="OKU8021" s="1"/>
      <c r="OKV8021" s="1"/>
      <c r="OKW8021" s="1"/>
      <c r="OKX8021" s="1"/>
      <c r="OKY8021" s="1"/>
      <c r="OKZ8021" s="1"/>
      <c r="OLA8021" s="1"/>
      <c r="OLB8021" s="1"/>
      <c r="OLC8021" s="1"/>
      <c r="OLD8021" s="1"/>
      <c r="OLE8021" s="1"/>
      <c r="OLF8021" s="1"/>
      <c r="OLG8021" s="1"/>
      <c r="OLH8021" s="1"/>
      <c r="OLI8021" s="1"/>
      <c r="OLJ8021" s="1"/>
      <c r="OLK8021" s="1"/>
      <c r="OLL8021" s="1"/>
      <c r="OLM8021" s="1"/>
      <c r="OLN8021" s="1"/>
      <c r="OLO8021" s="1"/>
      <c r="OLP8021" s="1"/>
      <c r="OLQ8021" s="1"/>
      <c r="OLR8021" s="1"/>
      <c r="OLS8021" s="1"/>
      <c r="OLT8021" s="1"/>
      <c r="OLU8021" s="1"/>
      <c r="OLV8021" s="1"/>
      <c r="OLW8021" s="1"/>
      <c r="OLX8021" s="1"/>
      <c r="OLY8021" s="1"/>
      <c r="OLZ8021" s="1"/>
      <c r="OMA8021" s="1"/>
      <c r="OMB8021" s="1"/>
      <c r="OMC8021" s="1"/>
      <c r="OMD8021" s="1"/>
      <c r="OME8021" s="1"/>
      <c r="OMF8021" s="1"/>
      <c r="OMG8021" s="1"/>
      <c r="OMH8021" s="1"/>
      <c r="OMI8021" s="1"/>
      <c r="OMJ8021" s="1"/>
      <c r="OMK8021" s="1"/>
      <c r="OML8021" s="1"/>
      <c r="OMM8021" s="1"/>
      <c r="OMN8021" s="1"/>
      <c r="OMO8021" s="1"/>
      <c r="OMP8021" s="1"/>
      <c r="OMQ8021" s="1"/>
      <c r="OMR8021" s="1"/>
      <c r="OMS8021" s="1"/>
      <c r="OMT8021" s="1"/>
      <c r="OMU8021" s="1"/>
      <c r="OMV8021" s="1"/>
      <c r="OMW8021" s="1"/>
      <c r="OMX8021" s="1"/>
      <c r="OMY8021" s="1"/>
      <c r="OMZ8021" s="1"/>
      <c r="ONA8021" s="1"/>
      <c r="ONB8021" s="1"/>
      <c r="ONC8021" s="1"/>
      <c r="OND8021" s="1"/>
      <c r="ONE8021" s="1"/>
      <c r="ONF8021" s="1"/>
      <c r="ONG8021" s="1"/>
      <c r="ONH8021" s="1"/>
      <c r="ONI8021" s="1"/>
      <c r="ONJ8021" s="1"/>
      <c r="ONK8021" s="1"/>
      <c r="ONL8021" s="1"/>
      <c r="ONM8021" s="1"/>
      <c r="ONN8021" s="1"/>
      <c r="ONO8021" s="1"/>
      <c r="ONP8021" s="1"/>
      <c r="ONQ8021" s="1"/>
      <c r="ONR8021" s="1"/>
      <c r="ONS8021" s="1"/>
      <c r="ONT8021" s="1"/>
      <c r="ONU8021" s="1"/>
      <c r="ONV8021" s="1"/>
      <c r="ONW8021" s="1"/>
      <c r="ONX8021" s="1"/>
      <c r="ONY8021" s="1"/>
      <c r="ONZ8021" s="1"/>
      <c r="OOA8021" s="1"/>
      <c r="OOB8021" s="1"/>
      <c r="OOC8021" s="1"/>
      <c r="OOD8021" s="1"/>
      <c r="OOE8021" s="1"/>
      <c r="OOF8021" s="1"/>
      <c r="OOG8021" s="1"/>
      <c r="OOH8021" s="1"/>
      <c r="OOI8021" s="1"/>
      <c r="OOJ8021" s="1"/>
      <c r="OOK8021" s="1"/>
      <c r="OOL8021" s="1"/>
      <c r="OOM8021" s="1"/>
      <c r="OON8021" s="1"/>
      <c r="OOO8021" s="1"/>
      <c r="OOP8021" s="1"/>
      <c r="OOQ8021" s="1"/>
      <c r="OOR8021" s="1"/>
      <c r="OOS8021" s="1"/>
      <c r="OOT8021" s="1"/>
      <c r="OOU8021" s="1"/>
      <c r="OOV8021" s="1"/>
      <c r="OOW8021" s="1"/>
      <c r="OOX8021" s="1"/>
      <c r="OOY8021" s="1"/>
      <c r="OOZ8021" s="1"/>
      <c r="OPA8021" s="1"/>
      <c r="OPB8021" s="1"/>
      <c r="OPC8021" s="1"/>
      <c r="OPD8021" s="1"/>
      <c r="OPE8021" s="1"/>
      <c r="OPF8021" s="1"/>
      <c r="OPG8021" s="1"/>
      <c r="OPH8021" s="1"/>
      <c r="OPI8021" s="1"/>
      <c r="OPJ8021" s="1"/>
      <c r="OPK8021" s="1"/>
      <c r="OPL8021" s="1"/>
      <c r="OPM8021" s="1"/>
      <c r="OPN8021" s="1"/>
      <c r="OPO8021" s="1"/>
      <c r="OPP8021" s="1"/>
      <c r="OPQ8021" s="1"/>
      <c r="OPR8021" s="1"/>
      <c r="OPS8021" s="1"/>
      <c r="OPT8021" s="1"/>
      <c r="OPU8021" s="1"/>
      <c r="OPV8021" s="1"/>
      <c r="OPW8021" s="1"/>
      <c r="OPX8021" s="1"/>
      <c r="OPY8021" s="1"/>
      <c r="OPZ8021" s="1"/>
      <c r="OQA8021" s="1"/>
      <c r="OQB8021" s="1"/>
      <c r="OQC8021" s="1"/>
      <c r="OQD8021" s="1"/>
      <c r="OQE8021" s="1"/>
      <c r="OQF8021" s="1"/>
      <c r="OQG8021" s="1"/>
      <c r="OQH8021" s="1"/>
      <c r="OQI8021" s="1"/>
      <c r="OQJ8021" s="1"/>
      <c r="OQK8021" s="1"/>
      <c r="OQL8021" s="1"/>
      <c r="OQM8021" s="1"/>
      <c r="OQN8021" s="1"/>
      <c r="OQO8021" s="1"/>
      <c r="OQP8021" s="1"/>
      <c r="OQQ8021" s="1"/>
      <c r="OQR8021" s="1"/>
      <c r="OQS8021" s="1"/>
      <c r="OQT8021" s="1"/>
      <c r="OQU8021" s="1"/>
      <c r="OQV8021" s="1"/>
      <c r="OQW8021" s="1"/>
      <c r="OQX8021" s="1"/>
      <c r="OQY8021" s="1"/>
      <c r="OQZ8021" s="1"/>
      <c r="ORA8021" s="1"/>
      <c r="ORB8021" s="1"/>
      <c r="ORC8021" s="1"/>
      <c r="ORD8021" s="1"/>
      <c r="ORE8021" s="1"/>
      <c r="ORF8021" s="1"/>
      <c r="ORG8021" s="1"/>
      <c r="ORH8021" s="1"/>
      <c r="ORI8021" s="1"/>
      <c r="ORJ8021" s="1"/>
      <c r="ORK8021" s="1"/>
      <c r="ORL8021" s="1"/>
      <c r="ORM8021" s="1"/>
      <c r="ORN8021" s="1"/>
      <c r="ORO8021" s="1"/>
      <c r="ORP8021" s="1"/>
      <c r="ORQ8021" s="1"/>
      <c r="ORR8021" s="1"/>
      <c r="ORS8021" s="1"/>
      <c r="ORT8021" s="1"/>
      <c r="ORU8021" s="1"/>
      <c r="ORV8021" s="1"/>
      <c r="ORW8021" s="1"/>
      <c r="ORX8021" s="1"/>
      <c r="ORY8021" s="1"/>
      <c r="ORZ8021" s="1"/>
      <c r="OSA8021" s="1"/>
      <c r="OSB8021" s="1"/>
      <c r="OSC8021" s="1"/>
      <c r="OSD8021" s="1"/>
      <c r="OSE8021" s="1"/>
      <c r="OSF8021" s="1"/>
      <c r="OSG8021" s="1"/>
      <c r="OSH8021" s="1"/>
      <c r="OSI8021" s="1"/>
      <c r="OSJ8021" s="1"/>
      <c r="OSK8021" s="1"/>
      <c r="OSL8021" s="1"/>
      <c r="OSM8021" s="1"/>
      <c r="OSN8021" s="1"/>
      <c r="OSO8021" s="1"/>
      <c r="OSP8021" s="1"/>
      <c r="OSQ8021" s="1"/>
      <c r="OSR8021" s="1"/>
      <c r="OSS8021" s="1"/>
      <c r="OST8021" s="1"/>
      <c r="OSU8021" s="1"/>
      <c r="OSV8021" s="1"/>
      <c r="OSW8021" s="1"/>
      <c r="OSX8021" s="1"/>
      <c r="OSY8021" s="1"/>
      <c r="OSZ8021" s="1"/>
      <c r="OTA8021" s="1"/>
      <c r="OTB8021" s="1"/>
      <c r="OTC8021" s="1"/>
      <c r="OTD8021" s="1"/>
      <c r="OTE8021" s="1"/>
      <c r="OTF8021" s="1"/>
      <c r="OTG8021" s="1"/>
      <c r="OTH8021" s="1"/>
      <c r="OTI8021" s="1"/>
      <c r="OTJ8021" s="1"/>
      <c r="OTK8021" s="1"/>
      <c r="OTL8021" s="1"/>
      <c r="OTM8021" s="1"/>
      <c r="OTN8021" s="1"/>
      <c r="OTO8021" s="1"/>
      <c r="OTP8021" s="1"/>
      <c r="OTQ8021" s="1"/>
      <c r="OTR8021" s="1"/>
      <c r="OTS8021" s="1"/>
      <c r="OTT8021" s="1"/>
      <c r="OTU8021" s="1"/>
      <c r="OTV8021" s="1"/>
      <c r="OTW8021" s="1"/>
      <c r="OTX8021" s="1"/>
      <c r="OTY8021" s="1"/>
      <c r="OTZ8021" s="1"/>
      <c r="OUA8021" s="1"/>
      <c r="OUB8021" s="1"/>
      <c r="OUC8021" s="1"/>
      <c r="OUD8021" s="1"/>
      <c r="OUE8021" s="1"/>
      <c r="OUF8021" s="1"/>
      <c r="OUG8021" s="1"/>
      <c r="OUH8021" s="1"/>
      <c r="OUI8021" s="1"/>
      <c r="OUJ8021" s="1"/>
      <c r="OUK8021" s="1"/>
      <c r="OUL8021" s="1"/>
      <c r="OUM8021" s="1"/>
      <c r="OUN8021" s="1"/>
      <c r="OUO8021" s="1"/>
      <c r="OUP8021" s="1"/>
      <c r="OUQ8021" s="1"/>
      <c r="OUR8021" s="1"/>
      <c r="OUS8021" s="1"/>
      <c r="OUT8021" s="1"/>
      <c r="OUU8021" s="1"/>
      <c r="OUV8021" s="1"/>
      <c r="OUW8021" s="1"/>
      <c r="OUX8021" s="1"/>
      <c r="OUY8021" s="1"/>
      <c r="OUZ8021" s="1"/>
      <c r="OVA8021" s="1"/>
      <c r="OVB8021" s="1"/>
      <c r="OVC8021" s="1"/>
      <c r="OVD8021" s="1"/>
      <c r="OVE8021" s="1"/>
      <c r="OVF8021" s="1"/>
      <c r="OVG8021" s="1"/>
      <c r="OVH8021" s="1"/>
      <c r="OVI8021" s="1"/>
      <c r="OVJ8021" s="1"/>
      <c r="OVK8021" s="1"/>
      <c r="OVL8021" s="1"/>
      <c r="OVM8021" s="1"/>
      <c r="OVN8021" s="1"/>
      <c r="OVO8021" s="1"/>
      <c r="OVP8021" s="1"/>
      <c r="OVQ8021" s="1"/>
      <c r="OVR8021" s="1"/>
      <c r="OVS8021" s="1"/>
      <c r="OVT8021" s="1"/>
      <c r="OVU8021" s="1"/>
      <c r="OVV8021" s="1"/>
      <c r="OVW8021" s="1"/>
      <c r="OVX8021" s="1"/>
      <c r="OVY8021" s="1"/>
      <c r="OVZ8021" s="1"/>
      <c r="OWA8021" s="1"/>
      <c r="OWB8021" s="1"/>
      <c r="OWC8021" s="1"/>
      <c r="OWD8021" s="1"/>
      <c r="OWE8021" s="1"/>
      <c r="OWF8021" s="1"/>
      <c r="OWG8021" s="1"/>
      <c r="OWH8021" s="1"/>
      <c r="OWI8021" s="1"/>
      <c r="OWJ8021" s="1"/>
      <c r="OWK8021" s="1"/>
      <c r="OWL8021" s="1"/>
      <c r="OWM8021" s="1"/>
      <c r="OWN8021" s="1"/>
      <c r="OWO8021" s="1"/>
      <c r="OWP8021" s="1"/>
      <c r="OWQ8021" s="1"/>
      <c r="OWR8021" s="1"/>
      <c r="OWS8021" s="1"/>
      <c r="OWT8021" s="1"/>
      <c r="OWU8021" s="1"/>
      <c r="OWV8021" s="1"/>
      <c r="OWW8021" s="1"/>
      <c r="OWX8021" s="1"/>
      <c r="OWY8021" s="1"/>
      <c r="OWZ8021" s="1"/>
      <c r="OXA8021" s="1"/>
      <c r="OXB8021" s="1"/>
      <c r="OXC8021" s="1"/>
      <c r="OXD8021" s="1"/>
      <c r="OXE8021" s="1"/>
      <c r="OXF8021" s="1"/>
      <c r="OXG8021" s="1"/>
      <c r="OXH8021" s="1"/>
      <c r="OXI8021" s="1"/>
      <c r="OXJ8021" s="1"/>
      <c r="OXK8021" s="1"/>
      <c r="OXL8021" s="1"/>
      <c r="OXM8021" s="1"/>
      <c r="OXN8021" s="1"/>
      <c r="OXO8021" s="1"/>
      <c r="OXP8021" s="1"/>
      <c r="OXQ8021" s="1"/>
      <c r="OXR8021" s="1"/>
      <c r="OXS8021" s="1"/>
      <c r="OXT8021" s="1"/>
      <c r="OXU8021" s="1"/>
      <c r="OXV8021" s="1"/>
      <c r="OXW8021" s="1"/>
      <c r="OXX8021" s="1"/>
      <c r="OXY8021" s="1"/>
      <c r="OXZ8021" s="1"/>
      <c r="OYA8021" s="1"/>
      <c r="OYB8021" s="1"/>
      <c r="OYC8021" s="1"/>
      <c r="OYD8021" s="1"/>
      <c r="OYE8021" s="1"/>
      <c r="OYF8021" s="1"/>
      <c r="OYG8021" s="1"/>
      <c r="OYH8021" s="1"/>
      <c r="OYI8021" s="1"/>
      <c r="OYJ8021" s="1"/>
      <c r="OYK8021" s="1"/>
      <c r="OYL8021" s="1"/>
      <c r="OYM8021" s="1"/>
      <c r="OYN8021" s="1"/>
      <c r="OYO8021" s="1"/>
      <c r="OYP8021" s="1"/>
      <c r="OYQ8021" s="1"/>
      <c r="OYR8021" s="1"/>
      <c r="OYS8021" s="1"/>
      <c r="OYT8021" s="1"/>
      <c r="OYU8021" s="1"/>
      <c r="OYV8021" s="1"/>
      <c r="OYW8021" s="1"/>
      <c r="OYX8021" s="1"/>
      <c r="OYY8021" s="1"/>
      <c r="OYZ8021" s="1"/>
      <c r="OZA8021" s="1"/>
      <c r="OZB8021" s="1"/>
      <c r="OZC8021" s="1"/>
      <c r="OZD8021" s="1"/>
      <c r="OZE8021" s="1"/>
      <c r="OZF8021" s="1"/>
      <c r="OZG8021" s="1"/>
      <c r="OZH8021" s="1"/>
      <c r="OZI8021" s="1"/>
      <c r="OZJ8021" s="1"/>
      <c r="OZK8021" s="1"/>
      <c r="OZL8021" s="1"/>
      <c r="OZM8021" s="1"/>
      <c r="OZN8021" s="1"/>
      <c r="OZO8021" s="1"/>
      <c r="OZP8021" s="1"/>
      <c r="OZQ8021" s="1"/>
      <c r="OZR8021" s="1"/>
      <c r="OZS8021" s="1"/>
      <c r="OZT8021" s="1"/>
      <c r="OZU8021" s="1"/>
      <c r="OZV8021" s="1"/>
      <c r="OZW8021" s="1"/>
      <c r="OZX8021" s="1"/>
      <c r="OZY8021" s="1"/>
      <c r="OZZ8021" s="1"/>
      <c r="PAA8021" s="1"/>
      <c r="PAB8021" s="1"/>
      <c r="PAC8021" s="1"/>
      <c r="PAD8021" s="1"/>
      <c r="PAE8021" s="1"/>
      <c r="PAF8021" s="1"/>
      <c r="PAG8021" s="1"/>
      <c r="PAH8021" s="1"/>
      <c r="PAI8021" s="1"/>
      <c r="PAJ8021" s="1"/>
      <c r="PAK8021" s="1"/>
      <c r="PAL8021" s="1"/>
      <c r="PAM8021" s="1"/>
      <c r="PAN8021" s="1"/>
      <c r="PAO8021" s="1"/>
      <c r="PAP8021" s="1"/>
      <c r="PAQ8021" s="1"/>
      <c r="PAR8021" s="1"/>
      <c r="PAS8021" s="1"/>
      <c r="PAT8021" s="1"/>
      <c r="PAU8021" s="1"/>
      <c r="PAV8021" s="1"/>
      <c r="PAW8021" s="1"/>
      <c r="PAX8021" s="1"/>
      <c r="PAY8021" s="1"/>
      <c r="PAZ8021" s="1"/>
      <c r="PBA8021" s="1"/>
      <c r="PBB8021" s="1"/>
      <c r="PBC8021" s="1"/>
      <c r="PBD8021" s="1"/>
      <c r="PBE8021" s="1"/>
      <c r="PBF8021" s="1"/>
      <c r="PBG8021" s="1"/>
      <c r="PBH8021" s="1"/>
      <c r="PBI8021" s="1"/>
      <c r="PBJ8021" s="1"/>
      <c r="PBK8021" s="1"/>
      <c r="PBL8021" s="1"/>
      <c r="PBM8021" s="1"/>
      <c r="PBN8021" s="1"/>
      <c r="PBO8021" s="1"/>
      <c r="PBP8021" s="1"/>
      <c r="PBQ8021" s="1"/>
      <c r="PBR8021" s="1"/>
      <c r="PBS8021" s="1"/>
      <c r="PBT8021" s="1"/>
      <c r="PBU8021" s="1"/>
      <c r="PBV8021" s="1"/>
      <c r="PBW8021" s="1"/>
      <c r="PBX8021" s="1"/>
      <c r="PBY8021" s="1"/>
      <c r="PBZ8021" s="1"/>
      <c r="PCA8021" s="1"/>
      <c r="PCB8021" s="1"/>
      <c r="PCC8021" s="1"/>
      <c r="PCD8021" s="1"/>
      <c r="PCE8021" s="1"/>
      <c r="PCF8021" s="1"/>
      <c r="PCG8021" s="1"/>
      <c r="PCH8021" s="1"/>
      <c r="PCI8021" s="1"/>
      <c r="PCJ8021" s="1"/>
      <c r="PCK8021" s="1"/>
      <c r="PCL8021" s="1"/>
      <c r="PCM8021" s="1"/>
      <c r="PCN8021" s="1"/>
      <c r="PCO8021" s="1"/>
      <c r="PCP8021" s="1"/>
      <c r="PCQ8021" s="1"/>
      <c r="PCR8021" s="1"/>
      <c r="PCS8021" s="1"/>
      <c r="PCT8021" s="1"/>
      <c r="PCU8021" s="1"/>
      <c r="PCV8021" s="1"/>
      <c r="PCW8021" s="1"/>
      <c r="PCX8021" s="1"/>
      <c r="PCY8021" s="1"/>
      <c r="PCZ8021" s="1"/>
      <c r="PDA8021" s="1"/>
      <c r="PDB8021" s="1"/>
      <c r="PDC8021" s="1"/>
      <c r="PDD8021" s="1"/>
      <c r="PDE8021" s="1"/>
      <c r="PDF8021" s="1"/>
      <c r="PDG8021" s="1"/>
      <c r="PDH8021" s="1"/>
      <c r="PDI8021" s="1"/>
      <c r="PDJ8021" s="1"/>
      <c r="PDK8021" s="1"/>
      <c r="PDL8021" s="1"/>
      <c r="PDM8021" s="1"/>
      <c r="PDN8021" s="1"/>
      <c r="PDO8021" s="1"/>
      <c r="PDP8021" s="1"/>
      <c r="PDQ8021" s="1"/>
      <c r="PDR8021" s="1"/>
      <c r="PDS8021" s="1"/>
      <c r="PDT8021" s="1"/>
      <c r="PDU8021" s="1"/>
      <c r="PDV8021" s="1"/>
      <c r="PDW8021" s="1"/>
      <c r="PDX8021" s="1"/>
      <c r="PDY8021" s="1"/>
      <c r="PDZ8021" s="1"/>
      <c r="PEA8021" s="1"/>
      <c r="PEB8021" s="1"/>
      <c r="PEC8021" s="1"/>
      <c r="PED8021" s="1"/>
      <c r="PEE8021" s="1"/>
      <c r="PEF8021" s="1"/>
      <c r="PEG8021" s="1"/>
      <c r="PEH8021" s="1"/>
      <c r="PEI8021" s="1"/>
      <c r="PEJ8021" s="1"/>
      <c r="PEK8021" s="1"/>
      <c r="PEL8021" s="1"/>
      <c r="PEM8021" s="1"/>
      <c r="PEN8021" s="1"/>
      <c r="PEO8021" s="1"/>
      <c r="PEP8021" s="1"/>
      <c r="PEQ8021" s="1"/>
      <c r="PER8021" s="1"/>
      <c r="PES8021" s="1"/>
      <c r="PET8021" s="1"/>
      <c r="PEU8021" s="1"/>
      <c r="PEV8021" s="1"/>
      <c r="PEW8021" s="1"/>
      <c r="PEX8021" s="1"/>
      <c r="PEY8021" s="1"/>
      <c r="PEZ8021" s="1"/>
      <c r="PFA8021" s="1"/>
      <c r="PFB8021" s="1"/>
      <c r="PFC8021" s="1"/>
      <c r="PFD8021" s="1"/>
      <c r="PFE8021" s="1"/>
      <c r="PFF8021" s="1"/>
      <c r="PFG8021" s="1"/>
      <c r="PFH8021" s="1"/>
      <c r="PFI8021" s="1"/>
      <c r="PFJ8021" s="1"/>
      <c r="PFK8021" s="1"/>
      <c r="PFL8021" s="1"/>
      <c r="PFM8021" s="1"/>
      <c r="PFN8021" s="1"/>
      <c r="PFO8021" s="1"/>
      <c r="PFP8021" s="1"/>
      <c r="PFQ8021" s="1"/>
      <c r="PFR8021" s="1"/>
      <c r="PFS8021" s="1"/>
      <c r="PFT8021" s="1"/>
      <c r="PFU8021" s="1"/>
      <c r="PFV8021" s="1"/>
      <c r="PFW8021" s="1"/>
      <c r="PFX8021" s="1"/>
      <c r="PFY8021" s="1"/>
      <c r="PFZ8021" s="1"/>
      <c r="PGA8021" s="1"/>
      <c r="PGB8021" s="1"/>
      <c r="PGC8021" s="1"/>
      <c r="PGD8021" s="1"/>
      <c r="PGE8021" s="1"/>
      <c r="PGF8021" s="1"/>
      <c r="PGG8021" s="1"/>
      <c r="PGH8021" s="1"/>
      <c r="PGI8021" s="1"/>
      <c r="PGJ8021" s="1"/>
      <c r="PGK8021" s="1"/>
      <c r="PGL8021" s="1"/>
      <c r="PGM8021" s="1"/>
      <c r="PGN8021" s="1"/>
      <c r="PGO8021" s="1"/>
      <c r="PGP8021" s="1"/>
      <c r="PGQ8021" s="1"/>
      <c r="PGR8021" s="1"/>
      <c r="PGS8021" s="1"/>
      <c r="PGT8021" s="1"/>
      <c r="PGU8021" s="1"/>
      <c r="PGV8021" s="1"/>
      <c r="PGW8021" s="1"/>
      <c r="PGX8021" s="1"/>
      <c r="PGY8021" s="1"/>
      <c r="PGZ8021" s="1"/>
      <c r="PHA8021" s="1"/>
      <c r="PHB8021" s="1"/>
      <c r="PHC8021" s="1"/>
      <c r="PHD8021" s="1"/>
      <c r="PHE8021" s="1"/>
      <c r="PHF8021" s="1"/>
      <c r="PHG8021" s="1"/>
      <c r="PHH8021" s="1"/>
      <c r="PHI8021" s="1"/>
      <c r="PHJ8021" s="1"/>
      <c r="PHK8021" s="1"/>
      <c r="PHL8021" s="1"/>
      <c r="PHM8021" s="1"/>
      <c r="PHN8021" s="1"/>
      <c r="PHO8021" s="1"/>
      <c r="PHP8021" s="1"/>
      <c r="PHQ8021" s="1"/>
      <c r="PHR8021" s="1"/>
      <c r="PHS8021" s="1"/>
      <c r="PHT8021" s="1"/>
      <c r="PHU8021" s="1"/>
      <c r="PHV8021" s="1"/>
      <c r="PHW8021" s="1"/>
      <c r="PHX8021" s="1"/>
      <c r="PHY8021" s="1"/>
      <c r="PHZ8021" s="1"/>
      <c r="PIA8021" s="1"/>
      <c r="PIB8021" s="1"/>
      <c r="PIC8021" s="1"/>
      <c r="PID8021" s="1"/>
      <c r="PIE8021" s="1"/>
      <c r="PIF8021" s="1"/>
      <c r="PIG8021" s="1"/>
      <c r="PIH8021" s="1"/>
      <c r="PII8021" s="1"/>
      <c r="PIJ8021" s="1"/>
      <c r="PIK8021" s="1"/>
      <c r="PIL8021" s="1"/>
      <c r="PIM8021" s="1"/>
      <c r="PIN8021" s="1"/>
      <c r="PIO8021" s="1"/>
      <c r="PIP8021" s="1"/>
      <c r="PIQ8021" s="1"/>
      <c r="PIR8021" s="1"/>
      <c r="PIS8021" s="1"/>
      <c r="PIT8021" s="1"/>
      <c r="PIU8021" s="1"/>
      <c r="PIV8021" s="1"/>
      <c r="PIW8021" s="1"/>
      <c r="PIX8021" s="1"/>
      <c r="PIY8021" s="1"/>
      <c r="PIZ8021" s="1"/>
      <c r="PJA8021" s="1"/>
      <c r="PJB8021" s="1"/>
      <c r="PJC8021" s="1"/>
      <c r="PJD8021" s="1"/>
      <c r="PJE8021" s="1"/>
      <c r="PJF8021" s="1"/>
      <c r="PJG8021" s="1"/>
      <c r="PJH8021" s="1"/>
      <c r="PJI8021" s="1"/>
      <c r="PJJ8021" s="1"/>
      <c r="PJK8021" s="1"/>
      <c r="PJL8021" s="1"/>
      <c r="PJM8021" s="1"/>
      <c r="PJN8021" s="1"/>
      <c r="PJO8021" s="1"/>
      <c r="PJP8021" s="1"/>
      <c r="PJQ8021" s="1"/>
      <c r="PJR8021" s="1"/>
      <c r="PJS8021" s="1"/>
      <c r="PJT8021" s="1"/>
      <c r="PJU8021" s="1"/>
      <c r="PJV8021" s="1"/>
      <c r="PJW8021" s="1"/>
      <c r="PJX8021" s="1"/>
      <c r="PJY8021" s="1"/>
      <c r="PJZ8021" s="1"/>
      <c r="PKA8021" s="1"/>
      <c r="PKB8021" s="1"/>
      <c r="PKC8021" s="1"/>
      <c r="PKD8021" s="1"/>
      <c r="PKE8021" s="1"/>
      <c r="PKF8021" s="1"/>
      <c r="PKG8021" s="1"/>
      <c r="PKH8021" s="1"/>
      <c r="PKI8021" s="1"/>
      <c r="PKJ8021" s="1"/>
      <c r="PKK8021" s="1"/>
      <c r="PKL8021" s="1"/>
      <c r="PKM8021" s="1"/>
      <c r="PKN8021" s="1"/>
      <c r="PKO8021" s="1"/>
      <c r="PKP8021" s="1"/>
      <c r="PKQ8021" s="1"/>
      <c r="PKR8021" s="1"/>
      <c r="PKS8021" s="1"/>
      <c r="PKT8021" s="1"/>
      <c r="PKU8021" s="1"/>
      <c r="PKV8021" s="1"/>
      <c r="PKW8021" s="1"/>
      <c r="PKX8021" s="1"/>
      <c r="PKY8021" s="1"/>
      <c r="PKZ8021" s="1"/>
      <c r="PLA8021" s="1"/>
      <c r="PLB8021" s="1"/>
      <c r="PLC8021" s="1"/>
      <c r="PLD8021" s="1"/>
      <c r="PLE8021" s="1"/>
      <c r="PLF8021" s="1"/>
      <c r="PLG8021" s="1"/>
      <c r="PLH8021" s="1"/>
      <c r="PLI8021" s="1"/>
      <c r="PLJ8021" s="1"/>
      <c r="PLK8021" s="1"/>
      <c r="PLL8021" s="1"/>
      <c r="PLM8021" s="1"/>
      <c r="PLN8021" s="1"/>
      <c r="PLO8021" s="1"/>
      <c r="PLP8021" s="1"/>
      <c r="PLQ8021" s="1"/>
      <c r="PLR8021" s="1"/>
      <c r="PLS8021" s="1"/>
      <c r="PLT8021" s="1"/>
      <c r="PLU8021" s="1"/>
      <c r="PLV8021" s="1"/>
      <c r="PLW8021" s="1"/>
      <c r="PLX8021" s="1"/>
      <c r="PLY8021" s="1"/>
      <c r="PLZ8021" s="1"/>
      <c r="PMA8021" s="1"/>
      <c r="PMB8021" s="1"/>
      <c r="PMC8021" s="1"/>
      <c r="PMD8021" s="1"/>
      <c r="PME8021" s="1"/>
      <c r="PMF8021" s="1"/>
      <c r="PMG8021" s="1"/>
      <c r="PMH8021" s="1"/>
      <c r="PMI8021" s="1"/>
      <c r="PMJ8021" s="1"/>
      <c r="PMK8021" s="1"/>
      <c r="PML8021" s="1"/>
      <c r="PMM8021" s="1"/>
      <c r="PMN8021" s="1"/>
      <c r="PMO8021" s="1"/>
      <c r="PMP8021" s="1"/>
      <c r="PMQ8021" s="1"/>
      <c r="PMR8021" s="1"/>
      <c r="PMS8021" s="1"/>
      <c r="PMT8021" s="1"/>
      <c r="PMU8021" s="1"/>
      <c r="PMV8021" s="1"/>
      <c r="PMW8021" s="1"/>
      <c r="PMX8021" s="1"/>
      <c r="PMY8021" s="1"/>
      <c r="PMZ8021" s="1"/>
      <c r="PNA8021" s="1"/>
      <c r="PNB8021" s="1"/>
      <c r="PNC8021" s="1"/>
      <c r="PND8021" s="1"/>
      <c r="PNE8021" s="1"/>
      <c r="PNF8021" s="1"/>
      <c r="PNG8021" s="1"/>
      <c r="PNH8021" s="1"/>
      <c r="PNI8021" s="1"/>
      <c r="PNJ8021" s="1"/>
      <c r="PNK8021" s="1"/>
      <c r="PNL8021" s="1"/>
      <c r="PNM8021" s="1"/>
      <c r="PNN8021" s="1"/>
      <c r="PNO8021" s="1"/>
      <c r="PNP8021" s="1"/>
      <c r="PNQ8021" s="1"/>
      <c r="PNR8021" s="1"/>
      <c r="PNS8021" s="1"/>
      <c r="PNT8021" s="1"/>
      <c r="PNU8021" s="1"/>
      <c r="PNV8021" s="1"/>
      <c r="PNW8021" s="1"/>
      <c r="PNX8021" s="1"/>
      <c r="PNY8021" s="1"/>
      <c r="PNZ8021" s="1"/>
      <c r="POA8021" s="1"/>
      <c r="POB8021" s="1"/>
      <c r="POC8021" s="1"/>
      <c r="POD8021" s="1"/>
      <c r="POE8021" s="1"/>
      <c r="POF8021" s="1"/>
      <c r="POG8021" s="1"/>
      <c r="POH8021" s="1"/>
      <c r="POI8021" s="1"/>
      <c r="POJ8021" s="1"/>
      <c r="POK8021" s="1"/>
      <c r="POL8021" s="1"/>
      <c r="POM8021" s="1"/>
      <c r="PON8021" s="1"/>
      <c r="POO8021" s="1"/>
      <c r="POP8021" s="1"/>
      <c r="POQ8021" s="1"/>
      <c r="POR8021" s="1"/>
      <c r="POS8021" s="1"/>
      <c r="POT8021" s="1"/>
      <c r="POU8021" s="1"/>
      <c r="POV8021" s="1"/>
      <c r="POW8021" s="1"/>
      <c r="POX8021" s="1"/>
      <c r="POY8021" s="1"/>
      <c r="POZ8021" s="1"/>
      <c r="PPA8021" s="1"/>
      <c r="PPB8021" s="1"/>
      <c r="PPC8021" s="1"/>
      <c r="PPD8021" s="1"/>
      <c r="PPE8021" s="1"/>
      <c r="PPF8021" s="1"/>
      <c r="PPG8021" s="1"/>
      <c r="PPH8021" s="1"/>
      <c r="PPI8021" s="1"/>
      <c r="PPJ8021" s="1"/>
      <c r="PPK8021" s="1"/>
      <c r="PPL8021" s="1"/>
      <c r="PPM8021" s="1"/>
      <c r="PPN8021" s="1"/>
      <c r="PPO8021" s="1"/>
      <c r="PPP8021" s="1"/>
      <c r="PPQ8021" s="1"/>
      <c r="PPR8021" s="1"/>
      <c r="PPS8021" s="1"/>
      <c r="PPT8021" s="1"/>
      <c r="PPU8021" s="1"/>
      <c r="PPV8021" s="1"/>
      <c r="PPW8021" s="1"/>
      <c r="PPX8021" s="1"/>
      <c r="PPY8021" s="1"/>
      <c r="PPZ8021" s="1"/>
      <c r="PQA8021" s="1"/>
      <c r="PQB8021" s="1"/>
      <c r="PQC8021" s="1"/>
      <c r="PQD8021" s="1"/>
      <c r="PQE8021" s="1"/>
      <c r="PQF8021" s="1"/>
      <c r="PQG8021" s="1"/>
      <c r="PQH8021" s="1"/>
      <c r="PQI8021" s="1"/>
      <c r="PQJ8021" s="1"/>
      <c r="PQK8021" s="1"/>
      <c r="PQL8021" s="1"/>
      <c r="PQM8021" s="1"/>
      <c r="PQN8021" s="1"/>
      <c r="PQO8021" s="1"/>
      <c r="PQP8021" s="1"/>
      <c r="PQQ8021" s="1"/>
      <c r="PQR8021" s="1"/>
      <c r="PQS8021" s="1"/>
      <c r="PQT8021" s="1"/>
      <c r="PQU8021" s="1"/>
      <c r="PQV8021" s="1"/>
      <c r="PQW8021" s="1"/>
      <c r="PQX8021" s="1"/>
      <c r="PQY8021" s="1"/>
      <c r="PQZ8021" s="1"/>
      <c r="PRA8021" s="1"/>
      <c r="PRB8021" s="1"/>
      <c r="PRC8021" s="1"/>
      <c r="PRD8021" s="1"/>
      <c r="PRE8021" s="1"/>
      <c r="PRF8021" s="1"/>
      <c r="PRG8021" s="1"/>
      <c r="PRH8021" s="1"/>
      <c r="PRI8021" s="1"/>
      <c r="PRJ8021" s="1"/>
      <c r="PRK8021" s="1"/>
      <c r="PRL8021" s="1"/>
      <c r="PRM8021" s="1"/>
      <c r="PRN8021" s="1"/>
      <c r="PRO8021" s="1"/>
      <c r="PRP8021" s="1"/>
      <c r="PRQ8021" s="1"/>
      <c r="PRR8021" s="1"/>
      <c r="PRS8021" s="1"/>
      <c r="PRT8021" s="1"/>
      <c r="PRU8021" s="1"/>
      <c r="PRV8021" s="1"/>
      <c r="PRW8021" s="1"/>
      <c r="PRX8021" s="1"/>
      <c r="PRY8021" s="1"/>
      <c r="PRZ8021" s="1"/>
      <c r="PSA8021" s="1"/>
      <c r="PSB8021" s="1"/>
      <c r="PSC8021" s="1"/>
      <c r="PSD8021" s="1"/>
      <c r="PSE8021" s="1"/>
      <c r="PSF8021" s="1"/>
      <c r="PSG8021" s="1"/>
      <c r="PSH8021" s="1"/>
      <c r="PSI8021" s="1"/>
      <c r="PSJ8021" s="1"/>
      <c r="PSK8021" s="1"/>
      <c r="PSL8021" s="1"/>
      <c r="PSM8021" s="1"/>
      <c r="PSN8021" s="1"/>
      <c r="PSO8021" s="1"/>
      <c r="PSP8021" s="1"/>
      <c r="PSQ8021" s="1"/>
      <c r="PSR8021" s="1"/>
      <c r="PSS8021" s="1"/>
      <c r="PST8021" s="1"/>
      <c r="PSU8021" s="1"/>
      <c r="PSV8021" s="1"/>
      <c r="PSW8021" s="1"/>
      <c r="PSX8021" s="1"/>
      <c r="PSY8021" s="1"/>
      <c r="PSZ8021" s="1"/>
      <c r="PTA8021" s="1"/>
      <c r="PTB8021" s="1"/>
      <c r="PTC8021" s="1"/>
      <c r="PTD8021" s="1"/>
      <c r="PTE8021" s="1"/>
      <c r="PTF8021" s="1"/>
      <c r="PTG8021" s="1"/>
      <c r="PTH8021" s="1"/>
      <c r="PTI8021" s="1"/>
      <c r="PTJ8021" s="1"/>
      <c r="PTK8021" s="1"/>
      <c r="PTL8021" s="1"/>
      <c r="PTM8021" s="1"/>
      <c r="PTN8021" s="1"/>
      <c r="PTO8021" s="1"/>
      <c r="PTP8021" s="1"/>
      <c r="PTQ8021" s="1"/>
      <c r="PTR8021" s="1"/>
      <c r="PTS8021" s="1"/>
      <c r="PTT8021" s="1"/>
      <c r="PTU8021" s="1"/>
      <c r="PTV8021" s="1"/>
      <c r="PTW8021" s="1"/>
      <c r="PTX8021" s="1"/>
      <c r="PTY8021" s="1"/>
      <c r="PTZ8021" s="1"/>
      <c r="PUA8021" s="1"/>
      <c r="PUB8021" s="1"/>
      <c r="PUC8021" s="1"/>
      <c r="PUD8021" s="1"/>
      <c r="PUE8021" s="1"/>
      <c r="PUF8021" s="1"/>
      <c r="PUG8021" s="1"/>
      <c r="PUH8021" s="1"/>
      <c r="PUI8021" s="1"/>
      <c r="PUJ8021" s="1"/>
      <c r="PUK8021" s="1"/>
      <c r="PUL8021" s="1"/>
      <c r="PUM8021" s="1"/>
      <c r="PUN8021" s="1"/>
      <c r="PUO8021" s="1"/>
      <c r="PUP8021" s="1"/>
      <c r="PUQ8021" s="1"/>
      <c r="PUR8021" s="1"/>
      <c r="PUS8021" s="1"/>
      <c r="PUT8021" s="1"/>
      <c r="PUU8021" s="1"/>
      <c r="PUV8021" s="1"/>
      <c r="PUW8021" s="1"/>
      <c r="PUX8021" s="1"/>
      <c r="PUY8021" s="1"/>
      <c r="PUZ8021" s="1"/>
      <c r="PVA8021" s="1"/>
      <c r="PVB8021" s="1"/>
      <c r="PVC8021" s="1"/>
      <c r="PVD8021" s="1"/>
      <c r="PVE8021" s="1"/>
      <c r="PVF8021" s="1"/>
      <c r="PVG8021" s="1"/>
      <c r="PVH8021" s="1"/>
      <c r="PVI8021" s="1"/>
      <c r="PVJ8021" s="1"/>
      <c r="PVK8021" s="1"/>
      <c r="PVL8021" s="1"/>
      <c r="PVM8021" s="1"/>
      <c r="PVN8021" s="1"/>
      <c r="PVO8021" s="1"/>
      <c r="PVP8021" s="1"/>
      <c r="PVQ8021" s="1"/>
      <c r="PVR8021" s="1"/>
      <c r="PVS8021" s="1"/>
      <c r="PVT8021" s="1"/>
      <c r="PVU8021" s="1"/>
      <c r="PVV8021" s="1"/>
      <c r="PVW8021" s="1"/>
      <c r="PVX8021" s="1"/>
      <c r="PVY8021" s="1"/>
      <c r="PVZ8021" s="1"/>
      <c r="PWA8021" s="1"/>
      <c r="PWB8021" s="1"/>
      <c r="PWC8021" s="1"/>
      <c r="PWD8021" s="1"/>
      <c r="PWE8021" s="1"/>
      <c r="PWF8021" s="1"/>
      <c r="PWG8021" s="1"/>
      <c r="PWH8021" s="1"/>
      <c r="PWI8021" s="1"/>
      <c r="PWJ8021" s="1"/>
      <c r="PWK8021" s="1"/>
      <c r="PWL8021" s="1"/>
      <c r="PWM8021" s="1"/>
      <c r="PWN8021" s="1"/>
      <c r="PWO8021" s="1"/>
      <c r="PWP8021" s="1"/>
      <c r="PWQ8021" s="1"/>
      <c r="PWR8021" s="1"/>
      <c r="PWS8021" s="1"/>
      <c r="PWT8021" s="1"/>
      <c r="PWU8021" s="1"/>
      <c r="PWV8021" s="1"/>
      <c r="PWW8021" s="1"/>
      <c r="PWX8021" s="1"/>
      <c r="PWY8021" s="1"/>
      <c r="PWZ8021" s="1"/>
      <c r="PXA8021" s="1"/>
      <c r="PXB8021" s="1"/>
      <c r="PXC8021" s="1"/>
      <c r="PXD8021" s="1"/>
      <c r="PXE8021" s="1"/>
      <c r="PXF8021" s="1"/>
      <c r="PXG8021" s="1"/>
      <c r="PXH8021" s="1"/>
      <c r="PXI8021" s="1"/>
      <c r="PXJ8021" s="1"/>
      <c r="PXK8021" s="1"/>
      <c r="PXL8021" s="1"/>
      <c r="PXM8021" s="1"/>
      <c r="PXN8021" s="1"/>
      <c r="PXO8021" s="1"/>
      <c r="PXP8021" s="1"/>
      <c r="PXQ8021" s="1"/>
      <c r="PXR8021" s="1"/>
      <c r="PXS8021" s="1"/>
      <c r="PXT8021" s="1"/>
      <c r="PXU8021" s="1"/>
      <c r="PXV8021" s="1"/>
      <c r="PXW8021" s="1"/>
      <c r="PXX8021" s="1"/>
      <c r="PXY8021" s="1"/>
      <c r="PXZ8021" s="1"/>
      <c r="PYA8021" s="1"/>
      <c r="PYB8021" s="1"/>
      <c r="PYC8021" s="1"/>
      <c r="PYD8021" s="1"/>
      <c r="PYE8021" s="1"/>
      <c r="PYF8021" s="1"/>
      <c r="PYG8021" s="1"/>
      <c r="PYH8021" s="1"/>
      <c r="PYI8021" s="1"/>
      <c r="PYJ8021" s="1"/>
      <c r="PYK8021" s="1"/>
      <c r="PYL8021" s="1"/>
      <c r="PYM8021" s="1"/>
      <c r="PYN8021" s="1"/>
      <c r="PYO8021" s="1"/>
      <c r="PYP8021" s="1"/>
      <c r="PYQ8021" s="1"/>
      <c r="PYR8021" s="1"/>
      <c r="PYS8021" s="1"/>
      <c r="PYT8021" s="1"/>
      <c r="PYU8021" s="1"/>
      <c r="PYV8021" s="1"/>
      <c r="PYW8021" s="1"/>
      <c r="PYX8021" s="1"/>
      <c r="PYY8021" s="1"/>
      <c r="PYZ8021" s="1"/>
      <c r="PZA8021" s="1"/>
      <c r="PZB8021" s="1"/>
      <c r="PZC8021" s="1"/>
      <c r="PZD8021" s="1"/>
      <c r="PZE8021" s="1"/>
      <c r="PZF8021" s="1"/>
      <c r="PZG8021" s="1"/>
      <c r="PZH8021" s="1"/>
      <c r="PZI8021" s="1"/>
      <c r="PZJ8021" s="1"/>
      <c r="PZK8021" s="1"/>
      <c r="PZL8021" s="1"/>
      <c r="PZM8021" s="1"/>
      <c r="PZN8021" s="1"/>
      <c r="PZO8021" s="1"/>
      <c r="PZP8021" s="1"/>
      <c r="PZQ8021" s="1"/>
      <c r="PZR8021" s="1"/>
      <c r="PZS8021" s="1"/>
      <c r="PZT8021" s="1"/>
      <c r="PZU8021" s="1"/>
      <c r="PZV8021" s="1"/>
      <c r="PZW8021" s="1"/>
      <c r="PZX8021" s="1"/>
      <c r="PZY8021" s="1"/>
      <c r="PZZ8021" s="1"/>
      <c r="QAA8021" s="1"/>
      <c r="QAB8021" s="1"/>
      <c r="QAC8021" s="1"/>
      <c r="QAD8021" s="1"/>
      <c r="QAE8021" s="1"/>
      <c r="QAF8021" s="1"/>
      <c r="QAG8021" s="1"/>
      <c r="QAH8021" s="1"/>
      <c r="QAI8021" s="1"/>
      <c r="QAJ8021" s="1"/>
      <c r="QAK8021" s="1"/>
      <c r="QAL8021" s="1"/>
      <c r="QAM8021" s="1"/>
      <c r="QAN8021" s="1"/>
      <c r="QAO8021" s="1"/>
      <c r="QAP8021" s="1"/>
      <c r="QAQ8021" s="1"/>
      <c r="QAR8021" s="1"/>
      <c r="QAS8021" s="1"/>
      <c r="QAT8021" s="1"/>
      <c r="QAU8021" s="1"/>
      <c r="QAV8021" s="1"/>
      <c r="QAW8021" s="1"/>
      <c r="QAX8021" s="1"/>
      <c r="QAY8021" s="1"/>
      <c r="QAZ8021" s="1"/>
      <c r="QBA8021" s="1"/>
      <c r="QBB8021" s="1"/>
      <c r="QBC8021" s="1"/>
      <c r="QBD8021" s="1"/>
      <c r="QBE8021" s="1"/>
      <c r="QBF8021" s="1"/>
      <c r="QBG8021" s="1"/>
      <c r="QBH8021" s="1"/>
      <c r="QBI8021" s="1"/>
      <c r="QBJ8021" s="1"/>
      <c r="QBK8021" s="1"/>
      <c r="QBL8021" s="1"/>
      <c r="QBM8021" s="1"/>
      <c r="QBN8021" s="1"/>
      <c r="QBO8021" s="1"/>
      <c r="QBP8021" s="1"/>
      <c r="QBQ8021" s="1"/>
      <c r="QBR8021" s="1"/>
      <c r="QBS8021" s="1"/>
      <c r="QBT8021" s="1"/>
      <c r="QBU8021" s="1"/>
      <c r="QBV8021" s="1"/>
      <c r="QBW8021" s="1"/>
      <c r="QBX8021" s="1"/>
      <c r="QBY8021" s="1"/>
      <c r="QBZ8021" s="1"/>
      <c r="QCA8021" s="1"/>
      <c r="QCB8021" s="1"/>
      <c r="QCC8021" s="1"/>
      <c r="QCD8021" s="1"/>
      <c r="QCE8021" s="1"/>
      <c r="QCF8021" s="1"/>
      <c r="QCG8021" s="1"/>
      <c r="QCH8021" s="1"/>
      <c r="QCI8021" s="1"/>
      <c r="QCJ8021" s="1"/>
      <c r="QCK8021" s="1"/>
      <c r="QCL8021" s="1"/>
      <c r="QCM8021" s="1"/>
      <c r="QCN8021" s="1"/>
      <c r="QCO8021" s="1"/>
      <c r="QCP8021" s="1"/>
      <c r="QCQ8021" s="1"/>
      <c r="QCR8021" s="1"/>
      <c r="QCS8021" s="1"/>
      <c r="QCT8021" s="1"/>
      <c r="QCU8021" s="1"/>
      <c r="QCV8021" s="1"/>
      <c r="QCW8021" s="1"/>
      <c r="QCX8021" s="1"/>
      <c r="QCY8021" s="1"/>
      <c r="QCZ8021" s="1"/>
      <c r="QDA8021" s="1"/>
      <c r="QDB8021" s="1"/>
      <c r="QDC8021" s="1"/>
      <c r="QDD8021" s="1"/>
      <c r="QDE8021" s="1"/>
      <c r="QDF8021" s="1"/>
      <c r="QDG8021" s="1"/>
      <c r="QDH8021" s="1"/>
      <c r="QDI8021" s="1"/>
      <c r="QDJ8021" s="1"/>
      <c r="QDK8021" s="1"/>
      <c r="QDL8021" s="1"/>
      <c r="QDM8021" s="1"/>
      <c r="QDN8021" s="1"/>
      <c r="QDO8021" s="1"/>
      <c r="QDP8021" s="1"/>
      <c r="QDQ8021" s="1"/>
      <c r="QDR8021" s="1"/>
      <c r="QDS8021" s="1"/>
      <c r="QDT8021" s="1"/>
      <c r="QDU8021" s="1"/>
      <c r="QDV8021" s="1"/>
      <c r="QDW8021" s="1"/>
      <c r="QDX8021" s="1"/>
      <c r="QDY8021" s="1"/>
      <c r="QDZ8021" s="1"/>
      <c r="QEA8021" s="1"/>
      <c r="QEB8021" s="1"/>
      <c r="QEC8021" s="1"/>
      <c r="QED8021" s="1"/>
      <c r="QEE8021" s="1"/>
      <c r="QEF8021" s="1"/>
      <c r="QEG8021" s="1"/>
      <c r="QEH8021" s="1"/>
      <c r="QEI8021" s="1"/>
      <c r="QEJ8021" s="1"/>
      <c r="QEK8021" s="1"/>
      <c r="QEL8021" s="1"/>
      <c r="QEM8021" s="1"/>
      <c r="QEN8021" s="1"/>
      <c r="QEO8021" s="1"/>
      <c r="QEP8021" s="1"/>
      <c r="QEQ8021" s="1"/>
      <c r="QER8021" s="1"/>
      <c r="QES8021" s="1"/>
      <c r="QET8021" s="1"/>
      <c r="QEU8021" s="1"/>
      <c r="QEV8021" s="1"/>
      <c r="QEW8021" s="1"/>
      <c r="QEX8021" s="1"/>
      <c r="QEY8021" s="1"/>
      <c r="QEZ8021" s="1"/>
      <c r="QFA8021" s="1"/>
      <c r="QFB8021" s="1"/>
      <c r="QFC8021" s="1"/>
      <c r="QFD8021" s="1"/>
      <c r="QFE8021" s="1"/>
      <c r="QFF8021" s="1"/>
      <c r="QFG8021" s="1"/>
      <c r="QFH8021" s="1"/>
      <c r="QFI8021" s="1"/>
      <c r="QFJ8021" s="1"/>
      <c r="QFK8021" s="1"/>
      <c r="QFL8021" s="1"/>
      <c r="QFM8021" s="1"/>
      <c r="QFN8021" s="1"/>
      <c r="QFO8021" s="1"/>
      <c r="QFP8021" s="1"/>
      <c r="QFQ8021" s="1"/>
      <c r="QFR8021" s="1"/>
      <c r="QFS8021" s="1"/>
      <c r="QFT8021" s="1"/>
      <c r="QFU8021" s="1"/>
      <c r="QFV8021" s="1"/>
      <c r="QFW8021" s="1"/>
      <c r="QFX8021" s="1"/>
      <c r="QFY8021" s="1"/>
      <c r="QFZ8021" s="1"/>
      <c r="QGA8021" s="1"/>
      <c r="QGB8021" s="1"/>
      <c r="QGC8021" s="1"/>
      <c r="QGD8021" s="1"/>
      <c r="QGE8021" s="1"/>
      <c r="QGF8021" s="1"/>
      <c r="QGG8021" s="1"/>
      <c r="QGH8021" s="1"/>
      <c r="QGI8021" s="1"/>
      <c r="QGJ8021" s="1"/>
      <c r="QGK8021" s="1"/>
      <c r="QGL8021" s="1"/>
      <c r="QGM8021" s="1"/>
      <c r="QGN8021" s="1"/>
      <c r="QGO8021" s="1"/>
      <c r="QGP8021" s="1"/>
      <c r="QGQ8021" s="1"/>
      <c r="QGR8021" s="1"/>
      <c r="QGS8021" s="1"/>
      <c r="QGT8021" s="1"/>
      <c r="QGU8021" s="1"/>
      <c r="QGV8021" s="1"/>
      <c r="QGW8021" s="1"/>
      <c r="QGX8021" s="1"/>
      <c r="QGY8021" s="1"/>
      <c r="QGZ8021" s="1"/>
      <c r="QHA8021" s="1"/>
      <c r="QHB8021" s="1"/>
      <c r="QHC8021" s="1"/>
      <c r="QHD8021" s="1"/>
      <c r="QHE8021" s="1"/>
      <c r="QHF8021" s="1"/>
      <c r="QHG8021" s="1"/>
      <c r="QHH8021" s="1"/>
      <c r="QHI8021" s="1"/>
      <c r="QHJ8021" s="1"/>
      <c r="QHK8021" s="1"/>
      <c r="QHL8021" s="1"/>
      <c r="QHM8021" s="1"/>
      <c r="QHN8021" s="1"/>
      <c r="QHO8021" s="1"/>
      <c r="QHP8021" s="1"/>
      <c r="QHQ8021" s="1"/>
      <c r="QHR8021" s="1"/>
      <c r="QHS8021" s="1"/>
      <c r="QHT8021" s="1"/>
      <c r="QHU8021" s="1"/>
      <c r="QHV8021" s="1"/>
      <c r="QHW8021" s="1"/>
      <c r="QHX8021" s="1"/>
      <c r="QHY8021" s="1"/>
      <c r="QHZ8021" s="1"/>
      <c r="QIA8021" s="1"/>
      <c r="QIB8021" s="1"/>
      <c r="QIC8021" s="1"/>
      <c r="QID8021" s="1"/>
      <c r="QIE8021" s="1"/>
      <c r="QIF8021" s="1"/>
      <c r="QIG8021" s="1"/>
      <c r="QIH8021" s="1"/>
      <c r="QII8021" s="1"/>
      <c r="QIJ8021" s="1"/>
      <c r="QIK8021" s="1"/>
      <c r="QIL8021" s="1"/>
      <c r="QIM8021" s="1"/>
      <c r="QIN8021" s="1"/>
      <c r="QIO8021" s="1"/>
      <c r="QIP8021" s="1"/>
      <c r="QIQ8021" s="1"/>
      <c r="QIR8021" s="1"/>
      <c r="QIS8021" s="1"/>
      <c r="QIT8021" s="1"/>
      <c r="QIU8021" s="1"/>
      <c r="QIV8021" s="1"/>
      <c r="QIW8021" s="1"/>
      <c r="QIX8021" s="1"/>
      <c r="QIY8021" s="1"/>
      <c r="QIZ8021" s="1"/>
      <c r="QJA8021" s="1"/>
      <c r="QJB8021" s="1"/>
      <c r="QJC8021" s="1"/>
      <c r="QJD8021" s="1"/>
      <c r="QJE8021" s="1"/>
      <c r="QJF8021" s="1"/>
      <c r="QJG8021" s="1"/>
      <c r="QJH8021" s="1"/>
      <c r="QJI8021" s="1"/>
      <c r="QJJ8021" s="1"/>
      <c r="QJK8021" s="1"/>
      <c r="QJL8021" s="1"/>
      <c r="QJM8021" s="1"/>
      <c r="QJN8021" s="1"/>
      <c r="QJO8021" s="1"/>
      <c r="QJP8021" s="1"/>
      <c r="QJQ8021" s="1"/>
      <c r="QJR8021" s="1"/>
      <c r="QJS8021" s="1"/>
      <c r="QJT8021" s="1"/>
      <c r="QJU8021" s="1"/>
      <c r="QJV8021" s="1"/>
      <c r="QJW8021" s="1"/>
      <c r="QJX8021" s="1"/>
      <c r="QJY8021" s="1"/>
      <c r="QJZ8021" s="1"/>
      <c r="QKA8021" s="1"/>
      <c r="QKB8021" s="1"/>
      <c r="QKC8021" s="1"/>
      <c r="QKD8021" s="1"/>
      <c r="QKE8021" s="1"/>
      <c r="QKF8021" s="1"/>
      <c r="QKG8021" s="1"/>
      <c r="QKH8021" s="1"/>
      <c r="QKI8021" s="1"/>
      <c r="QKJ8021" s="1"/>
      <c r="QKK8021" s="1"/>
      <c r="QKL8021" s="1"/>
      <c r="QKM8021" s="1"/>
      <c r="QKN8021" s="1"/>
      <c r="QKO8021" s="1"/>
      <c r="QKP8021" s="1"/>
      <c r="QKQ8021" s="1"/>
      <c r="QKR8021" s="1"/>
      <c r="QKS8021" s="1"/>
      <c r="QKT8021" s="1"/>
      <c r="QKU8021" s="1"/>
      <c r="QKV8021" s="1"/>
      <c r="QKW8021" s="1"/>
      <c r="QKX8021" s="1"/>
      <c r="QKY8021" s="1"/>
      <c r="QKZ8021" s="1"/>
      <c r="QLA8021" s="1"/>
      <c r="QLB8021" s="1"/>
      <c r="QLC8021" s="1"/>
      <c r="QLD8021" s="1"/>
      <c r="QLE8021" s="1"/>
      <c r="QLF8021" s="1"/>
      <c r="QLG8021" s="1"/>
      <c r="QLH8021" s="1"/>
      <c r="QLI8021" s="1"/>
      <c r="QLJ8021" s="1"/>
      <c r="QLK8021" s="1"/>
      <c r="QLL8021" s="1"/>
      <c r="QLM8021" s="1"/>
      <c r="QLN8021" s="1"/>
      <c r="QLO8021" s="1"/>
      <c r="QLP8021" s="1"/>
      <c r="QLQ8021" s="1"/>
      <c r="QLR8021" s="1"/>
      <c r="QLS8021" s="1"/>
      <c r="QLT8021" s="1"/>
      <c r="QLU8021" s="1"/>
      <c r="QLV8021" s="1"/>
      <c r="QLW8021" s="1"/>
      <c r="QLX8021" s="1"/>
      <c r="QLY8021" s="1"/>
      <c r="QLZ8021" s="1"/>
      <c r="QMA8021" s="1"/>
      <c r="QMB8021" s="1"/>
      <c r="QMC8021" s="1"/>
      <c r="QMD8021" s="1"/>
      <c r="QME8021" s="1"/>
      <c r="QMF8021" s="1"/>
      <c r="QMG8021" s="1"/>
      <c r="QMH8021" s="1"/>
      <c r="QMI8021" s="1"/>
      <c r="QMJ8021" s="1"/>
      <c r="QMK8021" s="1"/>
      <c r="QML8021" s="1"/>
      <c r="QMM8021" s="1"/>
      <c r="QMN8021" s="1"/>
      <c r="QMO8021" s="1"/>
      <c r="QMP8021" s="1"/>
      <c r="QMQ8021" s="1"/>
      <c r="QMR8021" s="1"/>
      <c r="QMS8021" s="1"/>
      <c r="QMT8021" s="1"/>
      <c r="QMU8021" s="1"/>
      <c r="QMV8021" s="1"/>
      <c r="QMW8021" s="1"/>
      <c r="QMX8021" s="1"/>
      <c r="QMY8021" s="1"/>
      <c r="QMZ8021" s="1"/>
      <c r="QNA8021" s="1"/>
      <c r="QNB8021" s="1"/>
      <c r="QNC8021" s="1"/>
      <c r="QND8021" s="1"/>
      <c r="QNE8021" s="1"/>
      <c r="QNF8021" s="1"/>
      <c r="QNG8021" s="1"/>
      <c r="QNH8021" s="1"/>
      <c r="QNI8021" s="1"/>
      <c r="QNJ8021" s="1"/>
      <c r="QNK8021" s="1"/>
      <c r="QNL8021" s="1"/>
      <c r="QNM8021" s="1"/>
      <c r="QNN8021" s="1"/>
      <c r="QNO8021" s="1"/>
      <c r="QNP8021" s="1"/>
      <c r="QNQ8021" s="1"/>
      <c r="QNR8021" s="1"/>
      <c r="QNS8021" s="1"/>
      <c r="QNT8021" s="1"/>
      <c r="QNU8021" s="1"/>
      <c r="QNV8021" s="1"/>
      <c r="QNW8021" s="1"/>
      <c r="QNX8021" s="1"/>
      <c r="QNY8021" s="1"/>
      <c r="QNZ8021" s="1"/>
      <c r="QOA8021" s="1"/>
      <c r="QOB8021" s="1"/>
      <c r="QOC8021" s="1"/>
      <c r="QOD8021" s="1"/>
      <c r="QOE8021" s="1"/>
      <c r="QOF8021" s="1"/>
      <c r="QOG8021" s="1"/>
      <c r="QOH8021" s="1"/>
      <c r="QOI8021" s="1"/>
      <c r="QOJ8021" s="1"/>
      <c r="QOK8021" s="1"/>
      <c r="QOL8021" s="1"/>
      <c r="QOM8021" s="1"/>
      <c r="QON8021" s="1"/>
      <c r="QOO8021" s="1"/>
      <c r="QOP8021" s="1"/>
      <c r="QOQ8021" s="1"/>
      <c r="QOR8021" s="1"/>
      <c r="QOS8021" s="1"/>
      <c r="QOT8021" s="1"/>
      <c r="QOU8021" s="1"/>
      <c r="QOV8021" s="1"/>
      <c r="QOW8021" s="1"/>
      <c r="QOX8021" s="1"/>
      <c r="QOY8021" s="1"/>
      <c r="QOZ8021" s="1"/>
      <c r="QPA8021" s="1"/>
      <c r="QPB8021" s="1"/>
      <c r="QPC8021" s="1"/>
      <c r="QPD8021" s="1"/>
      <c r="QPE8021" s="1"/>
      <c r="QPF8021" s="1"/>
      <c r="QPG8021" s="1"/>
      <c r="QPH8021" s="1"/>
      <c r="QPI8021" s="1"/>
      <c r="QPJ8021" s="1"/>
      <c r="QPK8021" s="1"/>
      <c r="QPL8021" s="1"/>
      <c r="QPM8021" s="1"/>
      <c r="QPN8021" s="1"/>
      <c r="QPO8021" s="1"/>
      <c r="QPP8021" s="1"/>
      <c r="QPQ8021" s="1"/>
      <c r="QPR8021" s="1"/>
      <c r="QPS8021" s="1"/>
      <c r="QPT8021" s="1"/>
      <c r="QPU8021" s="1"/>
      <c r="QPV8021" s="1"/>
      <c r="QPW8021" s="1"/>
      <c r="QPX8021" s="1"/>
      <c r="QPY8021" s="1"/>
      <c r="QPZ8021" s="1"/>
      <c r="QQA8021" s="1"/>
      <c r="QQB8021" s="1"/>
      <c r="QQC8021" s="1"/>
      <c r="QQD8021" s="1"/>
      <c r="QQE8021" s="1"/>
      <c r="QQF8021" s="1"/>
      <c r="QQG8021" s="1"/>
      <c r="QQH8021" s="1"/>
      <c r="QQI8021" s="1"/>
      <c r="QQJ8021" s="1"/>
      <c r="QQK8021" s="1"/>
      <c r="QQL8021" s="1"/>
      <c r="QQM8021" s="1"/>
      <c r="QQN8021" s="1"/>
      <c r="QQO8021" s="1"/>
      <c r="QQP8021" s="1"/>
      <c r="QQQ8021" s="1"/>
      <c r="QQR8021" s="1"/>
      <c r="QQS8021" s="1"/>
      <c r="QQT8021" s="1"/>
      <c r="QQU8021" s="1"/>
      <c r="QQV8021" s="1"/>
      <c r="QQW8021" s="1"/>
      <c r="QQX8021" s="1"/>
      <c r="QQY8021" s="1"/>
      <c r="QQZ8021" s="1"/>
      <c r="QRA8021" s="1"/>
      <c r="QRB8021" s="1"/>
      <c r="QRC8021" s="1"/>
      <c r="QRD8021" s="1"/>
      <c r="QRE8021" s="1"/>
      <c r="QRF8021" s="1"/>
      <c r="QRG8021" s="1"/>
      <c r="QRH8021" s="1"/>
      <c r="QRI8021" s="1"/>
      <c r="QRJ8021" s="1"/>
      <c r="QRK8021" s="1"/>
      <c r="QRL8021" s="1"/>
      <c r="QRM8021" s="1"/>
      <c r="QRN8021" s="1"/>
      <c r="QRO8021" s="1"/>
      <c r="QRP8021" s="1"/>
      <c r="QRQ8021" s="1"/>
      <c r="QRR8021" s="1"/>
      <c r="QRS8021" s="1"/>
      <c r="QRT8021" s="1"/>
      <c r="QRU8021" s="1"/>
      <c r="QRV8021" s="1"/>
      <c r="QRW8021" s="1"/>
      <c r="QRX8021" s="1"/>
      <c r="QRY8021" s="1"/>
      <c r="QRZ8021" s="1"/>
      <c r="QSA8021" s="1"/>
      <c r="QSB8021" s="1"/>
      <c r="QSC8021" s="1"/>
      <c r="QSD8021" s="1"/>
      <c r="QSE8021" s="1"/>
      <c r="QSF8021" s="1"/>
      <c r="QSG8021" s="1"/>
      <c r="QSH8021" s="1"/>
      <c r="QSI8021" s="1"/>
      <c r="QSJ8021" s="1"/>
      <c r="QSK8021" s="1"/>
      <c r="QSL8021" s="1"/>
      <c r="QSM8021" s="1"/>
      <c r="QSN8021" s="1"/>
      <c r="QSO8021" s="1"/>
      <c r="QSP8021" s="1"/>
      <c r="QSQ8021" s="1"/>
      <c r="QSR8021" s="1"/>
      <c r="QSS8021" s="1"/>
      <c r="QST8021" s="1"/>
      <c r="QSU8021" s="1"/>
      <c r="QSV8021" s="1"/>
      <c r="QSW8021" s="1"/>
      <c r="QSX8021" s="1"/>
      <c r="QSY8021" s="1"/>
      <c r="QSZ8021" s="1"/>
      <c r="QTA8021" s="1"/>
      <c r="QTB8021" s="1"/>
      <c r="QTC8021" s="1"/>
      <c r="QTD8021" s="1"/>
      <c r="QTE8021" s="1"/>
      <c r="QTF8021" s="1"/>
      <c r="QTG8021" s="1"/>
      <c r="QTH8021" s="1"/>
      <c r="QTI8021" s="1"/>
      <c r="QTJ8021" s="1"/>
      <c r="QTK8021" s="1"/>
      <c r="QTL8021" s="1"/>
      <c r="QTM8021" s="1"/>
      <c r="QTN8021" s="1"/>
      <c r="QTO8021" s="1"/>
      <c r="QTP8021" s="1"/>
      <c r="QTQ8021" s="1"/>
      <c r="QTR8021" s="1"/>
      <c r="QTS8021" s="1"/>
      <c r="QTT8021" s="1"/>
      <c r="QTU8021" s="1"/>
      <c r="QTV8021" s="1"/>
      <c r="QTW8021" s="1"/>
      <c r="QTX8021" s="1"/>
      <c r="QTY8021" s="1"/>
      <c r="QTZ8021" s="1"/>
      <c r="QUA8021" s="1"/>
      <c r="QUB8021" s="1"/>
      <c r="QUC8021" s="1"/>
      <c r="QUD8021" s="1"/>
      <c r="QUE8021" s="1"/>
      <c r="QUF8021" s="1"/>
      <c r="QUG8021" s="1"/>
      <c r="QUH8021" s="1"/>
      <c r="QUI8021" s="1"/>
      <c r="QUJ8021" s="1"/>
      <c r="QUK8021" s="1"/>
      <c r="QUL8021" s="1"/>
      <c r="QUM8021" s="1"/>
      <c r="QUN8021" s="1"/>
      <c r="QUO8021" s="1"/>
      <c r="QUP8021" s="1"/>
      <c r="QUQ8021" s="1"/>
      <c r="QUR8021" s="1"/>
      <c r="QUS8021" s="1"/>
      <c r="QUT8021" s="1"/>
      <c r="QUU8021" s="1"/>
      <c r="QUV8021" s="1"/>
      <c r="QUW8021" s="1"/>
      <c r="QUX8021" s="1"/>
      <c r="QUY8021" s="1"/>
      <c r="QUZ8021" s="1"/>
      <c r="QVA8021" s="1"/>
      <c r="QVB8021" s="1"/>
      <c r="QVC8021" s="1"/>
      <c r="QVD8021" s="1"/>
      <c r="QVE8021" s="1"/>
      <c r="QVF8021" s="1"/>
      <c r="QVG8021" s="1"/>
      <c r="QVH8021" s="1"/>
      <c r="QVI8021" s="1"/>
      <c r="QVJ8021" s="1"/>
      <c r="QVK8021" s="1"/>
      <c r="QVL8021" s="1"/>
      <c r="QVM8021" s="1"/>
      <c r="QVN8021" s="1"/>
      <c r="QVO8021" s="1"/>
      <c r="QVP8021" s="1"/>
      <c r="QVQ8021" s="1"/>
      <c r="QVR8021" s="1"/>
      <c r="QVS8021" s="1"/>
      <c r="QVT8021" s="1"/>
      <c r="QVU8021" s="1"/>
      <c r="QVV8021" s="1"/>
      <c r="QVW8021" s="1"/>
      <c r="QVX8021" s="1"/>
      <c r="QVY8021" s="1"/>
      <c r="QVZ8021" s="1"/>
      <c r="QWA8021" s="1"/>
      <c r="QWB8021" s="1"/>
      <c r="QWC8021" s="1"/>
      <c r="QWD8021" s="1"/>
      <c r="QWE8021" s="1"/>
      <c r="QWF8021" s="1"/>
      <c r="QWG8021" s="1"/>
      <c r="QWH8021" s="1"/>
      <c r="QWI8021" s="1"/>
      <c r="QWJ8021" s="1"/>
      <c r="QWK8021" s="1"/>
      <c r="QWL8021" s="1"/>
      <c r="QWM8021" s="1"/>
      <c r="QWN8021" s="1"/>
      <c r="QWO8021" s="1"/>
      <c r="QWP8021" s="1"/>
      <c r="QWQ8021" s="1"/>
      <c r="QWR8021" s="1"/>
      <c r="QWS8021" s="1"/>
      <c r="QWT8021" s="1"/>
      <c r="QWU8021" s="1"/>
      <c r="QWV8021" s="1"/>
      <c r="QWW8021" s="1"/>
      <c r="QWX8021" s="1"/>
      <c r="QWY8021" s="1"/>
      <c r="QWZ8021" s="1"/>
      <c r="QXA8021" s="1"/>
      <c r="QXB8021" s="1"/>
      <c r="QXC8021" s="1"/>
      <c r="QXD8021" s="1"/>
      <c r="QXE8021" s="1"/>
      <c r="QXF8021" s="1"/>
      <c r="QXG8021" s="1"/>
      <c r="QXH8021" s="1"/>
      <c r="QXI8021" s="1"/>
      <c r="QXJ8021" s="1"/>
      <c r="QXK8021" s="1"/>
      <c r="QXL8021" s="1"/>
      <c r="QXM8021" s="1"/>
      <c r="QXN8021" s="1"/>
      <c r="QXO8021" s="1"/>
      <c r="QXP8021" s="1"/>
      <c r="QXQ8021" s="1"/>
      <c r="QXR8021" s="1"/>
      <c r="QXS8021" s="1"/>
      <c r="QXT8021" s="1"/>
      <c r="QXU8021" s="1"/>
      <c r="QXV8021" s="1"/>
      <c r="QXW8021" s="1"/>
      <c r="QXX8021" s="1"/>
      <c r="QXY8021" s="1"/>
      <c r="QXZ8021" s="1"/>
      <c r="QYA8021" s="1"/>
      <c r="QYB8021" s="1"/>
      <c r="QYC8021" s="1"/>
      <c r="QYD8021" s="1"/>
      <c r="QYE8021" s="1"/>
      <c r="QYF8021" s="1"/>
      <c r="QYG8021" s="1"/>
      <c r="QYH8021" s="1"/>
      <c r="QYI8021" s="1"/>
      <c r="QYJ8021" s="1"/>
      <c r="QYK8021" s="1"/>
      <c r="QYL8021" s="1"/>
      <c r="QYM8021" s="1"/>
      <c r="QYN8021" s="1"/>
      <c r="QYO8021" s="1"/>
      <c r="QYP8021" s="1"/>
      <c r="QYQ8021" s="1"/>
      <c r="QYR8021" s="1"/>
      <c r="QYS8021" s="1"/>
      <c r="QYT8021" s="1"/>
      <c r="QYU8021" s="1"/>
      <c r="QYV8021" s="1"/>
      <c r="QYW8021" s="1"/>
      <c r="QYX8021" s="1"/>
      <c r="QYY8021" s="1"/>
      <c r="QYZ8021" s="1"/>
      <c r="QZA8021" s="1"/>
      <c r="QZB8021" s="1"/>
      <c r="QZC8021" s="1"/>
      <c r="QZD8021" s="1"/>
      <c r="QZE8021" s="1"/>
      <c r="QZF8021" s="1"/>
      <c r="QZG8021" s="1"/>
      <c r="QZH8021" s="1"/>
      <c r="QZI8021" s="1"/>
      <c r="QZJ8021" s="1"/>
      <c r="QZK8021" s="1"/>
      <c r="QZL8021" s="1"/>
      <c r="QZM8021" s="1"/>
      <c r="QZN8021" s="1"/>
      <c r="QZO8021" s="1"/>
      <c r="QZP8021" s="1"/>
      <c r="QZQ8021" s="1"/>
      <c r="QZR8021" s="1"/>
      <c r="QZS8021" s="1"/>
      <c r="QZT8021" s="1"/>
      <c r="QZU8021" s="1"/>
      <c r="QZV8021" s="1"/>
      <c r="QZW8021" s="1"/>
      <c r="QZX8021" s="1"/>
      <c r="QZY8021" s="1"/>
      <c r="QZZ8021" s="1"/>
      <c r="RAA8021" s="1"/>
      <c r="RAB8021" s="1"/>
      <c r="RAC8021" s="1"/>
      <c r="RAD8021" s="1"/>
      <c r="RAE8021" s="1"/>
      <c r="RAF8021" s="1"/>
      <c r="RAG8021" s="1"/>
      <c r="RAH8021" s="1"/>
      <c r="RAI8021" s="1"/>
      <c r="RAJ8021" s="1"/>
      <c r="RAK8021" s="1"/>
      <c r="RAL8021" s="1"/>
      <c r="RAM8021" s="1"/>
      <c r="RAN8021" s="1"/>
      <c r="RAO8021" s="1"/>
      <c r="RAP8021" s="1"/>
      <c r="RAQ8021" s="1"/>
      <c r="RAR8021" s="1"/>
      <c r="RAS8021" s="1"/>
      <c r="RAT8021" s="1"/>
      <c r="RAU8021" s="1"/>
      <c r="RAV8021" s="1"/>
      <c r="RAW8021" s="1"/>
      <c r="RAX8021" s="1"/>
      <c r="RAY8021" s="1"/>
      <c r="RAZ8021" s="1"/>
      <c r="RBA8021" s="1"/>
      <c r="RBB8021" s="1"/>
      <c r="RBC8021" s="1"/>
      <c r="RBD8021" s="1"/>
      <c r="RBE8021" s="1"/>
      <c r="RBF8021" s="1"/>
      <c r="RBG8021" s="1"/>
      <c r="RBH8021" s="1"/>
      <c r="RBI8021" s="1"/>
      <c r="RBJ8021" s="1"/>
      <c r="RBK8021" s="1"/>
      <c r="RBL8021" s="1"/>
      <c r="RBM8021" s="1"/>
      <c r="RBN8021" s="1"/>
      <c r="RBO8021" s="1"/>
      <c r="RBP8021" s="1"/>
      <c r="RBQ8021" s="1"/>
      <c r="RBR8021" s="1"/>
      <c r="RBS8021" s="1"/>
      <c r="RBT8021" s="1"/>
      <c r="RBU8021" s="1"/>
      <c r="RBV8021" s="1"/>
      <c r="RBW8021" s="1"/>
      <c r="RBX8021" s="1"/>
      <c r="RBY8021" s="1"/>
      <c r="RBZ8021" s="1"/>
      <c r="RCA8021" s="1"/>
      <c r="RCB8021" s="1"/>
      <c r="RCC8021" s="1"/>
      <c r="RCD8021" s="1"/>
      <c r="RCE8021" s="1"/>
      <c r="RCF8021" s="1"/>
      <c r="RCG8021" s="1"/>
      <c r="RCH8021" s="1"/>
      <c r="RCI8021" s="1"/>
      <c r="RCJ8021" s="1"/>
      <c r="RCK8021" s="1"/>
      <c r="RCL8021" s="1"/>
      <c r="RCM8021" s="1"/>
      <c r="RCN8021" s="1"/>
      <c r="RCO8021" s="1"/>
      <c r="RCP8021" s="1"/>
      <c r="RCQ8021" s="1"/>
      <c r="RCR8021" s="1"/>
      <c r="RCS8021" s="1"/>
      <c r="RCT8021" s="1"/>
      <c r="RCU8021" s="1"/>
      <c r="RCV8021" s="1"/>
      <c r="RCW8021" s="1"/>
      <c r="RCX8021" s="1"/>
      <c r="RCY8021" s="1"/>
      <c r="RCZ8021" s="1"/>
      <c r="RDA8021" s="1"/>
      <c r="RDB8021" s="1"/>
      <c r="RDC8021" s="1"/>
      <c r="RDD8021" s="1"/>
      <c r="RDE8021" s="1"/>
      <c r="RDF8021" s="1"/>
      <c r="RDG8021" s="1"/>
      <c r="RDH8021" s="1"/>
      <c r="RDI8021" s="1"/>
      <c r="RDJ8021" s="1"/>
      <c r="RDK8021" s="1"/>
      <c r="RDL8021" s="1"/>
      <c r="RDM8021" s="1"/>
      <c r="RDN8021" s="1"/>
      <c r="RDO8021" s="1"/>
      <c r="RDP8021" s="1"/>
      <c r="RDQ8021" s="1"/>
      <c r="RDR8021" s="1"/>
      <c r="RDS8021" s="1"/>
      <c r="RDT8021" s="1"/>
      <c r="RDU8021" s="1"/>
      <c r="RDV8021" s="1"/>
      <c r="RDW8021" s="1"/>
      <c r="RDX8021" s="1"/>
      <c r="RDY8021" s="1"/>
      <c r="RDZ8021" s="1"/>
      <c r="REA8021" s="1"/>
      <c r="REB8021" s="1"/>
      <c r="REC8021" s="1"/>
      <c r="RED8021" s="1"/>
      <c r="REE8021" s="1"/>
      <c r="REF8021" s="1"/>
      <c r="REG8021" s="1"/>
      <c r="REH8021" s="1"/>
      <c r="REI8021" s="1"/>
      <c r="REJ8021" s="1"/>
      <c r="REK8021" s="1"/>
      <c r="REL8021" s="1"/>
      <c r="REM8021" s="1"/>
      <c r="REN8021" s="1"/>
      <c r="REO8021" s="1"/>
      <c r="REP8021" s="1"/>
      <c r="REQ8021" s="1"/>
      <c r="RER8021" s="1"/>
      <c r="RES8021" s="1"/>
      <c r="RET8021" s="1"/>
      <c r="REU8021" s="1"/>
      <c r="REV8021" s="1"/>
      <c r="REW8021" s="1"/>
      <c r="REX8021" s="1"/>
      <c r="REY8021" s="1"/>
      <c r="REZ8021" s="1"/>
      <c r="RFA8021" s="1"/>
      <c r="RFB8021" s="1"/>
      <c r="RFC8021" s="1"/>
      <c r="RFD8021" s="1"/>
      <c r="RFE8021" s="1"/>
      <c r="RFF8021" s="1"/>
      <c r="RFG8021" s="1"/>
      <c r="RFH8021" s="1"/>
      <c r="RFI8021" s="1"/>
      <c r="RFJ8021" s="1"/>
      <c r="RFK8021" s="1"/>
      <c r="RFL8021" s="1"/>
      <c r="RFM8021" s="1"/>
      <c r="RFN8021" s="1"/>
      <c r="RFO8021" s="1"/>
      <c r="RFP8021" s="1"/>
      <c r="RFQ8021" s="1"/>
      <c r="RFR8021" s="1"/>
      <c r="RFS8021" s="1"/>
      <c r="RFT8021" s="1"/>
      <c r="RFU8021" s="1"/>
      <c r="RFV8021" s="1"/>
      <c r="RFW8021" s="1"/>
      <c r="RFX8021" s="1"/>
      <c r="RFY8021" s="1"/>
      <c r="RFZ8021" s="1"/>
      <c r="RGA8021" s="1"/>
      <c r="RGB8021" s="1"/>
      <c r="RGC8021" s="1"/>
      <c r="RGD8021" s="1"/>
      <c r="RGE8021" s="1"/>
      <c r="RGF8021" s="1"/>
      <c r="RGG8021" s="1"/>
      <c r="RGH8021" s="1"/>
      <c r="RGI8021" s="1"/>
      <c r="RGJ8021" s="1"/>
      <c r="RGK8021" s="1"/>
      <c r="RGL8021" s="1"/>
      <c r="RGM8021" s="1"/>
      <c r="RGN8021" s="1"/>
      <c r="RGO8021" s="1"/>
      <c r="RGP8021" s="1"/>
      <c r="RGQ8021" s="1"/>
      <c r="RGR8021" s="1"/>
      <c r="RGS8021" s="1"/>
      <c r="RGT8021" s="1"/>
      <c r="RGU8021" s="1"/>
      <c r="RGV8021" s="1"/>
      <c r="RGW8021" s="1"/>
      <c r="RGX8021" s="1"/>
      <c r="RGY8021" s="1"/>
      <c r="RGZ8021" s="1"/>
      <c r="RHA8021" s="1"/>
      <c r="RHB8021" s="1"/>
      <c r="RHC8021" s="1"/>
      <c r="RHD8021" s="1"/>
      <c r="RHE8021" s="1"/>
      <c r="RHF8021" s="1"/>
      <c r="RHG8021" s="1"/>
      <c r="RHH8021" s="1"/>
      <c r="RHI8021" s="1"/>
      <c r="RHJ8021" s="1"/>
      <c r="RHK8021" s="1"/>
      <c r="RHL8021" s="1"/>
      <c r="RHM8021" s="1"/>
      <c r="RHN8021" s="1"/>
      <c r="RHO8021" s="1"/>
      <c r="RHP8021" s="1"/>
      <c r="RHQ8021" s="1"/>
      <c r="RHR8021" s="1"/>
      <c r="RHS8021" s="1"/>
      <c r="RHT8021" s="1"/>
      <c r="RHU8021" s="1"/>
      <c r="RHV8021" s="1"/>
      <c r="RHW8021" s="1"/>
      <c r="RHX8021" s="1"/>
      <c r="RHY8021" s="1"/>
      <c r="RHZ8021" s="1"/>
      <c r="RIA8021" s="1"/>
      <c r="RIB8021" s="1"/>
      <c r="RIC8021" s="1"/>
      <c r="RID8021" s="1"/>
      <c r="RIE8021" s="1"/>
      <c r="RIF8021" s="1"/>
      <c r="RIG8021" s="1"/>
      <c r="RIH8021" s="1"/>
      <c r="RII8021" s="1"/>
      <c r="RIJ8021" s="1"/>
      <c r="RIK8021" s="1"/>
      <c r="RIL8021" s="1"/>
      <c r="RIM8021" s="1"/>
      <c r="RIN8021" s="1"/>
      <c r="RIO8021" s="1"/>
      <c r="RIP8021" s="1"/>
      <c r="RIQ8021" s="1"/>
      <c r="RIR8021" s="1"/>
      <c r="RIS8021" s="1"/>
      <c r="RIT8021" s="1"/>
      <c r="RIU8021" s="1"/>
      <c r="RIV8021" s="1"/>
      <c r="RIW8021" s="1"/>
      <c r="RIX8021" s="1"/>
      <c r="RIY8021" s="1"/>
      <c r="RIZ8021" s="1"/>
      <c r="RJA8021" s="1"/>
      <c r="RJB8021" s="1"/>
      <c r="RJC8021" s="1"/>
      <c r="RJD8021" s="1"/>
      <c r="RJE8021" s="1"/>
      <c r="RJF8021" s="1"/>
      <c r="RJG8021" s="1"/>
      <c r="RJH8021" s="1"/>
      <c r="RJI8021" s="1"/>
      <c r="RJJ8021" s="1"/>
      <c r="RJK8021" s="1"/>
      <c r="RJL8021" s="1"/>
      <c r="RJM8021" s="1"/>
      <c r="RJN8021" s="1"/>
      <c r="RJO8021" s="1"/>
      <c r="RJP8021" s="1"/>
      <c r="RJQ8021" s="1"/>
      <c r="RJR8021" s="1"/>
      <c r="RJS8021" s="1"/>
      <c r="RJT8021" s="1"/>
      <c r="RJU8021" s="1"/>
      <c r="RJV8021" s="1"/>
      <c r="RJW8021" s="1"/>
      <c r="RJX8021" s="1"/>
      <c r="RJY8021" s="1"/>
      <c r="RJZ8021" s="1"/>
      <c r="RKA8021" s="1"/>
      <c r="RKB8021" s="1"/>
      <c r="RKC8021" s="1"/>
      <c r="RKD8021" s="1"/>
      <c r="RKE8021" s="1"/>
      <c r="RKF8021" s="1"/>
      <c r="RKG8021" s="1"/>
      <c r="RKH8021" s="1"/>
      <c r="RKI8021" s="1"/>
      <c r="RKJ8021" s="1"/>
      <c r="RKK8021" s="1"/>
      <c r="RKL8021" s="1"/>
      <c r="RKM8021" s="1"/>
      <c r="RKN8021" s="1"/>
      <c r="RKO8021" s="1"/>
      <c r="RKP8021" s="1"/>
      <c r="RKQ8021" s="1"/>
      <c r="RKR8021" s="1"/>
      <c r="RKS8021" s="1"/>
      <c r="RKT8021" s="1"/>
      <c r="RKU8021" s="1"/>
      <c r="RKV8021" s="1"/>
      <c r="RKW8021" s="1"/>
      <c r="RKX8021" s="1"/>
      <c r="RKY8021" s="1"/>
      <c r="RKZ8021" s="1"/>
      <c r="RLA8021" s="1"/>
      <c r="RLB8021" s="1"/>
      <c r="RLC8021" s="1"/>
      <c r="RLD8021" s="1"/>
      <c r="RLE8021" s="1"/>
      <c r="RLF8021" s="1"/>
      <c r="RLG8021" s="1"/>
      <c r="RLH8021" s="1"/>
      <c r="RLI8021" s="1"/>
      <c r="RLJ8021" s="1"/>
      <c r="RLK8021" s="1"/>
      <c r="RLL8021" s="1"/>
      <c r="RLM8021" s="1"/>
      <c r="RLN8021" s="1"/>
      <c r="RLO8021" s="1"/>
      <c r="RLP8021" s="1"/>
      <c r="RLQ8021" s="1"/>
      <c r="RLR8021" s="1"/>
      <c r="RLS8021" s="1"/>
      <c r="RLT8021" s="1"/>
      <c r="RLU8021" s="1"/>
      <c r="RLV8021" s="1"/>
      <c r="RLW8021" s="1"/>
      <c r="RLX8021" s="1"/>
      <c r="RLY8021" s="1"/>
      <c r="RLZ8021" s="1"/>
      <c r="RMA8021" s="1"/>
      <c r="RMB8021" s="1"/>
      <c r="RMC8021" s="1"/>
      <c r="RMD8021" s="1"/>
      <c r="RME8021" s="1"/>
      <c r="RMF8021" s="1"/>
      <c r="RMG8021" s="1"/>
      <c r="RMH8021" s="1"/>
      <c r="RMI8021" s="1"/>
      <c r="RMJ8021" s="1"/>
      <c r="RMK8021" s="1"/>
      <c r="RML8021" s="1"/>
      <c r="RMM8021" s="1"/>
      <c r="RMN8021" s="1"/>
      <c r="RMO8021" s="1"/>
      <c r="RMP8021" s="1"/>
      <c r="RMQ8021" s="1"/>
      <c r="RMR8021" s="1"/>
      <c r="RMS8021" s="1"/>
      <c r="RMT8021" s="1"/>
      <c r="RMU8021" s="1"/>
      <c r="RMV8021" s="1"/>
      <c r="RMW8021" s="1"/>
      <c r="RMX8021" s="1"/>
      <c r="RMY8021" s="1"/>
      <c r="RMZ8021" s="1"/>
      <c r="RNA8021" s="1"/>
      <c r="RNB8021" s="1"/>
      <c r="RNC8021" s="1"/>
      <c r="RND8021" s="1"/>
      <c r="RNE8021" s="1"/>
      <c r="RNF8021" s="1"/>
      <c r="RNG8021" s="1"/>
      <c r="RNH8021" s="1"/>
      <c r="RNI8021" s="1"/>
      <c r="RNJ8021" s="1"/>
      <c r="RNK8021" s="1"/>
      <c r="RNL8021" s="1"/>
      <c r="RNM8021" s="1"/>
      <c r="RNN8021" s="1"/>
      <c r="RNO8021" s="1"/>
      <c r="RNP8021" s="1"/>
      <c r="RNQ8021" s="1"/>
      <c r="RNR8021" s="1"/>
      <c r="RNS8021" s="1"/>
      <c r="RNT8021" s="1"/>
      <c r="RNU8021" s="1"/>
      <c r="RNV8021" s="1"/>
      <c r="RNW8021" s="1"/>
      <c r="RNX8021" s="1"/>
      <c r="RNY8021" s="1"/>
      <c r="RNZ8021" s="1"/>
      <c r="ROA8021" s="1"/>
      <c r="ROB8021" s="1"/>
      <c r="ROC8021" s="1"/>
      <c r="ROD8021" s="1"/>
      <c r="ROE8021" s="1"/>
      <c r="ROF8021" s="1"/>
      <c r="ROG8021" s="1"/>
      <c r="ROH8021" s="1"/>
      <c r="ROI8021" s="1"/>
      <c r="ROJ8021" s="1"/>
      <c r="ROK8021" s="1"/>
      <c r="ROL8021" s="1"/>
      <c r="ROM8021" s="1"/>
      <c r="RON8021" s="1"/>
      <c r="ROO8021" s="1"/>
      <c r="ROP8021" s="1"/>
      <c r="ROQ8021" s="1"/>
      <c r="ROR8021" s="1"/>
      <c r="ROS8021" s="1"/>
      <c r="ROT8021" s="1"/>
      <c r="ROU8021" s="1"/>
      <c r="ROV8021" s="1"/>
      <c r="ROW8021" s="1"/>
      <c r="ROX8021" s="1"/>
      <c r="ROY8021" s="1"/>
      <c r="ROZ8021" s="1"/>
      <c r="RPA8021" s="1"/>
      <c r="RPB8021" s="1"/>
      <c r="RPC8021" s="1"/>
      <c r="RPD8021" s="1"/>
      <c r="RPE8021" s="1"/>
      <c r="RPF8021" s="1"/>
      <c r="RPG8021" s="1"/>
      <c r="RPH8021" s="1"/>
      <c r="RPI8021" s="1"/>
      <c r="RPJ8021" s="1"/>
      <c r="RPK8021" s="1"/>
      <c r="RPL8021" s="1"/>
      <c r="RPM8021" s="1"/>
      <c r="RPN8021" s="1"/>
      <c r="RPO8021" s="1"/>
      <c r="RPP8021" s="1"/>
      <c r="RPQ8021" s="1"/>
      <c r="RPR8021" s="1"/>
      <c r="RPS8021" s="1"/>
      <c r="RPT8021" s="1"/>
      <c r="RPU8021" s="1"/>
      <c r="RPV8021" s="1"/>
      <c r="RPW8021" s="1"/>
      <c r="RPX8021" s="1"/>
      <c r="RPY8021" s="1"/>
      <c r="RPZ8021" s="1"/>
      <c r="RQA8021" s="1"/>
      <c r="RQB8021" s="1"/>
      <c r="RQC8021" s="1"/>
      <c r="RQD8021" s="1"/>
      <c r="RQE8021" s="1"/>
      <c r="RQF8021" s="1"/>
      <c r="RQG8021" s="1"/>
      <c r="RQH8021" s="1"/>
      <c r="RQI8021" s="1"/>
      <c r="RQJ8021" s="1"/>
      <c r="RQK8021" s="1"/>
      <c r="RQL8021" s="1"/>
      <c r="RQM8021" s="1"/>
      <c r="RQN8021" s="1"/>
      <c r="RQO8021" s="1"/>
      <c r="RQP8021" s="1"/>
      <c r="RQQ8021" s="1"/>
      <c r="RQR8021" s="1"/>
      <c r="RQS8021" s="1"/>
      <c r="RQT8021" s="1"/>
      <c r="RQU8021" s="1"/>
      <c r="RQV8021" s="1"/>
      <c r="RQW8021" s="1"/>
      <c r="RQX8021" s="1"/>
      <c r="RQY8021" s="1"/>
      <c r="RQZ8021" s="1"/>
      <c r="RRA8021" s="1"/>
      <c r="RRB8021" s="1"/>
      <c r="RRC8021" s="1"/>
      <c r="RRD8021" s="1"/>
      <c r="RRE8021" s="1"/>
      <c r="RRF8021" s="1"/>
      <c r="RRG8021" s="1"/>
      <c r="RRH8021" s="1"/>
      <c r="RRI8021" s="1"/>
      <c r="RRJ8021" s="1"/>
      <c r="RRK8021" s="1"/>
      <c r="RRL8021" s="1"/>
      <c r="RRM8021" s="1"/>
      <c r="RRN8021" s="1"/>
      <c r="RRO8021" s="1"/>
      <c r="RRP8021" s="1"/>
      <c r="RRQ8021" s="1"/>
      <c r="RRR8021" s="1"/>
      <c r="RRS8021" s="1"/>
      <c r="RRT8021" s="1"/>
      <c r="RRU8021" s="1"/>
      <c r="RRV8021" s="1"/>
      <c r="RRW8021" s="1"/>
      <c r="RRX8021" s="1"/>
      <c r="RRY8021" s="1"/>
      <c r="RRZ8021" s="1"/>
      <c r="RSA8021" s="1"/>
      <c r="RSB8021" s="1"/>
      <c r="RSC8021" s="1"/>
      <c r="RSD8021" s="1"/>
      <c r="RSE8021" s="1"/>
      <c r="RSF8021" s="1"/>
      <c r="RSG8021" s="1"/>
      <c r="RSH8021" s="1"/>
      <c r="RSI8021" s="1"/>
      <c r="RSJ8021" s="1"/>
      <c r="RSK8021" s="1"/>
      <c r="RSL8021" s="1"/>
      <c r="RSM8021" s="1"/>
      <c r="RSN8021" s="1"/>
      <c r="RSO8021" s="1"/>
      <c r="RSP8021" s="1"/>
      <c r="RSQ8021" s="1"/>
      <c r="RSR8021" s="1"/>
      <c r="RSS8021" s="1"/>
      <c r="RST8021" s="1"/>
      <c r="RSU8021" s="1"/>
      <c r="RSV8021" s="1"/>
      <c r="RSW8021" s="1"/>
      <c r="RSX8021" s="1"/>
      <c r="RSY8021" s="1"/>
      <c r="RSZ8021" s="1"/>
      <c r="RTA8021" s="1"/>
      <c r="RTB8021" s="1"/>
      <c r="RTC8021" s="1"/>
      <c r="RTD8021" s="1"/>
      <c r="RTE8021" s="1"/>
      <c r="RTF8021" s="1"/>
      <c r="RTG8021" s="1"/>
      <c r="RTH8021" s="1"/>
      <c r="RTI8021" s="1"/>
      <c r="RTJ8021" s="1"/>
      <c r="RTK8021" s="1"/>
      <c r="RTL8021" s="1"/>
      <c r="RTM8021" s="1"/>
      <c r="RTN8021" s="1"/>
      <c r="RTO8021" s="1"/>
      <c r="RTP8021" s="1"/>
      <c r="RTQ8021" s="1"/>
      <c r="RTR8021" s="1"/>
      <c r="RTS8021" s="1"/>
      <c r="RTT8021" s="1"/>
      <c r="RTU8021" s="1"/>
      <c r="RTV8021" s="1"/>
      <c r="RTW8021" s="1"/>
      <c r="RTX8021" s="1"/>
      <c r="RTY8021" s="1"/>
      <c r="RTZ8021" s="1"/>
      <c r="RUA8021" s="1"/>
      <c r="RUB8021" s="1"/>
      <c r="RUC8021" s="1"/>
      <c r="RUD8021" s="1"/>
      <c r="RUE8021" s="1"/>
      <c r="RUF8021" s="1"/>
      <c r="RUG8021" s="1"/>
      <c r="RUH8021" s="1"/>
      <c r="RUI8021" s="1"/>
      <c r="RUJ8021" s="1"/>
      <c r="RUK8021" s="1"/>
      <c r="RUL8021" s="1"/>
      <c r="RUM8021" s="1"/>
      <c r="RUN8021" s="1"/>
      <c r="RUO8021" s="1"/>
      <c r="RUP8021" s="1"/>
      <c r="RUQ8021" s="1"/>
      <c r="RUR8021" s="1"/>
      <c r="RUS8021" s="1"/>
      <c r="RUT8021" s="1"/>
      <c r="RUU8021" s="1"/>
      <c r="RUV8021" s="1"/>
      <c r="RUW8021" s="1"/>
      <c r="RUX8021" s="1"/>
      <c r="RUY8021" s="1"/>
      <c r="RUZ8021" s="1"/>
      <c r="RVA8021" s="1"/>
      <c r="RVB8021" s="1"/>
      <c r="RVC8021" s="1"/>
      <c r="RVD8021" s="1"/>
      <c r="RVE8021" s="1"/>
      <c r="RVF8021" s="1"/>
      <c r="RVG8021" s="1"/>
      <c r="RVH8021" s="1"/>
      <c r="RVI8021" s="1"/>
      <c r="RVJ8021" s="1"/>
      <c r="RVK8021" s="1"/>
      <c r="RVL8021" s="1"/>
      <c r="RVM8021" s="1"/>
      <c r="RVN8021" s="1"/>
      <c r="RVO8021" s="1"/>
      <c r="RVP8021" s="1"/>
      <c r="RVQ8021" s="1"/>
      <c r="RVR8021" s="1"/>
      <c r="RVS8021" s="1"/>
      <c r="RVT8021" s="1"/>
      <c r="RVU8021" s="1"/>
      <c r="RVV8021" s="1"/>
      <c r="RVW8021" s="1"/>
      <c r="RVX8021" s="1"/>
      <c r="RVY8021" s="1"/>
      <c r="RVZ8021" s="1"/>
      <c r="RWA8021" s="1"/>
      <c r="RWB8021" s="1"/>
      <c r="RWC8021" s="1"/>
      <c r="RWD8021" s="1"/>
      <c r="RWE8021" s="1"/>
      <c r="RWF8021" s="1"/>
      <c r="RWG8021" s="1"/>
      <c r="RWH8021" s="1"/>
      <c r="RWI8021" s="1"/>
      <c r="RWJ8021" s="1"/>
      <c r="RWK8021" s="1"/>
      <c r="RWL8021" s="1"/>
      <c r="RWM8021" s="1"/>
      <c r="RWN8021" s="1"/>
      <c r="RWO8021" s="1"/>
      <c r="RWP8021" s="1"/>
      <c r="RWQ8021" s="1"/>
      <c r="RWR8021" s="1"/>
      <c r="RWS8021" s="1"/>
      <c r="RWT8021" s="1"/>
      <c r="RWU8021" s="1"/>
      <c r="RWV8021" s="1"/>
      <c r="RWW8021" s="1"/>
      <c r="RWX8021" s="1"/>
      <c r="RWY8021" s="1"/>
      <c r="RWZ8021" s="1"/>
      <c r="RXA8021" s="1"/>
      <c r="RXB8021" s="1"/>
      <c r="RXC8021" s="1"/>
      <c r="RXD8021" s="1"/>
      <c r="RXE8021" s="1"/>
      <c r="RXF8021" s="1"/>
      <c r="RXG8021" s="1"/>
      <c r="RXH8021" s="1"/>
      <c r="RXI8021" s="1"/>
      <c r="RXJ8021" s="1"/>
      <c r="RXK8021" s="1"/>
      <c r="RXL8021" s="1"/>
      <c r="RXM8021" s="1"/>
      <c r="RXN8021" s="1"/>
      <c r="RXO8021" s="1"/>
      <c r="RXP8021" s="1"/>
      <c r="RXQ8021" s="1"/>
      <c r="RXR8021" s="1"/>
      <c r="RXS8021" s="1"/>
      <c r="RXT8021" s="1"/>
      <c r="RXU8021" s="1"/>
      <c r="RXV8021" s="1"/>
      <c r="RXW8021" s="1"/>
      <c r="RXX8021" s="1"/>
      <c r="RXY8021" s="1"/>
      <c r="RXZ8021" s="1"/>
      <c r="RYA8021" s="1"/>
      <c r="RYB8021" s="1"/>
      <c r="RYC8021" s="1"/>
      <c r="RYD8021" s="1"/>
      <c r="RYE8021" s="1"/>
      <c r="RYF8021" s="1"/>
      <c r="RYG8021" s="1"/>
      <c r="RYH8021" s="1"/>
      <c r="RYI8021" s="1"/>
      <c r="RYJ8021" s="1"/>
      <c r="RYK8021" s="1"/>
      <c r="RYL8021" s="1"/>
      <c r="RYM8021" s="1"/>
      <c r="RYN8021" s="1"/>
      <c r="RYO8021" s="1"/>
      <c r="RYP8021" s="1"/>
      <c r="RYQ8021" s="1"/>
      <c r="RYR8021" s="1"/>
      <c r="RYS8021" s="1"/>
      <c r="RYT8021" s="1"/>
      <c r="RYU8021" s="1"/>
      <c r="RYV8021" s="1"/>
      <c r="RYW8021" s="1"/>
      <c r="RYX8021" s="1"/>
      <c r="RYY8021" s="1"/>
      <c r="RYZ8021" s="1"/>
      <c r="RZA8021" s="1"/>
      <c r="RZB8021" s="1"/>
      <c r="RZC8021" s="1"/>
      <c r="RZD8021" s="1"/>
      <c r="RZE8021" s="1"/>
      <c r="RZF8021" s="1"/>
      <c r="RZG8021" s="1"/>
      <c r="RZH8021" s="1"/>
      <c r="RZI8021" s="1"/>
      <c r="RZJ8021" s="1"/>
      <c r="RZK8021" s="1"/>
      <c r="RZL8021" s="1"/>
      <c r="RZM8021" s="1"/>
      <c r="RZN8021" s="1"/>
      <c r="RZO8021" s="1"/>
      <c r="RZP8021" s="1"/>
      <c r="RZQ8021" s="1"/>
      <c r="RZR8021" s="1"/>
      <c r="RZS8021" s="1"/>
      <c r="RZT8021" s="1"/>
      <c r="RZU8021" s="1"/>
      <c r="RZV8021" s="1"/>
      <c r="RZW8021" s="1"/>
      <c r="RZX8021" s="1"/>
      <c r="RZY8021" s="1"/>
      <c r="RZZ8021" s="1"/>
      <c r="SAA8021" s="1"/>
      <c r="SAB8021" s="1"/>
      <c r="SAC8021" s="1"/>
      <c r="SAD8021" s="1"/>
      <c r="SAE8021" s="1"/>
      <c r="SAF8021" s="1"/>
      <c r="SAG8021" s="1"/>
      <c r="SAH8021" s="1"/>
      <c r="SAI8021" s="1"/>
      <c r="SAJ8021" s="1"/>
      <c r="SAK8021" s="1"/>
      <c r="SAL8021" s="1"/>
      <c r="SAM8021" s="1"/>
      <c r="SAN8021" s="1"/>
      <c r="SAO8021" s="1"/>
      <c r="SAP8021" s="1"/>
      <c r="SAQ8021" s="1"/>
      <c r="SAR8021" s="1"/>
      <c r="SAS8021" s="1"/>
      <c r="SAT8021" s="1"/>
      <c r="SAU8021" s="1"/>
      <c r="SAV8021" s="1"/>
      <c r="SAW8021" s="1"/>
      <c r="SAX8021" s="1"/>
      <c r="SAY8021" s="1"/>
      <c r="SAZ8021" s="1"/>
      <c r="SBA8021" s="1"/>
      <c r="SBB8021" s="1"/>
      <c r="SBC8021" s="1"/>
      <c r="SBD8021" s="1"/>
      <c r="SBE8021" s="1"/>
      <c r="SBF8021" s="1"/>
      <c r="SBG8021" s="1"/>
      <c r="SBH8021" s="1"/>
      <c r="SBI8021" s="1"/>
      <c r="SBJ8021" s="1"/>
      <c r="SBK8021" s="1"/>
      <c r="SBL8021" s="1"/>
      <c r="SBM8021" s="1"/>
      <c r="SBN8021" s="1"/>
      <c r="SBO8021" s="1"/>
      <c r="SBP8021" s="1"/>
      <c r="SBQ8021" s="1"/>
      <c r="SBR8021" s="1"/>
      <c r="SBS8021" s="1"/>
      <c r="SBT8021" s="1"/>
      <c r="SBU8021" s="1"/>
      <c r="SBV8021" s="1"/>
      <c r="SBW8021" s="1"/>
      <c r="SBX8021" s="1"/>
      <c r="SBY8021" s="1"/>
      <c r="SBZ8021" s="1"/>
      <c r="SCA8021" s="1"/>
      <c r="SCB8021" s="1"/>
      <c r="SCC8021" s="1"/>
      <c r="SCD8021" s="1"/>
      <c r="SCE8021" s="1"/>
      <c r="SCF8021" s="1"/>
      <c r="SCG8021" s="1"/>
      <c r="SCH8021" s="1"/>
      <c r="SCI8021" s="1"/>
      <c r="SCJ8021" s="1"/>
      <c r="SCK8021" s="1"/>
      <c r="SCL8021" s="1"/>
      <c r="SCM8021" s="1"/>
      <c r="SCN8021" s="1"/>
      <c r="SCO8021" s="1"/>
      <c r="SCP8021" s="1"/>
      <c r="SCQ8021" s="1"/>
      <c r="SCR8021" s="1"/>
      <c r="SCS8021" s="1"/>
      <c r="SCT8021" s="1"/>
      <c r="SCU8021" s="1"/>
      <c r="SCV8021" s="1"/>
      <c r="SCW8021" s="1"/>
      <c r="SCX8021" s="1"/>
      <c r="SCY8021" s="1"/>
      <c r="SCZ8021" s="1"/>
      <c r="SDA8021" s="1"/>
      <c r="SDB8021" s="1"/>
      <c r="SDC8021" s="1"/>
      <c r="SDD8021" s="1"/>
      <c r="SDE8021" s="1"/>
      <c r="SDF8021" s="1"/>
      <c r="SDG8021" s="1"/>
      <c r="SDH8021" s="1"/>
      <c r="SDI8021" s="1"/>
      <c r="SDJ8021" s="1"/>
      <c r="SDK8021" s="1"/>
      <c r="SDL8021" s="1"/>
      <c r="SDM8021" s="1"/>
      <c r="SDN8021" s="1"/>
      <c r="SDO8021" s="1"/>
      <c r="SDP8021" s="1"/>
      <c r="SDQ8021" s="1"/>
      <c r="SDR8021" s="1"/>
      <c r="SDS8021" s="1"/>
      <c r="SDT8021" s="1"/>
      <c r="SDU8021" s="1"/>
      <c r="SDV8021" s="1"/>
      <c r="SDW8021" s="1"/>
      <c r="SDX8021" s="1"/>
      <c r="SDY8021" s="1"/>
      <c r="SDZ8021" s="1"/>
      <c r="SEA8021" s="1"/>
      <c r="SEB8021" s="1"/>
      <c r="SEC8021" s="1"/>
      <c r="SED8021" s="1"/>
      <c r="SEE8021" s="1"/>
      <c r="SEF8021" s="1"/>
      <c r="SEG8021" s="1"/>
      <c r="SEH8021" s="1"/>
      <c r="SEI8021" s="1"/>
      <c r="SEJ8021" s="1"/>
      <c r="SEK8021" s="1"/>
      <c r="SEL8021" s="1"/>
      <c r="SEM8021" s="1"/>
      <c r="SEN8021" s="1"/>
      <c r="SEO8021" s="1"/>
      <c r="SEP8021" s="1"/>
      <c r="SEQ8021" s="1"/>
      <c r="SER8021" s="1"/>
      <c r="SES8021" s="1"/>
      <c r="SET8021" s="1"/>
      <c r="SEU8021" s="1"/>
      <c r="SEV8021" s="1"/>
      <c r="SEW8021" s="1"/>
      <c r="SEX8021" s="1"/>
      <c r="SEY8021" s="1"/>
      <c r="SEZ8021" s="1"/>
      <c r="SFA8021" s="1"/>
      <c r="SFB8021" s="1"/>
      <c r="SFC8021" s="1"/>
      <c r="SFD8021" s="1"/>
      <c r="SFE8021" s="1"/>
      <c r="SFF8021" s="1"/>
      <c r="SFG8021" s="1"/>
      <c r="SFH8021" s="1"/>
      <c r="SFI8021" s="1"/>
      <c r="SFJ8021" s="1"/>
      <c r="SFK8021" s="1"/>
      <c r="SFL8021" s="1"/>
      <c r="SFM8021" s="1"/>
      <c r="SFN8021" s="1"/>
      <c r="SFO8021" s="1"/>
      <c r="SFP8021" s="1"/>
      <c r="SFQ8021" s="1"/>
      <c r="SFR8021" s="1"/>
      <c r="SFS8021" s="1"/>
      <c r="SFT8021" s="1"/>
      <c r="SFU8021" s="1"/>
      <c r="SFV8021" s="1"/>
      <c r="SFW8021" s="1"/>
      <c r="SFX8021" s="1"/>
      <c r="SFY8021" s="1"/>
      <c r="SFZ8021" s="1"/>
      <c r="SGA8021" s="1"/>
      <c r="SGB8021" s="1"/>
      <c r="SGC8021" s="1"/>
      <c r="SGD8021" s="1"/>
      <c r="SGE8021" s="1"/>
      <c r="SGF8021" s="1"/>
      <c r="SGG8021" s="1"/>
      <c r="SGH8021" s="1"/>
      <c r="SGI8021" s="1"/>
      <c r="SGJ8021" s="1"/>
      <c r="SGK8021" s="1"/>
      <c r="SGL8021" s="1"/>
      <c r="SGM8021" s="1"/>
      <c r="SGN8021" s="1"/>
      <c r="SGO8021" s="1"/>
      <c r="SGP8021" s="1"/>
      <c r="SGQ8021" s="1"/>
      <c r="SGR8021" s="1"/>
      <c r="SGS8021" s="1"/>
      <c r="SGT8021" s="1"/>
      <c r="SGU8021" s="1"/>
      <c r="SGV8021" s="1"/>
      <c r="SGW8021" s="1"/>
      <c r="SGX8021" s="1"/>
      <c r="SGY8021" s="1"/>
      <c r="SGZ8021" s="1"/>
      <c r="SHA8021" s="1"/>
      <c r="SHB8021" s="1"/>
      <c r="SHC8021" s="1"/>
      <c r="SHD8021" s="1"/>
      <c r="SHE8021" s="1"/>
      <c r="SHF8021" s="1"/>
      <c r="SHG8021" s="1"/>
      <c r="SHH8021" s="1"/>
      <c r="SHI8021" s="1"/>
      <c r="SHJ8021" s="1"/>
      <c r="SHK8021" s="1"/>
      <c r="SHL8021" s="1"/>
      <c r="SHM8021" s="1"/>
      <c r="SHN8021" s="1"/>
      <c r="SHO8021" s="1"/>
      <c r="SHP8021" s="1"/>
      <c r="SHQ8021" s="1"/>
      <c r="SHR8021" s="1"/>
      <c r="SHS8021" s="1"/>
      <c r="SHT8021" s="1"/>
      <c r="SHU8021" s="1"/>
      <c r="SHV8021" s="1"/>
      <c r="SHW8021" s="1"/>
      <c r="SHX8021" s="1"/>
      <c r="SHY8021" s="1"/>
      <c r="SHZ8021" s="1"/>
      <c r="SIA8021" s="1"/>
      <c r="SIB8021" s="1"/>
      <c r="SIC8021" s="1"/>
      <c r="SID8021" s="1"/>
      <c r="SIE8021" s="1"/>
      <c r="SIF8021" s="1"/>
      <c r="SIG8021" s="1"/>
      <c r="SIH8021" s="1"/>
      <c r="SII8021" s="1"/>
      <c r="SIJ8021" s="1"/>
      <c r="SIK8021" s="1"/>
      <c r="SIL8021" s="1"/>
      <c r="SIM8021" s="1"/>
      <c r="SIN8021" s="1"/>
      <c r="SIO8021" s="1"/>
      <c r="SIP8021" s="1"/>
      <c r="SIQ8021" s="1"/>
      <c r="SIR8021" s="1"/>
      <c r="SIS8021" s="1"/>
      <c r="SIT8021" s="1"/>
      <c r="SIU8021" s="1"/>
      <c r="SIV8021" s="1"/>
      <c r="SIW8021" s="1"/>
      <c r="SIX8021" s="1"/>
      <c r="SIY8021" s="1"/>
      <c r="SIZ8021" s="1"/>
      <c r="SJA8021" s="1"/>
      <c r="SJB8021" s="1"/>
      <c r="SJC8021" s="1"/>
      <c r="SJD8021" s="1"/>
      <c r="SJE8021" s="1"/>
      <c r="SJF8021" s="1"/>
      <c r="SJG8021" s="1"/>
      <c r="SJH8021" s="1"/>
      <c r="SJI8021" s="1"/>
      <c r="SJJ8021" s="1"/>
      <c r="SJK8021" s="1"/>
      <c r="SJL8021" s="1"/>
      <c r="SJM8021" s="1"/>
      <c r="SJN8021" s="1"/>
      <c r="SJO8021" s="1"/>
      <c r="SJP8021" s="1"/>
      <c r="SJQ8021" s="1"/>
      <c r="SJR8021" s="1"/>
      <c r="SJS8021" s="1"/>
      <c r="SJT8021" s="1"/>
      <c r="SJU8021" s="1"/>
      <c r="SJV8021" s="1"/>
      <c r="SJW8021" s="1"/>
      <c r="SJX8021" s="1"/>
      <c r="SJY8021" s="1"/>
      <c r="SJZ8021" s="1"/>
      <c r="SKA8021" s="1"/>
      <c r="SKB8021" s="1"/>
      <c r="SKC8021" s="1"/>
      <c r="SKD8021" s="1"/>
      <c r="SKE8021" s="1"/>
      <c r="SKF8021" s="1"/>
      <c r="SKG8021" s="1"/>
      <c r="SKH8021" s="1"/>
      <c r="SKI8021" s="1"/>
      <c r="SKJ8021" s="1"/>
      <c r="SKK8021" s="1"/>
      <c r="SKL8021" s="1"/>
      <c r="SKM8021" s="1"/>
      <c r="SKN8021" s="1"/>
      <c r="SKO8021" s="1"/>
      <c r="SKP8021" s="1"/>
      <c r="SKQ8021" s="1"/>
      <c r="SKR8021" s="1"/>
      <c r="SKS8021" s="1"/>
      <c r="SKT8021" s="1"/>
      <c r="SKU8021" s="1"/>
      <c r="SKV8021" s="1"/>
      <c r="SKW8021" s="1"/>
      <c r="SKX8021" s="1"/>
      <c r="SKY8021" s="1"/>
      <c r="SKZ8021" s="1"/>
      <c r="SLA8021" s="1"/>
      <c r="SLB8021" s="1"/>
      <c r="SLC8021" s="1"/>
      <c r="SLD8021" s="1"/>
      <c r="SLE8021" s="1"/>
      <c r="SLF8021" s="1"/>
      <c r="SLG8021" s="1"/>
      <c r="SLH8021" s="1"/>
      <c r="SLI8021" s="1"/>
      <c r="SLJ8021" s="1"/>
      <c r="SLK8021" s="1"/>
      <c r="SLL8021" s="1"/>
      <c r="SLM8021" s="1"/>
      <c r="SLN8021" s="1"/>
      <c r="SLO8021" s="1"/>
      <c r="SLP8021" s="1"/>
      <c r="SLQ8021" s="1"/>
      <c r="SLR8021" s="1"/>
      <c r="SLS8021" s="1"/>
      <c r="SLT8021" s="1"/>
      <c r="SLU8021" s="1"/>
      <c r="SLV8021" s="1"/>
      <c r="SLW8021" s="1"/>
      <c r="SLX8021" s="1"/>
      <c r="SLY8021" s="1"/>
      <c r="SLZ8021" s="1"/>
      <c r="SMA8021" s="1"/>
      <c r="SMB8021" s="1"/>
      <c r="SMC8021" s="1"/>
      <c r="SMD8021" s="1"/>
      <c r="SME8021" s="1"/>
      <c r="SMF8021" s="1"/>
      <c r="SMG8021" s="1"/>
      <c r="SMH8021" s="1"/>
      <c r="SMI8021" s="1"/>
      <c r="SMJ8021" s="1"/>
      <c r="SMK8021" s="1"/>
      <c r="SML8021" s="1"/>
      <c r="SMM8021" s="1"/>
      <c r="SMN8021" s="1"/>
      <c r="SMO8021" s="1"/>
      <c r="SMP8021" s="1"/>
      <c r="SMQ8021" s="1"/>
      <c r="SMR8021" s="1"/>
      <c r="SMS8021" s="1"/>
      <c r="SMT8021" s="1"/>
      <c r="SMU8021" s="1"/>
      <c r="SMV8021" s="1"/>
      <c r="SMW8021" s="1"/>
      <c r="SMX8021" s="1"/>
      <c r="SMY8021" s="1"/>
      <c r="SMZ8021" s="1"/>
      <c r="SNA8021" s="1"/>
      <c r="SNB8021" s="1"/>
      <c r="SNC8021" s="1"/>
      <c r="SND8021" s="1"/>
      <c r="SNE8021" s="1"/>
      <c r="SNF8021" s="1"/>
      <c r="SNG8021" s="1"/>
      <c r="SNH8021" s="1"/>
      <c r="SNI8021" s="1"/>
      <c r="SNJ8021" s="1"/>
      <c r="SNK8021" s="1"/>
      <c r="SNL8021" s="1"/>
      <c r="SNM8021" s="1"/>
      <c r="SNN8021" s="1"/>
      <c r="SNO8021" s="1"/>
      <c r="SNP8021" s="1"/>
      <c r="SNQ8021" s="1"/>
      <c r="SNR8021" s="1"/>
      <c r="SNS8021" s="1"/>
      <c r="SNT8021" s="1"/>
      <c r="SNU8021" s="1"/>
      <c r="SNV8021" s="1"/>
      <c r="SNW8021" s="1"/>
      <c r="SNX8021" s="1"/>
      <c r="SNY8021" s="1"/>
      <c r="SNZ8021" s="1"/>
      <c r="SOA8021" s="1"/>
      <c r="SOB8021" s="1"/>
      <c r="SOC8021" s="1"/>
      <c r="SOD8021" s="1"/>
      <c r="SOE8021" s="1"/>
      <c r="SOF8021" s="1"/>
      <c r="SOG8021" s="1"/>
      <c r="SOH8021" s="1"/>
      <c r="SOI8021" s="1"/>
      <c r="SOJ8021" s="1"/>
      <c r="SOK8021" s="1"/>
      <c r="SOL8021" s="1"/>
      <c r="SOM8021" s="1"/>
      <c r="SON8021" s="1"/>
      <c r="SOO8021" s="1"/>
      <c r="SOP8021" s="1"/>
      <c r="SOQ8021" s="1"/>
      <c r="SOR8021" s="1"/>
      <c r="SOS8021" s="1"/>
      <c r="SOT8021" s="1"/>
      <c r="SOU8021" s="1"/>
      <c r="SOV8021" s="1"/>
      <c r="SOW8021" s="1"/>
      <c r="SOX8021" s="1"/>
      <c r="SOY8021" s="1"/>
      <c r="SOZ8021" s="1"/>
      <c r="SPA8021" s="1"/>
      <c r="SPB8021" s="1"/>
      <c r="SPC8021" s="1"/>
      <c r="SPD8021" s="1"/>
      <c r="SPE8021" s="1"/>
      <c r="SPF8021" s="1"/>
      <c r="SPG8021" s="1"/>
      <c r="SPH8021" s="1"/>
      <c r="SPI8021" s="1"/>
      <c r="SPJ8021" s="1"/>
      <c r="SPK8021" s="1"/>
      <c r="SPL8021" s="1"/>
      <c r="SPM8021" s="1"/>
      <c r="SPN8021" s="1"/>
      <c r="SPO8021" s="1"/>
      <c r="SPP8021" s="1"/>
      <c r="SPQ8021" s="1"/>
      <c r="SPR8021" s="1"/>
      <c r="SPS8021" s="1"/>
      <c r="SPT8021" s="1"/>
      <c r="SPU8021" s="1"/>
      <c r="SPV8021" s="1"/>
      <c r="SPW8021" s="1"/>
      <c r="SPX8021" s="1"/>
      <c r="SPY8021" s="1"/>
      <c r="SPZ8021" s="1"/>
      <c r="SQA8021" s="1"/>
      <c r="SQB8021" s="1"/>
      <c r="SQC8021" s="1"/>
      <c r="SQD8021" s="1"/>
      <c r="SQE8021" s="1"/>
      <c r="SQF8021" s="1"/>
      <c r="SQG8021" s="1"/>
      <c r="SQH8021" s="1"/>
      <c r="SQI8021" s="1"/>
      <c r="SQJ8021" s="1"/>
      <c r="SQK8021" s="1"/>
      <c r="SQL8021" s="1"/>
      <c r="SQM8021" s="1"/>
      <c r="SQN8021" s="1"/>
      <c r="SQO8021" s="1"/>
      <c r="SQP8021" s="1"/>
      <c r="SQQ8021" s="1"/>
      <c r="SQR8021" s="1"/>
      <c r="SQS8021" s="1"/>
      <c r="SQT8021" s="1"/>
      <c r="SQU8021" s="1"/>
      <c r="SQV8021" s="1"/>
      <c r="SQW8021" s="1"/>
      <c r="SQX8021" s="1"/>
      <c r="SQY8021" s="1"/>
      <c r="SQZ8021" s="1"/>
      <c r="SRA8021" s="1"/>
      <c r="SRB8021" s="1"/>
      <c r="SRC8021" s="1"/>
      <c r="SRD8021" s="1"/>
      <c r="SRE8021" s="1"/>
      <c r="SRF8021" s="1"/>
      <c r="SRG8021" s="1"/>
      <c r="SRH8021" s="1"/>
      <c r="SRI8021" s="1"/>
      <c r="SRJ8021" s="1"/>
      <c r="SRK8021" s="1"/>
      <c r="SRL8021" s="1"/>
      <c r="SRM8021" s="1"/>
      <c r="SRN8021" s="1"/>
      <c r="SRO8021" s="1"/>
      <c r="SRP8021" s="1"/>
      <c r="SRQ8021" s="1"/>
      <c r="SRR8021" s="1"/>
      <c r="SRS8021" s="1"/>
      <c r="SRT8021" s="1"/>
      <c r="SRU8021" s="1"/>
      <c r="SRV8021" s="1"/>
      <c r="SRW8021" s="1"/>
      <c r="SRX8021" s="1"/>
      <c r="SRY8021" s="1"/>
      <c r="SRZ8021" s="1"/>
      <c r="SSA8021" s="1"/>
      <c r="SSB8021" s="1"/>
      <c r="SSC8021" s="1"/>
      <c r="SSD8021" s="1"/>
      <c r="SSE8021" s="1"/>
      <c r="SSF8021" s="1"/>
      <c r="SSG8021" s="1"/>
      <c r="SSH8021" s="1"/>
      <c r="SSI8021" s="1"/>
      <c r="SSJ8021" s="1"/>
      <c r="SSK8021" s="1"/>
      <c r="SSL8021" s="1"/>
      <c r="SSM8021" s="1"/>
      <c r="SSN8021" s="1"/>
      <c r="SSO8021" s="1"/>
      <c r="SSP8021" s="1"/>
      <c r="SSQ8021" s="1"/>
      <c r="SSR8021" s="1"/>
      <c r="SSS8021" s="1"/>
      <c r="SST8021" s="1"/>
      <c r="SSU8021" s="1"/>
      <c r="SSV8021" s="1"/>
      <c r="SSW8021" s="1"/>
      <c r="SSX8021" s="1"/>
      <c r="SSY8021" s="1"/>
      <c r="SSZ8021" s="1"/>
      <c r="STA8021" s="1"/>
      <c r="STB8021" s="1"/>
      <c r="STC8021" s="1"/>
      <c r="STD8021" s="1"/>
      <c r="STE8021" s="1"/>
      <c r="STF8021" s="1"/>
      <c r="STG8021" s="1"/>
      <c r="STH8021" s="1"/>
      <c r="STI8021" s="1"/>
      <c r="STJ8021" s="1"/>
      <c r="STK8021" s="1"/>
      <c r="STL8021" s="1"/>
      <c r="STM8021" s="1"/>
      <c r="STN8021" s="1"/>
      <c r="STO8021" s="1"/>
      <c r="STP8021" s="1"/>
      <c r="STQ8021" s="1"/>
      <c r="STR8021" s="1"/>
      <c r="STS8021" s="1"/>
      <c r="STT8021" s="1"/>
      <c r="STU8021" s="1"/>
      <c r="STV8021" s="1"/>
      <c r="STW8021" s="1"/>
      <c r="STX8021" s="1"/>
      <c r="STY8021" s="1"/>
      <c r="STZ8021" s="1"/>
      <c r="SUA8021" s="1"/>
      <c r="SUB8021" s="1"/>
      <c r="SUC8021" s="1"/>
      <c r="SUD8021" s="1"/>
      <c r="SUE8021" s="1"/>
      <c r="SUF8021" s="1"/>
      <c r="SUG8021" s="1"/>
      <c r="SUH8021" s="1"/>
      <c r="SUI8021" s="1"/>
      <c r="SUJ8021" s="1"/>
      <c r="SUK8021" s="1"/>
      <c r="SUL8021" s="1"/>
      <c r="SUM8021" s="1"/>
      <c r="SUN8021" s="1"/>
      <c r="SUO8021" s="1"/>
      <c r="SUP8021" s="1"/>
      <c r="SUQ8021" s="1"/>
      <c r="SUR8021" s="1"/>
      <c r="SUS8021" s="1"/>
      <c r="SUT8021" s="1"/>
      <c r="SUU8021" s="1"/>
      <c r="SUV8021" s="1"/>
      <c r="SUW8021" s="1"/>
      <c r="SUX8021" s="1"/>
      <c r="SUY8021" s="1"/>
      <c r="SUZ8021" s="1"/>
      <c r="SVA8021" s="1"/>
      <c r="SVB8021" s="1"/>
      <c r="SVC8021" s="1"/>
      <c r="SVD8021" s="1"/>
      <c r="SVE8021" s="1"/>
      <c r="SVF8021" s="1"/>
      <c r="SVG8021" s="1"/>
      <c r="SVH8021" s="1"/>
      <c r="SVI8021" s="1"/>
      <c r="SVJ8021" s="1"/>
      <c r="SVK8021" s="1"/>
      <c r="SVL8021" s="1"/>
      <c r="SVM8021" s="1"/>
      <c r="SVN8021" s="1"/>
      <c r="SVO8021" s="1"/>
      <c r="SVP8021" s="1"/>
      <c r="SVQ8021" s="1"/>
      <c r="SVR8021" s="1"/>
      <c r="SVS8021" s="1"/>
      <c r="SVT8021" s="1"/>
      <c r="SVU8021" s="1"/>
      <c r="SVV8021" s="1"/>
      <c r="SVW8021" s="1"/>
      <c r="SVX8021" s="1"/>
      <c r="SVY8021" s="1"/>
      <c r="SVZ8021" s="1"/>
      <c r="SWA8021" s="1"/>
      <c r="SWB8021" s="1"/>
      <c r="SWC8021" s="1"/>
      <c r="SWD8021" s="1"/>
      <c r="SWE8021" s="1"/>
      <c r="SWF8021" s="1"/>
      <c r="SWG8021" s="1"/>
      <c r="SWH8021" s="1"/>
      <c r="SWI8021" s="1"/>
      <c r="SWJ8021" s="1"/>
      <c r="SWK8021" s="1"/>
      <c r="SWL8021" s="1"/>
      <c r="SWM8021" s="1"/>
      <c r="SWN8021" s="1"/>
      <c r="SWO8021" s="1"/>
      <c r="SWP8021" s="1"/>
      <c r="SWQ8021" s="1"/>
      <c r="SWR8021" s="1"/>
      <c r="SWS8021" s="1"/>
      <c r="SWT8021" s="1"/>
      <c r="SWU8021" s="1"/>
      <c r="SWV8021" s="1"/>
      <c r="SWW8021" s="1"/>
      <c r="SWX8021" s="1"/>
      <c r="SWY8021" s="1"/>
      <c r="SWZ8021" s="1"/>
      <c r="SXA8021" s="1"/>
      <c r="SXB8021" s="1"/>
      <c r="SXC8021" s="1"/>
      <c r="SXD8021" s="1"/>
      <c r="SXE8021" s="1"/>
      <c r="SXF8021" s="1"/>
      <c r="SXG8021" s="1"/>
      <c r="SXH8021" s="1"/>
      <c r="SXI8021" s="1"/>
      <c r="SXJ8021" s="1"/>
      <c r="SXK8021" s="1"/>
      <c r="SXL8021" s="1"/>
      <c r="SXM8021" s="1"/>
      <c r="SXN8021" s="1"/>
      <c r="SXO8021" s="1"/>
      <c r="SXP8021" s="1"/>
      <c r="SXQ8021" s="1"/>
      <c r="SXR8021" s="1"/>
      <c r="SXS8021" s="1"/>
      <c r="SXT8021" s="1"/>
      <c r="SXU8021" s="1"/>
      <c r="SXV8021" s="1"/>
      <c r="SXW8021" s="1"/>
      <c r="SXX8021" s="1"/>
      <c r="SXY8021" s="1"/>
      <c r="SXZ8021" s="1"/>
      <c r="SYA8021" s="1"/>
      <c r="SYB8021" s="1"/>
      <c r="SYC8021" s="1"/>
      <c r="SYD8021" s="1"/>
      <c r="SYE8021" s="1"/>
      <c r="SYF8021" s="1"/>
      <c r="SYG8021" s="1"/>
      <c r="SYH8021" s="1"/>
      <c r="SYI8021" s="1"/>
      <c r="SYJ8021" s="1"/>
      <c r="SYK8021" s="1"/>
      <c r="SYL8021" s="1"/>
      <c r="SYM8021" s="1"/>
      <c r="SYN8021" s="1"/>
      <c r="SYO8021" s="1"/>
      <c r="SYP8021" s="1"/>
      <c r="SYQ8021" s="1"/>
      <c r="SYR8021" s="1"/>
      <c r="SYS8021" s="1"/>
      <c r="SYT8021" s="1"/>
      <c r="SYU8021" s="1"/>
      <c r="SYV8021" s="1"/>
      <c r="SYW8021" s="1"/>
      <c r="SYX8021" s="1"/>
      <c r="SYY8021" s="1"/>
      <c r="SYZ8021" s="1"/>
      <c r="SZA8021" s="1"/>
      <c r="SZB8021" s="1"/>
      <c r="SZC8021" s="1"/>
      <c r="SZD8021" s="1"/>
      <c r="SZE8021" s="1"/>
      <c r="SZF8021" s="1"/>
      <c r="SZG8021" s="1"/>
      <c r="SZH8021" s="1"/>
      <c r="SZI8021" s="1"/>
      <c r="SZJ8021" s="1"/>
      <c r="SZK8021" s="1"/>
      <c r="SZL8021" s="1"/>
      <c r="SZM8021" s="1"/>
      <c r="SZN8021" s="1"/>
      <c r="SZO8021" s="1"/>
      <c r="SZP8021" s="1"/>
      <c r="SZQ8021" s="1"/>
      <c r="SZR8021" s="1"/>
      <c r="SZS8021" s="1"/>
      <c r="SZT8021" s="1"/>
      <c r="SZU8021" s="1"/>
      <c r="SZV8021" s="1"/>
      <c r="SZW8021" s="1"/>
      <c r="SZX8021" s="1"/>
      <c r="SZY8021" s="1"/>
      <c r="SZZ8021" s="1"/>
      <c r="TAA8021" s="1"/>
      <c r="TAB8021" s="1"/>
      <c r="TAC8021" s="1"/>
      <c r="TAD8021" s="1"/>
      <c r="TAE8021" s="1"/>
      <c r="TAF8021" s="1"/>
      <c r="TAG8021" s="1"/>
      <c r="TAH8021" s="1"/>
      <c r="TAI8021" s="1"/>
      <c r="TAJ8021" s="1"/>
      <c r="TAK8021" s="1"/>
      <c r="TAL8021" s="1"/>
      <c r="TAM8021" s="1"/>
      <c r="TAN8021" s="1"/>
      <c r="TAO8021" s="1"/>
      <c r="TAP8021" s="1"/>
      <c r="TAQ8021" s="1"/>
      <c r="TAR8021" s="1"/>
      <c r="TAS8021" s="1"/>
      <c r="TAT8021" s="1"/>
      <c r="TAU8021" s="1"/>
      <c r="TAV8021" s="1"/>
      <c r="TAW8021" s="1"/>
      <c r="TAX8021" s="1"/>
      <c r="TAY8021" s="1"/>
      <c r="TAZ8021" s="1"/>
      <c r="TBA8021" s="1"/>
      <c r="TBB8021" s="1"/>
      <c r="TBC8021" s="1"/>
      <c r="TBD8021" s="1"/>
      <c r="TBE8021" s="1"/>
      <c r="TBF8021" s="1"/>
      <c r="TBG8021" s="1"/>
      <c r="TBH8021" s="1"/>
      <c r="TBI8021" s="1"/>
      <c r="TBJ8021" s="1"/>
      <c r="TBK8021" s="1"/>
      <c r="TBL8021" s="1"/>
      <c r="TBM8021" s="1"/>
      <c r="TBN8021" s="1"/>
      <c r="TBO8021" s="1"/>
      <c r="TBP8021" s="1"/>
      <c r="TBQ8021" s="1"/>
      <c r="TBR8021" s="1"/>
      <c r="TBS8021" s="1"/>
      <c r="TBT8021" s="1"/>
      <c r="TBU8021" s="1"/>
      <c r="TBV8021" s="1"/>
      <c r="TBW8021" s="1"/>
      <c r="TBX8021" s="1"/>
      <c r="TBY8021" s="1"/>
      <c r="TBZ8021" s="1"/>
      <c r="TCA8021" s="1"/>
      <c r="TCB8021" s="1"/>
      <c r="TCC8021" s="1"/>
      <c r="TCD8021" s="1"/>
      <c r="TCE8021" s="1"/>
      <c r="TCF8021" s="1"/>
      <c r="TCG8021" s="1"/>
      <c r="TCH8021" s="1"/>
      <c r="TCI8021" s="1"/>
      <c r="TCJ8021" s="1"/>
      <c r="TCK8021" s="1"/>
      <c r="TCL8021" s="1"/>
      <c r="TCM8021" s="1"/>
      <c r="TCN8021" s="1"/>
      <c r="TCO8021" s="1"/>
      <c r="TCP8021" s="1"/>
      <c r="TCQ8021" s="1"/>
      <c r="TCR8021" s="1"/>
      <c r="TCS8021" s="1"/>
      <c r="TCT8021" s="1"/>
      <c r="TCU8021" s="1"/>
      <c r="TCV8021" s="1"/>
      <c r="TCW8021" s="1"/>
      <c r="TCX8021" s="1"/>
      <c r="TCY8021" s="1"/>
      <c r="TCZ8021" s="1"/>
      <c r="TDA8021" s="1"/>
      <c r="TDB8021" s="1"/>
      <c r="TDC8021" s="1"/>
      <c r="TDD8021" s="1"/>
      <c r="TDE8021" s="1"/>
      <c r="TDF8021" s="1"/>
      <c r="TDG8021" s="1"/>
      <c r="TDH8021" s="1"/>
      <c r="TDI8021" s="1"/>
      <c r="TDJ8021" s="1"/>
      <c r="TDK8021" s="1"/>
      <c r="TDL8021" s="1"/>
      <c r="TDM8021" s="1"/>
      <c r="TDN8021" s="1"/>
      <c r="TDO8021" s="1"/>
      <c r="TDP8021" s="1"/>
      <c r="TDQ8021" s="1"/>
      <c r="TDR8021" s="1"/>
      <c r="TDS8021" s="1"/>
      <c r="TDT8021" s="1"/>
      <c r="TDU8021" s="1"/>
      <c r="TDV8021" s="1"/>
      <c r="TDW8021" s="1"/>
      <c r="TDX8021" s="1"/>
      <c r="TDY8021" s="1"/>
      <c r="TDZ8021" s="1"/>
      <c r="TEA8021" s="1"/>
      <c r="TEB8021" s="1"/>
      <c r="TEC8021" s="1"/>
      <c r="TED8021" s="1"/>
      <c r="TEE8021" s="1"/>
      <c r="TEF8021" s="1"/>
      <c r="TEG8021" s="1"/>
      <c r="TEH8021" s="1"/>
      <c r="TEI8021" s="1"/>
      <c r="TEJ8021" s="1"/>
      <c r="TEK8021" s="1"/>
      <c r="TEL8021" s="1"/>
      <c r="TEM8021" s="1"/>
      <c r="TEN8021" s="1"/>
      <c r="TEO8021" s="1"/>
      <c r="TEP8021" s="1"/>
      <c r="TEQ8021" s="1"/>
      <c r="TER8021" s="1"/>
      <c r="TES8021" s="1"/>
      <c r="TET8021" s="1"/>
      <c r="TEU8021" s="1"/>
      <c r="TEV8021" s="1"/>
      <c r="TEW8021" s="1"/>
      <c r="TEX8021" s="1"/>
      <c r="TEY8021" s="1"/>
      <c r="TEZ8021" s="1"/>
      <c r="TFA8021" s="1"/>
      <c r="TFB8021" s="1"/>
      <c r="TFC8021" s="1"/>
      <c r="TFD8021" s="1"/>
      <c r="TFE8021" s="1"/>
      <c r="TFF8021" s="1"/>
      <c r="TFG8021" s="1"/>
      <c r="TFH8021" s="1"/>
      <c r="TFI8021" s="1"/>
      <c r="TFJ8021" s="1"/>
      <c r="TFK8021" s="1"/>
      <c r="TFL8021" s="1"/>
      <c r="TFM8021" s="1"/>
      <c r="TFN8021" s="1"/>
      <c r="TFO8021" s="1"/>
      <c r="TFP8021" s="1"/>
      <c r="TFQ8021" s="1"/>
      <c r="TFR8021" s="1"/>
      <c r="TFS8021" s="1"/>
      <c r="TFT8021" s="1"/>
      <c r="TFU8021" s="1"/>
      <c r="TFV8021" s="1"/>
      <c r="TFW8021" s="1"/>
      <c r="TFX8021" s="1"/>
      <c r="TFY8021" s="1"/>
      <c r="TFZ8021" s="1"/>
      <c r="TGA8021" s="1"/>
      <c r="TGB8021" s="1"/>
      <c r="TGC8021" s="1"/>
      <c r="TGD8021" s="1"/>
      <c r="TGE8021" s="1"/>
      <c r="TGF8021" s="1"/>
      <c r="TGG8021" s="1"/>
      <c r="TGH8021" s="1"/>
      <c r="TGI8021" s="1"/>
      <c r="TGJ8021" s="1"/>
      <c r="TGK8021" s="1"/>
      <c r="TGL8021" s="1"/>
      <c r="TGM8021" s="1"/>
      <c r="TGN8021" s="1"/>
      <c r="TGO8021" s="1"/>
      <c r="TGP8021" s="1"/>
      <c r="TGQ8021" s="1"/>
      <c r="TGR8021" s="1"/>
      <c r="TGS8021" s="1"/>
      <c r="TGT8021" s="1"/>
      <c r="TGU8021" s="1"/>
      <c r="TGV8021" s="1"/>
      <c r="TGW8021" s="1"/>
      <c r="TGX8021" s="1"/>
      <c r="TGY8021" s="1"/>
      <c r="TGZ8021" s="1"/>
      <c r="THA8021" s="1"/>
      <c r="THB8021" s="1"/>
      <c r="THC8021" s="1"/>
      <c r="THD8021" s="1"/>
      <c r="THE8021" s="1"/>
      <c r="THF8021" s="1"/>
      <c r="THG8021" s="1"/>
      <c r="THH8021" s="1"/>
      <c r="THI8021" s="1"/>
      <c r="THJ8021" s="1"/>
      <c r="THK8021" s="1"/>
      <c r="THL8021" s="1"/>
      <c r="THM8021" s="1"/>
      <c r="THN8021" s="1"/>
      <c r="THO8021" s="1"/>
      <c r="THP8021" s="1"/>
      <c r="THQ8021" s="1"/>
      <c r="THR8021" s="1"/>
      <c r="THS8021" s="1"/>
      <c r="THT8021" s="1"/>
      <c r="THU8021" s="1"/>
      <c r="THV8021" s="1"/>
      <c r="THW8021" s="1"/>
      <c r="THX8021" s="1"/>
      <c r="THY8021" s="1"/>
      <c r="THZ8021" s="1"/>
      <c r="TIA8021" s="1"/>
      <c r="TIB8021" s="1"/>
      <c r="TIC8021" s="1"/>
      <c r="TID8021" s="1"/>
      <c r="TIE8021" s="1"/>
      <c r="TIF8021" s="1"/>
      <c r="TIG8021" s="1"/>
      <c r="TIH8021" s="1"/>
      <c r="TII8021" s="1"/>
      <c r="TIJ8021" s="1"/>
      <c r="TIK8021" s="1"/>
      <c r="TIL8021" s="1"/>
      <c r="TIM8021" s="1"/>
      <c r="TIN8021" s="1"/>
      <c r="TIO8021" s="1"/>
      <c r="TIP8021" s="1"/>
      <c r="TIQ8021" s="1"/>
      <c r="TIR8021" s="1"/>
      <c r="TIS8021" s="1"/>
      <c r="TIT8021" s="1"/>
      <c r="TIU8021" s="1"/>
      <c r="TIV8021" s="1"/>
      <c r="TIW8021" s="1"/>
      <c r="TIX8021" s="1"/>
      <c r="TIY8021" s="1"/>
      <c r="TIZ8021" s="1"/>
      <c r="TJA8021" s="1"/>
      <c r="TJB8021" s="1"/>
      <c r="TJC8021" s="1"/>
      <c r="TJD8021" s="1"/>
      <c r="TJE8021" s="1"/>
      <c r="TJF8021" s="1"/>
      <c r="TJG8021" s="1"/>
      <c r="TJH8021" s="1"/>
      <c r="TJI8021" s="1"/>
      <c r="TJJ8021" s="1"/>
      <c r="TJK8021" s="1"/>
      <c r="TJL8021" s="1"/>
      <c r="TJM8021" s="1"/>
      <c r="TJN8021" s="1"/>
      <c r="TJO8021" s="1"/>
      <c r="TJP8021" s="1"/>
      <c r="TJQ8021" s="1"/>
      <c r="TJR8021" s="1"/>
      <c r="TJS8021" s="1"/>
      <c r="TJT8021" s="1"/>
      <c r="TJU8021" s="1"/>
      <c r="TJV8021" s="1"/>
      <c r="TJW8021" s="1"/>
      <c r="TJX8021" s="1"/>
      <c r="TJY8021" s="1"/>
      <c r="TJZ8021" s="1"/>
      <c r="TKA8021" s="1"/>
      <c r="TKB8021" s="1"/>
      <c r="TKC8021" s="1"/>
      <c r="TKD8021" s="1"/>
      <c r="TKE8021" s="1"/>
      <c r="TKF8021" s="1"/>
      <c r="TKG8021" s="1"/>
      <c r="TKH8021" s="1"/>
      <c r="TKI8021" s="1"/>
      <c r="TKJ8021" s="1"/>
      <c r="TKK8021" s="1"/>
      <c r="TKL8021" s="1"/>
      <c r="TKM8021" s="1"/>
      <c r="TKN8021" s="1"/>
      <c r="TKO8021" s="1"/>
      <c r="TKP8021" s="1"/>
      <c r="TKQ8021" s="1"/>
      <c r="TKR8021" s="1"/>
      <c r="TKS8021" s="1"/>
      <c r="TKT8021" s="1"/>
      <c r="TKU8021" s="1"/>
      <c r="TKV8021" s="1"/>
      <c r="TKW8021" s="1"/>
      <c r="TKX8021" s="1"/>
      <c r="TKY8021" s="1"/>
      <c r="TKZ8021" s="1"/>
      <c r="TLA8021" s="1"/>
      <c r="TLB8021" s="1"/>
      <c r="TLC8021" s="1"/>
      <c r="TLD8021" s="1"/>
      <c r="TLE8021" s="1"/>
      <c r="TLF8021" s="1"/>
      <c r="TLG8021" s="1"/>
      <c r="TLH8021" s="1"/>
      <c r="TLI8021" s="1"/>
      <c r="TLJ8021" s="1"/>
      <c r="TLK8021" s="1"/>
      <c r="TLL8021" s="1"/>
      <c r="TLM8021" s="1"/>
      <c r="TLN8021" s="1"/>
      <c r="TLO8021" s="1"/>
      <c r="TLP8021" s="1"/>
      <c r="TLQ8021" s="1"/>
      <c r="TLR8021" s="1"/>
      <c r="TLS8021" s="1"/>
      <c r="TLT8021" s="1"/>
      <c r="TLU8021" s="1"/>
      <c r="TLV8021" s="1"/>
      <c r="TLW8021" s="1"/>
      <c r="TLX8021" s="1"/>
      <c r="TLY8021" s="1"/>
      <c r="TLZ8021" s="1"/>
      <c r="TMA8021" s="1"/>
      <c r="TMB8021" s="1"/>
      <c r="TMC8021" s="1"/>
      <c r="TMD8021" s="1"/>
      <c r="TME8021" s="1"/>
      <c r="TMF8021" s="1"/>
      <c r="TMG8021" s="1"/>
      <c r="TMH8021" s="1"/>
      <c r="TMI8021" s="1"/>
      <c r="TMJ8021" s="1"/>
      <c r="TMK8021" s="1"/>
      <c r="TML8021" s="1"/>
      <c r="TMM8021" s="1"/>
      <c r="TMN8021" s="1"/>
      <c r="TMO8021" s="1"/>
      <c r="TMP8021" s="1"/>
      <c r="TMQ8021" s="1"/>
      <c r="TMR8021" s="1"/>
      <c r="TMS8021" s="1"/>
      <c r="TMT8021" s="1"/>
      <c r="TMU8021" s="1"/>
      <c r="TMV8021" s="1"/>
      <c r="TMW8021" s="1"/>
      <c r="TMX8021" s="1"/>
      <c r="TMY8021" s="1"/>
      <c r="TMZ8021" s="1"/>
      <c r="TNA8021" s="1"/>
      <c r="TNB8021" s="1"/>
      <c r="TNC8021" s="1"/>
      <c r="TND8021" s="1"/>
      <c r="TNE8021" s="1"/>
      <c r="TNF8021" s="1"/>
      <c r="TNG8021" s="1"/>
      <c r="TNH8021" s="1"/>
      <c r="TNI8021" s="1"/>
      <c r="TNJ8021" s="1"/>
      <c r="TNK8021" s="1"/>
      <c r="TNL8021" s="1"/>
      <c r="TNM8021" s="1"/>
      <c r="TNN8021" s="1"/>
      <c r="TNO8021" s="1"/>
      <c r="TNP8021" s="1"/>
      <c r="TNQ8021" s="1"/>
      <c r="TNR8021" s="1"/>
      <c r="TNS8021" s="1"/>
      <c r="TNT8021" s="1"/>
      <c r="TNU8021" s="1"/>
      <c r="TNV8021" s="1"/>
      <c r="TNW8021" s="1"/>
      <c r="TNX8021" s="1"/>
      <c r="TNY8021" s="1"/>
      <c r="TNZ8021" s="1"/>
      <c r="TOA8021" s="1"/>
      <c r="TOB8021" s="1"/>
      <c r="TOC8021" s="1"/>
      <c r="TOD8021" s="1"/>
      <c r="TOE8021" s="1"/>
      <c r="TOF8021" s="1"/>
      <c r="TOG8021" s="1"/>
      <c r="TOH8021" s="1"/>
      <c r="TOI8021" s="1"/>
      <c r="TOJ8021" s="1"/>
      <c r="TOK8021" s="1"/>
      <c r="TOL8021" s="1"/>
      <c r="TOM8021" s="1"/>
      <c r="TON8021" s="1"/>
      <c r="TOO8021" s="1"/>
      <c r="TOP8021" s="1"/>
      <c r="TOQ8021" s="1"/>
      <c r="TOR8021" s="1"/>
      <c r="TOS8021" s="1"/>
      <c r="TOT8021" s="1"/>
      <c r="TOU8021" s="1"/>
      <c r="TOV8021" s="1"/>
      <c r="TOW8021" s="1"/>
      <c r="TOX8021" s="1"/>
      <c r="TOY8021" s="1"/>
      <c r="TOZ8021" s="1"/>
      <c r="TPA8021" s="1"/>
      <c r="TPB8021" s="1"/>
      <c r="TPC8021" s="1"/>
      <c r="TPD8021" s="1"/>
      <c r="TPE8021" s="1"/>
      <c r="TPF8021" s="1"/>
      <c r="TPG8021" s="1"/>
      <c r="TPH8021" s="1"/>
      <c r="TPI8021" s="1"/>
      <c r="TPJ8021" s="1"/>
      <c r="TPK8021" s="1"/>
      <c r="TPL8021" s="1"/>
      <c r="TPM8021" s="1"/>
      <c r="TPN8021" s="1"/>
      <c r="TPO8021" s="1"/>
      <c r="TPP8021" s="1"/>
      <c r="TPQ8021" s="1"/>
      <c r="TPR8021" s="1"/>
      <c r="TPS8021" s="1"/>
      <c r="TPT8021" s="1"/>
      <c r="TPU8021" s="1"/>
      <c r="TPV8021" s="1"/>
      <c r="TPW8021" s="1"/>
      <c r="TPX8021" s="1"/>
      <c r="TPY8021" s="1"/>
      <c r="TPZ8021" s="1"/>
      <c r="TQA8021" s="1"/>
      <c r="TQB8021" s="1"/>
      <c r="TQC8021" s="1"/>
      <c r="TQD8021" s="1"/>
      <c r="TQE8021" s="1"/>
      <c r="TQF8021" s="1"/>
      <c r="TQG8021" s="1"/>
      <c r="TQH8021" s="1"/>
      <c r="TQI8021" s="1"/>
      <c r="TQJ8021" s="1"/>
      <c r="TQK8021" s="1"/>
      <c r="TQL8021" s="1"/>
      <c r="TQM8021" s="1"/>
      <c r="TQN8021" s="1"/>
      <c r="TQO8021" s="1"/>
      <c r="TQP8021" s="1"/>
      <c r="TQQ8021" s="1"/>
      <c r="TQR8021" s="1"/>
      <c r="TQS8021" s="1"/>
      <c r="TQT8021" s="1"/>
      <c r="TQU8021" s="1"/>
      <c r="TQV8021" s="1"/>
      <c r="TQW8021" s="1"/>
      <c r="TQX8021" s="1"/>
      <c r="TQY8021" s="1"/>
      <c r="TQZ8021" s="1"/>
      <c r="TRA8021" s="1"/>
      <c r="TRB8021" s="1"/>
      <c r="TRC8021" s="1"/>
      <c r="TRD8021" s="1"/>
      <c r="TRE8021" s="1"/>
      <c r="TRF8021" s="1"/>
      <c r="TRG8021" s="1"/>
      <c r="TRH8021" s="1"/>
      <c r="TRI8021" s="1"/>
      <c r="TRJ8021" s="1"/>
      <c r="TRK8021" s="1"/>
      <c r="TRL8021" s="1"/>
      <c r="TRM8021" s="1"/>
      <c r="TRN8021" s="1"/>
      <c r="TRO8021" s="1"/>
      <c r="TRP8021" s="1"/>
      <c r="TRQ8021" s="1"/>
      <c r="TRR8021" s="1"/>
      <c r="TRS8021" s="1"/>
      <c r="TRT8021" s="1"/>
      <c r="TRU8021" s="1"/>
      <c r="TRV8021" s="1"/>
      <c r="TRW8021" s="1"/>
      <c r="TRX8021" s="1"/>
      <c r="TRY8021" s="1"/>
      <c r="TRZ8021" s="1"/>
      <c r="TSA8021" s="1"/>
      <c r="TSB8021" s="1"/>
      <c r="TSC8021" s="1"/>
      <c r="TSD8021" s="1"/>
      <c r="TSE8021" s="1"/>
      <c r="TSF8021" s="1"/>
      <c r="TSG8021" s="1"/>
      <c r="TSH8021" s="1"/>
      <c r="TSI8021" s="1"/>
      <c r="TSJ8021" s="1"/>
      <c r="TSK8021" s="1"/>
      <c r="TSL8021" s="1"/>
      <c r="TSM8021" s="1"/>
      <c r="TSN8021" s="1"/>
      <c r="TSO8021" s="1"/>
      <c r="TSP8021" s="1"/>
      <c r="TSQ8021" s="1"/>
      <c r="TSR8021" s="1"/>
      <c r="TSS8021" s="1"/>
      <c r="TST8021" s="1"/>
      <c r="TSU8021" s="1"/>
      <c r="TSV8021" s="1"/>
      <c r="TSW8021" s="1"/>
      <c r="TSX8021" s="1"/>
      <c r="TSY8021" s="1"/>
      <c r="TSZ8021" s="1"/>
      <c r="TTA8021" s="1"/>
      <c r="TTB8021" s="1"/>
      <c r="TTC8021" s="1"/>
      <c r="TTD8021" s="1"/>
      <c r="TTE8021" s="1"/>
      <c r="TTF8021" s="1"/>
      <c r="TTG8021" s="1"/>
      <c r="TTH8021" s="1"/>
      <c r="TTI8021" s="1"/>
      <c r="TTJ8021" s="1"/>
      <c r="TTK8021" s="1"/>
      <c r="TTL8021" s="1"/>
      <c r="TTM8021" s="1"/>
      <c r="TTN8021" s="1"/>
      <c r="TTO8021" s="1"/>
      <c r="TTP8021" s="1"/>
      <c r="TTQ8021" s="1"/>
      <c r="TTR8021" s="1"/>
      <c r="TTS8021" s="1"/>
      <c r="TTT8021" s="1"/>
      <c r="TTU8021" s="1"/>
      <c r="TTV8021" s="1"/>
      <c r="TTW8021" s="1"/>
      <c r="TTX8021" s="1"/>
      <c r="TTY8021" s="1"/>
      <c r="TTZ8021" s="1"/>
      <c r="TUA8021" s="1"/>
      <c r="TUB8021" s="1"/>
      <c r="TUC8021" s="1"/>
      <c r="TUD8021" s="1"/>
      <c r="TUE8021" s="1"/>
      <c r="TUF8021" s="1"/>
      <c r="TUG8021" s="1"/>
      <c r="TUH8021" s="1"/>
      <c r="TUI8021" s="1"/>
      <c r="TUJ8021" s="1"/>
      <c r="TUK8021" s="1"/>
      <c r="TUL8021" s="1"/>
      <c r="TUM8021" s="1"/>
      <c r="TUN8021" s="1"/>
      <c r="TUO8021" s="1"/>
      <c r="TUP8021" s="1"/>
      <c r="TUQ8021" s="1"/>
      <c r="TUR8021" s="1"/>
      <c r="TUS8021" s="1"/>
      <c r="TUT8021" s="1"/>
      <c r="TUU8021" s="1"/>
      <c r="TUV8021" s="1"/>
      <c r="TUW8021" s="1"/>
      <c r="TUX8021" s="1"/>
      <c r="TUY8021" s="1"/>
      <c r="TUZ8021" s="1"/>
      <c r="TVA8021" s="1"/>
      <c r="TVB8021" s="1"/>
      <c r="TVC8021" s="1"/>
      <c r="TVD8021" s="1"/>
      <c r="TVE8021" s="1"/>
      <c r="TVF8021" s="1"/>
      <c r="TVG8021" s="1"/>
      <c r="TVH8021" s="1"/>
      <c r="TVI8021" s="1"/>
      <c r="TVJ8021" s="1"/>
      <c r="TVK8021" s="1"/>
      <c r="TVL8021" s="1"/>
      <c r="TVM8021" s="1"/>
      <c r="TVN8021" s="1"/>
      <c r="TVO8021" s="1"/>
      <c r="TVP8021" s="1"/>
      <c r="TVQ8021" s="1"/>
      <c r="TVR8021" s="1"/>
      <c r="TVS8021" s="1"/>
      <c r="TVT8021" s="1"/>
      <c r="TVU8021" s="1"/>
      <c r="TVV8021" s="1"/>
      <c r="TVW8021" s="1"/>
      <c r="TVX8021" s="1"/>
      <c r="TVY8021" s="1"/>
      <c r="TVZ8021" s="1"/>
      <c r="TWA8021" s="1"/>
      <c r="TWB8021" s="1"/>
      <c r="TWC8021" s="1"/>
      <c r="TWD8021" s="1"/>
      <c r="TWE8021" s="1"/>
      <c r="TWF8021" s="1"/>
      <c r="TWG8021" s="1"/>
      <c r="TWH8021" s="1"/>
      <c r="TWI8021" s="1"/>
      <c r="TWJ8021" s="1"/>
      <c r="TWK8021" s="1"/>
      <c r="TWL8021" s="1"/>
      <c r="TWM8021" s="1"/>
      <c r="TWN8021" s="1"/>
      <c r="TWO8021" s="1"/>
      <c r="TWP8021" s="1"/>
      <c r="TWQ8021" s="1"/>
      <c r="TWR8021" s="1"/>
      <c r="TWS8021" s="1"/>
      <c r="TWT8021" s="1"/>
      <c r="TWU8021" s="1"/>
      <c r="TWV8021" s="1"/>
      <c r="TWW8021" s="1"/>
      <c r="TWX8021" s="1"/>
      <c r="TWY8021" s="1"/>
      <c r="TWZ8021" s="1"/>
      <c r="TXA8021" s="1"/>
      <c r="TXB8021" s="1"/>
      <c r="TXC8021" s="1"/>
      <c r="TXD8021" s="1"/>
      <c r="TXE8021" s="1"/>
      <c r="TXF8021" s="1"/>
      <c r="TXG8021" s="1"/>
      <c r="TXH8021" s="1"/>
      <c r="TXI8021" s="1"/>
      <c r="TXJ8021" s="1"/>
      <c r="TXK8021" s="1"/>
      <c r="TXL8021" s="1"/>
      <c r="TXM8021" s="1"/>
      <c r="TXN8021" s="1"/>
      <c r="TXO8021" s="1"/>
      <c r="TXP8021" s="1"/>
      <c r="TXQ8021" s="1"/>
      <c r="TXR8021" s="1"/>
      <c r="TXS8021" s="1"/>
      <c r="TXT8021" s="1"/>
      <c r="TXU8021" s="1"/>
      <c r="TXV8021" s="1"/>
      <c r="TXW8021" s="1"/>
      <c r="TXX8021" s="1"/>
      <c r="TXY8021" s="1"/>
      <c r="TXZ8021" s="1"/>
      <c r="TYA8021" s="1"/>
      <c r="TYB8021" s="1"/>
      <c r="TYC8021" s="1"/>
      <c r="TYD8021" s="1"/>
      <c r="TYE8021" s="1"/>
      <c r="TYF8021" s="1"/>
      <c r="TYG8021" s="1"/>
      <c r="TYH8021" s="1"/>
      <c r="TYI8021" s="1"/>
      <c r="TYJ8021" s="1"/>
      <c r="TYK8021" s="1"/>
      <c r="TYL8021" s="1"/>
      <c r="TYM8021" s="1"/>
      <c r="TYN8021" s="1"/>
      <c r="TYO8021" s="1"/>
      <c r="TYP8021" s="1"/>
      <c r="TYQ8021" s="1"/>
      <c r="TYR8021" s="1"/>
      <c r="TYS8021" s="1"/>
      <c r="TYT8021" s="1"/>
      <c r="TYU8021" s="1"/>
      <c r="TYV8021" s="1"/>
      <c r="TYW8021" s="1"/>
      <c r="TYX8021" s="1"/>
      <c r="TYY8021" s="1"/>
      <c r="TYZ8021" s="1"/>
      <c r="TZA8021" s="1"/>
      <c r="TZB8021" s="1"/>
      <c r="TZC8021" s="1"/>
      <c r="TZD8021" s="1"/>
      <c r="TZE8021" s="1"/>
      <c r="TZF8021" s="1"/>
      <c r="TZG8021" s="1"/>
      <c r="TZH8021" s="1"/>
      <c r="TZI8021" s="1"/>
      <c r="TZJ8021" s="1"/>
      <c r="TZK8021" s="1"/>
      <c r="TZL8021" s="1"/>
      <c r="TZM8021" s="1"/>
      <c r="TZN8021" s="1"/>
      <c r="TZO8021" s="1"/>
      <c r="TZP8021" s="1"/>
      <c r="TZQ8021" s="1"/>
      <c r="TZR8021" s="1"/>
      <c r="TZS8021" s="1"/>
      <c r="TZT8021" s="1"/>
      <c r="TZU8021" s="1"/>
      <c r="TZV8021" s="1"/>
      <c r="TZW8021" s="1"/>
      <c r="TZX8021" s="1"/>
      <c r="TZY8021" s="1"/>
      <c r="TZZ8021" s="1"/>
      <c r="UAA8021" s="1"/>
      <c r="UAB8021" s="1"/>
      <c r="UAC8021" s="1"/>
      <c r="UAD8021" s="1"/>
      <c r="UAE8021" s="1"/>
      <c r="UAF8021" s="1"/>
      <c r="UAG8021" s="1"/>
      <c r="UAH8021" s="1"/>
      <c r="UAI8021" s="1"/>
      <c r="UAJ8021" s="1"/>
      <c r="UAK8021" s="1"/>
      <c r="UAL8021" s="1"/>
      <c r="UAM8021" s="1"/>
      <c r="UAN8021" s="1"/>
      <c r="UAO8021" s="1"/>
      <c r="UAP8021" s="1"/>
      <c r="UAQ8021" s="1"/>
      <c r="UAR8021" s="1"/>
      <c r="UAS8021" s="1"/>
      <c r="UAT8021" s="1"/>
      <c r="UAU8021" s="1"/>
      <c r="UAV8021" s="1"/>
      <c r="UAW8021" s="1"/>
      <c r="UAX8021" s="1"/>
      <c r="UAY8021" s="1"/>
      <c r="UAZ8021" s="1"/>
      <c r="UBA8021" s="1"/>
      <c r="UBB8021" s="1"/>
      <c r="UBC8021" s="1"/>
      <c r="UBD8021" s="1"/>
      <c r="UBE8021" s="1"/>
      <c r="UBF8021" s="1"/>
      <c r="UBG8021" s="1"/>
      <c r="UBH8021" s="1"/>
      <c r="UBI8021" s="1"/>
      <c r="UBJ8021" s="1"/>
      <c r="UBK8021" s="1"/>
      <c r="UBL8021" s="1"/>
      <c r="UBM8021" s="1"/>
      <c r="UBN8021" s="1"/>
      <c r="UBO8021" s="1"/>
      <c r="UBP8021" s="1"/>
      <c r="UBQ8021" s="1"/>
      <c r="UBR8021" s="1"/>
      <c r="UBS8021" s="1"/>
      <c r="UBT8021" s="1"/>
      <c r="UBU8021" s="1"/>
      <c r="UBV8021" s="1"/>
      <c r="UBW8021" s="1"/>
      <c r="UBX8021" s="1"/>
      <c r="UBY8021" s="1"/>
      <c r="UBZ8021" s="1"/>
      <c r="UCA8021" s="1"/>
      <c r="UCB8021" s="1"/>
      <c r="UCC8021" s="1"/>
      <c r="UCD8021" s="1"/>
      <c r="UCE8021" s="1"/>
      <c r="UCF8021" s="1"/>
      <c r="UCG8021" s="1"/>
      <c r="UCH8021" s="1"/>
      <c r="UCI8021" s="1"/>
      <c r="UCJ8021" s="1"/>
      <c r="UCK8021" s="1"/>
      <c r="UCL8021" s="1"/>
      <c r="UCM8021" s="1"/>
      <c r="UCN8021" s="1"/>
      <c r="UCO8021" s="1"/>
      <c r="UCP8021" s="1"/>
      <c r="UCQ8021" s="1"/>
      <c r="UCR8021" s="1"/>
      <c r="UCS8021" s="1"/>
      <c r="UCT8021" s="1"/>
      <c r="UCU8021" s="1"/>
      <c r="UCV8021" s="1"/>
      <c r="UCW8021" s="1"/>
      <c r="UCX8021" s="1"/>
      <c r="UCY8021" s="1"/>
      <c r="UCZ8021" s="1"/>
      <c r="UDA8021" s="1"/>
      <c r="UDB8021" s="1"/>
      <c r="UDC8021" s="1"/>
      <c r="UDD8021" s="1"/>
      <c r="UDE8021" s="1"/>
      <c r="UDF8021" s="1"/>
      <c r="UDG8021" s="1"/>
      <c r="UDH8021" s="1"/>
      <c r="UDI8021" s="1"/>
      <c r="UDJ8021" s="1"/>
      <c r="UDK8021" s="1"/>
      <c r="UDL8021" s="1"/>
      <c r="UDM8021" s="1"/>
      <c r="UDN8021" s="1"/>
      <c r="UDO8021" s="1"/>
      <c r="UDP8021" s="1"/>
      <c r="UDQ8021" s="1"/>
      <c r="UDR8021" s="1"/>
      <c r="UDS8021" s="1"/>
      <c r="UDT8021" s="1"/>
      <c r="UDU8021" s="1"/>
      <c r="UDV8021" s="1"/>
      <c r="UDW8021" s="1"/>
      <c r="UDX8021" s="1"/>
      <c r="UDY8021" s="1"/>
      <c r="UDZ8021" s="1"/>
      <c r="UEA8021" s="1"/>
      <c r="UEB8021" s="1"/>
      <c r="UEC8021" s="1"/>
      <c r="UED8021" s="1"/>
      <c r="UEE8021" s="1"/>
      <c r="UEF8021" s="1"/>
      <c r="UEG8021" s="1"/>
      <c r="UEH8021" s="1"/>
      <c r="UEI8021" s="1"/>
      <c r="UEJ8021" s="1"/>
      <c r="UEK8021" s="1"/>
      <c r="UEL8021" s="1"/>
      <c r="UEM8021" s="1"/>
      <c r="UEN8021" s="1"/>
      <c r="UEO8021" s="1"/>
      <c r="UEP8021" s="1"/>
      <c r="UEQ8021" s="1"/>
      <c r="UER8021" s="1"/>
      <c r="UES8021" s="1"/>
      <c r="UET8021" s="1"/>
      <c r="UEU8021" s="1"/>
      <c r="UEV8021" s="1"/>
      <c r="UEW8021" s="1"/>
      <c r="UEX8021" s="1"/>
      <c r="UEY8021" s="1"/>
      <c r="UEZ8021" s="1"/>
      <c r="UFA8021" s="1"/>
      <c r="UFB8021" s="1"/>
      <c r="UFC8021" s="1"/>
      <c r="UFD8021" s="1"/>
      <c r="UFE8021" s="1"/>
      <c r="UFF8021" s="1"/>
      <c r="UFG8021" s="1"/>
      <c r="UFH8021" s="1"/>
      <c r="UFI8021" s="1"/>
      <c r="UFJ8021" s="1"/>
      <c r="UFK8021" s="1"/>
      <c r="UFL8021" s="1"/>
      <c r="UFM8021" s="1"/>
      <c r="UFN8021" s="1"/>
      <c r="UFO8021" s="1"/>
      <c r="UFP8021" s="1"/>
      <c r="UFQ8021" s="1"/>
      <c r="UFR8021" s="1"/>
      <c r="UFS8021" s="1"/>
      <c r="UFT8021" s="1"/>
      <c r="UFU8021" s="1"/>
      <c r="UFV8021" s="1"/>
      <c r="UFW8021" s="1"/>
      <c r="UFX8021" s="1"/>
      <c r="UFY8021" s="1"/>
      <c r="UFZ8021" s="1"/>
      <c r="UGA8021" s="1"/>
      <c r="UGB8021" s="1"/>
      <c r="UGC8021" s="1"/>
      <c r="UGD8021" s="1"/>
      <c r="UGE8021" s="1"/>
      <c r="UGF8021" s="1"/>
      <c r="UGG8021" s="1"/>
      <c r="UGH8021" s="1"/>
      <c r="UGI8021" s="1"/>
      <c r="UGJ8021" s="1"/>
      <c r="UGK8021" s="1"/>
      <c r="UGL8021" s="1"/>
      <c r="UGM8021" s="1"/>
      <c r="UGN8021" s="1"/>
      <c r="UGO8021" s="1"/>
      <c r="UGP8021" s="1"/>
      <c r="UGQ8021" s="1"/>
      <c r="UGR8021" s="1"/>
      <c r="UGS8021" s="1"/>
      <c r="UGT8021" s="1"/>
      <c r="UGU8021" s="1"/>
      <c r="UGV8021" s="1"/>
      <c r="UGW8021" s="1"/>
      <c r="UGX8021" s="1"/>
      <c r="UGY8021" s="1"/>
      <c r="UGZ8021" s="1"/>
      <c r="UHA8021" s="1"/>
      <c r="UHB8021" s="1"/>
      <c r="UHC8021" s="1"/>
      <c r="UHD8021" s="1"/>
      <c r="UHE8021" s="1"/>
      <c r="UHF8021" s="1"/>
      <c r="UHG8021" s="1"/>
      <c r="UHH8021" s="1"/>
      <c r="UHI8021" s="1"/>
      <c r="UHJ8021" s="1"/>
      <c r="UHK8021" s="1"/>
      <c r="UHL8021" s="1"/>
      <c r="UHM8021" s="1"/>
      <c r="UHN8021" s="1"/>
      <c r="UHO8021" s="1"/>
      <c r="UHP8021" s="1"/>
      <c r="UHQ8021" s="1"/>
      <c r="UHR8021" s="1"/>
      <c r="UHS8021" s="1"/>
      <c r="UHT8021" s="1"/>
      <c r="UHU8021" s="1"/>
      <c r="UHV8021" s="1"/>
      <c r="UHW8021" s="1"/>
      <c r="UHX8021" s="1"/>
      <c r="UHY8021" s="1"/>
      <c r="UHZ8021" s="1"/>
      <c r="UIA8021" s="1"/>
      <c r="UIB8021" s="1"/>
      <c r="UIC8021" s="1"/>
      <c r="UID8021" s="1"/>
      <c r="UIE8021" s="1"/>
      <c r="UIF8021" s="1"/>
      <c r="UIG8021" s="1"/>
      <c r="UIH8021" s="1"/>
      <c r="UII8021" s="1"/>
      <c r="UIJ8021" s="1"/>
      <c r="UIK8021" s="1"/>
      <c r="UIL8021" s="1"/>
      <c r="UIM8021" s="1"/>
      <c r="UIN8021" s="1"/>
      <c r="UIO8021" s="1"/>
      <c r="UIP8021" s="1"/>
      <c r="UIQ8021" s="1"/>
      <c r="UIR8021" s="1"/>
      <c r="UIS8021" s="1"/>
      <c r="UIT8021" s="1"/>
      <c r="UIU8021" s="1"/>
      <c r="UIV8021" s="1"/>
      <c r="UIW8021" s="1"/>
      <c r="UIX8021" s="1"/>
      <c r="UIY8021" s="1"/>
      <c r="UIZ8021" s="1"/>
      <c r="UJA8021" s="1"/>
      <c r="UJB8021" s="1"/>
      <c r="UJC8021" s="1"/>
      <c r="UJD8021" s="1"/>
      <c r="UJE8021" s="1"/>
      <c r="UJF8021" s="1"/>
      <c r="UJG8021" s="1"/>
      <c r="UJH8021" s="1"/>
      <c r="UJI8021" s="1"/>
      <c r="UJJ8021" s="1"/>
      <c r="UJK8021" s="1"/>
      <c r="UJL8021" s="1"/>
      <c r="UJM8021" s="1"/>
      <c r="UJN8021" s="1"/>
      <c r="UJO8021" s="1"/>
      <c r="UJP8021" s="1"/>
      <c r="UJQ8021" s="1"/>
      <c r="UJR8021" s="1"/>
      <c r="UJS8021" s="1"/>
      <c r="UJT8021" s="1"/>
      <c r="UJU8021" s="1"/>
      <c r="UJV8021" s="1"/>
      <c r="UJW8021" s="1"/>
      <c r="UJX8021" s="1"/>
      <c r="UJY8021" s="1"/>
      <c r="UJZ8021" s="1"/>
      <c r="UKA8021" s="1"/>
      <c r="UKB8021" s="1"/>
      <c r="UKC8021" s="1"/>
      <c r="UKD8021" s="1"/>
      <c r="UKE8021" s="1"/>
      <c r="UKF8021" s="1"/>
      <c r="UKG8021" s="1"/>
      <c r="UKH8021" s="1"/>
      <c r="UKI8021" s="1"/>
      <c r="UKJ8021" s="1"/>
      <c r="UKK8021" s="1"/>
      <c r="UKL8021" s="1"/>
      <c r="UKM8021" s="1"/>
      <c r="UKN8021" s="1"/>
      <c r="UKO8021" s="1"/>
      <c r="UKP8021" s="1"/>
      <c r="UKQ8021" s="1"/>
      <c r="UKR8021" s="1"/>
      <c r="UKS8021" s="1"/>
      <c r="UKT8021" s="1"/>
      <c r="UKU8021" s="1"/>
      <c r="UKV8021" s="1"/>
      <c r="UKW8021" s="1"/>
      <c r="UKX8021" s="1"/>
      <c r="UKY8021" s="1"/>
      <c r="UKZ8021" s="1"/>
      <c r="ULA8021" s="1"/>
      <c r="ULB8021" s="1"/>
      <c r="ULC8021" s="1"/>
      <c r="ULD8021" s="1"/>
      <c r="ULE8021" s="1"/>
      <c r="ULF8021" s="1"/>
      <c r="ULG8021" s="1"/>
      <c r="ULH8021" s="1"/>
      <c r="ULI8021" s="1"/>
      <c r="ULJ8021" s="1"/>
      <c r="ULK8021" s="1"/>
      <c r="ULL8021" s="1"/>
      <c r="ULM8021" s="1"/>
      <c r="ULN8021" s="1"/>
      <c r="ULO8021" s="1"/>
      <c r="ULP8021" s="1"/>
      <c r="ULQ8021" s="1"/>
      <c r="ULR8021" s="1"/>
      <c r="ULS8021" s="1"/>
      <c r="ULT8021" s="1"/>
      <c r="ULU8021" s="1"/>
      <c r="ULV8021" s="1"/>
      <c r="ULW8021" s="1"/>
      <c r="ULX8021" s="1"/>
      <c r="ULY8021" s="1"/>
      <c r="ULZ8021" s="1"/>
      <c r="UMA8021" s="1"/>
      <c r="UMB8021" s="1"/>
      <c r="UMC8021" s="1"/>
      <c r="UMD8021" s="1"/>
      <c r="UME8021" s="1"/>
      <c r="UMF8021" s="1"/>
      <c r="UMG8021" s="1"/>
      <c r="UMH8021" s="1"/>
      <c r="UMI8021" s="1"/>
      <c r="UMJ8021" s="1"/>
      <c r="UMK8021" s="1"/>
      <c r="UML8021" s="1"/>
      <c r="UMM8021" s="1"/>
      <c r="UMN8021" s="1"/>
      <c r="UMO8021" s="1"/>
      <c r="UMP8021" s="1"/>
      <c r="UMQ8021" s="1"/>
      <c r="UMR8021" s="1"/>
      <c r="UMS8021" s="1"/>
      <c r="UMT8021" s="1"/>
      <c r="UMU8021" s="1"/>
      <c r="UMV8021" s="1"/>
      <c r="UMW8021" s="1"/>
      <c r="UMX8021" s="1"/>
      <c r="UMY8021" s="1"/>
      <c r="UMZ8021" s="1"/>
      <c r="UNA8021" s="1"/>
      <c r="UNB8021" s="1"/>
      <c r="UNC8021" s="1"/>
      <c r="UND8021" s="1"/>
      <c r="UNE8021" s="1"/>
      <c r="UNF8021" s="1"/>
      <c r="UNG8021" s="1"/>
      <c r="UNH8021" s="1"/>
      <c r="UNI8021" s="1"/>
      <c r="UNJ8021" s="1"/>
      <c r="UNK8021" s="1"/>
      <c r="UNL8021" s="1"/>
      <c r="UNM8021" s="1"/>
      <c r="UNN8021" s="1"/>
      <c r="UNO8021" s="1"/>
      <c r="UNP8021" s="1"/>
      <c r="UNQ8021" s="1"/>
      <c r="UNR8021" s="1"/>
      <c r="UNS8021" s="1"/>
      <c r="UNT8021" s="1"/>
      <c r="UNU8021" s="1"/>
      <c r="UNV8021" s="1"/>
      <c r="UNW8021" s="1"/>
      <c r="UNX8021" s="1"/>
      <c r="UNY8021" s="1"/>
      <c r="UNZ8021" s="1"/>
      <c r="UOA8021" s="1"/>
      <c r="UOB8021" s="1"/>
      <c r="UOC8021" s="1"/>
      <c r="UOD8021" s="1"/>
      <c r="UOE8021" s="1"/>
      <c r="UOF8021" s="1"/>
      <c r="UOG8021" s="1"/>
      <c r="UOH8021" s="1"/>
      <c r="UOI8021" s="1"/>
      <c r="UOJ8021" s="1"/>
      <c r="UOK8021" s="1"/>
      <c r="UOL8021" s="1"/>
      <c r="UOM8021" s="1"/>
      <c r="UON8021" s="1"/>
      <c r="UOO8021" s="1"/>
      <c r="UOP8021" s="1"/>
      <c r="UOQ8021" s="1"/>
      <c r="UOR8021" s="1"/>
      <c r="UOS8021" s="1"/>
      <c r="UOT8021" s="1"/>
      <c r="UOU8021" s="1"/>
      <c r="UOV8021" s="1"/>
      <c r="UOW8021" s="1"/>
      <c r="UOX8021" s="1"/>
      <c r="UOY8021" s="1"/>
      <c r="UOZ8021" s="1"/>
      <c r="UPA8021" s="1"/>
      <c r="UPB8021" s="1"/>
      <c r="UPC8021" s="1"/>
      <c r="UPD8021" s="1"/>
      <c r="UPE8021" s="1"/>
      <c r="UPF8021" s="1"/>
      <c r="UPG8021" s="1"/>
      <c r="UPH8021" s="1"/>
      <c r="UPI8021" s="1"/>
      <c r="UPJ8021" s="1"/>
      <c r="UPK8021" s="1"/>
      <c r="UPL8021" s="1"/>
      <c r="UPM8021" s="1"/>
      <c r="UPN8021" s="1"/>
      <c r="UPO8021" s="1"/>
      <c r="UPP8021" s="1"/>
      <c r="UPQ8021" s="1"/>
      <c r="UPR8021" s="1"/>
      <c r="UPS8021" s="1"/>
      <c r="UPT8021" s="1"/>
      <c r="UPU8021" s="1"/>
      <c r="UPV8021" s="1"/>
      <c r="UPW8021" s="1"/>
      <c r="UPX8021" s="1"/>
      <c r="UPY8021" s="1"/>
      <c r="UPZ8021" s="1"/>
      <c r="UQA8021" s="1"/>
      <c r="UQB8021" s="1"/>
      <c r="UQC8021" s="1"/>
      <c r="UQD8021" s="1"/>
      <c r="UQE8021" s="1"/>
      <c r="UQF8021" s="1"/>
      <c r="UQG8021" s="1"/>
      <c r="UQH8021" s="1"/>
      <c r="UQI8021" s="1"/>
      <c r="UQJ8021" s="1"/>
      <c r="UQK8021" s="1"/>
      <c r="UQL8021" s="1"/>
      <c r="UQM8021" s="1"/>
      <c r="UQN8021" s="1"/>
      <c r="UQO8021" s="1"/>
      <c r="UQP8021" s="1"/>
      <c r="UQQ8021" s="1"/>
      <c r="UQR8021" s="1"/>
      <c r="UQS8021" s="1"/>
      <c r="UQT8021" s="1"/>
      <c r="UQU8021" s="1"/>
      <c r="UQV8021" s="1"/>
      <c r="UQW8021" s="1"/>
      <c r="UQX8021" s="1"/>
      <c r="UQY8021" s="1"/>
      <c r="UQZ8021" s="1"/>
      <c r="URA8021" s="1"/>
      <c r="URB8021" s="1"/>
      <c r="URC8021" s="1"/>
      <c r="URD8021" s="1"/>
      <c r="URE8021" s="1"/>
      <c r="URF8021" s="1"/>
      <c r="URG8021" s="1"/>
      <c r="URH8021" s="1"/>
      <c r="URI8021" s="1"/>
      <c r="URJ8021" s="1"/>
      <c r="URK8021" s="1"/>
      <c r="URL8021" s="1"/>
      <c r="URM8021" s="1"/>
      <c r="URN8021" s="1"/>
      <c r="URO8021" s="1"/>
      <c r="URP8021" s="1"/>
      <c r="URQ8021" s="1"/>
      <c r="URR8021" s="1"/>
      <c r="URS8021" s="1"/>
      <c r="URT8021" s="1"/>
      <c r="URU8021" s="1"/>
      <c r="URV8021" s="1"/>
      <c r="URW8021" s="1"/>
      <c r="URX8021" s="1"/>
      <c r="URY8021" s="1"/>
      <c r="URZ8021" s="1"/>
      <c r="USA8021" s="1"/>
      <c r="USB8021" s="1"/>
      <c r="USC8021" s="1"/>
      <c r="USD8021" s="1"/>
      <c r="USE8021" s="1"/>
      <c r="USF8021" s="1"/>
      <c r="USG8021" s="1"/>
      <c r="USH8021" s="1"/>
      <c r="USI8021" s="1"/>
      <c r="USJ8021" s="1"/>
      <c r="USK8021" s="1"/>
      <c r="USL8021" s="1"/>
      <c r="USM8021" s="1"/>
      <c r="USN8021" s="1"/>
      <c r="USO8021" s="1"/>
      <c r="USP8021" s="1"/>
      <c r="USQ8021" s="1"/>
      <c r="USR8021" s="1"/>
      <c r="USS8021" s="1"/>
      <c r="UST8021" s="1"/>
      <c r="USU8021" s="1"/>
      <c r="USV8021" s="1"/>
      <c r="USW8021" s="1"/>
      <c r="USX8021" s="1"/>
      <c r="USY8021" s="1"/>
      <c r="USZ8021" s="1"/>
      <c r="UTA8021" s="1"/>
      <c r="UTB8021" s="1"/>
      <c r="UTC8021" s="1"/>
      <c r="UTD8021" s="1"/>
      <c r="UTE8021" s="1"/>
      <c r="UTF8021" s="1"/>
      <c r="UTG8021" s="1"/>
      <c r="UTH8021" s="1"/>
      <c r="UTI8021" s="1"/>
      <c r="UTJ8021" s="1"/>
      <c r="UTK8021" s="1"/>
      <c r="UTL8021" s="1"/>
      <c r="UTM8021" s="1"/>
      <c r="UTN8021" s="1"/>
      <c r="UTO8021" s="1"/>
      <c r="UTP8021" s="1"/>
      <c r="UTQ8021" s="1"/>
      <c r="UTR8021" s="1"/>
      <c r="UTS8021" s="1"/>
      <c r="UTT8021" s="1"/>
      <c r="UTU8021" s="1"/>
      <c r="UTV8021" s="1"/>
      <c r="UTW8021" s="1"/>
      <c r="UTX8021" s="1"/>
      <c r="UTY8021" s="1"/>
      <c r="UTZ8021" s="1"/>
      <c r="UUA8021" s="1"/>
      <c r="UUB8021" s="1"/>
      <c r="UUC8021" s="1"/>
      <c r="UUD8021" s="1"/>
      <c r="UUE8021" s="1"/>
      <c r="UUF8021" s="1"/>
      <c r="UUG8021" s="1"/>
      <c r="UUH8021" s="1"/>
      <c r="UUI8021" s="1"/>
      <c r="UUJ8021" s="1"/>
      <c r="UUK8021" s="1"/>
      <c r="UUL8021" s="1"/>
      <c r="UUM8021" s="1"/>
      <c r="UUN8021" s="1"/>
      <c r="UUO8021" s="1"/>
      <c r="UUP8021" s="1"/>
      <c r="UUQ8021" s="1"/>
      <c r="UUR8021" s="1"/>
      <c r="UUS8021" s="1"/>
      <c r="UUT8021" s="1"/>
      <c r="UUU8021" s="1"/>
      <c r="UUV8021" s="1"/>
      <c r="UUW8021" s="1"/>
      <c r="UUX8021" s="1"/>
      <c r="UUY8021" s="1"/>
      <c r="UUZ8021" s="1"/>
      <c r="UVA8021" s="1"/>
      <c r="UVB8021" s="1"/>
      <c r="UVC8021" s="1"/>
      <c r="UVD8021" s="1"/>
      <c r="UVE8021" s="1"/>
      <c r="UVF8021" s="1"/>
      <c r="UVG8021" s="1"/>
      <c r="UVH8021" s="1"/>
      <c r="UVI8021" s="1"/>
      <c r="UVJ8021" s="1"/>
      <c r="UVK8021" s="1"/>
      <c r="UVL8021" s="1"/>
      <c r="UVM8021" s="1"/>
      <c r="UVN8021" s="1"/>
      <c r="UVO8021" s="1"/>
      <c r="UVP8021" s="1"/>
      <c r="UVQ8021" s="1"/>
      <c r="UVR8021" s="1"/>
      <c r="UVS8021" s="1"/>
      <c r="UVT8021" s="1"/>
      <c r="UVU8021" s="1"/>
      <c r="UVV8021" s="1"/>
      <c r="UVW8021" s="1"/>
      <c r="UVX8021" s="1"/>
      <c r="UVY8021" s="1"/>
      <c r="UVZ8021" s="1"/>
      <c r="UWA8021" s="1"/>
      <c r="UWB8021" s="1"/>
      <c r="UWC8021" s="1"/>
      <c r="UWD8021" s="1"/>
      <c r="UWE8021" s="1"/>
      <c r="UWF8021" s="1"/>
      <c r="UWG8021" s="1"/>
      <c r="UWH8021" s="1"/>
      <c r="UWI8021" s="1"/>
      <c r="UWJ8021" s="1"/>
      <c r="UWK8021" s="1"/>
      <c r="UWL8021" s="1"/>
      <c r="UWM8021" s="1"/>
      <c r="UWN8021" s="1"/>
      <c r="UWO8021" s="1"/>
      <c r="UWP8021" s="1"/>
      <c r="UWQ8021" s="1"/>
      <c r="UWR8021" s="1"/>
      <c r="UWS8021" s="1"/>
      <c r="UWT8021" s="1"/>
      <c r="UWU8021" s="1"/>
      <c r="UWV8021" s="1"/>
      <c r="UWW8021" s="1"/>
      <c r="UWX8021" s="1"/>
      <c r="UWY8021" s="1"/>
      <c r="UWZ8021" s="1"/>
      <c r="UXA8021" s="1"/>
      <c r="UXB8021" s="1"/>
      <c r="UXC8021" s="1"/>
      <c r="UXD8021" s="1"/>
      <c r="UXE8021" s="1"/>
      <c r="UXF8021" s="1"/>
      <c r="UXG8021" s="1"/>
      <c r="UXH8021" s="1"/>
      <c r="UXI8021" s="1"/>
      <c r="UXJ8021" s="1"/>
      <c r="UXK8021" s="1"/>
      <c r="UXL8021" s="1"/>
      <c r="UXM8021" s="1"/>
      <c r="UXN8021" s="1"/>
      <c r="UXO8021" s="1"/>
      <c r="UXP8021" s="1"/>
      <c r="UXQ8021" s="1"/>
      <c r="UXR8021" s="1"/>
      <c r="UXS8021" s="1"/>
      <c r="UXT8021" s="1"/>
      <c r="UXU8021" s="1"/>
      <c r="UXV8021" s="1"/>
      <c r="UXW8021" s="1"/>
      <c r="UXX8021" s="1"/>
      <c r="UXY8021" s="1"/>
      <c r="UXZ8021" s="1"/>
      <c r="UYA8021" s="1"/>
      <c r="UYB8021" s="1"/>
      <c r="UYC8021" s="1"/>
      <c r="UYD8021" s="1"/>
      <c r="UYE8021" s="1"/>
      <c r="UYF8021" s="1"/>
      <c r="UYG8021" s="1"/>
      <c r="UYH8021" s="1"/>
      <c r="UYI8021" s="1"/>
      <c r="UYJ8021" s="1"/>
      <c r="UYK8021" s="1"/>
      <c r="UYL8021" s="1"/>
      <c r="UYM8021" s="1"/>
      <c r="UYN8021" s="1"/>
      <c r="UYO8021" s="1"/>
      <c r="UYP8021" s="1"/>
      <c r="UYQ8021" s="1"/>
      <c r="UYR8021" s="1"/>
      <c r="UYS8021" s="1"/>
      <c r="UYT8021" s="1"/>
      <c r="UYU8021" s="1"/>
      <c r="UYV8021" s="1"/>
      <c r="UYW8021" s="1"/>
      <c r="UYX8021" s="1"/>
      <c r="UYY8021" s="1"/>
      <c r="UYZ8021" s="1"/>
      <c r="UZA8021" s="1"/>
      <c r="UZB8021" s="1"/>
      <c r="UZC8021" s="1"/>
      <c r="UZD8021" s="1"/>
      <c r="UZE8021" s="1"/>
      <c r="UZF8021" s="1"/>
      <c r="UZG8021" s="1"/>
      <c r="UZH8021" s="1"/>
      <c r="UZI8021" s="1"/>
      <c r="UZJ8021" s="1"/>
      <c r="UZK8021" s="1"/>
      <c r="UZL8021" s="1"/>
      <c r="UZM8021" s="1"/>
      <c r="UZN8021" s="1"/>
      <c r="UZO8021" s="1"/>
      <c r="UZP8021" s="1"/>
      <c r="UZQ8021" s="1"/>
      <c r="UZR8021" s="1"/>
      <c r="UZS8021" s="1"/>
      <c r="UZT8021" s="1"/>
      <c r="UZU8021" s="1"/>
      <c r="UZV8021" s="1"/>
      <c r="UZW8021" s="1"/>
      <c r="UZX8021" s="1"/>
      <c r="UZY8021" s="1"/>
      <c r="UZZ8021" s="1"/>
      <c r="VAA8021" s="1"/>
      <c r="VAB8021" s="1"/>
      <c r="VAC8021" s="1"/>
      <c r="VAD8021" s="1"/>
      <c r="VAE8021" s="1"/>
      <c r="VAF8021" s="1"/>
      <c r="VAG8021" s="1"/>
      <c r="VAH8021" s="1"/>
      <c r="VAI8021" s="1"/>
      <c r="VAJ8021" s="1"/>
      <c r="VAK8021" s="1"/>
      <c r="VAL8021" s="1"/>
      <c r="VAM8021" s="1"/>
      <c r="VAN8021" s="1"/>
      <c r="VAO8021" s="1"/>
      <c r="VAP8021" s="1"/>
      <c r="VAQ8021" s="1"/>
      <c r="VAR8021" s="1"/>
      <c r="VAS8021" s="1"/>
      <c r="VAT8021" s="1"/>
      <c r="VAU8021" s="1"/>
      <c r="VAV8021" s="1"/>
      <c r="VAW8021" s="1"/>
      <c r="VAX8021" s="1"/>
      <c r="VAY8021" s="1"/>
      <c r="VAZ8021" s="1"/>
      <c r="VBA8021" s="1"/>
      <c r="VBB8021" s="1"/>
      <c r="VBC8021" s="1"/>
      <c r="VBD8021" s="1"/>
      <c r="VBE8021" s="1"/>
      <c r="VBF8021" s="1"/>
      <c r="VBG8021" s="1"/>
      <c r="VBH8021" s="1"/>
      <c r="VBI8021" s="1"/>
      <c r="VBJ8021" s="1"/>
      <c r="VBK8021" s="1"/>
      <c r="VBL8021" s="1"/>
      <c r="VBM8021" s="1"/>
      <c r="VBN8021" s="1"/>
      <c r="VBO8021" s="1"/>
      <c r="VBP8021" s="1"/>
      <c r="VBQ8021" s="1"/>
      <c r="VBR8021" s="1"/>
      <c r="VBS8021" s="1"/>
      <c r="VBT8021" s="1"/>
      <c r="VBU8021" s="1"/>
      <c r="VBV8021" s="1"/>
      <c r="VBW8021" s="1"/>
      <c r="VBX8021" s="1"/>
      <c r="VBY8021" s="1"/>
      <c r="VBZ8021" s="1"/>
      <c r="VCA8021" s="1"/>
      <c r="VCB8021" s="1"/>
      <c r="VCC8021" s="1"/>
      <c r="VCD8021" s="1"/>
      <c r="VCE8021" s="1"/>
      <c r="VCF8021" s="1"/>
      <c r="VCG8021" s="1"/>
      <c r="VCH8021" s="1"/>
      <c r="VCI8021" s="1"/>
      <c r="VCJ8021" s="1"/>
      <c r="VCK8021" s="1"/>
      <c r="VCL8021" s="1"/>
      <c r="VCM8021" s="1"/>
      <c r="VCN8021" s="1"/>
      <c r="VCO8021" s="1"/>
      <c r="VCP8021" s="1"/>
      <c r="VCQ8021" s="1"/>
      <c r="VCR8021" s="1"/>
      <c r="VCS8021" s="1"/>
      <c r="VCT8021" s="1"/>
      <c r="VCU8021" s="1"/>
      <c r="VCV8021" s="1"/>
      <c r="VCW8021" s="1"/>
      <c r="VCX8021" s="1"/>
      <c r="VCY8021" s="1"/>
      <c r="VCZ8021" s="1"/>
      <c r="VDA8021" s="1"/>
      <c r="VDB8021" s="1"/>
      <c r="VDC8021" s="1"/>
      <c r="VDD8021" s="1"/>
      <c r="VDE8021" s="1"/>
      <c r="VDF8021" s="1"/>
      <c r="VDG8021" s="1"/>
      <c r="VDH8021" s="1"/>
      <c r="VDI8021" s="1"/>
      <c r="VDJ8021" s="1"/>
      <c r="VDK8021" s="1"/>
      <c r="VDL8021" s="1"/>
      <c r="VDM8021" s="1"/>
      <c r="VDN8021" s="1"/>
      <c r="VDO8021" s="1"/>
      <c r="VDP8021" s="1"/>
      <c r="VDQ8021" s="1"/>
      <c r="VDR8021" s="1"/>
      <c r="VDS8021" s="1"/>
      <c r="VDT8021" s="1"/>
      <c r="VDU8021" s="1"/>
      <c r="VDV8021" s="1"/>
      <c r="VDW8021" s="1"/>
      <c r="VDX8021" s="1"/>
      <c r="VDY8021" s="1"/>
      <c r="VDZ8021" s="1"/>
      <c r="VEA8021" s="1"/>
      <c r="VEB8021" s="1"/>
      <c r="VEC8021" s="1"/>
      <c r="VED8021" s="1"/>
      <c r="VEE8021" s="1"/>
      <c r="VEF8021" s="1"/>
      <c r="VEG8021" s="1"/>
      <c r="VEH8021" s="1"/>
      <c r="VEI8021" s="1"/>
      <c r="VEJ8021" s="1"/>
      <c r="VEK8021" s="1"/>
      <c r="VEL8021" s="1"/>
      <c r="VEM8021" s="1"/>
      <c r="VEN8021" s="1"/>
      <c r="VEO8021" s="1"/>
      <c r="VEP8021" s="1"/>
      <c r="VEQ8021" s="1"/>
      <c r="VER8021" s="1"/>
      <c r="VES8021" s="1"/>
      <c r="VET8021" s="1"/>
      <c r="VEU8021" s="1"/>
      <c r="VEV8021" s="1"/>
      <c r="VEW8021" s="1"/>
      <c r="VEX8021" s="1"/>
      <c r="VEY8021" s="1"/>
      <c r="VEZ8021" s="1"/>
      <c r="VFA8021" s="1"/>
      <c r="VFB8021" s="1"/>
      <c r="VFC8021" s="1"/>
      <c r="VFD8021" s="1"/>
      <c r="VFE8021" s="1"/>
      <c r="VFF8021" s="1"/>
      <c r="VFG8021" s="1"/>
      <c r="VFH8021" s="1"/>
      <c r="VFI8021" s="1"/>
      <c r="VFJ8021" s="1"/>
      <c r="VFK8021" s="1"/>
      <c r="VFL8021" s="1"/>
      <c r="VFM8021" s="1"/>
      <c r="VFN8021" s="1"/>
      <c r="VFO8021" s="1"/>
      <c r="VFP8021" s="1"/>
      <c r="VFQ8021" s="1"/>
      <c r="VFR8021" s="1"/>
      <c r="VFS8021" s="1"/>
      <c r="VFT8021" s="1"/>
      <c r="VFU8021" s="1"/>
      <c r="VFV8021" s="1"/>
      <c r="VFW8021" s="1"/>
      <c r="VFX8021" s="1"/>
      <c r="VFY8021" s="1"/>
      <c r="VFZ8021" s="1"/>
      <c r="VGA8021" s="1"/>
      <c r="VGB8021" s="1"/>
      <c r="VGC8021" s="1"/>
      <c r="VGD8021" s="1"/>
      <c r="VGE8021" s="1"/>
      <c r="VGF8021" s="1"/>
      <c r="VGG8021" s="1"/>
      <c r="VGH8021" s="1"/>
      <c r="VGI8021" s="1"/>
      <c r="VGJ8021" s="1"/>
      <c r="VGK8021" s="1"/>
      <c r="VGL8021" s="1"/>
      <c r="VGM8021" s="1"/>
      <c r="VGN8021" s="1"/>
      <c r="VGO8021" s="1"/>
      <c r="VGP8021" s="1"/>
      <c r="VGQ8021" s="1"/>
      <c r="VGR8021" s="1"/>
      <c r="VGS8021" s="1"/>
      <c r="VGT8021" s="1"/>
      <c r="VGU8021" s="1"/>
      <c r="VGV8021" s="1"/>
      <c r="VGW8021" s="1"/>
      <c r="VGX8021" s="1"/>
      <c r="VGY8021" s="1"/>
      <c r="VGZ8021" s="1"/>
      <c r="VHA8021" s="1"/>
      <c r="VHB8021" s="1"/>
      <c r="VHC8021" s="1"/>
      <c r="VHD8021" s="1"/>
      <c r="VHE8021" s="1"/>
      <c r="VHF8021" s="1"/>
      <c r="VHG8021" s="1"/>
      <c r="VHH8021" s="1"/>
      <c r="VHI8021" s="1"/>
      <c r="VHJ8021" s="1"/>
      <c r="VHK8021" s="1"/>
      <c r="VHL8021" s="1"/>
      <c r="VHM8021" s="1"/>
      <c r="VHN8021" s="1"/>
      <c r="VHO8021" s="1"/>
      <c r="VHP8021" s="1"/>
      <c r="VHQ8021" s="1"/>
      <c r="VHR8021" s="1"/>
      <c r="VHS8021" s="1"/>
      <c r="VHT8021" s="1"/>
      <c r="VHU8021" s="1"/>
      <c r="VHV8021" s="1"/>
      <c r="VHW8021" s="1"/>
      <c r="VHX8021" s="1"/>
      <c r="VHY8021" s="1"/>
      <c r="VHZ8021" s="1"/>
      <c r="VIA8021" s="1"/>
      <c r="VIB8021" s="1"/>
      <c r="VIC8021" s="1"/>
      <c r="VID8021" s="1"/>
      <c r="VIE8021" s="1"/>
      <c r="VIF8021" s="1"/>
      <c r="VIG8021" s="1"/>
      <c r="VIH8021" s="1"/>
      <c r="VII8021" s="1"/>
      <c r="VIJ8021" s="1"/>
      <c r="VIK8021" s="1"/>
      <c r="VIL8021" s="1"/>
      <c r="VIM8021" s="1"/>
      <c r="VIN8021" s="1"/>
      <c r="VIO8021" s="1"/>
      <c r="VIP8021" s="1"/>
      <c r="VIQ8021" s="1"/>
      <c r="VIR8021" s="1"/>
      <c r="VIS8021" s="1"/>
      <c r="VIT8021" s="1"/>
      <c r="VIU8021" s="1"/>
      <c r="VIV8021" s="1"/>
      <c r="VIW8021" s="1"/>
      <c r="VIX8021" s="1"/>
      <c r="VIY8021" s="1"/>
      <c r="VIZ8021" s="1"/>
      <c r="VJA8021" s="1"/>
      <c r="VJB8021" s="1"/>
      <c r="VJC8021" s="1"/>
      <c r="VJD8021" s="1"/>
      <c r="VJE8021" s="1"/>
      <c r="VJF8021" s="1"/>
      <c r="VJG8021" s="1"/>
      <c r="VJH8021" s="1"/>
      <c r="VJI8021" s="1"/>
      <c r="VJJ8021" s="1"/>
      <c r="VJK8021" s="1"/>
      <c r="VJL8021" s="1"/>
      <c r="VJM8021" s="1"/>
      <c r="VJN8021" s="1"/>
      <c r="VJO8021" s="1"/>
      <c r="VJP8021" s="1"/>
      <c r="VJQ8021" s="1"/>
      <c r="VJR8021" s="1"/>
      <c r="VJS8021" s="1"/>
      <c r="VJT8021" s="1"/>
      <c r="VJU8021" s="1"/>
      <c r="VJV8021" s="1"/>
      <c r="VJW8021" s="1"/>
      <c r="VJX8021" s="1"/>
      <c r="VJY8021" s="1"/>
      <c r="VJZ8021" s="1"/>
      <c r="VKA8021" s="1"/>
      <c r="VKB8021" s="1"/>
      <c r="VKC8021" s="1"/>
      <c r="VKD8021" s="1"/>
      <c r="VKE8021" s="1"/>
      <c r="VKF8021" s="1"/>
      <c r="VKG8021" s="1"/>
      <c r="VKH8021" s="1"/>
      <c r="VKI8021" s="1"/>
      <c r="VKJ8021" s="1"/>
      <c r="VKK8021" s="1"/>
      <c r="VKL8021" s="1"/>
      <c r="VKM8021" s="1"/>
      <c r="VKN8021" s="1"/>
      <c r="VKO8021" s="1"/>
      <c r="VKP8021" s="1"/>
      <c r="VKQ8021" s="1"/>
      <c r="VKR8021" s="1"/>
      <c r="VKS8021" s="1"/>
      <c r="VKT8021" s="1"/>
      <c r="VKU8021" s="1"/>
      <c r="VKV8021" s="1"/>
      <c r="VKW8021" s="1"/>
      <c r="VKX8021" s="1"/>
      <c r="VKY8021" s="1"/>
      <c r="VKZ8021" s="1"/>
      <c r="VLA8021" s="1"/>
      <c r="VLB8021" s="1"/>
      <c r="VLC8021" s="1"/>
      <c r="VLD8021" s="1"/>
      <c r="VLE8021" s="1"/>
      <c r="VLF8021" s="1"/>
      <c r="VLG8021" s="1"/>
      <c r="VLH8021" s="1"/>
      <c r="VLI8021" s="1"/>
      <c r="VLJ8021" s="1"/>
      <c r="VLK8021" s="1"/>
      <c r="VLL8021" s="1"/>
      <c r="VLM8021" s="1"/>
      <c r="VLN8021" s="1"/>
      <c r="VLO8021" s="1"/>
      <c r="VLP8021" s="1"/>
      <c r="VLQ8021" s="1"/>
      <c r="VLR8021" s="1"/>
      <c r="VLS8021" s="1"/>
      <c r="VLT8021" s="1"/>
      <c r="VLU8021" s="1"/>
      <c r="VLV8021" s="1"/>
      <c r="VLW8021" s="1"/>
      <c r="VLX8021" s="1"/>
      <c r="VLY8021" s="1"/>
      <c r="VLZ8021" s="1"/>
      <c r="VMA8021" s="1"/>
      <c r="VMB8021" s="1"/>
      <c r="VMC8021" s="1"/>
      <c r="VMD8021" s="1"/>
      <c r="VME8021" s="1"/>
      <c r="VMF8021" s="1"/>
      <c r="VMG8021" s="1"/>
      <c r="VMH8021" s="1"/>
      <c r="VMI8021" s="1"/>
      <c r="VMJ8021" s="1"/>
      <c r="VMK8021" s="1"/>
      <c r="VML8021" s="1"/>
      <c r="VMM8021" s="1"/>
      <c r="VMN8021" s="1"/>
      <c r="VMO8021" s="1"/>
      <c r="VMP8021" s="1"/>
      <c r="VMQ8021" s="1"/>
      <c r="VMR8021" s="1"/>
      <c r="VMS8021" s="1"/>
      <c r="VMT8021" s="1"/>
      <c r="VMU8021" s="1"/>
      <c r="VMV8021" s="1"/>
      <c r="VMW8021" s="1"/>
      <c r="VMX8021" s="1"/>
      <c r="VMY8021" s="1"/>
      <c r="VMZ8021" s="1"/>
      <c r="VNA8021" s="1"/>
      <c r="VNB8021" s="1"/>
      <c r="VNC8021" s="1"/>
      <c r="VND8021" s="1"/>
      <c r="VNE8021" s="1"/>
      <c r="VNF8021" s="1"/>
      <c r="VNG8021" s="1"/>
      <c r="VNH8021" s="1"/>
      <c r="VNI8021" s="1"/>
      <c r="VNJ8021" s="1"/>
      <c r="VNK8021" s="1"/>
      <c r="VNL8021" s="1"/>
      <c r="VNM8021" s="1"/>
      <c r="VNN8021" s="1"/>
      <c r="VNO8021" s="1"/>
      <c r="VNP8021" s="1"/>
      <c r="VNQ8021" s="1"/>
      <c r="VNR8021" s="1"/>
      <c r="VNS8021" s="1"/>
      <c r="VNT8021" s="1"/>
      <c r="VNU8021" s="1"/>
      <c r="VNV8021" s="1"/>
      <c r="VNW8021" s="1"/>
      <c r="VNX8021" s="1"/>
      <c r="VNY8021" s="1"/>
      <c r="VNZ8021" s="1"/>
      <c r="VOA8021" s="1"/>
      <c r="VOB8021" s="1"/>
      <c r="VOC8021" s="1"/>
      <c r="VOD8021" s="1"/>
      <c r="VOE8021" s="1"/>
      <c r="VOF8021" s="1"/>
      <c r="VOG8021" s="1"/>
      <c r="VOH8021" s="1"/>
      <c r="VOI8021" s="1"/>
      <c r="VOJ8021" s="1"/>
      <c r="VOK8021" s="1"/>
      <c r="VOL8021" s="1"/>
      <c r="VOM8021" s="1"/>
      <c r="VON8021" s="1"/>
      <c r="VOO8021" s="1"/>
      <c r="VOP8021" s="1"/>
      <c r="VOQ8021" s="1"/>
      <c r="VOR8021" s="1"/>
      <c r="VOS8021" s="1"/>
      <c r="VOT8021" s="1"/>
      <c r="VOU8021" s="1"/>
      <c r="VOV8021" s="1"/>
      <c r="VOW8021" s="1"/>
      <c r="VOX8021" s="1"/>
      <c r="VOY8021" s="1"/>
      <c r="VOZ8021" s="1"/>
      <c r="VPA8021" s="1"/>
      <c r="VPB8021" s="1"/>
      <c r="VPC8021" s="1"/>
      <c r="VPD8021" s="1"/>
      <c r="VPE8021" s="1"/>
      <c r="VPF8021" s="1"/>
      <c r="VPG8021" s="1"/>
      <c r="VPH8021" s="1"/>
      <c r="VPI8021" s="1"/>
      <c r="VPJ8021" s="1"/>
      <c r="VPK8021" s="1"/>
      <c r="VPL8021" s="1"/>
      <c r="VPM8021" s="1"/>
      <c r="VPN8021" s="1"/>
      <c r="VPO8021" s="1"/>
      <c r="VPP8021" s="1"/>
      <c r="VPQ8021" s="1"/>
      <c r="VPR8021" s="1"/>
      <c r="VPS8021" s="1"/>
      <c r="VPT8021" s="1"/>
      <c r="VPU8021" s="1"/>
      <c r="VPV8021" s="1"/>
      <c r="VPW8021" s="1"/>
      <c r="VPX8021" s="1"/>
      <c r="VPY8021" s="1"/>
      <c r="VPZ8021" s="1"/>
      <c r="VQA8021" s="1"/>
      <c r="VQB8021" s="1"/>
      <c r="VQC8021" s="1"/>
      <c r="VQD8021" s="1"/>
      <c r="VQE8021" s="1"/>
      <c r="VQF8021" s="1"/>
      <c r="VQG8021" s="1"/>
      <c r="VQH8021" s="1"/>
      <c r="VQI8021" s="1"/>
      <c r="VQJ8021" s="1"/>
      <c r="VQK8021" s="1"/>
      <c r="VQL8021" s="1"/>
      <c r="VQM8021" s="1"/>
      <c r="VQN8021" s="1"/>
      <c r="VQO8021" s="1"/>
      <c r="VQP8021" s="1"/>
      <c r="VQQ8021" s="1"/>
      <c r="VQR8021" s="1"/>
      <c r="VQS8021" s="1"/>
      <c r="VQT8021" s="1"/>
      <c r="VQU8021" s="1"/>
      <c r="VQV8021" s="1"/>
      <c r="VQW8021" s="1"/>
      <c r="VQX8021" s="1"/>
      <c r="VQY8021" s="1"/>
      <c r="VQZ8021" s="1"/>
      <c r="VRA8021" s="1"/>
      <c r="VRB8021" s="1"/>
      <c r="VRC8021" s="1"/>
      <c r="VRD8021" s="1"/>
      <c r="VRE8021" s="1"/>
      <c r="VRF8021" s="1"/>
      <c r="VRG8021" s="1"/>
      <c r="VRH8021" s="1"/>
      <c r="VRI8021" s="1"/>
      <c r="VRJ8021" s="1"/>
      <c r="VRK8021" s="1"/>
      <c r="VRL8021" s="1"/>
      <c r="VRM8021" s="1"/>
      <c r="VRN8021" s="1"/>
      <c r="VRO8021" s="1"/>
      <c r="VRP8021" s="1"/>
      <c r="VRQ8021" s="1"/>
      <c r="VRR8021" s="1"/>
      <c r="VRS8021" s="1"/>
      <c r="VRT8021" s="1"/>
      <c r="VRU8021" s="1"/>
      <c r="VRV8021" s="1"/>
      <c r="VRW8021" s="1"/>
      <c r="VRX8021" s="1"/>
      <c r="VRY8021" s="1"/>
      <c r="VRZ8021" s="1"/>
      <c r="VSA8021" s="1"/>
      <c r="VSB8021" s="1"/>
      <c r="VSC8021" s="1"/>
      <c r="VSD8021" s="1"/>
      <c r="VSE8021" s="1"/>
      <c r="VSF8021" s="1"/>
      <c r="VSG8021" s="1"/>
      <c r="VSH8021" s="1"/>
      <c r="VSI8021" s="1"/>
      <c r="VSJ8021" s="1"/>
      <c r="VSK8021" s="1"/>
      <c r="VSL8021" s="1"/>
      <c r="VSM8021" s="1"/>
      <c r="VSN8021" s="1"/>
      <c r="VSO8021" s="1"/>
      <c r="VSP8021" s="1"/>
      <c r="VSQ8021" s="1"/>
      <c r="VSR8021" s="1"/>
      <c r="VSS8021" s="1"/>
      <c r="VST8021" s="1"/>
      <c r="VSU8021" s="1"/>
      <c r="VSV8021" s="1"/>
      <c r="VSW8021" s="1"/>
      <c r="VSX8021" s="1"/>
      <c r="VSY8021" s="1"/>
      <c r="VSZ8021" s="1"/>
      <c r="VTA8021" s="1"/>
      <c r="VTB8021" s="1"/>
      <c r="VTC8021" s="1"/>
      <c r="VTD8021" s="1"/>
      <c r="VTE8021" s="1"/>
      <c r="VTF8021" s="1"/>
      <c r="VTG8021" s="1"/>
      <c r="VTH8021" s="1"/>
      <c r="VTI8021" s="1"/>
      <c r="VTJ8021" s="1"/>
      <c r="VTK8021" s="1"/>
      <c r="VTL8021" s="1"/>
      <c r="VTM8021" s="1"/>
      <c r="VTN8021" s="1"/>
      <c r="VTO8021" s="1"/>
      <c r="VTP8021" s="1"/>
      <c r="VTQ8021" s="1"/>
      <c r="VTR8021" s="1"/>
      <c r="VTS8021" s="1"/>
      <c r="VTT8021" s="1"/>
      <c r="VTU8021" s="1"/>
      <c r="VTV8021" s="1"/>
      <c r="VTW8021" s="1"/>
      <c r="VTX8021" s="1"/>
      <c r="VTY8021" s="1"/>
      <c r="VTZ8021" s="1"/>
      <c r="VUA8021" s="1"/>
      <c r="VUB8021" s="1"/>
      <c r="VUC8021" s="1"/>
      <c r="VUD8021" s="1"/>
      <c r="VUE8021" s="1"/>
      <c r="VUF8021" s="1"/>
      <c r="VUG8021" s="1"/>
      <c r="VUH8021" s="1"/>
      <c r="VUI8021" s="1"/>
      <c r="VUJ8021" s="1"/>
      <c r="VUK8021" s="1"/>
      <c r="VUL8021" s="1"/>
      <c r="VUM8021" s="1"/>
      <c r="VUN8021" s="1"/>
      <c r="VUO8021" s="1"/>
      <c r="VUP8021" s="1"/>
      <c r="VUQ8021" s="1"/>
      <c r="VUR8021" s="1"/>
      <c r="VUS8021" s="1"/>
      <c r="VUT8021" s="1"/>
      <c r="VUU8021" s="1"/>
      <c r="VUV8021" s="1"/>
      <c r="VUW8021" s="1"/>
      <c r="VUX8021" s="1"/>
      <c r="VUY8021" s="1"/>
      <c r="VUZ8021" s="1"/>
      <c r="VVA8021" s="1"/>
      <c r="VVB8021" s="1"/>
      <c r="VVC8021" s="1"/>
      <c r="VVD8021" s="1"/>
      <c r="VVE8021" s="1"/>
      <c r="VVF8021" s="1"/>
      <c r="VVG8021" s="1"/>
      <c r="VVH8021" s="1"/>
      <c r="VVI8021" s="1"/>
      <c r="VVJ8021" s="1"/>
      <c r="VVK8021" s="1"/>
      <c r="VVL8021" s="1"/>
      <c r="VVM8021" s="1"/>
      <c r="VVN8021" s="1"/>
      <c r="VVO8021" s="1"/>
      <c r="VVP8021" s="1"/>
      <c r="VVQ8021" s="1"/>
      <c r="VVR8021" s="1"/>
      <c r="VVS8021" s="1"/>
      <c r="VVT8021" s="1"/>
      <c r="VVU8021" s="1"/>
      <c r="VVV8021" s="1"/>
      <c r="VVW8021" s="1"/>
      <c r="VVX8021" s="1"/>
      <c r="VVY8021" s="1"/>
      <c r="VVZ8021" s="1"/>
      <c r="VWA8021" s="1"/>
      <c r="VWB8021" s="1"/>
      <c r="VWC8021" s="1"/>
      <c r="VWD8021" s="1"/>
      <c r="VWE8021" s="1"/>
      <c r="VWF8021" s="1"/>
      <c r="VWG8021" s="1"/>
      <c r="VWH8021" s="1"/>
      <c r="VWI8021" s="1"/>
      <c r="VWJ8021" s="1"/>
      <c r="VWK8021" s="1"/>
      <c r="VWL8021" s="1"/>
      <c r="VWM8021" s="1"/>
      <c r="VWN8021" s="1"/>
      <c r="VWO8021" s="1"/>
      <c r="VWP8021" s="1"/>
      <c r="VWQ8021" s="1"/>
      <c r="VWR8021" s="1"/>
      <c r="VWS8021" s="1"/>
      <c r="VWT8021" s="1"/>
      <c r="VWU8021" s="1"/>
      <c r="VWV8021" s="1"/>
      <c r="VWW8021" s="1"/>
      <c r="VWX8021" s="1"/>
      <c r="VWY8021" s="1"/>
      <c r="VWZ8021" s="1"/>
      <c r="VXA8021" s="1"/>
      <c r="VXB8021" s="1"/>
      <c r="VXC8021" s="1"/>
      <c r="VXD8021" s="1"/>
      <c r="VXE8021" s="1"/>
      <c r="VXF8021" s="1"/>
      <c r="VXG8021" s="1"/>
      <c r="VXH8021" s="1"/>
      <c r="VXI8021" s="1"/>
      <c r="VXJ8021" s="1"/>
      <c r="VXK8021" s="1"/>
      <c r="VXL8021" s="1"/>
      <c r="VXM8021" s="1"/>
      <c r="VXN8021" s="1"/>
      <c r="VXO8021" s="1"/>
      <c r="VXP8021" s="1"/>
      <c r="VXQ8021" s="1"/>
      <c r="VXR8021" s="1"/>
      <c r="VXS8021" s="1"/>
      <c r="VXT8021" s="1"/>
      <c r="VXU8021" s="1"/>
      <c r="VXV8021" s="1"/>
      <c r="VXW8021" s="1"/>
      <c r="VXX8021" s="1"/>
      <c r="VXY8021" s="1"/>
      <c r="VXZ8021" s="1"/>
      <c r="VYA8021" s="1"/>
      <c r="VYB8021" s="1"/>
      <c r="VYC8021" s="1"/>
      <c r="VYD8021" s="1"/>
      <c r="VYE8021" s="1"/>
      <c r="VYF8021" s="1"/>
      <c r="VYG8021" s="1"/>
      <c r="VYH8021" s="1"/>
      <c r="VYI8021" s="1"/>
      <c r="VYJ8021" s="1"/>
      <c r="VYK8021" s="1"/>
      <c r="VYL8021" s="1"/>
      <c r="VYM8021" s="1"/>
      <c r="VYN8021" s="1"/>
      <c r="VYO8021" s="1"/>
      <c r="VYP8021" s="1"/>
      <c r="VYQ8021" s="1"/>
      <c r="VYR8021" s="1"/>
      <c r="VYS8021" s="1"/>
      <c r="VYT8021" s="1"/>
      <c r="VYU8021" s="1"/>
      <c r="VYV8021" s="1"/>
      <c r="VYW8021" s="1"/>
      <c r="VYX8021" s="1"/>
      <c r="VYY8021" s="1"/>
      <c r="VYZ8021" s="1"/>
      <c r="VZA8021" s="1"/>
      <c r="VZB8021" s="1"/>
      <c r="VZC8021" s="1"/>
      <c r="VZD8021" s="1"/>
      <c r="VZE8021" s="1"/>
      <c r="VZF8021" s="1"/>
      <c r="VZG8021" s="1"/>
      <c r="VZH8021" s="1"/>
      <c r="VZI8021" s="1"/>
      <c r="VZJ8021" s="1"/>
      <c r="VZK8021" s="1"/>
      <c r="VZL8021" s="1"/>
      <c r="VZM8021" s="1"/>
      <c r="VZN8021" s="1"/>
      <c r="VZO8021" s="1"/>
      <c r="VZP8021" s="1"/>
      <c r="VZQ8021" s="1"/>
      <c r="VZR8021" s="1"/>
      <c r="VZS8021" s="1"/>
      <c r="VZT8021" s="1"/>
      <c r="VZU8021" s="1"/>
      <c r="VZV8021" s="1"/>
      <c r="VZW8021" s="1"/>
      <c r="VZX8021" s="1"/>
      <c r="VZY8021" s="1"/>
      <c r="VZZ8021" s="1"/>
      <c r="WAA8021" s="1"/>
      <c r="WAB8021" s="1"/>
      <c r="WAC8021" s="1"/>
      <c r="WAD8021" s="1"/>
      <c r="WAE8021" s="1"/>
      <c r="WAF8021" s="1"/>
      <c r="WAG8021" s="1"/>
      <c r="WAH8021" s="1"/>
      <c r="WAI8021" s="1"/>
      <c r="WAJ8021" s="1"/>
      <c r="WAK8021" s="1"/>
      <c r="WAL8021" s="1"/>
      <c r="WAM8021" s="1"/>
      <c r="WAN8021" s="1"/>
      <c r="WAO8021" s="1"/>
      <c r="WAP8021" s="1"/>
      <c r="WAQ8021" s="1"/>
      <c r="WAR8021" s="1"/>
      <c r="WAS8021" s="1"/>
      <c r="WAT8021" s="1"/>
      <c r="WAU8021" s="1"/>
      <c r="WAV8021" s="1"/>
      <c r="WAW8021" s="1"/>
      <c r="WAX8021" s="1"/>
      <c r="WAY8021" s="1"/>
      <c r="WAZ8021" s="1"/>
      <c r="WBA8021" s="1"/>
      <c r="WBB8021" s="1"/>
      <c r="WBC8021" s="1"/>
      <c r="WBD8021" s="1"/>
      <c r="WBE8021" s="1"/>
      <c r="WBF8021" s="1"/>
      <c r="WBG8021" s="1"/>
      <c r="WBH8021" s="1"/>
      <c r="WBI8021" s="1"/>
      <c r="WBJ8021" s="1"/>
      <c r="WBK8021" s="1"/>
      <c r="WBL8021" s="1"/>
      <c r="WBM8021" s="1"/>
      <c r="WBN8021" s="1"/>
      <c r="WBO8021" s="1"/>
      <c r="WBP8021" s="1"/>
      <c r="WBQ8021" s="1"/>
      <c r="WBR8021" s="1"/>
      <c r="WBS8021" s="1"/>
      <c r="WBT8021" s="1"/>
      <c r="WBU8021" s="1"/>
      <c r="WBV8021" s="1"/>
      <c r="WBW8021" s="1"/>
      <c r="WBX8021" s="1"/>
      <c r="WBY8021" s="1"/>
      <c r="WBZ8021" s="1"/>
      <c r="WCA8021" s="1"/>
      <c r="WCB8021" s="1"/>
      <c r="WCC8021" s="1"/>
      <c r="WCD8021" s="1"/>
      <c r="WCE8021" s="1"/>
      <c r="WCF8021" s="1"/>
      <c r="WCG8021" s="1"/>
      <c r="WCH8021" s="1"/>
      <c r="WCI8021" s="1"/>
      <c r="WCJ8021" s="1"/>
      <c r="WCK8021" s="1"/>
      <c r="WCL8021" s="1"/>
      <c r="WCM8021" s="1"/>
      <c r="WCN8021" s="1"/>
      <c r="WCO8021" s="1"/>
      <c r="WCP8021" s="1"/>
      <c r="WCQ8021" s="1"/>
      <c r="WCR8021" s="1"/>
      <c r="WCS8021" s="1"/>
      <c r="WCT8021" s="1"/>
      <c r="WCU8021" s="1"/>
      <c r="WCV8021" s="1"/>
      <c r="WCW8021" s="1"/>
      <c r="WCX8021" s="1"/>
      <c r="WCY8021" s="1"/>
      <c r="WCZ8021" s="1"/>
      <c r="WDA8021" s="1"/>
      <c r="WDB8021" s="1"/>
      <c r="WDC8021" s="1"/>
      <c r="WDD8021" s="1"/>
      <c r="WDE8021" s="1"/>
      <c r="WDF8021" s="1"/>
      <c r="WDG8021" s="1"/>
      <c r="WDH8021" s="1"/>
      <c r="WDI8021" s="1"/>
      <c r="WDJ8021" s="1"/>
      <c r="WDK8021" s="1"/>
      <c r="WDL8021" s="1"/>
      <c r="WDM8021" s="1"/>
      <c r="WDN8021" s="1"/>
      <c r="WDO8021" s="1"/>
      <c r="WDP8021" s="1"/>
      <c r="WDQ8021" s="1"/>
      <c r="WDR8021" s="1"/>
      <c r="WDS8021" s="1"/>
      <c r="WDT8021" s="1"/>
      <c r="WDU8021" s="1"/>
      <c r="WDV8021" s="1"/>
      <c r="WDW8021" s="1"/>
      <c r="WDX8021" s="1"/>
      <c r="WDY8021" s="1"/>
      <c r="WDZ8021" s="1"/>
      <c r="WEA8021" s="1"/>
      <c r="WEB8021" s="1"/>
      <c r="WEC8021" s="1"/>
      <c r="WED8021" s="1"/>
      <c r="WEE8021" s="1"/>
      <c r="WEF8021" s="1"/>
      <c r="WEG8021" s="1"/>
      <c r="WEH8021" s="1"/>
      <c r="WEI8021" s="1"/>
      <c r="WEJ8021" s="1"/>
      <c r="WEK8021" s="1"/>
      <c r="WEL8021" s="1"/>
      <c r="WEM8021" s="1"/>
      <c r="WEN8021" s="1"/>
      <c r="WEO8021" s="1"/>
      <c r="WEP8021" s="1"/>
      <c r="WEQ8021" s="1"/>
      <c r="WER8021" s="1"/>
      <c r="WES8021" s="1"/>
      <c r="WET8021" s="1"/>
      <c r="WEU8021" s="1"/>
      <c r="WEV8021" s="1"/>
      <c r="WEW8021" s="1"/>
      <c r="WEX8021" s="1"/>
      <c r="WEY8021" s="1"/>
      <c r="WEZ8021" s="1"/>
      <c r="WFA8021" s="1"/>
      <c r="WFB8021" s="1"/>
      <c r="WFC8021" s="1"/>
      <c r="WFD8021" s="1"/>
      <c r="WFE8021" s="1"/>
      <c r="WFF8021" s="1"/>
      <c r="WFG8021" s="1"/>
      <c r="WFH8021" s="1"/>
      <c r="WFI8021" s="1"/>
      <c r="WFJ8021" s="1"/>
      <c r="WFK8021" s="1"/>
      <c r="WFL8021" s="1"/>
      <c r="WFM8021" s="1"/>
      <c r="WFN8021" s="1"/>
      <c r="WFO8021" s="1"/>
      <c r="WFP8021" s="1"/>
      <c r="WFQ8021" s="1"/>
      <c r="WFR8021" s="1"/>
      <c r="WFS8021" s="1"/>
      <c r="WFT8021" s="1"/>
      <c r="WFU8021" s="1"/>
      <c r="WFV8021" s="1"/>
      <c r="WFW8021" s="1"/>
      <c r="WFX8021" s="1"/>
      <c r="WFY8021" s="1"/>
      <c r="WFZ8021" s="1"/>
      <c r="WGA8021" s="1"/>
      <c r="WGB8021" s="1"/>
      <c r="WGC8021" s="1"/>
      <c r="WGD8021" s="1"/>
      <c r="WGE8021" s="1"/>
      <c r="WGF8021" s="1"/>
      <c r="WGG8021" s="1"/>
      <c r="WGH8021" s="1"/>
      <c r="WGI8021" s="1"/>
      <c r="WGJ8021" s="1"/>
      <c r="WGK8021" s="1"/>
      <c r="WGL8021" s="1"/>
      <c r="WGM8021" s="1"/>
      <c r="WGN8021" s="1"/>
      <c r="WGO8021" s="1"/>
      <c r="WGP8021" s="1"/>
      <c r="WGQ8021" s="1"/>
      <c r="WGR8021" s="1"/>
      <c r="WGS8021" s="1"/>
      <c r="WGT8021" s="1"/>
      <c r="WGU8021" s="1"/>
      <c r="WGV8021" s="1"/>
      <c r="WGW8021" s="1"/>
      <c r="WGX8021" s="1"/>
      <c r="WGY8021" s="1"/>
      <c r="WGZ8021" s="1"/>
      <c r="WHA8021" s="1"/>
      <c r="WHB8021" s="1"/>
      <c r="WHC8021" s="1"/>
      <c r="WHD8021" s="1"/>
      <c r="WHE8021" s="1"/>
      <c r="WHF8021" s="1"/>
      <c r="WHG8021" s="1"/>
      <c r="WHH8021" s="1"/>
      <c r="WHI8021" s="1"/>
      <c r="WHJ8021" s="1"/>
      <c r="WHK8021" s="1"/>
      <c r="WHL8021" s="1"/>
      <c r="WHM8021" s="1"/>
      <c r="WHN8021" s="1"/>
      <c r="WHO8021" s="1"/>
      <c r="WHP8021" s="1"/>
      <c r="WHQ8021" s="1"/>
      <c r="WHR8021" s="1"/>
      <c r="WHS8021" s="1"/>
      <c r="WHT8021" s="1"/>
      <c r="WHU8021" s="1"/>
      <c r="WHV8021" s="1"/>
      <c r="WHW8021" s="1"/>
      <c r="WHX8021" s="1"/>
      <c r="WHY8021" s="1"/>
      <c r="WHZ8021" s="1"/>
      <c r="WIA8021" s="1"/>
      <c r="WIB8021" s="1"/>
      <c r="WIC8021" s="1"/>
      <c r="WID8021" s="1"/>
      <c r="WIE8021" s="1"/>
      <c r="WIF8021" s="1"/>
      <c r="WIG8021" s="1"/>
      <c r="WIH8021" s="1"/>
      <c r="WII8021" s="1"/>
      <c r="WIJ8021" s="1"/>
      <c r="WIK8021" s="1"/>
      <c r="WIL8021" s="1"/>
      <c r="WIM8021" s="1"/>
      <c r="WIN8021" s="1"/>
      <c r="WIO8021" s="1"/>
      <c r="WIP8021" s="1"/>
      <c r="WIQ8021" s="1"/>
      <c r="WIR8021" s="1"/>
      <c r="WIS8021" s="1"/>
      <c r="WIT8021" s="1"/>
      <c r="WIU8021" s="1"/>
      <c r="WIV8021" s="1"/>
      <c r="WIW8021" s="1"/>
      <c r="WIX8021" s="1"/>
      <c r="WIY8021" s="1"/>
      <c r="WIZ8021" s="1"/>
      <c r="WJA8021" s="1"/>
      <c r="WJB8021" s="1"/>
      <c r="WJC8021" s="1"/>
      <c r="WJD8021" s="1"/>
      <c r="WJE8021" s="1"/>
      <c r="WJF8021" s="1"/>
      <c r="WJG8021" s="1"/>
      <c r="WJH8021" s="1"/>
      <c r="WJI8021" s="1"/>
      <c r="WJJ8021" s="1"/>
      <c r="WJK8021" s="1"/>
      <c r="WJL8021" s="1"/>
      <c r="WJM8021" s="1"/>
      <c r="WJN8021" s="1"/>
      <c r="WJO8021" s="1"/>
      <c r="WJP8021" s="1"/>
      <c r="WJQ8021" s="1"/>
      <c r="WJR8021" s="1"/>
      <c r="WJS8021" s="1"/>
      <c r="WJT8021" s="1"/>
      <c r="WJU8021" s="1"/>
      <c r="WJV8021" s="1"/>
      <c r="WJW8021" s="1"/>
      <c r="WJX8021" s="1"/>
      <c r="WJY8021" s="1"/>
      <c r="WJZ8021" s="1"/>
      <c r="WKA8021" s="1"/>
      <c r="WKB8021" s="1"/>
      <c r="WKC8021" s="1"/>
      <c r="WKD8021" s="1"/>
      <c r="WKE8021" s="1"/>
      <c r="WKF8021" s="1"/>
      <c r="WKG8021" s="1"/>
      <c r="WKH8021" s="1"/>
      <c r="WKI8021" s="1"/>
      <c r="WKJ8021" s="1"/>
      <c r="WKK8021" s="1"/>
      <c r="WKL8021" s="1"/>
      <c r="WKM8021" s="1"/>
      <c r="WKN8021" s="1"/>
      <c r="WKO8021" s="1"/>
      <c r="WKP8021" s="1"/>
      <c r="WKQ8021" s="1"/>
      <c r="WKR8021" s="1"/>
      <c r="WKS8021" s="1"/>
      <c r="WKT8021" s="1"/>
      <c r="WKU8021" s="1"/>
      <c r="WKV8021" s="1"/>
      <c r="WKW8021" s="1"/>
      <c r="WKX8021" s="1"/>
      <c r="WKY8021" s="1"/>
      <c r="WKZ8021" s="1"/>
      <c r="WLA8021" s="1"/>
      <c r="WLB8021" s="1"/>
      <c r="WLC8021" s="1"/>
      <c r="WLD8021" s="1"/>
      <c r="WLE8021" s="1"/>
      <c r="WLF8021" s="1"/>
      <c r="WLG8021" s="1"/>
      <c r="WLH8021" s="1"/>
      <c r="WLI8021" s="1"/>
      <c r="WLJ8021" s="1"/>
      <c r="WLK8021" s="1"/>
      <c r="WLL8021" s="1"/>
      <c r="WLM8021" s="1"/>
      <c r="WLN8021" s="1"/>
      <c r="WLO8021" s="1"/>
      <c r="WLP8021" s="1"/>
      <c r="WLQ8021" s="1"/>
      <c r="WLR8021" s="1"/>
      <c r="WLS8021" s="1"/>
      <c r="WLT8021" s="1"/>
      <c r="WLU8021" s="1"/>
      <c r="WLV8021" s="1"/>
      <c r="WLW8021" s="1"/>
      <c r="WLX8021" s="1"/>
      <c r="WLY8021" s="1"/>
      <c r="WLZ8021" s="1"/>
      <c r="WMA8021" s="1"/>
      <c r="WMB8021" s="1"/>
      <c r="WMC8021" s="1"/>
      <c r="WMD8021" s="1"/>
      <c r="WME8021" s="1"/>
      <c r="WMF8021" s="1"/>
      <c r="WMG8021" s="1"/>
      <c r="WMH8021" s="1"/>
      <c r="WMI8021" s="1"/>
      <c r="WMJ8021" s="1"/>
      <c r="WMK8021" s="1"/>
      <c r="WML8021" s="1"/>
      <c r="WMM8021" s="1"/>
      <c r="WMN8021" s="1"/>
      <c r="WMO8021" s="1"/>
      <c r="WMP8021" s="1"/>
      <c r="WMQ8021" s="1"/>
      <c r="WMR8021" s="1"/>
      <c r="WMS8021" s="1"/>
      <c r="WMT8021" s="1"/>
      <c r="WMU8021" s="1"/>
      <c r="WMV8021" s="1"/>
      <c r="WMW8021" s="1"/>
      <c r="WMX8021" s="1"/>
      <c r="WMY8021" s="1"/>
      <c r="WMZ8021" s="1"/>
      <c r="WNA8021" s="1"/>
      <c r="WNB8021" s="1"/>
      <c r="WNC8021" s="1"/>
      <c r="WND8021" s="1"/>
      <c r="WNE8021" s="1"/>
      <c r="WNF8021" s="1"/>
      <c r="WNG8021" s="1"/>
      <c r="WNH8021" s="1"/>
      <c r="WNI8021" s="1"/>
      <c r="WNJ8021" s="1"/>
      <c r="WNK8021" s="1"/>
      <c r="WNL8021" s="1"/>
      <c r="WNM8021" s="1"/>
      <c r="WNN8021" s="1"/>
      <c r="WNO8021" s="1"/>
      <c r="WNP8021" s="1"/>
      <c r="WNQ8021" s="1"/>
      <c r="WNR8021" s="1"/>
      <c r="WNS8021" s="1"/>
      <c r="WNT8021" s="1"/>
      <c r="WNU8021" s="1"/>
      <c r="WNV8021" s="1"/>
      <c r="WNW8021" s="1"/>
      <c r="WNX8021" s="1"/>
      <c r="WNY8021" s="1"/>
      <c r="WNZ8021" s="1"/>
      <c r="WOA8021" s="1"/>
      <c r="WOB8021" s="1"/>
      <c r="WOC8021" s="1"/>
      <c r="WOD8021" s="1"/>
      <c r="WOE8021" s="1"/>
      <c r="WOF8021" s="1"/>
      <c r="WOG8021" s="1"/>
      <c r="WOH8021" s="1"/>
      <c r="WOI8021" s="1"/>
      <c r="WOJ8021" s="1"/>
      <c r="WOK8021" s="1"/>
      <c r="WOL8021" s="1"/>
      <c r="WOM8021" s="1"/>
      <c r="WON8021" s="1"/>
      <c r="WOO8021" s="1"/>
      <c r="WOP8021" s="1"/>
      <c r="WOQ8021" s="1"/>
      <c r="WOR8021" s="1"/>
      <c r="WOS8021" s="1"/>
      <c r="WOT8021" s="1"/>
      <c r="WOU8021" s="1"/>
      <c r="WOV8021" s="1"/>
      <c r="WOW8021" s="1"/>
      <c r="WOX8021" s="1"/>
      <c r="WOY8021" s="1"/>
      <c r="WOZ8021" s="1"/>
      <c r="WPA8021" s="1"/>
      <c r="WPB8021" s="1"/>
      <c r="WPC8021" s="1"/>
      <c r="WPD8021" s="1"/>
      <c r="WPE8021" s="1"/>
      <c r="WPF8021" s="1"/>
      <c r="WPG8021" s="1"/>
      <c r="WPH8021" s="1"/>
      <c r="WPI8021" s="1"/>
      <c r="WPJ8021" s="1"/>
      <c r="WPK8021" s="1"/>
      <c r="WPL8021" s="1"/>
      <c r="WPM8021" s="1"/>
      <c r="WPN8021" s="1"/>
      <c r="WPO8021" s="1"/>
      <c r="WPP8021" s="1"/>
      <c r="WPQ8021" s="1"/>
      <c r="WPR8021" s="1"/>
      <c r="WPS8021" s="1"/>
      <c r="WPT8021" s="1"/>
      <c r="WPU8021" s="1"/>
      <c r="WPV8021" s="1"/>
      <c r="WPW8021" s="1"/>
      <c r="WPX8021" s="1"/>
      <c r="WPY8021" s="1"/>
      <c r="WPZ8021" s="1"/>
      <c r="WQA8021" s="1"/>
      <c r="WQB8021" s="1"/>
      <c r="WQC8021" s="1"/>
      <c r="WQD8021" s="1"/>
      <c r="WQE8021" s="1"/>
      <c r="WQF8021" s="1"/>
      <c r="WQG8021" s="1"/>
      <c r="WQH8021" s="1"/>
      <c r="WQI8021" s="1"/>
      <c r="WQJ8021" s="1"/>
      <c r="WQK8021" s="1"/>
      <c r="WQL8021" s="1"/>
      <c r="WQM8021" s="1"/>
      <c r="WQN8021" s="1"/>
      <c r="WQO8021" s="1"/>
      <c r="WQP8021" s="1"/>
      <c r="WQQ8021" s="1"/>
      <c r="WQR8021" s="1"/>
      <c r="WQS8021" s="1"/>
      <c r="WQT8021" s="1"/>
      <c r="WQU8021" s="1"/>
      <c r="WQV8021" s="1"/>
      <c r="WQW8021" s="1"/>
      <c r="WQX8021" s="1"/>
      <c r="WQY8021" s="1"/>
      <c r="WQZ8021" s="1"/>
      <c r="WRA8021" s="1"/>
      <c r="WRB8021" s="1"/>
      <c r="WRC8021" s="1"/>
      <c r="WRD8021" s="1"/>
      <c r="WRE8021" s="1"/>
      <c r="WRF8021" s="1"/>
      <c r="WRG8021" s="1"/>
      <c r="WRH8021" s="1"/>
      <c r="WRI8021" s="1"/>
      <c r="WRJ8021" s="1"/>
      <c r="WRK8021" s="1"/>
      <c r="WRL8021" s="1"/>
      <c r="WRM8021" s="1"/>
      <c r="WRN8021" s="1"/>
      <c r="WRO8021" s="1"/>
      <c r="WRP8021" s="1"/>
      <c r="WRQ8021" s="1"/>
      <c r="WRR8021" s="1"/>
      <c r="WRS8021" s="1"/>
      <c r="WRT8021" s="1"/>
      <c r="WRU8021" s="1"/>
      <c r="WRV8021" s="1"/>
      <c r="WRW8021" s="1"/>
      <c r="WRX8021" s="1"/>
      <c r="WRY8021" s="1"/>
      <c r="WRZ8021" s="1"/>
      <c r="WSA8021" s="1"/>
      <c r="WSB8021" s="1"/>
      <c r="WSC8021" s="1"/>
      <c r="WSD8021" s="1"/>
      <c r="WSE8021" s="1"/>
      <c r="WSF8021" s="1"/>
      <c r="WSG8021" s="1"/>
      <c r="WSH8021" s="1"/>
      <c r="WSI8021" s="1"/>
      <c r="WSJ8021" s="1"/>
      <c r="WSK8021" s="1"/>
      <c r="WSL8021" s="1"/>
      <c r="WSM8021" s="1"/>
      <c r="WSN8021" s="1"/>
      <c r="WSO8021" s="1"/>
      <c r="WSP8021" s="1"/>
      <c r="WSQ8021" s="1"/>
      <c r="WSR8021" s="1"/>
      <c r="WSS8021" s="1"/>
      <c r="WST8021" s="1"/>
      <c r="WSU8021" s="1"/>
      <c r="WSV8021" s="1"/>
      <c r="WSW8021" s="1"/>
      <c r="WSX8021" s="1"/>
      <c r="WSY8021" s="1"/>
      <c r="WSZ8021" s="1"/>
      <c r="WTA8021" s="1"/>
      <c r="WTB8021" s="1"/>
      <c r="WTC8021" s="1"/>
      <c r="WTD8021" s="1"/>
      <c r="WTE8021" s="1"/>
      <c r="WTF8021" s="1"/>
      <c r="WTG8021" s="1"/>
      <c r="WTH8021" s="1"/>
      <c r="WTI8021" s="1"/>
      <c r="WTJ8021" s="1"/>
      <c r="WTK8021" s="1"/>
      <c r="WTL8021" s="1"/>
      <c r="WTM8021" s="1"/>
      <c r="WTN8021" s="1"/>
      <c r="WTO8021" s="1"/>
      <c r="WTP8021" s="1"/>
      <c r="WTQ8021" s="1"/>
      <c r="WTR8021" s="1"/>
      <c r="WTS8021" s="1"/>
      <c r="WTT8021" s="1"/>
      <c r="WTU8021" s="1"/>
      <c r="WTV8021" s="1"/>
      <c r="WTW8021" s="1"/>
      <c r="WTX8021" s="1"/>
      <c r="WTY8021" s="1"/>
      <c r="WTZ8021" s="1"/>
      <c r="WUA8021" s="1"/>
      <c r="WUB8021" s="1"/>
      <c r="WUC8021" s="1"/>
      <c r="WUD8021" s="1"/>
      <c r="WUE8021" s="1"/>
      <c r="WUF8021" s="1"/>
      <c r="WUG8021" s="1"/>
      <c r="WUH8021" s="1"/>
      <c r="WUI8021" s="1"/>
      <c r="WUJ8021" s="1"/>
      <c r="WUK8021" s="1"/>
      <c r="WUL8021" s="1"/>
      <c r="WUM8021" s="1"/>
      <c r="WUN8021" s="1"/>
      <c r="WUO8021" s="1"/>
      <c r="WUP8021" s="1"/>
      <c r="WUQ8021" s="1"/>
      <c r="WUR8021" s="1"/>
      <c r="WUS8021" s="1"/>
      <c r="WUT8021" s="1"/>
      <c r="WUU8021" s="1"/>
      <c r="WUV8021" s="1"/>
      <c r="WUW8021" s="1"/>
      <c r="WUX8021" s="1"/>
      <c r="WUY8021" s="1"/>
      <c r="WUZ8021" s="1"/>
      <c r="WVA8021" s="1"/>
      <c r="WVB8021" s="1"/>
      <c r="WVC8021" s="1"/>
      <c r="WVD8021" s="1"/>
      <c r="WVE8021" s="1"/>
      <c r="WVF8021" s="1"/>
      <c r="WVG8021" s="1"/>
      <c r="WVH8021" s="1"/>
      <c r="WVI8021" s="1"/>
      <c r="WVJ8021" s="1"/>
      <c r="WVK8021" s="1"/>
      <c r="WVL8021" s="1"/>
      <c r="WVM8021" s="1"/>
      <c r="WVN8021" s="1"/>
      <c r="WVO8021" s="1"/>
      <c r="WVP8021" s="1"/>
      <c r="WVQ8021" s="1"/>
      <c r="WVR8021" s="1"/>
      <c r="WVS8021" s="1"/>
      <c r="WVT8021" s="1"/>
      <c r="WVU8021" s="1"/>
      <c r="WVV8021" s="1"/>
      <c r="WVW8021" s="1"/>
      <c r="WVX8021" s="1"/>
      <c r="WVY8021" s="1"/>
      <c r="WVZ8021" s="1"/>
      <c r="WWA8021" s="1"/>
      <c r="WWB8021" s="1"/>
      <c r="WWC8021" s="1"/>
      <c r="WWD8021" s="1"/>
      <c r="WWE8021" s="1"/>
      <c r="WWF8021" s="1"/>
      <c r="WWG8021" s="1"/>
      <c r="WWH8021" s="1"/>
      <c r="WWI8021" s="1"/>
      <c r="WWJ8021" s="1"/>
      <c r="WWK8021" s="1"/>
      <c r="WWL8021" s="1"/>
      <c r="WWM8021" s="1"/>
      <c r="WWN8021" s="1"/>
      <c r="WWO8021" s="1"/>
      <c r="WWP8021" s="1"/>
      <c r="WWQ8021" s="1"/>
      <c r="WWR8021" s="1"/>
      <c r="WWS8021" s="1"/>
      <c r="WWT8021" s="1"/>
      <c r="WWU8021" s="1"/>
      <c r="WWV8021" s="1"/>
      <c r="WWW8021" s="1"/>
      <c r="WWX8021" s="1"/>
      <c r="WWY8021" s="1"/>
      <c r="WWZ8021" s="1"/>
      <c r="WXA8021" s="1"/>
      <c r="WXB8021" s="1"/>
      <c r="WXC8021" s="1"/>
      <c r="WXD8021" s="1"/>
      <c r="WXE8021" s="1"/>
      <c r="WXF8021" s="1"/>
      <c r="WXG8021" s="1"/>
      <c r="WXH8021" s="1"/>
      <c r="WXI8021" s="1"/>
      <c r="WXJ8021" s="1"/>
      <c r="WXK8021" s="1"/>
      <c r="WXL8021" s="1"/>
      <c r="WXM8021" s="1"/>
      <c r="WXN8021" s="1"/>
      <c r="WXO8021" s="1"/>
      <c r="WXP8021" s="1"/>
      <c r="WXQ8021" s="1"/>
      <c r="WXR8021" s="1"/>
      <c r="WXS8021" s="1"/>
      <c r="WXT8021" s="1"/>
      <c r="WXU8021" s="1"/>
      <c r="WXV8021" s="1"/>
      <c r="WXW8021" s="1"/>
      <c r="WXX8021" s="1"/>
      <c r="WXY8021" s="1"/>
      <c r="WXZ8021" s="1"/>
      <c r="WYA8021" s="1"/>
      <c r="WYB8021" s="1"/>
      <c r="WYC8021" s="1"/>
      <c r="WYD8021" s="1"/>
      <c r="WYE8021" s="1"/>
      <c r="WYF8021" s="1"/>
      <c r="WYG8021" s="1"/>
      <c r="WYH8021" s="1"/>
      <c r="WYI8021" s="1"/>
      <c r="WYJ8021" s="1"/>
      <c r="WYK8021" s="1"/>
      <c r="WYL8021" s="1"/>
      <c r="WYM8021" s="1"/>
      <c r="WYN8021" s="1"/>
      <c r="WYO8021" s="1"/>
      <c r="WYP8021" s="1"/>
      <c r="WYQ8021" s="1"/>
      <c r="WYR8021" s="1"/>
      <c r="WYS8021" s="1"/>
      <c r="WYT8021" s="1"/>
      <c r="WYU8021" s="1"/>
      <c r="WYV8021" s="1"/>
      <c r="WYW8021" s="1"/>
      <c r="WYX8021" s="1"/>
      <c r="WYY8021" s="1"/>
      <c r="WYZ8021" s="1"/>
      <c r="WZA8021" s="1"/>
      <c r="WZB8021" s="1"/>
      <c r="WZC8021" s="1"/>
      <c r="WZD8021" s="1"/>
      <c r="WZE8021" s="1"/>
      <c r="WZF8021" s="1"/>
      <c r="WZG8021" s="1"/>
      <c r="WZH8021" s="1"/>
      <c r="WZI8021" s="1"/>
      <c r="WZJ8021" s="1"/>
      <c r="WZK8021" s="1"/>
      <c r="WZL8021" s="1"/>
      <c r="WZM8021" s="1"/>
      <c r="WZN8021" s="1"/>
      <c r="WZO8021" s="1"/>
      <c r="WZP8021" s="1"/>
      <c r="WZQ8021" s="1"/>
      <c r="WZR8021" s="1"/>
      <c r="WZS8021" s="1"/>
      <c r="WZT8021" s="1"/>
      <c r="WZU8021" s="1"/>
      <c r="WZV8021" s="1"/>
      <c r="WZW8021" s="1"/>
      <c r="WZX8021" s="1"/>
      <c r="WZY8021" s="1"/>
      <c r="WZZ8021" s="1"/>
      <c r="XAA8021" s="1"/>
      <c r="XAB8021" s="1"/>
      <c r="XAC8021" s="1"/>
      <c r="XAD8021" s="1"/>
      <c r="XAE8021" s="1"/>
      <c r="XAF8021" s="1"/>
      <c r="XAG8021" s="1"/>
      <c r="XAH8021" s="1"/>
      <c r="XAI8021" s="1"/>
      <c r="XAJ8021" s="1"/>
      <c r="XAK8021" s="1"/>
      <c r="XAL8021" s="1"/>
      <c r="XAM8021" s="1"/>
      <c r="XAN8021" s="1"/>
      <c r="XAO8021" s="1"/>
      <c r="XAP8021" s="1"/>
      <c r="XAQ8021" s="1"/>
      <c r="XAR8021" s="1"/>
      <c r="XAS8021" s="1"/>
      <c r="XAT8021" s="1"/>
      <c r="XAU8021" s="1"/>
      <c r="XAV8021" s="1"/>
      <c r="XAW8021" s="1"/>
      <c r="XAX8021" s="1"/>
      <c r="XAY8021" s="1"/>
      <c r="XAZ8021" s="1"/>
      <c r="XBA8021" s="1"/>
      <c r="XBB8021" s="1"/>
      <c r="XBC8021" s="1"/>
      <c r="XBD8021" s="1"/>
      <c r="XBE8021" s="1"/>
      <c r="XBF8021" s="1"/>
      <c r="XBG8021" s="1"/>
      <c r="XBH8021" s="1"/>
      <c r="XBI8021" s="1"/>
      <c r="XBJ8021" s="1"/>
      <c r="XBK8021" s="1"/>
      <c r="XBL8021" s="1"/>
      <c r="XBM8021" s="1"/>
      <c r="XBN8021" s="1"/>
      <c r="XBO8021" s="1"/>
      <c r="XBP8021" s="1"/>
      <c r="XBQ8021" s="1"/>
      <c r="XBR8021" s="1"/>
      <c r="XBS8021" s="1"/>
      <c r="XBT8021" s="1"/>
      <c r="XBU8021" s="1"/>
      <c r="XBV8021" s="1"/>
      <c r="XBW8021" s="1"/>
      <c r="XBX8021" s="1"/>
      <c r="XBY8021" s="1"/>
      <c r="XBZ8021" s="1"/>
      <c r="XCA8021" s="1"/>
      <c r="XCB8021" s="1"/>
      <c r="XCC8021" s="1"/>
      <c r="XCD8021" s="1"/>
      <c r="XCE8021" s="1"/>
      <c r="XCF8021" s="1"/>
      <c r="XCG8021" s="1"/>
      <c r="XCH8021" s="1"/>
      <c r="XCI8021" s="1"/>
      <c r="XCJ8021" s="1"/>
      <c r="XCK8021" s="1"/>
      <c r="XCL8021" s="1"/>
      <c r="XCM8021" s="1"/>
      <c r="XCN8021" s="1"/>
      <c r="XCO8021" s="1"/>
      <c r="XCP8021" s="1"/>
      <c r="XCQ8021" s="1"/>
      <c r="XCR8021" s="1"/>
      <c r="XCS8021" s="1"/>
      <c r="XCT8021" s="1"/>
      <c r="XCU8021" s="1"/>
      <c r="XCV8021" s="1"/>
      <c r="XCW8021" s="1"/>
      <c r="XCX8021" s="1"/>
      <c r="XCY8021" s="1"/>
      <c r="XCZ8021" s="1"/>
      <c r="XDA8021" s="1"/>
      <c r="XDB8021" s="1"/>
      <c r="XDC8021" s="1"/>
      <c r="XDD8021" s="1"/>
      <c r="XDE8021" s="1"/>
      <c r="XDF8021" s="1"/>
      <c r="XDG8021" s="1"/>
      <c r="XDH8021" s="1"/>
      <c r="XDI8021" s="1"/>
      <c r="XDJ8021" s="1"/>
      <c r="XDK8021" s="1"/>
      <c r="XDL8021" s="1"/>
      <c r="XDM8021" s="1"/>
      <c r="XDN8021" s="1"/>
      <c r="XDO8021" s="1"/>
      <c r="XDP8021" s="1"/>
      <c r="XDQ8021" s="1"/>
      <c r="XDR8021" s="1"/>
      <c r="XDS8021" s="1"/>
      <c r="XDT8021" s="1"/>
      <c r="XDU8021" s="1"/>
      <c r="XDV8021" s="1"/>
      <c r="XDW8021" s="1"/>
      <c r="XDX8021" s="1"/>
      <c r="XDY8021" s="1"/>
      <c r="XDZ8021" s="1"/>
      <c r="XEA8021" s="1"/>
      <c r="XEB8021" s="1"/>
      <c r="XEC8021" s="1"/>
      <c r="XED8021" s="1"/>
      <c r="XEE8021" s="1"/>
      <c r="XEF8021" s="1"/>
      <c r="XEG8021" s="1"/>
      <c r="XEH8021" s="1"/>
      <c r="XEI8021" s="1"/>
      <c r="XEJ8021" s="1"/>
      <c r="XEK8021" s="1"/>
      <c r="XEL8021" s="1"/>
      <c r="XEM8021" s="1"/>
      <c r="XEN8021" s="1"/>
      <c r="XEO8021" s="1"/>
      <c r="XEP8021" s="1"/>
      <c r="XEQ8021" s="1"/>
      <c r="XER8021" s="1"/>
      <c r="XES8021" s="1"/>
      <c r="XET8021" s="1"/>
      <c r="XEU8021" s="1"/>
      <c r="XEV8021" s="1"/>
      <c r="XEW8021" s="1"/>
      <c r="XEX8021" s="1"/>
      <c r="XEY8021" s="1"/>
      <c r="XEZ8021" s="1"/>
      <c r="XFA8021" s="1"/>
      <c r="XFB8021" s="1"/>
    </row>
    <row r="8022" s="3" customFormat="1" spans="1:1024 1025:16382">
      <c r="A8022" s="23">
        <v>8027</v>
      </c>
      <c r="B8022" s="85" t="s">
        <v>8538</v>
      </c>
      <c r="C8022" s="78" t="s">
        <v>20</v>
      </c>
      <c r="D8022" s="78" t="s">
        <v>21</v>
      </c>
      <c r="E8022" s="78" t="s">
        <v>22</v>
      </c>
      <c r="F8022" s="78" t="s">
        <v>23</v>
      </c>
      <c r="G8022" s="31">
        <v>2500</v>
      </c>
      <c r="H8022" s="48" t="s">
        <v>25</v>
      </c>
      <c r="I8022" s="48" t="s">
        <v>8529</v>
      </c>
      <c r="J8022" s="27"/>
      <c r="K8022" s="84"/>
    </row>
    <row r="8023" s="1" customFormat="1" spans="1:1024 1025:16382">
      <c r="A8023" s="23">
        <v>8028</v>
      </c>
      <c r="B8023" s="86" t="s">
        <v>8539</v>
      </c>
      <c r="C8023" s="78" t="s">
        <v>20</v>
      </c>
      <c r="D8023" s="78" t="s">
        <v>21</v>
      </c>
      <c r="E8023" s="78" t="s">
        <v>22</v>
      </c>
      <c r="F8023" s="78" t="s">
        <v>23</v>
      </c>
      <c r="G8023" s="31">
        <v>2660</v>
      </c>
      <c r="H8023" s="48" t="s">
        <v>25</v>
      </c>
      <c r="I8023" s="48" t="s">
        <v>8529</v>
      </c>
      <c r="J8023" s="87"/>
      <c r="K8023" s="88"/>
      <c r="L8023" s="89"/>
      <c r="M8023" s="89"/>
      <c r="N8023" s="89"/>
      <c r="O8023" s="89"/>
      <c r="P8023" s="89"/>
      <c r="Q8023" s="89"/>
      <c r="R8023" s="89"/>
      <c r="S8023" s="89"/>
      <c r="T8023" s="89"/>
      <c r="U8023" s="89"/>
      <c r="V8023" s="89"/>
      <c r="W8023" s="89"/>
      <c r="X8023" s="89"/>
      <c r="Y8023" s="89"/>
      <c r="Z8023" s="89"/>
      <c r="AA8023" s="89"/>
      <c r="AB8023" s="89"/>
      <c r="AC8023" s="89"/>
      <c r="AD8023" s="89"/>
      <c r="AE8023" s="89"/>
      <c r="AF8023" s="89"/>
      <c r="AG8023" s="89"/>
      <c r="AH8023" s="89"/>
      <c r="AI8023" s="89"/>
      <c r="AJ8023" s="89"/>
      <c r="AK8023" s="89"/>
      <c r="AL8023" s="89"/>
      <c r="AM8023" s="89"/>
      <c r="AN8023" s="89"/>
      <c r="AO8023" s="89"/>
      <c r="AP8023" s="89"/>
      <c r="AQ8023" s="89"/>
      <c r="AR8023" s="89"/>
      <c r="AS8023" s="89"/>
      <c r="AT8023" s="89"/>
      <c r="AU8023" s="89"/>
      <c r="AV8023" s="89"/>
      <c r="AW8023" s="89"/>
      <c r="AX8023" s="89"/>
      <c r="AY8023" s="89"/>
      <c r="AZ8023" s="89"/>
      <c r="BA8023" s="89"/>
      <c r="BB8023" s="89"/>
      <c r="BC8023" s="89"/>
      <c r="BD8023" s="89"/>
      <c r="BE8023" s="89"/>
      <c r="BF8023" s="89"/>
      <c r="BG8023" s="89"/>
      <c r="BH8023" s="89"/>
      <c r="BI8023" s="89"/>
      <c r="BJ8023" s="89"/>
      <c r="BK8023" s="89"/>
      <c r="BL8023" s="89"/>
      <c r="BM8023" s="89"/>
      <c r="BN8023" s="89"/>
      <c r="BO8023" s="89"/>
      <c r="BP8023" s="89"/>
      <c r="BQ8023" s="89"/>
      <c r="BR8023" s="89"/>
      <c r="BS8023" s="89"/>
      <c r="BT8023" s="89"/>
      <c r="BU8023" s="89"/>
      <c r="BV8023" s="89"/>
      <c r="BW8023" s="89"/>
      <c r="BX8023" s="89"/>
      <c r="BY8023" s="89"/>
      <c r="BZ8023" s="89"/>
      <c r="CA8023" s="89"/>
      <c r="CB8023" s="89"/>
      <c r="CC8023" s="89"/>
      <c r="CD8023" s="89"/>
      <c r="CE8023" s="89"/>
      <c r="CF8023" s="89"/>
      <c r="CG8023" s="89"/>
      <c r="CH8023" s="89"/>
      <c r="CI8023" s="89"/>
      <c r="CJ8023" s="89"/>
      <c r="CK8023" s="89"/>
      <c r="CL8023" s="89"/>
      <c r="CM8023" s="89"/>
      <c r="CN8023" s="89"/>
      <c r="CO8023" s="89"/>
      <c r="CP8023" s="89"/>
      <c r="CQ8023" s="89"/>
      <c r="CR8023" s="89"/>
      <c r="CS8023" s="89"/>
      <c r="CT8023" s="89"/>
      <c r="CU8023" s="89"/>
      <c r="CV8023" s="89"/>
      <c r="CW8023" s="89"/>
      <c r="CX8023" s="89"/>
      <c r="CY8023" s="89"/>
      <c r="CZ8023" s="89"/>
      <c r="DA8023" s="89"/>
      <c r="DB8023" s="89"/>
      <c r="DC8023" s="89"/>
      <c r="DD8023" s="89"/>
      <c r="DE8023" s="89"/>
      <c r="DF8023" s="89"/>
      <c r="DG8023" s="89"/>
      <c r="DH8023" s="89"/>
      <c r="DI8023" s="89"/>
      <c r="DJ8023" s="89"/>
      <c r="DK8023" s="89"/>
      <c r="DL8023" s="89"/>
      <c r="DM8023" s="89"/>
      <c r="DN8023" s="89"/>
      <c r="DO8023" s="89"/>
      <c r="DP8023" s="89"/>
      <c r="DQ8023" s="89"/>
      <c r="DR8023" s="89"/>
      <c r="DS8023" s="89"/>
      <c r="DT8023" s="89"/>
      <c r="DU8023" s="89"/>
      <c r="DV8023" s="89"/>
      <c r="DW8023" s="89"/>
      <c r="DX8023" s="89"/>
      <c r="DY8023" s="89"/>
      <c r="DZ8023" s="89"/>
      <c r="EA8023" s="89"/>
      <c r="EB8023" s="89"/>
      <c r="EC8023" s="89"/>
      <c r="ED8023" s="89"/>
      <c r="EE8023" s="89"/>
      <c r="EF8023" s="89"/>
      <c r="EG8023" s="89"/>
      <c r="EH8023" s="89"/>
      <c r="EI8023" s="89"/>
      <c r="EJ8023" s="89"/>
      <c r="EK8023" s="89"/>
      <c r="EL8023" s="89"/>
      <c r="EM8023" s="89"/>
      <c r="EN8023" s="89"/>
      <c r="EO8023" s="89"/>
      <c r="EP8023" s="89"/>
      <c r="EQ8023" s="89"/>
      <c r="ER8023" s="89"/>
      <c r="ES8023" s="89"/>
      <c r="ET8023" s="89"/>
      <c r="EU8023" s="89"/>
      <c r="EV8023" s="89"/>
      <c r="EW8023" s="89"/>
      <c r="EX8023" s="89"/>
      <c r="EY8023" s="89"/>
      <c r="EZ8023" s="89"/>
      <c r="FA8023" s="89"/>
      <c r="FB8023" s="89"/>
      <c r="FC8023" s="89"/>
      <c r="FD8023" s="89"/>
      <c r="FE8023" s="89"/>
      <c r="FF8023" s="89"/>
      <c r="FG8023" s="89"/>
      <c r="FH8023" s="89"/>
      <c r="FI8023" s="89"/>
      <c r="FJ8023" s="89"/>
      <c r="FK8023" s="89"/>
      <c r="FL8023" s="89"/>
      <c r="FM8023" s="89"/>
      <c r="FN8023" s="89"/>
      <c r="FO8023" s="89"/>
      <c r="FP8023" s="89"/>
      <c r="FQ8023" s="89"/>
      <c r="FR8023" s="89"/>
      <c r="FS8023" s="89"/>
      <c r="FT8023" s="89"/>
      <c r="FU8023" s="89"/>
      <c r="FV8023" s="89"/>
      <c r="FW8023" s="89"/>
      <c r="FX8023" s="89"/>
      <c r="FY8023" s="89"/>
      <c r="FZ8023" s="89"/>
      <c r="GA8023" s="89"/>
      <c r="GB8023" s="89"/>
      <c r="GC8023" s="89"/>
      <c r="GD8023" s="89"/>
      <c r="GE8023" s="89"/>
      <c r="GF8023" s="89"/>
      <c r="GG8023" s="89"/>
      <c r="GH8023" s="89"/>
      <c r="GI8023" s="89"/>
      <c r="GJ8023" s="89"/>
      <c r="GK8023" s="89"/>
      <c r="GL8023" s="89"/>
      <c r="GM8023" s="89"/>
      <c r="GN8023" s="89"/>
      <c r="GO8023" s="89"/>
      <c r="GP8023" s="89"/>
      <c r="GQ8023" s="89"/>
      <c r="GR8023" s="89"/>
      <c r="GS8023" s="89"/>
      <c r="GT8023" s="89"/>
      <c r="GU8023" s="89"/>
      <c r="GV8023" s="89"/>
      <c r="GW8023" s="89"/>
      <c r="GX8023" s="89"/>
      <c r="GY8023" s="89"/>
      <c r="GZ8023" s="89"/>
      <c r="HA8023" s="89"/>
      <c r="HB8023" s="89"/>
      <c r="HC8023" s="89"/>
      <c r="HD8023" s="89"/>
      <c r="HE8023" s="89"/>
      <c r="HF8023" s="89"/>
      <c r="HG8023" s="89"/>
      <c r="HH8023" s="89"/>
      <c r="HI8023" s="89"/>
      <c r="HJ8023" s="89"/>
      <c r="HK8023" s="89"/>
      <c r="HL8023" s="89"/>
      <c r="HM8023" s="89"/>
      <c r="HN8023" s="89"/>
      <c r="HO8023" s="89"/>
      <c r="HP8023" s="89"/>
      <c r="HQ8023" s="89"/>
      <c r="HR8023" s="89"/>
      <c r="HS8023" s="89"/>
      <c r="HT8023" s="89"/>
      <c r="HU8023" s="89"/>
      <c r="HV8023" s="89"/>
      <c r="HW8023" s="89"/>
      <c r="HX8023" s="89"/>
      <c r="HY8023" s="89"/>
      <c r="HZ8023" s="89"/>
      <c r="IA8023" s="89"/>
      <c r="IB8023" s="89"/>
      <c r="IC8023" s="89"/>
      <c r="ID8023" s="89"/>
      <c r="IE8023" s="89"/>
      <c r="IF8023" s="89"/>
      <c r="IG8023" s="89"/>
      <c r="IH8023" s="89"/>
      <c r="II8023" s="89"/>
      <c r="IJ8023" s="89"/>
      <c r="IK8023" s="89"/>
      <c r="IL8023" s="89"/>
      <c r="IM8023" s="89"/>
      <c r="IN8023" s="89"/>
      <c r="IO8023" s="89"/>
      <c r="IP8023" s="89"/>
      <c r="IQ8023" s="89"/>
      <c r="IR8023" s="89"/>
      <c r="IS8023" s="89"/>
      <c r="IT8023" s="89"/>
      <c r="IU8023" s="89"/>
      <c r="IV8023" s="89"/>
      <c r="IW8023" s="89"/>
      <c r="IX8023" s="89"/>
      <c r="IY8023" s="89"/>
      <c r="IZ8023" s="89"/>
      <c r="JA8023" s="89"/>
      <c r="JB8023" s="89"/>
      <c r="JC8023" s="89"/>
      <c r="JD8023" s="89"/>
      <c r="JE8023" s="89"/>
      <c r="JF8023" s="89"/>
      <c r="JG8023" s="89"/>
      <c r="JH8023" s="89"/>
      <c r="JI8023" s="89"/>
      <c r="JJ8023" s="89"/>
      <c r="JK8023" s="89"/>
      <c r="JL8023" s="89"/>
      <c r="JM8023" s="89"/>
      <c r="JN8023" s="89"/>
      <c r="JO8023" s="89"/>
      <c r="JP8023" s="89"/>
      <c r="JQ8023" s="89"/>
      <c r="JR8023" s="89"/>
      <c r="JS8023" s="89"/>
      <c r="JT8023" s="89"/>
      <c r="JU8023" s="89"/>
      <c r="JV8023" s="89"/>
      <c r="JW8023" s="89"/>
      <c r="JX8023" s="89"/>
      <c r="JY8023" s="89"/>
      <c r="JZ8023" s="89"/>
      <c r="KA8023" s="89"/>
      <c r="KB8023" s="89"/>
      <c r="KC8023" s="89"/>
      <c r="KD8023" s="89"/>
      <c r="KE8023" s="89"/>
      <c r="KF8023" s="89"/>
      <c r="KG8023" s="89"/>
      <c r="KH8023" s="89"/>
      <c r="KI8023" s="89"/>
      <c r="KJ8023" s="89"/>
      <c r="KK8023" s="89"/>
      <c r="KL8023" s="89"/>
      <c r="KM8023" s="89"/>
      <c r="KN8023" s="89"/>
      <c r="KO8023" s="89"/>
      <c r="KP8023" s="89"/>
      <c r="KQ8023" s="89"/>
      <c r="KR8023" s="89"/>
      <c r="KS8023" s="89"/>
      <c r="KT8023" s="89"/>
      <c r="KU8023" s="89"/>
      <c r="KV8023" s="89"/>
      <c r="KW8023" s="89"/>
      <c r="KX8023" s="89"/>
      <c r="KY8023" s="89"/>
      <c r="KZ8023" s="89"/>
      <c r="LA8023" s="89"/>
      <c r="LB8023" s="89"/>
      <c r="LC8023" s="89"/>
      <c r="LD8023" s="89"/>
      <c r="LE8023" s="89"/>
      <c r="LF8023" s="89"/>
      <c r="LG8023" s="89"/>
      <c r="LH8023" s="89"/>
      <c r="LI8023" s="89"/>
      <c r="LJ8023" s="89"/>
      <c r="LK8023" s="89"/>
      <c r="LL8023" s="89"/>
      <c r="LM8023" s="89"/>
      <c r="LN8023" s="89"/>
      <c r="LO8023" s="89"/>
      <c r="LP8023" s="89"/>
      <c r="LQ8023" s="89"/>
      <c r="LR8023" s="89"/>
      <c r="LS8023" s="89"/>
      <c r="LT8023" s="89"/>
      <c r="LU8023" s="89"/>
      <c r="LV8023" s="89"/>
      <c r="LW8023" s="89"/>
      <c r="LX8023" s="89"/>
      <c r="LY8023" s="89"/>
      <c r="LZ8023" s="89"/>
      <c r="MA8023" s="89"/>
      <c r="MB8023" s="89"/>
      <c r="MC8023" s="89"/>
      <c r="MD8023" s="89"/>
      <c r="ME8023" s="89"/>
      <c r="MF8023" s="89"/>
      <c r="MG8023" s="89"/>
      <c r="MH8023" s="89"/>
      <c r="MI8023" s="89"/>
      <c r="MJ8023" s="89"/>
      <c r="MK8023" s="89"/>
      <c r="ML8023" s="89"/>
      <c r="MM8023" s="89"/>
      <c r="MN8023" s="89"/>
      <c r="MO8023" s="89"/>
      <c r="MP8023" s="89"/>
      <c r="MQ8023" s="89"/>
      <c r="MR8023" s="89"/>
      <c r="MS8023" s="89"/>
      <c r="MT8023" s="89"/>
      <c r="MU8023" s="89"/>
      <c r="MV8023" s="89"/>
      <c r="MW8023" s="89"/>
      <c r="MX8023" s="89"/>
      <c r="MY8023" s="89"/>
      <c r="MZ8023" s="89"/>
      <c r="NA8023" s="89"/>
      <c r="NB8023" s="89"/>
      <c r="NC8023" s="89"/>
      <c r="ND8023" s="89"/>
      <c r="NE8023" s="89"/>
      <c r="NF8023" s="89"/>
      <c r="NG8023" s="89"/>
      <c r="NH8023" s="89"/>
      <c r="NI8023" s="89"/>
      <c r="NJ8023" s="89"/>
      <c r="NK8023" s="89"/>
      <c r="NL8023" s="89"/>
      <c r="NM8023" s="89"/>
      <c r="NN8023" s="89"/>
      <c r="NO8023" s="89"/>
      <c r="NP8023" s="89"/>
      <c r="NQ8023" s="89"/>
      <c r="NR8023" s="89"/>
      <c r="NS8023" s="89"/>
      <c r="NT8023" s="89"/>
      <c r="NU8023" s="89"/>
      <c r="NV8023" s="89"/>
      <c r="NW8023" s="89"/>
      <c r="NX8023" s="89"/>
      <c r="NY8023" s="89"/>
      <c r="NZ8023" s="89"/>
      <c r="OA8023" s="89"/>
      <c r="OB8023" s="89"/>
      <c r="OC8023" s="89"/>
      <c r="OD8023" s="89"/>
      <c r="OE8023" s="89"/>
      <c r="OF8023" s="89"/>
      <c r="OG8023" s="89"/>
      <c r="OH8023" s="89"/>
      <c r="OI8023" s="89"/>
      <c r="OJ8023" s="89"/>
      <c r="OK8023" s="89"/>
      <c r="OL8023" s="89"/>
      <c r="OM8023" s="89"/>
      <c r="ON8023" s="89"/>
      <c r="OO8023" s="89"/>
      <c r="OP8023" s="89"/>
      <c r="OQ8023" s="89"/>
      <c r="OR8023" s="89"/>
      <c r="OS8023" s="89"/>
      <c r="OT8023" s="89"/>
      <c r="OU8023" s="89"/>
      <c r="OV8023" s="89"/>
      <c r="OW8023" s="89"/>
      <c r="OX8023" s="89"/>
      <c r="OY8023" s="89"/>
      <c r="OZ8023" s="89"/>
      <c r="PA8023" s="89"/>
      <c r="PB8023" s="89"/>
      <c r="PC8023" s="89"/>
      <c r="PD8023" s="89"/>
      <c r="PE8023" s="89"/>
      <c r="PF8023" s="89"/>
      <c r="PG8023" s="89"/>
      <c r="PH8023" s="89"/>
      <c r="PI8023" s="89"/>
      <c r="PJ8023" s="89"/>
      <c r="PK8023" s="89"/>
      <c r="PL8023" s="89"/>
      <c r="PM8023" s="89"/>
      <c r="PN8023" s="89"/>
      <c r="PO8023" s="89"/>
      <c r="PP8023" s="89"/>
      <c r="PQ8023" s="89"/>
      <c r="PR8023" s="89"/>
      <c r="PS8023" s="89"/>
      <c r="PT8023" s="89"/>
      <c r="PU8023" s="89"/>
      <c r="PV8023" s="89"/>
      <c r="PW8023" s="89"/>
      <c r="PX8023" s="89"/>
      <c r="PY8023" s="89"/>
      <c r="PZ8023" s="89"/>
      <c r="QA8023" s="89"/>
      <c r="QB8023" s="89"/>
      <c r="QC8023" s="89"/>
      <c r="QD8023" s="89"/>
      <c r="QE8023" s="89"/>
      <c r="QF8023" s="89"/>
      <c r="QG8023" s="89"/>
      <c r="QH8023" s="89"/>
      <c r="QI8023" s="89"/>
      <c r="QJ8023" s="89"/>
      <c r="QK8023" s="89"/>
      <c r="QL8023" s="89"/>
      <c r="QM8023" s="89"/>
      <c r="QN8023" s="89"/>
      <c r="QO8023" s="89"/>
      <c r="QP8023" s="89"/>
      <c r="QQ8023" s="89"/>
      <c r="QR8023" s="89"/>
      <c r="QS8023" s="89"/>
      <c r="QT8023" s="89"/>
      <c r="QU8023" s="89"/>
      <c r="QV8023" s="89"/>
      <c r="QW8023" s="89"/>
      <c r="QX8023" s="89"/>
      <c r="QY8023" s="89"/>
      <c r="QZ8023" s="89"/>
      <c r="RA8023" s="89"/>
      <c r="RB8023" s="89"/>
      <c r="RC8023" s="89"/>
      <c r="RD8023" s="89"/>
      <c r="RE8023" s="89"/>
      <c r="RF8023" s="89"/>
      <c r="RG8023" s="89"/>
      <c r="RH8023" s="89"/>
      <c r="RI8023" s="89"/>
      <c r="RJ8023" s="89"/>
      <c r="RK8023" s="89"/>
      <c r="RL8023" s="89"/>
      <c r="RM8023" s="89"/>
      <c r="RN8023" s="89"/>
      <c r="RO8023" s="89"/>
      <c r="RP8023" s="89"/>
      <c r="RQ8023" s="89"/>
      <c r="RR8023" s="89"/>
      <c r="RS8023" s="89"/>
      <c r="RT8023" s="89"/>
      <c r="RU8023" s="89"/>
      <c r="RV8023" s="89"/>
      <c r="RW8023" s="89"/>
      <c r="RX8023" s="89"/>
      <c r="RY8023" s="89"/>
      <c r="RZ8023" s="89"/>
      <c r="SA8023" s="89"/>
      <c r="SB8023" s="89"/>
      <c r="SC8023" s="89"/>
      <c r="SD8023" s="89"/>
      <c r="SE8023" s="89"/>
      <c r="SF8023" s="89"/>
      <c r="SG8023" s="89"/>
      <c r="SH8023" s="89"/>
      <c r="SI8023" s="89"/>
      <c r="SJ8023" s="89"/>
      <c r="SK8023" s="89"/>
      <c r="SL8023" s="89"/>
      <c r="SM8023" s="89"/>
      <c r="SN8023" s="89"/>
      <c r="SO8023" s="89"/>
      <c r="SP8023" s="89"/>
      <c r="SQ8023" s="89"/>
      <c r="SR8023" s="89"/>
      <c r="SS8023" s="89"/>
      <c r="ST8023" s="89"/>
      <c r="SU8023" s="89"/>
      <c r="SV8023" s="89"/>
      <c r="SW8023" s="89"/>
      <c r="SX8023" s="89"/>
      <c r="SY8023" s="89"/>
      <c r="SZ8023" s="89"/>
      <c r="TA8023" s="89"/>
      <c r="TB8023" s="89"/>
      <c r="TC8023" s="89"/>
      <c r="TD8023" s="89"/>
      <c r="TE8023" s="89"/>
      <c r="TF8023" s="89"/>
      <c r="TG8023" s="89"/>
      <c r="TH8023" s="89"/>
      <c r="TI8023" s="89"/>
      <c r="TJ8023" s="89"/>
      <c r="TK8023" s="89"/>
      <c r="TL8023" s="89"/>
      <c r="TM8023" s="89"/>
      <c r="TN8023" s="89"/>
      <c r="TO8023" s="89"/>
      <c r="TP8023" s="89"/>
      <c r="TQ8023" s="89"/>
      <c r="TR8023" s="89"/>
      <c r="TS8023" s="89"/>
      <c r="TT8023" s="89"/>
      <c r="TU8023" s="89"/>
      <c r="TV8023" s="89"/>
      <c r="TW8023" s="89"/>
      <c r="TX8023" s="89"/>
      <c r="TY8023" s="89"/>
      <c r="TZ8023" s="89"/>
      <c r="UA8023" s="89"/>
      <c r="UB8023" s="89"/>
      <c r="UC8023" s="89"/>
      <c r="UD8023" s="89"/>
      <c r="UE8023" s="89"/>
      <c r="UF8023" s="89"/>
      <c r="UG8023" s="89"/>
      <c r="UH8023" s="89"/>
      <c r="UI8023" s="89"/>
      <c r="UJ8023" s="89"/>
      <c r="UK8023" s="89"/>
      <c r="UL8023" s="89"/>
      <c r="UM8023" s="89"/>
      <c r="UN8023" s="89"/>
      <c r="UO8023" s="89"/>
      <c r="UP8023" s="89"/>
      <c r="UQ8023" s="89"/>
      <c r="UR8023" s="89"/>
      <c r="US8023" s="89"/>
      <c r="UT8023" s="89"/>
      <c r="UU8023" s="89"/>
      <c r="UV8023" s="89"/>
      <c r="UW8023" s="89"/>
      <c r="UX8023" s="89"/>
      <c r="UY8023" s="89"/>
      <c r="UZ8023" s="89"/>
      <c r="VA8023" s="89"/>
      <c r="VB8023" s="89"/>
      <c r="VC8023" s="89"/>
      <c r="VD8023" s="89"/>
      <c r="VE8023" s="89"/>
      <c r="VF8023" s="89"/>
      <c r="VG8023" s="89"/>
      <c r="VH8023" s="89"/>
      <c r="VI8023" s="89"/>
      <c r="VJ8023" s="89"/>
      <c r="VK8023" s="89"/>
      <c r="VL8023" s="89"/>
      <c r="VM8023" s="89"/>
      <c r="VN8023" s="89"/>
      <c r="VO8023" s="89"/>
      <c r="VP8023" s="89"/>
      <c r="VQ8023" s="89"/>
      <c r="VR8023" s="89"/>
      <c r="VS8023" s="89"/>
      <c r="VT8023" s="89"/>
      <c r="VU8023" s="89"/>
      <c r="VV8023" s="89"/>
      <c r="VW8023" s="89"/>
      <c r="VX8023" s="89"/>
      <c r="VY8023" s="89"/>
      <c r="VZ8023" s="89"/>
      <c r="WA8023" s="89"/>
      <c r="WB8023" s="89"/>
      <c r="WC8023" s="89"/>
      <c r="WD8023" s="89"/>
      <c r="WE8023" s="89"/>
      <c r="WF8023" s="89"/>
      <c r="WG8023" s="89"/>
      <c r="WH8023" s="89"/>
      <c r="WI8023" s="89"/>
      <c r="WJ8023" s="89"/>
      <c r="WK8023" s="89"/>
      <c r="WL8023" s="89"/>
      <c r="WM8023" s="89"/>
      <c r="WN8023" s="89"/>
      <c r="WO8023" s="89"/>
      <c r="WP8023" s="89"/>
      <c r="WQ8023" s="89"/>
      <c r="WR8023" s="89"/>
      <c r="WS8023" s="89"/>
      <c r="WT8023" s="89"/>
      <c r="WU8023" s="89"/>
      <c r="WV8023" s="89"/>
      <c r="WW8023" s="89"/>
      <c r="WX8023" s="89"/>
      <c r="WY8023" s="89"/>
      <c r="WZ8023" s="89"/>
      <c r="XA8023" s="89"/>
      <c r="XB8023" s="89"/>
      <c r="XC8023" s="89"/>
      <c r="XD8023" s="89"/>
      <c r="XE8023" s="89"/>
      <c r="XF8023" s="89"/>
      <c r="XG8023" s="89"/>
      <c r="XH8023" s="89"/>
      <c r="XI8023" s="89"/>
      <c r="XJ8023" s="89"/>
      <c r="XK8023" s="89"/>
      <c r="XL8023" s="89"/>
      <c r="XM8023" s="89"/>
      <c r="XN8023" s="89"/>
      <c r="XO8023" s="89"/>
      <c r="XP8023" s="89"/>
      <c r="XQ8023" s="89"/>
      <c r="XR8023" s="89"/>
      <c r="XS8023" s="89"/>
      <c r="XT8023" s="89"/>
      <c r="XU8023" s="89"/>
      <c r="XV8023" s="89"/>
      <c r="XW8023" s="89"/>
      <c r="XX8023" s="89"/>
      <c r="XY8023" s="89"/>
      <c r="XZ8023" s="89"/>
      <c r="YA8023" s="89"/>
      <c r="YB8023" s="89"/>
      <c r="YC8023" s="89"/>
      <c r="YD8023" s="89"/>
      <c r="YE8023" s="89"/>
      <c r="YF8023" s="89"/>
      <c r="YG8023" s="89"/>
      <c r="YH8023" s="89"/>
      <c r="YI8023" s="89"/>
      <c r="YJ8023" s="89"/>
      <c r="YK8023" s="89"/>
      <c r="YL8023" s="89"/>
      <c r="YM8023" s="89"/>
      <c r="YN8023" s="89"/>
      <c r="YO8023" s="89"/>
      <c r="YP8023" s="89"/>
      <c r="YQ8023" s="89"/>
      <c r="YR8023" s="89"/>
      <c r="YS8023" s="89"/>
      <c r="YT8023" s="89"/>
      <c r="YU8023" s="89"/>
      <c r="YV8023" s="89"/>
      <c r="YW8023" s="89"/>
      <c r="YX8023" s="89"/>
      <c r="YY8023" s="89"/>
      <c r="YZ8023" s="89"/>
      <c r="ZA8023" s="89"/>
      <c r="ZB8023" s="89"/>
      <c r="ZC8023" s="89"/>
      <c r="ZD8023" s="89"/>
      <c r="ZE8023" s="89"/>
      <c r="ZF8023" s="89"/>
      <c r="ZG8023" s="89"/>
      <c r="ZH8023" s="89"/>
      <c r="ZI8023" s="89"/>
      <c r="ZJ8023" s="89"/>
      <c r="ZK8023" s="89"/>
      <c r="ZL8023" s="89"/>
      <c r="ZM8023" s="89"/>
      <c r="ZN8023" s="89"/>
      <c r="ZO8023" s="89"/>
      <c r="ZP8023" s="89"/>
      <c r="ZQ8023" s="89"/>
      <c r="ZR8023" s="89"/>
      <c r="ZS8023" s="89"/>
      <c r="ZT8023" s="89"/>
      <c r="ZU8023" s="89"/>
      <c r="ZV8023" s="89"/>
      <c r="ZW8023" s="89"/>
      <c r="ZX8023" s="89"/>
      <c r="ZY8023" s="89"/>
      <c r="ZZ8023" s="89"/>
      <c r="AAA8023" s="89"/>
      <c r="AAB8023" s="89"/>
      <c r="AAC8023" s="89"/>
      <c r="AAD8023" s="89"/>
      <c r="AAE8023" s="89"/>
      <c r="AAF8023" s="89"/>
      <c r="AAG8023" s="89"/>
      <c r="AAH8023" s="89"/>
      <c r="AAI8023" s="89"/>
      <c r="AAJ8023" s="89"/>
      <c r="AAK8023" s="89"/>
      <c r="AAL8023" s="89"/>
      <c r="AAM8023" s="89"/>
      <c r="AAN8023" s="89"/>
      <c r="AAO8023" s="89"/>
      <c r="AAP8023" s="89"/>
      <c r="AAQ8023" s="89"/>
      <c r="AAR8023" s="89"/>
      <c r="AAS8023" s="89"/>
      <c r="AAT8023" s="89"/>
      <c r="AAU8023" s="89"/>
      <c r="AAV8023" s="89"/>
      <c r="AAW8023" s="89"/>
      <c r="AAX8023" s="89"/>
      <c r="AAY8023" s="89"/>
      <c r="AAZ8023" s="89"/>
      <c r="ABA8023" s="89"/>
      <c r="ABB8023" s="89"/>
      <c r="ABC8023" s="89"/>
      <c r="ABD8023" s="89"/>
      <c r="ABE8023" s="89"/>
      <c r="ABF8023" s="89"/>
      <c r="ABG8023" s="89"/>
      <c r="ABH8023" s="89"/>
      <c r="ABI8023" s="89"/>
      <c r="ABJ8023" s="89"/>
      <c r="ABK8023" s="89"/>
      <c r="ABL8023" s="89"/>
      <c r="ABM8023" s="89"/>
      <c r="ABN8023" s="89"/>
      <c r="ABO8023" s="89"/>
      <c r="ABP8023" s="89"/>
      <c r="ABQ8023" s="89"/>
      <c r="ABR8023" s="89"/>
      <c r="ABS8023" s="89"/>
      <c r="ABT8023" s="89"/>
      <c r="ABU8023" s="89"/>
      <c r="ABV8023" s="89"/>
      <c r="ABW8023" s="89"/>
      <c r="ABX8023" s="89"/>
      <c r="ABY8023" s="89"/>
      <c r="ABZ8023" s="89"/>
      <c r="ACA8023" s="89"/>
      <c r="ACB8023" s="89"/>
      <c r="ACC8023" s="89"/>
      <c r="ACD8023" s="89"/>
      <c r="ACE8023" s="89"/>
      <c r="ACF8023" s="89"/>
      <c r="ACG8023" s="89"/>
      <c r="ACH8023" s="89"/>
      <c r="ACI8023" s="89"/>
      <c r="ACJ8023" s="89"/>
      <c r="ACK8023" s="89"/>
      <c r="ACL8023" s="89"/>
      <c r="ACM8023" s="89"/>
      <c r="ACN8023" s="89"/>
      <c r="ACO8023" s="89"/>
      <c r="ACP8023" s="89"/>
      <c r="ACQ8023" s="89"/>
      <c r="ACR8023" s="89"/>
      <c r="ACS8023" s="89"/>
      <c r="ACT8023" s="89"/>
      <c r="ACU8023" s="89"/>
      <c r="ACV8023" s="89"/>
      <c r="ACW8023" s="89"/>
      <c r="ACX8023" s="89"/>
      <c r="ACY8023" s="89"/>
      <c r="ACZ8023" s="89"/>
      <c r="ADA8023" s="89"/>
      <c r="ADB8023" s="89"/>
      <c r="ADC8023" s="89"/>
      <c r="ADD8023" s="89"/>
      <c r="ADE8023" s="89"/>
      <c r="ADF8023" s="89"/>
      <c r="ADG8023" s="89"/>
      <c r="ADH8023" s="89"/>
      <c r="ADI8023" s="89"/>
      <c r="ADJ8023" s="89"/>
      <c r="ADK8023" s="89"/>
      <c r="ADL8023" s="89"/>
      <c r="ADM8023" s="89"/>
      <c r="ADN8023" s="89"/>
      <c r="ADO8023" s="89"/>
      <c r="ADP8023" s="89"/>
      <c r="ADQ8023" s="89"/>
      <c r="ADR8023" s="89"/>
      <c r="ADS8023" s="89"/>
      <c r="ADT8023" s="89"/>
      <c r="ADU8023" s="89"/>
      <c r="ADV8023" s="89"/>
      <c r="ADW8023" s="89"/>
      <c r="ADX8023" s="89"/>
      <c r="ADY8023" s="89"/>
      <c r="ADZ8023" s="89"/>
      <c r="AEA8023" s="89"/>
      <c r="AEB8023" s="89"/>
      <c r="AEC8023" s="89"/>
      <c r="AED8023" s="89"/>
      <c r="AEE8023" s="89"/>
      <c r="AEF8023" s="89"/>
      <c r="AEG8023" s="89"/>
      <c r="AEH8023" s="89"/>
      <c r="AEI8023" s="89"/>
      <c r="AEJ8023" s="89"/>
      <c r="AEK8023" s="89"/>
      <c r="AEL8023" s="89"/>
      <c r="AEM8023" s="89"/>
      <c r="AEN8023" s="89"/>
      <c r="AEO8023" s="89"/>
      <c r="AEP8023" s="89"/>
      <c r="AEQ8023" s="89"/>
      <c r="AER8023" s="89"/>
      <c r="AES8023" s="89"/>
      <c r="AET8023" s="89"/>
      <c r="AEU8023" s="89"/>
      <c r="AEV8023" s="89"/>
      <c r="AEW8023" s="89"/>
      <c r="AEX8023" s="89"/>
      <c r="AEY8023" s="89"/>
      <c r="AEZ8023" s="89"/>
      <c r="AFA8023" s="89"/>
      <c r="AFB8023" s="89"/>
      <c r="AFC8023" s="89"/>
      <c r="AFD8023" s="89"/>
      <c r="AFE8023" s="89"/>
      <c r="AFF8023" s="89"/>
      <c r="AFG8023" s="89"/>
      <c r="AFH8023" s="89"/>
      <c r="AFI8023" s="89"/>
      <c r="AFJ8023" s="89"/>
      <c r="AFK8023" s="89"/>
      <c r="AFL8023" s="89"/>
      <c r="AFM8023" s="89"/>
      <c r="AFN8023" s="89"/>
      <c r="AFO8023" s="89"/>
      <c r="AFP8023" s="89"/>
      <c r="AFQ8023" s="89"/>
      <c r="AFR8023" s="89"/>
      <c r="AFS8023" s="89"/>
      <c r="AFT8023" s="89"/>
      <c r="AFU8023" s="89"/>
      <c r="AFV8023" s="89"/>
      <c r="AFW8023" s="89"/>
      <c r="AFX8023" s="89"/>
      <c r="AFY8023" s="89"/>
      <c r="AFZ8023" s="89"/>
      <c r="AGA8023" s="89"/>
      <c r="AGB8023" s="89"/>
      <c r="AGC8023" s="89"/>
      <c r="AGD8023" s="89"/>
      <c r="AGE8023" s="89"/>
      <c r="AGF8023" s="89"/>
      <c r="AGG8023" s="89"/>
      <c r="AGH8023" s="89"/>
      <c r="AGI8023" s="89"/>
      <c r="AGJ8023" s="89"/>
      <c r="AGK8023" s="89"/>
      <c r="AGL8023" s="89"/>
      <c r="AGM8023" s="89"/>
      <c r="AGN8023" s="89"/>
      <c r="AGO8023" s="89"/>
      <c r="AGP8023" s="89"/>
      <c r="AGQ8023" s="89"/>
      <c r="AGR8023" s="89"/>
      <c r="AGS8023" s="89"/>
      <c r="AGT8023" s="89"/>
      <c r="AGU8023" s="89"/>
      <c r="AGV8023" s="89"/>
      <c r="AGW8023" s="89"/>
      <c r="AGX8023" s="89"/>
      <c r="AGY8023" s="89"/>
      <c r="AGZ8023" s="89"/>
      <c r="AHA8023" s="89"/>
      <c r="AHB8023" s="89"/>
      <c r="AHC8023" s="89"/>
      <c r="AHD8023" s="89"/>
      <c r="AHE8023" s="89"/>
      <c r="AHF8023" s="89"/>
      <c r="AHG8023" s="89"/>
      <c r="AHH8023" s="89"/>
      <c r="AHI8023" s="89"/>
      <c r="AHJ8023" s="89"/>
      <c r="AHK8023" s="89"/>
      <c r="AHL8023" s="89"/>
      <c r="AHM8023" s="89"/>
      <c r="AHN8023" s="89"/>
      <c r="AHO8023" s="89"/>
      <c r="AHP8023" s="89"/>
      <c r="AHQ8023" s="89"/>
      <c r="AHR8023" s="89"/>
      <c r="AHS8023" s="89"/>
      <c r="AHT8023" s="89"/>
      <c r="AHU8023" s="89"/>
      <c r="AHV8023" s="89"/>
      <c r="AHW8023" s="89"/>
      <c r="AHX8023" s="89"/>
      <c r="AHY8023" s="89"/>
      <c r="AHZ8023" s="89"/>
      <c r="AIA8023" s="89"/>
      <c r="AIB8023" s="89"/>
      <c r="AIC8023" s="89"/>
      <c r="AID8023" s="89"/>
      <c r="AIE8023" s="89"/>
      <c r="AIF8023" s="89"/>
      <c r="AIG8023" s="89"/>
      <c r="AIH8023" s="89"/>
      <c r="AII8023" s="89"/>
      <c r="AIJ8023" s="89"/>
      <c r="AIK8023" s="89"/>
      <c r="AIL8023" s="89"/>
      <c r="AIM8023" s="89"/>
      <c r="AIN8023" s="89"/>
      <c r="AIO8023" s="89"/>
      <c r="AIP8023" s="89"/>
      <c r="AIQ8023" s="89"/>
      <c r="AIR8023" s="89"/>
      <c r="AIS8023" s="89"/>
      <c r="AIT8023" s="89"/>
      <c r="AIU8023" s="89"/>
      <c r="AIV8023" s="89"/>
      <c r="AIW8023" s="89"/>
      <c r="AIX8023" s="89"/>
      <c r="AIY8023" s="89"/>
      <c r="AIZ8023" s="89"/>
      <c r="AJA8023" s="89"/>
      <c r="AJB8023" s="89"/>
      <c r="AJC8023" s="89"/>
      <c r="AJD8023" s="89"/>
      <c r="AJE8023" s="89"/>
      <c r="AJF8023" s="89"/>
      <c r="AJG8023" s="89"/>
      <c r="AJH8023" s="89"/>
      <c r="AJI8023" s="89"/>
      <c r="AJJ8023" s="89"/>
      <c r="AJK8023" s="89"/>
      <c r="AJL8023" s="89"/>
      <c r="AJM8023" s="89"/>
      <c r="AJN8023" s="89"/>
      <c r="AJO8023" s="89"/>
      <c r="AJP8023" s="89"/>
      <c r="AJQ8023" s="89"/>
      <c r="AJR8023" s="89"/>
      <c r="AJS8023" s="89"/>
      <c r="AJT8023" s="89"/>
      <c r="AJU8023" s="89"/>
      <c r="AJV8023" s="89"/>
      <c r="AJW8023" s="89"/>
      <c r="AJX8023" s="89"/>
      <c r="AJY8023" s="89"/>
      <c r="AJZ8023" s="89"/>
      <c r="AKA8023" s="89"/>
      <c r="AKB8023" s="89"/>
      <c r="AKC8023" s="89"/>
      <c r="AKD8023" s="89"/>
      <c r="AKE8023" s="89"/>
      <c r="AKF8023" s="89"/>
      <c r="AKG8023" s="89"/>
      <c r="AKH8023" s="89"/>
      <c r="AKI8023" s="89"/>
      <c r="AKJ8023" s="89"/>
      <c r="AKK8023" s="89"/>
      <c r="AKL8023" s="89"/>
      <c r="AKM8023" s="89"/>
      <c r="AKN8023" s="89"/>
      <c r="AKO8023" s="89"/>
      <c r="AKP8023" s="89"/>
      <c r="AKQ8023" s="89"/>
      <c r="AKR8023" s="89"/>
      <c r="AKS8023" s="89"/>
      <c r="AKT8023" s="89"/>
      <c r="AKU8023" s="89"/>
      <c r="AKV8023" s="89"/>
      <c r="AKW8023" s="89"/>
      <c r="AKX8023" s="89"/>
      <c r="AKY8023" s="89"/>
      <c r="AKZ8023" s="89"/>
      <c r="ALA8023" s="89"/>
      <c r="ALB8023" s="89"/>
      <c r="ALC8023" s="89"/>
      <c r="ALD8023" s="89"/>
      <c r="ALE8023" s="89"/>
      <c r="ALF8023" s="89"/>
      <c r="ALG8023" s="89"/>
      <c r="ALH8023" s="89"/>
      <c r="ALI8023" s="89"/>
      <c r="ALJ8023" s="89"/>
      <c r="ALK8023" s="89"/>
      <c r="ALL8023" s="89"/>
      <c r="ALM8023" s="89"/>
      <c r="ALN8023" s="89"/>
      <c r="ALO8023" s="89"/>
      <c r="ALP8023" s="89"/>
      <c r="ALQ8023" s="89"/>
      <c r="ALR8023" s="89"/>
      <c r="ALS8023" s="89"/>
      <c r="ALT8023" s="89"/>
      <c r="ALU8023" s="89"/>
      <c r="ALV8023" s="89"/>
      <c r="ALW8023" s="89"/>
      <c r="ALX8023" s="89"/>
      <c r="ALY8023" s="89"/>
      <c r="ALZ8023" s="89"/>
      <c r="AMA8023" s="89"/>
      <c r="AMB8023" s="89"/>
      <c r="AMC8023" s="89"/>
      <c r="AMD8023" s="89"/>
      <c r="AME8023" s="89"/>
      <c r="AMF8023" s="89"/>
      <c r="AMG8023" s="89"/>
      <c r="AMH8023" s="89"/>
      <c r="AMI8023" s="89"/>
      <c r="AMJ8023" s="89"/>
      <c r="AMK8023" s="89"/>
      <c r="AML8023" s="89"/>
      <c r="AMM8023" s="89"/>
      <c r="AMN8023" s="89"/>
      <c r="AMO8023" s="89"/>
      <c r="AMP8023" s="89"/>
      <c r="AMQ8023" s="89"/>
      <c r="AMR8023" s="89"/>
      <c r="AMS8023" s="89"/>
      <c r="AMT8023" s="89"/>
      <c r="AMU8023" s="89"/>
      <c r="AMV8023" s="89"/>
      <c r="AMW8023" s="89"/>
      <c r="AMX8023" s="89"/>
      <c r="AMY8023" s="89"/>
      <c r="AMZ8023" s="89"/>
      <c r="ANA8023" s="89"/>
      <c r="ANB8023" s="89"/>
      <c r="ANC8023" s="89"/>
      <c r="AND8023" s="89"/>
      <c r="ANE8023" s="89"/>
      <c r="ANF8023" s="89"/>
      <c r="ANG8023" s="89"/>
      <c r="ANH8023" s="89"/>
      <c r="ANI8023" s="89"/>
      <c r="ANJ8023" s="89"/>
      <c r="ANK8023" s="89"/>
      <c r="ANL8023" s="89"/>
      <c r="ANM8023" s="89"/>
      <c r="ANN8023" s="89"/>
      <c r="ANO8023" s="89"/>
      <c r="ANP8023" s="89"/>
      <c r="ANQ8023" s="89"/>
      <c r="ANR8023" s="89"/>
      <c r="ANS8023" s="89"/>
      <c r="ANT8023" s="89"/>
      <c r="ANU8023" s="89"/>
      <c r="ANV8023" s="89"/>
      <c r="ANW8023" s="89"/>
      <c r="ANX8023" s="89"/>
      <c r="ANY8023" s="89"/>
      <c r="ANZ8023" s="89"/>
      <c r="AOA8023" s="89"/>
      <c r="AOB8023" s="89"/>
      <c r="AOC8023" s="89"/>
      <c r="AOD8023" s="89"/>
      <c r="AOE8023" s="89"/>
      <c r="AOF8023" s="89"/>
      <c r="AOG8023" s="89"/>
      <c r="AOH8023" s="89"/>
      <c r="AOI8023" s="89"/>
      <c r="AOJ8023" s="89"/>
      <c r="AOK8023" s="89"/>
      <c r="AOL8023" s="89"/>
      <c r="AOM8023" s="89"/>
      <c r="AON8023" s="89"/>
      <c r="AOO8023" s="89"/>
      <c r="AOP8023" s="89"/>
      <c r="AOQ8023" s="89"/>
      <c r="AOR8023" s="89"/>
      <c r="AOS8023" s="89"/>
      <c r="AOT8023" s="89"/>
      <c r="AOU8023" s="89"/>
      <c r="AOV8023" s="89"/>
      <c r="AOW8023" s="89"/>
      <c r="AOX8023" s="89"/>
      <c r="AOY8023" s="89"/>
      <c r="AOZ8023" s="89"/>
      <c r="APA8023" s="89"/>
      <c r="APB8023" s="89"/>
      <c r="APC8023" s="89"/>
      <c r="APD8023" s="89"/>
      <c r="APE8023" s="89"/>
      <c r="APF8023" s="89"/>
      <c r="APG8023" s="89"/>
      <c r="APH8023" s="89"/>
      <c r="API8023" s="89"/>
      <c r="APJ8023" s="89"/>
      <c r="APK8023" s="89"/>
      <c r="APL8023" s="89"/>
      <c r="APM8023" s="89"/>
      <c r="APN8023" s="89"/>
      <c r="APO8023" s="89"/>
      <c r="APP8023" s="89"/>
      <c r="APQ8023" s="89"/>
      <c r="APR8023" s="89"/>
      <c r="APS8023" s="89"/>
      <c r="APT8023" s="89"/>
      <c r="APU8023" s="89"/>
      <c r="APV8023" s="89"/>
      <c r="APW8023" s="89"/>
      <c r="APX8023" s="89"/>
      <c r="APY8023" s="89"/>
      <c r="APZ8023" s="89"/>
      <c r="AQA8023" s="89"/>
      <c r="AQB8023" s="89"/>
      <c r="AQC8023" s="89"/>
      <c r="AQD8023" s="89"/>
      <c r="AQE8023" s="89"/>
      <c r="AQF8023" s="89"/>
      <c r="AQG8023" s="89"/>
      <c r="AQH8023" s="89"/>
      <c r="AQI8023" s="89"/>
      <c r="AQJ8023" s="89"/>
      <c r="AQK8023" s="89"/>
      <c r="AQL8023" s="89"/>
      <c r="AQM8023" s="89"/>
      <c r="AQN8023" s="89"/>
      <c r="AQO8023" s="89"/>
      <c r="AQP8023" s="89"/>
      <c r="AQQ8023" s="89"/>
      <c r="AQR8023" s="89"/>
      <c r="AQS8023" s="89"/>
      <c r="AQT8023" s="89"/>
      <c r="AQU8023" s="89"/>
      <c r="AQV8023" s="89"/>
      <c r="AQW8023" s="89"/>
      <c r="AQX8023" s="89"/>
      <c r="AQY8023" s="89"/>
      <c r="AQZ8023" s="89"/>
      <c r="ARA8023" s="89"/>
      <c r="ARB8023" s="89"/>
      <c r="ARC8023" s="89"/>
      <c r="ARD8023" s="89"/>
      <c r="ARE8023" s="89"/>
      <c r="ARF8023" s="89"/>
      <c r="ARG8023" s="89"/>
      <c r="ARH8023" s="89"/>
      <c r="ARI8023" s="89"/>
      <c r="ARJ8023" s="89"/>
      <c r="ARK8023" s="89"/>
      <c r="ARL8023" s="89"/>
      <c r="ARM8023" s="89"/>
      <c r="ARN8023" s="89"/>
      <c r="ARO8023" s="89"/>
      <c r="ARP8023" s="89"/>
      <c r="ARQ8023" s="89"/>
      <c r="ARR8023" s="89"/>
      <c r="ARS8023" s="89"/>
      <c r="ART8023" s="89"/>
      <c r="ARU8023" s="89"/>
      <c r="ARV8023" s="89"/>
      <c r="ARW8023" s="89"/>
      <c r="ARX8023" s="89"/>
      <c r="ARY8023" s="89"/>
      <c r="ARZ8023" s="89"/>
      <c r="ASA8023" s="89"/>
      <c r="ASB8023" s="89"/>
      <c r="ASC8023" s="89"/>
      <c r="ASD8023" s="89"/>
      <c r="ASE8023" s="89"/>
      <c r="ASF8023" s="89"/>
      <c r="ASG8023" s="89"/>
      <c r="ASH8023" s="89"/>
      <c r="ASI8023" s="89"/>
      <c r="ASJ8023" s="89"/>
      <c r="ASK8023" s="89"/>
      <c r="ASL8023" s="89"/>
      <c r="ASM8023" s="89"/>
      <c r="ASN8023" s="89"/>
      <c r="ASO8023" s="89"/>
      <c r="ASP8023" s="89"/>
      <c r="ASQ8023" s="89"/>
      <c r="ASR8023" s="89"/>
      <c r="ASS8023" s="89"/>
      <c r="AST8023" s="89"/>
      <c r="ASU8023" s="89"/>
      <c r="ASV8023" s="89"/>
      <c r="ASW8023" s="89"/>
      <c r="ASX8023" s="89"/>
      <c r="ASY8023" s="89"/>
      <c r="ASZ8023" s="89"/>
      <c r="ATA8023" s="89"/>
      <c r="ATB8023" s="89"/>
      <c r="ATC8023" s="89"/>
      <c r="ATD8023" s="89"/>
      <c r="ATE8023" s="89"/>
      <c r="ATF8023" s="89"/>
      <c r="ATG8023" s="89"/>
      <c r="ATH8023" s="89"/>
      <c r="ATI8023" s="89"/>
      <c r="ATJ8023" s="89"/>
      <c r="ATK8023" s="89"/>
      <c r="ATL8023" s="89"/>
      <c r="ATM8023" s="89"/>
      <c r="ATN8023" s="89"/>
      <c r="ATO8023" s="89"/>
      <c r="ATP8023" s="89"/>
      <c r="ATQ8023" s="89"/>
      <c r="ATR8023" s="89"/>
      <c r="ATS8023" s="89"/>
      <c r="ATT8023" s="89"/>
      <c r="ATU8023" s="89"/>
      <c r="ATV8023" s="89"/>
      <c r="ATW8023" s="89"/>
      <c r="ATX8023" s="89"/>
      <c r="ATY8023" s="89"/>
      <c r="ATZ8023" s="89"/>
      <c r="AUA8023" s="89"/>
      <c r="AUB8023" s="89"/>
      <c r="AUC8023" s="89"/>
      <c r="AUD8023" s="89"/>
      <c r="AUE8023" s="89"/>
      <c r="AUF8023" s="89"/>
      <c r="AUG8023" s="89"/>
      <c r="AUH8023" s="89"/>
      <c r="AUI8023" s="89"/>
      <c r="AUJ8023" s="89"/>
      <c r="AUK8023" s="89"/>
      <c r="AUL8023" s="89"/>
      <c r="AUM8023" s="89"/>
      <c r="AUN8023" s="89"/>
      <c r="AUO8023" s="89"/>
      <c r="AUP8023" s="89"/>
      <c r="AUQ8023" s="89"/>
      <c r="AUR8023" s="89"/>
      <c r="AUS8023" s="89"/>
      <c r="AUT8023" s="89"/>
      <c r="AUU8023" s="89"/>
      <c r="AUV8023" s="89"/>
      <c r="AUW8023" s="89"/>
      <c r="AUX8023" s="89"/>
      <c r="AUY8023" s="89"/>
      <c r="AUZ8023" s="89"/>
      <c r="AVA8023" s="89"/>
      <c r="AVB8023" s="89"/>
      <c r="AVC8023" s="89"/>
      <c r="AVD8023" s="89"/>
      <c r="AVE8023" s="89"/>
      <c r="AVF8023" s="89"/>
      <c r="AVG8023" s="89"/>
      <c r="AVH8023" s="89"/>
      <c r="AVI8023" s="89"/>
      <c r="AVJ8023" s="89"/>
      <c r="AVK8023" s="89"/>
      <c r="AVL8023" s="89"/>
      <c r="AVM8023" s="89"/>
      <c r="AVN8023" s="89"/>
      <c r="AVO8023" s="89"/>
      <c r="AVP8023" s="89"/>
      <c r="AVQ8023" s="89"/>
      <c r="AVR8023" s="89"/>
      <c r="AVS8023" s="89"/>
      <c r="AVT8023" s="89"/>
      <c r="AVU8023" s="89"/>
      <c r="AVV8023" s="89"/>
      <c r="AVW8023" s="89"/>
      <c r="AVX8023" s="89"/>
      <c r="AVY8023" s="89"/>
      <c r="AVZ8023" s="89"/>
      <c r="AWA8023" s="89"/>
      <c r="AWB8023" s="89"/>
      <c r="AWC8023" s="89"/>
      <c r="AWD8023" s="89"/>
      <c r="AWE8023" s="89"/>
      <c r="AWF8023" s="89"/>
      <c r="AWG8023" s="89"/>
      <c r="AWH8023" s="89"/>
      <c r="AWI8023" s="89"/>
      <c r="AWJ8023" s="89"/>
      <c r="AWK8023" s="89"/>
      <c r="AWL8023" s="89"/>
      <c r="AWM8023" s="89"/>
      <c r="AWN8023" s="89"/>
      <c r="AWO8023" s="89"/>
      <c r="AWP8023" s="89"/>
      <c r="AWQ8023" s="89"/>
      <c r="AWR8023" s="89"/>
      <c r="AWS8023" s="89"/>
      <c r="AWT8023" s="89"/>
      <c r="AWU8023" s="89"/>
      <c r="AWV8023" s="89"/>
      <c r="AWW8023" s="89"/>
      <c r="AWX8023" s="89"/>
      <c r="AWY8023" s="89"/>
      <c r="AWZ8023" s="89"/>
      <c r="AXA8023" s="89"/>
      <c r="AXB8023" s="89"/>
      <c r="AXC8023" s="89"/>
      <c r="AXD8023" s="89"/>
      <c r="AXE8023" s="89"/>
      <c r="AXF8023" s="89"/>
      <c r="AXG8023" s="89"/>
      <c r="AXH8023" s="89"/>
      <c r="AXI8023" s="89"/>
      <c r="AXJ8023" s="89"/>
      <c r="AXK8023" s="89"/>
      <c r="AXL8023" s="89"/>
      <c r="AXM8023" s="89"/>
      <c r="AXN8023" s="89"/>
      <c r="AXO8023" s="89"/>
      <c r="AXP8023" s="89"/>
      <c r="AXQ8023" s="89"/>
      <c r="AXR8023" s="89"/>
      <c r="AXS8023" s="89"/>
      <c r="AXT8023" s="89"/>
      <c r="AXU8023" s="89"/>
      <c r="AXV8023" s="89"/>
      <c r="AXW8023" s="89"/>
      <c r="AXX8023" s="89"/>
      <c r="AXY8023" s="89"/>
      <c r="AXZ8023" s="89"/>
      <c r="AYA8023" s="89"/>
      <c r="AYB8023" s="89"/>
      <c r="AYC8023" s="89"/>
      <c r="AYD8023" s="89"/>
      <c r="AYE8023" s="89"/>
      <c r="AYF8023" s="89"/>
      <c r="AYG8023" s="89"/>
      <c r="AYH8023" s="89"/>
      <c r="AYI8023" s="89"/>
      <c r="AYJ8023" s="89"/>
      <c r="AYK8023" s="89"/>
      <c r="AYL8023" s="89"/>
      <c r="AYM8023" s="89"/>
      <c r="AYN8023" s="89"/>
      <c r="AYO8023" s="89"/>
      <c r="AYP8023" s="89"/>
      <c r="AYQ8023" s="89"/>
      <c r="AYR8023" s="89"/>
      <c r="AYS8023" s="89"/>
      <c r="AYT8023" s="89"/>
      <c r="AYU8023" s="89"/>
      <c r="AYV8023" s="89"/>
      <c r="AYW8023" s="89"/>
      <c r="AYX8023" s="89"/>
      <c r="AYY8023" s="89"/>
      <c r="AYZ8023" s="89"/>
      <c r="AZA8023" s="89"/>
      <c r="AZB8023" s="89"/>
      <c r="AZC8023" s="89"/>
      <c r="AZD8023" s="89"/>
      <c r="AZE8023" s="89"/>
      <c r="AZF8023" s="89"/>
      <c r="AZG8023" s="89"/>
      <c r="AZH8023" s="89"/>
      <c r="AZI8023" s="89"/>
      <c r="AZJ8023" s="89"/>
      <c r="AZK8023" s="89"/>
      <c r="AZL8023" s="89"/>
      <c r="AZM8023" s="89"/>
      <c r="AZN8023" s="89"/>
      <c r="AZO8023" s="89"/>
      <c r="AZP8023" s="89"/>
      <c r="AZQ8023" s="89"/>
      <c r="AZR8023" s="89"/>
      <c r="AZS8023" s="89"/>
      <c r="AZT8023" s="89"/>
      <c r="AZU8023" s="89"/>
      <c r="AZV8023" s="89"/>
      <c r="AZW8023" s="89"/>
      <c r="AZX8023" s="89"/>
      <c r="AZY8023" s="89"/>
      <c r="AZZ8023" s="89"/>
      <c r="BAA8023" s="89"/>
      <c r="BAB8023" s="89"/>
      <c r="BAC8023" s="89"/>
      <c r="BAD8023" s="89"/>
      <c r="BAE8023" s="89"/>
      <c r="BAF8023" s="89"/>
      <c r="BAG8023" s="89"/>
      <c r="BAH8023" s="89"/>
      <c r="BAI8023" s="89"/>
      <c r="BAJ8023" s="89"/>
      <c r="BAK8023" s="89"/>
      <c r="BAL8023" s="89"/>
      <c r="BAM8023" s="89"/>
      <c r="BAN8023" s="89"/>
      <c r="BAO8023" s="89"/>
      <c r="BAP8023" s="89"/>
      <c r="BAQ8023" s="89"/>
      <c r="BAR8023" s="89"/>
      <c r="BAS8023" s="89"/>
      <c r="BAT8023" s="89"/>
      <c r="BAU8023" s="89"/>
      <c r="BAV8023" s="89"/>
      <c r="BAW8023" s="89"/>
      <c r="BAX8023" s="89"/>
      <c r="BAY8023" s="89"/>
      <c r="BAZ8023" s="89"/>
      <c r="BBA8023" s="89"/>
      <c r="BBB8023" s="89"/>
      <c r="BBC8023" s="89"/>
      <c r="BBD8023" s="89"/>
      <c r="BBE8023" s="89"/>
      <c r="BBF8023" s="89"/>
      <c r="BBG8023" s="89"/>
      <c r="BBH8023" s="89"/>
      <c r="BBI8023" s="89"/>
      <c r="BBJ8023" s="89"/>
      <c r="BBK8023" s="89"/>
      <c r="BBL8023" s="89"/>
      <c r="BBM8023" s="89"/>
      <c r="BBN8023" s="89"/>
      <c r="BBO8023" s="89"/>
      <c r="BBP8023" s="89"/>
      <c r="BBQ8023" s="89"/>
      <c r="BBR8023" s="89"/>
      <c r="BBS8023" s="89"/>
      <c r="BBT8023" s="89"/>
      <c r="BBU8023" s="89"/>
      <c r="BBV8023" s="89"/>
      <c r="BBW8023" s="89"/>
      <c r="BBX8023" s="89"/>
      <c r="BBY8023" s="89"/>
      <c r="BBZ8023" s="89"/>
      <c r="BCA8023" s="89"/>
      <c r="BCB8023" s="89"/>
      <c r="BCC8023" s="89"/>
      <c r="BCD8023" s="89"/>
      <c r="BCE8023" s="89"/>
      <c r="BCF8023" s="89"/>
      <c r="BCG8023" s="89"/>
      <c r="BCH8023" s="89"/>
      <c r="BCI8023" s="89"/>
      <c r="BCJ8023" s="89"/>
      <c r="BCK8023" s="89"/>
      <c r="BCL8023" s="89"/>
      <c r="BCM8023" s="89"/>
      <c r="BCN8023" s="89"/>
      <c r="BCO8023" s="89"/>
      <c r="BCP8023" s="89"/>
      <c r="BCQ8023" s="89"/>
      <c r="BCR8023" s="89"/>
      <c r="BCS8023" s="89"/>
      <c r="BCT8023" s="89"/>
      <c r="BCU8023" s="89"/>
      <c r="BCV8023" s="89"/>
      <c r="BCW8023" s="89"/>
      <c r="BCX8023" s="89"/>
      <c r="BCY8023" s="89"/>
      <c r="BCZ8023" s="89"/>
      <c r="BDA8023" s="89"/>
      <c r="BDB8023" s="89"/>
      <c r="BDC8023" s="89"/>
      <c r="BDD8023" s="89"/>
      <c r="BDE8023" s="89"/>
      <c r="BDF8023" s="89"/>
      <c r="BDG8023" s="89"/>
      <c r="BDH8023" s="89"/>
      <c r="BDI8023" s="89"/>
      <c r="BDJ8023" s="89"/>
      <c r="BDK8023" s="89"/>
      <c r="BDL8023" s="89"/>
      <c r="BDM8023" s="89"/>
      <c r="BDN8023" s="89"/>
      <c r="BDO8023" s="89"/>
      <c r="BDP8023" s="89"/>
      <c r="BDQ8023" s="89"/>
      <c r="BDR8023" s="89"/>
      <c r="BDS8023" s="89"/>
      <c r="BDT8023" s="89"/>
      <c r="BDU8023" s="89"/>
      <c r="BDV8023" s="89"/>
      <c r="BDW8023" s="89"/>
      <c r="BDX8023" s="89"/>
      <c r="BDY8023" s="89"/>
      <c r="BDZ8023" s="89"/>
      <c r="BEA8023" s="89"/>
      <c r="BEB8023" s="89"/>
      <c r="BEC8023" s="89"/>
      <c r="BED8023" s="89"/>
      <c r="BEE8023" s="89"/>
      <c r="BEF8023" s="89"/>
      <c r="BEG8023" s="89"/>
      <c r="BEH8023" s="89"/>
      <c r="BEI8023" s="89"/>
      <c r="BEJ8023" s="89"/>
      <c r="BEK8023" s="89"/>
      <c r="BEL8023" s="89"/>
      <c r="BEM8023" s="89"/>
      <c r="BEN8023" s="89"/>
      <c r="BEO8023" s="89"/>
      <c r="BEP8023" s="89"/>
      <c r="BEQ8023" s="89"/>
      <c r="BER8023" s="89"/>
      <c r="BES8023" s="89"/>
      <c r="BET8023" s="89"/>
      <c r="BEU8023" s="89"/>
      <c r="BEV8023" s="89"/>
      <c r="BEW8023" s="89"/>
      <c r="BEX8023" s="89"/>
      <c r="BEY8023" s="89"/>
      <c r="BEZ8023" s="89"/>
      <c r="BFA8023" s="89"/>
      <c r="BFB8023" s="89"/>
      <c r="BFC8023" s="89"/>
      <c r="BFD8023" s="89"/>
      <c r="BFE8023" s="89"/>
      <c r="BFF8023" s="89"/>
      <c r="BFG8023" s="89"/>
      <c r="BFH8023" s="89"/>
      <c r="BFI8023" s="89"/>
      <c r="BFJ8023" s="89"/>
      <c r="BFK8023" s="89"/>
      <c r="BFL8023" s="89"/>
      <c r="BFM8023" s="89"/>
      <c r="BFN8023" s="89"/>
      <c r="BFO8023" s="89"/>
      <c r="BFP8023" s="89"/>
      <c r="BFQ8023" s="89"/>
      <c r="BFR8023" s="89"/>
      <c r="BFS8023" s="89"/>
      <c r="BFT8023" s="89"/>
      <c r="BFU8023" s="89"/>
      <c r="BFV8023" s="89"/>
      <c r="BFW8023" s="89"/>
      <c r="BFX8023" s="89"/>
      <c r="BFY8023" s="89"/>
      <c r="BFZ8023" s="89"/>
      <c r="BGA8023" s="89"/>
      <c r="BGB8023" s="89"/>
      <c r="BGC8023" s="89"/>
      <c r="BGD8023" s="89"/>
      <c r="BGE8023" s="89"/>
      <c r="BGF8023" s="89"/>
      <c r="BGG8023" s="89"/>
      <c r="BGH8023" s="89"/>
      <c r="BGI8023" s="89"/>
      <c r="BGJ8023" s="89"/>
      <c r="BGK8023" s="89"/>
      <c r="BGL8023" s="89"/>
      <c r="BGM8023" s="89"/>
      <c r="BGN8023" s="89"/>
      <c r="BGO8023" s="89"/>
      <c r="BGP8023" s="89"/>
      <c r="BGQ8023" s="89"/>
      <c r="BGR8023" s="89"/>
      <c r="BGS8023" s="89"/>
      <c r="BGT8023" s="89"/>
      <c r="BGU8023" s="89"/>
      <c r="BGV8023" s="89"/>
      <c r="BGW8023" s="89"/>
      <c r="BGX8023" s="89"/>
      <c r="BGY8023" s="89"/>
      <c r="BGZ8023" s="89"/>
      <c r="BHA8023" s="89"/>
      <c r="BHB8023" s="89"/>
      <c r="BHC8023" s="89"/>
      <c r="BHD8023" s="89"/>
      <c r="BHE8023" s="89"/>
      <c r="BHF8023" s="89"/>
      <c r="BHG8023" s="89"/>
      <c r="BHH8023" s="89"/>
      <c r="BHI8023" s="89"/>
      <c r="BHJ8023" s="89"/>
      <c r="BHK8023" s="89"/>
      <c r="BHL8023" s="89"/>
      <c r="BHM8023" s="89"/>
      <c r="BHN8023" s="89"/>
      <c r="BHO8023" s="89"/>
      <c r="BHP8023" s="89"/>
      <c r="BHQ8023" s="89"/>
      <c r="BHR8023" s="89"/>
      <c r="BHS8023" s="89"/>
      <c r="BHT8023" s="89"/>
      <c r="BHU8023" s="89"/>
      <c r="BHV8023" s="89"/>
      <c r="BHW8023" s="89"/>
      <c r="BHX8023" s="89"/>
      <c r="BHY8023" s="89"/>
      <c r="BHZ8023" s="89"/>
      <c r="BIA8023" s="89"/>
      <c r="BIB8023" s="89"/>
      <c r="BIC8023" s="89"/>
      <c r="BID8023" s="89"/>
      <c r="BIE8023" s="89"/>
      <c r="BIF8023" s="89"/>
      <c r="BIG8023" s="89"/>
      <c r="BIH8023" s="89"/>
      <c r="BII8023" s="89"/>
      <c r="BIJ8023" s="89"/>
      <c r="BIK8023" s="89"/>
      <c r="BIL8023" s="89"/>
      <c r="BIM8023" s="89"/>
      <c r="BIN8023" s="89"/>
      <c r="BIO8023" s="89"/>
      <c r="BIP8023" s="89"/>
      <c r="BIQ8023" s="89"/>
      <c r="BIR8023" s="89"/>
      <c r="BIS8023" s="89"/>
      <c r="BIT8023" s="89"/>
      <c r="BIU8023" s="89"/>
      <c r="BIV8023" s="89"/>
      <c r="BIW8023" s="89"/>
      <c r="BIX8023" s="89"/>
      <c r="BIY8023" s="89"/>
      <c r="BIZ8023" s="89"/>
      <c r="BJA8023" s="89"/>
      <c r="BJB8023" s="89"/>
      <c r="BJC8023" s="89"/>
      <c r="BJD8023" s="89"/>
      <c r="BJE8023" s="89"/>
      <c r="BJF8023" s="89"/>
      <c r="BJG8023" s="89"/>
      <c r="BJH8023" s="89"/>
      <c r="BJI8023" s="89"/>
      <c r="BJJ8023" s="89"/>
      <c r="BJK8023" s="89"/>
      <c r="BJL8023" s="89"/>
      <c r="BJM8023" s="89"/>
      <c r="BJN8023" s="89"/>
      <c r="BJO8023" s="89"/>
      <c r="BJP8023" s="89"/>
      <c r="BJQ8023" s="89"/>
      <c r="BJR8023" s="89"/>
      <c r="BJS8023" s="89"/>
      <c r="BJT8023" s="89"/>
      <c r="BJU8023" s="89"/>
      <c r="BJV8023" s="89"/>
      <c r="BJW8023" s="89"/>
      <c r="BJX8023" s="89"/>
      <c r="BJY8023" s="89"/>
      <c r="BJZ8023" s="89"/>
      <c r="BKA8023" s="89"/>
      <c r="BKB8023" s="89"/>
      <c r="BKC8023" s="89"/>
      <c r="BKD8023" s="89"/>
      <c r="BKE8023" s="89"/>
      <c r="BKF8023" s="89"/>
      <c r="BKG8023" s="89"/>
      <c r="BKH8023" s="89"/>
      <c r="BKI8023" s="89"/>
      <c r="BKJ8023" s="89"/>
      <c r="BKK8023" s="89"/>
      <c r="BKL8023" s="89"/>
      <c r="BKM8023" s="89"/>
      <c r="BKN8023" s="89"/>
      <c r="BKO8023" s="89"/>
      <c r="BKP8023" s="89"/>
      <c r="BKQ8023" s="89"/>
      <c r="BKR8023" s="89"/>
      <c r="BKS8023" s="89"/>
      <c r="BKT8023" s="89"/>
      <c r="BKU8023" s="89"/>
      <c r="BKV8023" s="89"/>
      <c r="BKW8023" s="89"/>
      <c r="BKX8023" s="89"/>
      <c r="BKY8023" s="89"/>
      <c r="BKZ8023" s="89"/>
      <c r="BLA8023" s="89"/>
      <c r="BLB8023" s="89"/>
      <c r="BLC8023" s="89"/>
      <c r="BLD8023" s="89"/>
      <c r="BLE8023" s="89"/>
      <c r="BLF8023" s="89"/>
      <c r="BLG8023" s="89"/>
      <c r="BLH8023" s="89"/>
      <c r="BLI8023" s="89"/>
      <c r="BLJ8023" s="89"/>
      <c r="BLK8023" s="89"/>
      <c r="BLL8023" s="89"/>
      <c r="BLM8023" s="89"/>
      <c r="BLN8023" s="89"/>
      <c r="BLO8023" s="89"/>
      <c r="BLP8023" s="89"/>
      <c r="BLQ8023" s="89"/>
      <c r="BLR8023" s="89"/>
      <c r="BLS8023" s="89"/>
      <c r="BLT8023" s="89"/>
      <c r="BLU8023" s="89"/>
      <c r="BLV8023" s="89"/>
      <c r="BLW8023" s="89"/>
      <c r="BLX8023" s="89"/>
      <c r="BLY8023" s="89"/>
      <c r="BLZ8023" s="89"/>
      <c r="BMA8023" s="89"/>
      <c r="BMB8023" s="89"/>
      <c r="BMC8023" s="89"/>
      <c r="BMD8023" s="89"/>
      <c r="BME8023" s="89"/>
      <c r="BMF8023" s="89"/>
      <c r="BMG8023" s="89"/>
      <c r="BMH8023" s="89"/>
      <c r="BMI8023" s="89"/>
      <c r="BMJ8023" s="89"/>
      <c r="BMK8023" s="89"/>
      <c r="BML8023" s="89"/>
      <c r="BMM8023" s="89"/>
      <c r="BMN8023" s="89"/>
      <c r="BMO8023" s="89"/>
      <c r="BMP8023" s="89"/>
      <c r="BMQ8023" s="89"/>
      <c r="BMR8023" s="89"/>
      <c r="BMS8023" s="89"/>
      <c r="BMT8023" s="89"/>
      <c r="BMU8023" s="89"/>
      <c r="BMV8023" s="89"/>
      <c r="BMW8023" s="89"/>
      <c r="BMX8023" s="89"/>
      <c r="BMY8023" s="89"/>
      <c r="BMZ8023" s="89"/>
      <c r="BNA8023" s="89"/>
      <c r="BNB8023" s="89"/>
      <c r="BNC8023" s="89"/>
      <c r="BND8023" s="89"/>
      <c r="BNE8023" s="89"/>
      <c r="BNF8023" s="89"/>
      <c r="BNG8023" s="89"/>
      <c r="BNH8023" s="89"/>
      <c r="BNI8023" s="89"/>
      <c r="BNJ8023" s="89"/>
      <c r="BNK8023" s="89"/>
      <c r="BNL8023" s="89"/>
      <c r="BNM8023" s="89"/>
      <c r="BNN8023" s="89"/>
      <c r="BNO8023" s="89"/>
      <c r="BNP8023" s="89"/>
      <c r="BNQ8023" s="89"/>
      <c r="BNR8023" s="89"/>
      <c r="BNS8023" s="89"/>
      <c r="BNT8023" s="89"/>
      <c r="BNU8023" s="89"/>
      <c r="BNV8023" s="89"/>
      <c r="BNW8023" s="89"/>
      <c r="BNX8023" s="89"/>
      <c r="BNY8023" s="89"/>
      <c r="BNZ8023" s="89"/>
      <c r="BOA8023" s="89"/>
      <c r="BOB8023" s="89"/>
      <c r="BOC8023" s="89"/>
      <c r="BOD8023" s="89"/>
      <c r="BOE8023" s="89"/>
      <c r="BOF8023" s="89"/>
      <c r="BOG8023" s="89"/>
      <c r="BOH8023" s="89"/>
      <c r="BOI8023" s="89"/>
      <c r="BOJ8023" s="89"/>
      <c r="BOK8023" s="89"/>
      <c r="BOL8023" s="89"/>
      <c r="BOM8023" s="89"/>
      <c r="BON8023" s="89"/>
      <c r="BOO8023" s="89"/>
      <c r="BOP8023" s="89"/>
      <c r="BOQ8023" s="89"/>
      <c r="BOR8023" s="89"/>
      <c r="BOS8023" s="89"/>
      <c r="BOT8023" s="89"/>
      <c r="BOU8023" s="89"/>
      <c r="BOV8023" s="89"/>
      <c r="BOW8023" s="89"/>
      <c r="BOX8023" s="89"/>
      <c r="BOY8023" s="89"/>
      <c r="BOZ8023" s="89"/>
      <c r="BPA8023" s="89"/>
      <c r="BPB8023" s="89"/>
      <c r="BPC8023" s="89"/>
      <c r="BPD8023" s="89"/>
      <c r="BPE8023" s="89"/>
      <c r="BPF8023" s="89"/>
      <c r="BPG8023" s="89"/>
      <c r="BPH8023" s="89"/>
      <c r="BPI8023" s="89"/>
      <c r="BPJ8023" s="89"/>
      <c r="BPK8023" s="89"/>
      <c r="BPL8023" s="89"/>
      <c r="BPM8023" s="89"/>
      <c r="BPN8023" s="89"/>
      <c r="BPO8023" s="89"/>
      <c r="BPP8023" s="89"/>
      <c r="BPQ8023" s="89"/>
      <c r="BPR8023" s="89"/>
      <c r="BPS8023" s="89"/>
      <c r="BPT8023" s="89"/>
      <c r="BPU8023" s="89"/>
      <c r="BPV8023" s="89"/>
      <c r="BPW8023" s="89"/>
      <c r="BPX8023" s="89"/>
      <c r="BPY8023" s="89"/>
      <c r="BPZ8023" s="89"/>
      <c r="BQA8023" s="89"/>
      <c r="BQB8023" s="89"/>
      <c r="BQC8023" s="89"/>
      <c r="BQD8023" s="89"/>
      <c r="BQE8023" s="89"/>
      <c r="BQF8023" s="89"/>
      <c r="BQG8023" s="89"/>
      <c r="BQH8023" s="89"/>
      <c r="BQI8023" s="89"/>
      <c r="BQJ8023" s="89"/>
      <c r="BQK8023" s="89"/>
      <c r="BQL8023" s="89"/>
      <c r="BQM8023" s="89"/>
      <c r="BQN8023" s="89"/>
      <c r="BQO8023" s="89"/>
      <c r="BQP8023" s="89"/>
      <c r="BQQ8023" s="89"/>
      <c r="BQR8023" s="89"/>
      <c r="BQS8023" s="89"/>
      <c r="BQT8023" s="89"/>
      <c r="BQU8023" s="89"/>
      <c r="BQV8023" s="89"/>
      <c r="BQW8023" s="89"/>
      <c r="BQX8023" s="89"/>
      <c r="BQY8023" s="89"/>
      <c r="BQZ8023" s="89"/>
      <c r="BRA8023" s="89"/>
      <c r="BRB8023" s="89"/>
      <c r="BRC8023" s="89"/>
      <c r="BRD8023" s="89"/>
      <c r="BRE8023" s="89"/>
      <c r="BRF8023" s="89"/>
      <c r="BRG8023" s="89"/>
      <c r="BRH8023" s="89"/>
      <c r="BRI8023" s="89"/>
      <c r="BRJ8023" s="89"/>
      <c r="BRK8023" s="89"/>
      <c r="BRL8023" s="89"/>
      <c r="BRM8023" s="89"/>
      <c r="BRN8023" s="89"/>
      <c r="BRO8023" s="89"/>
      <c r="BRP8023" s="89"/>
      <c r="BRQ8023" s="89"/>
      <c r="BRR8023" s="89"/>
      <c r="BRS8023" s="89"/>
      <c r="BRT8023" s="89"/>
      <c r="BRU8023" s="89"/>
      <c r="BRV8023" s="89"/>
      <c r="BRW8023" s="89"/>
      <c r="BRX8023" s="89"/>
      <c r="BRY8023" s="89"/>
      <c r="BRZ8023" s="89"/>
      <c r="BSA8023" s="89"/>
      <c r="BSB8023" s="89"/>
      <c r="BSC8023" s="89"/>
      <c r="BSD8023" s="89"/>
      <c r="BSE8023" s="89"/>
      <c r="BSF8023" s="89"/>
      <c r="BSG8023" s="89"/>
      <c r="BSH8023" s="89"/>
      <c r="BSI8023" s="89"/>
      <c r="BSJ8023" s="89"/>
      <c r="BSK8023" s="89"/>
      <c r="BSL8023" s="89"/>
      <c r="BSM8023" s="89"/>
      <c r="BSN8023" s="89"/>
      <c r="BSO8023" s="89"/>
      <c r="BSP8023" s="89"/>
      <c r="BSQ8023" s="89"/>
      <c r="BSR8023" s="89"/>
      <c r="BSS8023" s="89"/>
      <c r="BST8023" s="89"/>
      <c r="BSU8023" s="89"/>
      <c r="BSV8023" s="89"/>
      <c r="BSW8023" s="89"/>
      <c r="BSX8023" s="89"/>
      <c r="BSY8023" s="89"/>
      <c r="BSZ8023" s="89"/>
      <c r="BTA8023" s="89"/>
      <c r="BTB8023" s="89"/>
      <c r="BTC8023" s="89"/>
      <c r="BTD8023" s="89"/>
      <c r="BTE8023" s="89"/>
      <c r="BTF8023" s="89"/>
      <c r="BTG8023" s="89"/>
      <c r="BTH8023" s="89"/>
      <c r="BTI8023" s="89"/>
      <c r="BTJ8023" s="89"/>
      <c r="BTK8023" s="89"/>
      <c r="BTL8023" s="89"/>
      <c r="BTM8023" s="89"/>
      <c r="BTN8023" s="89"/>
      <c r="BTO8023" s="89"/>
      <c r="BTP8023" s="89"/>
      <c r="BTQ8023" s="89"/>
      <c r="BTR8023" s="89"/>
      <c r="BTS8023" s="89"/>
      <c r="BTT8023" s="89"/>
      <c r="BTU8023" s="89"/>
      <c r="BTV8023" s="89"/>
      <c r="BTW8023" s="89"/>
      <c r="BTX8023" s="89"/>
      <c r="BTY8023" s="89"/>
      <c r="BTZ8023" s="89"/>
      <c r="BUA8023" s="89"/>
      <c r="BUB8023" s="89"/>
      <c r="BUC8023" s="89"/>
      <c r="BUD8023" s="89"/>
      <c r="BUE8023" s="89"/>
      <c r="BUF8023" s="89"/>
      <c r="BUG8023" s="89"/>
      <c r="BUH8023" s="89"/>
      <c r="BUI8023" s="89"/>
      <c r="BUJ8023" s="89"/>
      <c r="BUK8023" s="89"/>
      <c r="BUL8023" s="89"/>
      <c r="BUM8023" s="89"/>
      <c r="BUN8023" s="89"/>
      <c r="BUO8023" s="89"/>
      <c r="BUP8023" s="89"/>
      <c r="BUQ8023" s="89"/>
      <c r="BUR8023" s="89"/>
      <c r="BUS8023" s="89"/>
      <c r="BUT8023" s="89"/>
      <c r="BUU8023" s="89"/>
      <c r="BUV8023" s="89"/>
      <c r="BUW8023" s="89"/>
      <c r="BUX8023" s="89"/>
      <c r="BUY8023" s="89"/>
      <c r="BUZ8023" s="89"/>
      <c r="BVA8023" s="89"/>
      <c r="BVB8023" s="89"/>
      <c r="BVC8023" s="89"/>
      <c r="BVD8023" s="89"/>
      <c r="BVE8023" s="89"/>
      <c r="BVF8023" s="89"/>
      <c r="BVG8023" s="89"/>
      <c r="BVH8023" s="89"/>
      <c r="BVI8023" s="89"/>
      <c r="BVJ8023" s="89"/>
      <c r="BVK8023" s="89"/>
      <c r="BVL8023" s="89"/>
      <c r="BVM8023" s="89"/>
      <c r="BVN8023" s="89"/>
      <c r="BVO8023" s="89"/>
      <c r="BVP8023" s="89"/>
      <c r="BVQ8023" s="89"/>
      <c r="BVR8023" s="89"/>
      <c r="BVS8023" s="89"/>
      <c r="BVT8023" s="89"/>
      <c r="BVU8023" s="89"/>
      <c r="BVV8023" s="89"/>
      <c r="BVW8023" s="89"/>
      <c r="BVX8023" s="89"/>
      <c r="BVY8023" s="89"/>
      <c r="BVZ8023" s="89"/>
      <c r="BWA8023" s="89"/>
      <c r="BWB8023" s="89"/>
      <c r="BWC8023" s="89"/>
      <c r="BWD8023" s="89"/>
      <c r="BWE8023" s="89"/>
      <c r="BWF8023" s="89"/>
      <c r="BWG8023" s="89"/>
      <c r="BWH8023" s="89"/>
      <c r="BWI8023" s="89"/>
      <c r="BWJ8023" s="89"/>
      <c r="BWK8023" s="89"/>
      <c r="BWL8023" s="89"/>
      <c r="BWM8023" s="89"/>
      <c r="BWN8023" s="89"/>
      <c r="BWO8023" s="89"/>
      <c r="BWP8023" s="89"/>
      <c r="BWQ8023" s="89"/>
      <c r="BWR8023" s="89"/>
      <c r="BWS8023" s="89"/>
      <c r="BWT8023" s="89"/>
      <c r="BWU8023" s="89"/>
      <c r="BWV8023" s="89"/>
      <c r="BWW8023" s="89"/>
      <c r="BWX8023" s="89"/>
      <c r="BWY8023" s="89"/>
      <c r="BWZ8023" s="89"/>
      <c r="BXA8023" s="89"/>
      <c r="BXB8023" s="89"/>
      <c r="BXC8023" s="89"/>
      <c r="BXD8023" s="89"/>
      <c r="BXE8023" s="89"/>
      <c r="BXF8023" s="89"/>
      <c r="BXG8023" s="89"/>
      <c r="BXH8023" s="89"/>
      <c r="BXI8023" s="89"/>
      <c r="BXJ8023" s="89"/>
      <c r="BXK8023" s="89"/>
      <c r="BXL8023" s="89"/>
      <c r="BXM8023" s="89"/>
      <c r="BXN8023" s="89"/>
      <c r="BXO8023" s="89"/>
      <c r="BXP8023" s="89"/>
      <c r="BXQ8023" s="89"/>
      <c r="BXR8023" s="89"/>
      <c r="BXS8023" s="89"/>
      <c r="BXT8023" s="89"/>
      <c r="BXU8023" s="89"/>
      <c r="BXV8023" s="89"/>
      <c r="BXW8023" s="89"/>
      <c r="BXX8023" s="89"/>
      <c r="BXY8023" s="89"/>
      <c r="BXZ8023" s="89"/>
      <c r="BYA8023" s="89"/>
      <c r="BYB8023" s="89"/>
      <c r="BYC8023" s="89"/>
      <c r="BYD8023" s="89"/>
      <c r="BYE8023" s="89"/>
      <c r="BYF8023" s="89"/>
      <c r="BYG8023" s="89"/>
      <c r="BYH8023" s="89"/>
      <c r="BYI8023" s="89"/>
      <c r="BYJ8023" s="89"/>
      <c r="BYK8023" s="89"/>
      <c r="BYL8023" s="89"/>
      <c r="BYM8023" s="89"/>
      <c r="BYN8023" s="89"/>
      <c r="BYO8023" s="89"/>
      <c r="BYP8023" s="89"/>
      <c r="BYQ8023" s="89"/>
      <c r="BYR8023" s="89"/>
      <c r="BYS8023" s="89"/>
      <c r="BYT8023" s="89"/>
      <c r="BYU8023" s="89"/>
      <c r="BYV8023" s="89"/>
      <c r="BYW8023" s="89"/>
      <c r="BYX8023" s="89"/>
      <c r="BYY8023" s="89"/>
      <c r="BYZ8023" s="89"/>
      <c r="BZA8023" s="89"/>
      <c r="BZB8023" s="89"/>
      <c r="BZC8023" s="89"/>
      <c r="BZD8023" s="89"/>
      <c r="BZE8023" s="89"/>
      <c r="BZF8023" s="89"/>
      <c r="BZG8023" s="89"/>
      <c r="BZH8023" s="89"/>
      <c r="BZI8023" s="89"/>
      <c r="BZJ8023" s="89"/>
      <c r="BZK8023" s="89"/>
      <c r="BZL8023" s="89"/>
      <c r="BZM8023" s="89"/>
      <c r="BZN8023" s="89"/>
      <c r="BZO8023" s="89"/>
      <c r="BZP8023" s="89"/>
      <c r="BZQ8023" s="89"/>
      <c r="BZR8023" s="89"/>
      <c r="BZS8023" s="89"/>
      <c r="BZT8023" s="89"/>
      <c r="BZU8023" s="89"/>
      <c r="BZV8023" s="89"/>
      <c r="BZW8023" s="89"/>
      <c r="BZX8023" s="89"/>
      <c r="BZY8023" s="89"/>
      <c r="BZZ8023" s="89"/>
      <c r="CAA8023" s="89"/>
      <c r="CAB8023" s="89"/>
      <c r="CAC8023" s="89"/>
      <c r="CAD8023" s="89"/>
      <c r="CAE8023" s="89"/>
      <c r="CAF8023" s="89"/>
      <c r="CAG8023" s="89"/>
      <c r="CAH8023" s="89"/>
      <c r="CAI8023" s="89"/>
      <c r="CAJ8023" s="89"/>
      <c r="CAK8023" s="89"/>
      <c r="CAL8023" s="89"/>
      <c r="CAM8023" s="89"/>
      <c r="CAN8023" s="89"/>
      <c r="CAO8023" s="89"/>
      <c r="CAP8023" s="89"/>
      <c r="CAQ8023" s="89"/>
      <c r="CAR8023" s="89"/>
      <c r="CAS8023" s="89"/>
      <c r="CAT8023" s="89"/>
      <c r="CAU8023" s="89"/>
      <c r="CAV8023" s="89"/>
      <c r="CAW8023" s="89"/>
      <c r="CAX8023" s="89"/>
      <c r="CAY8023" s="89"/>
      <c r="CAZ8023" s="89"/>
      <c r="CBA8023" s="89"/>
      <c r="CBB8023" s="89"/>
      <c r="CBC8023" s="89"/>
      <c r="CBD8023" s="89"/>
      <c r="CBE8023" s="89"/>
      <c r="CBF8023" s="89"/>
      <c r="CBG8023" s="89"/>
      <c r="CBH8023" s="89"/>
      <c r="CBI8023" s="89"/>
      <c r="CBJ8023" s="89"/>
      <c r="CBK8023" s="89"/>
      <c r="CBL8023" s="89"/>
      <c r="CBM8023" s="89"/>
      <c r="CBN8023" s="89"/>
      <c r="CBO8023" s="89"/>
      <c r="CBP8023" s="89"/>
      <c r="CBQ8023" s="89"/>
      <c r="CBR8023" s="89"/>
      <c r="CBS8023" s="89"/>
      <c r="CBT8023" s="89"/>
      <c r="CBU8023" s="89"/>
      <c r="CBV8023" s="89"/>
      <c r="CBW8023" s="89"/>
      <c r="CBX8023" s="89"/>
      <c r="CBY8023" s="89"/>
      <c r="CBZ8023" s="89"/>
      <c r="CCA8023" s="89"/>
      <c r="CCB8023" s="89"/>
      <c r="CCC8023" s="89"/>
      <c r="CCD8023" s="89"/>
      <c r="CCE8023" s="89"/>
      <c r="CCF8023" s="89"/>
      <c r="CCG8023" s="89"/>
      <c r="CCH8023" s="89"/>
      <c r="CCI8023" s="89"/>
      <c r="CCJ8023" s="89"/>
      <c r="CCK8023" s="89"/>
      <c r="CCL8023" s="89"/>
      <c r="CCM8023" s="89"/>
      <c r="CCN8023" s="89"/>
      <c r="CCO8023" s="89"/>
      <c r="CCP8023" s="89"/>
      <c r="CCQ8023" s="89"/>
      <c r="CCR8023" s="89"/>
      <c r="CCS8023" s="89"/>
      <c r="CCT8023" s="89"/>
      <c r="CCU8023" s="89"/>
      <c r="CCV8023" s="89"/>
      <c r="CCW8023" s="89"/>
      <c r="CCX8023" s="89"/>
      <c r="CCY8023" s="89"/>
      <c r="CCZ8023" s="89"/>
      <c r="CDA8023" s="89"/>
      <c r="CDB8023" s="89"/>
      <c r="CDC8023" s="89"/>
      <c r="CDD8023" s="89"/>
      <c r="CDE8023" s="89"/>
      <c r="CDF8023" s="89"/>
      <c r="CDG8023" s="89"/>
      <c r="CDH8023" s="89"/>
      <c r="CDI8023" s="89"/>
      <c r="CDJ8023" s="89"/>
      <c r="CDK8023" s="89"/>
      <c r="CDL8023" s="89"/>
      <c r="CDM8023" s="89"/>
      <c r="CDN8023" s="89"/>
      <c r="CDO8023" s="89"/>
      <c r="CDP8023" s="89"/>
      <c r="CDQ8023" s="89"/>
      <c r="CDR8023" s="89"/>
      <c r="CDS8023" s="89"/>
      <c r="CDT8023" s="89"/>
      <c r="CDU8023" s="89"/>
      <c r="CDV8023" s="89"/>
      <c r="CDW8023" s="89"/>
      <c r="CDX8023" s="89"/>
      <c r="CDY8023" s="89"/>
      <c r="CDZ8023" s="89"/>
      <c r="CEA8023" s="89"/>
      <c r="CEB8023" s="89"/>
      <c r="CEC8023" s="89"/>
      <c r="CED8023" s="89"/>
      <c r="CEE8023" s="89"/>
      <c r="CEF8023" s="89"/>
      <c r="CEG8023" s="89"/>
      <c r="CEH8023" s="89"/>
      <c r="CEI8023" s="89"/>
      <c r="CEJ8023" s="89"/>
      <c r="CEK8023" s="89"/>
      <c r="CEL8023" s="89"/>
      <c r="CEM8023" s="89"/>
      <c r="CEN8023" s="89"/>
      <c r="CEO8023" s="89"/>
      <c r="CEP8023" s="89"/>
      <c r="CEQ8023" s="89"/>
      <c r="CER8023" s="89"/>
      <c r="CES8023" s="89"/>
      <c r="CET8023" s="89"/>
      <c r="CEU8023" s="89"/>
      <c r="CEV8023" s="89"/>
      <c r="CEW8023" s="89"/>
      <c r="CEX8023" s="89"/>
      <c r="CEY8023" s="89"/>
      <c r="CEZ8023" s="89"/>
      <c r="CFA8023" s="89"/>
      <c r="CFB8023" s="89"/>
      <c r="CFC8023" s="89"/>
      <c r="CFD8023" s="89"/>
      <c r="CFE8023" s="89"/>
      <c r="CFF8023" s="89"/>
      <c r="CFG8023" s="89"/>
      <c r="CFH8023" s="89"/>
      <c r="CFI8023" s="89"/>
      <c r="CFJ8023" s="89"/>
      <c r="CFK8023" s="89"/>
      <c r="CFL8023" s="89"/>
      <c r="CFM8023" s="89"/>
      <c r="CFN8023" s="89"/>
      <c r="CFO8023" s="89"/>
      <c r="CFP8023" s="89"/>
      <c r="CFQ8023" s="89"/>
      <c r="CFR8023" s="89"/>
      <c r="CFS8023" s="89"/>
      <c r="CFT8023" s="89"/>
      <c r="CFU8023" s="89"/>
      <c r="CFV8023" s="89"/>
      <c r="CFW8023" s="89"/>
      <c r="CFX8023" s="89"/>
      <c r="CFY8023" s="89"/>
      <c r="CFZ8023" s="89"/>
      <c r="CGA8023" s="89"/>
      <c r="CGB8023" s="89"/>
      <c r="CGC8023" s="89"/>
      <c r="CGD8023" s="89"/>
      <c r="CGE8023" s="89"/>
      <c r="CGF8023" s="89"/>
      <c r="CGG8023" s="89"/>
      <c r="CGH8023" s="89"/>
      <c r="CGI8023" s="89"/>
      <c r="CGJ8023" s="89"/>
      <c r="CGK8023" s="89"/>
      <c r="CGL8023" s="89"/>
      <c r="CGM8023" s="89"/>
      <c r="CGN8023" s="89"/>
      <c r="CGO8023" s="89"/>
      <c r="CGP8023" s="89"/>
      <c r="CGQ8023" s="89"/>
      <c r="CGR8023" s="89"/>
      <c r="CGS8023" s="89"/>
      <c r="CGT8023" s="89"/>
      <c r="CGU8023" s="89"/>
      <c r="CGV8023" s="89"/>
      <c r="CGW8023" s="89"/>
      <c r="CGX8023" s="89"/>
      <c r="CGY8023" s="89"/>
      <c r="CGZ8023" s="89"/>
      <c r="CHA8023" s="89"/>
      <c r="CHB8023" s="89"/>
      <c r="CHC8023" s="89"/>
      <c r="CHD8023" s="89"/>
      <c r="CHE8023" s="89"/>
      <c r="CHF8023" s="89"/>
      <c r="CHG8023" s="89"/>
      <c r="CHH8023" s="89"/>
      <c r="CHI8023" s="89"/>
      <c r="CHJ8023" s="89"/>
      <c r="CHK8023" s="89"/>
      <c r="CHL8023" s="89"/>
      <c r="CHM8023" s="89"/>
      <c r="CHN8023" s="89"/>
      <c r="CHO8023" s="89"/>
      <c r="CHP8023" s="89"/>
      <c r="CHQ8023" s="89"/>
      <c r="CHR8023" s="89"/>
      <c r="CHS8023" s="89"/>
      <c r="CHT8023" s="89"/>
      <c r="CHU8023" s="89"/>
      <c r="CHV8023" s="89"/>
      <c r="CHW8023" s="89"/>
      <c r="CHX8023" s="89"/>
      <c r="CHY8023" s="89"/>
      <c r="CHZ8023" s="89"/>
      <c r="CIA8023" s="89"/>
      <c r="CIB8023" s="89"/>
      <c r="CIC8023" s="89"/>
      <c r="CID8023" s="89"/>
      <c r="CIE8023" s="89"/>
      <c r="CIF8023" s="89"/>
      <c r="CIG8023" s="89"/>
      <c r="CIH8023" s="89"/>
      <c r="CII8023" s="89"/>
      <c r="CIJ8023" s="89"/>
      <c r="CIK8023" s="89"/>
      <c r="CIL8023" s="89"/>
      <c r="CIM8023" s="89"/>
      <c r="CIN8023" s="89"/>
      <c r="CIO8023" s="89"/>
      <c r="CIP8023" s="89"/>
      <c r="CIQ8023" s="89"/>
      <c r="CIR8023" s="89"/>
      <c r="CIS8023" s="89"/>
      <c r="CIT8023" s="89"/>
      <c r="CIU8023" s="89"/>
      <c r="CIV8023" s="89"/>
      <c r="CIW8023" s="89"/>
      <c r="CIX8023" s="89"/>
      <c r="CIY8023" s="89"/>
      <c r="CIZ8023" s="89"/>
      <c r="CJA8023" s="89"/>
      <c r="CJB8023" s="89"/>
      <c r="CJC8023" s="89"/>
      <c r="CJD8023" s="89"/>
      <c r="CJE8023" s="89"/>
      <c r="CJF8023" s="89"/>
      <c r="CJG8023" s="89"/>
      <c r="CJH8023" s="89"/>
      <c r="CJI8023" s="89"/>
      <c r="CJJ8023" s="89"/>
      <c r="CJK8023" s="89"/>
      <c r="CJL8023" s="89"/>
      <c r="CJM8023" s="89"/>
      <c r="CJN8023" s="89"/>
      <c r="CJO8023" s="89"/>
      <c r="CJP8023" s="89"/>
      <c r="CJQ8023" s="89"/>
      <c r="CJR8023" s="89"/>
      <c r="CJS8023" s="89"/>
      <c r="CJT8023" s="89"/>
      <c r="CJU8023" s="89"/>
      <c r="CJV8023" s="89"/>
      <c r="CJW8023" s="89"/>
      <c r="CJX8023" s="89"/>
      <c r="CJY8023" s="89"/>
      <c r="CJZ8023" s="89"/>
      <c r="CKA8023" s="89"/>
      <c r="CKB8023" s="89"/>
      <c r="CKC8023" s="89"/>
      <c r="CKD8023" s="89"/>
      <c r="CKE8023" s="89"/>
      <c r="CKF8023" s="89"/>
      <c r="CKG8023" s="89"/>
      <c r="CKH8023" s="89"/>
      <c r="CKI8023" s="89"/>
      <c r="CKJ8023" s="89"/>
      <c r="CKK8023" s="89"/>
      <c r="CKL8023" s="89"/>
      <c r="CKM8023" s="89"/>
      <c r="CKN8023" s="89"/>
      <c r="CKO8023" s="89"/>
      <c r="CKP8023" s="89"/>
      <c r="CKQ8023" s="89"/>
      <c r="CKR8023" s="89"/>
      <c r="CKS8023" s="89"/>
      <c r="CKT8023" s="89"/>
      <c r="CKU8023" s="89"/>
      <c r="CKV8023" s="89"/>
      <c r="CKW8023" s="89"/>
      <c r="CKX8023" s="89"/>
      <c r="CKY8023" s="89"/>
      <c r="CKZ8023" s="89"/>
      <c r="CLA8023" s="89"/>
      <c r="CLB8023" s="89"/>
      <c r="CLC8023" s="89"/>
      <c r="CLD8023" s="89"/>
      <c r="CLE8023" s="89"/>
      <c r="CLF8023" s="89"/>
      <c r="CLG8023" s="89"/>
      <c r="CLH8023" s="89"/>
      <c r="CLI8023" s="89"/>
      <c r="CLJ8023" s="89"/>
      <c r="CLK8023" s="89"/>
      <c r="CLL8023" s="89"/>
      <c r="CLM8023" s="89"/>
      <c r="CLN8023" s="89"/>
      <c r="CLO8023" s="89"/>
      <c r="CLP8023" s="89"/>
      <c r="CLQ8023" s="89"/>
      <c r="CLR8023" s="89"/>
      <c r="CLS8023" s="89"/>
      <c r="CLT8023" s="89"/>
      <c r="CLU8023" s="89"/>
      <c r="CLV8023" s="89"/>
      <c r="CLW8023" s="89"/>
      <c r="CLX8023" s="89"/>
      <c r="CLY8023" s="89"/>
      <c r="CLZ8023" s="89"/>
      <c r="CMA8023" s="89"/>
      <c r="CMB8023" s="89"/>
      <c r="CMC8023" s="89"/>
      <c r="CMD8023" s="89"/>
      <c r="CME8023" s="89"/>
      <c r="CMF8023" s="89"/>
      <c r="CMG8023" s="89"/>
      <c r="CMH8023" s="89"/>
      <c r="CMI8023" s="89"/>
      <c r="CMJ8023" s="89"/>
      <c r="CMK8023" s="89"/>
      <c r="CML8023" s="89"/>
      <c r="CMM8023" s="89"/>
      <c r="CMN8023" s="89"/>
      <c r="CMO8023" s="89"/>
      <c r="CMP8023" s="89"/>
      <c r="CMQ8023" s="89"/>
      <c r="CMR8023" s="89"/>
      <c r="CMS8023" s="89"/>
      <c r="CMT8023" s="89"/>
      <c r="CMU8023" s="89"/>
      <c r="CMV8023" s="89"/>
      <c r="CMW8023" s="89"/>
      <c r="CMX8023" s="89"/>
      <c r="CMY8023" s="89"/>
      <c r="CMZ8023" s="89"/>
      <c r="CNA8023" s="89"/>
      <c r="CNB8023" s="89"/>
      <c r="CNC8023" s="89"/>
      <c r="CND8023" s="89"/>
      <c r="CNE8023" s="89"/>
      <c r="CNF8023" s="89"/>
      <c r="CNG8023" s="89"/>
      <c r="CNH8023" s="89"/>
      <c r="CNI8023" s="89"/>
      <c r="CNJ8023" s="89"/>
      <c r="CNK8023" s="89"/>
      <c r="CNL8023" s="89"/>
      <c r="CNM8023" s="89"/>
      <c r="CNN8023" s="89"/>
      <c r="CNO8023" s="89"/>
      <c r="CNP8023" s="89"/>
      <c r="CNQ8023" s="89"/>
      <c r="CNR8023" s="89"/>
      <c r="CNS8023" s="89"/>
      <c r="CNT8023" s="89"/>
      <c r="CNU8023" s="89"/>
      <c r="CNV8023" s="89"/>
      <c r="CNW8023" s="89"/>
      <c r="CNX8023" s="89"/>
      <c r="CNY8023" s="89"/>
      <c r="CNZ8023" s="89"/>
      <c r="COA8023" s="89"/>
      <c r="COB8023" s="89"/>
      <c r="COC8023" s="89"/>
      <c r="COD8023" s="89"/>
      <c r="COE8023" s="89"/>
      <c r="COF8023" s="89"/>
      <c r="COG8023" s="89"/>
      <c r="COH8023" s="89"/>
      <c r="COI8023" s="89"/>
      <c r="COJ8023" s="89"/>
      <c r="COK8023" s="89"/>
      <c r="COL8023" s="89"/>
      <c r="COM8023" s="89"/>
      <c r="CON8023" s="89"/>
      <c r="COO8023" s="89"/>
      <c r="COP8023" s="89"/>
      <c r="COQ8023" s="89"/>
      <c r="COR8023" s="89"/>
      <c r="COS8023" s="89"/>
      <c r="COT8023" s="89"/>
      <c r="COU8023" s="89"/>
      <c r="COV8023" s="89"/>
      <c r="COW8023" s="89"/>
      <c r="COX8023" s="89"/>
      <c r="COY8023" s="89"/>
      <c r="COZ8023" s="89"/>
      <c r="CPA8023" s="89"/>
      <c r="CPB8023" s="89"/>
      <c r="CPC8023" s="89"/>
      <c r="CPD8023" s="89"/>
      <c r="CPE8023" s="89"/>
      <c r="CPF8023" s="89"/>
      <c r="CPG8023" s="89"/>
      <c r="CPH8023" s="89"/>
      <c r="CPI8023" s="89"/>
      <c r="CPJ8023" s="89"/>
      <c r="CPK8023" s="89"/>
      <c r="CPL8023" s="89"/>
      <c r="CPM8023" s="89"/>
      <c r="CPN8023" s="89"/>
      <c r="CPO8023" s="89"/>
      <c r="CPP8023" s="89"/>
      <c r="CPQ8023" s="89"/>
      <c r="CPR8023" s="89"/>
      <c r="CPS8023" s="89"/>
      <c r="CPT8023" s="89"/>
      <c r="CPU8023" s="89"/>
      <c r="CPV8023" s="89"/>
      <c r="CPW8023" s="89"/>
      <c r="CPX8023" s="89"/>
      <c r="CPY8023" s="89"/>
      <c r="CPZ8023" s="89"/>
      <c r="CQA8023" s="89"/>
      <c r="CQB8023" s="89"/>
      <c r="CQC8023" s="89"/>
      <c r="CQD8023" s="89"/>
      <c r="CQE8023" s="89"/>
      <c r="CQF8023" s="89"/>
      <c r="CQG8023" s="89"/>
      <c r="CQH8023" s="89"/>
      <c r="CQI8023" s="89"/>
      <c r="CQJ8023" s="89"/>
      <c r="CQK8023" s="89"/>
      <c r="CQL8023" s="89"/>
      <c r="CQM8023" s="89"/>
      <c r="CQN8023" s="89"/>
      <c r="CQO8023" s="89"/>
      <c r="CQP8023" s="89"/>
      <c r="CQQ8023" s="89"/>
      <c r="CQR8023" s="89"/>
      <c r="CQS8023" s="89"/>
      <c r="CQT8023" s="89"/>
      <c r="CQU8023" s="89"/>
      <c r="CQV8023" s="89"/>
      <c r="CQW8023" s="89"/>
      <c r="CQX8023" s="89"/>
      <c r="CQY8023" s="89"/>
      <c r="CQZ8023" s="89"/>
      <c r="CRA8023" s="89"/>
      <c r="CRB8023" s="89"/>
      <c r="CRC8023" s="89"/>
      <c r="CRD8023" s="89"/>
      <c r="CRE8023" s="89"/>
      <c r="CRF8023" s="89"/>
      <c r="CRG8023" s="89"/>
      <c r="CRH8023" s="89"/>
      <c r="CRI8023" s="89"/>
      <c r="CRJ8023" s="89"/>
      <c r="CRK8023" s="89"/>
      <c r="CRL8023" s="89"/>
      <c r="CRM8023" s="89"/>
      <c r="CRN8023" s="89"/>
      <c r="CRO8023" s="89"/>
      <c r="CRP8023" s="89"/>
      <c r="CRQ8023" s="89"/>
      <c r="CRR8023" s="89"/>
      <c r="CRS8023" s="89"/>
      <c r="CRT8023" s="89"/>
      <c r="CRU8023" s="89"/>
      <c r="CRV8023" s="89"/>
      <c r="CRW8023" s="89"/>
      <c r="CRX8023" s="89"/>
      <c r="CRY8023" s="89"/>
      <c r="CRZ8023" s="89"/>
      <c r="CSA8023" s="89"/>
      <c r="CSB8023" s="89"/>
      <c r="CSC8023" s="89"/>
      <c r="CSD8023" s="89"/>
      <c r="CSE8023" s="89"/>
      <c r="CSF8023" s="89"/>
      <c r="CSG8023" s="89"/>
      <c r="CSH8023" s="89"/>
      <c r="CSI8023" s="89"/>
      <c r="CSJ8023" s="89"/>
      <c r="CSK8023" s="89"/>
      <c r="CSL8023" s="89"/>
      <c r="CSM8023" s="89"/>
      <c r="CSN8023" s="89"/>
      <c r="CSO8023" s="89"/>
      <c r="CSP8023" s="89"/>
      <c r="CSQ8023" s="89"/>
      <c r="CSR8023" s="89"/>
      <c r="CSS8023" s="89"/>
      <c r="CST8023" s="89"/>
      <c r="CSU8023" s="89"/>
      <c r="CSV8023" s="89"/>
      <c r="CSW8023" s="89"/>
      <c r="CSX8023" s="89"/>
      <c r="CSY8023" s="89"/>
      <c r="CSZ8023" s="89"/>
      <c r="CTA8023" s="89"/>
      <c r="CTB8023" s="89"/>
      <c r="CTC8023" s="89"/>
      <c r="CTD8023" s="89"/>
      <c r="CTE8023" s="89"/>
      <c r="CTF8023" s="89"/>
      <c r="CTG8023" s="89"/>
      <c r="CTH8023" s="89"/>
      <c r="CTI8023" s="89"/>
      <c r="CTJ8023" s="89"/>
      <c r="CTK8023" s="89"/>
      <c r="CTL8023" s="89"/>
      <c r="CTM8023" s="89"/>
      <c r="CTN8023" s="89"/>
      <c r="CTO8023" s="89"/>
      <c r="CTP8023" s="89"/>
      <c r="CTQ8023" s="89"/>
      <c r="CTR8023" s="89"/>
      <c r="CTS8023" s="89"/>
      <c r="CTT8023" s="89"/>
      <c r="CTU8023" s="89"/>
      <c r="CTV8023" s="89"/>
      <c r="CTW8023" s="89"/>
      <c r="CTX8023" s="89"/>
      <c r="CTY8023" s="89"/>
      <c r="CTZ8023" s="89"/>
      <c r="CUA8023" s="89"/>
      <c r="CUB8023" s="89"/>
      <c r="CUC8023" s="89"/>
      <c r="CUD8023" s="89"/>
      <c r="CUE8023" s="89"/>
      <c r="CUF8023" s="89"/>
      <c r="CUG8023" s="89"/>
      <c r="CUH8023" s="89"/>
      <c r="CUI8023" s="89"/>
      <c r="CUJ8023" s="89"/>
      <c r="CUK8023" s="89"/>
      <c r="CUL8023" s="89"/>
      <c r="CUM8023" s="89"/>
      <c r="CUN8023" s="89"/>
      <c r="CUO8023" s="89"/>
      <c r="CUP8023" s="89"/>
      <c r="CUQ8023" s="89"/>
      <c r="CUR8023" s="89"/>
      <c r="CUS8023" s="89"/>
      <c r="CUT8023" s="89"/>
      <c r="CUU8023" s="89"/>
      <c r="CUV8023" s="89"/>
      <c r="CUW8023" s="89"/>
      <c r="CUX8023" s="89"/>
      <c r="CUY8023" s="89"/>
      <c r="CUZ8023" s="89"/>
      <c r="CVA8023" s="89"/>
      <c r="CVB8023" s="89"/>
      <c r="CVC8023" s="89"/>
      <c r="CVD8023" s="89"/>
      <c r="CVE8023" s="89"/>
      <c r="CVF8023" s="89"/>
      <c r="CVG8023" s="89"/>
      <c r="CVH8023" s="89"/>
      <c r="CVI8023" s="89"/>
      <c r="CVJ8023" s="89"/>
      <c r="CVK8023" s="89"/>
      <c r="CVL8023" s="89"/>
      <c r="CVM8023" s="89"/>
      <c r="CVN8023" s="89"/>
      <c r="CVO8023" s="89"/>
      <c r="CVP8023" s="89"/>
      <c r="CVQ8023" s="89"/>
      <c r="CVR8023" s="89"/>
      <c r="CVS8023" s="89"/>
      <c r="CVT8023" s="89"/>
      <c r="CVU8023" s="89"/>
      <c r="CVV8023" s="89"/>
      <c r="CVW8023" s="89"/>
      <c r="CVX8023" s="89"/>
      <c r="CVY8023" s="89"/>
      <c r="CVZ8023" s="89"/>
      <c r="CWA8023" s="89"/>
      <c r="CWB8023" s="89"/>
      <c r="CWC8023" s="89"/>
      <c r="CWD8023" s="89"/>
      <c r="CWE8023" s="89"/>
      <c r="CWF8023" s="89"/>
      <c r="CWG8023" s="89"/>
      <c r="CWH8023" s="89"/>
      <c r="CWI8023" s="89"/>
      <c r="CWJ8023" s="89"/>
      <c r="CWK8023" s="89"/>
      <c r="CWL8023" s="89"/>
      <c r="CWM8023" s="89"/>
      <c r="CWN8023" s="89"/>
      <c r="CWO8023" s="89"/>
      <c r="CWP8023" s="89"/>
      <c r="CWQ8023" s="89"/>
      <c r="CWR8023" s="89"/>
      <c r="CWS8023" s="89"/>
      <c r="CWT8023" s="89"/>
      <c r="CWU8023" s="89"/>
      <c r="CWV8023" s="89"/>
      <c r="CWW8023" s="89"/>
      <c r="CWX8023" s="89"/>
      <c r="CWY8023" s="89"/>
      <c r="CWZ8023" s="89"/>
      <c r="CXA8023" s="89"/>
      <c r="CXB8023" s="89"/>
      <c r="CXC8023" s="89"/>
      <c r="CXD8023" s="89"/>
      <c r="CXE8023" s="89"/>
      <c r="CXF8023" s="89"/>
      <c r="CXG8023" s="89"/>
      <c r="CXH8023" s="89"/>
      <c r="CXI8023" s="89"/>
      <c r="CXJ8023" s="89"/>
      <c r="CXK8023" s="89"/>
      <c r="CXL8023" s="89"/>
      <c r="CXM8023" s="89"/>
      <c r="CXN8023" s="89"/>
      <c r="CXO8023" s="89"/>
      <c r="CXP8023" s="89"/>
      <c r="CXQ8023" s="89"/>
      <c r="CXR8023" s="89"/>
      <c r="CXS8023" s="89"/>
      <c r="CXT8023" s="89"/>
      <c r="CXU8023" s="89"/>
      <c r="CXV8023" s="89"/>
      <c r="CXW8023" s="89"/>
      <c r="CXX8023" s="89"/>
      <c r="CXY8023" s="89"/>
      <c r="CXZ8023" s="89"/>
      <c r="CYA8023" s="89"/>
      <c r="CYB8023" s="89"/>
      <c r="CYC8023" s="89"/>
      <c r="CYD8023" s="89"/>
      <c r="CYE8023" s="89"/>
      <c r="CYF8023" s="89"/>
      <c r="CYG8023" s="89"/>
      <c r="CYH8023" s="89"/>
      <c r="CYI8023" s="89"/>
      <c r="CYJ8023" s="89"/>
      <c r="CYK8023" s="89"/>
      <c r="CYL8023" s="89"/>
      <c r="CYM8023" s="89"/>
      <c r="CYN8023" s="89"/>
      <c r="CYO8023" s="89"/>
      <c r="CYP8023" s="89"/>
      <c r="CYQ8023" s="89"/>
      <c r="CYR8023" s="89"/>
      <c r="CYS8023" s="89"/>
      <c r="CYT8023" s="89"/>
      <c r="CYU8023" s="89"/>
      <c r="CYV8023" s="89"/>
      <c r="CYW8023" s="89"/>
      <c r="CYX8023" s="89"/>
      <c r="CYY8023" s="89"/>
      <c r="CYZ8023" s="89"/>
      <c r="CZA8023" s="89"/>
      <c r="CZB8023" s="89"/>
      <c r="CZC8023" s="89"/>
      <c r="CZD8023" s="89"/>
      <c r="CZE8023" s="89"/>
      <c r="CZF8023" s="89"/>
      <c r="CZG8023" s="89"/>
      <c r="CZH8023" s="89"/>
      <c r="CZI8023" s="89"/>
      <c r="CZJ8023" s="89"/>
      <c r="CZK8023" s="89"/>
      <c r="CZL8023" s="89"/>
      <c r="CZM8023" s="89"/>
      <c r="CZN8023" s="89"/>
      <c r="CZO8023" s="89"/>
      <c r="CZP8023" s="89"/>
      <c r="CZQ8023" s="89"/>
      <c r="CZR8023" s="89"/>
      <c r="CZS8023" s="89"/>
      <c r="CZT8023" s="89"/>
      <c r="CZU8023" s="89"/>
      <c r="CZV8023" s="89"/>
      <c r="CZW8023" s="89"/>
      <c r="CZX8023" s="89"/>
      <c r="CZY8023" s="89"/>
      <c r="CZZ8023" s="89"/>
      <c r="DAA8023" s="89"/>
      <c r="DAB8023" s="89"/>
      <c r="DAC8023" s="89"/>
      <c r="DAD8023" s="89"/>
      <c r="DAE8023" s="89"/>
      <c r="DAF8023" s="89"/>
      <c r="DAG8023" s="89"/>
      <c r="DAH8023" s="89"/>
      <c r="DAI8023" s="89"/>
      <c r="DAJ8023" s="89"/>
      <c r="DAK8023" s="89"/>
      <c r="DAL8023" s="89"/>
      <c r="DAM8023" s="89"/>
      <c r="DAN8023" s="89"/>
      <c r="DAO8023" s="89"/>
      <c r="DAP8023" s="89"/>
      <c r="DAQ8023" s="89"/>
      <c r="DAR8023" s="89"/>
      <c r="DAS8023" s="89"/>
      <c r="DAT8023" s="89"/>
      <c r="DAU8023" s="89"/>
      <c r="DAV8023" s="89"/>
      <c r="DAW8023" s="89"/>
      <c r="DAX8023" s="89"/>
      <c r="DAY8023" s="89"/>
      <c r="DAZ8023" s="89"/>
      <c r="DBA8023" s="89"/>
      <c r="DBB8023" s="89"/>
      <c r="DBC8023" s="89"/>
      <c r="DBD8023" s="89"/>
      <c r="DBE8023" s="89"/>
      <c r="DBF8023" s="89"/>
      <c r="DBG8023" s="89"/>
      <c r="DBH8023" s="89"/>
      <c r="DBI8023" s="89"/>
      <c r="DBJ8023" s="89"/>
      <c r="DBK8023" s="89"/>
      <c r="DBL8023" s="89"/>
      <c r="DBM8023" s="89"/>
      <c r="DBN8023" s="89"/>
      <c r="DBO8023" s="89"/>
      <c r="DBP8023" s="89"/>
      <c r="DBQ8023" s="89"/>
      <c r="DBR8023" s="89"/>
      <c r="DBS8023" s="89"/>
      <c r="DBT8023" s="89"/>
      <c r="DBU8023" s="89"/>
      <c r="DBV8023" s="89"/>
      <c r="DBW8023" s="89"/>
      <c r="DBX8023" s="89"/>
      <c r="DBY8023" s="89"/>
      <c r="DBZ8023" s="89"/>
      <c r="DCA8023" s="89"/>
      <c r="DCB8023" s="89"/>
      <c r="DCC8023" s="89"/>
      <c r="DCD8023" s="89"/>
      <c r="DCE8023" s="89"/>
      <c r="DCF8023" s="89"/>
      <c r="DCG8023" s="89"/>
      <c r="DCH8023" s="89"/>
      <c r="DCI8023" s="89"/>
      <c r="DCJ8023" s="89"/>
      <c r="DCK8023" s="89"/>
      <c r="DCL8023" s="89"/>
      <c r="DCM8023" s="89"/>
      <c r="DCN8023" s="89"/>
      <c r="DCO8023" s="89"/>
      <c r="DCP8023" s="89"/>
      <c r="DCQ8023" s="89"/>
      <c r="DCR8023" s="89"/>
      <c r="DCS8023" s="89"/>
      <c r="DCT8023" s="89"/>
      <c r="DCU8023" s="89"/>
      <c r="DCV8023" s="89"/>
      <c r="DCW8023" s="89"/>
      <c r="DCX8023" s="89"/>
      <c r="DCY8023" s="89"/>
      <c r="DCZ8023" s="89"/>
      <c r="DDA8023" s="89"/>
      <c r="DDB8023" s="89"/>
      <c r="DDC8023" s="89"/>
      <c r="DDD8023" s="89"/>
      <c r="DDE8023" s="89"/>
      <c r="DDF8023" s="89"/>
      <c r="DDG8023" s="89"/>
      <c r="DDH8023" s="89"/>
      <c r="DDI8023" s="89"/>
      <c r="DDJ8023" s="89"/>
      <c r="DDK8023" s="89"/>
      <c r="DDL8023" s="89"/>
      <c r="DDM8023" s="89"/>
      <c r="DDN8023" s="89"/>
      <c r="DDO8023" s="89"/>
      <c r="DDP8023" s="89"/>
      <c r="DDQ8023" s="89"/>
      <c r="DDR8023" s="89"/>
      <c r="DDS8023" s="89"/>
      <c r="DDT8023" s="89"/>
      <c r="DDU8023" s="89"/>
      <c r="DDV8023" s="89"/>
      <c r="DDW8023" s="89"/>
      <c r="DDX8023" s="89"/>
      <c r="DDY8023" s="89"/>
      <c r="DDZ8023" s="89"/>
      <c r="DEA8023" s="89"/>
      <c r="DEB8023" s="89"/>
      <c r="DEC8023" s="89"/>
      <c r="DED8023" s="89"/>
      <c r="DEE8023" s="89"/>
      <c r="DEF8023" s="89"/>
      <c r="DEG8023" s="89"/>
      <c r="DEH8023" s="89"/>
      <c r="DEI8023" s="89"/>
      <c r="DEJ8023" s="89"/>
      <c r="DEK8023" s="89"/>
      <c r="DEL8023" s="89"/>
      <c r="DEM8023" s="89"/>
      <c r="DEN8023" s="89"/>
      <c r="DEO8023" s="89"/>
      <c r="DEP8023" s="89"/>
      <c r="DEQ8023" s="89"/>
      <c r="DER8023" s="89"/>
      <c r="DES8023" s="89"/>
      <c r="DET8023" s="89"/>
      <c r="DEU8023" s="89"/>
      <c r="DEV8023" s="89"/>
      <c r="DEW8023" s="89"/>
      <c r="DEX8023" s="89"/>
      <c r="DEY8023" s="89"/>
      <c r="DEZ8023" s="89"/>
      <c r="DFA8023" s="89"/>
      <c r="DFB8023" s="89"/>
      <c r="DFC8023" s="89"/>
      <c r="DFD8023" s="89"/>
      <c r="DFE8023" s="89"/>
      <c r="DFF8023" s="89"/>
      <c r="DFG8023" s="89"/>
      <c r="DFH8023" s="89"/>
      <c r="DFI8023" s="89"/>
      <c r="DFJ8023" s="89"/>
      <c r="DFK8023" s="89"/>
      <c r="DFL8023" s="89"/>
      <c r="DFM8023" s="89"/>
      <c r="DFN8023" s="89"/>
      <c r="DFO8023" s="89"/>
      <c r="DFP8023" s="89"/>
      <c r="DFQ8023" s="89"/>
      <c r="DFR8023" s="89"/>
      <c r="DFS8023" s="89"/>
      <c r="DFT8023" s="89"/>
      <c r="DFU8023" s="89"/>
      <c r="DFV8023" s="89"/>
      <c r="DFW8023" s="89"/>
      <c r="DFX8023" s="89"/>
      <c r="DFY8023" s="89"/>
      <c r="DFZ8023" s="89"/>
      <c r="DGA8023" s="89"/>
      <c r="DGB8023" s="89"/>
      <c r="DGC8023" s="89"/>
      <c r="DGD8023" s="89"/>
      <c r="DGE8023" s="89"/>
      <c r="DGF8023" s="89"/>
      <c r="DGG8023" s="89"/>
      <c r="DGH8023" s="89"/>
      <c r="DGI8023" s="89"/>
      <c r="DGJ8023" s="89"/>
      <c r="DGK8023" s="89"/>
      <c r="DGL8023" s="89"/>
      <c r="DGM8023" s="89"/>
      <c r="DGN8023" s="89"/>
      <c r="DGO8023" s="89"/>
      <c r="DGP8023" s="89"/>
      <c r="DGQ8023" s="89"/>
      <c r="DGR8023" s="89"/>
      <c r="DGS8023" s="89"/>
      <c r="DGT8023" s="89"/>
      <c r="DGU8023" s="89"/>
      <c r="DGV8023" s="89"/>
      <c r="DGW8023" s="89"/>
      <c r="DGX8023" s="89"/>
      <c r="DGY8023" s="89"/>
      <c r="DGZ8023" s="89"/>
      <c r="DHA8023" s="89"/>
      <c r="DHB8023" s="89"/>
      <c r="DHC8023" s="89"/>
      <c r="DHD8023" s="89"/>
      <c r="DHE8023" s="89"/>
      <c r="DHF8023" s="89"/>
      <c r="DHG8023" s="89"/>
      <c r="DHH8023" s="89"/>
      <c r="DHI8023" s="89"/>
      <c r="DHJ8023" s="89"/>
      <c r="DHK8023" s="89"/>
      <c r="DHL8023" s="89"/>
      <c r="DHM8023" s="89"/>
      <c r="DHN8023" s="89"/>
      <c r="DHO8023" s="89"/>
      <c r="DHP8023" s="89"/>
      <c r="DHQ8023" s="89"/>
      <c r="DHR8023" s="89"/>
      <c r="DHS8023" s="89"/>
      <c r="DHT8023" s="89"/>
      <c r="DHU8023" s="89"/>
      <c r="DHV8023" s="89"/>
      <c r="DHW8023" s="89"/>
      <c r="DHX8023" s="89"/>
      <c r="DHY8023" s="89"/>
      <c r="DHZ8023" s="89"/>
      <c r="DIA8023" s="89"/>
      <c r="DIB8023" s="89"/>
      <c r="DIC8023" s="89"/>
      <c r="DID8023" s="89"/>
      <c r="DIE8023" s="89"/>
      <c r="DIF8023" s="89"/>
      <c r="DIG8023" s="89"/>
      <c r="DIH8023" s="89"/>
      <c r="DII8023" s="89"/>
      <c r="DIJ8023" s="89"/>
      <c r="DIK8023" s="89"/>
      <c r="DIL8023" s="89"/>
      <c r="DIM8023" s="89"/>
      <c r="DIN8023" s="89"/>
      <c r="DIO8023" s="89"/>
      <c r="DIP8023" s="89"/>
      <c r="DIQ8023" s="89"/>
      <c r="DIR8023" s="89"/>
      <c r="DIS8023" s="89"/>
      <c r="DIT8023" s="89"/>
      <c r="DIU8023" s="89"/>
      <c r="DIV8023" s="89"/>
      <c r="DIW8023" s="89"/>
      <c r="DIX8023" s="89"/>
      <c r="DIY8023" s="89"/>
      <c r="DIZ8023" s="89"/>
      <c r="DJA8023" s="89"/>
      <c r="DJB8023" s="89"/>
      <c r="DJC8023" s="89"/>
      <c r="DJD8023" s="89"/>
      <c r="DJE8023" s="89"/>
      <c r="DJF8023" s="89"/>
      <c r="DJG8023" s="89"/>
      <c r="DJH8023" s="89"/>
      <c r="DJI8023" s="89"/>
      <c r="DJJ8023" s="89"/>
      <c r="DJK8023" s="89"/>
      <c r="DJL8023" s="89"/>
      <c r="DJM8023" s="89"/>
      <c r="DJN8023" s="89"/>
      <c r="DJO8023" s="89"/>
      <c r="DJP8023" s="89"/>
      <c r="DJQ8023" s="89"/>
      <c r="DJR8023" s="89"/>
      <c r="DJS8023" s="89"/>
      <c r="DJT8023" s="89"/>
      <c r="DJU8023" s="89"/>
      <c r="DJV8023" s="89"/>
      <c r="DJW8023" s="89"/>
      <c r="DJX8023" s="89"/>
      <c r="DJY8023" s="89"/>
      <c r="DJZ8023" s="89"/>
      <c r="DKA8023" s="89"/>
      <c r="DKB8023" s="89"/>
      <c r="DKC8023" s="89"/>
      <c r="DKD8023" s="89"/>
      <c r="DKE8023" s="89"/>
      <c r="DKF8023" s="89"/>
      <c r="DKG8023" s="89"/>
      <c r="DKH8023" s="89"/>
      <c r="DKI8023" s="89"/>
      <c r="DKJ8023" s="89"/>
      <c r="DKK8023" s="89"/>
      <c r="DKL8023" s="89"/>
      <c r="DKM8023" s="89"/>
      <c r="DKN8023" s="89"/>
      <c r="DKO8023" s="89"/>
      <c r="DKP8023" s="89"/>
      <c r="DKQ8023" s="89"/>
      <c r="DKR8023" s="89"/>
      <c r="DKS8023" s="89"/>
      <c r="DKT8023" s="89"/>
      <c r="DKU8023" s="89"/>
      <c r="DKV8023" s="89"/>
      <c r="DKW8023" s="89"/>
      <c r="DKX8023" s="89"/>
      <c r="DKY8023" s="89"/>
      <c r="DKZ8023" s="89"/>
      <c r="DLA8023" s="89"/>
      <c r="DLB8023" s="89"/>
      <c r="DLC8023" s="89"/>
      <c r="DLD8023" s="89"/>
      <c r="DLE8023" s="89"/>
      <c r="DLF8023" s="89"/>
      <c r="DLG8023" s="89"/>
      <c r="DLH8023" s="89"/>
      <c r="DLI8023" s="89"/>
      <c r="DLJ8023" s="89"/>
      <c r="DLK8023" s="89"/>
      <c r="DLL8023" s="89"/>
      <c r="DLM8023" s="89"/>
      <c r="DLN8023" s="89"/>
      <c r="DLO8023" s="89"/>
      <c r="DLP8023" s="89"/>
      <c r="DLQ8023" s="89"/>
      <c r="DLR8023" s="89"/>
      <c r="DLS8023" s="89"/>
      <c r="DLT8023" s="89"/>
      <c r="DLU8023" s="89"/>
      <c r="DLV8023" s="89"/>
      <c r="DLW8023" s="89"/>
      <c r="DLX8023" s="89"/>
      <c r="DLY8023" s="89"/>
      <c r="DLZ8023" s="89"/>
      <c r="DMA8023" s="89"/>
      <c r="DMB8023" s="89"/>
      <c r="DMC8023" s="89"/>
      <c r="DMD8023" s="89"/>
      <c r="DME8023" s="89"/>
      <c r="DMF8023" s="89"/>
      <c r="DMG8023" s="89"/>
      <c r="DMH8023" s="89"/>
      <c r="DMI8023" s="89"/>
      <c r="DMJ8023" s="89"/>
      <c r="DMK8023" s="89"/>
      <c r="DML8023" s="89"/>
      <c r="DMM8023" s="89"/>
      <c r="DMN8023" s="89"/>
      <c r="DMO8023" s="89"/>
      <c r="DMP8023" s="89"/>
      <c r="DMQ8023" s="89"/>
      <c r="DMR8023" s="89"/>
      <c r="DMS8023" s="89"/>
      <c r="DMT8023" s="89"/>
      <c r="DMU8023" s="89"/>
      <c r="DMV8023" s="89"/>
      <c r="DMW8023" s="89"/>
      <c r="DMX8023" s="89"/>
      <c r="DMY8023" s="89"/>
      <c r="DMZ8023" s="89"/>
      <c r="DNA8023" s="89"/>
      <c r="DNB8023" s="89"/>
      <c r="DNC8023" s="89"/>
      <c r="DND8023" s="89"/>
      <c r="DNE8023" s="89"/>
      <c r="DNF8023" s="89"/>
      <c r="DNG8023" s="89"/>
      <c r="DNH8023" s="89"/>
      <c r="DNI8023" s="89"/>
      <c r="DNJ8023" s="89"/>
      <c r="DNK8023" s="89"/>
      <c r="DNL8023" s="89"/>
      <c r="DNM8023" s="89"/>
      <c r="DNN8023" s="89"/>
      <c r="DNO8023" s="89"/>
      <c r="DNP8023" s="89"/>
      <c r="DNQ8023" s="89"/>
      <c r="DNR8023" s="89"/>
      <c r="DNS8023" s="89"/>
      <c r="DNT8023" s="89"/>
      <c r="DNU8023" s="89"/>
      <c r="DNV8023" s="89"/>
      <c r="DNW8023" s="89"/>
      <c r="DNX8023" s="89"/>
      <c r="DNY8023" s="89"/>
      <c r="DNZ8023" s="89"/>
      <c r="DOA8023" s="89"/>
      <c r="DOB8023" s="89"/>
      <c r="DOC8023" s="89"/>
      <c r="DOD8023" s="89"/>
      <c r="DOE8023" s="89"/>
      <c r="DOF8023" s="89"/>
      <c r="DOG8023" s="89"/>
      <c r="DOH8023" s="89"/>
      <c r="DOI8023" s="89"/>
      <c r="DOJ8023" s="89"/>
      <c r="DOK8023" s="89"/>
      <c r="DOL8023" s="89"/>
      <c r="DOM8023" s="89"/>
      <c r="DON8023" s="89"/>
      <c r="DOO8023" s="89"/>
      <c r="DOP8023" s="89"/>
      <c r="DOQ8023" s="89"/>
      <c r="DOR8023" s="89"/>
      <c r="DOS8023" s="89"/>
      <c r="DOT8023" s="89"/>
      <c r="DOU8023" s="89"/>
      <c r="DOV8023" s="89"/>
      <c r="DOW8023" s="89"/>
      <c r="DOX8023" s="89"/>
      <c r="DOY8023" s="89"/>
      <c r="DOZ8023" s="89"/>
      <c r="DPA8023" s="89"/>
      <c r="DPB8023" s="89"/>
      <c r="DPC8023" s="89"/>
      <c r="DPD8023" s="89"/>
      <c r="DPE8023" s="89"/>
      <c r="DPF8023" s="89"/>
      <c r="DPG8023" s="89"/>
      <c r="DPH8023" s="89"/>
      <c r="DPI8023" s="89"/>
      <c r="DPJ8023" s="89"/>
      <c r="DPK8023" s="89"/>
      <c r="DPL8023" s="89"/>
      <c r="DPM8023" s="89"/>
      <c r="DPN8023" s="89"/>
      <c r="DPO8023" s="89"/>
      <c r="DPP8023" s="89"/>
      <c r="DPQ8023" s="89"/>
      <c r="DPR8023" s="89"/>
      <c r="DPS8023" s="89"/>
      <c r="DPT8023" s="89"/>
      <c r="DPU8023" s="89"/>
      <c r="DPV8023" s="89"/>
      <c r="DPW8023" s="89"/>
      <c r="DPX8023" s="89"/>
      <c r="DPY8023" s="89"/>
      <c r="DPZ8023" s="89"/>
      <c r="DQA8023" s="89"/>
      <c r="DQB8023" s="89"/>
      <c r="DQC8023" s="89"/>
      <c r="DQD8023" s="89"/>
      <c r="DQE8023" s="89"/>
      <c r="DQF8023" s="89"/>
      <c r="DQG8023" s="89"/>
      <c r="DQH8023" s="89"/>
      <c r="DQI8023" s="89"/>
      <c r="DQJ8023" s="89"/>
      <c r="DQK8023" s="89"/>
      <c r="DQL8023" s="89"/>
      <c r="DQM8023" s="89"/>
      <c r="DQN8023" s="89"/>
      <c r="DQO8023" s="89"/>
      <c r="DQP8023" s="89"/>
      <c r="DQQ8023" s="89"/>
      <c r="DQR8023" s="89"/>
      <c r="DQS8023" s="89"/>
      <c r="DQT8023" s="89"/>
      <c r="DQU8023" s="89"/>
      <c r="DQV8023" s="89"/>
      <c r="DQW8023" s="89"/>
      <c r="DQX8023" s="89"/>
      <c r="DQY8023" s="89"/>
      <c r="DQZ8023" s="89"/>
      <c r="DRA8023" s="89"/>
      <c r="DRB8023" s="89"/>
      <c r="DRC8023" s="89"/>
      <c r="DRD8023" s="89"/>
      <c r="DRE8023" s="89"/>
      <c r="DRF8023" s="89"/>
      <c r="DRG8023" s="89"/>
      <c r="DRH8023" s="89"/>
      <c r="DRI8023" s="89"/>
      <c r="DRJ8023" s="89"/>
      <c r="DRK8023" s="89"/>
      <c r="DRL8023" s="89"/>
      <c r="DRM8023" s="89"/>
      <c r="DRN8023" s="89"/>
      <c r="DRO8023" s="89"/>
      <c r="DRP8023" s="89"/>
      <c r="DRQ8023" s="89"/>
      <c r="DRR8023" s="89"/>
      <c r="DRS8023" s="89"/>
      <c r="DRT8023" s="89"/>
      <c r="DRU8023" s="89"/>
      <c r="DRV8023" s="89"/>
      <c r="DRW8023" s="89"/>
      <c r="DRX8023" s="89"/>
      <c r="DRY8023" s="89"/>
      <c r="DRZ8023" s="89"/>
      <c r="DSA8023" s="89"/>
      <c r="DSB8023" s="89"/>
      <c r="DSC8023" s="89"/>
      <c r="DSD8023" s="89"/>
      <c r="DSE8023" s="89"/>
      <c r="DSF8023" s="89"/>
      <c r="DSG8023" s="89"/>
      <c r="DSH8023" s="89"/>
      <c r="DSI8023" s="89"/>
      <c r="DSJ8023" s="89"/>
      <c r="DSK8023" s="89"/>
      <c r="DSL8023" s="89"/>
      <c r="DSM8023" s="89"/>
      <c r="DSN8023" s="89"/>
      <c r="DSO8023" s="89"/>
      <c r="DSP8023" s="89"/>
      <c r="DSQ8023" s="89"/>
      <c r="DSR8023" s="89"/>
      <c r="DSS8023" s="89"/>
      <c r="DST8023" s="89"/>
      <c r="DSU8023" s="89"/>
      <c r="DSV8023" s="89"/>
      <c r="DSW8023" s="89"/>
      <c r="DSX8023" s="89"/>
      <c r="DSY8023" s="89"/>
      <c r="DSZ8023" s="89"/>
      <c r="DTA8023" s="89"/>
      <c r="DTB8023" s="89"/>
      <c r="DTC8023" s="89"/>
      <c r="DTD8023" s="89"/>
      <c r="DTE8023" s="89"/>
      <c r="DTF8023" s="89"/>
      <c r="DTG8023" s="89"/>
      <c r="DTH8023" s="89"/>
      <c r="DTI8023" s="89"/>
      <c r="DTJ8023" s="89"/>
      <c r="DTK8023" s="89"/>
      <c r="DTL8023" s="89"/>
      <c r="DTM8023" s="89"/>
      <c r="DTN8023" s="89"/>
      <c r="DTO8023" s="89"/>
      <c r="DTP8023" s="89"/>
      <c r="DTQ8023" s="89"/>
      <c r="DTR8023" s="89"/>
      <c r="DTS8023" s="89"/>
      <c r="DTT8023" s="89"/>
      <c r="DTU8023" s="89"/>
      <c r="DTV8023" s="89"/>
      <c r="DTW8023" s="89"/>
      <c r="DTX8023" s="89"/>
      <c r="DTY8023" s="89"/>
      <c r="DTZ8023" s="89"/>
      <c r="DUA8023" s="89"/>
      <c r="DUB8023" s="89"/>
      <c r="DUC8023" s="89"/>
      <c r="DUD8023" s="89"/>
      <c r="DUE8023" s="89"/>
      <c r="DUF8023" s="89"/>
      <c r="DUG8023" s="89"/>
      <c r="DUH8023" s="89"/>
      <c r="DUI8023" s="89"/>
      <c r="DUJ8023" s="89"/>
      <c r="DUK8023" s="89"/>
      <c r="DUL8023" s="89"/>
      <c r="DUM8023" s="89"/>
      <c r="DUN8023" s="89"/>
      <c r="DUO8023" s="89"/>
      <c r="DUP8023" s="89"/>
      <c r="DUQ8023" s="89"/>
      <c r="DUR8023" s="89"/>
      <c r="DUS8023" s="89"/>
      <c r="DUT8023" s="89"/>
      <c r="DUU8023" s="89"/>
      <c r="DUV8023" s="89"/>
      <c r="DUW8023" s="89"/>
      <c r="DUX8023" s="89"/>
      <c r="DUY8023" s="89"/>
      <c r="DUZ8023" s="89"/>
      <c r="DVA8023" s="89"/>
      <c r="DVB8023" s="89"/>
      <c r="DVC8023" s="89"/>
      <c r="DVD8023" s="89"/>
      <c r="DVE8023" s="89"/>
      <c r="DVF8023" s="89"/>
      <c r="DVG8023" s="89"/>
      <c r="DVH8023" s="89"/>
      <c r="DVI8023" s="89"/>
      <c r="DVJ8023" s="89"/>
      <c r="DVK8023" s="89"/>
      <c r="DVL8023" s="89"/>
      <c r="DVM8023" s="89"/>
      <c r="DVN8023" s="89"/>
      <c r="DVO8023" s="89"/>
      <c r="DVP8023" s="89"/>
      <c r="DVQ8023" s="89"/>
      <c r="DVR8023" s="89"/>
      <c r="DVS8023" s="89"/>
      <c r="DVT8023" s="89"/>
      <c r="DVU8023" s="89"/>
      <c r="DVV8023" s="89"/>
      <c r="DVW8023" s="89"/>
      <c r="DVX8023" s="89"/>
      <c r="DVY8023" s="89"/>
      <c r="DVZ8023" s="89"/>
      <c r="DWA8023" s="89"/>
      <c r="DWB8023" s="89"/>
      <c r="DWC8023" s="89"/>
      <c r="DWD8023" s="89"/>
      <c r="DWE8023" s="89"/>
      <c r="DWF8023" s="89"/>
      <c r="DWG8023" s="89"/>
      <c r="DWH8023" s="89"/>
      <c r="DWI8023" s="89"/>
      <c r="DWJ8023" s="89"/>
      <c r="DWK8023" s="89"/>
      <c r="DWL8023" s="89"/>
      <c r="DWM8023" s="89"/>
      <c r="DWN8023" s="89"/>
      <c r="DWO8023" s="89"/>
      <c r="DWP8023" s="89"/>
      <c r="DWQ8023" s="89"/>
      <c r="DWR8023" s="89"/>
      <c r="DWS8023" s="89"/>
      <c r="DWT8023" s="89"/>
      <c r="DWU8023" s="89"/>
      <c r="DWV8023" s="89"/>
      <c r="DWW8023" s="89"/>
      <c r="DWX8023" s="89"/>
      <c r="DWY8023" s="89"/>
      <c r="DWZ8023" s="89"/>
      <c r="DXA8023" s="89"/>
      <c r="DXB8023" s="89"/>
      <c r="DXC8023" s="89"/>
      <c r="DXD8023" s="89"/>
      <c r="DXE8023" s="89"/>
      <c r="DXF8023" s="89"/>
      <c r="DXG8023" s="89"/>
      <c r="DXH8023" s="89"/>
      <c r="DXI8023" s="89"/>
      <c r="DXJ8023" s="89"/>
      <c r="DXK8023" s="89"/>
      <c r="DXL8023" s="89"/>
      <c r="DXM8023" s="89"/>
      <c r="DXN8023" s="89"/>
      <c r="DXO8023" s="89"/>
      <c r="DXP8023" s="89"/>
      <c r="DXQ8023" s="89"/>
      <c r="DXR8023" s="89"/>
      <c r="DXS8023" s="89"/>
      <c r="DXT8023" s="89"/>
      <c r="DXU8023" s="89"/>
      <c r="DXV8023" s="89"/>
      <c r="DXW8023" s="89"/>
      <c r="DXX8023" s="89"/>
      <c r="DXY8023" s="89"/>
      <c r="DXZ8023" s="89"/>
      <c r="DYA8023" s="89"/>
      <c r="DYB8023" s="89"/>
      <c r="DYC8023" s="89"/>
      <c r="DYD8023" s="89"/>
      <c r="DYE8023" s="89"/>
      <c r="DYF8023" s="89"/>
      <c r="DYG8023" s="89"/>
      <c r="DYH8023" s="89"/>
      <c r="DYI8023" s="89"/>
      <c r="DYJ8023" s="89"/>
      <c r="DYK8023" s="89"/>
      <c r="DYL8023" s="89"/>
      <c r="DYM8023" s="89"/>
      <c r="DYN8023" s="89"/>
      <c r="DYO8023" s="89"/>
      <c r="DYP8023" s="89"/>
      <c r="DYQ8023" s="89"/>
      <c r="DYR8023" s="89"/>
      <c r="DYS8023" s="89"/>
      <c r="DYT8023" s="89"/>
      <c r="DYU8023" s="89"/>
      <c r="DYV8023" s="89"/>
      <c r="DYW8023" s="89"/>
      <c r="DYX8023" s="89"/>
      <c r="DYY8023" s="89"/>
      <c r="DYZ8023" s="89"/>
      <c r="DZA8023" s="89"/>
      <c r="DZB8023" s="89"/>
      <c r="DZC8023" s="89"/>
      <c r="DZD8023" s="89"/>
      <c r="DZE8023" s="89"/>
      <c r="DZF8023" s="89"/>
      <c r="DZG8023" s="89"/>
      <c r="DZH8023" s="89"/>
      <c r="DZI8023" s="89"/>
      <c r="DZJ8023" s="89"/>
      <c r="DZK8023" s="89"/>
      <c r="DZL8023" s="89"/>
      <c r="DZM8023" s="89"/>
      <c r="DZN8023" s="89"/>
      <c r="DZO8023" s="89"/>
      <c r="DZP8023" s="89"/>
      <c r="DZQ8023" s="89"/>
      <c r="DZR8023" s="89"/>
      <c r="DZS8023" s="89"/>
      <c r="DZT8023" s="89"/>
      <c r="DZU8023" s="89"/>
      <c r="DZV8023" s="89"/>
      <c r="DZW8023" s="89"/>
      <c r="DZX8023" s="89"/>
      <c r="DZY8023" s="89"/>
      <c r="DZZ8023" s="89"/>
      <c r="EAA8023" s="89"/>
      <c r="EAB8023" s="89"/>
      <c r="EAC8023" s="89"/>
      <c r="EAD8023" s="89"/>
      <c r="EAE8023" s="89"/>
      <c r="EAF8023" s="89"/>
      <c r="EAG8023" s="89"/>
      <c r="EAH8023" s="89"/>
      <c r="EAI8023" s="89"/>
      <c r="EAJ8023" s="89"/>
      <c r="EAK8023" s="89"/>
      <c r="EAL8023" s="89"/>
      <c r="EAM8023" s="89"/>
      <c r="EAN8023" s="89"/>
      <c r="EAO8023" s="89"/>
      <c r="EAP8023" s="89"/>
      <c r="EAQ8023" s="89"/>
      <c r="EAR8023" s="89"/>
      <c r="EAS8023" s="89"/>
      <c r="EAT8023" s="89"/>
      <c r="EAU8023" s="89"/>
      <c r="EAV8023" s="89"/>
      <c r="EAW8023" s="89"/>
      <c r="EAX8023" s="89"/>
      <c r="EAY8023" s="89"/>
      <c r="EAZ8023" s="89"/>
      <c r="EBA8023" s="89"/>
      <c r="EBB8023" s="89"/>
      <c r="EBC8023" s="89"/>
      <c r="EBD8023" s="89"/>
      <c r="EBE8023" s="89"/>
      <c r="EBF8023" s="89"/>
      <c r="EBG8023" s="89"/>
      <c r="EBH8023" s="89"/>
      <c r="EBI8023" s="89"/>
      <c r="EBJ8023" s="89"/>
      <c r="EBK8023" s="89"/>
      <c r="EBL8023" s="89"/>
      <c r="EBM8023" s="89"/>
      <c r="EBN8023" s="89"/>
      <c r="EBO8023" s="89"/>
      <c r="EBP8023" s="89"/>
      <c r="EBQ8023" s="89"/>
      <c r="EBR8023" s="89"/>
      <c r="EBS8023" s="89"/>
      <c r="EBT8023" s="89"/>
      <c r="EBU8023" s="89"/>
      <c r="EBV8023" s="89"/>
      <c r="EBW8023" s="89"/>
      <c r="EBX8023" s="89"/>
      <c r="EBY8023" s="89"/>
      <c r="EBZ8023" s="89"/>
      <c r="ECA8023" s="89"/>
      <c r="ECB8023" s="89"/>
      <c r="ECC8023" s="89"/>
      <c r="ECD8023" s="89"/>
      <c r="ECE8023" s="89"/>
      <c r="ECF8023" s="89"/>
      <c r="ECG8023" s="89"/>
      <c r="ECH8023" s="89"/>
      <c r="ECI8023" s="89"/>
      <c r="ECJ8023" s="89"/>
      <c r="ECK8023" s="89"/>
      <c r="ECL8023" s="89"/>
      <c r="ECM8023" s="89"/>
      <c r="ECN8023" s="89"/>
      <c r="ECO8023" s="89"/>
      <c r="ECP8023" s="89"/>
      <c r="ECQ8023" s="89"/>
      <c r="ECR8023" s="89"/>
      <c r="ECS8023" s="89"/>
      <c r="ECT8023" s="89"/>
      <c r="ECU8023" s="89"/>
      <c r="ECV8023" s="89"/>
      <c r="ECW8023" s="89"/>
      <c r="ECX8023" s="89"/>
      <c r="ECY8023" s="89"/>
      <c r="ECZ8023" s="89"/>
      <c r="EDA8023" s="89"/>
      <c r="EDB8023" s="89"/>
      <c r="EDC8023" s="89"/>
      <c r="EDD8023" s="89"/>
      <c r="EDE8023" s="89"/>
      <c r="EDF8023" s="89"/>
      <c r="EDG8023" s="89"/>
      <c r="EDH8023" s="89"/>
      <c r="EDI8023" s="89"/>
      <c r="EDJ8023" s="89"/>
      <c r="EDK8023" s="89"/>
      <c r="EDL8023" s="89"/>
      <c r="EDM8023" s="89"/>
      <c r="EDN8023" s="89"/>
      <c r="EDO8023" s="89"/>
      <c r="EDP8023" s="89"/>
      <c r="EDQ8023" s="89"/>
      <c r="EDR8023" s="89"/>
      <c r="EDS8023" s="89"/>
      <c r="EDT8023" s="89"/>
      <c r="EDU8023" s="89"/>
      <c r="EDV8023" s="89"/>
      <c r="EDW8023" s="89"/>
      <c r="EDX8023" s="89"/>
      <c r="EDY8023" s="89"/>
      <c r="EDZ8023" s="89"/>
      <c r="EEA8023" s="89"/>
      <c r="EEB8023" s="89"/>
      <c r="EEC8023" s="89"/>
      <c r="EED8023" s="89"/>
      <c r="EEE8023" s="89"/>
      <c r="EEF8023" s="89"/>
      <c r="EEG8023" s="89"/>
      <c r="EEH8023" s="89"/>
      <c r="EEI8023" s="89"/>
      <c r="EEJ8023" s="89"/>
      <c r="EEK8023" s="89"/>
      <c r="EEL8023" s="89"/>
      <c r="EEM8023" s="89"/>
      <c r="EEN8023" s="89"/>
      <c r="EEO8023" s="89"/>
      <c r="EEP8023" s="89"/>
      <c r="EEQ8023" s="89"/>
      <c r="EER8023" s="89"/>
      <c r="EES8023" s="89"/>
      <c r="EET8023" s="89"/>
      <c r="EEU8023" s="89"/>
      <c r="EEV8023" s="89"/>
      <c r="EEW8023" s="89"/>
      <c r="EEX8023" s="89"/>
      <c r="EEY8023" s="89"/>
      <c r="EEZ8023" s="89"/>
      <c r="EFA8023" s="89"/>
      <c r="EFB8023" s="89"/>
      <c r="EFC8023" s="89"/>
      <c r="EFD8023" s="89"/>
      <c r="EFE8023" s="89"/>
      <c r="EFF8023" s="89"/>
      <c r="EFG8023" s="89"/>
      <c r="EFH8023" s="89"/>
      <c r="EFI8023" s="89"/>
      <c r="EFJ8023" s="89"/>
      <c r="EFK8023" s="89"/>
      <c r="EFL8023" s="89"/>
      <c r="EFM8023" s="89"/>
      <c r="EFN8023" s="89"/>
      <c r="EFO8023" s="89"/>
      <c r="EFP8023" s="89"/>
      <c r="EFQ8023" s="89"/>
      <c r="EFR8023" s="89"/>
      <c r="EFS8023" s="89"/>
      <c r="EFT8023" s="89"/>
      <c r="EFU8023" s="89"/>
      <c r="EFV8023" s="89"/>
      <c r="EFW8023" s="89"/>
      <c r="EFX8023" s="89"/>
      <c r="EFY8023" s="89"/>
      <c r="EFZ8023" s="89"/>
      <c r="EGA8023" s="89"/>
      <c r="EGB8023" s="89"/>
      <c r="EGC8023" s="89"/>
      <c r="EGD8023" s="89"/>
      <c r="EGE8023" s="89"/>
      <c r="EGF8023" s="89"/>
      <c r="EGG8023" s="89"/>
      <c r="EGH8023" s="89"/>
      <c r="EGI8023" s="89"/>
      <c r="EGJ8023" s="89"/>
      <c r="EGK8023" s="89"/>
      <c r="EGL8023" s="89"/>
      <c r="EGM8023" s="89"/>
      <c r="EGN8023" s="89"/>
      <c r="EGO8023" s="89"/>
      <c r="EGP8023" s="89"/>
      <c r="EGQ8023" s="89"/>
      <c r="EGR8023" s="89"/>
      <c r="EGS8023" s="89"/>
      <c r="EGT8023" s="89"/>
      <c r="EGU8023" s="89"/>
      <c r="EGV8023" s="89"/>
      <c r="EGW8023" s="89"/>
      <c r="EGX8023" s="89"/>
      <c r="EGY8023" s="89"/>
      <c r="EGZ8023" s="89"/>
      <c r="EHA8023" s="89"/>
      <c r="EHB8023" s="89"/>
      <c r="EHC8023" s="89"/>
      <c r="EHD8023" s="89"/>
      <c r="EHE8023" s="89"/>
      <c r="EHF8023" s="89"/>
      <c r="EHG8023" s="89"/>
      <c r="EHH8023" s="89"/>
      <c r="EHI8023" s="89"/>
      <c r="EHJ8023" s="89"/>
      <c r="EHK8023" s="89"/>
      <c r="EHL8023" s="89"/>
      <c r="EHM8023" s="89"/>
      <c r="EHN8023" s="89"/>
      <c r="EHO8023" s="89"/>
      <c r="EHP8023" s="89"/>
      <c r="EHQ8023" s="89"/>
      <c r="EHR8023" s="89"/>
      <c r="EHS8023" s="89"/>
      <c r="EHT8023" s="89"/>
      <c r="EHU8023" s="89"/>
      <c r="EHV8023" s="89"/>
      <c r="EHW8023" s="89"/>
      <c r="EHX8023" s="89"/>
      <c r="EHY8023" s="89"/>
      <c r="EHZ8023" s="89"/>
      <c r="EIA8023" s="89"/>
      <c r="EIB8023" s="89"/>
      <c r="EIC8023" s="89"/>
      <c r="EID8023" s="89"/>
      <c r="EIE8023" s="89"/>
      <c r="EIF8023" s="89"/>
      <c r="EIG8023" s="89"/>
      <c r="EIH8023" s="89"/>
      <c r="EII8023" s="89"/>
      <c r="EIJ8023" s="89"/>
      <c r="EIK8023" s="89"/>
      <c r="EIL8023" s="89"/>
      <c r="EIM8023" s="89"/>
      <c r="EIN8023" s="89"/>
      <c r="EIO8023" s="89"/>
      <c r="EIP8023" s="89"/>
      <c r="EIQ8023" s="89"/>
      <c r="EIR8023" s="89"/>
      <c r="EIS8023" s="89"/>
      <c r="EIT8023" s="89"/>
      <c r="EIU8023" s="89"/>
      <c r="EIV8023" s="89"/>
      <c r="EIW8023" s="89"/>
      <c r="EIX8023" s="89"/>
      <c r="EIY8023" s="89"/>
      <c r="EIZ8023" s="89"/>
      <c r="EJA8023" s="89"/>
      <c r="EJB8023" s="89"/>
      <c r="EJC8023" s="89"/>
      <c r="EJD8023" s="89"/>
      <c r="EJE8023" s="89"/>
      <c r="EJF8023" s="89"/>
      <c r="EJG8023" s="89"/>
      <c r="EJH8023" s="89"/>
      <c r="EJI8023" s="89"/>
      <c r="EJJ8023" s="89"/>
      <c r="EJK8023" s="89"/>
      <c r="EJL8023" s="89"/>
      <c r="EJM8023" s="89"/>
      <c r="EJN8023" s="89"/>
      <c r="EJO8023" s="89"/>
      <c r="EJP8023" s="89"/>
      <c r="EJQ8023" s="89"/>
      <c r="EJR8023" s="89"/>
      <c r="EJS8023" s="89"/>
      <c r="EJT8023" s="89"/>
      <c r="EJU8023" s="89"/>
      <c r="EJV8023" s="89"/>
      <c r="EJW8023" s="89"/>
      <c r="EJX8023" s="89"/>
      <c r="EJY8023" s="89"/>
      <c r="EJZ8023" s="89"/>
      <c r="EKA8023" s="89"/>
      <c r="EKB8023" s="89"/>
      <c r="EKC8023" s="89"/>
      <c r="EKD8023" s="89"/>
      <c r="EKE8023" s="89"/>
      <c r="EKF8023" s="89"/>
      <c r="EKG8023" s="89"/>
      <c r="EKH8023" s="89"/>
      <c r="EKI8023" s="89"/>
      <c r="EKJ8023" s="89"/>
      <c r="EKK8023" s="89"/>
      <c r="EKL8023" s="89"/>
      <c r="EKM8023" s="89"/>
      <c r="EKN8023" s="89"/>
      <c r="EKO8023" s="89"/>
      <c r="EKP8023" s="89"/>
      <c r="EKQ8023" s="89"/>
      <c r="EKR8023" s="89"/>
      <c r="EKS8023" s="89"/>
      <c r="EKT8023" s="89"/>
      <c r="EKU8023" s="89"/>
      <c r="EKV8023" s="89"/>
      <c r="EKW8023" s="89"/>
      <c r="EKX8023" s="89"/>
      <c r="EKY8023" s="89"/>
      <c r="EKZ8023" s="89"/>
      <c r="ELA8023" s="89"/>
      <c r="ELB8023" s="89"/>
      <c r="ELC8023" s="89"/>
      <c r="ELD8023" s="89"/>
      <c r="ELE8023" s="89"/>
      <c r="ELF8023" s="89"/>
      <c r="ELG8023" s="89"/>
      <c r="ELH8023" s="89"/>
      <c r="ELI8023" s="89"/>
      <c r="ELJ8023" s="89"/>
      <c r="ELK8023" s="89"/>
      <c r="ELL8023" s="89"/>
      <c r="ELM8023" s="89"/>
      <c r="ELN8023" s="89"/>
      <c r="ELO8023" s="89"/>
      <c r="ELP8023" s="89"/>
      <c r="ELQ8023" s="89"/>
      <c r="ELR8023" s="89"/>
      <c r="ELS8023" s="89"/>
      <c r="ELT8023" s="89"/>
      <c r="ELU8023" s="89"/>
      <c r="ELV8023" s="89"/>
      <c r="ELW8023" s="89"/>
      <c r="ELX8023" s="89"/>
      <c r="ELY8023" s="89"/>
      <c r="ELZ8023" s="89"/>
      <c r="EMA8023" s="89"/>
      <c r="EMB8023" s="89"/>
      <c r="EMC8023" s="89"/>
      <c r="EMD8023" s="89"/>
      <c r="EME8023" s="89"/>
      <c r="EMF8023" s="89"/>
      <c r="EMG8023" s="89"/>
      <c r="EMH8023" s="89"/>
      <c r="EMI8023" s="89"/>
      <c r="EMJ8023" s="89"/>
      <c r="EMK8023" s="89"/>
      <c r="EML8023" s="89"/>
      <c r="EMM8023" s="89"/>
      <c r="EMN8023" s="89"/>
      <c r="EMO8023" s="89"/>
      <c r="EMP8023" s="89"/>
      <c r="EMQ8023" s="89"/>
      <c r="EMR8023" s="89"/>
      <c r="EMS8023" s="89"/>
      <c r="EMT8023" s="89"/>
      <c r="EMU8023" s="89"/>
      <c r="EMV8023" s="89"/>
      <c r="EMW8023" s="89"/>
      <c r="EMX8023" s="89"/>
      <c r="EMY8023" s="89"/>
      <c r="EMZ8023" s="89"/>
      <c r="ENA8023" s="89"/>
      <c r="ENB8023" s="89"/>
      <c r="ENC8023" s="89"/>
      <c r="END8023" s="89"/>
      <c r="ENE8023" s="89"/>
      <c r="ENF8023" s="89"/>
      <c r="ENG8023" s="89"/>
      <c r="ENH8023" s="89"/>
      <c r="ENI8023" s="89"/>
      <c r="ENJ8023" s="89"/>
      <c r="ENK8023" s="89"/>
      <c r="ENL8023" s="89"/>
      <c r="ENM8023" s="89"/>
      <c r="ENN8023" s="89"/>
      <c r="ENO8023" s="89"/>
      <c r="ENP8023" s="89"/>
      <c r="ENQ8023" s="89"/>
      <c r="ENR8023" s="89"/>
      <c r="ENS8023" s="89"/>
      <c r="ENT8023" s="89"/>
      <c r="ENU8023" s="89"/>
      <c r="ENV8023" s="89"/>
      <c r="ENW8023" s="89"/>
      <c r="ENX8023" s="89"/>
      <c r="ENY8023" s="89"/>
      <c r="ENZ8023" s="89"/>
      <c r="EOA8023" s="89"/>
      <c r="EOB8023" s="89"/>
      <c r="EOC8023" s="89"/>
      <c r="EOD8023" s="89"/>
      <c r="EOE8023" s="89"/>
      <c r="EOF8023" s="89"/>
      <c r="EOG8023" s="89"/>
      <c r="EOH8023" s="89"/>
      <c r="EOI8023" s="89"/>
      <c r="EOJ8023" s="89"/>
      <c r="EOK8023" s="89"/>
      <c r="EOL8023" s="89"/>
      <c r="EOM8023" s="89"/>
      <c r="EON8023" s="89"/>
      <c r="EOO8023" s="89"/>
      <c r="EOP8023" s="89"/>
      <c r="EOQ8023" s="89"/>
      <c r="EOR8023" s="89"/>
      <c r="EOS8023" s="89"/>
      <c r="EOT8023" s="89"/>
      <c r="EOU8023" s="89"/>
      <c r="EOV8023" s="89"/>
      <c r="EOW8023" s="89"/>
      <c r="EOX8023" s="89"/>
      <c r="EOY8023" s="89"/>
      <c r="EOZ8023" s="89"/>
      <c r="EPA8023" s="89"/>
      <c r="EPB8023" s="89"/>
      <c r="EPC8023" s="89"/>
      <c r="EPD8023" s="89"/>
      <c r="EPE8023" s="89"/>
      <c r="EPF8023" s="89"/>
      <c r="EPG8023" s="89"/>
      <c r="EPH8023" s="89"/>
      <c r="EPI8023" s="89"/>
      <c r="EPJ8023" s="89"/>
      <c r="EPK8023" s="89"/>
      <c r="EPL8023" s="89"/>
      <c r="EPM8023" s="89"/>
      <c r="EPN8023" s="89"/>
      <c r="EPO8023" s="89"/>
      <c r="EPP8023" s="89"/>
      <c r="EPQ8023" s="89"/>
      <c r="EPR8023" s="89"/>
      <c r="EPS8023" s="89"/>
      <c r="EPT8023" s="89"/>
      <c r="EPU8023" s="89"/>
      <c r="EPV8023" s="89"/>
      <c r="EPW8023" s="89"/>
      <c r="EPX8023" s="89"/>
      <c r="EPY8023" s="89"/>
      <c r="EPZ8023" s="89"/>
      <c r="EQA8023" s="89"/>
      <c r="EQB8023" s="89"/>
      <c r="EQC8023" s="89"/>
      <c r="EQD8023" s="89"/>
      <c r="EQE8023" s="89"/>
      <c r="EQF8023" s="89"/>
      <c r="EQG8023" s="89"/>
      <c r="EQH8023" s="89"/>
      <c r="EQI8023" s="89"/>
      <c r="EQJ8023" s="89"/>
      <c r="EQK8023" s="89"/>
      <c r="EQL8023" s="89"/>
      <c r="EQM8023" s="89"/>
      <c r="EQN8023" s="89"/>
      <c r="EQO8023" s="89"/>
      <c r="EQP8023" s="89"/>
      <c r="EQQ8023" s="89"/>
      <c r="EQR8023" s="89"/>
      <c r="EQS8023" s="89"/>
      <c r="EQT8023" s="89"/>
      <c r="EQU8023" s="89"/>
      <c r="EQV8023" s="89"/>
      <c r="EQW8023" s="89"/>
      <c r="EQX8023" s="89"/>
      <c r="EQY8023" s="89"/>
      <c r="EQZ8023" s="89"/>
      <c r="ERA8023" s="89"/>
      <c r="ERB8023" s="89"/>
      <c r="ERC8023" s="89"/>
      <c r="ERD8023" s="89"/>
      <c r="ERE8023" s="89"/>
      <c r="ERF8023" s="89"/>
      <c r="ERG8023" s="89"/>
      <c r="ERH8023" s="89"/>
      <c r="ERI8023" s="89"/>
      <c r="ERJ8023" s="89"/>
      <c r="ERK8023" s="89"/>
      <c r="ERL8023" s="89"/>
      <c r="ERM8023" s="89"/>
      <c r="ERN8023" s="89"/>
      <c r="ERO8023" s="89"/>
      <c r="ERP8023" s="89"/>
      <c r="ERQ8023" s="89"/>
      <c r="ERR8023" s="89"/>
      <c r="ERS8023" s="89"/>
      <c r="ERT8023" s="89"/>
      <c r="ERU8023" s="89"/>
      <c r="ERV8023" s="89"/>
      <c r="ERW8023" s="89"/>
      <c r="ERX8023" s="89"/>
      <c r="ERY8023" s="89"/>
      <c r="ERZ8023" s="89"/>
      <c r="ESA8023" s="89"/>
      <c r="ESB8023" s="89"/>
      <c r="ESC8023" s="89"/>
      <c r="ESD8023" s="89"/>
      <c r="ESE8023" s="89"/>
      <c r="ESF8023" s="89"/>
      <c r="ESG8023" s="89"/>
      <c r="ESH8023" s="89"/>
      <c r="ESI8023" s="89"/>
      <c r="ESJ8023" s="89"/>
      <c r="ESK8023" s="89"/>
      <c r="ESL8023" s="89"/>
      <c r="ESM8023" s="89"/>
      <c r="ESN8023" s="89"/>
      <c r="ESO8023" s="89"/>
      <c r="ESP8023" s="89"/>
      <c r="ESQ8023" s="89"/>
      <c r="ESR8023" s="89"/>
      <c r="ESS8023" s="89"/>
      <c r="EST8023" s="89"/>
      <c r="ESU8023" s="89"/>
      <c r="ESV8023" s="89"/>
      <c r="ESW8023" s="89"/>
      <c r="ESX8023" s="89"/>
      <c r="ESY8023" s="89"/>
      <c r="ESZ8023" s="89"/>
      <c r="ETA8023" s="89"/>
      <c r="ETB8023" s="89"/>
      <c r="ETC8023" s="89"/>
      <c r="ETD8023" s="89"/>
      <c r="ETE8023" s="89"/>
      <c r="ETF8023" s="89"/>
      <c r="ETG8023" s="89"/>
      <c r="ETH8023" s="89"/>
      <c r="ETI8023" s="89"/>
      <c r="ETJ8023" s="89"/>
      <c r="ETK8023" s="89"/>
      <c r="ETL8023" s="89"/>
      <c r="ETM8023" s="89"/>
      <c r="ETN8023" s="89"/>
      <c r="ETO8023" s="89"/>
      <c r="ETP8023" s="89"/>
      <c r="ETQ8023" s="89"/>
      <c r="ETR8023" s="89"/>
      <c r="ETS8023" s="89"/>
      <c r="ETT8023" s="89"/>
      <c r="ETU8023" s="89"/>
      <c r="ETV8023" s="89"/>
      <c r="ETW8023" s="89"/>
      <c r="ETX8023" s="89"/>
      <c r="ETY8023" s="89"/>
      <c r="ETZ8023" s="89"/>
      <c r="EUA8023" s="89"/>
      <c r="EUB8023" s="89"/>
      <c r="EUC8023" s="89"/>
      <c r="EUD8023" s="89"/>
      <c r="EUE8023" s="89"/>
      <c r="EUF8023" s="89"/>
      <c r="EUG8023" s="89"/>
      <c r="EUH8023" s="89"/>
      <c r="EUI8023" s="89"/>
      <c r="EUJ8023" s="89"/>
      <c r="EUK8023" s="89"/>
      <c r="EUL8023" s="89"/>
      <c r="EUM8023" s="89"/>
      <c r="EUN8023" s="89"/>
      <c r="EUO8023" s="89"/>
      <c r="EUP8023" s="89"/>
      <c r="EUQ8023" s="89"/>
      <c r="EUR8023" s="89"/>
      <c r="EUS8023" s="89"/>
      <c r="EUT8023" s="89"/>
      <c r="EUU8023" s="89"/>
      <c r="EUV8023" s="89"/>
      <c r="EUW8023" s="89"/>
      <c r="EUX8023" s="89"/>
      <c r="EUY8023" s="89"/>
      <c r="EUZ8023" s="89"/>
      <c r="EVA8023" s="89"/>
      <c r="EVB8023" s="89"/>
      <c r="EVC8023" s="89"/>
      <c r="EVD8023" s="89"/>
      <c r="EVE8023" s="89"/>
      <c r="EVF8023" s="89"/>
      <c r="EVG8023" s="89"/>
      <c r="EVH8023" s="89"/>
      <c r="EVI8023" s="89"/>
      <c r="EVJ8023" s="89"/>
      <c r="EVK8023" s="89"/>
      <c r="EVL8023" s="89"/>
      <c r="EVM8023" s="89"/>
      <c r="EVN8023" s="89"/>
      <c r="EVO8023" s="89"/>
      <c r="EVP8023" s="89"/>
      <c r="EVQ8023" s="89"/>
      <c r="EVR8023" s="89"/>
      <c r="EVS8023" s="89"/>
      <c r="EVT8023" s="89"/>
      <c r="EVU8023" s="89"/>
      <c r="EVV8023" s="89"/>
      <c r="EVW8023" s="89"/>
      <c r="EVX8023" s="89"/>
      <c r="EVY8023" s="89"/>
      <c r="EVZ8023" s="89"/>
      <c r="EWA8023" s="89"/>
      <c r="EWB8023" s="89"/>
      <c r="EWC8023" s="89"/>
      <c r="EWD8023" s="89"/>
      <c r="EWE8023" s="89"/>
      <c r="EWF8023" s="89"/>
      <c r="EWG8023" s="89"/>
      <c r="EWH8023" s="89"/>
      <c r="EWI8023" s="89"/>
      <c r="EWJ8023" s="89"/>
      <c r="EWK8023" s="89"/>
      <c r="EWL8023" s="89"/>
      <c r="EWM8023" s="89"/>
      <c r="EWN8023" s="89"/>
      <c r="EWO8023" s="89"/>
      <c r="EWP8023" s="89"/>
      <c r="EWQ8023" s="89"/>
      <c r="EWR8023" s="89"/>
      <c r="EWS8023" s="89"/>
      <c r="EWT8023" s="89"/>
      <c r="EWU8023" s="89"/>
      <c r="EWV8023" s="89"/>
      <c r="EWW8023" s="89"/>
      <c r="EWX8023" s="89"/>
      <c r="EWY8023" s="89"/>
      <c r="EWZ8023" s="89"/>
      <c r="EXA8023" s="89"/>
      <c r="EXB8023" s="89"/>
      <c r="EXC8023" s="89"/>
      <c r="EXD8023" s="89"/>
      <c r="EXE8023" s="89"/>
      <c r="EXF8023" s="89"/>
      <c r="EXG8023" s="89"/>
      <c r="EXH8023" s="89"/>
      <c r="EXI8023" s="89"/>
      <c r="EXJ8023" s="89"/>
      <c r="EXK8023" s="89"/>
      <c r="EXL8023" s="89"/>
      <c r="EXM8023" s="89"/>
      <c r="EXN8023" s="89"/>
      <c r="EXO8023" s="89"/>
      <c r="EXP8023" s="89"/>
      <c r="EXQ8023" s="89"/>
      <c r="EXR8023" s="89"/>
      <c r="EXS8023" s="89"/>
      <c r="EXT8023" s="89"/>
      <c r="EXU8023" s="89"/>
      <c r="EXV8023" s="89"/>
      <c r="EXW8023" s="89"/>
      <c r="EXX8023" s="89"/>
      <c r="EXY8023" s="89"/>
      <c r="EXZ8023" s="89"/>
      <c r="EYA8023" s="89"/>
      <c r="EYB8023" s="89"/>
      <c r="EYC8023" s="89"/>
      <c r="EYD8023" s="89"/>
      <c r="EYE8023" s="89"/>
      <c r="EYF8023" s="89"/>
      <c r="EYG8023" s="89"/>
      <c r="EYH8023" s="89"/>
      <c r="EYI8023" s="89"/>
      <c r="EYJ8023" s="89"/>
      <c r="EYK8023" s="89"/>
      <c r="EYL8023" s="89"/>
      <c r="EYM8023" s="89"/>
      <c r="EYN8023" s="89"/>
      <c r="EYO8023" s="89"/>
      <c r="EYP8023" s="89"/>
      <c r="EYQ8023" s="89"/>
      <c r="EYR8023" s="89"/>
      <c r="EYS8023" s="89"/>
      <c r="EYT8023" s="89"/>
      <c r="EYU8023" s="89"/>
      <c r="EYV8023" s="89"/>
      <c r="EYW8023" s="89"/>
      <c r="EYX8023" s="89"/>
      <c r="EYY8023" s="89"/>
      <c r="EYZ8023" s="89"/>
      <c r="EZA8023" s="89"/>
      <c r="EZB8023" s="89"/>
      <c r="EZC8023" s="89"/>
      <c r="EZD8023" s="89"/>
      <c r="EZE8023" s="89"/>
      <c r="EZF8023" s="89"/>
      <c r="EZG8023" s="89"/>
      <c r="EZH8023" s="89"/>
      <c r="EZI8023" s="89"/>
      <c r="EZJ8023" s="89"/>
      <c r="EZK8023" s="89"/>
      <c r="EZL8023" s="89"/>
      <c r="EZM8023" s="89"/>
      <c r="EZN8023" s="89"/>
      <c r="EZO8023" s="89"/>
      <c r="EZP8023" s="89"/>
      <c r="EZQ8023" s="89"/>
      <c r="EZR8023" s="89"/>
      <c r="EZS8023" s="89"/>
      <c r="EZT8023" s="89"/>
      <c r="EZU8023" s="89"/>
      <c r="EZV8023" s="89"/>
      <c r="EZW8023" s="89"/>
      <c r="EZX8023" s="89"/>
      <c r="EZY8023" s="89"/>
      <c r="EZZ8023" s="89"/>
      <c r="FAA8023" s="89"/>
      <c r="FAB8023" s="89"/>
      <c r="FAC8023" s="89"/>
      <c r="FAD8023" s="89"/>
      <c r="FAE8023" s="89"/>
      <c r="FAF8023" s="89"/>
      <c r="FAG8023" s="89"/>
      <c r="FAH8023" s="89"/>
      <c r="FAI8023" s="89"/>
      <c r="FAJ8023" s="89"/>
      <c r="FAK8023" s="89"/>
      <c r="FAL8023" s="89"/>
      <c r="FAM8023" s="89"/>
      <c r="FAN8023" s="89"/>
      <c r="FAO8023" s="89"/>
      <c r="FAP8023" s="89"/>
      <c r="FAQ8023" s="89"/>
      <c r="FAR8023" s="89"/>
      <c r="FAS8023" s="89"/>
      <c r="FAT8023" s="89"/>
      <c r="FAU8023" s="89"/>
      <c r="FAV8023" s="89"/>
      <c r="FAW8023" s="89"/>
      <c r="FAX8023" s="89"/>
      <c r="FAY8023" s="89"/>
      <c r="FAZ8023" s="89"/>
      <c r="FBA8023" s="89"/>
      <c r="FBB8023" s="89"/>
      <c r="FBC8023" s="89"/>
      <c r="FBD8023" s="89"/>
      <c r="FBE8023" s="89"/>
      <c r="FBF8023" s="89"/>
      <c r="FBG8023" s="89"/>
      <c r="FBH8023" s="89"/>
      <c r="FBI8023" s="89"/>
      <c r="FBJ8023" s="89"/>
      <c r="FBK8023" s="89"/>
      <c r="FBL8023" s="89"/>
      <c r="FBM8023" s="89"/>
      <c r="FBN8023" s="89"/>
      <c r="FBO8023" s="89"/>
      <c r="FBP8023" s="89"/>
      <c r="FBQ8023" s="89"/>
      <c r="FBR8023" s="89"/>
      <c r="FBS8023" s="89"/>
      <c r="FBT8023" s="89"/>
      <c r="FBU8023" s="89"/>
      <c r="FBV8023" s="89"/>
      <c r="FBW8023" s="89"/>
      <c r="FBX8023" s="89"/>
      <c r="FBY8023" s="89"/>
      <c r="FBZ8023" s="89"/>
      <c r="FCA8023" s="89"/>
      <c r="FCB8023" s="89"/>
      <c r="FCC8023" s="89"/>
      <c r="FCD8023" s="89"/>
      <c r="FCE8023" s="89"/>
      <c r="FCF8023" s="89"/>
      <c r="FCG8023" s="89"/>
      <c r="FCH8023" s="89"/>
      <c r="FCI8023" s="89"/>
      <c r="FCJ8023" s="89"/>
      <c r="FCK8023" s="89"/>
      <c r="FCL8023" s="89"/>
      <c r="FCM8023" s="89"/>
      <c r="FCN8023" s="89"/>
      <c r="FCO8023" s="89"/>
      <c r="FCP8023" s="89"/>
      <c r="FCQ8023" s="89"/>
      <c r="FCR8023" s="89"/>
      <c r="FCS8023" s="89"/>
      <c r="FCT8023" s="89"/>
      <c r="FCU8023" s="89"/>
      <c r="FCV8023" s="89"/>
      <c r="FCW8023" s="89"/>
      <c r="FCX8023" s="89"/>
      <c r="FCY8023" s="89"/>
      <c r="FCZ8023" s="89"/>
      <c r="FDA8023" s="89"/>
      <c r="FDB8023" s="89"/>
      <c r="FDC8023" s="89"/>
      <c r="FDD8023" s="89"/>
      <c r="FDE8023" s="89"/>
      <c r="FDF8023" s="89"/>
      <c r="FDG8023" s="89"/>
      <c r="FDH8023" s="89"/>
      <c r="FDI8023" s="89"/>
      <c r="FDJ8023" s="89"/>
      <c r="FDK8023" s="89"/>
      <c r="FDL8023" s="89"/>
      <c r="FDM8023" s="89"/>
      <c r="FDN8023" s="89"/>
      <c r="FDO8023" s="89"/>
      <c r="FDP8023" s="89"/>
      <c r="FDQ8023" s="89"/>
      <c r="FDR8023" s="89"/>
      <c r="FDS8023" s="89"/>
      <c r="FDT8023" s="89"/>
      <c r="FDU8023" s="89"/>
      <c r="FDV8023" s="89"/>
      <c r="FDW8023" s="89"/>
      <c r="FDX8023" s="89"/>
      <c r="FDY8023" s="89"/>
      <c r="FDZ8023" s="89"/>
      <c r="FEA8023" s="89"/>
      <c r="FEB8023" s="89"/>
      <c r="FEC8023" s="89"/>
      <c r="FED8023" s="89"/>
      <c r="FEE8023" s="89"/>
      <c r="FEF8023" s="89"/>
      <c r="FEG8023" s="89"/>
      <c r="FEH8023" s="89"/>
      <c r="FEI8023" s="89"/>
      <c r="FEJ8023" s="89"/>
      <c r="FEK8023" s="89"/>
      <c r="FEL8023" s="89"/>
      <c r="FEM8023" s="89"/>
      <c r="FEN8023" s="89"/>
      <c r="FEO8023" s="89"/>
      <c r="FEP8023" s="89"/>
      <c r="FEQ8023" s="89"/>
      <c r="FER8023" s="89"/>
      <c r="FES8023" s="89"/>
      <c r="FET8023" s="89"/>
      <c r="FEU8023" s="89"/>
      <c r="FEV8023" s="89"/>
      <c r="FEW8023" s="89"/>
      <c r="FEX8023" s="89"/>
      <c r="FEY8023" s="89"/>
      <c r="FEZ8023" s="89"/>
      <c r="FFA8023" s="89"/>
      <c r="FFB8023" s="89"/>
      <c r="FFC8023" s="89"/>
      <c r="FFD8023" s="89"/>
      <c r="FFE8023" s="89"/>
      <c r="FFF8023" s="89"/>
      <c r="FFG8023" s="89"/>
      <c r="FFH8023" s="89"/>
      <c r="FFI8023" s="89"/>
      <c r="FFJ8023" s="89"/>
      <c r="FFK8023" s="89"/>
      <c r="FFL8023" s="89"/>
      <c r="FFM8023" s="89"/>
      <c r="FFN8023" s="89"/>
      <c r="FFO8023" s="89"/>
      <c r="FFP8023" s="89"/>
      <c r="FFQ8023" s="89"/>
      <c r="FFR8023" s="89"/>
      <c r="FFS8023" s="89"/>
      <c r="FFT8023" s="89"/>
      <c r="FFU8023" s="89"/>
      <c r="FFV8023" s="89"/>
      <c r="FFW8023" s="89"/>
      <c r="FFX8023" s="89"/>
      <c r="FFY8023" s="89"/>
      <c r="FFZ8023" s="89"/>
      <c r="FGA8023" s="89"/>
      <c r="FGB8023" s="89"/>
      <c r="FGC8023" s="89"/>
      <c r="FGD8023" s="89"/>
      <c r="FGE8023" s="89"/>
      <c r="FGF8023" s="89"/>
      <c r="FGG8023" s="89"/>
      <c r="FGH8023" s="89"/>
      <c r="FGI8023" s="89"/>
      <c r="FGJ8023" s="89"/>
      <c r="FGK8023" s="89"/>
      <c r="FGL8023" s="89"/>
      <c r="FGM8023" s="89"/>
      <c r="FGN8023" s="89"/>
      <c r="FGO8023" s="89"/>
      <c r="FGP8023" s="89"/>
      <c r="FGQ8023" s="89"/>
      <c r="FGR8023" s="89"/>
      <c r="FGS8023" s="89"/>
      <c r="FGT8023" s="89"/>
      <c r="FGU8023" s="89"/>
      <c r="FGV8023" s="89"/>
      <c r="FGW8023" s="89"/>
      <c r="FGX8023" s="89"/>
      <c r="FGY8023" s="89"/>
      <c r="FGZ8023" s="89"/>
      <c r="FHA8023" s="89"/>
      <c r="FHB8023" s="89"/>
      <c r="FHC8023" s="89"/>
      <c r="FHD8023" s="89"/>
      <c r="FHE8023" s="89"/>
      <c r="FHF8023" s="89"/>
      <c r="FHG8023" s="89"/>
      <c r="FHH8023" s="89"/>
      <c r="FHI8023" s="89"/>
      <c r="FHJ8023" s="89"/>
      <c r="FHK8023" s="89"/>
      <c r="FHL8023" s="89"/>
      <c r="FHM8023" s="89"/>
      <c r="FHN8023" s="89"/>
      <c r="FHO8023" s="89"/>
      <c r="FHP8023" s="89"/>
      <c r="FHQ8023" s="89"/>
      <c r="FHR8023" s="89"/>
      <c r="FHS8023" s="89"/>
      <c r="FHT8023" s="89"/>
      <c r="FHU8023" s="89"/>
      <c r="FHV8023" s="89"/>
      <c r="FHW8023" s="89"/>
      <c r="FHX8023" s="89"/>
      <c r="FHY8023" s="89"/>
      <c r="FHZ8023" s="89"/>
      <c r="FIA8023" s="89"/>
      <c r="FIB8023" s="89"/>
      <c r="FIC8023" s="89"/>
      <c r="FID8023" s="89"/>
      <c r="FIE8023" s="89"/>
      <c r="FIF8023" s="89"/>
      <c r="FIG8023" s="89"/>
      <c r="FIH8023" s="89"/>
      <c r="FII8023" s="89"/>
      <c r="FIJ8023" s="89"/>
      <c r="FIK8023" s="89"/>
      <c r="FIL8023" s="89"/>
      <c r="FIM8023" s="89"/>
      <c r="FIN8023" s="89"/>
      <c r="FIO8023" s="89"/>
      <c r="FIP8023" s="89"/>
      <c r="FIQ8023" s="89"/>
      <c r="FIR8023" s="89"/>
      <c r="FIS8023" s="89"/>
      <c r="FIT8023" s="89"/>
      <c r="FIU8023" s="89"/>
      <c r="FIV8023" s="89"/>
      <c r="FIW8023" s="89"/>
      <c r="FIX8023" s="89"/>
      <c r="FIY8023" s="89"/>
      <c r="FIZ8023" s="89"/>
      <c r="FJA8023" s="89"/>
      <c r="FJB8023" s="89"/>
      <c r="FJC8023" s="89"/>
      <c r="FJD8023" s="89"/>
      <c r="FJE8023" s="89"/>
      <c r="FJF8023" s="89"/>
      <c r="FJG8023" s="89"/>
      <c r="FJH8023" s="89"/>
      <c r="FJI8023" s="89"/>
      <c r="FJJ8023" s="89"/>
      <c r="FJK8023" s="89"/>
      <c r="FJL8023" s="89"/>
      <c r="FJM8023" s="89"/>
      <c r="FJN8023" s="89"/>
      <c r="FJO8023" s="89"/>
      <c r="FJP8023" s="89"/>
      <c r="FJQ8023" s="89"/>
      <c r="FJR8023" s="89"/>
      <c r="FJS8023" s="89"/>
      <c r="FJT8023" s="89"/>
      <c r="FJU8023" s="89"/>
      <c r="FJV8023" s="89"/>
      <c r="FJW8023" s="89"/>
      <c r="FJX8023" s="89"/>
      <c r="FJY8023" s="89"/>
      <c r="FJZ8023" s="89"/>
      <c r="FKA8023" s="89"/>
      <c r="FKB8023" s="89"/>
      <c r="FKC8023" s="89"/>
      <c r="FKD8023" s="89"/>
      <c r="FKE8023" s="89"/>
      <c r="FKF8023" s="89"/>
      <c r="FKG8023" s="89"/>
      <c r="FKH8023" s="89"/>
      <c r="FKI8023" s="89"/>
      <c r="FKJ8023" s="89"/>
      <c r="FKK8023" s="89"/>
      <c r="FKL8023" s="89"/>
      <c r="FKM8023" s="89"/>
      <c r="FKN8023" s="89"/>
      <c r="FKO8023" s="89"/>
      <c r="FKP8023" s="89"/>
      <c r="FKQ8023" s="89"/>
      <c r="FKR8023" s="89"/>
      <c r="FKS8023" s="89"/>
      <c r="FKT8023" s="89"/>
      <c r="FKU8023" s="89"/>
      <c r="FKV8023" s="89"/>
      <c r="FKW8023" s="89"/>
      <c r="FKX8023" s="89"/>
      <c r="FKY8023" s="89"/>
      <c r="FKZ8023" s="89"/>
      <c r="FLA8023" s="89"/>
      <c r="FLB8023" s="89"/>
      <c r="FLC8023" s="89"/>
      <c r="FLD8023" s="89"/>
      <c r="FLE8023" s="89"/>
      <c r="FLF8023" s="89"/>
      <c r="FLG8023" s="89"/>
      <c r="FLH8023" s="89"/>
      <c r="FLI8023" s="89"/>
      <c r="FLJ8023" s="89"/>
      <c r="FLK8023" s="89"/>
      <c r="FLL8023" s="89"/>
      <c r="FLM8023" s="89"/>
      <c r="FLN8023" s="89"/>
      <c r="FLO8023" s="89"/>
      <c r="FLP8023" s="89"/>
      <c r="FLQ8023" s="89"/>
      <c r="FLR8023" s="89"/>
      <c r="FLS8023" s="89"/>
      <c r="FLT8023" s="89"/>
      <c r="FLU8023" s="89"/>
      <c r="FLV8023" s="89"/>
      <c r="FLW8023" s="89"/>
      <c r="FLX8023" s="89"/>
      <c r="FLY8023" s="89"/>
      <c r="FLZ8023" s="89"/>
      <c r="FMA8023" s="89"/>
      <c r="FMB8023" s="89"/>
      <c r="FMC8023" s="89"/>
      <c r="FMD8023" s="89"/>
      <c r="FME8023" s="89"/>
      <c r="FMF8023" s="89"/>
      <c r="FMG8023" s="89"/>
      <c r="FMH8023" s="89"/>
      <c r="FMI8023" s="89"/>
      <c r="FMJ8023" s="89"/>
      <c r="FMK8023" s="89"/>
      <c r="FML8023" s="89"/>
      <c r="FMM8023" s="89"/>
      <c r="FMN8023" s="89"/>
      <c r="FMO8023" s="89"/>
      <c r="FMP8023" s="89"/>
      <c r="FMQ8023" s="89"/>
      <c r="FMR8023" s="89"/>
      <c r="FMS8023" s="89"/>
      <c r="FMT8023" s="89"/>
      <c r="FMU8023" s="89"/>
      <c r="FMV8023" s="89"/>
      <c r="FMW8023" s="89"/>
      <c r="FMX8023" s="89"/>
      <c r="FMY8023" s="89"/>
      <c r="FMZ8023" s="89"/>
      <c r="FNA8023" s="89"/>
      <c r="FNB8023" s="89"/>
      <c r="FNC8023" s="89"/>
      <c r="FND8023" s="89"/>
      <c r="FNE8023" s="89"/>
      <c r="FNF8023" s="89"/>
      <c r="FNG8023" s="89"/>
      <c r="FNH8023" s="89"/>
      <c r="FNI8023" s="89"/>
      <c r="FNJ8023" s="89"/>
      <c r="FNK8023" s="89"/>
      <c r="FNL8023" s="89"/>
      <c r="FNM8023" s="89"/>
      <c r="FNN8023" s="89"/>
      <c r="FNO8023" s="89"/>
      <c r="FNP8023" s="89"/>
      <c r="FNQ8023" s="89"/>
      <c r="FNR8023" s="89"/>
      <c r="FNS8023" s="89"/>
      <c r="FNT8023" s="89"/>
      <c r="FNU8023" s="89"/>
      <c r="FNV8023" s="89"/>
      <c r="FNW8023" s="89"/>
      <c r="FNX8023" s="89"/>
      <c r="FNY8023" s="89"/>
      <c r="FNZ8023" s="89"/>
      <c r="FOA8023" s="89"/>
      <c r="FOB8023" s="89"/>
      <c r="FOC8023" s="89"/>
      <c r="FOD8023" s="89"/>
      <c r="FOE8023" s="89"/>
      <c r="FOF8023" s="89"/>
      <c r="FOG8023" s="89"/>
      <c r="FOH8023" s="89"/>
      <c r="FOI8023" s="89"/>
      <c r="FOJ8023" s="89"/>
      <c r="FOK8023" s="89"/>
      <c r="FOL8023" s="89"/>
      <c r="FOM8023" s="89"/>
      <c r="FON8023" s="89"/>
      <c r="FOO8023" s="89"/>
      <c r="FOP8023" s="89"/>
      <c r="FOQ8023" s="89"/>
      <c r="FOR8023" s="89"/>
      <c r="FOS8023" s="89"/>
      <c r="FOT8023" s="89"/>
      <c r="FOU8023" s="89"/>
      <c r="FOV8023" s="89"/>
      <c r="FOW8023" s="89"/>
      <c r="FOX8023" s="89"/>
      <c r="FOY8023" s="89"/>
      <c r="FOZ8023" s="89"/>
      <c r="FPA8023" s="89"/>
      <c r="FPB8023" s="89"/>
      <c r="FPC8023" s="89"/>
      <c r="FPD8023" s="89"/>
      <c r="FPE8023" s="89"/>
      <c r="FPF8023" s="89"/>
      <c r="FPG8023" s="89"/>
      <c r="FPH8023" s="89"/>
      <c r="FPI8023" s="89"/>
      <c r="FPJ8023" s="89"/>
      <c r="FPK8023" s="89"/>
      <c r="FPL8023" s="89"/>
      <c r="FPM8023" s="89"/>
      <c r="FPN8023" s="89"/>
      <c r="FPO8023" s="89"/>
      <c r="FPP8023" s="89"/>
      <c r="FPQ8023" s="89"/>
      <c r="FPR8023" s="89"/>
      <c r="FPS8023" s="89"/>
      <c r="FPT8023" s="89"/>
      <c r="FPU8023" s="89"/>
      <c r="FPV8023" s="89"/>
      <c r="FPW8023" s="89"/>
      <c r="FPX8023" s="89"/>
      <c r="FPY8023" s="89"/>
      <c r="FPZ8023" s="89"/>
      <c r="FQA8023" s="89"/>
      <c r="FQB8023" s="89"/>
      <c r="FQC8023" s="89"/>
      <c r="FQD8023" s="89"/>
      <c r="FQE8023" s="89"/>
      <c r="FQF8023" s="89"/>
      <c r="FQG8023" s="89"/>
      <c r="FQH8023" s="89"/>
      <c r="FQI8023" s="89"/>
      <c r="FQJ8023" s="89"/>
      <c r="FQK8023" s="89"/>
      <c r="FQL8023" s="89"/>
      <c r="FQM8023" s="89"/>
      <c r="FQN8023" s="89"/>
      <c r="FQO8023" s="89"/>
      <c r="FQP8023" s="89"/>
      <c r="FQQ8023" s="89"/>
      <c r="FQR8023" s="89"/>
      <c r="FQS8023" s="89"/>
      <c r="FQT8023" s="89"/>
      <c r="FQU8023" s="89"/>
      <c r="FQV8023" s="89"/>
      <c r="FQW8023" s="89"/>
      <c r="FQX8023" s="89"/>
      <c r="FQY8023" s="89"/>
      <c r="FQZ8023" s="89"/>
      <c r="FRA8023" s="89"/>
      <c r="FRB8023" s="89"/>
      <c r="FRC8023" s="89"/>
      <c r="FRD8023" s="89"/>
      <c r="FRE8023" s="89"/>
      <c r="FRF8023" s="89"/>
      <c r="FRG8023" s="89"/>
      <c r="FRH8023" s="89"/>
      <c r="FRI8023" s="89"/>
      <c r="FRJ8023" s="89"/>
      <c r="FRK8023" s="89"/>
      <c r="FRL8023" s="89"/>
      <c r="FRM8023" s="89"/>
      <c r="FRN8023" s="89"/>
      <c r="FRO8023" s="89"/>
      <c r="FRP8023" s="89"/>
      <c r="FRQ8023" s="89"/>
      <c r="FRR8023" s="89"/>
      <c r="FRS8023" s="89"/>
      <c r="FRT8023" s="89"/>
      <c r="FRU8023" s="89"/>
      <c r="FRV8023" s="89"/>
      <c r="FRW8023" s="89"/>
      <c r="FRX8023" s="89"/>
      <c r="FRY8023" s="89"/>
      <c r="FRZ8023" s="89"/>
      <c r="FSA8023" s="89"/>
      <c r="FSB8023" s="89"/>
      <c r="FSC8023" s="89"/>
      <c r="FSD8023" s="89"/>
      <c r="FSE8023" s="89"/>
      <c r="FSF8023" s="89"/>
      <c r="FSG8023" s="89"/>
      <c r="FSH8023" s="89"/>
      <c r="FSI8023" s="89"/>
      <c r="FSJ8023" s="89"/>
      <c r="FSK8023" s="89"/>
      <c r="FSL8023" s="89"/>
      <c r="FSM8023" s="89"/>
      <c r="FSN8023" s="89"/>
      <c r="FSO8023" s="89"/>
      <c r="FSP8023" s="89"/>
      <c r="FSQ8023" s="89"/>
      <c r="FSR8023" s="89"/>
      <c r="FSS8023" s="89"/>
      <c r="FST8023" s="89"/>
      <c r="FSU8023" s="89"/>
      <c r="FSV8023" s="89"/>
      <c r="FSW8023" s="89"/>
      <c r="FSX8023" s="89"/>
      <c r="FSY8023" s="89"/>
      <c r="FSZ8023" s="89"/>
      <c r="FTA8023" s="89"/>
      <c r="FTB8023" s="89"/>
      <c r="FTC8023" s="89"/>
      <c r="FTD8023" s="89"/>
      <c r="FTE8023" s="89"/>
      <c r="FTF8023" s="89"/>
      <c r="FTG8023" s="89"/>
      <c r="FTH8023" s="89"/>
      <c r="FTI8023" s="89"/>
      <c r="FTJ8023" s="89"/>
      <c r="FTK8023" s="89"/>
      <c r="FTL8023" s="89"/>
      <c r="FTM8023" s="89"/>
      <c r="FTN8023" s="89"/>
      <c r="FTO8023" s="89"/>
      <c r="FTP8023" s="89"/>
      <c r="FTQ8023" s="89"/>
      <c r="FTR8023" s="89"/>
      <c r="FTS8023" s="89"/>
      <c r="FTT8023" s="89"/>
      <c r="FTU8023" s="89"/>
      <c r="FTV8023" s="89"/>
      <c r="FTW8023" s="89"/>
      <c r="FTX8023" s="89"/>
      <c r="FTY8023" s="89"/>
      <c r="FTZ8023" s="89"/>
      <c r="FUA8023" s="89"/>
      <c r="FUB8023" s="89"/>
      <c r="FUC8023" s="89"/>
      <c r="FUD8023" s="89"/>
      <c r="FUE8023" s="89"/>
      <c r="FUF8023" s="89"/>
      <c r="FUG8023" s="89"/>
      <c r="FUH8023" s="89"/>
      <c r="FUI8023" s="89"/>
      <c r="FUJ8023" s="89"/>
      <c r="FUK8023" s="89"/>
      <c r="FUL8023" s="89"/>
      <c r="FUM8023" s="89"/>
      <c r="FUN8023" s="89"/>
      <c r="FUO8023" s="89"/>
      <c r="FUP8023" s="89"/>
      <c r="FUQ8023" s="89"/>
      <c r="FUR8023" s="89"/>
      <c r="FUS8023" s="89"/>
      <c r="FUT8023" s="89"/>
      <c r="FUU8023" s="89"/>
      <c r="FUV8023" s="89"/>
      <c r="FUW8023" s="89"/>
      <c r="FUX8023" s="89"/>
      <c r="FUY8023" s="89"/>
      <c r="FUZ8023" s="89"/>
      <c r="FVA8023" s="89"/>
      <c r="FVB8023" s="89"/>
      <c r="FVC8023" s="89"/>
      <c r="FVD8023" s="89"/>
      <c r="FVE8023" s="89"/>
      <c r="FVF8023" s="89"/>
      <c r="FVG8023" s="89"/>
      <c r="FVH8023" s="89"/>
      <c r="FVI8023" s="89"/>
      <c r="FVJ8023" s="89"/>
      <c r="FVK8023" s="89"/>
      <c r="FVL8023" s="89"/>
      <c r="FVM8023" s="89"/>
      <c r="FVN8023" s="89"/>
      <c r="FVO8023" s="89"/>
      <c r="FVP8023" s="89"/>
      <c r="FVQ8023" s="89"/>
      <c r="FVR8023" s="89"/>
      <c r="FVS8023" s="89"/>
      <c r="FVT8023" s="89"/>
      <c r="FVU8023" s="89"/>
      <c r="FVV8023" s="89"/>
      <c r="FVW8023" s="89"/>
      <c r="FVX8023" s="89"/>
      <c r="FVY8023" s="89"/>
      <c r="FVZ8023" s="89"/>
      <c r="FWA8023" s="89"/>
      <c r="FWB8023" s="89"/>
      <c r="FWC8023" s="89"/>
      <c r="FWD8023" s="89"/>
      <c r="FWE8023" s="89"/>
      <c r="FWF8023" s="89"/>
      <c r="FWG8023" s="89"/>
      <c r="FWH8023" s="89"/>
      <c r="FWI8023" s="89"/>
      <c r="FWJ8023" s="89"/>
      <c r="FWK8023" s="89"/>
      <c r="FWL8023" s="89"/>
      <c r="FWM8023" s="89"/>
      <c r="FWN8023" s="89"/>
      <c r="FWO8023" s="89"/>
      <c r="FWP8023" s="89"/>
      <c r="FWQ8023" s="89"/>
      <c r="FWR8023" s="89"/>
      <c r="FWS8023" s="89"/>
      <c r="FWT8023" s="89"/>
      <c r="FWU8023" s="89"/>
      <c r="FWV8023" s="89"/>
      <c r="FWW8023" s="89"/>
      <c r="FWX8023" s="89"/>
      <c r="FWY8023" s="89"/>
      <c r="FWZ8023" s="89"/>
      <c r="FXA8023" s="89"/>
      <c r="FXB8023" s="89"/>
      <c r="FXC8023" s="89"/>
      <c r="FXD8023" s="89"/>
      <c r="FXE8023" s="89"/>
      <c r="FXF8023" s="89"/>
      <c r="FXG8023" s="89"/>
      <c r="FXH8023" s="89"/>
      <c r="FXI8023" s="89"/>
      <c r="FXJ8023" s="89"/>
      <c r="FXK8023" s="89"/>
      <c r="FXL8023" s="89"/>
      <c r="FXM8023" s="89"/>
      <c r="FXN8023" s="89"/>
      <c r="FXO8023" s="89"/>
      <c r="FXP8023" s="89"/>
      <c r="FXQ8023" s="89"/>
      <c r="FXR8023" s="89"/>
      <c r="FXS8023" s="89"/>
      <c r="FXT8023" s="89"/>
      <c r="FXU8023" s="89"/>
      <c r="FXV8023" s="89"/>
      <c r="FXW8023" s="89"/>
      <c r="FXX8023" s="89"/>
      <c r="FXY8023" s="89"/>
      <c r="FXZ8023" s="89"/>
      <c r="FYA8023" s="89"/>
      <c r="FYB8023" s="89"/>
      <c r="FYC8023" s="89"/>
      <c r="FYD8023" s="89"/>
      <c r="FYE8023" s="89"/>
      <c r="FYF8023" s="89"/>
      <c r="FYG8023" s="89"/>
      <c r="FYH8023" s="89"/>
      <c r="FYI8023" s="89"/>
      <c r="FYJ8023" s="89"/>
      <c r="FYK8023" s="89"/>
      <c r="FYL8023" s="89"/>
      <c r="FYM8023" s="89"/>
      <c r="FYN8023" s="89"/>
      <c r="FYO8023" s="89"/>
      <c r="FYP8023" s="89"/>
      <c r="FYQ8023" s="89"/>
      <c r="FYR8023" s="89"/>
      <c r="FYS8023" s="89"/>
      <c r="FYT8023" s="89"/>
      <c r="FYU8023" s="89"/>
      <c r="FYV8023" s="89"/>
      <c r="FYW8023" s="89"/>
      <c r="FYX8023" s="89"/>
      <c r="FYY8023" s="89"/>
      <c r="FYZ8023" s="89"/>
      <c r="FZA8023" s="89"/>
      <c r="FZB8023" s="89"/>
      <c r="FZC8023" s="89"/>
      <c r="FZD8023" s="89"/>
      <c r="FZE8023" s="89"/>
      <c r="FZF8023" s="89"/>
      <c r="FZG8023" s="89"/>
      <c r="FZH8023" s="89"/>
      <c r="FZI8023" s="89"/>
      <c r="FZJ8023" s="89"/>
      <c r="FZK8023" s="89"/>
      <c r="FZL8023" s="89"/>
      <c r="FZM8023" s="89"/>
      <c r="FZN8023" s="89"/>
      <c r="FZO8023" s="89"/>
      <c r="FZP8023" s="89"/>
      <c r="FZQ8023" s="89"/>
      <c r="FZR8023" s="89"/>
      <c r="FZS8023" s="89"/>
      <c r="FZT8023" s="89"/>
      <c r="FZU8023" s="89"/>
      <c r="FZV8023" s="89"/>
      <c r="FZW8023" s="89"/>
      <c r="FZX8023" s="89"/>
      <c r="FZY8023" s="89"/>
      <c r="FZZ8023" s="89"/>
      <c r="GAA8023" s="89"/>
      <c r="GAB8023" s="89"/>
      <c r="GAC8023" s="89"/>
      <c r="GAD8023" s="89"/>
      <c r="GAE8023" s="89"/>
      <c r="GAF8023" s="89"/>
      <c r="GAG8023" s="89"/>
      <c r="GAH8023" s="89"/>
      <c r="GAI8023" s="89"/>
      <c r="GAJ8023" s="89"/>
      <c r="GAK8023" s="89"/>
      <c r="GAL8023" s="89"/>
      <c r="GAM8023" s="89"/>
      <c r="GAN8023" s="89"/>
      <c r="GAO8023" s="89"/>
      <c r="GAP8023" s="89"/>
      <c r="GAQ8023" s="89"/>
      <c r="GAR8023" s="89"/>
      <c r="GAS8023" s="89"/>
      <c r="GAT8023" s="89"/>
      <c r="GAU8023" s="89"/>
      <c r="GAV8023" s="89"/>
      <c r="GAW8023" s="89"/>
      <c r="GAX8023" s="89"/>
      <c r="GAY8023" s="89"/>
      <c r="GAZ8023" s="89"/>
      <c r="GBA8023" s="89"/>
      <c r="GBB8023" s="89"/>
      <c r="GBC8023" s="89"/>
      <c r="GBD8023" s="89"/>
      <c r="GBE8023" s="89"/>
      <c r="GBF8023" s="89"/>
      <c r="GBG8023" s="89"/>
      <c r="GBH8023" s="89"/>
      <c r="GBI8023" s="89"/>
      <c r="GBJ8023" s="89"/>
      <c r="GBK8023" s="89"/>
      <c r="GBL8023" s="89"/>
      <c r="GBM8023" s="89"/>
      <c r="GBN8023" s="89"/>
      <c r="GBO8023" s="89"/>
      <c r="GBP8023" s="89"/>
      <c r="GBQ8023" s="89"/>
      <c r="GBR8023" s="89"/>
      <c r="GBS8023" s="89"/>
      <c r="GBT8023" s="89"/>
      <c r="GBU8023" s="89"/>
      <c r="GBV8023" s="89"/>
      <c r="GBW8023" s="89"/>
      <c r="GBX8023" s="89"/>
      <c r="GBY8023" s="89"/>
      <c r="GBZ8023" s="89"/>
      <c r="GCA8023" s="89"/>
      <c r="GCB8023" s="89"/>
      <c r="GCC8023" s="89"/>
      <c r="GCD8023" s="89"/>
      <c r="GCE8023" s="89"/>
      <c r="GCF8023" s="89"/>
      <c r="GCG8023" s="89"/>
      <c r="GCH8023" s="89"/>
      <c r="GCI8023" s="89"/>
      <c r="GCJ8023" s="89"/>
      <c r="GCK8023" s="89"/>
      <c r="GCL8023" s="89"/>
      <c r="GCM8023" s="89"/>
      <c r="GCN8023" s="89"/>
      <c r="GCO8023" s="89"/>
      <c r="GCP8023" s="89"/>
      <c r="GCQ8023" s="89"/>
      <c r="GCR8023" s="89"/>
      <c r="GCS8023" s="89"/>
      <c r="GCT8023" s="89"/>
      <c r="GCU8023" s="89"/>
      <c r="GCV8023" s="89"/>
      <c r="GCW8023" s="89"/>
      <c r="GCX8023" s="89"/>
      <c r="GCY8023" s="89"/>
      <c r="GCZ8023" s="89"/>
      <c r="GDA8023" s="89"/>
      <c r="GDB8023" s="89"/>
      <c r="GDC8023" s="89"/>
      <c r="GDD8023" s="89"/>
      <c r="GDE8023" s="89"/>
      <c r="GDF8023" s="89"/>
      <c r="GDG8023" s="89"/>
      <c r="GDH8023" s="89"/>
      <c r="GDI8023" s="89"/>
      <c r="GDJ8023" s="89"/>
      <c r="GDK8023" s="89"/>
      <c r="GDL8023" s="89"/>
      <c r="GDM8023" s="89"/>
      <c r="GDN8023" s="89"/>
      <c r="GDO8023" s="89"/>
      <c r="GDP8023" s="89"/>
      <c r="GDQ8023" s="89"/>
      <c r="GDR8023" s="89"/>
      <c r="GDS8023" s="89"/>
      <c r="GDT8023" s="89"/>
      <c r="GDU8023" s="89"/>
      <c r="GDV8023" s="89"/>
      <c r="GDW8023" s="89"/>
      <c r="GDX8023" s="89"/>
      <c r="GDY8023" s="89"/>
      <c r="GDZ8023" s="89"/>
      <c r="GEA8023" s="89"/>
      <c r="GEB8023" s="89"/>
      <c r="GEC8023" s="89"/>
      <c r="GED8023" s="89"/>
      <c r="GEE8023" s="89"/>
      <c r="GEF8023" s="89"/>
      <c r="GEG8023" s="89"/>
      <c r="GEH8023" s="89"/>
      <c r="GEI8023" s="89"/>
      <c r="GEJ8023" s="89"/>
      <c r="GEK8023" s="89"/>
      <c r="GEL8023" s="89"/>
      <c r="GEM8023" s="89"/>
      <c r="GEN8023" s="89"/>
      <c r="GEO8023" s="89"/>
      <c r="GEP8023" s="89"/>
      <c r="GEQ8023" s="89"/>
      <c r="GER8023" s="89"/>
      <c r="GES8023" s="89"/>
      <c r="GET8023" s="89"/>
      <c r="GEU8023" s="89"/>
      <c r="GEV8023" s="89"/>
      <c r="GEW8023" s="89"/>
      <c r="GEX8023" s="89"/>
      <c r="GEY8023" s="89"/>
      <c r="GEZ8023" s="89"/>
      <c r="GFA8023" s="89"/>
      <c r="GFB8023" s="89"/>
      <c r="GFC8023" s="89"/>
      <c r="GFD8023" s="89"/>
      <c r="GFE8023" s="89"/>
      <c r="GFF8023" s="89"/>
      <c r="GFG8023" s="89"/>
      <c r="GFH8023" s="89"/>
      <c r="GFI8023" s="89"/>
      <c r="GFJ8023" s="89"/>
      <c r="GFK8023" s="89"/>
      <c r="GFL8023" s="89"/>
      <c r="GFM8023" s="89"/>
      <c r="GFN8023" s="89"/>
      <c r="GFO8023" s="89"/>
      <c r="GFP8023" s="89"/>
      <c r="GFQ8023" s="89"/>
      <c r="GFR8023" s="89"/>
      <c r="GFS8023" s="89"/>
      <c r="GFT8023" s="89"/>
      <c r="GFU8023" s="89"/>
      <c r="GFV8023" s="89"/>
      <c r="GFW8023" s="89"/>
      <c r="GFX8023" s="89"/>
      <c r="GFY8023" s="89"/>
      <c r="GFZ8023" s="89"/>
      <c r="GGA8023" s="89"/>
      <c r="GGB8023" s="89"/>
      <c r="GGC8023" s="89"/>
      <c r="GGD8023" s="89"/>
      <c r="GGE8023" s="89"/>
      <c r="GGF8023" s="89"/>
      <c r="GGG8023" s="89"/>
      <c r="GGH8023" s="89"/>
      <c r="GGI8023" s="89"/>
      <c r="GGJ8023" s="89"/>
      <c r="GGK8023" s="89"/>
      <c r="GGL8023" s="89"/>
      <c r="GGM8023" s="89"/>
      <c r="GGN8023" s="89"/>
      <c r="GGO8023" s="89"/>
      <c r="GGP8023" s="89"/>
      <c r="GGQ8023" s="89"/>
      <c r="GGR8023" s="89"/>
      <c r="GGS8023" s="89"/>
      <c r="GGT8023" s="89"/>
      <c r="GGU8023" s="89"/>
      <c r="GGV8023" s="89"/>
      <c r="GGW8023" s="89"/>
      <c r="GGX8023" s="89"/>
      <c r="GGY8023" s="89"/>
      <c r="GGZ8023" s="89"/>
      <c r="GHA8023" s="89"/>
      <c r="GHB8023" s="89"/>
      <c r="GHC8023" s="89"/>
      <c r="GHD8023" s="89"/>
      <c r="GHE8023" s="89"/>
      <c r="GHF8023" s="89"/>
      <c r="GHG8023" s="89"/>
      <c r="GHH8023" s="89"/>
      <c r="GHI8023" s="89"/>
      <c r="GHJ8023" s="89"/>
      <c r="GHK8023" s="89"/>
      <c r="GHL8023" s="89"/>
      <c r="GHM8023" s="89"/>
      <c r="GHN8023" s="89"/>
      <c r="GHO8023" s="89"/>
      <c r="GHP8023" s="89"/>
      <c r="GHQ8023" s="89"/>
      <c r="GHR8023" s="89"/>
      <c r="GHS8023" s="89"/>
      <c r="GHT8023" s="89"/>
      <c r="GHU8023" s="89"/>
      <c r="GHV8023" s="89"/>
      <c r="GHW8023" s="89"/>
      <c r="GHX8023" s="89"/>
      <c r="GHY8023" s="89"/>
      <c r="GHZ8023" s="89"/>
      <c r="GIA8023" s="89"/>
      <c r="GIB8023" s="89"/>
      <c r="GIC8023" s="89"/>
      <c r="GID8023" s="89"/>
      <c r="GIE8023" s="89"/>
      <c r="GIF8023" s="89"/>
      <c r="GIG8023" s="89"/>
      <c r="GIH8023" s="89"/>
      <c r="GII8023" s="89"/>
      <c r="GIJ8023" s="89"/>
      <c r="GIK8023" s="89"/>
      <c r="GIL8023" s="89"/>
      <c r="GIM8023" s="89"/>
      <c r="GIN8023" s="89"/>
      <c r="GIO8023" s="89"/>
      <c r="GIP8023" s="89"/>
      <c r="GIQ8023" s="89"/>
      <c r="GIR8023" s="89"/>
      <c r="GIS8023" s="89"/>
      <c r="GIT8023" s="89"/>
      <c r="GIU8023" s="89"/>
      <c r="GIV8023" s="89"/>
      <c r="GIW8023" s="89"/>
      <c r="GIX8023" s="89"/>
      <c r="GIY8023" s="89"/>
      <c r="GIZ8023" s="89"/>
      <c r="GJA8023" s="89"/>
      <c r="GJB8023" s="89"/>
      <c r="GJC8023" s="89"/>
      <c r="GJD8023" s="89"/>
      <c r="GJE8023" s="89"/>
      <c r="GJF8023" s="89"/>
      <c r="GJG8023" s="89"/>
      <c r="GJH8023" s="89"/>
      <c r="GJI8023" s="89"/>
      <c r="GJJ8023" s="89"/>
      <c r="GJK8023" s="89"/>
      <c r="GJL8023" s="89"/>
      <c r="GJM8023" s="89"/>
      <c r="GJN8023" s="89"/>
      <c r="GJO8023" s="89"/>
      <c r="GJP8023" s="89"/>
      <c r="GJQ8023" s="89"/>
      <c r="GJR8023" s="89"/>
      <c r="GJS8023" s="89"/>
      <c r="GJT8023" s="89"/>
      <c r="GJU8023" s="89"/>
      <c r="GJV8023" s="89"/>
      <c r="GJW8023" s="89"/>
      <c r="GJX8023" s="89"/>
      <c r="GJY8023" s="89"/>
      <c r="GJZ8023" s="89"/>
      <c r="GKA8023" s="89"/>
      <c r="GKB8023" s="89"/>
      <c r="GKC8023" s="89"/>
      <c r="GKD8023" s="89"/>
      <c r="GKE8023" s="89"/>
      <c r="GKF8023" s="89"/>
      <c r="GKG8023" s="89"/>
      <c r="GKH8023" s="89"/>
      <c r="GKI8023" s="89"/>
      <c r="GKJ8023" s="89"/>
      <c r="GKK8023" s="89"/>
      <c r="GKL8023" s="89"/>
      <c r="GKM8023" s="89"/>
      <c r="GKN8023" s="89"/>
      <c r="GKO8023" s="89"/>
      <c r="GKP8023" s="89"/>
      <c r="GKQ8023" s="89"/>
      <c r="GKR8023" s="89"/>
      <c r="GKS8023" s="89"/>
      <c r="GKT8023" s="89"/>
      <c r="GKU8023" s="89"/>
      <c r="GKV8023" s="89"/>
      <c r="GKW8023" s="89"/>
      <c r="GKX8023" s="89"/>
      <c r="GKY8023" s="89"/>
      <c r="GKZ8023" s="89"/>
      <c r="GLA8023" s="89"/>
      <c r="GLB8023" s="89"/>
      <c r="GLC8023" s="89"/>
      <c r="GLD8023" s="89"/>
      <c r="GLE8023" s="89"/>
      <c r="GLF8023" s="89"/>
      <c r="GLG8023" s="89"/>
      <c r="GLH8023" s="89"/>
      <c r="GLI8023" s="89"/>
      <c r="GLJ8023" s="89"/>
      <c r="GLK8023" s="89"/>
      <c r="GLL8023" s="89"/>
      <c r="GLM8023" s="89"/>
      <c r="GLN8023" s="89"/>
      <c r="GLO8023" s="89"/>
      <c r="GLP8023" s="89"/>
      <c r="GLQ8023" s="89"/>
      <c r="GLR8023" s="89"/>
      <c r="GLS8023" s="89"/>
      <c r="GLT8023" s="89"/>
      <c r="GLU8023" s="89"/>
      <c r="GLV8023" s="89"/>
      <c r="GLW8023" s="89"/>
      <c r="GLX8023" s="89"/>
      <c r="GLY8023" s="89"/>
      <c r="GLZ8023" s="89"/>
      <c r="GMA8023" s="89"/>
      <c r="GMB8023" s="89"/>
      <c r="GMC8023" s="89"/>
      <c r="GMD8023" s="89"/>
      <c r="GME8023" s="89"/>
      <c r="GMF8023" s="89"/>
      <c r="GMG8023" s="89"/>
      <c r="GMH8023" s="89"/>
      <c r="GMI8023" s="89"/>
      <c r="GMJ8023" s="89"/>
      <c r="GMK8023" s="89"/>
      <c r="GML8023" s="89"/>
      <c r="GMM8023" s="89"/>
      <c r="GMN8023" s="89"/>
      <c r="GMO8023" s="89"/>
      <c r="GMP8023" s="89"/>
      <c r="GMQ8023" s="89"/>
      <c r="GMR8023" s="89"/>
      <c r="GMS8023" s="89"/>
      <c r="GMT8023" s="89"/>
      <c r="GMU8023" s="89"/>
      <c r="GMV8023" s="89"/>
      <c r="GMW8023" s="89"/>
      <c r="GMX8023" s="89"/>
      <c r="GMY8023" s="89"/>
      <c r="GMZ8023" s="89"/>
      <c r="GNA8023" s="89"/>
      <c r="GNB8023" s="89"/>
      <c r="GNC8023" s="89"/>
      <c r="GND8023" s="89"/>
      <c r="GNE8023" s="89"/>
      <c r="GNF8023" s="89"/>
      <c r="GNG8023" s="89"/>
      <c r="GNH8023" s="89"/>
      <c r="GNI8023" s="89"/>
      <c r="GNJ8023" s="89"/>
      <c r="GNK8023" s="89"/>
      <c r="GNL8023" s="89"/>
      <c r="GNM8023" s="89"/>
      <c r="GNN8023" s="89"/>
      <c r="GNO8023" s="89"/>
      <c r="GNP8023" s="89"/>
      <c r="GNQ8023" s="89"/>
      <c r="GNR8023" s="89"/>
      <c r="GNS8023" s="89"/>
      <c r="GNT8023" s="89"/>
      <c r="GNU8023" s="89"/>
      <c r="GNV8023" s="89"/>
      <c r="GNW8023" s="89"/>
      <c r="GNX8023" s="89"/>
      <c r="GNY8023" s="89"/>
      <c r="GNZ8023" s="89"/>
      <c r="GOA8023" s="89"/>
      <c r="GOB8023" s="89"/>
      <c r="GOC8023" s="89"/>
      <c r="GOD8023" s="89"/>
      <c r="GOE8023" s="89"/>
      <c r="GOF8023" s="89"/>
      <c r="GOG8023" s="89"/>
      <c r="GOH8023" s="89"/>
      <c r="GOI8023" s="89"/>
      <c r="GOJ8023" s="89"/>
      <c r="GOK8023" s="89"/>
      <c r="GOL8023" s="89"/>
      <c r="GOM8023" s="89"/>
      <c r="GON8023" s="89"/>
      <c r="GOO8023" s="89"/>
      <c r="GOP8023" s="89"/>
      <c r="GOQ8023" s="89"/>
      <c r="GOR8023" s="89"/>
      <c r="GOS8023" s="89"/>
      <c r="GOT8023" s="89"/>
      <c r="GOU8023" s="89"/>
      <c r="GOV8023" s="89"/>
      <c r="GOW8023" s="89"/>
      <c r="GOX8023" s="89"/>
      <c r="GOY8023" s="89"/>
      <c r="GOZ8023" s="89"/>
      <c r="GPA8023" s="89"/>
      <c r="GPB8023" s="89"/>
      <c r="GPC8023" s="89"/>
      <c r="GPD8023" s="89"/>
      <c r="GPE8023" s="89"/>
      <c r="GPF8023" s="89"/>
      <c r="GPG8023" s="89"/>
      <c r="GPH8023" s="89"/>
      <c r="GPI8023" s="89"/>
      <c r="GPJ8023" s="89"/>
      <c r="GPK8023" s="89"/>
      <c r="GPL8023" s="89"/>
      <c r="GPM8023" s="89"/>
      <c r="GPN8023" s="89"/>
      <c r="GPO8023" s="89"/>
      <c r="GPP8023" s="89"/>
      <c r="GPQ8023" s="89"/>
      <c r="GPR8023" s="89"/>
      <c r="GPS8023" s="89"/>
      <c r="GPT8023" s="89"/>
      <c r="GPU8023" s="89"/>
      <c r="GPV8023" s="89"/>
      <c r="GPW8023" s="89"/>
      <c r="GPX8023" s="89"/>
      <c r="GPY8023" s="89"/>
      <c r="GPZ8023" s="89"/>
      <c r="GQA8023" s="89"/>
      <c r="GQB8023" s="89"/>
      <c r="GQC8023" s="89"/>
      <c r="GQD8023" s="89"/>
      <c r="GQE8023" s="89"/>
      <c r="GQF8023" s="89"/>
      <c r="GQG8023" s="89"/>
      <c r="GQH8023" s="89"/>
      <c r="GQI8023" s="89"/>
      <c r="GQJ8023" s="89"/>
      <c r="GQK8023" s="89"/>
      <c r="GQL8023" s="89"/>
      <c r="GQM8023" s="89"/>
      <c r="GQN8023" s="89"/>
      <c r="GQO8023" s="89"/>
      <c r="GQP8023" s="89"/>
      <c r="GQQ8023" s="89"/>
      <c r="GQR8023" s="89"/>
      <c r="GQS8023" s="89"/>
      <c r="GQT8023" s="89"/>
      <c r="GQU8023" s="89"/>
      <c r="GQV8023" s="89"/>
      <c r="GQW8023" s="89"/>
      <c r="GQX8023" s="89"/>
      <c r="GQY8023" s="89"/>
      <c r="GQZ8023" s="89"/>
      <c r="GRA8023" s="89"/>
      <c r="GRB8023" s="89"/>
      <c r="GRC8023" s="89"/>
      <c r="GRD8023" s="89"/>
      <c r="GRE8023" s="89"/>
      <c r="GRF8023" s="89"/>
      <c r="GRG8023" s="89"/>
      <c r="GRH8023" s="89"/>
      <c r="GRI8023" s="89"/>
      <c r="GRJ8023" s="89"/>
      <c r="GRK8023" s="89"/>
      <c r="GRL8023" s="89"/>
      <c r="GRM8023" s="89"/>
      <c r="GRN8023" s="89"/>
      <c r="GRO8023" s="89"/>
      <c r="GRP8023" s="89"/>
      <c r="GRQ8023" s="89"/>
      <c r="GRR8023" s="89"/>
      <c r="GRS8023" s="89"/>
      <c r="GRT8023" s="89"/>
      <c r="GRU8023" s="89"/>
      <c r="GRV8023" s="89"/>
      <c r="GRW8023" s="89"/>
      <c r="GRX8023" s="89"/>
      <c r="GRY8023" s="89"/>
      <c r="GRZ8023" s="89"/>
      <c r="GSA8023" s="89"/>
      <c r="GSB8023" s="89"/>
      <c r="GSC8023" s="89"/>
      <c r="GSD8023" s="89"/>
      <c r="GSE8023" s="89"/>
      <c r="GSF8023" s="89"/>
      <c r="GSG8023" s="89"/>
      <c r="GSH8023" s="89"/>
      <c r="GSI8023" s="89"/>
      <c r="GSJ8023" s="89"/>
      <c r="GSK8023" s="89"/>
      <c r="GSL8023" s="89"/>
      <c r="GSM8023" s="89"/>
      <c r="GSN8023" s="89"/>
      <c r="GSO8023" s="89"/>
      <c r="GSP8023" s="89"/>
      <c r="GSQ8023" s="89"/>
      <c r="GSR8023" s="89"/>
      <c r="GSS8023" s="89"/>
      <c r="GST8023" s="89"/>
      <c r="GSU8023" s="89"/>
      <c r="GSV8023" s="89"/>
      <c r="GSW8023" s="89"/>
      <c r="GSX8023" s="89"/>
      <c r="GSY8023" s="89"/>
      <c r="GSZ8023" s="89"/>
      <c r="GTA8023" s="89"/>
      <c r="GTB8023" s="89"/>
      <c r="GTC8023" s="89"/>
      <c r="GTD8023" s="89"/>
      <c r="GTE8023" s="89"/>
      <c r="GTF8023" s="89"/>
      <c r="GTG8023" s="89"/>
      <c r="GTH8023" s="89"/>
      <c r="GTI8023" s="89"/>
      <c r="GTJ8023" s="89"/>
      <c r="GTK8023" s="89"/>
      <c r="GTL8023" s="89"/>
      <c r="GTM8023" s="89"/>
      <c r="GTN8023" s="89"/>
      <c r="GTO8023" s="89"/>
      <c r="GTP8023" s="89"/>
      <c r="GTQ8023" s="89"/>
      <c r="GTR8023" s="89"/>
      <c r="GTS8023" s="89"/>
      <c r="GTT8023" s="89"/>
      <c r="GTU8023" s="89"/>
      <c r="GTV8023" s="89"/>
      <c r="GTW8023" s="89"/>
      <c r="GTX8023" s="89"/>
      <c r="GTY8023" s="89"/>
      <c r="GTZ8023" s="89"/>
      <c r="GUA8023" s="89"/>
      <c r="GUB8023" s="89"/>
      <c r="GUC8023" s="89"/>
      <c r="GUD8023" s="89"/>
      <c r="GUE8023" s="89"/>
      <c r="GUF8023" s="89"/>
      <c r="GUG8023" s="89"/>
      <c r="GUH8023" s="89"/>
      <c r="GUI8023" s="89"/>
      <c r="GUJ8023" s="89"/>
      <c r="GUK8023" s="89"/>
      <c r="GUL8023" s="89"/>
      <c r="GUM8023" s="89"/>
      <c r="GUN8023" s="89"/>
      <c r="GUO8023" s="89"/>
      <c r="GUP8023" s="89"/>
      <c r="GUQ8023" s="89"/>
      <c r="GUR8023" s="89"/>
      <c r="GUS8023" s="89"/>
      <c r="GUT8023" s="89"/>
      <c r="GUU8023" s="89"/>
      <c r="GUV8023" s="89"/>
      <c r="GUW8023" s="89"/>
      <c r="GUX8023" s="89"/>
      <c r="GUY8023" s="89"/>
      <c r="GUZ8023" s="89"/>
      <c r="GVA8023" s="89"/>
      <c r="GVB8023" s="89"/>
      <c r="GVC8023" s="89"/>
      <c r="GVD8023" s="89"/>
      <c r="GVE8023" s="89"/>
      <c r="GVF8023" s="89"/>
      <c r="GVG8023" s="89"/>
      <c r="GVH8023" s="89"/>
      <c r="GVI8023" s="89"/>
      <c r="GVJ8023" s="89"/>
      <c r="GVK8023" s="89"/>
      <c r="GVL8023" s="89"/>
      <c r="GVM8023" s="89"/>
      <c r="GVN8023" s="89"/>
      <c r="GVO8023" s="89"/>
      <c r="GVP8023" s="89"/>
      <c r="GVQ8023" s="89"/>
      <c r="GVR8023" s="89"/>
      <c r="GVS8023" s="89"/>
      <c r="GVT8023" s="89"/>
      <c r="GVU8023" s="89"/>
      <c r="GVV8023" s="89"/>
      <c r="GVW8023" s="89"/>
      <c r="GVX8023" s="89"/>
      <c r="GVY8023" s="89"/>
      <c r="GVZ8023" s="89"/>
      <c r="GWA8023" s="89"/>
      <c r="GWB8023" s="89"/>
      <c r="GWC8023" s="89"/>
      <c r="GWD8023" s="89"/>
      <c r="GWE8023" s="89"/>
      <c r="GWF8023" s="89"/>
      <c r="GWG8023" s="89"/>
      <c r="GWH8023" s="89"/>
      <c r="GWI8023" s="89"/>
      <c r="GWJ8023" s="89"/>
      <c r="GWK8023" s="89"/>
      <c r="GWL8023" s="89"/>
      <c r="GWM8023" s="89"/>
      <c r="GWN8023" s="89"/>
      <c r="GWO8023" s="89"/>
      <c r="GWP8023" s="89"/>
      <c r="GWQ8023" s="89"/>
      <c r="GWR8023" s="89"/>
      <c r="GWS8023" s="89"/>
      <c r="GWT8023" s="89"/>
      <c r="GWU8023" s="89"/>
      <c r="GWV8023" s="89"/>
      <c r="GWW8023" s="89"/>
      <c r="GWX8023" s="89"/>
      <c r="GWY8023" s="89"/>
      <c r="GWZ8023" s="89"/>
      <c r="GXA8023" s="89"/>
      <c r="GXB8023" s="89"/>
      <c r="GXC8023" s="89"/>
      <c r="GXD8023" s="89"/>
      <c r="GXE8023" s="89"/>
      <c r="GXF8023" s="89"/>
      <c r="GXG8023" s="89"/>
      <c r="GXH8023" s="89"/>
      <c r="GXI8023" s="89"/>
      <c r="GXJ8023" s="89"/>
      <c r="GXK8023" s="89"/>
      <c r="GXL8023" s="89"/>
      <c r="GXM8023" s="89"/>
      <c r="GXN8023" s="89"/>
      <c r="GXO8023" s="89"/>
      <c r="GXP8023" s="89"/>
      <c r="GXQ8023" s="89"/>
      <c r="GXR8023" s="89"/>
      <c r="GXS8023" s="89"/>
      <c r="GXT8023" s="89"/>
      <c r="GXU8023" s="89"/>
      <c r="GXV8023" s="89"/>
      <c r="GXW8023" s="89"/>
      <c r="GXX8023" s="89"/>
      <c r="GXY8023" s="89"/>
      <c r="GXZ8023" s="89"/>
      <c r="GYA8023" s="89"/>
      <c r="GYB8023" s="89"/>
      <c r="GYC8023" s="89"/>
      <c r="GYD8023" s="89"/>
      <c r="GYE8023" s="89"/>
      <c r="GYF8023" s="89"/>
      <c r="GYG8023" s="89"/>
      <c r="GYH8023" s="89"/>
      <c r="GYI8023" s="89"/>
      <c r="GYJ8023" s="89"/>
      <c r="GYK8023" s="89"/>
      <c r="GYL8023" s="89"/>
      <c r="GYM8023" s="89"/>
      <c r="GYN8023" s="89"/>
      <c r="GYO8023" s="89"/>
      <c r="GYP8023" s="89"/>
      <c r="GYQ8023" s="89"/>
      <c r="GYR8023" s="89"/>
      <c r="GYS8023" s="89"/>
      <c r="GYT8023" s="89"/>
      <c r="GYU8023" s="89"/>
      <c r="GYV8023" s="89"/>
      <c r="GYW8023" s="89"/>
      <c r="GYX8023" s="89"/>
      <c r="GYY8023" s="89"/>
      <c r="GYZ8023" s="89"/>
      <c r="GZA8023" s="89"/>
      <c r="GZB8023" s="89"/>
      <c r="GZC8023" s="89"/>
      <c r="GZD8023" s="89"/>
      <c r="GZE8023" s="89"/>
      <c r="GZF8023" s="89"/>
      <c r="GZG8023" s="89"/>
      <c r="GZH8023" s="89"/>
      <c r="GZI8023" s="89"/>
      <c r="GZJ8023" s="89"/>
      <c r="GZK8023" s="89"/>
      <c r="GZL8023" s="89"/>
      <c r="GZM8023" s="89"/>
      <c r="GZN8023" s="89"/>
      <c r="GZO8023" s="89"/>
      <c r="GZP8023" s="89"/>
      <c r="GZQ8023" s="89"/>
      <c r="GZR8023" s="89"/>
      <c r="GZS8023" s="89"/>
      <c r="GZT8023" s="89"/>
      <c r="GZU8023" s="89"/>
      <c r="GZV8023" s="89"/>
      <c r="GZW8023" s="89"/>
      <c r="GZX8023" s="89"/>
      <c r="GZY8023" s="89"/>
      <c r="GZZ8023" s="89"/>
      <c r="HAA8023" s="89"/>
      <c r="HAB8023" s="89"/>
      <c r="HAC8023" s="89"/>
      <c r="HAD8023" s="89"/>
      <c r="HAE8023" s="89"/>
      <c r="HAF8023" s="89"/>
      <c r="HAG8023" s="89"/>
      <c r="HAH8023" s="89"/>
      <c r="HAI8023" s="89"/>
      <c r="HAJ8023" s="89"/>
      <c r="HAK8023" s="89"/>
      <c r="HAL8023" s="89"/>
      <c r="HAM8023" s="89"/>
      <c r="HAN8023" s="89"/>
      <c r="HAO8023" s="89"/>
      <c r="HAP8023" s="89"/>
      <c r="HAQ8023" s="89"/>
      <c r="HAR8023" s="89"/>
      <c r="HAS8023" s="89"/>
      <c r="HAT8023" s="89"/>
      <c r="HAU8023" s="89"/>
      <c r="HAV8023" s="89"/>
      <c r="HAW8023" s="89"/>
      <c r="HAX8023" s="89"/>
      <c r="HAY8023" s="89"/>
      <c r="HAZ8023" s="89"/>
      <c r="HBA8023" s="89"/>
      <c r="HBB8023" s="89"/>
      <c r="HBC8023" s="89"/>
      <c r="HBD8023" s="89"/>
      <c r="HBE8023" s="89"/>
      <c r="HBF8023" s="89"/>
      <c r="HBG8023" s="89"/>
      <c r="HBH8023" s="89"/>
      <c r="HBI8023" s="89"/>
      <c r="HBJ8023" s="89"/>
      <c r="HBK8023" s="89"/>
      <c r="HBL8023" s="89"/>
      <c r="HBM8023" s="89"/>
      <c r="HBN8023" s="89"/>
      <c r="HBO8023" s="89"/>
      <c r="HBP8023" s="89"/>
      <c r="HBQ8023" s="89"/>
      <c r="HBR8023" s="89"/>
      <c r="HBS8023" s="89"/>
      <c r="HBT8023" s="89"/>
      <c r="HBU8023" s="89"/>
      <c r="HBV8023" s="89"/>
      <c r="HBW8023" s="89"/>
      <c r="HBX8023" s="89"/>
      <c r="HBY8023" s="89"/>
      <c r="HBZ8023" s="89"/>
      <c r="HCA8023" s="89"/>
      <c r="HCB8023" s="89"/>
      <c r="HCC8023" s="89"/>
      <c r="HCD8023" s="89"/>
      <c r="HCE8023" s="89"/>
      <c r="HCF8023" s="89"/>
      <c r="HCG8023" s="89"/>
      <c r="HCH8023" s="89"/>
      <c r="HCI8023" s="89"/>
      <c r="HCJ8023" s="89"/>
      <c r="HCK8023" s="89"/>
      <c r="HCL8023" s="89"/>
      <c r="HCM8023" s="89"/>
      <c r="HCN8023" s="89"/>
      <c r="HCO8023" s="89"/>
      <c r="HCP8023" s="89"/>
      <c r="HCQ8023" s="89"/>
      <c r="HCR8023" s="89"/>
      <c r="HCS8023" s="89"/>
      <c r="HCT8023" s="89"/>
      <c r="HCU8023" s="89"/>
      <c r="HCV8023" s="89"/>
      <c r="HCW8023" s="89"/>
      <c r="HCX8023" s="89"/>
      <c r="HCY8023" s="89"/>
      <c r="HCZ8023" s="89"/>
      <c r="HDA8023" s="89"/>
      <c r="HDB8023" s="89"/>
      <c r="HDC8023" s="89"/>
      <c r="HDD8023" s="89"/>
      <c r="HDE8023" s="89"/>
      <c r="HDF8023" s="89"/>
      <c r="HDG8023" s="89"/>
      <c r="HDH8023" s="89"/>
      <c r="HDI8023" s="89"/>
      <c r="HDJ8023" s="89"/>
      <c r="HDK8023" s="89"/>
      <c r="HDL8023" s="89"/>
      <c r="HDM8023" s="89"/>
      <c r="HDN8023" s="89"/>
      <c r="HDO8023" s="89"/>
      <c r="HDP8023" s="89"/>
      <c r="HDQ8023" s="89"/>
      <c r="HDR8023" s="89"/>
      <c r="HDS8023" s="89"/>
      <c r="HDT8023" s="89"/>
      <c r="HDU8023" s="89"/>
      <c r="HDV8023" s="89"/>
      <c r="HDW8023" s="89"/>
      <c r="HDX8023" s="89"/>
      <c r="HDY8023" s="89"/>
      <c r="HDZ8023" s="89"/>
      <c r="HEA8023" s="89"/>
      <c r="HEB8023" s="89"/>
      <c r="HEC8023" s="89"/>
      <c r="HED8023" s="89"/>
      <c r="HEE8023" s="89"/>
      <c r="HEF8023" s="89"/>
      <c r="HEG8023" s="89"/>
      <c r="HEH8023" s="89"/>
      <c r="HEI8023" s="89"/>
      <c r="HEJ8023" s="89"/>
      <c r="HEK8023" s="89"/>
      <c r="HEL8023" s="89"/>
      <c r="HEM8023" s="89"/>
      <c r="HEN8023" s="89"/>
      <c r="HEO8023" s="89"/>
      <c r="HEP8023" s="89"/>
      <c r="HEQ8023" s="89"/>
      <c r="HER8023" s="89"/>
      <c r="HES8023" s="89"/>
      <c r="HET8023" s="89"/>
      <c r="HEU8023" s="89"/>
      <c r="HEV8023" s="89"/>
      <c r="HEW8023" s="89"/>
      <c r="HEX8023" s="89"/>
      <c r="HEY8023" s="89"/>
      <c r="HEZ8023" s="89"/>
      <c r="HFA8023" s="89"/>
      <c r="HFB8023" s="89"/>
      <c r="HFC8023" s="89"/>
      <c r="HFD8023" s="89"/>
      <c r="HFE8023" s="89"/>
      <c r="HFF8023" s="89"/>
      <c r="HFG8023" s="89"/>
      <c r="HFH8023" s="89"/>
      <c r="HFI8023" s="89"/>
      <c r="HFJ8023" s="89"/>
      <c r="HFK8023" s="89"/>
      <c r="HFL8023" s="89"/>
      <c r="HFM8023" s="89"/>
      <c r="HFN8023" s="89"/>
      <c r="HFO8023" s="89"/>
      <c r="HFP8023" s="89"/>
      <c r="HFQ8023" s="89"/>
      <c r="HFR8023" s="89"/>
      <c r="HFS8023" s="89"/>
      <c r="HFT8023" s="89"/>
      <c r="HFU8023" s="89"/>
      <c r="HFV8023" s="89"/>
      <c r="HFW8023" s="89"/>
      <c r="HFX8023" s="89"/>
      <c r="HFY8023" s="89"/>
      <c r="HFZ8023" s="89"/>
      <c r="HGA8023" s="89"/>
      <c r="HGB8023" s="89"/>
      <c r="HGC8023" s="89"/>
      <c r="HGD8023" s="89"/>
      <c r="HGE8023" s="89"/>
      <c r="HGF8023" s="89"/>
      <c r="HGG8023" s="89"/>
      <c r="HGH8023" s="89"/>
      <c r="HGI8023" s="89"/>
      <c r="HGJ8023" s="89"/>
      <c r="HGK8023" s="89"/>
      <c r="HGL8023" s="89"/>
      <c r="HGM8023" s="89"/>
      <c r="HGN8023" s="89"/>
      <c r="HGO8023" s="89"/>
      <c r="HGP8023" s="89"/>
      <c r="HGQ8023" s="89"/>
      <c r="HGR8023" s="89"/>
      <c r="HGS8023" s="89"/>
      <c r="HGT8023" s="89"/>
      <c r="HGU8023" s="89"/>
      <c r="HGV8023" s="89"/>
      <c r="HGW8023" s="89"/>
      <c r="HGX8023" s="89"/>
      <c r="HGY8023" s="89"/>
      <c r="HGZ8023" s="89"/>
      <c r="HHA8023" s="89"/>
      <c r="HHB8023" s="89"/>
      <c r="HHC8023" s="89"/>
      <c r="HHD8023" s="89"/>
      <c r="HHE8023" s="89"/>
      <c r="HHF8023" s="89"/>
      <c r="HHG8023" s="89"/>
      <c r="HHH8023" s="89"/>
      <c r="HHI8023" s="89"/>
      <c r="HHJ8023" s="89"/>
      <c r="HHK8023" s="89"/>
      <c r="HHL8023" s="89"/>
      <c r="HHM8023" s="89"/>
      <c r="HHN8023" s="89"/>
      <c r="HHO8023" s="89"/>
      <c r="HHP8023" s="89"/>
      <c r="HHQ8023" s="89"/>
      <c r="HHR8023" s="89"/>
      <c r="HHS8023" s="89"/>
      <c r="HHT8023" s="89"/>
      <c r="HHU8023" s="89"/>
      <c r="HHV8023" s="89"/>
      <c r="HHW8023" s="89"/>
      <c r="HHX8023" s="89"/>
      <c r="HHY8023" s="89"/>
      <c r="HHZ8023" s="89"/>
      <c r="HIA8023" s="89"/>
      <c r="HIB8023" s="89"/>
      <c r="HIC8023" s="89"/>
      <c r="HID8023" s="89"/>
      <c r="HIE8023" s="89"/>
      <c r="HIF8023" s="89"/>
      <c r="HIG8023" s="89"/>
      <c r="HIH8023" s="89"/>
      <c r="HII8023" s="89"/>
      <c r="HIJ8023" s="89"/>
      <c r="HIK8023" s="89"/>
      <c r="HIL8023" s="89"/>
      <c r="HIM8023" s="89"/>
      <c r="HIN8023" s="89"/>
      <c r="HIO8023" s="89"/>
      <c r="HIP8023" s="89"/>
      <c r="HIQ8023" s="89"/>
      <c r="HIR8023" s="89"/>
      <c r="HIS8023" s="89"/>
      <c r="HIT8023" s="89"/>
      <c r="HIU8023" s="89"/>
      <c r="HIV8023" s="89"/>
      <c r="HIW8023" s="89"/>
      <c r="HIX8023" s="89"/>
      <c r="HIY8023" s="89"/>
      <c r="HIZ8023" s="89"/>
      <c r="HJA8023" s="89"/>
      <c r="HJB8023" s="89"/>
      <c r="HJC8023" s="89"/>
      <c r="HJD8023" s="89"/>
      <c r="HJE8023" s="89"/>
      <c r="HJF8023" s="89"/>
      <c r="HJG8023" s="89"/>
      <c r="HJH8023" s="89"/>
      <c r="HJI8023" s="89"/>
      <c r="HJJ8023" s="89"/>
      <c r="HJK8023" s="89"/>
      <c r="HJL8023" s="89"/>
      <c r="HJM8023" s="89"/>
      <c r="HJN8023" s="89"/>
      <c r="HJO8023" s="89"/>
      <c r="HJP8023" s="89"/>
      <c r="HJQ8023" s="89"/>
      <c r="HJR8023" s="89"/>
      <c r="HJS8023" s="89"/>
      <c r="HJT8023" s="89"/>
      <c r="HJU8023" s="89"/>
      <c r="HJV8023" s="89"/>
      <c r="HJW8023" s="89"/>
      <c r="HJX8023" s="89"/>
      <c r="HJY8023" s="89"/>
      <c r="HJZ8023" s="89"/>
      <c r="HKA8023" s="89"/>
      <c r="HKB8023" s="89"/>
      <c r="HKC8023" s="89"/>
      <c r="HKD8023" s="89"/>
      <c r="HKE8023" s="89"/>
      <c r="HKF8023" s="89"/>
      <c r="HKG8023" s="89"/>
      <c r="HKH8023" s="89"/>
      <c r="HKI8023" s="89"/>
      <c r="HKJ8023" s="89"/>
      <c r="HKK8023" s="89"/>
      <c r="HKL8023" s="89"/>
      <c r="HKM8023" s="89"/>
      <c r="HKN8023" s="89"/>
      <c r="HKO8023" s="89"/>
      <c r="HKP8023" s="89"/>
      <c r="HKQ8023" s="89"/>
      <c r="HKR8023" s="89"/>
      <c r="HKS8023" s="89"/>
      <c r="HKT8023" s="89"/>
      <c r="HKU8023" s="89"/>
      <c r="HKV8023" s="89"/>
      <c r="HKW8023" s="89"/>
      <c r="HKX8023" s="89"/>
      <c r="HKY8023" s="89"/>
      <c r="HKZ8023" s="89"/>
      <c r="HLA8023" s="89"/>
      <c r="HLB8023" s="89"/>
      <c r="HLC8023" s="89"/>
      <c r="HLD8023" s="89"/>
      <c r="HLE8023" s="89"/>
      <c r="HLF8023" s="89"/>
      <c r="HLG8023" s="89"/>
      <c r="HLH8023" s="89"/>
      <c r="HLI8023" s="89"/>
      <c r="HLJ8023" s="89"/>
      <c r="HLK8023" s="89"/>
      <c r="HLL8023" s="89"/>
      <c r="HLM8023" s="89"/>
      <c r="HLN8023" s="89"/>
      <c r="HLO8023" s="89"/>
      <c r="HLP8023" s="89"/>
      <c r="HLQ8023" s="89"/>
      <c r="HLR8023" s="89"/>
      <c r="HLS8023" s="89"/>
      <c r="HLT8023" s="89"/>
      <c r="HLU8023" s="89"/>
      <c r="HLV8023" s="89"/>
      <c r="HLW8023" s="89"/>
      <c r="HLX8023" s="89"/>
      <c r="HLY8023" s="89"/>
      <c r="HLZ8023" s="89"/>
      <c r="HMA8023" s="89"/>
      <c r="HMB8023" s="89"/>
      <c r="HMC8023" s="89"/>
      <c r="HMD8023" s="89"/>
      <c r="HME8023" s="89"/>
      <c r="HMF8023" s="89"/>
      <c r="HMG8023" s="89"/>
      <c r="HMH8023" s="89"/>
      <c r="HMI8023" s="89"/>
      <c r="HMJ8023" s="89"/>
      <c r="HMK8023" s="89"/>
      <c r="HML8023" s="89"/>
      <c r="HMM8023" s="89"/>
      <c r="HMN8023" s="89"/>
      <c r="HMO8023" s="89"/>
      <c r="HMP8023" s="89"/>
      <c r="HMQ8023" s="89"/>
      <c r="HMR8023" s="89"/>
      <c r="HMS8023" s="89"/>
      <c r="HMT8023" s="89"/>
      <c r="HMU8023" s="89"/>
      <c r="HMV8023" s="89"/>
      <c r="HMW8023" s="89"/>
      <c r="HMX8023" s="89"/>
      <c r="HMY8023" s="89"/>
      <c r="HMZ8023" s="89"/>
      <c r="HNA8023" s="89"/>
      <c r="HNB8023" s="89"/>
      <c r="HNC8023" s="89"/>
      <c r="HND8023" s="89"/>
      <c r="HNE8023" s="89"/>
      <c r="HNF8023" s="89"/>
      <c r="HNG8023" s="89"/>
      <c r="HNH8023" s="89"/>
      <c r="HNI8023" s="89"/>
      <c r="HNJ8023" s="89"/>
      <c r="HNK8023" s="89"/>
      <c r="HNL8023" s="89"/>
      <c r="HNM8023" s="89"/>
      <c r="HNN8023" s="89"/>
      <c r="HNO8023" s="89"/>
      <c r="HNP8023" s="89"/>
      <c r="HNQ8023" s="89"/>
      <c r="HNR8023" s="89"/>
      <c r="HNS8023" s="89"/>
      <c r="HNT8023" s="89"/>
      <c r="HNU8023" s="89"/>
      <c r="HNV8023" s="89"/>
      <c r="HNW8023" s="89"/>
      <c r="HNX8023" s="89"/>
      <c r="HNY8023" s="89"/>
      <c r="HNZ8023" s="89"/>
      <c r="HOA8023" s="89"/>
      <c r="HOB8023" s="89"/>
      <c r="HOC8023" s="89"/>
      <c r="HOD8023" s="89"/>
      <c r="HOE8023" s="89"/>
      <c r="HOF8023" s="89"/>
      <c r="HOG8023" s="89"/>
      <c r="HOH8023" s="89"/>
      <c r="HOI8023" s="89"/>
      <c r="HOJ8023" s="89"/>
      <c r="HOK8023" s="89"/>
      <c r="HOL8023" s="89"/>
      <c r="HOM8023" s="89"/>
      <c r="HON8023" s="89"/>
      <c r="HOO8023" s="89"/>
      <c r="HOP8023" s="89"/>
      <c r="HOQ8023" s="89"/>
      <c r="HOR8023" s="89"/>
      <c r="HOS8023" s="89"/>
      <c r="HOT8023" s="89"/>
      <c r="HOU8023" s="89"/>
      <c r="HOV8023" s="89"/>
      <c r="HOW8023" s="89"/>
      <c r="HOX8023" s="89"/>
      <c r="HOY8023" s="89"/>
      <c r="HOZ8023" s="89"/>
      <c r="HPA8023" s="89"/>
      <c r="HPB8023" s="89"/>
      <c r="HPC8023" s="89"/>
      <c r="HPD8023" s="89"/>
      <c r="HPE8023" s="89"/>
      <c r="HPF8023" s="89"/>
      <c r="HPG8023" s="89"/>
      <c r="HPH8023" s="89"/>
      <c r="HPI8023" s="89"/>
      <c r="HPJ8023" s="89"/>
      <c r="HPK8023" s="89"/>
      <c r="HPL8023" s="89"/>
      <c r="HPM8023" s="89"/>
      <c r="HPN8023" s="89"/>
      <c r="HPO8023" s="89"/>
      <c r="HPP8023" s="89"/>
      <c r="HPQ8023" s="89"/>
      <c r="HPR8023" s="89"/>
      <c r="HPS8023" s="89"/>
      <c r="HPT8023" s="89"/>
      <c r="HPU8023" s="89"/>
      <c r="HPV8023" s="89"/>
      <c r="HPW8023" s="89"/>
      <c r="HPX8023" s="89"/>
      <c r="HPY8023" s="89"/>
      <c r="HPZ8023" s="89"/>
      <c r="HQA8023" s="89"/>
      <c r="HQB8023" s="89"/>
      <c r="HQC8023" s="89"/>
      <c r="HQD8023" s="89"/>
      <c r="HQE8023" s="89"/>
      <c r="HQF8023" s="89"/>
      <c r="HQG8023" s="89"/>
      <c r="HQH8023" s="89"/>
      <c r="HQI8023" s="89"/>
      <c r="HQJ8023" s="89"/>
      <c r="HQK8023" s="89"/>
      <c r="HQL8023" s="89"/>
      <c r="HQM8023" s="89"/>
      <c r="HQN8023" s="89"/>
      <c r="HQO8023" s="89"/>
      <c r="HQP8023" s="89"/>
      <c r="HQQ8023" s="89"/>
      <c r="HQR8023" s="89"/>
      <c r="HQS8023" s="89"/>
      <c r="HQT8023" s="89"/>
      <c r="HQU8023" s="89"/>
      <c r="HQV8023" s="89"/>
      <c r="HQW8023" s="89"/>
      <c r="HQX8023" s="89"/>
      <c r="HQY8023" s="89"/>
      <c r="HQZ8023" s="89"/>
      <c r="HRA8023" s="89"/>
      <c r="HRB8023" s="89"/>
      <c r="HRC8023" s="89"/>
      <c r="HRD8023" s="89"/>
      <c r="HRE8023" s="89"/>
      <c r="HRF8023" s="89"/>
      <c r="HRG8023" s="89"/>
      <c r="HRH8023" s="89"/>
      <c r="HRI8023" s="89"/>
      <c r="HRJ8023" s="89"/>
      <c r="HRK8023" s="89"/>
      <c r="HRL8023" s="89"/>
      <c r="HRM8023" s="89"/>
      <c r="HRN8023" s="89"/>
      <c r="HRO8023" s="89"/>
      <c r="HRP8023" s="89"/>
      <c r="HRQ8023" s="89"/>
      <c r="HRR8023" s="89"/>
      <c r="HRS8023" s="89"/>
      <c r="HRT8023" s="89"/>
      <c r="HRU8023" s="89"/>
      <c r="HRV8023" s="89"/>
      <c r="HRW8023" s="89"/>
      <c r="HRX8023" s="89"/>
      <c r="HRY8023" s="89"/>
      <c r="HRZ8023" s="89"/>
      <c r="HSA8023" s="89"/>
      <c r="HSB8023" s="89"/>
      <c r="HSC8023" s="89"/>
      <c r="HSD8023" s="89"/>
      <c r="HSE8023" s="89"/>
      <c r="HSF8023" s="89"/>
      <c r="HSG8023" s="89"/>
      <c r="HSH8023" s="89"/>
      <c r="HSI8023" s="89"/>
      <c r="HSJ8023" s="89"/>
      <c r="HSK8023" s="89"/>
      <c r="HSL8023" s="89"/>
      <c r="HSM8023" s="89"/>
      <c r="HSN8023" s="89"/>
      <c r="HSO8023" s="89"/>
      <c r="HSP8023" s="89"/>
      <c r="HSQ8023" s="89"/>
      <c r="HSR8023" s="89"/>
      <c r="HSS8023" s="89"/>
      <c r="HST8023" s="89"/>
      <c r="HSU8023" s="89"/>
      <c r="HSV8023" s="89"/>
      <c r="HSW8023" s="89"/>
      <c r="HSX8023" s="89"/>
      <c r="HSY8023" s="89"/>
      <c r="HSZ8023" s="89"/>
      <c r="HTA8023" s="89"/>
      <c r="HTB8023" s="89"/>
      <c r="HTC8023" s="89"/>
      <c r="HTD8023" s="89"/>
      <c r="HTE8023" s="89"/>
      <c r="HTF8023" s="89"/>
      <c r="HTG8023" s="89"/>
      <c r="HTH8023" s="89"/>
      <c r="HTI8023" s="89"/>
      <c r="HTJ8023" s="89"/>
      <c r="HTK8023" s="89"/>
      <c r="HTL8023" s="89"/>
      <c r="HTM8023" s="89"/>
      <c r="HTN8023" s="89"/>
      <c r="HTO8023" s="89"/>
      <c r="HTP8023" s="89"/>
      <c r="HTQ8023" s="89"/>
      <c r="HTR8023" s="89"/>
      <c r="HTS8023" s="89"/>
      <c r="HTT8023" s="89"/>
      <c r="HTU8023" s="89"/>
      <c r="HTV8023" s="89"/>
      <c r="HTW8023" s="89"/>
      <c r="HTX8023" s="89"/>
      <c r="HTY8023" s="89"/>
      <c r="HTZ8023" s="89"/>
      <c r="HUA8023" s="89"/>
      <c r="HUB8023" s="89"/>
      <c r="HUC8023" s="89"/>
      <c r="HUD8023" s="89"/>
      <c r="HUE8023" s="89"/>
      <c r="HUF8023" s="89"/>
      <c r="HUG8023" s="89"/>
      <c r="HUH8023" s="89"/>
      <c r="HUI8023" s="89"/>
      <c r="HUJ8023" s="89"/>
      <c r="HUK8023" s="89"/>
      <c r="HUL8023" s="89"/>
      <c r="HUM8023" s="89"/>
      <c r="HUN8023" s="89"/>
      <c r="HUO8023" s="89"/>
      <c r="HUP8023" s="89"/>
      <c r="HUQ8023" s="89"/>
      <c r="HUR8023" s="89"/>
      <c r="HUS8023" s="89"/>
      <c r="HUT8023" s="89"/>
      <c r="HUU8023" s="89"/>
      <c r="HUV8023" s="89"/>
      <c r="HUW8023" s="89"/>
      <c r="HUX8023" s="89"/>
      <c r="HUY8023" s="89"/>
      <c r="HUZ8023" s="89"/>
      <c r="HVA8023" s="89"/>
      <c r="HVB8023" s="89"/>
      <c r="HVC8023" s="89"/>
      <c r="HVD8023" s="89"/>
      <c r="HVE8023" s="89"/>
      <c r="HVF8023" s="89"/>
      <c r="HVG8023" s="89"/>
      <c r="HVH8023" s="89"/>
      <c r="HVI8023" s="89"/>
      <c r="HVJ8023" s="89"/>
      <c r="HVK8023" s="89"/>
      <c r="HVL8023" s="89"/>
      <c r="HVM8023" s="89"/>
      <c r="HVN8023" s="89"/>
      <c r="HVO8023" s="89"/>
      <c r="HVP8023" s="89"/>
      <c r="HVQ8023" s="89"/>
      <c r="HVR8023" s="89"/>
      <c r="HVS8023" s="89"/>
      <c r="HVT8023" s="89"/>
      <c r="HVU8023" s="89"/>
      <c r="HVV8023" s="89"/>
      <c r="HVW8023" s="89"/>
      <c r="HVX8023" s="89"/>
      <c r="HVY8023" s="89"/>
      <c r="HVZ8023" s="89"/>
      <c r="HWA8023" s="89"/>
      <c r="HWB8023" s="89"/>
      <c r="HWC8023" s="89"/>
      <c r="HWD8023" s="89"/>
      <c r="HWE8023" s="89"/>
      <c r="HWF8023" s="89"/>
      <c r="HWG8023" s="89"/>
      <c r="HWH8023" s="89"/>
      <c r="HWI8023" s="89"/>
      <c r="HWJ8023" s="89"/>
      <c r="HWK8023" s="89"/>
      <c r="HWL8023" s="89"/>
      <c r="HWM8023" s="89"/>
      <c r="HWN8023" s="89"/>
      <c r="HWO8023" s="89"/>
      <c r="HWP8023" s="89"/>
      <c r="HWQ8023" s="89"/>
      <c r="HWR8023" s="89"/>
      <c r="HWS8023" s="89"/>
      <c r="HWT8023" s="89"/>
      <c r="HWU8023" s="89"/>
      <c r="HWV8023" s="89"/>
      <c r="HWW8023" s="89"/>
      <c r="HWX8023" s="89"/>
      <c r="HWY8023" s="89"/>
      <c r="HWZ8023" s="89"/>
      <c r="HXA8023" s="89"/>
      <c r="HXB8023" s="89"/>
      <c r="HXC8023" s="89"/>
      <c r="HXD8023" s="89"/>
      <c r="HXE8023" s="89"/>
      <c r="HXF8023" s="89"/>
      <c r="HXG8023" s="89"/>
      <c r="HXH8023" s="89"/>
      <c r="HXI8023" s="89"/>
      <c r="HXJ8023" s="89"/>
      <c r="HXK8023" s="89"/>
      <c r="HXL8023" s="89"/>
      <c r="HXM8023" s="89"/>
      <c r="HXN8023" s="89"/>
      <c r="HXO8023" s="89"/>
      <c r="HXP8023" s="89"/>
      <c r="HXQ8023" s="89"/>
      <c r="HXR8023" s="89"/>
      <c r="HXS8023" s="89"/>
      <c r="HXT8023" s="89"/>
      <c r="HXU8023" s="89"/>
      <c r="HXV8023" s="89"/>
      <c r="HXW8023" s="89"/>
      <c r="HXX8023" s="89"/>
      <c r="HXY8023" s="89"/>
      <c r="HXZ8023" s="89"/>
      <c r="HYA8023" s="89"/>
      <c r="HYB8023" s="89"/>
      <c r="HYC8023" s="89"/>
      <c r="HYD8023" s="89"/>
      <c r="HYE8023" s="89"/>
      <c r="HYF8023" s="89"/>
      <c r="HYG8023" s="89"/>
      <c r="HYH8023" s="89"/>
      <c r="HYI8023" s="89"/>
      <c r="HYJ8023" s="89"/>
      <c r="HYK8023" s="89"/>
      <c r="HYL8023" s="89"/>
      <c r="HYM8023" s="89"/>
      <c r="HYN8023" s="89"/>
      <c r="HYO8023" s="89"/>
      <c r="HYP8023" s="89"/>
      <c r="HYQ8023" s="89"/>
      <c r="HYR8023" s="89"/>
      <c r="HYS8023" s="89"/>
      <c r="HYT8023" s="89"/>
      <c r="HYU8023" s="89"/>
      <c r="HYV8023" s="89"/>
      <c r="HYW8023" s="89"/>
      <c r="HYX8023" s="89"/>
      <c r="HYY8023" s="89"/>
      <c r="HYZ8023" s="89"/>
      <c r="HZA8023" s="89"/>
      <c r="HZB8023" s="89"/>
      <c r="HZC8023" s="89"/>
      <c r="HZD8023" s="89"/>
      <c r="HZE8023" s="89"/>
      <c r="HZF8023" s="89"/>
      <c r="HZG8023" s="89"/>
      <c r="HZH8023" s="89"/>
      <c r="HZI8023" s="89"/>
      <c r="HZJ8023" s="89"/>
      <c r="HZK8023" s="89"/>
      <c r="HZL8023" s="89"/>
      <c r="HZM8023" s="89"/>
      <c r="HZN8023" s="89"/>
      <c r="HZO8023" s="89"/>
      <c r="HZP8023" s="89"/>
      <c r="HZQ8023" s="89"/>
      <c r="HZR8023" s="89"/>
      <c r="HZS8023" s="89"/>
      <c r="HZT8023" s="89"/>
      <c r="HZU8023" s="89"/>
      <c r="HZV8023" s="89"/>
      <c r="HZW8023" s="89"/>
      <c r="HZX8023" s="89"/>
      <c r="HZY8023" s="89"/>
      <c r="HZZ8023" s="89"/>
      <c r="IAA8023" s="89"/>
      <c r="IAB8023" s="89"/>
      <c r="IAC8023" s="89"/>
      <c r="IAD8023" s="89"/>
      <c r="IAE8023" s="89"/>
      <c r="IAF8023" s="89"/>
      <c r="IAG8023" s="89"/>
      <c r="IAH8023" s="89"/>
      <c r="IAI8023" s="89"/>
      <c r="IAJ8023" s="89"/>
      <c r="IAK8023" s="89"/>
      <c r="IAL8023" s="89"/>
      <c r="IAM8023" s="89"/>
      <c r="IAN8023" s="89"/>
      <c r="IAO8023" s="89"/>
      <c r="IAP8023" s="89"/>
      <c r="IAQ8023" s="89"/>
      <c r="IAR8023" s="89"/>
      <c r="IAS8023" s="89"/>
      <c r="IAT8023" s="89"/>
      <c r="IAU8023" s="89"/>
      <c r="IAV8023" s="89"/>
      <c r="IAW8023" s="89"/>
      <c r="IAX8023" s="89"/>
      <c r="IAY8023" s="89"/>
      <c r="IAZ8023" s="89"/>
      <c r="IBA8023" s="89"/>
      <c r="IBB8023" s="89"/>
      <c r="IBC8023" s="89"/>
      <c r="IBD8023" s="89"/>
      <c r="IBE8023" s="89"/>
      <c r="IBF8023" s="89"/>
      <c r="IBG8023" s="89"/>
      <c r="IBH8023" s="89"/>
      <c r="IBI8023" s="89"/>
      <c r="IBJ8023" s="89"/>
      <c r="IBK8023" s="89"/>
      <c r="IBL8023" s="89"/>
      <c r="IBM8023" s="89"/>
      <c r="IBN8023" s="89"/>
      <c r="IBO8023" s="89"/>
      <c r="IBP8023" s="89"/>
      <c r="IBQ8023" s="89"/>
      <c r="IBR8023" s="89"/>
      <c r="IBS8023" s="89"/>
      <c r="IBT8023" s="89"/>
      <c r="IBU8023" s="89"/>
      <c r="IBV8023" s="89"/>
      <c r="IBW8023" s="89"/>
      <c r="IBX8023" s="89"/>
      <c r="IBY8023" s="89"/>
      <c r="IBZ8023" s="89"/>
      <c r="ICA8023" s="89"/>
      <c r="ICB8023" s="89"/>
      <c r="ICC8023" s="89"/>
      <c r="ICD8023" s="89"/>
      <c r="ICE8023" s="89"/>
      <c r="ICF8023" s="89"/>
      <c r="ICG8023" s="89"/>
      <c r="ICH8023" s="89"/>
      <c r="ICI8023" s="89"/>
      <c r="ICJ8023" s="89"/>
      <c r="ICK8023" s="89"/>
      <c r="ICL8023" s="89"/>
      <c r="ICM8023" s="89"/>
      <c r="ICN8023" s="89"/>
      <c r="ICO8023" s="89"/>
      <c r="ICP8023" s="89"/>
      <c r="ICQ8023" s="89"/>
      <c r="ICR8023" s="89"/>
      <c r="ICS8023" s="89"/>
      <c r="ICT8023" s="89"/>
      <c r="ICU8023" s="89"/>
      <c r="ICV8023" s="89"/>
      <c r="ICW8023" s="89"/>
      <c r="ICX8023" s="89"/>
      <c r="ICY8023" s="89"/>
      <c r="ICZ8023" s="89"/>
      <c r="IDA8023" s="89"/>
      <c r="IDB8023" s="89"/>
      <c r="IDC8023" s="89"/>
      <c r="IDD8023" s="89"/>
      <c r="IDE8023" s="89"/>
      <c r="IDF8023" s="89"/>
      <c r="IDG8023" s="89"/>
      <c r="IDH8023" s="89"/>
      <c r="IDI8023" s="89"/>
      <c r="IDJ8023" s="89"/>
      <c r="IDK8023" s="89"/>
      <c r="IDL8023" s="89"/>
      <c r="IDM8023" s="89"/>
      <c r="IDN8023" s="89"/>
      <c r="IDO8023" s="89"/>
      <c r="IDP8023" s="89"/>
      <c r="IDQ8023" s="89"/>
      <c r="IDR8023" s="89"/>
      <c r="IDS8023" s="89"/>
      <c r="IDT8023" s="89"/>
      <c r="IDU8023" s="89"/>
      <c r="IDV8023" s="89"/>
      <c r="IDW8023" s="89"/>
      <c r="IDX8023" s="89"/>
      <c r="IDY8023" s="89"/>
      <c r="IDZ8023" s="89"/>
      <c r="IEA8023" s="89"/>
      <c r="IEB8023" s="89"/>
      <c r="IEC8023" s="89"/>
      <c r="IED8023" s="89"/>
      <c r="IEE8023" s="89"/>
      <c r="IEF8023" s="89"/>
      <c r="IEG8023" s="89"/>
      <c r="IEH8023" s="89"/>
      <c r="IEI8023" s="89"/>
      <c r="IEJ8023" s="89"/>
      <c r="IEK8023" s="89"/>
      <c r="IEL8023" s="89"/>
      <c r="IEM8023" s="89"/>
      <c r="IEN8023" s="89"/>
      <c r="IEO8023" s="89"/>
      <c r="IEP8023" s="89"/>
      <c r="IEQ8023" s="89"/>
      <c r="IER8023" s="89"/>
      <c r="IES8023" s="89"/>
      <c r="IET8023" s="89"/>
      <c r="IEU8023" s="89"/>
      <c r="IEV8023" s="89"/>
      <c r="IEW8023" s="89"/>
      <c r="IEX8023" s="89"/>
      <c r="IEY8023" s="89"/>
      <c r="IEZ8023" s="89"/>
      <c r="IFA8023" s="89"/>
      <c r="IFB8023" s="89"/>
      <c r="IFC8023" s="89"/>
      <c r="IFD8023" s="89"/>
      <c r="IFE8023" s="89"/>
      <c r="IFF8023" s="89"/>
      <c r="IFG8023" s="89"/>
      <c r="IFH8023" s="89"/>
      <c r="IFI8023" s="89"/>
      <c r="IFJ8023" s="89"/>
      <c r="IFK8023" s="89"/>
      <c r="IFL8023" s="89"/>
      <c r="IFM8023" s="89"/>
      <c r="IFN8023" s="89"/>
      <c r="IFO8023" s="89"/>
      <c r="IFP8023" s="89"/>
      <c r="IFQ8023" s="89"/>
      <c r="IFR8023" s="89"/>
      <c r="IFS8023" s="89"/>
      <c r="IFT8023" s="89"/>
      <c r="IFU8023" s="89"/>
      <c r="IFV8023" s="89"/>
      <c r="IFW8023" s="89"/>
      <c r="IFX8023" s="89"/>
      <c r="IFY8023" s="89"/>
      <c r="IFZ8023" s="89"/>
      <c r="IGA8023" s="89"/>
      <c r="IGB8023" s="89"/>
      <c r="IGC8023" s="89"/>
      <c r="IGD8023" s="89"/>
      <c r="IGE8023" s="89"/>
      <c r="IGF8023" s="89"/>
      <c r="IGG8023" s="89"/>
      <c r="IGH8023" s="89"/>
      <c r="IGI8023" s="89"/>
      <c r="IGJ8023" s="89"/>
      <c r="IGK8023" s="89"/>
      <c r="IGL8023" s="89"/>
      <c r="IGM8023" s="89"/>
      <c r="IGN8023" s="89"/>
      <c r="IGO8023" s="89"/>
      <c r="IGP8023" s="89"/>
      <c r="IGQ8023" s="89"/>
      <c r="IGR8023" s="89"/>
      <c r="IGS8023" s="89"/>
      <c r="IGT8023" s="89"/>
      <c r="IGU8023" s="89"/>
      <c r="IGV8023" s="89"/>
      <c r="IGW8023" s="89"/>
      <c r="IGX8023" s="89"/>
      <c r="IGY8023" s="89"/>
      <c r="IGZ8023" s="89"/>
      <c r="IHA8023" s="89"/>
      <c r="IHB8023" s="89"/>
      <c r="IHC8023" s="89"/>
      <c r="IHD8023" s="89"/>
      <c r="IHE8023" s="89"/>
      <c r="IHF8023" s="89"/>
      <c r="IHG8023" s="89"/>
      <c r="IHH8023" s="89"/>
      <c r="IHI8023" s="89"/>
      <c r="IHJ8023" s="89"/>
      <c r="IHK8023" s="89"/>
      <c r="IHL8023" s="89"/>
      <c r="IHM8023" s="89"/>
      <c r="IHN8023" s="89"/>
      <c r="IHO8023" s="89"/>
      <c r="IHP8023" s="89"/>
      <c r="IHQ8023" s="89"/>
      <c r="IHR8023" s="89"/>
      <c r="IHS8023" s="89"/>
      <c r="IHT8023" s="89"/>
      <c r="IHU8023" s="89"/>
      <c r="IHV8023" s="89"/>
      <c r="IHW8023" s="89"/>
      <c r="IHX8023" s="89"/>
      <c r="IHY8023" s="89"/>
      <c r="IHZ8023" s="89"/>
      <c r="IIA8023" s="89"/>
      <c r="IIB8023" s="89"/>
      <c r="IIC8023" s="89"/>
      <c r="IID8023" s="89"/>
      <c r="IIE8023" s="89"/>
      <c r="IIF8023" s="89"/>
      <c r="IIG8023" s="89"/>
      <c r="IIH8023" s="89"/>
      <c r="III8023" s="89"/>
      <c r="IIJ8023" s="89"/>
      <c r="IIK8023" s="89"/>
      <c r="IIL8023" s="89"/>
      <c r="IIM8023" s="89"/>
      <c r="IIN8023" s="89"/>
      <c r="IIO8023" s="89"/>
      <c r="IIP8023" s="89"/>
      <c r="IIQ8023" s="89"/>
      <c r="IIR8023" s="89"/>
      <c r="IIS8023" s="89"/>
      <c r="IIT8023" s="89"/>
      <c r="IIU8023" s="89"/>
      <c r="IIV8023" s="89"/>
      <c r="IIW8023" s="89"/>
      <c r="IIX8023" s="89"/>
      <c r="IIY8023" s="89"/>
      <c r="IIZ8023" s="89"/>
      <c r="IJA8023" s="89"/>
      <c r="IJB8023" s="89"/>
      <c r="IJC8023" s="89"/>
      <c r="IJD8023" s="89"/>
      <c r="IJE8023" s="89"/>
      <c r="IJF8023" s="89"/>
      <c r="IJG8023" s="89"/>
      <c r="IJH8023" s="89"/>
      <c r="IJI8023" s="89"/>
      <c r="IJJ8023" s="89"/>
      <c r="IJK8023" s="89"/>
      <c r="IJL8023" s="89"/>
      <c r="IJM8023" s="89"/>
      <c r="IJN8023" s="89"/>
      <c r="IJO8023" s="89"/>
      <c r="IJP8023" s="89"/>
      <c r="IJQ8023" s="89"/>
      <c r="IJR8023" s="89"/>
      <c r="IJS8023" s="89"/>
      <c r="IJT8023" s="89"/>
      <c r="IJU8023" s="89"/>
      <c r="IJV8023" s="89"/>
      <c r="IJW8023" s="89"/>
      <c r="IJX8023" s="89"/>
      <c r="IJY8023" s="89"/>
      <c r="IJZ8023" s="89"/>
      <c r="IKA8023" s="89"/>
      <c r="IKB8023" s="89"/>
      <c r="IKC8023" s="89"/>
      <c r="IKD8023" s="89"/>
      <c r="IKE8023" s="89"/>
      <c r="IKF8023" s="89"/>
      <c r="IKG8023" s="89"/>
      <c r="IKH8023" s="89"/>
      <c r="IKI8023" s="89"/>
      <c r="IKJ8023" s="89"/>
      <c r="IKK8023" s="89"/>
      <c r="IKL8023" s="89"/>
      <c r="IKM8023" s="89"/>
      <c r="IKN8023" s="89"/>
      <c r="IKO8023" s="89"/>
      <c r="IKP8023" s="89"/>
      <c r="IKQ8023" s="89"/>
      <c r="IKR8023" s="89"/>
      <c r="IKS8023" s="89"/>
      <c r="IKT8023" s="89"/>
      <c r="IKU8023" s="89"/>
      <c r="IKV8023" s="89"/>
      <c r="IKW8023" s="89"/>
      <c r="IKX8023" s="89"/>
      <c r="IKY8023" s="89"/>
      <c r="IKZ8023" s="89"/>
      <c r="ILA8023" s="89"/>
      <c r="ILB8023" s="89"/>
      <c r="ILC8023" s="89"/>
      <c r="ILD8023" s="89"/>
      <c r="ILE8023" s="89"/>
      <c r="ILF8023" s="89"/>
      <c r="ILG8023" s="89"/>
      <c r="ILH8023" s="89"/>
      <c r="ILI8023" s="89"/>
      <c r="ILJ8023" s="89"/>
      <c r="ILK8023" s="89"/>
      <c r="ILL8023" s="89"/>
      <c r="ILM8023" s="89"/>
      <c r="ILN8023" s="89"/>
      <c r="ILO8023" s="89"/>
      <c r="ILP8023" s="89"/>
      <c r="ILQ8023" s="89"/>
      <c r="ILR8023" s="89"/>
      <c r="ILS8023" s="89"/>
      <c r="ILT8023" s="89"/>
      <c r="ILU8023" s="89"/>
      <c r="ILV8023" s="89"/>
      <c r="ILW8023" s="89"/>
      <c r="ILX8023" s="89"/>
      <c r="ILY8023" s="89"/>
      <c r="ILZ8023" s="89"/>
      <c r="IMA8023" s="89"/>
      <c r="IMB8023" s="89"/>
      <c r="IMC8023" s="89"/>
      <c r="IMD8023" s="89"/>
      <c r="IME8023" s="89"/>
      <c r="IMF8023" s="89"/>
      <c r="IMG8023" s="89"/>
      <c r="IMH8023" s="89"/>
      <c r="IMI8023" s="89"/>
      <c r="IMJ8023" s="89"/>
      <c r="IMK8023" s="89"/>
      <c r="IML8023" s="89"/>
      <c r="IMM8023" s="89"/>
      <c r="IMN8023" s="89"/>
      <c r="IMO8023" s="89"/>
      <c r="IMP8023" s="89"/>
      <c r="IMQ8023" s="89"/>
      <c r="IMR8023" s="89"/>
      <c r="IMS8023" s="89"/>
      <c r="IMT8023" s="89"/>
      <c r="IMU8023" s="89"/>
      <c r="IMV8023" s="89"/>
      <c r="IMW8023" s="89"/>
      <c r="IMX8023" s="89"/>
      <c r="IMY8023" s="89"/>
      <c r="IMZ8023" s="89"/>
      <c r="INA8023" s="89"/>
      <c r="INB8023" s="89"/>
      <c r="INC8023" s="89"/>
      <c r="IND8023" s="89"/>
      <c r="INE8023" s="89"/>
      <c r="INF8023" s="89"/>
      <c r="ING8023" s="89"/>
      <c r="INH8023" s="89"/>
      <c r="INI8023" s="89"/>
      <c r="INJ8023" s="89"/>
      <c r="INK8023" s="89"/>
      <c r="INL8023" s="89"/>
      <c r="INM8023" s="89"/>
      <c r="INN8023" s="89"/>
      <c r="INO8023" s="89"/>
      <c r="INP8023" s="89"/>
      <c r="INQ8023" s="89"/>
      <c r="INR8023" s="89"/>
      <c r="INS8023" s="89"/>
      <c r="INT8023" s="89"/>
      <c r="INU8023" s="89"/>
      <c r="INV8023" s="89"/>
      <c r="INW8023" s="89"/>
      <c r="INX8023" s="89"/>
      <c r="INY8023" s="89"/>
      <c r="INZ8023" s="89"/>
      <c r="IOA8023" s="89"/>
      <c r="IOB8023" s="89"/>
      <c r="IOC8023" s="89"/>
      <c r="IOD8023" s="89"/>
      <c r="IOE8023" s="89"/>
      <c r="IOF8023" s="89"/>
      <c r="IOG8023" s="89"/>
      <c r="IOH8023" s="89"/>
      <c r="IOI8023" s="89"/>
      <c r="IOJ8023" s="89"/>
      <c r="IOK8023" s="89"/>
      <c r="IOL8023" s="89"/>
      <c r="IOM8023" s="89"/>
      <c r="ION8023" s="89"/>
      <c r="IOO8023" s="89"/>
      <c r="IOP8023" s="89"/>
      <c r="IOQ8023" s="89"/>
      <c r="IOR8023" s="89"/>
      <c r="IOS8023" s="89"/>
      <c r="IOT8023" s="89"/>
      <c r="IOU8023" s="89"/>
      <c r="IOV8023" s="89"/>
      <c r="IOW8023" s="89"/>
      <c r="IOX8023" s="89"/>
      <c r="IOY8023" s="89"/>
      <c r="IOZ8023" s="89"/>
      <c r="IPA8023" s="89"/>
      <c r="IPB8023" s="89"/>
      <c r="IPC8023" s="89"/>
      <c r="IPD8023" s="89"/>
      <c r="IPE8023" s="89"/>
      <c r="IPF8023" s="89"/>
      <c r="IPG8023" s="89"/>
      <c r="IPH8023" s="89"/>
      <c r="IPI8023" s="89"/>
      <c r="IPJ8023" s="89"/>
      <c r="IPK8023" s="89"/>
      <c r="IPL8023" s="89"/>
      <c r="IPM8023" s="89"/>
      <c r="IPN8023" s="89"/>
      <c r="IPO8023" s="89"/>
      <c r="IPP8023" s="89"/>
      <c r="IPQ8023" s="89"/>
      <c r="IPR8023" s="89"/>
      <c r="IPS8023" s="89"/>
      <c r="IPT8023" s="89"/>
      <c r="IPU8023" s="89"/>
      <c r="IPV8023" s="89"/>
      <c r="IPW8023" s="89"/>
      <c r="IPX8023" s="89"/>
      <c r="IPY8023" s="89"/>
      <c r="IPZ8023" s="89"/>
      <c r="IQA8023" s="89"/>
      <c r="IQB8023" s="89"/>
      <c r="IQC8023" s="89"/>
      <c r="IQD8023" s="89"/>
      <c r="IQE8023" s="89"/>
      <c r="IQF8023" s="89"/>
      <c r="IQG8023" s="89"/>
      <c r="IQH8023" s="89"/>
      <c r="IQI8023" s="89"/>
      <c r="IQJ8023" s="89"/>
      <c r="IQK8023" s="89"/>
      <c r="IQL8023" s="89"/>
      <c r="IQM8023" s="89"/>
      <c r="IQN8023" s="89"/>
      <c r="IQO8023" s="89"/>
      <c r="IQP8023" s="89"/>
      <c r="IQQ8023" s="89"/>
      <c r="IQR8023" s="89"/>
      <c r="IQS8023" s="89"/>
      <c r="IQT8023" s="89"/>
      <c r="IQU8023" s="89"/>
      <c r="IQV8023" s="89"/>
      <c r="IQW8023" s="89"/>
      <c r="IQX8023" s="89"/>
      <c r="IQY8023" s="89"/>
      <c r="IQZ8023" s="89"/>
      <c r="IRA8023" s="89"/>
      <c r="IRB8023" s="89"/>
      <c r="IRC8023" s="89"/>
      <c r="IRD8023" s="89"/>
      <c r="IRE8023" s="89"/>
      <c r="IRF8023" s="89"/>
      <c r="IRG8023" s="89"/>
      <c r="IRH8023" s="89"/>
      <c r="IRI8023" s="89"/>
      <c r="IRJ8023" s="89"/>
      <c r="IRK8023" s="89"/>
      <c r="IRL8023" s="89"/>
      <c r="IRM8023" s="89"/>
      <c r="IRN8023" s="89"/>
      <c r="IRO8023" s="89"/>
      <c r="IRP8023" s="89"/>
      <c r="IRQ8023" s="89"/>
      <c r="IRR8023" s="89"/>
      <c r="IRS8023" s="89"/>
      <c r="IRT8023" s="89"/>
      <c r="IRU8023" s="89"/>
      <c r="IRV8023" s="89"/>
      <c r="IRW8023" s="89"/>
      <c r="IRX8023" s="89"/>
      <c r="IRY8023" s="89"/>
      <c r="IRZ8023" s="89"/>
      <c r="ISA8023" s="89"/>
      <c r="ISB8023" s="89"/>
      <c r="ISC8023" s="89"/>
      <c r="ISD8023" s="89"/>
      <c r="ISE8023" s="89"/>
      <c r="ISF8023" s="89"/>
      <c r="ISG8023" s="89"/>
      <c r="ISH8023" s="89"/>
      <c r="ISI8023" s="89"/>
      <c r="ISJ8023" s="89"/>
      <c r="ISK8023" s="89"/>
      <c r="ISL8023" s="89"/>
      <c r="ISM8023" s="89"/>
      <c r="ISN8023" s="89"/>
      <c r="ISO8023" s="89"/>
      <c r="ISP8023" s="89"/>
      <c r="ISQ8023" s="89"/>
      <c r="ISR8023" s="89"/>
      <c r="ISS8023" s="89"/>
      <c r="IST8023" s="89"/>
      <c r="ISU8023" s="89"/>
      <c r="ISV8023" s="89"/>
      <c r="ISW8023" s="89"/>
      <c r="ISX8023" s="89"/>
      <c r="ISY8023" s="89"/>
      <c r="ISZ8023" s="89"/>
      <c r="ITA8023" s="89"/>
      <c r="ITB8023" s="89"/>
      <c r="ITC8023" s="89"/>
      <c r="ITD8023" s="89"/>
      <c r="ITE8023" s="89"/>
      <c r="ITF8023" s="89"/>
      <c r="ITG8023" s="89"/>
      <c r="ITH8023" s="89"/>
      <c r="ITI8023" s="89"/>
      <c r="ITJ8023" s="89"/>
      <c r="ITK8023" s="89"/>
      <c r="ITL8023" s="89"/>
      <c r="ITM8023" s="89"/>
      <c r="ITN8023" s="89"/>
      <c r="ITO8023" s="89"/>
      <c r="ITP8023" s="89"/>
      <c r="ITQ8023" s="89"/>
      <c r="ITR8023" s="89"/>
      <c r="ITS8023" s="89"/>
      <c r="ITT8023" s="89"/>
      <c r="ITU8023" s="89"/>
      <c r="ITV8023" s="89"/>
      <c r="ITW8023" s="89"/>
      <c r="ITX8023" s="89"/>
      <c r="ITY8023" s="89"/>
      <c r="ITZ8023" s="89"/>
      <c r="IUA8023" s="89"/>
      <c r="IUB8023" s="89"/>
      <c r="IUC8023" s="89"/>
      <c r="IUD8023" s="89"/>
      <c r="IUE8023" s="89"/>
      <c r="IUF8023" s="89"/>
      <c r="IUG8023" s="89"/>
      <c r="IUH8023" s="89"/>
      <c r="IUI8023" s="89"/>
      <c r="IUJ8023" s="89"/>
      <c r="IUK8023" s="89"/>
      <c r="IUL8023" s="89"/>
      <c r="IUM8023" s="89"/>
      <c r="IUN8023" s="89"/>
      <c r="IUO8023" s="89"/>
      <c r="IUP8023" s="89"/>
      <c r="IUQ8023" s="89"/>
      <c r="IUR8023" s="89"/>
      <c r="IUS8023" s="89"/>
      <c r="IUT8023" s="89"/>
      <c r="IUU8023" s="89"/>
      <c r="IUV8023" s="89"/>
      <c r="IUW8023" s="89"/>
      <c r="IUX8023" s="89"/>
      <c r="IUY8023" s="89"/>
      <c r="IUZ8023" s="89"/>
      <c r="IVA8023" s="89"/>
      <c r="IVB8023" s="89"/>
      <c r="IVC8023" s="89"/>
      <c r="IVD8023" s="89"/>
      <c r="IVE8023" s="89"/>
      <c r="IVF8023" s="89"/>
      <c r="IVG8023" s="89"/>
      <c r="IVH8023" s="89"/>
      <c r="IVI8023" s="89"/>
      <c r="IVJ8023" s="89"/>
      <c r="IVK8023" s="89"/>
      <c r="IVL8023" s="89"/>
      <c r="IVM8023" s="89"/>
      <c r="IVN8023" s="89"/>
      <c r="IVO8023" s="89"/>
      <c r="IVP8023" s="89"/>
      <c r="IVQ8023" s="89"/>
      <c r="IVR8023" s="89"/>
      <c r="IVS8023" s="89"/>
      <c r="IVT8023" s="89"/>
      <c r="IVU8023" s="89"/>
      <c r="IVV8023" s="89"/>
      <c r="IVW8023" s="89"/>
      <c r="IVX8023" s="89"/>
      <c r="IVY8023" s="89"/>
      <c r="IVZ8023" s="89"/>
      <c r="IWA8023" s="89"/>
      <c r="IWB8023" s="89"/>
      <c r="IWC8023" s="89"/>
      <c r="IWD8023" s="89"/>
      <c r="IWE8023" s="89"/>
      <c r="IWF8023" s="89"/>
      <c r="IWG8023" s="89"/>
      <c r="IWH8023" s="89"/>
      <c r="IWI8023" s="89"/>
      <c r="IWJ8023" s="89"/>
      <c r="IWK8023" s="89"/>
      <c r="IWL8023" s="89"/>
      <c r="IWM8023" s="89"/>
      <c r="IWN8023" s="89"/>
      <c r="IWO8023" s="89"/>
      <c r="IWP8023" s="89"/>
      <c r="IWQ8023" s="89"/>
      <c r="IWR8023" s="89"/>
      <c r="IWS8023" s="89"/>
      <c r="IWT8023" s="89"/>
      <c r="IWU8023" s="89"/>
      <c r="IWV8023" s="89"/>
      <c r="IWW8023" s="89"/>
      <c r="IWX8023" s="89"/>
      <c r="IWY8023" s="89"/>
      <c r="IWZ8023" s="89"/>
      <c r="IXA8023" s="89"/>
      <c r="IXB8023" s="89"/>
      <c r="IXC8023" s="89"/>
      <c r="IXD8023" s="89"/>
      <c r="IXE8023" s="89"/>
      <c r="IXF8023" s="89"/>
      <c r="IXG8023" s="89"/>
      <c r="IXH8023" s="89"/>
      <c r="IXI8023" s="89"/>
      <c r="IXJ8023" s="89"/>
      <c r="IXK8023" s="89"/>
      <c r="IXL8023" s="89"/>
      <c r="IXM8023" s="89"/>
      <c r="IXN8023" s="89"/>
      <c r="IXO8023" s="89"/>
      <c r="IXP8023" s="89"/>
      <c r="IXQ8023" s="89"/>
      <c r="IXR8023" s="89"/>
      <c r="IXS8023" s="89"/>
      <c r="IXT8023" s="89"/>
      <c r="IXU8023" s="89"/>
      <c r="IXV8023" s="89"/>
      <c r="IXW8023" s="89"/>
      <c r="IXX8023" s="89"/>
      <c r="IXY8023" s="89"/>
      <c r="IXZ8023" s="89"/>
      <c r="IYA8023" s="89"/>
      <c r="IYB8023" s="89"/>
      <c r="IYC8023" s="89"/>
      <c r="IYD8023" s="89"/>
      <c r="IYE8023" s="89"/>
      <c r="IYF8023" s="89"/>
      <c r="IYG8023" s="89"/>
      <c r="IYH8023" s="89"/>
      <c r="IYI8023" s="89"/>
      <c r="IYJ8023" s="89"/>
      <c r="IYK8023" s="89"/>
      <c r="IYL8023" s="89"/>
      <c r="IYM8023" s="89"/>
      <c r="IYN8023" s="89"/>
      <c r="IYO8023" s="89"/>
      <c r="IYP8023" s="89"/>
      <c r="IYQ8023" s="89"/>
      <c r="IYR8023" s="89"/>
      <c r="IYS8023" s="89"/>
      <c r="IYT8023" s="89"/>
      <c r="IYU8023" s="89"/>
      <c r="IYV8023" s="89"/>
      <c r="IYW8023" s="89"/>
      <c r="IYX8023" s="89"/>
      <c r="IYY8023" s="89"/>
      <c r="IYZ8023" s="89"/>
      <c r="IZA8023" s="89"/>
      <c r="IZB8023" s="89"/>
      <c r="IZC8023" s="89"/>
      <c r="IZD8023" s="89"/>
      <c r="IZE8023" s="89"/>
      <c r="IZF8023" s="89"/>
      <c r="IZG8023" s="89"/>
      <c r="IZH8023" s="89"/>
      <c r="IZI8023" s="89"/>
      <c r="IZJ8023" s="89"/>
      <c r="IZK8023" s="89"/>
      <c r="IZL8023" s="89"/>
      <c r="IZM8023" s="89"/>
      <c r="IZN8023" s="89"/>
      <c r="IZO8023" s="89"/>
      <c r="IZP8023" s="89"/>
      <c r="IZQ8023" s="89"/>
      <c r="IZR8023" s="89"/>
      <c r="IZS8023" s="89"/>
      <c r="IZT8023" s="89"/>
      <c r="IZU8023" s="89"/>
      <c r="IZV8023" s="89"/>
      <c r="IZW8023" s="89"/>
      <c r="IZX8023" s="89"/>
      <c r="IZY8023" s="89"/>
      <c r="IZZ8023" s="89"/>
      <c r="JAA8023" s="89"/>
      <c r="JAB8023" s="89"/>
      <c r="JAC8023" s="89"/>
      <c r="JAD8023" s="89"/>
      <c r="JAE8023" s="89"/>
      <c r="JAF8023" s="89"/>
      <c r="JAG8023" s="89"/>
      <c r="JAH8023" s="89"/>
      <c r="JAI8023" s="89"/>
      <c r="JAJ8023" s="89"/>
      <c r="JAK8023" s="89"/>
      <c r="JAL8023" s="89"/>
      <c r="JAM8023" s="89"/>
      <c r="JAN8023" s="89"/>
      <c r="JAO8023" s="89"/>
      <c r="JAP8023" s="89"/>
      <c r="JAQ8023" s="89"/>
      <c r="JAR8023" s="89"/>
      <c r="JAS8023" s="89"/>
      <c r="JAT8023" s="89"/>
      <c r="JAU8023" s="89"/>
      <c r="JAV8023" s="89"/>
      <c r="JAW8023" s="89"/>
      <c r="JAX8023" s="89"/>
      <c r="JAY8023" s="89"/>
      <c r="JAZ8023" s="89"/>
      <c r="JBA8023" s="89"/>
      <c r="JBB8023" s="89"/>
      <c r="JBC8023" s="89"/>
      <c r="JBD8023" s="89"/>
      <c r="JBE8023" s="89"/>
      <c r="JBF8023" s="89"/>
      <c r="JBG8023" s="89"/>
      <c r="JBH8023" s="89"/>
      <c r="JBI8023" s="89"/>
      <c r="JBJ8023" s="89"/>
      <c r="JBK8023" s="89"/>
      <c r="JBL8023" s="89"/>
      <c r="JBM8023" s="89"/>
      <c r="JBN8023" s="89"/>
      <c r="JBO8023" s="89"/>
      <c r="JBP8023" s="89"/>
      <c r="JBQ8023" s="89"/>
      <c r="JBR8023" s="89"/>
      <c r="JBS8023" s="89"/>
      <c r="JBT8023" s="89"/>
      <c r="JBU8023" s="89"/>
      <c r="JBV8023" s="89"/>
      <c r="JBW8023" s="89"/>
      <c r="JBX8023" s="89"/>
      <c r="JBY8023" s="89"/>
      <c r="JBZ8023" s="89"/>
      <c r="JCA8023" s="89"/>
      <c r="JCB8023" s="89"/>
      <c r="JCC8023" s="89"/>
      <c r="JCD8023" s="89"/>
      <c r="JCE8023" s="89"/>
      <c r="JCF8023" s="89"/>
      <c r="JCG8023" s="89"/>
      <c r="JCH8023" s="89"/>
      <c r="JCI8023" s="89"/>
      <c r="JCJ8023" s="89"/>
      <c r="JCK8023" s="89"/>
      <c r="JCL8023" s="89"/>
      <c r="JCM8023" s="89"/>
      <c r="JCN8023" s="89"/>
      <c r="JCO8023" s="89"/>
      <c r="JCP8023" s="89"/>
      <c r="JCQ8023" s="89"/>
      <c r="JCR8023" s="89"/>
      <c r="JCS8023" s="89"/>
      <c r="JCT8023" s="89"/>
      <c r="JCU8023" s="89"/>
      <c r="JCV8023" s="89"/>
      <c r="JCW8023" s="89"/>
      <c r="JCX8023" s="89"/>
      <c r="JCY8023" s="89"/>
      <c r="JCZ8023" s="89"/>
      <c r="JDA8023" s="89"/>
      <c r="JDB8023" s="89"/>
      <c r="JDC8023" s="89"/>
      <c r="JDD8023" s="89"/>
      <c r="JDE8023" s="89"/>
      <c r="JDF8023" s="89"/>
      <c r="JDG8023" s="89"/>
      <c r="JDH8023" s="89"/>
      <c r="JDI8023" s="89"/>
      <c r="JDJ8023" s="89"/>
      <c r="JDK8023" s="89"/>
      <c r="JDL8023" s="89"/>
      <c r="JDM8023" s="89"/>
      <c r="JDN8023" s="89"/>
      <c r="JDO8023" s="89"/>
      <c r="JDP8023" s="89"/>
      <c r="JDQ8023" s="89"/>
      <c r="JDR8023" s="89"/>
      <c r="JDS8023" s="89"/>
      <c r="JDT8023" s="89"/>
      <c r="JDU8023" s="89"/>
      <c r="JDV8023" s="89"/>
      <c r="JDW8023" s="89"/>
      <c r="JDX8023" s="89"/>
      <c r="JDY8023" s="89"/>
      <c r="JDZ8023" s="89"/>
      <c r="JEA8023" s="89"/>
      <c r="JEB8023" s="89"/>
      <c r="JEC8023" s="89"/>
      <c r="JED8023" s="89"/>
      <c r="JEE8023" s="89"/>
      <c r="JEF8023" s="89"/>
      <c r="JEG8023" s="89"/>
      <c r="JEH8023" s="89"/>
      <c r="JEI8023" s="89"/>
      <c r="JEJ8023" s="89"/>
      <c r="JEK8023" s="89"/>
      <c r="JEL8023" s="89"/>
      <c r="JEM8023" s="89"/>
      <c r="JEN8023" s="89"/>
      <c r="JEO8023" s="89"/>
      <c r="JEP8023" s="89"/>
      <c r="JEQ8023" s="89"/>
      <c r="JER8023" s="89"/>
      <c r="JES8023" s="89"/>
      <c r="JET8023" s="89"/>
      <c r="JEU8023" s="89"/>
      <c r="JEV8023" s="89"/>
      <c r="JEW8023" s="89"/>
      <c r="JEX8023" s="89"/>
      <c r="JEY8023" s="89"/>
      <c r="JEZ8023" s="89"/>
      <c r="JFA8023" s="89"/>
      <c r="JFB8023" s="89"/>
      <c r="JFC8023" s="89"/>
      <c r="JFD8023" s="89"/>
      <c r="JFE8023" s="89"/>
      <c r="JFF8023" s="89"/>
      <c r="JFG8023" s="89"/>
      <c r="JFH8023" s="89"/>
      <c r="JFI8023" s="89"/>
      <c r="JFJ8023" s="89"/>
      <c r="JFK8023" s="89"/>
      <c r="JFL8023" s="89"/>
      <c r="JFM8023" s="89"/>
      <c r="JFN8023" s="89"/>
      <c r="JFO8023" s="89"/>
      <c r="JFP8023" s="89"/>
      <c r="JFQ8023" s="89"/>
      <c r="JFR8023" s="89"/>
      <c r="JFS8023" s="89"/>
      <c r="JFT8023" s="89"/>
      <c r="JFU8023" s="89"/>
      <c r="JFV8023" s="89"/>
      <c r="JFW8023" s="89"/>
      <c r="JFX8023" s="89"/>
      <c r="JFY8023" s="89"/>
      <c r="JFZ8023" s="89"/>
      <c r="JGA8023" s="89"/>
      <c r="JGB8023" s="89"/>
      <c r="JGC8023" s="89"/>
      <c r="JGD8023" s="89"/>
      <c r="JGE8023" s="89"/>
      <c r="JGF8023" s="89"/>
      <c r="JGG8023" s="89"/>
      <c r="JGH8023" s="89"/>
      <c r="JGI8023" s="89"/>
      <c r="JGJ8023" s="89"/>
      <c r="JGK8023" s="89"/>
      <c r="JGL8023" s="89"/>
      <c r="JGM8023" s="89"/>
      <c r="JGN8023" s="89"/>
      <c r="JGO8023" s="89"/>
      <c r="JGP8023" s="89"/>
      <c r="JGQ8023" s="89"/>
      <c r="JGR8023" s="89"/>
      <c r="JGS8023" s="89"/>
      <c r="JGT8023" s="89"/>
      <c r="JGU8023" s="89"/>
      <c r="JGV8023" s="89"/>
      <c r="JGW8023" s="89"/>
      <c r="JGX8023" s="89"/>
      <c r="JGY8023" s="89"/>
      <c r="JGZ8023" s="89"/>
      <c r="JHA8023" s="89"/>
      <c r="JHB8023" s="89"/>
      <c r="JHC8023" s="89"/>
      <c r="JHD8023" s="89"/>
      <c r="JHE8023" s="89"/>
      <c r="JHF8023" s="89"/>
      <c r="JHG8023" s="89"/>
      <c r="JHH8023" s="89"/>
      <c r="JHI8023" s="89"/>
      <c r="JHJ8023" s="89"/>
      <c r="JHK8023" s="89"/>
      <c r="JHL8023" s="89"/>
      <c r="JHM8023" s="89"/>
      <c r="JHN8023" s="89"/>
      <c r="JHO8023" s="89"/>
      <c r="JHP8023" s="89"/>
      <c r="JHQ8023" s="89"/>
      <c r="JHR8023" s="89"/>
      <c r="JHS8023" s="89"/>
      <c r="JHT8023" s="89"/>
      <c r="JHU8023" s="89"/>
      <c r="JHV8023" s="89"/>
      <c r="JHW8023" s="89"/>
      <c r="JHX8023" s="89"/>
      <c r="JHY8023" s="89"/>
      <c r="JHZ8023" s="89"/>
      <c r="JIA8023" s="89"/>
      <c r="JIB8023" s="89"/>
      <c r="JIC8023" s="89"/>
      <c r="JID8023" s="89"/>
      <c r="JIE8023" s="89"/>
      <c r="JIF8023" s="89"/>
      <c r="JIG8023" s="89"/>
      <c r="JIH8023" s="89"/>
      <c r="JII8023" s="89"/>
      <c r="JIJ8023" s="89"/>
      <c r="JIK8023" s="89"/>
      <c r="JIL8023" s="89"/>
      <c r="JIM8023" s="89"/>
      <c r="JIN8023" s="89"/>
      <c r="JIO8023" s="89"/>
      <c r="JIP8023" s="89"/>
      <c r="JIQ8023" s="89"/>
      <c r="JIR8023" s="89"/>
      <c r="JIS8023" s="89"/>
      <c r="JIT8023" s="89"/>
      <c r="JIU8023" s="89"/>
      <c r="JIV8023" s="89"/>
      <c r="JIW8023" s="89"/>
      <c r="JIX8023" s="89"/>
      <c r="JIY8023" s="89"/>
      <c r="JIZ8023" s="89"/>
      <c r="JJA8023" s="89"/>
      <c r="JJB8023" s="89"/>
      <c r="JJC8023" s="89"/>
      <c r="JJD8023" s="89"/>
      <c r="JJE8023" s="89"/>
      <c r="JJF8023" s="89"/>
      <c r="JJG8023" s="89"/>
      <c r="JJH8023" s="89"/>
      <c r="JJI8023" s="89"/>
      <c r="JJJ8023" s="89"/>
      <c r="JJK8023" s="89"/>
      <c r="JJL8023" s="89"/>
      <c r="JJM8023" s="89"/>
      <c r="JJN8023" s="89"/>
      <c r="JJO8023" s="89"/>
      <c r="JJP8023" s="89"/>
      <c r="JJQ8023" s="89"/>
      <c r="JJR8023" s="89"/>
      <c r="JJS8023" s="89"/>
      <c r="JJT8023" s="89"/>
      <c r="JJU8023" s="89"/>
      <c r="JJV8023" s="89"/>
      <c r="JJW8023" s="89"/>
      <c r="JJX8023" s="89"/>
      <c r="JJY8023" s="89"/>
      <c r="JJZ8023" s="89"/>
      <c r="JKA8023" s="89"/>
      <c r="JKB8023" s="89"/>
      <c r="JKC8023" s="89"/>
      <c r="JKD8023" s="89"/>
      <c r="JKE8023" s="89"/>
      <c r="JKF8023" s="89"/>
      <c r="JKG8023" s="89"/>
      <c r="JKH8023" s="89"/>
      <c r="JKI8023" s="89"/>
      <c r="JKJ8023" s="89"/>
      <c r="JKK8023" s="89"/>
      <c r="JKL8023" s="89"/>
      <c r="JKM8023" s="89"/>
      <c r="JKN8023" s="89"/>
      <c r="JKO8023" s="89"/>
      <c r="JKP8023" s="89"/>
      <c r="JKQ8023" s="89"/>
      <c r="JKR8023" s="89"/>
      <c r="JKS8023" s="89"/>
      <c r="JKT8023" s="89"/>
      <c r="JKU8023" s="89"/>
      <c r="JKV8023" s="89"/>
      <c r="JKW8023" s="89"/>
      <c r="JKX8023" s="89"/>
      <c r="JKY8023" s="89"/>
      <c r="JKZ8023" s="89"/>
      <c r="JLA8023" s="89"/>
      <c r="JLB8023" s="89"/>
      <c r="JLC8023" s="89"/>
      <c r="JLD8023" s="89"/>
      <c r="JLE8023" s="89"/>
      <c r="JLF8023" s="89"/>
      <c r="JLG8023" s="89"/>
      <c r="JLH8023" s="89"/>
      <c r="JLI8023" s="89"/>
      <c r="JLJ8023" s="89"/>
      <c r="JLK8023" s="89"/>
      <c r="JLL8023" s="89"/>
      <c r="JLM8023" s="89"/>
      <c r="JLN8023" s="89"/>
      <c r="JLO8023" s="89"/>
      <c r="JLP8023" s="89"/>
      <c r="JLQ8023" s="89"/>
      <c r="JLR8023" s="89"/>
      <c r="JLS8023" s="89"/>
      <c r="JLT8023" s="89"/>
      <c r="JLU8023" s="89"/>
      <c r="JLV8023" s="89"/>
      <c r="JLW8023" s="89"/>
      <c r="JLX8023" s="89"/>
      <c r="JLY8023" s="89"/>
      <c r="JLZ8023" s="89"/>
      <c r="JMA8023" s="89"/>
      <c r="JMB8023" s="89"/>
      <c r="JMC8023" s="89"/>
      <c r="JMD8023" s="89"/>
      <c r="JME8023" s="89"/>
      <c r="JMF8023" s="89"/>
      <c r="JMG8023" s="89"/>
      <c r="JMH8023" s="89"/>
      <c r="JMI8023" s="89"/>
      <c r="JMJ8023" s="89"/>
      <c r="JMK8023" s="89"/>
      <c r="JML8023" s="89"/>
      <c r="JMM8023" s="89"/>
      <c r="JMN8023" s="89"/>
      <c r="JMO8023" s="89"/>
      <c r="JMP8023" s="89"/>
      <c r="JMQ8023" s="89"/>
      <c r="JMR8023" s="89"/>
      <c r="JMS8023" s="89"/>
      <c r="JMT8023" s="89"/>
      <c r="JMU8023" s="89"/>
      <c r="JMV8023" s="89"/>
      <c r="JMW8023" s="89"/>
      <c r="JMX8023" s="89"/>
      <c r="JMY8023" s="89"/>
      <c r="JMZ8023" s="89"/>
      <c r="JNA8023" s="89"/>
      <c r="JNB8023" s="89"/>
      <c r="JNC8023" s="89"/>
      <c r="JND8023" s="89"/>
      <c r="JNE8023" s="89"/>
      <c r="JNF8023" s="89"/>
      <c r="JNG8023" s="89"/>
      <c r="JNH8023" s="89"/>
      <c r="JNI8023" s="89"/>
      <c r="JNJ8023" s="89"/>
      <c r="JNK8023" s="89"/>
      <c r="JNL8023" s="89"/>
      <c r="JNM8023" s="89"/>
      <c r="JNN8023" s="89"/>
      <c r="JNO8023" s="89"/>
      <c r="JNP8023" s="89"/>
      <c r="JNQ8023" s="89"/>
      <c r="JNR8023" s="89"/>
      <c r="JNS8023" s="89"/>
      <c r="JNT8023" s="89"/>
      <c r="JNU8023" s="89"/>
      <c r="JNV8023" s="89"/>
      <c r="JNW8023" s="89"/>
      <c r="JNX8023" s="89"/>
      <c r="JNY8023" s="89"/>
      <c r="JNZ8023" s="89"/>
      <c r="JOA8023" s="89"/>
      <c r="JOB8023" s="89"/>
      <c r="JOC8023" s="89"/>
      <c r="JOD8023" s="89"/>
      <c r="JOE8023" s="89"/>
      <c r="JOF8023" s="89"/>
      <c r="JOG8023" s="89"/>
      <c r="JOH8023" s="89"/>
      <c r="JOI8023" s="89"/>
      <c r="JOJ8023" s="89"/>
      <c r="JOK8023" s="89"/>
      <c r="JOL8023" s="89"/>
      <c r="JOM8023" s="89"/>
      <c r="JON8023" s="89"/>
      <c r="JOO8023" s="89"/>
      <c r="JOP8023" s="89"/>
      <c r="JOQ8023" s="89"/>
      <c r="JOR8023" s="89"/>
      <c r="JOS8023" s="89"/>
      <c r="JOT8023" s="89"/>
      <c r="JOU8023" s="89"/>
      <c r="JOV8023" s="89"/>
      <c r="JOW8023" s="89"/>
      <c r="JOX8023" s="89"/>
      <c r="JOY8023" s="89"/>
      <c r="JOZ8023" s="89"/>
      <c r="JPA8023" s="89"/>
      <c r="JPB8023" s="89"/>
      <c r="JPC8023" s="89"/>
      <c r="JPD8023" s="89"/>
      <c r="JPE8023" s="89"/>
      <c r="JPF8023" s="89"/>
      <c r="JPG8023" s="89"/>
      <c r="JPH8023" s="89"/>
      <c r="JPI8023" s="89"/>
      <c r="JPJ8023" s="89"/>
      <c r="JPK8023" s="89"/>
      <c r="JPL8023" s="89"/>
      <c r="JPM8023" s="89"/>
      <c r="JPN8023" s="89"/>
      <c r="JPO8023" s="89"/>
      <c r="JPP8023" s="89"/>
      <c r="JPQ8023" s="89"/>
      <c r="JPR8023" s="89"/>
      <c r="JPS8023" s="89"/>
      <c r="JPT8023" s="89"/>
      <c r="JPU8023" s="89"/>
      <c r="JPV8023" s="89"/>
      <c r="JPW8023" s="89"/>
      <c r="JPX8023" s="89"/>
      <c r="JPY8023" s="89"/>
      <c r="JPZ8023" s="89"/>
      <c r="JQA8023" s="89"/>
      <c r="JQB8023" s="89"/>
      <c r="JQC8023" s="89"/>
      <c r="JQD8023" s="89"/>
      <c r="JQE8023" s="89"/>
      <c r="JQF8023" s="89"/>
      <c r="JQG8023" s="89"/>
      <c r="JQH8023" s="89"/>
      <c r="JQI8023" s="89"/>
      <c r="JQJ8023" s="89"/>
      <c r="JQK8023" s="89"/>
      <c r="JQL8023" s="89"/>
      <c r="JQM8023" s="89"/>
      <c r="JQN8023" s="89"/>
      <c r="JQO8023" s="89"/>
      <c r="JQP8023" s="89"/>
      <c r="JQQ8023" s="89"/>
      <c r="JQR8023" s="89"/>
      <c r="JQS8023" s="89"/>
      <c r="JQT8023" s="89"/>
      <c r="JQU8023" s="89"/>
      <c r="JQV8023" s="89"/>
      <c r="JQW8023" s="89"/>
      <c r="JQX8023" s="89"/>
      <c r="JQY8023" s="89"/>
      <c r="JQZ8023" s="89"/>
      <c r="JRA8023" s="89"/>
      <c r="JRB8023" s="89"/>
      <c r="JRC8023" s="89"/>
      <c r="JRD8023" s="89"/>
      <c r="JRE8023" s="89"/>
      <c r="JRF8023" s="89"/>
      <c r="JRG8023" s="89"/>
      <c r="JRH8023" s="89"/>
      <c r="JRI8023" s="89"/>
      <c r="JRJ8023" s="89"/>
      <c r="JRK8023" s="89"/>
      <c r="JRL8023" s="89"/>
      <c r="JRM8023" s="89"/>
      <c r="JRN8023" s="89"/>
      <c r="JRO8023" s="89"/>
      <c r="JRP8023" s="89"/>
      <c r="JRQ8023" s="89"/>
      <c r="JRR8023" s="89"/>
      <c r="JRS8023" s="89"/>
      <c r="JRT8023" s="89"/>
      <c r="JRU8023" s="89"/>
      <c r="JRV8023" s="89"/>
      <c r="JRW8023" s="89"/>
      <c r="JRX8023" s="89"/>
      <c r="JRY8023" s="89"/>
      <c r="JRZ8023" s="89"/>
      <c r="JSA8023" s="89"/>
      <c r="JSB8023" s="89"/>
      <c r="JSC8023" s="89"/>
      <c r="JSD8023" s="89"/>
      <c r="JSE8023" s="89"/>
      <c r="JSF8023" s="89"/>
      <c r="JSG8023" s="89"/>
      <c r="JSH8023" s="89"/>
      <c r="JSI8023" s="89"/>
      <c r="JSJ8023" s="89"/>
      <c r="JSK8023" s="89"/>
      <c r="JSL8023" s="89"/>
      <c r="JSM8023" s="89"/>
      <c r="JSN8023" s="89"/>
      <c r="JSO8023" s="89"/>
      <c r="JSP8023" s="89"/>
      <c r="JSQ8023" s="89"/>
      <c r="JSR8023" s="89"/>
      <c r="JSS8023" s="89"/>
      <c r="JST8023" s="89"/>
      <c r="JSU8023" s="89"/>
      <c r="JSV8023" s="89"/>
      <c r="JSW8023" s="89"/>
      <c r="JSX8023" s="89"/>
      <c r="JSY8023" s="89"/>
      <c r="JSZ8023" s="89"/>
      <c r="JTA8023" s="89"/>
      <c r="JTB8023" s="89"/>
      <c r="JTC8023" s="89"/>
      <c r="JTD8023" s="89"/>
      <c r="JTE8023" s="89"/>
      <c r="JTF8023" s="89"/>
      <c r="JTG8023" s="89"/>
      <c r="JTH8023" s="89"/>
      <c r="JTI8023" s="89"/>
      <c r="JTJ8023" s="89"/>
      <c r="JTK8023" s="89"/>
      <c r="JTL8023" s="89"/>
      <c r="JTM8023" s="89"/>
      <c r="JTN8023" s="89"/>
      <c r="JTO8023" s="89"/>
      <c r="JTP8023" s="89"/>
      <c r="JTQ8023" s="89"/>
      <c r="JTR8023" s="89"/>
      <c r="JTS8023" s="89"/>
      <c r="JTT8023" s="89"/>
      <c r="JTU8023" s="89"/>
      <c r="JTV8023" s="89"/>
      <c r="JTW8023" s="89"/>
      <c r="JTX8023" s="89"/>
      <c r="JTY8023" s="89"/>
      <c r="JTZ8023" s="89"/>
      <c r="JUA8023" s="89"/>
      <c r="JUB8023" s="89"/>
      <c r="JUC8023" s="89"/>
      <c r="JUD8023" s="89"/>
      <c r="JUE8023" s="89"/>
      <c r="JUF8023" s="89"/>
      <c r="JUG8023" s="89"/>
      <c r="JUH8023" s="89"/>
      <c r="JUI8023" s="89"/>
      <c r="JUJ8023" s="89"/>
      <c r="JUK8023" s="89"/>
      <c r="JUL8023" s="89"/>
      <c r="JUM8023" s="89"/>
      <c r="JUN8023" s="89"/>
      <c r="JUO8023" s="89"/>
      <c r="JUP8023" s="89"/>
      <c r="JUQ8023" s="89"/>
      <c r="JUR8023" s="89"/>
      <c r="JUS8023" s="89"/>
      <c r="JUT8023" s="89"/>
      <c r="JUU8023" s="89"/>
      <c r="JUV8023" s="89"/>
      <c r="JUW8023" s="89"/>
      <c r="JUX8023" s="89"/>
      <c r="JUY8023" s="89"/>
      <c r="JUZ8023" s="89"/>
      <c r="JVA8023" s="89"/>
      <c r="JVB8023" s="89"/>
      <c r="JVC8023" s="89"/>
      <c r="JVD8023" s="89"/>
      <c r="JVE8023" s="89"/>
      <c r="JVF8023" s="89"/>
      <c r="JVG8023" s="89"/>
      <c r="JVH8023" s="89"/>
      <c r="JVI8023" s="89"/>
      <c r="JVJ8023" s="89"/>
      <c r="JVK8023" s="89"/>
      <c r="JVL8023" s="89"/>
      <c r="JVM8023" s="89"/>
      <c r="JVN8023" s="89"/>
      <c r="JVO8023" s="89"/>
      <c r="JVP8023" s="89"/>
      <c r="JVQ8023" s="89"/>
      <c r="JVR8023" s="89"/>
      <c r="JVS8023" s="89"/>
      <c r="JVT8023" s="89"/>
      <c r="JVU8023" s="89"/>
      <c r="JVV8023" s="89"/>
      <c r="JVW8023" s="89"/>
      <c r="JVX8023" s="89"/>
      <c r="JVY8023" s="89"/>
      <c r="JVZ8023" s="89"/>
      <c r="JWA8023" s="89"/>
      <c r="JWB8023" s="89"/>
      <c r="JWC8023" s="89"/>
      <c r="JWD8023" s="89"/>
      <c r="JWE8023" s="89"/>
      <c r="JWF8023" s="89"/>
      <c r="JWG8023" s="89"/>
      <c r="JWH8023" s="89"/>
      <c r="JWI8023" s="89"/>
      <c r="JWJ8023" s="89"/>
      <c r="JWK8023" s="89"/>
      <c r="JWL8023" s="89"/>
      <c r="JWM8023" s="89"/>
      <c r="JWN8023" s="89"/>
      <c r="JWO8023" s="89"/>
      <c r="JWP8023" s="89"/>
      <c r="JWQ8023" s="89"/>
      <c r="JWR8023" s="89"/>
      <c r="JWS8023" s="89"/>
      <c r="JWT8023" s="89"/>
      <c r="JWU8023" s="89"/>
      <c r="JWV8023" s="89"/>
      <c r="JWW8023" s="89"/>
      <c r="JWX8023" s="89"/>
      <c r="JWY8023" s="89"/>
      <c r="JWZ8023" s="89"/>
      <c r="JXA8023" s="89"/>
      <c r="JXB8023" s="89"/>
      <c r="JXC8023" s="89"/>
      <c r="JXD8023" s="89"/>
      <c r="JXE8023" s="89"/>
      <c r="JXF8023" s="89"/>
      <c r="JXG8023" s="89"/>
      <c r="JXH8023" s="89"/>
      <c r="JXI8023" s="89"/>
      <c r="JXJ8023" s="89"/>
      <c r="JXK8023" s="89"/>
      <c r="JXL8023" s="89"/>
      <c r="JXM8023" s="89"/>
      <c r="JXN8023" s="89"/>
      <c r="JXO8023" s="89"/>
      <c r="JXP8023" s="89"/>
      <c r="JXQ8023" s="89"/>
      <c r="JXR8023" s="89"/>
      <c r="JXS8023" s="89"/>
      <c r="JXT8023" s="89"/>
      <c r="JXU8023" s="89"/>
      <c r="JXV8023" s="89"/>
      <c r="JXW8023" s="89"/>
      <c r="JXX8023" s="89"/>
      <c r="JXY8023" s="89"/>
      <c r="JXZ8023" s="89"/>
      <c r="JYA8023" s="89"/>
      <c r="JYB8023" s="89"/>
      <c r="JYC8023" s="89"/>
      <c r="JYD8023" s="89"/>
      <c r="JYE8023" s="89"/>
      <c r="JYF8023" s="89"/>
      <c r="JYG8023" s="89"/>
      <c r="JYH8023" s="89"/>
      <c r="JYI8023" s="89"/>
      <c r="JYJ8023" s="89"/>
      <c r="JYK8023" s="89"/>
      <c r="JYL8023" s="89"/>
      <c r="JYM8023" s="89"/>
      <c r="JYN8023" s="89"/>
      <c r="JYO8023" s="89"/>
      <c r="JYP8023" s="89"/>
      <c r="JYQ8023" s="89"/>
      <c r="JYR8023" s="89"/>
      <c r="JYS8023" s="89"/>
      <c r="JYT8023" s="89"/>
      <c r="JYU8023" s="89"/>
      <c r="JYV8023" s="89"/>
      <c r="JYW8023" s="89"/>
      <c r="JYX8023" s="89"/>
      <c r="JYY8023" s="89"/>
      <c r="JYZ8023" s="89"/>
      <c r="JZA8023" s="89"/>
      <c r="JZB8023" s="89"/>
      <c r="JZC8023" s="89"/>
      <c r="JZD8023" s="89"/>
      <c r="JZE8023" s="89"/>
      <c r="JZF8023" s="89"/>
      <c r="JZG8023" s="89"/>
      <c r="JZH8023" s="89"/>
      <c r="JZI8023" s="89"/>
      <c r="JZJ8023" s="89"/>
      <c r="JZK8023" s="89"/>
      <c r="JZL8023" s="89"/>
      <c r="JZM8023" s="89"/>
      <c r="JZN8023" s="89"/>
      <c r="JZO8023" s="89"/>
      <c r="JZP8023" s="89"/>
      <c r="JZQ8023" s="89"/>
      <c r="JZR8023" s="89"/>
      <c r="JZS8023" s="89"/>
      <c r="JZT8023" s="89"/>
      <c r="JZU8023" s="89"/>
      <c r="JZV8023" s="89"/>
      <c r="JZW8023" s="89"/>
      <c r="JZX8023" s="89"/>
      <c r="JZY8023" s="89"/>
      <c r="JZZ8023" s="89"/>
      <c r="KAA8023" s="89"/>
      <c r="KAB8023" s="89"/>
      <c r="KAC8023" s="89"/>
      <c r="KAD8023" s="89"/>
      <c r="KAE8023" s="89"/>
      <c r="KAF8023" s="89"/>
      <c r="KAG8023" s="89"/>
      <c r="KAH8023" s="89"/>
      <c r="KAI8023" s="89"/>
      <c r="KAJ8023" s="89"/>
      <c r="KAK8023" s="89"/>
      <c r="KAL8023" s="89"/>
      <c r="KAM8023" s="89"/>
      <c r="KAN8023" s="89"/>
      <c r="KAO8023" s="89"/>
      <c r="KAP8023" s="89"/>
      <c r="KAQ8023" s="89"/>
      <c r="KAR8023" s="89"/>
      <c r="KAS8023" s="89"/>
      <c r="KAT8023" s="89"/>
      <c r="KAU8023" s="89"/>
      <c r="KAV8023" s="89"/>
      <c r="KAW8023" s="89"/>
      <c r="KAX8023" s="89"/>
      <c r="KAY8023" s="89"/>
      <c r="KAZ8023" s="89"/>
      <c r="KBA8023" s="89"/>
      <c r="KBB8023" s="89"/>
      <c r="KBC8023" s="89"/>
      <c r="KBD8023" s="89"/>
      <c r="KBE8023" s="89"/>
      <c r="KBF8023" s="89"/>
      <c r="KBG8023" s="89"/>
      <c r="KBH8023" s="89"/>
      <c r="KBI8023" s="89"/>
      <c r="KBJ8023" s="89"/>
      <c r="KBK8023" s="89"/>
      <c r="KBL8023" s="89"/>
      <c r="KBM8023" s="89"/>
      <c r="KBN8023" s="89"/>
      <c r="KBO8023" s="89"/>
      <c r="KBP8023" s="89"/>
      <c r="KBQ8023" s="89"/>
      <c r="KBR8023" s="89"/>
      <c r="KBS8023" s="89"/>
      <c r="KBT8023" s="89"/>
      <c r="KBU8023" s="89"/>
      <c r="KBV8023" s="89"/>
      <c r="KBW8023" s="89"/>
      <c r="KBX8023" s="89"/>
      <c r="KBY8023" s="89"/>
      <c r="KBZ8023" s="89"/>
      <c r="KCA8023" s="89"/>
      <c r="KCB8023" s="89"/>
      <c r="KCC8023" s="89"/>
      <c r="KCD8023" s="89"/>
      <c r="KCE8023" s="89"/>
      <c r="KCF8023" s="89"/>
      <c r="KCG8023" s="89"/>
      <c r="KCH8023" s="89"/>
      <c r="KCI8023" s="89"/>
      <c r="KCJ8023" s="89"/>
      <c r="KCK8023" s="89"/>
      <c r="KCL8023" s="89"/>
      <c r="KCM8023" s="89"/>
      <c r="KCN8023" s="89"/>
      <c r="KCO8023" s="89"/>
      <c r="KCP8023" s="89"/>
      <c r="KCQ8023" s="89"/>
      <c r="KCR8023" s="89"/>
      <c r="KCS8023" s="89"/>
      <c r="KCT8023" s="89"/>
      <c r="KCU8023" s="89"/>
      <c r="KCV8023" s="89"/>
      <c r="KCW8023" s="89"/>
      <c r="KCX8023" s="89"/>
      <c r="KCY8023" s="89"/>
      <c r="KCZ8023" s="89"/>
      <c r="KDA8023" s="89"/>
      <c r="KDB8023" s="89"/>
      <c r="KDC8023" s="89"/>
      <c r="KDD8023" s="89"/>
      <c r="KDE8023" s="89"/>
      <c r="KDF8023" s="89"/>
      <c r="KDG8023" s="89"/>
      <c r="KDH8023" s="89"/>
      <c r="KDI8023" s="89"/>
      <c r="KDJ8023" s="89"/>
      <c r="KDK8023" s="89"/>
      <c r="KDL8023" s="89"/>
      <c r="KDM8023" s="89"/>
      <c r="KDN8023" s="89"/>
      <c r="KDO8023" s="89"/>
      <c r="KDP8023" s="89"/>
      <c r="KDQ8023" s="89"/>
      <c r="KDR8023" s="89"/>
      <c r="KDS8023" s="89"/>
      <c r="KDT8023" s="89"/>
      <c r="KDU8023" s="89"/>
      <c r="KDV8023" s="89"/>
      <c r="KDW8023" s="89"/>
      <c r="KDX8023" s="89"/>
      <c r="KDY8023" s="89"/>
      <c r="KDZ8023" s="89"/>
      <c r="KEA8023" s="89"/>
      <c r="KEB8023" s="89"/>
      <c r="KEC8023" s="89"/>
      <c r="KED8023" s="89"/>
      <c r="KEE8023" s="89"/>
      <c r="KEF8023" s="89"/>
      <c r="KEG8023" s="89"/>
      <c r="KEH8023" s="89"/>
      <c r="KEI8023" s="89"/>
      <c r="KEJ8023" s="89"/>
      <c r="KEK8023" s="89"/>
      <c r="KEL8023" s="89"/>
      <c r="KEM8023" s="89"/>
      <c r="KEN8023" s="89"/>
      <c r="KEO8023" s="89"/>
      <c r="KEP8023" s="89"/>
      <c r="KEQ8023" s="89"/>
      <c r="KER8023" s="89"/>
      <c r="KES8023" s="89"/>
      <c r="KET8023" s="89"/>
      <c r="KEU8023" s="89"/>
      <c r="KEV8023" s="89"/>
      <c r="KEW8023" s="89"/>
      <c r="KEX8023" s="89"/>
      <c r="KEY8023" s="89"/>
      <c r="KEZ8023" s="89"/>
      <c r="KFA8023" s="89"/>
      <c r="KFB8023" s="89"/>
      <c r="KFC8023" s="89"/>
      <c r="KFD8023" s="89"/>
      <c r="KFE8023" s="89"/>
      <c r="KFF8023" s="89"/>
      <c r="KFG8023" s="89"/>
      <c r="KFH8023" s="89"/>
      <c r="KFI8023" s="89"/>
      <c r="KFJ8023" s="89"/>
      <c r="KFK8023" s="89"/>
      <c r="KFL8023" s="89"/>
      <c r="KFM8023" s="89"/>
      <c r="KFN8023" s="89"/>
      <c r="KFO8023" s="89"/>
      <c r="KFP8023" s="89"/>
      <c r="KFQ8023" s="89"/>
      <c r="KFR8023" s="89"/>
      <c r="KFS8023" s="89"/>
      <c r="KFT8023" s="89"/>
      <c r="KFU8023" s="89"/>
      <c r="KFV8023" s="89"/>
      <c r="KFW8023" s="89"/>
      <c r="KFX8023" s="89"/>
      <c r="KFY8023" s="89"/>
      <c r="KFZ8023" s="89"/>
      <c r="KGA8023" s="89"/>
      <c r="KGB8023" s="89"/>
      <c r="KGC8023" s="89"/>
      <c r="KGD8023" s="89"/>
      <c r="KGE8023" s="89"/>
      <c r="KGF8023" s="89"/>
      <c r="KGG8023" s="89"/>
      <c r="KGH8023" s="89"/>
      <c r="KGI8023" s="89"/>
      <c r="KGJ8023" s="89"/>
      <c r="KGK8023" s="89"/>
      <c r="KGL8023" s="89"/>
      <c r="KGM8023" s="89"/>
      <c r="KGN8023" s="89"/>
      <c r="KGO8023" s="89"/>
      <c r="KGP8023" s="89"/>
      <c r="KGQ8023" s="89"/>
      <c r="KGR8023" s="89"/>
      <c r="KGS8023" s="89"/>
      <c r="KGT8023" s="89"/>
      <c r="KGU8023" s="89"/>
      <c r="KGV8023" s="89"/>
      <c r="KGW8023" s="89"/>
      <c r="KGX8023" s="89"/>
      <c r="KGY8023" s="89"/>
      <c r="KGZ8023" s="89"/>
      <c r="KHA8023" s="89"/>
      <c r="KHB8023" s="89"/>
      <c r="KHC8023" s="89"/>
      <c r="KHD8023" s="89"/>
      <c r="KHE8023" s="89"/>
      <c r="KHF8023" s="89"/>
      <c r="KHG8023" s="89"/>
      <c r="KHH8023" s="89"/>
      <c r="KHI8023" s="89"/>
      <c r="KHJ8023" s="89"/>
      <c r="KHK8023" s="89"/>
      <c r="KHL8023" s="89"/>
      <c r="KHM8023" s="89"/>
      <c r="KHN8023" s="89"/>
      <c r="KHO8023" s="89"/>
      <c r="KHP8023" s="89"/>
      <c r="KHQ8023" s="89"/>
      <c r="KHR8023" s="89"/>
      <c r="KHS8023" s="89"/>
      <c r="KHT8023" s="89"/>
      <c r="KHU8023" s="89"/>
      <c r="KHV8023" s="89"/>
      <c r="KHW8023" s="89"/>
      <c r="KHX8023" s="89"/>
      <c r="KHY8023" s="89"/>
      <c r="KHZ8023" s="89"/>
      <c r="KIA8023" s="89"/>
      <c r="KIB8023" s="89"/>
      <c r="KIC8023" s="89"/>
      <c r="KID8023" s="89"/>
      <c r="KIE8023" s="89"/>
      <c r="KIF8023" s="89"/>
      <c r="KIG8023" s="89"/>
      <c r="KIH8023" s="89"/>
      <c r="KII8023" s="89"/>
      <c r="KIJ8023" s="89"/>
      <c r="KIK8023" s="89"/>
      <c r="KIL8023" s="89"/>
      <c r="KIM8023" s="89"/>
      <c r="KIN8023" s="89"/>
      <c r="KIO8023" s="89"/>
      <c r="KIP8023" s="89"/>
      <c r="KIQ8023" s="89"/>
      <c r="KIR8023" s="89"/>
      <c r="KIS8023" s="89"/>
      <c r="KIT8023" s="89"/>
      <c r="KIU8023" s="89"/>
      <c r="KIV8023" s="89"/>
      <c r="KIW8023" s="89"/>
      <c r="KIX8023" s="89"/>
      <c r="KIY8023" s="89"/>
      <c r="KIZ8023" s="89"/>
      <c r="KJA8023" s="89"/>
      <c r="KJB8023" s="89"/>
      <c r="KJC8023" s="89"/>
      <c r="KJD8023" s="89"/>
      <c r="KJE8023" s="89"/>
      <c r="KJF8023" s="89"/>
      <c r="KJG8023" s="89"/>
      <c r="KJH8023" s="89"/>
      <c r="KJI8023" s="89"/>
      <c r="KJJ8023" s="89"/>
      <c r="KJK8023" s="89"/>
      <c r="KJL8023" s="89"/>
      <c r="KJM8023" s="89"/>
      <c r="KJN8023" s="89"/>
      <c r="KJO8023" s="89"/>
      <c r="KJP8023" s="89"/>
      <c r="KJQ8023" s="89"/>
      <c r="KJR8023" s="89"/>
      <c r="KJS8023" s="89"/>
      <c r="KJT8023" s="89"/>
      <c r="KJU8023" s="89"/>
      <c r="KJV8023" s="89"/>
      <c r="KJW8023" s="89"/>
      <c r="KJX8023" s="89"/>
      <c r="KJY8023" s="89"/>
      <c r="KJZ8023" s="89"/>
      <c r="KKA8023" s="89"/>
      <c r="KKB8023" s="89"/>
      <c r="KKC8023" s="89"/>
      <c r="KKD8023" s="89"/>
      <c r="KKE8023" s="89"/>
      <c r="KKF8023" s="89"/>
      <c r="KKG8023" s="89"/>
      <c r="KKH8023" s="89"/>
      <c r="KKI8023" s="89"/>
      <c r="KKJ8023" s="89"/>
      <c r="KKK8023" s="89"/>
      <c r="KKL8023" s="89"/>
      <c r="KKM8023" s="89"/>
      <c r="KKN8023" s="89"/>
      <c r="KKO8023" s="89"/>
      <c r="KKP8023" s="89"/>
      <c r="KKQ8023" s="89"/>
      <c r="KKR8023" s="89"/>
      <c r="KKS8023" s="89"/>
      <c r="KKT8023" s="89"/>
      <c r="KKU8023" s="89"/>
      <c r="KKV8023" s="89"/>
      <c r="KKW8023" s="89"/>
      <c r="KKX8023" s="89"/>
      <c r="KKY8023" s="89"/>
      <c r="KKZ8023" s="89"/>
      <c r="KLA8023" s="89"/>
      <c r="KLB8023" s="89"/>
      <c r="KLC8023" s="89"/>
      <c r="KLD8023" s="89"/>
      <c r="KLE8023" s="89"/>
      <c r="KLF8023" s="89"/>
      <c r="KLG8023" s="89"/>
      <c r="KLH8023" s="89"/>
      <c r="KLI8023" s="89"/>
      <c r="KLJ8023" s="89"/>
      <c r="KLK8023" s="89"/>
      <c r="KLL8023" s="89"/>
      <c r="KLM8023" s="89"/>
      <c r="KLN8023" s="89"/>
      <c r="KLO8023" s="89"/>
      <c r="KLP8023" s="89"/>
      <c r="KLQ8023" s="89"/>
      <c r="KLR8023" s="89"/>
      <c r="KLS8023" s="89"/>
      <c r="KLT8023" s="89"/>
      <c r="KLU8023" s="89"/>
      <c r="KLV8023" s="89"/>
      <c r="KLW8023" s="89"/>
      <c r="KLX8023" s="89"/>
      <c r="KLY8023" s="89"/>
      <c r="KLZ8023" s="89"/>
      <c r="KMA8023" s="89"/>
      <c r="KMB8023" s="89"/>
      <c r="KMC8023" s="89"/>
      <c r="KMD8023" s="89"/>
      <c r="KME8023" s="89"/>
      <c r="KMF8023" s="89"/>
      <c r="KMG8023" s="89"/>
      <c r="KMH8023" s="89"/>
      <c r="KMI8023" s="89"/>
      <c r="KMJ8023" s="89"/>
      <c r="KMK8023" s="89"/>
      <c r="KML8023" s="89"/>
      <c r="KMM8023" s="89"/>
      <c r="KMN8023" s="89"/>
      <c r="KMO8023" s="89"/>
      <c r="KMP8023" s="89"/>
      <c r="KMQ8023" s="89"/>
      <c r="KMR8023" s="89"/>
      <c r="KMS8023" s="89"/>
      <c r="KMT8023" s="89"/>
      <c r="KMU8023" s="89"/>
      <c r="KMV8023" s="89"/>
      <c r="KMW8023" s="89"/>
      <c r="KMX8023" s="89"/>
      <c r="KMY8023" s="89"/>
      <c r="KMZ8023" s="89"/>
      <c r="KNA8023" s="89"/>
      <c r="KNB8023" s="89"/>
      <c r="KNC8023" s="89"/>
      <c r="KND8023" s="89"/>
      <c r="KNE8023" s="89"/>
      <c r="KNF8023" s="89"/>
      <c r="KNG8023" s="89"/>
      <c r="KNH8023" s="89"/>
      <c r="KNI8023" s="89"/>
      <c r="KNJ8023" s="89"/>
      <c r="KNK8023" s="89"/>
      <c r="KNL8023" s="89"/>
      <c r="KNM8023" s="89"/>
      <c r="KNN8023" s="89"/>
      <c r="KNO8023" s="89"/>
      <c r="KNP8023" s="89"/>
      <c r="KNQ8023" s="89"/>
      <c r="KNR8023" s="89"/>
      <c r="KNS8023" s="89"/>
      <c r="KNT8023" s="89"/>
      <c r="KNU8023" s="89"/>
      <c r="KNV8023" s="89"/>
      <c r="KNW8023" s="89"/>
      <c r="KNX8023" s="89"/>
      <c r="KNY8023" s="89"/>
      <c r="KNZ8023" s="89"/>
      <c r="KOA8023" s="89"/>
      <c r="KOB8023" s="89"/>
      <c r="KOC8023" s="89"/>
      <c r="KOD8023" s="89"/>
      <c r="KOE8023" s="89"/>
      <c r="KOF8023" s="89"/>
      <c r="KOG8023" s="89"/>
      <c r="KOH8023" s="89"/>
      <c r="KOI8023" s="89"/>
      <c r="KOJ8023" s="89"/>
      <c r="KOK8023" s="89"/>
      <c r="KOL8023" s="89"/>
      <c r="KOM8023" s="89"/>
      <c r="KON8023" s="89"/>
      <c r="KOO8023" s="89"/>
      <c r="KOP8023" s="89"/>
      <c r="KOQ8023" s="89"/>
      <c r="KOR8023" s="89"/>
      <c r="KOS8023" s="89"/>
      <c r="KOT8023" s="89"/>
      <c r="KOU8023" s="89"/>
      <c r="KOV8023" s="89"/>
      <c r="KOW8023" s="89"/>
      <c r="KOX8023" s="89"/>
      <c r="KOY8023" s="89"/>
      <c r="KOZ8023" s="89"/>
      <c r="KPA8023" s="89"/>
      <c r="KPB8023" s="89"/>
      <c r="KPC8023" s="89"/>
      <c r="KPD8023" s="89"/>
      <c r="KPE8023" s="89"/>
      <c r="KPF8023" s="89"/>
      <c r="KPG8023" s="89"/>
      <c r="KPH8023" s="89"/>
      <c r="KPI8023" s="89"/>
      <c r="KPJ8023" s="89"/>
      <c r="KPK8023" s="89"/>
      <c r="KPL8023" s="89"/>
      <c r="KPM8023" s="89"/>
      <c r="KPN8023" s="89"/>
      <c r="KPO8023" s="89"/>
      <c r="KPP8023" s="89"/>
      <c r="KPQ8023" s="89"/>
      <c r="KPR8023" s="89"/>
      <c r="KPS8023" s="89"/>
      <c r="KPT8023" s="89"/>
      <c r="KPU8023" s="89"/>
      <c r="KPV8023" s="89"/>
      <c r="KPW8023" s="89"/>
      <c r="KPX8023" s="89"/>
      <c r="KPY8023" s="89"/>
      <c r="KPZ8023" s="89"/>
      <c r="KQA8023" s="89"/>
      <c r="KQB8023" s="89"/>
      <c r="KQC8023" s="89"/>
      <c r="KQD8023" s="89"/>
      <c r="KQE8023" s="89"/>
      <c r="KQF8023" s="89"/>
      <c r="KQG8023" s="89"/>
      <c r="KQH8023" s="89"/>
      <c r="KQI8023" s="89"/>
      <c r="KQJ8023" s="89"/>
      <c r="KQK8023" s="89"/>
      <c r="KQL8023" s="89"/>
      <c r="KQM8023" s="89"/>
      <c r="KQN8023" s="89"/>
      <c r="KQO8023" s="89"/>
      <c r="KQP8023" s="89"/>
      <c r="KQQ8023" s="89"/>
      <c r="KQR8023" s="89"/>
      <c r="KQS8023" s="89"/>
      <c r="KQT8023" s="89"/>
      <c r="KQU8023" s="89"/>
      <c r="KQV8023" s="89"/>
      <c r="KQW8023" s="89"/>
      <c r="KQX8023" s="89"/>
      <c r="KQY8023" s="89"/>
      <c r="KQZ8023" s="89"/>
      <c r="KRA8023" s="89"/>
      <c r="KRB8023" s="89"/>
      <c r="KRC8023" s="89"/>
      <c r="KRD8023" s="89"/>
      <c r="KRE8023" s="89"/>
      <c r="KRF8023" s="89"/>
      <c r="KRG8023" s="89"/>
      <c r="KRH8023" s="89"/>
      <c r="KRI8023" s="89"/>
      <c r="KRJ8023" s="89"/>
      <c r="KRK8023" s="89"/>
      <c r="KRL8023" s="89"/>
      <c r="KRM8023" s="89"/>
      <c r="KRN8023" s="89"/>
      <c r="KRO8023" s="89"/>
      <c r="KRP8023" s="89"/>
      <c r="KRQ8023" s="89"/>
      <c r="KRR8023" s="89"/>
      <c r="KRS8023" s="89"/>
      <c r="KRT8023" s="89"/>
      <c r="KRU8023" s="89"/>
      <c r="KRV8023" s="89"/>
      <c r="KRW8023" s="89"/>
      <c r="KRX8023" s="89"/>
      <c r="KRY8023" s="89"/>
      <c r="KRZ8023" s="89"/>
      <c r="KSA8023" s="89"/>
      <c r="KSB8023" s="89"/>
      <c r="KSC8023" s="89"/>
      <c r="KSD8023" s="89"/>
      <c r="KSE8023" s="89"/>
      <c r="KSF8023" s="89"/>
      <c r="KSG8023" s="89"/>
      <c r="KSH8023" s="89"/>
      <c r="KSI8023" s="89"/>
      <c r="KSJ8023" s="89"/>
      <c r="KSK8023" s="89"/>
      <c r="KSL8023" s="89"/>
      <c r="KSM8023" s="89"/>
      <c r="KSN8023" s="89"/>
      <c r="KSO8023" s="89"/>
      <c r="KSP8023" s="89"/>
      <c r="KSQ8023" s="89"/>
      <c r="KSR8023" s="89"/>
      <c r="KSS8023" s="89"/>
      <c r="KST8023" s="89"/>
      <c r="KSU8023" s="89"/>
      <c r="KSV8023" s="89"/>
      <c r="KSW8023" s="89"/>
      <c r="KSX8023" s="89"/>
      <c r="KSY8023" s="89"/>
      <c r="KSZ8023" s="89"/>
      <c r="KTA8023" s="89"/>
      <c r="KTB8023" s="89"/>
      <c r="KTC8023" s="89"/>
      <c r="KTD8023" s="89"/>
      <c r="KTE8023" s="89"/>
      <c r="KTF8023" s="89"/>
      <c r="KTG8023" s="89"/>
      <c r="KTH8023" s="89"/>
      <c r="KTI8023" s="89"/>
      <c r="KTJ8023" s="89"/>
      <c r="KTK8023" s="89"/>
      <c r="KTL8023" s="89"/>
      <c r="KTM8023" s="89"/>
      <c r="KTN8023" s="89"/>
      <c r="KTO8023" s="89"/>
      <c r="KTP8023" s="89"/>
      <c r="KTQ8023" s="89"/>
      <c r="KTR8023" s="89"/>
      <c r="KTS8023" s="89"/>
      <c r="KTT8023" s="89"/>
      <c r="KTU8023" s="89"/>
      <c r="KTV8023" s="89"/>
      <c r="KTW8023" s="89"/>
      <c r="KTX8023" s="89"/>
      <c r="KTY8023" s="89"/>
      <c r="KTZ8023" s="89"/>
      <c r="KUA8023" s="89"/>
      <c r="KUB8023" s="89"/>
      <c r="KUC8023" s="89"/>
      <c r="KUD8023" s="89"/>
      <c r="KUE8023" s="89"/>
      <c r="KUF8023" s="89"/>
      <c r="KUG8023" s="89"/>
      <c r="KUH8023" s="89"/>
      <c r="KUI8023" s="89"/>
      <c r="KUJ8023" s="89"/>
      <c r="KUK8023" s="89"/>
      <c r="KUL8023" s="89"/>
      <c r="KUM8023" s="89"/>
      <c r="KUN8023" s="89"/>
      <c r="KUO8023" s="89"/>
      <c r="KUP8023" s="89"/>
      <c r="KUQ8023" s="89"/>
      <c r="KUR8023" s="89"/>
      <c r="KUS8023" s="89"/>
      <c r="KUT8023" s="89"/>
      <c r="KUU8023" s="89"/>
      <c r="KUV8023" s="89"/>
      <c r="KUW8023" s="89"/>
      <c r="KUX8023" s="89"/>
      <c r="KUY8023" s="89"/>
      <c r="KUZ8023" s="89"/>
      <c r="KVA8023" s="89"/>
      <c r="KVB8023" s="89"/>
      <c r="KVC8023" s="89"/>
      <c r="KVD8023" s="89"/>
      <c r="KVE8023" s="89"/>
      <c r="KVF8023" s="89"/>
      <c r="KVG8023" s="89"/>
      <c r="KVH8023" s="89"/>
      <c r="KVI8023" s="89"/>
      <c r="KVJ8023" s="89"/>
      <c r="KVK8023" s="89"/>
      <c r="KVL8023" s="89"/>
      <c r="KVM8023" s="89"/>
      <c r="KVN8023" s="89"/>
      <c r="KVO8023" s="89"/>
      <c r="KVP8023" s="89"/>
      <c r="KVQ8023" s="89"/>
      <c r="KVR8023" s="89"/>
      <c r="KVS8023" s="89"/>
      <c r="KVT8023" s="89"/>
      <c r="KVU8023" s="89"/>
      <c r="KVV8023" s="89"/>
      <c r="KVW8023" s="89"/>
      <c r="KVX8023" s="89"/>
      <c r="KVY8023" s="89"/>
      <c r="KVZ8023" s="89"/>
      <c r="KWA8023" s="89"/>
      <c r="KWB8023" s="89"/>
      <c r="KWC8023" s="89"/>
      <c r="KWD8023" s="89"/>
      <c r="KWE8023" s="89"/>
      <c r="KWF8023" s="89"/>
      <c r="KWG8023" s="89"/>
      <c r="KWH8023" s="89"/>
      <c r="KWI8023" s="89"/>
      <c r="KWJ8023" s="89"/>
      <c r="KWK8023" s="89"/>
      <c r="KWL8023" s="89"/>
      <c r="KWM8023" s="89"/>
      <c r="KWN8023" s="89"/>
      <c r="KWO8023" s="89"/>
      <c r="KWP8023" s="89"/>
      <c r="KWQ8023" s="89"/>
      <c r="KWR8023" s="89"/>
      <c r="KWS8023" s="89"/>
      <c r="KWT8023" s="89"/>
      <c r="KWU8023" s="89"/>
      <c r="KWV8023" s="89"/>
      <c r="KWW8023" s="89"/>
      <c r="KWX8023" s="89"/>
      <c r="KWY8023" s="89"/>
      <c r="KWZ8023" s="89"/>
      <c r="KXA8023" s="89"/>
      <c r="KXB8023" s="89"/>
      <c r="KXC8023" s="89"/>
      <c r="KXD8023" s="89"/>
      <c r="KXE8023" s="89"/>
      <c r="KXF8023" s="89"/>
      <c r="KXG8023" s="89"/>
      <c r="KXH8023" s="89"/>
      <c r="KXI8023" s="89"/>
      <c r="KXJ8023" s="89"/>
      <c r="KXK8023" s="89"/>
      <c r="KXL8023" s="89"/>
      <c r="KXM8023" s="89"/>
      <c r="KXN8023" s="89"/>
      <c r="KXO8023" s="89"/>
      <c r="KXP8023" s="89"/>
      <c r="KXQ8023" s="89"/>
      <c r="KXR8023" s="89"/>
      <c r="KXS8023" s="89"/>
      <c r="KXT8023" s="89"/>
      <c r="KXU8023" s="89"/>
      <c r="KXV8023" s="89"/>
      <c r="KXW8023" s="89"/>
      <c r="KXX8023" s="89"/>
      <c r="KXY8023" s="89"/>
      <c r="KXZ8023" s="89"/>
      <c r="KYA8023" s="89"/>
      <c r="KYB8023" s="89"/>
      <c r="KYC8023" s="89"/>
      <c r="KYD8023" s="89"/>
      <c r="KYE8023" s="89"/>
      <c r="KYF8023" s="89"/>
      <c r="KYG8023" s="89"/>
      <c r="KYH8023" s="89"/>
      <c r="KYI8023" s="89"/>
      <c r="KYJ8023" s="89"/>
      <c r="KYK8023" s="89"/>
      <c r="KYL8023" s="89"/>
      <c r="KYM8023" s="89"/>
      <c r="KYN8023" s="89"/>
      <c r="KYO8023" s="89"/>
      <c r="KYP8023" s="89"/>
      <c r="KYQ8023" s="89"/>
      <c r="KYR8023" s="89"/>
      <c r="KYS8023" s="89"/>
      <c r="KYT8023" s="89"/>
      <c r="KYU8023" s="89"/>
      <c r="KYV8023" s="89"/>
      <c r="KYW8023" s="89"/>
      <c r="KYX8023" s="89"/>
      <c r="KYY8023" s="89"/>
      <c r="KYZ8023" s="89"/>
      <c r="KZA8023" s="89"/>
      <c r="KZB8023" s="89"/>
      <c r="KZC8023" s="89"/>
      <c r="KZD8023" s="89"/>
      <c r="KZE8023" s="89"/>
      <c r="KZF8023" s="89"/>
      <c r="KZG8023" s="89"/>
      <c r="KZH8023" s="89"/>
      <c r="KZI8023" s="89"/>
      <c r="KZJ8023" s="89"/>
      <c r="KZK8023" s="89"/>
      <c r="KZL8023" s="89"/>
      <c r="KZM8023" s="89"/>
      <c r="KZN8023" s="89"/>
      <c r="KZO8023" s="89"/>
      <c r="KZP8023" s="89"/>
      <c r="KZQ8023" s="89"/>
      <c r="KZR8023" s="89"/>
      <c r="KZS8023" s="89"/>
      <c r="KZT8023" s="89"/>
      <c r="KZU8023" s="89"/>
      <c r="KZV8023" s="89"/>
      <c r="KZW8023" s="89"/>
      <c r="KZX8023" s="89"/>
      <c r="KZY8023" s="89"/>
      <c r="KZZ8023" s="89"/>
      <c r="LAA8023" s="89"/>
      <c r="LAB8023" s="89"/>
      <c r="LAC8023" s="89"/>
      <c r="LAD8023" s="89"/>
      <c r="LAE8023" s="89"/>
      <c r="LAF8023" s="89"/>
      <c r="LAG8023" s="89"/>
      <c r="LAH8023" s="89"/>
      <c r="LAI8023" s="89"/>
      <c r="LAJ8023" s="89"/>
      <c r="LAK8023" s="89"/>
      <c r="LAL8023" s="89"/>
      <c r="LAM8023" s="89"/>
      <c r="LAN8023" s="89"/>
      <c r="LAO8023" s="89"/>
      <c r="LAP8023" s="89"/>
      <c r="LAQ8023" s="89"/>
      <c r="LAR8023" s="89"/>
      <c r="LAS8023" s="89"/>
      <c r="LAT8023" s="89"/>
      <c r="LAU8023" s="89"/>
      <c r="LAV8023" s="89"/>
      <c r="LAW8023" s="89"/>
      <c r="LAX8023" s="89"/>
      <c r="LAY8023" s="89"/>
      <c r="LAZ8023" s="89"/>
      <c r="LBA8023" s="89"/>
      <c r="LBB8023" s="89"/>
      <c r="LBC8023" s="89"/>
      <c r="LBD8023" s="89"/>
      <c r="LBE8023" s="89"/>
      <c r="LBF8023" s="89"/>
      <c r="LBG8023" s="89"/>
      <c r="LBH8023" s="89"/>
      <c r="LBI8023" s="89"/>
      <c r="LBJ8023" s="89"/>
      <c r="LBK8023" s="89"/>
      <c r="LBL8023" s="89"/>
      <c r="LBM8023" s="89"/>
      <c r="LBN8023" s="89"/>
      <c r="LBO8023" s="89"/>
      <c r="LBP8023" s="89"/>
      <c r="LBQ8023" s="89"/>
      <c r="LBR8023" s="89"/>
      <c r="LBS8023" s="89"/>
      <c r="LBT8023" s="89"/>
      <c r="LBU8023" s="89"/>
      <c r="LBV8023" s="89"/>
      <c r="LBW8023" s="89"/>
      <c r="LBX8023" s="89"/>
      <c r="LBY8023" s="89"/>
      <c r="LBZ8023" s="89"/>
      <c r="LCA8023" s="89"/>
      <c r="LCB8023" s="89"/>
      <c r="LCC8023" s="89"/>
      <c r="LCD8023" s="89"/>
      <c r="LCE8023" s="89"/>
      <c r="LCF8023" s="89"/>
      <c r="LCG8023" s="89"/>
      <c r="LCH8023" s="89"/>
      <c r="LCI8023" s="89"/>
      <c r="LCJ8023" s="89"/>
      <c r="LCK8023" s="89"/>
      <c r="LCL8023" s="89"/>
      <c r="LCM8023" s="89"/>
      <c r="LCN8023" s="89"/>
      <c r="LCO8023" s="89"/>
      <c r="LCP8023" s="89"/>
      <c r="LCQ8023" s="89"/>
      <c r="LCR8023" s="89"/>
      <c r="LCS8023" s="89"/>
      <c r="LCT8023" s="89"/>
      <c r="LCU8023" s="89"/>
      <c r="LCV8023" s="89"/>
      <c r="LCW8023" s="89"/>
      <c r="LCX8023" s="89"/>
      <c r="LCY8023" s="89"/>
      <c r="LCZ8023" s="89"/>
      <c r="LDA8023" s="89"/>
      <c r="LDB8023" s="89"/>
      <c r="LDC8023" s="89"/>
      <c r="LDD8023" s="89"/>
      <c r="LDE8023" s="89"/>
      <c r="LDF8023" s="89"/>
      <c r="LDG8023" s="89"/>
      <c r="LDH8023" s="89"/>
      <c r="LDI8023" s="89"/>
      <c r="LDJ8023" s="89"/>
      <c r="LDK8023" s="89"/>
      <c r="LDL8023" s="89"/>
      <c r="LDM8023" s="89"/>
      <c r="LDN8023" s="89"/>
      <c r="LDO8023" s="89"/>
      <c r="LDP8023" s="89"/>
      <c r="LDQ8023" s="89"/>
      <c r="LDR8023" s="89"/>
      <c r="LDS8023" s="89"/>
      <c r="LDT8023" s="89"/>
      <c r="LDU8023" s="89"/>
      <c r="LDV8023" s="89"/>
      <c r="LDW8023" s="89"/>
      <c r="LDX8023" s="89"/>
      <c r="LDY8023" s="89"/>
      <c r="LDZ8023" s="89"/>
      <c r="LEA8023" s="89"/>
      <c r="LEB8023" s="89"/>
      <c r="LEC8023" s="89"/>
      <c r="LED8023" s="89"/>
      <c r="LEE8023" s="89"/>
      <c r="LEF8023" s="89"/>
      <c r="LEG8023" s="89"/>
      <c r="LEH8023" s="89"/>
      <c r="LEI8023" s="89"/>
      <c r="LEJ8023" s="89"/>
      <c r="LEK8023" s="89"/>
      <c r="LEL8023" s="89"/>
      <c r="LEM8023" s="89"/>
      <c r="LEN8023" s="89"/>
      <c r="LEO8023" s="89"/>
      <c r="LEP8023" s="89"/>
      <c r="LEQ8023" s="89"/>
      <c r="LER8023" s="89"/>
      <c r="LES8023" s="89"/>
      <c r="LET8023" s="89"/>
      <c r="LEU8023" s="89"/>
      <c r="LEV8023" s="89"/>
      <c r="LEW8023" s="89"/>
      <c r="LEX8023" s="89"/>
      <c r="LEY8023" s="89"/>
      <c r="LEZ8023" s="89"/>
      <c r="LFA8023" s="89"/>
      <c r="LFB8023" s="89"/>
      <c r="LFC8023" s="89"/>
      <c r="LFD8023" s="89"/>
      <c r="LFE8023" s="89"/>
      <c r="LFF8023" s="89"/>
      <c r="LFG8023" s="89"/>
      <c r="LFH8023" s="89"/>
      <c r="LFI8023" s="89"/>
      <c r="LFJ8023" s="89"/>
      <c r="LFK8023" s="89"/>
      <c r="LFL8023" s="89"/>
      <c r="LFM8023" s="89"/>
      <c r="LFN8023" s="89"/>
      <c r="LFO8023" s="89"/>
      <c r="LFP8023" s="89"/>
      <c r="LFQ8023" s="89"/>
      <c r="LFR8023" s="89"/>
      <c r="LFS8023" s="89"/>
      <c r="LFT8023" s="89"/>
      <c r="LFU8023" s="89"/>
      <c r="LFV8023" s="89"/>
      <c r="LFW8023" s="89"/>
      <c r="LFX8023" s="89"/>
      <c r="LFY8023" s="89"/>
      <c r="LFZ8023" s="89"/>
      <c r="LGA8023" s="89"/>
      <c r="LGB8023" s="89"/>
      <c r="LGC8023" s="89"/>
      <c r="LGD8023" s="89"/>
      <c r="LGE8023" s="89"/>
      <c r="LGF8023" s="89"/>
      <c r="LGG8023" s="89"/>
      <c r="LGH8023" s="89"/>
      <c r="LGI8023" s="89"/>
      <c r="LGJ8023" s="89"/>
      <c r="LGK8023" s="89"/>
      <c r="LGL8023" s="89"/>
      <c r="LGM8023" s="89"/>
      <c r="LGN8023" s="89"/>
      <c r="LGO8023" s="89"/>
      <c r="LGP8023" s="89"/>
      <c r="LGQ8023" s="89"/>
      <c r="LGR8023" s="89"/>
      <c r="LGS8023" s="89"/>
      <c r="LGT8023" s="89"/>
      <c r="LGU8023" s="89"/>
      <c r="LGV8023" s="89"/>
      <c r="LGW8023" s="89"/>
      <c r="LGX8023" s="89"/>
      <c r="LGY8023" s="89"/>
      <c r="LGZ8023" s="89"/>
      <c r="LHA8023" s="89"/>
      <c r="LHB8023" s="89"/>
      <c r="LHC8023" s="89"/>
      <c r="LHD8023" s="89"/>
      <c r="LHE8023" s="89"/>
      <c r="LHF8023" s="89"/>
      <c r="LHG8023" s="89"/>
      <c r="LHH8023" s="89"/>
      <c r="LHI8023" s="89"/>
      <c r="LHJ8023" s="89"/>
      <c r="LHK8023" s="89"/>
      <c r="LHL8023" s="89"/>
      <c r="LHM8023" s="89"/>
      <c r="LHN8023" s="89"/>
      <c r="LHO8023" s="89"/>
      <c r="LHP8023" s="89"/>
      <c r="LHQ8023" s="89"/>
      <c r="LHR8023" s="89"/>
      <c r="LHS8023" s="89"/>
      <c r="LHT8023" s="89"/>
      <c r="LHU8023" s="89"/>
      <c r="LHV8023" s="89"/>
      <c r="LHW8023" s="89"/>
      <c r="LHX8023" s="89"/>
      <c r="LHY8023" s="89"/>
      <c r="LHZ8023" s="89"/>
      <c r="LIA8023" s="89"/>
      <c r="LIB8023" s="89"/>
      <c r="LIC8023" s="89"/>
      <c r="LID8023" s="89"/>
      <c r="LIE8023" s="89"/>
      <c r="LIF8023" s="89"/>
      <c r="LIG8023" s="89"/>
      <c r="LIH8023" s="89"/>
      <c r="LII8023" s="89"/>
      <c r="LIJ8023" s="89"/>
      <c r="LIK8023" s="89"/>
      <c r="LIL8023" s="89"/>
      <c r="LIM8023" s="89"/>
      <c r="LIN8023" s="89"/>
      <c r="LIO8023" s="89"/>
      <c r="LIP8023" s="89"/>
      <c r="LIQ8023" s="89"/>
      <c r="LIR8023" s="89"/>
      <c r="LIS8023" s="89"/>
      <c r="LIT8023" s="89"/>
      <c r="LIU8023" s="89"/>
      <c r="LIV8023" s="89"/>
      <c r="LIW8023" s="89"/>
      <c r="LIX8023" s="89"/>
      <c r="LIY8023" s="89"/>
      <c r="LIZ8023" s="89"/>
      <c r="LJA8023" s="89"/>
      <c r="LJB8023" s="89"/>
      <c r="LJC8023" s="89"/>
      <c r="LJD8023" s="89"/>
      <c r="LJE8023" s="89"/>
      <c r="LJF8023" s="89"/>
      <c r="LJG8023" s="89"/>
      <c r="LJH8023" s="89"/>
      <c r="LJI8023" s="89"/>
      <c r="LJJ8023" s="89"/>
      <c r="LJK8023" s="89"/>
      <c r="LJL8023" s="89"/>
      <c r="LJM8023" s="89"/>
      <c r="LJN8023" s="89"/>
      <c r="LJO8023" s="89"/>
      <c r="LJP8023" s="89"/>
      <c r="LJQ8023" s="89"/>
      <c r="LJR8023" s="89"/>
      <c r="LJS8023" s="89"/>
      <c r="LJT8023" s="89"/>
      <c r="LJU8023" s="89"/>
      <c r="LJV8023" s="89"/>
      <c r="LJW8023" s="89"/>
      <c r="LJX8023" s="89"/>
      <c r="LJY8023" s="89"/>
      <c r="LJZ8023" s="89"/>
      <c r="LKA8023" s="89"/>
      <c r="LKB8023" s="89"/>
      <c r="LKC8023" s="89"/>
      <c r="LKD8023" s="89"/>
      <c r="LKE8023" s="89"/>
      <c r="LKF8023" s="89"/>
      <c r="LKG8023" s="89"/>
      <c r="LKH8023" s="89"/>
      <c r="LKI8023" s="89"/>
      <c r="LKJ8023" s="89"/>
      <c r="LKK8023" s="89"/>
      <c r="LKL8023" s="89"/>
      <c r="LKM8023" s="89"/>
      <c r="LKN8023" s="89"/>
      <c r="LKO8023" s="89"/>
      <c r="LKP8023" s="89"/>
      <c r="LKQ8023" s="89"/>
      <c r="LKR8023" s="89"/>
      <c r="LKS8023" s="89"/>
      <c r="LKT8023" s="89"/>
      <c r="LKU8023" s="89"/>
      <c r="LKV8023" s="89"/>
      <c r="LKW8023" s="89"/>
      <c r="LKX8023" s="89"/>
      <c r="LKY8023" s="89"/>
      <c r="LKZ8023" s="89"/>
      <c r="LLA8023" s="89"/>
      <c r="LLB8023" s="89"/>
      <c r="LLC8023" s="89"/>
      <c r="LLD8023" s="89"/>
      <c r="LLE8023" s="89"/>
      <c r="LLF8023" s="89"/>
      <c r="LLG8023" s="89"/>
      <c r="LLH8023" s="89"/>
      <c r="LLI8023" s="89"/>
      <c r="LLJ8023" s="89"/>
      <c r="LLK8023" s="89"/>
      <c r="LLL8023" s="89"/>
      <c r="LLM8023" s="89"/>
      <c r="LLN8023" s="89"/>
      <c r="LLO8023" s="89"/>
      <c r="LLP8023" s="89"/>
      <c r="LLQ8023" s="89"/>
      <c r="LLR8023" s="89"/>
      <c r="LLS8023" s="89"/>
      <c r="LLT8023" s="89"/>
      <c r="LLU8023" s="89"/>
      <c r="LLV8023" s="89"/>
      <c r="LLW8023" s="89"/>
      <c r="LLX8023" s="89"/>
      <c r="LLY8023" s="89"/>
      <c r="LLZ8023" s="89"/>
      <c r="LMA8023" s="89"/>
      <c r="LMB8023" s="89"/>
      <c r="LMC8023" s="89"/>
      <c r="LMD8023" s="89"/>
      <c r="LME8023" s="89"/>
      <c r="LMF8023" s="89"/>
      <c r="LMG8023" s="89"/>
      <c r="LMH8023" s="89"/>
      <c r="LMI8023" s="89"/>
      <c r="LMJ8023" s="89"/>
      <c r="LMK8023" s="89"/>
      <c r="LML8023" s="89"/>
      <c r="LMM8023" s="89"/>
      <c r="LMN8023" s="89"/>
      <c r="LMO8023" s="89"/>
      <c r="LMP8023" s="89"/>
      <c r="LMQ8023" s="89"/>
      <c r="LMR8023" s="89"/>
      <c r="LMS8023" s="89"/>
      <c r="LMT8023" s="89"/>
      <c r="LMU8023" s="89"/>
      <c r="LMV8023" s="89"/>
      <c r="LMW8023" s="89"/>
      <c r="LMX8023" s="89"/>
      <c r="LMY8023" s="89"/>
      <c r="LMZ8023" s="89"/>
      <c r="LNA8023" s="89"/>
      <c r="LNB8023" s="89"/>
      <c r="LNC8023" s="89"/>
      <c r="LND8023" s="89"/>
      <c r="LNE8023" s="89"/>
      <c r="LNF8023" s="89"/>
      <c r="LNG8023" s="89"/>
      <c r="LNH8023" s="89"/>
      <c r="LNI8023" s="89"/>
      <c r="LNJ8023" s="89"/>
      <c r="LNK8023" s="89"/>
      <c r="LNL8023" s="89"/>
      <c r="LNM8023" s="89"/>
      <c r="LNN8023" s="89"/>
      <c r="LNO8023" s="89"/>
      <c r="LNP8023" s="89"/>
      <c r="LNQ8023" s="89"/>
      <c r="LNR8023" s="89"/>
      <c r="LNS8023" s="89"/>
      <c r="LNT8023" s="89"/>
      <c r="LNU8023" s="89"/>
      <c r="LNV8023" s="89"/>
      <c r="LNW8023" s="89"/>
      <c r="LNX8023" s="89"/>
      <c r="LNY8023" s="89"/>
      <c r="LNZ8023" s="89"/>
      <c r="LOA8023" s="89"/>
      <c r="LOB8023" s="89"/>
      <c r="LOC8023" s="89"/>
      <c r="LOD8023" s="89"/>
      <c r="LOE8023" s="89"/>
      <c r="LOF8023" s="89"/>
      <c r="LOG8023" s="89"/>
      <c r="LOH8023" s="89"/>
      <c r="LOI8023" s="89"/>
      <c r="LOJ8023" s="89"/>
      <c r="LOK8023" s="89"/>
      <c r="LOL8023" s="89"/>
      <c r="LOM8023" s="89"/>
      <c r="LON8023" s="89"/>
      <c r="LOO8023" s="89"/>
      <c r="LOP8023" s="89"/>
      <c r="LOQ8023" s="89"/>
      <c r="LOR8023" s="89"/>
      <c r="LOS8023" s="89"/>
      <c r="LOT8023" s="89"/>
      <c r="LOU8023" s="89"/>
      <c r="LOV8023" s="89"/>
      <c r="LOW8023" s="89"/>
      <c r="LOX8023" s="89"/>
      <c r="LOY8023" s="89"/>
      <c r="LOZ8023" s="89"/>
      <c r="LPA8023" s="89"/>
      <c r="LPB8023" s="89"/>
      <c r="LPC8023" s="89"/>
      <c r="LPD8023" s="89"/>
      <c r="LPE8023" s="89"/>
      <c r="LPF8023" s="89"/>
      <c r="LPG8023" s="89"/>
      <c r="LPH8023" s="89"/>
      <c r="LPI8023" s="89"/>
      <c r="LPJ8023" s="89"/>
      <c r="LPK8023" s="89"/>
      <c r="LPL8023" s="89"/>
      <c r="LPM8023" s="89"/>
      <c r="LPN8023" s="89"/>
      <c r="LPO8023" s="89"/>
      <c r="LPP8023" s="89"/>
      <c r="LPQ8023" s="89"/>
      <c r="LPR8023" s="89"/>
      <c r="LPS8023" s="89"/>
      <c r="LPT8023" s="89"/>
      <c r="LPU8023" s="89"/>
      <c r="LPV8023" s="89"/>
      <c r="LPW8023" s="89"/>
      <c r="LPX8023" s="89"/>
      <c r="LPY8023" s="89"/>
      <c r="LPZ8023" s="89"/>
      <c r="LQA8023" s="89"/>
      <c r="LQB8023" s="89"/>
      <c r="LQC8023" s="89"/>
      <c r="LQD8023" s="89"/>
      <c r="LQE8023" s="89"/>
      <c r="LQF8023" s="89"/>
      <c r="LQG8023" s="89"/>
      <c r="LQH8023" s="89"/>
      <c r="LQI8023" s="89"/>
      <c r="LQJ8023" s="89"/>
      <c r="LQK8023" s="89"/>
      <c r="LQL8023" s="89"/>
      <c r="LQM8023" s="89"/>
      <c r="LQN8023" s="89"/>
      <c r="LQO8023" s="89"/>
      <c r="LQP8023" s="89"/>
      <c r="LQQ8023" s="89"/>
      <c r="LQR8023" s="89"/>
      <c r="LQS8023" s="89"/>
      <c r="LQT8023" s="89"/>
      <c r="LQU8023" s="89"/>
      <c r="LQV8023" s="89"/>
      <c r="LQW8023" s="89"/>
      <c r="LQX8023" s="89"/>
      <c r="LQY8023" s="89"/>
      <c r="LQZ8023" s="89"/>
      <c r="LRA8023" s="89"/>
      <c r="LRB8023" s="89"/>
      <c r="LRC8023" s="89"/>
      <c r="LRD8023" s="89"/>
      <c r="LRE8023" s="89"/>
      <c r="LRF8023" s="89"/>
      <c r="LRG8023" s="89"/>
      <c r="LRH8023" s="89"/>
      <c r="LRI8023" s="89"/>
      <c r="LRJ8023" s="89"/>
      <c r="LRK8023" s="89"/>
      <c r="LRL8023" s="89"/>
      <c r="LRM8023" s="89"/>
      <c r="LRN8023" s="89"/>
      <c r="LRO8023" s="89"/>
      <c r="LRP8023" s="89"/>
      <c r="LRQ8023" s="89"/>
      <c r="LRR8023" s="89"/>
      <c r="LRS8023" s="89"/>
      <c r="LRT8023" s="89"/>
      <c r="LRU8023" s="89"/>
      <c r="LRV8023" s="89"/>
      <c r="LRW8023" s="89"/>
      <c r="LRX8023" s="89"/>
      <c r="LRY8023" s="89"/>
      <c r="LRZ8023" s="89"/>
      <c r="LSA8023" s="89"/>
      <c r="LSB8023" s="89"/>
      <c r="LSC8023" s="89"/>
      <c r="LSD8023" s="89"/>
      <c r="LSE8023" s="89"/>
      <c r="LSF8023" s="89"/>
      <c r="LSG8023" s="89"/>
      <c r="LSH8023" s="89"/>
      <c r="LSI8023" s="89"/>
      <c r="LSJ8023" s="89"/>
      <c r="LSK8023" s="89"/>
      <c r="LSL8023" s="89"/>
      <c r="LSM8023" s="89"/>
      <c r="LSN8023" s="89"/>
      <c r="LSO8023" s="89"/>
      <c r="LSP8023" s="89"/>
      <c r="LSQ8023" s="89"/>
      <c r="LSR8023" s="89"/>
      <c r="LSS8023" s="89"/>
      <c r="LST8023" s="89"/>
      <c r="LSU8023" s="89"/>
      <c r="LSV8023" s="89"/>
      <c r="LSW8023" s="89"/>
      <c r="LSX8023" s="89"/>
      <c r="LSY8023" s="89"/>
      <c r="LSZ8023" s="89"/>
      <c r="LTA8023" s="89"/>
      <c r="LTB8023" s="89"/>
      <c r="LTC8023" s="89"/>
      <c r="LTD8023" s="89"/>
      <c r="LTE8023" s="89"/>
      <c r="LTF8023" s="89"/>
      <c r="LTG8023" s="89"/>
      <c r="LTH8023" s="89"/>
      <c r="LTI8023" s="89"/>
      <c r="LTJ8023" s="89"/>
      <c r="LTK8023" s="89"/>
      <c r="LTL8023" s="89"/>
      <c r="LTM8023" s="89"/>
      <c r="LTN8023" s="89"/>
      <c r="LTO8023" s="89"/>
      <c r="LTP8023" s="89"/>
      <c r="LTQ8023" s="89"/>
      <c r="LTR8023" s="89"/>
      <c r="LTS8023" s="89"/>
      <c r="LTT8023" s="89"/>
      <c r="LTU8023" s="89"/>
      <c r="LTV8023" s="89"/>
      <c r="LTW8023" s="89"/>
      <c r="LTX8023" s="89"/>
      <c r="LTY8023" s="89"/>
      <c r="LTZ8023" s="89"/>
      <c r="LUA8023" s="89"/>
      <c r="LUB8023" s="89"/>
      <c r="LUC8023" s="89"/>
      <c r="LUD8023" s="89"/>
      <c r="LUE8023" s="89"/>
      <c r="LUF8023" s="89"/>
      <c r="LUG8023" s="89"/>
      <c r="LUH8023" s="89"/>
      <c r="LUI8023" s="89"/>
      <c r="LUJ8023" s="89"/>
      <c r="LUK8023" s="89"/>
      <c r="LUL8023" s="89"/>
      <c r="LUM8023" s="89"/>
      <c r="LUN8023" s="89"/>
      <c r="LUO8023" s="89"/>
      <c r="LUP8023" s="89"/>
      <c r="LUQ8023" s="89"/>
      <c r="LUR8023" s="89"/>
      <c r="LUS8023" s="89"/>
      <c r="LUT8023" s="89"/>
      <c r="LUU8023" s="89"/>
      <c r="LUV8023" s="89"/>
      <c r="LUW8023" s="89"/>
      <c r="LUX8023" s="89"/>
      <c r="LUY8023" s="89"/>
      <c r="LUZ8023" s="89"/>
      <c r="LVA8023" s="89"/>
      <c r="LVB8023" s="89"/>
      <c r="LVC8023" s="89"/>
      <c r="LVD8023" s="89"/>
      <c r="LVE8023" s="89"/>
      <c r="LVF8023" s="89"/>
      <c r="LVG8023" s="89"/>
      <c r="LVH8023" s="89"/>
      <c r="LVI8023" s="89"/>
      <c r="LVJ8023" s="89"/>
      <c r="LVK8023" s="89"/>
      <c r="LVL8023" s="89"/>
      <c r="LVM8023" s="89"/>
      <c r="LVN8023" s="89"/>
      <c r="LVO8023" s="89"/>
      <c r="LVP8023" s="89"/>
      <c r="LVQ8023" s="89"/>
      <c r="LVR8023" s="89"/>
      <c r="LVS8023" s="89"/>
      <c r="LVT8023" s="89"/>
      <c r="LVU8023" s="89"/>
      <c r="LVV8023" s="89"/>
      <c r="LVW8023" s="89"/>
      <c r="LVX8023" s="89"/>
      <c r="LVY8023" s="89"/>
      <c r="LVZ8023" s="89"/>
      <c r="LWA8023" s="89"/>
      <c r="LWB8023" s="89"/>
      <c r="LWC8023" s="89"/>
      <c r="LWD8023" s="89"/>
      <c r="LWE8023" s="89"/>
      <c r="LWF8023" s="89"/>
      <c r="LWG8023" s="89"/>
      <c r="LWH8023" s="89"/>
      <c r="LWI8023" s="89"/>
      <c r="LWJ8023" s="89"/>
      <c r="LWK8023" s="89"/>
      <c r="LWL8023" s="89"/>
      <c r="LWM8023" s="89"/>
      <c r="LWN8023" s="89"/>
      <c r="LWO8023" s="89"/>
      <c r="LWP8023" s="89"/>
      <c r="LWQ8023" s="89"/>
      <c r="LWR8023" s="89"/>
      <c r="LWS8023" s="89"/>
      <c r="LWT8023" s="89"/>
      <c r="LWU8023" s="89"/>
      <c r="LWV8023" s="89"/>
      <c r="LWW8023" s="89"/>
      <c r="LWX8023" s="89"/>
      <c r="LWY8023" s="89"/>
      <c r="LWZ8023" s="89"/>
      <c r="LXA8023" s="89"/>
      <c r="LXB8023" s="89"/>
      <c r="LXC8023" s="89"/>
      <c r="LXD8023" s="89"/>
      <c r="LXE8023" s="89"/>
      <c r="LXF8023" s="89"/>
      <c r="LXG8023" s="89"/>
      <c r="LXH8023" s="89"/>
      <c r="LXI8023" s="89"/>
      <c r="LXJ8023" s="89"/>
      <c r="LXK8023" s="89"/>
      <c r="LXL8023" s="89"/>
      <c r="LXM8023" s="89"/>
      <c r="LXN8023" s="89"/>
      <c r="LXO8023" s="89"/>
      <c r="LXP8023" s="89"/>
      <c r="LXQ8023" s="89"/>
      <c r="LXR8023" s="89"/>
      <c r="LXS8023" s="89"/>
      <c r="LXT8023" s="89"/>
      <c r="LXU8023" s="89"/>
      <c r="LXV8023" s="89"/>
      <c r="LXW8023" s="89"/>
      <c r="LXX8023" s="89"/>
      <c r="LXY8023" s="89"/>
      <c r="LXZ8023" s="89"/>
      <c r="LYA8023" s="89"/>
      <c r="LYB8023" s="89"/>
      <c r="LYC8023" s="89"/>
      <c r="LYD8023" s="89"/>
      <c r="LYE8023" s="89"/>
      <c r="LYF8023" s="89"/>
      <c r="LYG8023" s="89"/>
      <c r="LYH8023" s="89"/>
      <c r="LYI8023" s="89"/>
      <c r="LYJ8023" s="89"/>
      <c r="LYK8023" s="89"/>
      <c r="LYL8023" s="89"/>
      <c r="LYM8023" s="89"/>
      <c r="LYN8023" s="89"/>
      <c r="LYO8023" s="89"/>
      <c r="LYP8023" s="89"/>
      <c r="LYQ8023" s="89"/>
      <c r="LYR8023" s="89"/>
      <c r="LYS8023" s="89"/>
      <c r="LYT8023" s="89"/>
      <c r="LYU8023" s="89"/>
      <c r="LYV8023" s="89"/>
      <c r="LYW8023" s="89"/>
      <c r="LYX8023" s="89"/>
      <c r="LYY8023" s="89"/>
      <c r="LYZ8023" s="89"/>
      <c r="LZA8023" s="89"/>
      <c r="LZB8023" s="89"/>
      <c r="LZC8023" s="89"/>
      <c r="LZD8023" s="89"/>
      <c r="LZE8023" s="89"/>
      <c r="LZF8023" s="89"/>
      <c r="LZG8023" s="89"/>
      <c r="LZH8023" s="89"/>
      <c r="LZI8023" s="89"/>
      <c r="LZJ8023" s="89"/>
      <c r="LZK8023" s="89"/>
      <c r="LZL8023" s="89"/>
      <c r="LZM8023" s="89"/>
      <c r="LZN8023" s="89"/>
      <c r="LZO8023" s="89"/>
      <c r="LZP8023" s="89"/>
      <c r="LZQ8023" s="89"/>
      <c r="LZR8023" s="89"/>
      <c r="LZS8023" s="89"/>
      <c r="LZT8023" s="89"/>
      <c r="LZU8023" s="89"/>
      <c r="LZV8023" s="89"/>
      <c r="LZW8023" s="89"/>
      <c r="LZX8023" s="89"/>
      <c r="LZY8023" s="89"/>
      <c r="LZZ8023" s="89"/>
      <c r="MAA8023" s="89"/>
      <c r="MAB8023" s="89"/>
      <c r="MAC8023" s="89"/>
      <c r="MAD8023" s="89"/>
      <c r="MAE8023" s="89"/>
      <c r="MAF8023" s="89"/>
      <c r="MAG8023" s="89"/>
      <c r="MAH8023" s="89"/>
      <c r="MAI8023" s="89"/>
      <c r="MAJ8023" s="89"/>
      <c r="MAK8023" s="89"/>
      <c r="MAL8023" s="89"/>
      <c r="MAM8023" s="89"/>
      <c r="MAN8023" s="89"/>
      <c r="MAO8023" s="89"/>
      <c r="MAP8023" s="89"/>
      <c r="MAQ8023" s="89"/>
      <c r="MAR8023" s="89"/>
      <c r="MAS8023" s="89"/>
      <c r="MAT8023" s="89"/>
      <c r="MAU8023" s="89"/>
      <c r="MAV8023" s="89"/>
      <c r="MAW8023" s="89"/>
      <c r="MAX8023" s="89"/>
      <c r="MAY8023" s="89"/>
      <c r="MAZ8023" s="89"/>
      <c r="MBA8023" s="89"/>
      <c r="MBB8023" s="89"/>
      <c r="MBC8023" s="89"/>
      <c r="MBD8023" s="89"/>
      <c r="MBE8023" s="89"/>
      <c r="MBF8023" s="89"/>
      <c r="MBG8023" s="89"/>
      <c r="MBH8023" s="89"/>
      <c r="MBI8023" s="89"/>
      <c r="MBJ8023" s="89"/>
      <c r="MBK8023" s="89"/>
      <c r="MBL8023" s="89"/>
      <c r="MBM8023" s="89"/>
      <c r="MBN8023" s="89"/>
      <c r="MBO8023" s="89"/>
      <c r="MBP8023" s="89"/>
      <c r="MBQ8023" s="89"/>
      <c r="MBR8023" s="89"/>
      <c r="MBS8023" s="89"/>
      <c r="MBT8023" s="89"/>
      <c r="MBU8023" s="89"/>
      <c r="MBV8023" s="89"/>
      <c r="MBW8023" s="89"/>
      <c r="MBX8023" s="89"/>
      <c r="MBY8023" s="89"/>
      <c r="MBZ8023" s="89"/>
      <c r="MCA8023" s="89"/>
      <c r="MCB8023" s="89"/>
      <c r="MCC8023" s="89"/>
      <c r="MCD8023" s="89"/>
      <c r="MCE8023" s="89"/>
      <c r="MCF8023" s="89"/>
      <c r="MCG8023" s="89"/>
      <c r="MCH8023" s="89"/>
      <c r="MCI8023" s="89"/>
      <c r="MCJ8023" s="89"/>
      <c r="MCK8023" s="89"/>
      <c r="MCL8023" s="89"/>
      <c r="MCM8023" s="89"/>
      <c r="MCN8023" s="89"/>
      <c r="MCO8023" s="89"/>
      <c r="MCP8023" s="89"/>
      <c r="MCQ8023" s="89"/>
      <c r="MCR8023" s="89"/>
      <c r="MCS8023" s="89"/>
      <c r="MCT8023" s="89"/>
      <c r="MCU8023" s="89"/>
      <c r="MCV8023" s="89"/>
      <c r="MCW8023" s="89"/>
      <c r="MCX8023" s="89"/>
      <c r="MCY8023" s="89"/>
      <c r="MCZ8023" s="89"/>
      <c r="MDA8023" s="89"/>
      <c r="MDB8023" s="89"/>
      <c r="MDC8023" s="89"/>
      <c r="MDD8023" s="89"/>
      <c r="MDE8023" s="89"/>
      <c r="MDF8023" s="89"/>
      <c r="MDG8023" s="89"/>
      <c r="MDH8023" s="89"/>
      <c r="MDI8023" s="89"/>
      <c r="MDJ8023" s="89"/>
      <c r="MDK8023" s="89"/>
      <c r="MDL8023" s="89"/>
      <c r="MDM8023" s="89"/>
      <c r="MDN8023" s="89"/>
      <c r="MDO8023" s="89"/>
      <c r="MDP8023" s="89"/>
      <c r="MDQ8023" s="89"/>
      <c r="MDR8023" s="89"/>
      <c r="MDS8023" s="89"/>
      <c r="MDT8023" s="89"/>
      <c r="MDU8023" s="89"/>
      <c r="MDV8023" s="89"/>
      <c r="MDW8023" s="89"/>
      <c r="MDX8023" s="89"/>
      <c r="MDY8023" s="89"/>
      <c r="MDZ8023" s="89"/>
      <c r="MEA8023" s="89"/>
      <c r="MEB8023" s="89"/>
      <c r="MEC8023" s="89"/>
      <c r="MED8023" s="89"/>
      <c r="MEE8023" s="89"/>
      <c r="MEF8023" s="89"/>
      <c r="MEG8023" s="89"/>
      <c r="MEH8023" s="89"/>
      <c r="MEI8023" s="89"/>
      <c r="MEJ8023" s="89"/>
      <c r="MEK8023" s="89"/>
      <c r="MEL8023" s="89"/>
      <c r="MEM8023" s="89"/>
      <c r="MEN8023" s="89"/>
      <c r="MEO8023" s="89"/>
      <c r="MEP8023" s="89"/>
      <c r="MEQ8023" s="89"/>
      <c r="MER8023" s="89"/>
      <c r="MES8023" s="89"/>
      <c r="MET8023" s="89"/>
      <c r="MEU8023" s="89"/>
      <c r="MEV8023" s="89"/>
      <c r="MEW8023" s="89"/>
      <c r="MEX8023" s="89"/>
      <c r="MEY8023" s="89"/>
      <c r="MEZ8023" s="89"/>
      <c r="MFA8023" s="89"/>
      <c r="MFB8023" s="89"/>
      <c r="MFC8023" s="89"/>
      <c r="MFD8023" s="89"/>
      <c r="MFE8023" s="89"/>
      <c r="MFF8023" s="89"/>
      <c r="MFG8023" s="89"/>
      <c r="MFH8023" s="89"/>
      <c r="MFI8023" s="89"/>
      <c r="MFJ8023" s="89"/>
      <c r="MFK8023" s="89"/>
      <c r="MFL8023" s="89"/>
      <c r="MFM8023" s="89"/>
      <c r="MFN8023" s="89"/>
      <c r="MFO8023" s="89"/>
      <c r="MFP8023" s="89"/>
      <c r="MFQ8023" s="89"/>
      <c r="MFR8023" s="89"/>
      <c r="MFS8023" s="89"/>
      <c r="MFT8023" s="89"/>
      <c r="MFU8023" s="89"/>
      <c r="MFV8023" s="89"/>
      <c r="MFW8023" s="89"/>
      <c r="MFX8023" s="89"/>
      <c r="MFY8023" s="89"/>
      <c r="MFZ8023" s="89"/>
      <c r="MGA8023" s="89"/>
      <c r="MGB8023" s="89"/>
      <c r="MGC8023" s="89"/>
      <c r="MGD8023" s="89"/>
      <c r="MGE8023" s="89"/>
      <c r="MGF8023" s="89"/>
      <c r="MGG8023" s="89"/>
      <c r="MGH8023" s="89"/>
      <c r="MGI8023" s="89"/>
      <c r="MGJ8023" s="89"/>
      <c r="MGK8023" s="89"/>
      <c r="MGL8023" s="89"/>
      <c r="MGM8023" s="89"/>
      <c r="MGN8023" s="89"/>
      <c r="MGO8023" s="89"/>
      <c r="MGP8023" s="89"/>
      <c r="MGQ8023" s="89"/>
      <c r="MGR8023" s="89"/>
      <c r="MGS8023" s="89"/>
      <c r="MGT8023" s="89"/>
      <c r="MGU8023" s="89"/>
      <c r="MGV8023" s="89"/>
      <c r="MGW8023" s="89"/>
      <c r="MGX8023" s="89"/>
      <c r="MGY8023" s="89"/>
      <c r="MGZ8023" s="89"/>
      <c r="MHA8023" s="89"/>
      <c r="MHB8023" s="89"/>
      <c r="MHC8023" s="89"/>
      <c r="MHD8023" s="89"/>
      <c r="MHE8023" s="89"/>
      <c r="MHF8023" s="89"/>
      <c r="MHG8023" s="89"/>
      <c r="MHH8023" s="89"/>
      <c r="MHI8023" s="89"/>
      <c r="MHJ8023" s="89"/>
      <c r="MHK8023" s="89"/>
      <c r="MHL8023" s="89"/>
      <c r="MHM8023" s="89"/>
      <c r="MHN8023" s="89"/>
      <c r="MHO8023" s="89"/>
      <c r="MHP8023" s="89"/>
      <c r="MHQ8023" s="89"/>
      <c r="MHR8023" s="89"/>
      <c r="MHS8023" s="89"/>
      <c r="MHT8023" s="89"/>
      <c r="MHU8023" s="89"/>
      <c r="MHV8023" s="89"/>
      <c r="MHW8023" s="89"/>
      <c r="MHX8023" s="89"/>
      <c r="MHY8023" s="89"/>
      <c r="MHZ8023" s="89"/>
      <c r="MIA8023" s="89"/>
      <c r="MIB8023" s="89"/>
      <c r="MIC8023" s="89"/>
      <c r="MID8023" s="89"/>
      <c r="MIE8023" s="89"/>
      <c r="MIF8023" s="89"/>
      <c r="MIG8023" s="89"/>
      <c r="MIH8023" s="89"/>
      <c r="MII8023" s="89"/>
      <c r="MIJ8023" s="89"/>
      <c r="MIK8023" s="89"/>
      <c r="MIL8023" s="89"/>
      <c r="MIM8023" s="89"/>
      <c r="MIN8023" s="89"/>
      <c r="MIO8023" s="89"/>
      <c r="MIP8023" s="89"/>
      <c r="MIQ8023" s="89"/>
      <c r="MIR8023" s="89"/>
      <c r="MIS8023" s="89"/>
      <c r="MIT8023" s="89"/>
      <c r="MIU8023" s="89"/>
      <c r="MIV8023" s="89"/>
      <c r="MIW8023" s="89"/>
      <c r="MIX8023" s="89"/>
      <c r="MIY8023" s="89"/>
      <c r="MIZ8023" s="89"/>
      <c r="MJA8023" s="89"/>
      <c r="MJB8023" s="89"/>
      <c r="MJC8023" s="89"/>
      <c r="MJD8023" s="89"/>
      <c r="MJE8023" s="89"/>
      <c r="MJF8023" s="89"/>
      <c r="MJG8023" s="89"/>
      <c r="MJH8023" s="89"/>
      <c r="MJI8023" s="89"/>
      <c r="MJJ8023" s="89"/>
      <c r="MJK8023" s="89"/>
      <c r="MJL8023" s="89"/>
      <c r="MJM8023" s="89"/>
      <c r="MJN8023" s="89"/>
      <c r="MJO8023" s="89"/>
      <c r="MJP8023" s="89"/>
      <c r="MJQ8023" s="89"/>
      <c r="MJR8023" s="89"/>
      <c r="MJS8023" s="89"/>
      <c r="MJT8023" s="89"/>
      <c r="MJU8023" s="89"/>
      <c r="MJV8023" s="89"/>
      <c r="MJW8023" s="89"/>
      <c r="MJX8023" s="89"/>
      <c r="MJY8023" s="89"/>
      <c r="MJZ8023" s="89"/>
      <c r="MKA8023" s="89"/>
      <c r="MKB8023" s="89"/>
      <c r="MKC8023" s="89"/>
      <c r="MKD8023" s="89"/>
      <c r="MKE8023" s="89"/>
      <c r="MKF8023" s="89"/>
      <c r="MKG8023" s="89"/>
      <c r="MKH8023" s="89"/>
      <c r="MKI8023" s="89"/>
      <c r="MKJ8023" s="89"/>
      <c r="MKK8023" s="89"/>
      <c r="MKL8023" s="89"/>
      <c r="MKM8023" s="89"/>
      <c r="MKN8023" s="89"/>
      <c r="MKO8023" s="89"/>
      <c r="MKP8023" s="89"/>
      <c r="MKQ8023" s="89"/>
      <c r="MKR8023" s="89"/>
      <c r="MKS8023" s="89"/>
      <c r="MKT8023" s="89"/>
      <c r="MKU8023" s="89"/>
      <c r="MKV8023" s="89"/>
      <c r="MKW8023" s="89"/>
      <c r="MKX8023" s="89"/>
      <c r="MKY8023" s="89"/>
      <c r="MKZ8023" s="89"/>
      <c r="MLA8023" s="89"/>
      <c r="MLB8023" s="89"/>
      <c r="MLC8023" s="89"/>
      <c r="MLD8023" s="89"/>
      <c r="MLE8023" s="89"/>
      <c r="MLF8023" s="89"/>
      <c r="MLG8023" s="89"/>
      <c r="MLH8023" s="89"/>
      <c r="MLI8023" s="89"/>
      <c r="MLJ8023" s="89"/>
      <c r="MLK8023" s="89"/>
      <c r="MLL8023" s="89"/>
      <c r="MLM8023" s="89"/>
      <c r="MLN8023" s="89"/>
      <c r="MLO8023" s="89"/>
      <c r="MLP8023" s="89"/>
      <c r="MLQ8023" s="89"/>
      <c r="MLR8023" s="89"/>
      <c r="MLS8023" s="89"/>
      <c r="MLT8023" s="89"/>
      <c r="MLU8023" s="89"/>
      <c r="MLV8023" s="89"/>
      <c r="MLW8023" s="89"/>
      <c r="MLX8023" s="89"/>
      <c r="MLY8023" s="89"/>
      <c r="MLZ8023" s="89"/>
      <c r="MMA8023" s="89"/>
      <c r="MMB8023" s="89"/>
      <c r="MMC8023" s="89"/>
      <c r="MMD8023" s="89"/>
      <c r="MME8023" s="89"/>
      <c r="MMF8023" s="89"/>
      <c r="MMG8023" s="89"/>
      <c r="MMH8023" s="89"/>
      <c r="MMI8023" s="89"/>
      <c r="MMJ8023" s="89"/>
      <c r="MMK8023" s="89"/>
      <c r="MML8023" s="89"/>
      <c r="MMM8023" s="89"/>
      <c r="MMN8023" s="89"/>
      <c r="MMO8023" s="89"/>
      <c r="MMP8023" s="89"/>
      <c r="MMQ8023" s="89"/>
      <c r="MMR8023" s="89"/>
      <c r="MMS8023" s="89"/>
      <c r="MMT8023" s="89"/>
      <c r="MMU8023" s="89"/>
      <c r="MMV8023" s="89"/>
      <c r="MMW8023" s="89"/>
      <c r="MMX8023" s="89"/>
      <c r="MMY8023" s="89"/>
      <c r="MMZ8023" s="89"/>
      <c r="MNA8023" s="89"/>
      <c r="MNB8023" s="89"/>
      <c r="MNC8023" s="89"/>
      <c r="MND8023" s="89"/>
      <c r="MNE8023" s="89"/>
      <c r="MNF8023" s="89"/>
      <c r="MNG8023" s="89"/>
      <c r="MNH8023" s="89"/>
      <c r="MNI8023" s="89"/>
      <c r="MNJ8023" s="89"/>
      <c r="MNK8023" s="89"/>
      <c r="MNL8023" s="89"/>
      <c r="MNM8023" s="89"/>
      <c r="MNN8023" s="89"/>
      <c r="MNO8023" s="89"/>
      <c r="MNP8023" s="89"/>
      <c r="MNQ8023" s="89"/>
      <c r="MNR8023" s="89"/>
      <c r="MNS8023" s="89"/>
      <c r="MNT8023" s="89"/>
      <c r="MNU8023" s="89"/>
      <c r="MNV8023" s="89"/>
      <c r="MNW8023" s="89"/>
      <c r="MNX8023" s="89"/>
      <c r="MNY8023" s="89"/>
      <c r="MNZ8023" s="89"/>
      <c r="MOA8023" s="89"/>
      <c r="MOB8023" s="89"/>
      <c r="MOC8023" s="89"/>
      <c r="MOD8023" s="89"/>
      <c r="MOE8023" s="89"/>
      <c r="MOF8023" s="89"/>
      <c r="MOG8023" s="89"/>
      <c r="MOH8023" s="89"/>
      <c r="MOI8023" s="89"/>
      <c r="MOJ8023" s="89"/>
      <c r="MOK8023" s="89"/>
      <c r="MOL8023" s="89"/>
      <c r="MOM8023" s="89"/>
      <c r="MON8023" s="89"/>
      <c r="MOO8023" s="89"/>
      <c r="MOP8023" s="89"/>
      <c r="MOQ8023" s="89"/>
      <c r="MOR8023" s="89"/>
      <c r="MOS8023" s="89"/>
      <c r="MOT8023" s="89"/>
      <c r="MOU8023" s="89"/>
      <c r="MOV8023" s="89"/>
      <c r="MOW8023" s="89"/>
      <c r="MOX8023" s="89"/>
      <c r="MOY8023" s="89"/>
      <c r="MOZ8023" s="89"/>
      <c r="MPA8023" s="89"/>
      <c r="MPB8023" s="89"/>
      <c r="MPC8023" s="89"/>
      <c r="MPD8023" s="89"/>
      <c r="MPE8023" s="89"/>
      <c r="MPF8023" s="89"/>
      <c r="MPG8023" s="89"/>
      <c r="MPH8023" s="89"/>
      <c r="MPI8023" s="89"/>
      <c r="MPJ8023" s="89"/>
      <c r="MPK8023" s="89"/>
      <c r="MPL8023" s="89"/>
      <c r="MPM8023" s="89"/>
      <c r="MPN8023" s="89"/>
      <c r="MPO8023" s="89"/>
      <c r="MPP8023" s="89"/>
      <c r="MPQ8023" s="89"/>
      <c r="MPR8023" s="89"/>
      <c r="MPS8023" s="89"/>
      <c r="MPT8023" s="89"/>
      <c r="MPU8023" s="89"/>
      <c r="MPV8023" s="89"/>
      <c r="MPW8023" s="89"/>
      <c r="MPX8023" s="89"/>
      <c r="MPY8023" s="89"/>
      <c r="MPZ8023" s="89"/>
      <c r="MQA8023" s="89"/>
      <c r="MQB8023" s="89"/>
      <c r="MQC8023" s="89"/>
      <c r="MQD8023" s="89"/>
      <c r="MQE8023" s="89"/>
      <c r="MQF8023" s="89"/>
      <c r="MQG8023" s="89"/>
      <c r="MQH8023" s="89"/>
      <c r="MQI8023" s="89"/>
      <c r="MQJ8023" s="89"/>
      <c r="MQK8023" s="89"/>
      <c r="MQL8023" s="89"/>
      <c r="MQM8023" s="89"/>
      <c r="MQN8023" s="89"/>
      <c r="MQO8023" s="89"/>
      <c r="MQP8023" s="89"/>
      <c r="MQQ8023" s="89"/>
      <c r="MQR8023" s="89"/>
      <c r="MQS8023" s="89"/>
      <c r="MQT8023" s="89"/>
      <c r="MQU8023" s="89"/>
      <c r="MQV8023" s="89"/>
      <c r="MQW8023" s="89"/>
      <c r="MQX8023" s="89"/>
      <c r="MQY8023" s="89"/>
      <c r="MQZ8023" s="89"/>
      <c r="MRA8023" s="89"/>
      <c r="MRB8023" s="89"/>
      <c r="MRC8023" s="89"/>
      <c r="MRD8023" s="89"/>
      <c r="MRE8023" s="89"/>
      <c r="MRF8023" s="89"/>
      <c r="MRG8023" s="89"/>
      <c r="MRH8023" s="89"/>
      <c r="MRI8023" s="89"/>
      <c r="MRJ8023" s="89"/>
      <c r="MRK8023" s="89"/>
      <c r="MRL8023" s="89"/>
      <c r="MRM8023" s="89"/>
      <c r="MRN8023" s="89"/>
      <c r="MRO8023" s="89"/>
      <c r="MRP8023" s="89"/>
      <c r="MRQ8023" s="89"/>
      <c r="MRR8023" s="89"/>
      <c r="MRS8023" s="89"/>
      <c r="MRT8023" s="89"/>
      <c r="MRU8023" s="89"/>
      <c r="MRV8023" s="89"/>
      <c r="MRW8023" s="89"/>
      <c r="MRX8023" s="89"/>
      <c r="MRY8023" s="89"/>
      <c r="MRZ8023" s="89"/>
      <c r="MSA8023" s="89"/>
      <c r="MSB8023" s="89"/>
      <c r="MSC8023" s="89"/>
      <c r="MSD8023" s="89"/>
      <c r="MSE8023" s="89"/>
      <c r="MSF8023" s="89"/>
      <c r="MSG8023" s="89"/>
      <c r="MSH8023" s="89"/>
      <c r="MSI8023" s="89"/>
      <c r="MSJ8023" s="89"/>
      <c r="MSK8023" s="89"/>
      <c r="MSL8023" s="89"/>
      <c r="MSM8023" s="89"/>
      <c r="MSN8023" s="89"/>
      <c r="MSO8023" s="89"/>
      <c r="MSP8023" s="89"/>
      <c r="MSQ8023" s="89"/>
      <c r="MSR8023" s="89"/>
      <c r="MSS8023" s="89"/>
      <c r="MST8023" s="89"/>
      <c r="MSU8023" s="89"/>
      <c r="MSV8023" s="89"/>
      <c r="MSW8023" s="89"/>
      <c r="MSX8023" s="89"/>
      <c r="MSY8023" s="89"/>
      <c r="MSZ8023" s="89"/>
      <c r="MTA8023" s="89"/>
      <c r="MTB8023" s="89"/>
      <c r="MTC8023" s="89"/>
      <c r="MTD8023" s="89"/>
      <c r="MTE8023" s="89"/>
      <c r="MTF8023" s="89"/>
      <c r="MTG8023" s="89"/>
      <c r="MTH8023" s="89"/>
      <c r="MTI8023" s="89"/>
      <c r="MTJ8023" s="89"/>
      <c r="MTK8023" s="89"/>
      <c r="MTL8023" s="89"/>
      <c r="MTM8023" s="89"/>
      <c r="MTN8023" s="89"/>
      <c r="MTO8023" s="89"/>
      <c r="MTP8023" s="89"/>
      <c r="MTQ8023" s="89"/>
      <c r="MTR8023" s="89"/>
      <c r="MTS8023" s="89"/>
      <c r="MTT8023" s="89"/>
      <c r="MTU8023" s="89"/>
      <c r="MTV8023" s="89"/>
      <c r="MTW8023" s="89"/>
      <c r="MTX8023" s="89"/>
      <c r="MTY8023" s="89"/>
      <c r="MTZ8023" s="89"/>
      <c r="MUA8023" s="89"/>
      <c r="MUB8023" s="89"/>
      <c r="MUC8023" s="89"/>
      <c r="MUD8023" s="89"/>
      <c r="MUE8023" s="89"/>
      <c r="MUF8023" s="89"/>
      <c r="MUG8023" s="89"/>
      <c r="MUH8023" s="89"/>
      <c r="MUI8023" s="89"/>
      <c r="MUJ8023" s="89"/>
      <c r="MUK8023" s="89"/>
      <c r="MUL8023" s="89"/>
      <c r="MUM8023" s="89"/>
      <c r="MUN8023" s="89"/>
      <c r="MUO8023" s="89"/>
      <c r="MUP8023" s="89"/>
      <c r="MUQ8023" s="89"/>
      <c r="MUR8023" s="89"/>
      <c r="MUS8023" s="89"/>
      <c r="MUT8023" s="89"/>
      <c r="MUU8023" s="89"/>
      <c r="MUV8023" s="89"/>
      <c r="MUW8023" s="89"/>
      <c r="MUX8023" s="89"/>
      <c r="MUY8023" s="89"/>
      <c r="MUZ8023" s="89"/>
      <c r="MVA8023" s="89"/>
      <c r="MVB8023" s="89"/>
      <c r="MVC8023" s="89"/>
      <c r="MVD8023" s="89"/>
      <c r="MVE8023" s="89"/>
      <c r="MVF8023" s="89"/>
      <c r="MVG8023" s="89"/>
      <c r="MVH8023" s="89"/>
      <c r="MVI8023" s="89"/>
      <c r="MVJ8023" s="89"/>
      <c r="MVK8023" s="89"/>
      <c r="MVL8023" s="89"/>
      <c r="MVM8023" s="89"/>
      <c r="MVN8023" s="89"/>
      <c r="MVO8023" s="89"/>
      <c r="MVP8023" s="89"/>
      <c r="MVQ8023" s="89"/>
      <c r="MVR8023" s="89"/>
      <c r="MVS8023" s="89"/>
      <c r="MVT8023" s="89"/>
      <c r="MVU8023" s="89"/>
      <c r="MVV8023" s="89"/>
      <c r="MVW8023" s="89"/>
      <c r="MVX8023" s="89"/>
      <c r="MVY8023" s="89"/>
      <c r="MVZ8023" s="89"/>
      <c r="MWA8023" s="89"/>
      <c r="MWB8023" s="89"/>
      <c r="MWC8023" s="89"/>
      <c r="MWD8023" s="89"/>
      <c r="MWE8023" s="89"/>
      <c r="MWF8023" s="89"/>
      <c r="MWG8023" s="89"/>
      <c r="MWH8023" s="89"/>
      <c r="MWI8023" s="89"/>
      <c r="MWJ8023" s="89"/>
      <c r="MWK8023" s="89"/>
      <c r="MWL8023" s="89"/>
      <c r="MWM8023" s="89"/>
      <c r="MWN8023" s="89"/>
      <c r="MWO8023" s="89"/>
      <c r="MWP8023" s="89"/>
      <c r="MWQ8023" s="89"/>
      <c r="MWR8023" s="89"/>
      <c r="MWS8023" s="89"/>
      <c r="MWT8023" s="89"/>
      <c r="MWU8023" s="89"/>
      <c r="MWV8023" s="89"/>
      <c r="MWW8023" s="89"/>
      <c r="MWX8023" s="89"/>
      <c r="MWY8023" s="89"/>
      <c r="MWZ8023" s="89"/>
      <c r="MXA8023" s="89"/>
      <c r="MXB8023" s="89"/>
      <c r="MXC8023" s="89"/>
      <c r="MXD8023" s="89"/>
      <c r="MXE8023" s="89"/>
      <c r="MXF8023" s="89"/>
      <c r="MXG8023" s="89"/>
      <c r="MXH8023" s="89"/>
      <c r="MXI8023" s="89"/>
      <c r="MXJ8023" s="89"/>
      <c r="MXK8023" s="89"/>
      <c r="MXL8023" s="89"/>
      <c r="MXM8023" s="89"/>
      <c r="MXN8023" s="89"/>
      <c r="MXO8023" s="89"/>
      <c r="MXP8023" s="89"/>
      <c r="MXQ8023" s="89"/>
      <c r="MXR8023" s="89"/>
      <c r="MXS8023" s="89"/>
      <c r="MXT8023" s="89"/>
      <c r="MXU8023" s="89"/>
      <c r="MXV8023" s="89"/>
      <c r="MXW8023" s="89"/>
      <c r="MXX8023" s="89"/>
      <c r="MXY8023" s="89"/>
      <c r="MXZ8023" s="89"/>
      <c r="MYA8023" s="89"/>
      <c r="MYB8023" s="89"/>
      <c r="MYC8023" s="89"/>
      <c r="MYD8023" s="89"/>
      <c r="MYE8023" s="89"/>
      <c r="MYF8023" s="89"/>
      <c r="MYG8023" s="89"/>
      <c r="MYH8023" s="89"/>
      <c r="MYI8023" s="89"/>
      <c r="MYJ8023" s="89"/>
      <c r="MYK8023" s="89"/>
      <c r="MYL8023" s="89"/>
      <c r="MYM8023" s="89"/>
      <c r="MYN8023" s="89"/>
      <c r="MYO8023" s="89"/>
      <c r="MYP8023" s="89"/>
      <c r="MYQ8023" s="89"/>
      <c r="MYR8023" s="89"/>
      <c r="MYS8023" s="89"/>
      <c r="MYT8023" s="89"/>
      <c r="MYU8023" s="89"/>
      <c r="MYV8023" s="89"/>
      <c r="MYW8023" s="89"/>
      <c r="MYX8023" s="89"/>
      <c r="MYY8023" s="89"/>
      <c r="MYZ8023" s="89"/>
      <c r="MZA8023" s="89"/>
      <c r="MZB8023" s="89"/>
      <c r="MZC8023" s="89"/>
      <c r="MZD8023" s="89"/>
      <c r="MZE8023" s="89"/>
      <c r="MZF8023" s="89"/>
      <c r="MZG8023" s="89"/>
      <c r="MZH8023" s="89"/>
      <c r="MZI8023" s="89"/>
      <c r="MZJ8023" s="89"/>
      <c r="MZK8023" s="89"/>
      <c r="MZL8023" s="89"/>
      <c r="MZM8023" s="89"/>
      <c r="MZN8023" s="89"/>
      <c r="MZO8023" s="89"/>
      <c r="MZP8023" s="89"/>
      <c r="MZQ8023" s="89"/>
      <c r="MZR8023" s="89"/>
      <c r="MZS8023" s="89"/>
      <c r="MZT8023" s="89"/>
      <c r="MZU8023" s="89"/>
      <c r="MZV8023" s="89"/>
      <c r="MZW8023" s="89"/>
      <c r="MZX8023" s="89"/>
      <c r="MZY8023" s="89"/>
      <c r="MZZ8023" s="89"/>
      <c r="NAA8023" s="89"/>
      <c r="NAB8023" s="89"/>
      <c r="NAC8023" s="89"/>
      <c r="NAD8023" s="89"/>
      <c r="NAE8023" s="89"/>
      <c r="NAF8023" s="89"/>
      <c r="NAG8023" s="89"/>
      <c r="NAH8023" s="89"/>
      <c r="NAI8023" s="89"/>
      <c r="NAJ8023" s="89"/>
      <c r="NAK8023" s="89"/>
      <c r="NAL8023" s="89"/>
      <c r="NAM8023" s="89"/>
      <c r="NAN8023" s="89"/>
      <c r="NAO8023" s="89"/>
      <c r="NAP8023" s="89"/>
      <c r="NAQ8023" s="89"/>
      <c r="NAR8023" s="89"/>
      <c r="NAS8023" s="89"/>
      <c r="NAT8023" s="89"/>
      <c r="NAU8023" s="89"/>
      <c r="NAV8023" s="89"/>
      <c r="NAW8023" s="89"/>
      <c r="NAX8023" s="89"/>
      <c r="NAY8023" s="89"/>
      <c r="NAZ8023" s="89"/>
      <c r="NBA8023" s="89"/>
      <c r="NBB8023" s="89"/>
      <c r="NBC8023" s="89"/>
      <c r="NBD8023" s="89"/>
      <c r="NBE8023" s="89"/>
      <c r="NBF8023" s="89"/>
      <c r="NBG8023" s="89"/>
      <c r="NBH8023" s="89"/>
      <c r="NBI8023" s="89"/>
      <c r="NBJ8023" s="89"/>
      <c r="NBK8023" s="89"/>
      <c r="NBL8023" s="89"/>
      <c r="NBM8023" s="89"/>
      <c r="NBN8023" s="89"/>
      <c r="NBO8023" s="89"/>
      <c r="NBP8023" s="89"/>
      <c r="NBQ8023" s="89"/>
      <c r="NBR8023" s="89"/>
      <c r="NBS8023" s="89"/>
      <c r="NBT8023" s="89"/>
      <c r="NBU8023" s="89"/>
      <c r="NBV8023" s="89"/>
      <c r="NBW8023" s="89"/>
      <c r="NBX8023" s="89"/>
      <c r="NBY8023" s="89"/>
      <c r="NBZ8023" s="89"/>
      <c r="NCA8023" s="89"/>
      <c r="NCB8023" s="89"/>
      <c r="NCC8023" s="89"/>
      <c r="NCD8023" s="89"/>
      <c r="NCE8023" s="89"/>
      <c r="NCF8023" s="89"/>
      <c r="NCG8023" s="89"/>
      <c r="NCH8023" s="89"/>
      <c r="NCI8023" s="89"/>
      <c r="NCJ8023" s="89"/>
      <c r="NCK8023" s="89"/>
      <c r="NCL8023" s="89"/>
      <c r="NCM8023" s="89"/>
      <c r="NCN8023" s="89"/>
      <c r="NCO8023" s="89"/>
      <c r="NCP8023" s="89"/>
      <c r="NCQ8023" s="89"/>
      <c r="NCR8023" s="89"/>
      <c r="NCS8023" s="89"/>
      <c r="NCT8023" s="89"/>
      <c r="NCU8023" s="89"/>
      <c r="NCV8023" s="89"/>
      <c r="NCW8023" s="89"/>
      <c r="NCX8023" s="89"/>
      <c r="NCY8023" s="89"/>
      <c r="NCZ8023" s="89"/>
      <c r="NDA8023" s="89"/>
      <c r="NDB8023" s="89"/>
      <c r="NDC8023" s="89"/>
      <c r="NDD8023" s="89"/>
      <c r="NDE8023" s="89"/>
      <c r="NDF8023" s="89"/>
      <c r="NDG8023" s="89"/>
      <c r="NDH8023" s="89"/>
      <c r="NDI8023" s="89"/>
      <c r="NDJ8023" s="89"/>
      <c r="NDK8023" s="89"/>
      <c r="NDL8023" s="89"/>
      <c r="NDM8023" s="89"/>
      <c r="NDN8023" s="89"/>
      <c r="NDO8023" s="89"/>
      <c r="NDP8023" s="89"/>
      <c r="NDQ8023" s="89"/>
      <c r="NDR8023" s="89"/>
      <c r="NDS8023" s="89"/>
      <c r="NDT8023" s="89"/>
      <c r="NDU8023" s="89"/>
      <c r="NDV8023" s="89"/>
      <c r="NDW8023" s="89"/>
      <c r="NDX8023" s="89"/>
      <c r="NDY8023" s="89"/>
      <c r="NDZ8023" s="89"/>
      <c r="NEA8023" s="89"/>
      <c r="NEB8023" s="89"/>
      <c r="NEC8023" s="89"/>
      <c r="NED8023" s="89"/>
      <c r="NEE8023" s="89"/>
      <c r="NEF8023" s="89"/>
      <c r="NEG8023" s="89"/>
      <c r="NEH8023" s="89"/>
      <c r="NEI8023" s="89"/>
      <c r="NEJ8023" s="89"/>
      <c r="NEK8023" s="89"/>
      <c r="NEL8023" s="89"/>
      <c r="NEM8023" s="89"/>
      <c r="NEN8023" s="89"/>
      <c r="NEO8023" s="89"/>
      <c r="NEP8023" s="89"/>
      <c r="NEQ8023" s="89"/>
      <c r="NER8023" s="89"/>
      <c r="NES8023" s="89"/>
      <c r="NET8023" s="89"/>
      <c r="NEU8023" s="89"/>
      <c r="NEV8023" s="89"/>
      <c r="NEW8023" s="89"/>
      <c r="NEX8023" s="89"/>
      <c r="NEY8023" s="89"/>
      <c r="NEZ8023" s="89"/>
      <c r="NFA8023" s="89"/>
      <c r="NFB8023" s="89"/>
      <c r="NFC8023" s="89"/>
      <c r="NFD8023" s="89"/>
      <c r="NFE8023" s="89"/>
      <c r="NFF8023" s="89"/>
      <c r="NFG8023" s="89"/>
      <c r="NFH8023" s="89"/>
      <c r="NFI8023" s="89"/>
      <c r="NFJ8023" s="89"/>
      <c r="NFK8023" s="89"/>
      <c r="NFL8023" s="89"/>
      <c r="NFM8023" s="89"/>
      <c r="NFN8023" s="89"/>
      <c r="NFO8023" s="89"/>
      <c r="NFP8023" s="89"/>
      <c r="NFQ8023" s="89"/>
      <c r="NFR8023" s="89"/>
      <c r="NFS8023" s="89"/>
      <c r="NFT8023" s="89"/>
      <c r="NFU8023" s="89"/>
      <c r="NFV8023" s="89"/>
      <c r="NFW8023" s="89"/>
      <c r="NFX8023" s="89"/>
      <c r="NFY8023" s="89"/>
      <c r="NFZ8023" s="89"/>
      <c r="NGA8023" s="89"/>
      <c r="NGB8023" s="89"/>
      <c r="NGC8023" s="89"/>
      <c r="NGD8023" s="89"/>
      <c r="NGE8023" s="89"/>
      <c r="NGF8023" s="89"/>
      <c r="NGG8023" s="89"/>
      <c r="NGH8023" s="89"/>
      <c r="NGI8023" s="89"/>
      <c r="NGJ8023" s="89"/>
      <c r="NGK8023" s="89"/>
      <c r="NGL8023" s="89"/>
      <c r="NGM8023" s="89"/>
      <c r="NGN8023" s="89"/>
      <c r="NGO8023" s="89"/>
      <c r="NGP8023" s="89"/>
      <c r="NGQ8023" s="89"/>
      <c r="NGR8023" s="89"/>
      <c r="NGS8023" s="89"/>
      <c r="NGT8023" s="89"/>
      <c r="NGU8023" s="89"/>
      <c r="NGV8023" s="89"/>
      <c r="NGW8023" s="89"/>
      <c r="NGX8023" s="89"/>
      <c r="NGY8023" s="89"/>
      <c r="NGZ8023" s="89"/>
      <c r="NHA8023" s="89"/>
      <c r="NHB8023" s="89"/>
      <c r="NHC8023" s="89"/>
      <c r="NHD8023" s="89"/>
      <c r="NHE8023" s="89"/>
      <c r="NHF8023" s="89"/>
      <c r="NHG8023" s="89"/>
      <c r="NHH8023" s="89"/>
      <c r="NHI8023" s="89"/>
      <c r="NHJ8023" s="89"/>
      <c r="NHK8023" s="89"/>
      <c r="NHL8023" s="89"/>
      <c r="NHM8023" s="89"/>
      <c r="NHN8023" s="89"/>
      <c r="NHO8023" s="89"/>
      <c r="NHP8023" s="89"/>
      <c r="NHQ8023" s="89"/>
      <c r="NHR8023" s="89"/>
      <c r="NHS8023" s="89"/>
      <c r="NHT8023" s="89"/>
      <c r="NHU8023" s="89"/>
      <c r="NHV8023" s="89"/>
      <c r="NHW8023" s="89"/>
      <c r="NHX8023" s="89"/>
      <c r="NHY8023" s="89"/>
      <c r="NHZ8023" s="89"/>
      <c r="NIA8023" s="89"/>
      <c r="NIB8023" s="89"/>
      <c r="NIC8023" s="89"/>
      <c r="NID8023" s="89"/>
      <c r="NIE8023" s="89"/>
      <c r="NIF8023" s="89"/>
      <c r="NIG8023" s="89"/>
      <c r="NIH8023" s="89"/>
      <c r="NII8023" s="89"/>
      <c r="NIJ8023" s="89"/>
      <c r="NIK8023" s="89"/>
      <c r="NIL8023" s="89"/>
      <c r="NIM8023" s="89"/>
      <c r="NIN8023" s="89"/>
      <c r="NIO8023" s="89"/>
      <c r="NIP8023" s="89"/>
      <c r="NIQ8023" s="89"/>
      <c r="NIR8023" s="89"/>
      <c r="NIS8023" s="89"/>
      <c r="NIT8023" s="89"/>
      <c r="NIU8023" s="89"/>
      <c r="NIV8023" s="89"/>
      <c r="NIW8023" s="89"/>
      <c r="NIX8023" s="89"/>
      <c r="NIY8023" s="89"/>
      <c r="NIZ8023" s="89"/>
      <c r="NJA8023" s="89"/>
      <c r="NJB8023" s="89"/>
      <c r="NJC8023" s="89"/>
      <c r="NJD8023" s="89"/>
      <c r="NJE8023" s="89"/>
      <c r="NJF8023" s="89"/>
      <c r="NJG8023" s="89"/>
      <c r="NJH8023" s="89"/>
      <c r="NJI8023" s="89"/>
      <c r="NJJ8023" s="89"/>
      <c r="NJK8023" s="89"/>
      <c r="NJL8023" s="89"/>
      <c r="NJM8023" s="89"/>
      <c r="NJN8023" s="89"/>
      <c r="NJO8023" s="89"/>
      <c r="NJP8023" s="89"/>
      <c r="NJQ8023" s="89"/>
      <c r="NJR8023" s="89"/>
      <c r="NJS8023" s="89"/>
      <c r="NJT8023" s="89"/>
      <c r="NJU8023" s="89"/>
      <c r="NJV8023" s="89"/>
      <c r="NJW8023" s="89"/>
      <c r="NJX8023" s="89"/>
      <c r="NJY8023" s="89"/>
      <c r="NJZ8023" s="89"/>
      <c r="NKA8023" s="89"/>
      <c r="NKB8023" s="89"/>
      <c r="NKC8023" s="89"/>
      <c r="NKD8023" s="89"/>
      <c r="NKE8023" s="89"/>
      <c r="NKF8023" s="89"/>
      <c r="NKG8023" s="89"/>
      <c r="NKH8023" s="89"/>
      <c r="NKI8023" s="89"/>
      <c r="NKJ8023" s="89"/>
      <c r="NKK8023" s="89"/>
      <c r="NKL8023" s="89"/>
      <c r="NKM8023" s="89"/>
      <c r="NKN8023" s="89"/>
      <c r="NKO8023" s="89"/>
      <c r="NKP8023" s="89"/>
      <c r="NKQ8023" s="89"/>
      <c r="NKR8023" s="89"/>
      <c r="NKS8023" s="89"/>
      <c r="NKT8023" s="89"/>
      <c r="NKU8023" s="89"/>
      <c r="NKV8023" s="89"/>
      <c r="NKW8023" s="89"/>
      <c r="NKX8023" s="89"/>
      <c r="NKY8023" s="89"/>
      <c r="NKZ8023" s="89"/>
      <c r="NLA8023" s="89"/>
      <c r="NLB8023" s="89"/>
      <c r="NLC8023" s="89"/>
      <c r="NLD8023" s="89"/>
      <c r="NLE8023" s="89"/>
      <c r="NLF8023" s="89"/>
      <c r="NLG8023" s="89"/>
      <c r="NLH8023" s="89"/>
      <c r="NLI8023" s="89"/>
      <c r="NLJ8023" s="89"/>
      <c r="NLK8023" s="89"/>
      <c r="NLL8023" s="89"/>
      <c r="NLM8023" s="89"/>
      <c r="NLN8023" s="89"/>
      <c r="NLO8023" s="89"/>
      <c r="NLP8023" s="89"/>
      <c r="NLQ8023" s="89"/>
      <c r="NLR8023" s="89"/>
      <c r="NLS8023" s="89"/>
      <c r="NLT8023" s="89"/>
      <c r="NLU8023" s="89"/>
      <c r="NLV8023" s="89"/>
      <c r="NLW8023" s="89"/>
      <c r="NLX8023" s="89"/>
      <c r="NLY8023" s="89"/>
      <c r="NLZ8023" s="89"/>
      <c r="NMA8023" s="89"/>
      <c r="NMB8023" s="89"/>
      <c r="NMC8023" s="89"/>
      <c r="NMD8023" s="89"/>
      <c r="NME8023" s="89"/>
      <c r="NMF8023" s="89"/>
      <c r="NMG8023" s="89"/>
      <c r="NMH8023" s="89"/>
      <c r="NMI8023" s="89"/>
      <c r="NMJ8023" s="89"/>
      <c r="NMK8023" s="89"/>
      <c r="NML8023" s="89"/>
      <c r="NMM8023" s="89"/>
      <c r="NMN8023" s="89"/>
      <c r="NMO8023" s="89"/>
      <c r="NMP8023" s="89"/>
      <c r="NMQ8023" s="89"/>
      <c r="NMR8023" s="89"/>
      <c r="NMS8023" s="89"/>
      <c r="NMT8023" s="89"/>
      <c r="NMU8023" s="89"/>
      <c r="NMV8023" s="89"/>
      <c r="NMW8023" s="89"/>
      <c r="NMX8023" s="89"/>
      <c r="NMY8023" s="89"/>
      <c r="NMZ8023" s="89"/>
      <c r="NNA8023" s="89"/>
      <c r="NNB8023" s="89"/>
      <c r="NNC8023" s="89"/>
      <c r="NND8023" s="89"/>
      <c r="NNE8023" s="89"/>
      <c r="NNF8023" s="89"/>
      <c r="NNG8023" s="89"/>
      <c r="NNH8023" s="89"/>
      <c r="NNI8023" s="89"/>
      <c r="NNJ8023" s="89"/>
      <c r="NNK8023" s="89"/>
      <c r="NNL8023" s="89"/>
      <c r="NNM8023" s="89"/>
      <c r="NNN8023" s="89"/>
      <c r="NNO8023" s="89"/>
      <c r="NNP8023" s="89"/>
      <c r="NNQ8023" s="89"/>
      <c r="NNR8023" s="89"/>
      <c r="NNS8023" s="89"/>
      <c r="NNT8023" s="89"/>
      <c r="NNU8023" s="89"/>
      <c r="NNV8023" s="89"/>
      <c r="NNW8023" s="89"/>
      <c r="NNX8023" s="89"/>
      <c r="NNY8023" s="89"/>
      <c r="NNZ8023" s="89"/>
      <c r="NOA8023" s="89"/>
      <c r="NOB8023" s="89"/>
      <c r="NOC8023" s="89"/>
      <c r="NOD8023" s="89"/>
      <c r="NOE8023" s="89"/>
      <c r="NOF8023" s="89"/>
      <c r="NOG8023" s="89"/>
      <c r="NOH8023" s="89"/>
      <c r="NOI8023" s="89"/>
      <c r="NOJ8023" s="89"/>
      <c r="NOK8023" s="89"/>
      <c r="NOL8023" s="89"/>
      <c r="NOM8023" s="89"/>
      <c r="NON8023" s="89"/>
      <c r="NOO8023" s="89"/>
      <c r="NOP8023" s="89"/>
      <c r="NOQ8023" s="89"/>
      <c r="NOR8023" s="89"/>
      <c r="NOS8023" s="89"/>
      <c r="NOT8023" s="89"/>
      <c r="NOU8023" s="89"/>
      <c r="NOV8023" s="89"/>
      <c r="NOW8023" s="89"/>
      <c r="NOX8023" s="89"/>
      <c r="NOY8023" s="89"/>
      <c r="NOZ8023" s="89"/>
      <c r="NPA8023" s="89"/>
      <c r="NPB8023" s="89"/>
      <c r="NPC8023" s="89"/>
      <c r="NPD8023" s="89"/>
      <c r="NPE8023" s="89"/>
      <c r="NPF8023" s="89"/>
      <c r="NPG8023" s="89"/>
      <c r="NPH8023" s="89"/>
      <c r="NPI8023" s="89"/>
      <c r="NPJ8023" s="89"/>
      <c r="NPK8023" s="89"/>
      <c r="NPL8023" s="89"/>
      <c r="NPM8023" s="89"/>
      <c r="NPN8023" s="89"/>
      <c r="NPO8023" s="89"/>
      <c r="NPP8023" s="89"/>
      <c r="NPQ8023" s="89"/>
      <c r="NPR8023" s="89"/>
      <c r="NPS8023" s="89"/>
      <c r="NPT8023" s="89"/>
      <c r="NPU8023" s="89"/>
      <c r="NPV8023" s="89"/>
      <c r="NPW8023" s="89"/>
      <c r="NPX8023" s="89"/>
      <c r="NPY8023" s="89"/>
      <c r="NPZ8023" s="89"/>
      <c r="NQA8023" s="89"/>
      <c r="NQB8023" s="89"/>
      <c r="NQC8023" s="89"/>
      <c r="NQD8023" s="89"/>
      <c r="NQE8023" s="89"/>
      <c r="NQF8023" s="89"/>
      <c r="NQG8023" s="89"/>
      <c r="NQH8023" s="89"/>
      <c r="NQI8023" s="89"/>
      <c r="NQJ8023" s="89"/>
      <c r="NQK8023" s="89"/>
      <c r="NQL8023" s="89"/>
      <c r="NQM8023" s="89"/>
      <c r="NQN8023" s="89"/>
      <c r="NQO8023" s="89"/>
      <c r="NQP8023" s="89"/>
      <c r="NQQ8023" s="89"/>
      <c r="NQR8023" s="89"/>
      <c r="NQS8023" s="89"/>
      <c r="NQT8023" s="89"/>
      <c r="NQU8023" s="89"/>
      <c r="NQV8023" s="89"/>
      <c r="NQW8023" s="89"/>
      <c r="NQX8023" s="89"/>
      <c r="NQY8023" s="89"/>
      <c r="NQZ8023" s="89"/>
      <c r="NRA8023" s="89"/>
      <c r="NRB8023" s="89"/>
      <c r="NRC8023" s="89"/>
      <c r="NRD8023" s="89"/>
      <c r="NRE8023" s="89"/>
      <c r="NRF8023" s="89"/>
      <c r="NRG8023" s="89"/>
      <c r="NRH8023" s="89"/>
      <c r="NRI8023" s="89"/>
      <c r="NRJ8023" s="89"/>
      <c r="NRK8023" s="89"/>
      <c r="NRL8023" s="89"/>
      <c r="NRM8023" s="89"/>
      <c r="NRN8023" s="89"/>
      <c r="NRO8023" s="89"/>
      <c r="NRP8023" s="89"/>
      <c r="NRQ8023" s="89"/>
      <c r="NRR8023" s="89"/>
      <c r="NRS8023" s="89"/>
      <c r="NRT8023" s="89"/>
      <c r="NRU8023" s="89"/>
      <c r="NRV8023" s="89"/>
      <c r="NRW8023" s="89"/>
      <c r="NRX8023" s="89"/>
      <c r="NRY8023" s="89"/>
      <c r="NRZ8023" s="89"/>
      <c r="NSA8023" s="89"/>
      <c r="NSB8023" s="89"/>
      <c r="NSC8023" s="89"/>
      <c r="NSD8023" s="89"/>
      <c r="NSE8023" s="89"/>
      <c r="NSF8023" s="89"/>
      <c r="NSG8023" s="89"/>
      <c r="NSH8023" s="89"/>
      <c r="NSI8023" s="89"/>
      <c r="NSJ8023" s="89"/>
      <c r="NSK8023" s="89"/>
      <c r="NSL8023" s="89"/>
      <c r="NSM8023" s="89"/>
      <c r="NSN8023" s="89"/>
      <c r="NSO8023" s="89"/>
      <c r="NSP8023" s="89"/>
      <c r="NSQ8023" s="89"/>
      <c r="NSR8023" s="89"/>
      <c r="NSS8023" s="89"/>
      <c r="NST8023" s="89"/>
      <c r="NSU8023" s="89"/>
      <c r="NSV8023" s="89"/>
      <c r="NSW8023" s="89"/>
      <c r="NSX8023" s="89"/>
      <c r="NSY8023" s="89"/>
      <c r="NSZ8023" s="89"/>
      <c r="NTA8023" s="89"/>
      <c r="NTB8023" s="89"/>
      <c r="NTC8023" s="89"/>
      <c r="NTD8023" s="89"/>
      <c r="NTE8023" s="89"/>
      <c r="NTF8023" s="89"/>
      <c r="NTG8023" s="89"/>
      <c r="NTH8023" s="89"/>
      <c r="NTI8023" s="89"/>
      <c r="NTJ8023" s="89"/>
      <c r="NTK8023" s="89"/>
      <c r="NTL8023" s="89"/>
      <c r="NTM8023" s="89"/>
      <c r="NTN8023" s="89"/>
      <c r="NTO8023" s="89"/>
      <c r="NTP8023" s="89"/>
      <c r="NTQ8023" s="89"/>
      <c r="NTR8023" s="89"/>
      <c r="NTS8023" s="89"/>
      <c r="NTT8023" s="89"/>
      <c r="NTU8023" s="89"/>
      <c r="NTV8023" s="89"/>
      <c r="NTW8023" s="89"/>
      <c r="NTX8023" s="89"/>
      <c r="NTY8023" s="89"/>
      <c r="NTZ8023" s="89"/>
      <c r="NUA8023" s="89"/>
      <c r="NUB8023" s="89"/>
      <c r="NUC8023" s="89"/>
      <c r="NUD8023" s="89"/>
      <c r="NUE8023" s="89"/>
      <c r="NUF8023" s="89"/>
      <c r="NUG8023" s="89"/>
      <c r="NUH8023" s="89"/>
      <c r="NUI8023" s="89"/>
      <c r="NUJ8023" s="89"/>
      <c r="NUK8023" s="89"/>
      <c r="NUL8023" s="89"/>
      <c r="NUM8023" s="89"/>
      <c r="NUN8023" s="89"/>
      <c r="NUO8023" s="89"/>
      <c r="NUP8023" s="89"/>
      <c r="NUQ8023" s="89"/>
      <c r="NUR8023" s="89"/>
      <c r="NUS8023" s="89"/>
      <c r="NUT8023" s="89"/>
      <c r="NUU8023" s="89"/>
      <c r="NUV8023" s="89"/>
      <c r="NUW8023" s="89"/>
      <c r="NUX8023" s="89"/>
      <c r="NUY8023" s="89"/>
      <c r="NUZ8023" s="89"/>
      <c r="NVA8023" s="89"/>
      <c r="NVB8023" s="89"/>
      <c r="NVC8023" s="89"/>
      <c r="NVD8023" s="89"/>
      <c r="NVE8023" s="89"/>
      <c r="NVF8023" s="89"/>
      <c r="NVG8023" s="89"/>
      <c r="NVH8023" s="89"/>
      <c r="NVI8023" s="89"/>
      <c r="NVJ8023" s="89"/>
      <c r="NVK8023" s="89"/>
      <c r="NVL8023" s="89"/>
      <c r="NVM8023" s="89"/>
      <c r="NVN8023" s="89"/>
      <c r="NVO8023" s="89"/>
      <c r="NVP8023" s="89"/>
      <c r="NVQ8023" s="89"/>
      <c r="NVR8023" s="89"/>
      <c r="NVS8023" s="89"/>
      <c r="NVT8023" s="89"/>
      <c r="NVU8023" s="89"/>
      <c r="NVV8023" s="89"/>
      <c r="NVW8023" s="89"/>
      <c r="NVX8023" s="89"/>
      <c r="NVY8023" s="89"/>
      <c r="NVZ8023" s="89"/>
      <c r="NWA8023" s="89"/>
      <c r="NWB8023" s="89"/>
      <c r="NWC8023" s="89"/>
      <c r="NWD8023" s="89"/>
      <c r="NWE8023" s="89"/>
      <c r="NWF8023" s="89"/>
      <c r="NWG8023" s="89"/>
      <c r="NWH8023" s="89"/>
      <c r="NWI8023" s="89"/>
      <c r="NWJ8023" s="89"/>
      <c r="NWK8023" s="89"/>
      <c r="NWL8023" s="89"/>
      <c r="NWM8023" s="89"/>
      <c r="NWN8023" s="89"/>
      <c r="NWO8023" s="89"/>
      <c r="NWP8023" s="89"/>
      <c r="NWQ8023" s="89"/>
      <c r="NWR8023" s="89"/>
      <c r="NWS8023" s="89"/>
      <c r="NWT8023" s="89"/>
      <c r="NWU8023" s="89"/>
      <c r="NWV8023" s="89"/>
      <c r="NWW8023" s="89"/>
      <c r="NWX8023" s="89"/>
      <c r="NWY8023" s="89"/>
      <c r="NWZ8023" s="89"/>
      <c r="NXA8023" s="89"/>
      <c r="NXB8023" s="89"/>
      <c r="NXC8023" s="89"/>
      <c r="NXD8023" s="89"/>
      <c r="NXE8023" s="89"/>
      <c r="NXF8023" s="89"/>
      <c r="NXG8023" s="89"/>
      <c r="NXH8023" s="89"/>
      <c r="NXI8023" s="89"/>
      <c r="NXJ8023" s="89"/>
      <c r="NXK8023" s="89"/>
      <c r="NXL8023" s="89"/>
      <c r="NXM8023" s="89"/>
      <c r="NXN8023" s="89"/>
      <c r="NXO8023" s="89"/>
      <c r="NXP8023" s="89"/>
      <c r="NXQ8023" s="89"/>
      <c r="NXR8023" s="89"/>
      <c r="NXS8023" s="89"/>
      <c r="NXT8023" s="89"/>
      <c r="NXU8023" s="89"/>
      <c r="NXV8023" s="89"/>
      <c r="NXW8023" s="89"/>
      <c r="NXX8023" s="89"/>
      <c r="NXY8023" s="89"/>
      <c r="NXZ8023" s="89"/>
      <c r="NYA8023" s="89"/>
      <c r="NYB8023" s="89"/>
      <c r="NYC8023" s="89"/>
      <c r="NYD8023" s="89"/>
      <c r="NYE8023" s="89"/>
      <c r="NYF8023" s="89"/>
      <c r="NYG8023" s="89"/>
      <c r="NYH8023" s="89"/>
      <c r="NYI8023" s="89"/>
      <c r="NYJ8023" s="89"/>
      <c r="NYK8023" s="89"/>
      <c r="NYL8023" s="89"/>
      <c r="NYM8023" s="89"/>
      <c r="NYN8023" s="89"/>
      <c r="NYO8023" s="89"/>
      <c r="NYP8023" s="89"/>
      <c r="NYQ8023" s="89"/>
      <c r="NYR8023" s="89"/>
      <c r="NYS8023" s="89"/>
      <c r="NYT8023" s="89"/>
      <c r="NYU8023" s="89"/>
      <c r="NYV8023" s="89"/>
      <c r="NYW8023" s="89"/>
      <c r="NYX8023" s="89"/>
      <c r="NYY8023" s="89"/>
      <c r="NYZ8023" s="89"/>
      <c r="NZA8023" s="89"/>
      <c r="NZB8023" s="89"/>
      <c r="NZC8023" s="89"/>
      <c r="NZD8023" s="89"/>
      <c r="NZE8023" s="89"/>
      <c r="NZF8023" s="89"/>
      <c r="NZG8023" s="89"/>
      <c r="NZH8023" s="89"/>
      <c r="NZI8023" s="89"/>
      <c r="NZJ8023" s="89"/>
      <c r="NZK8023" s="89"/>
      <c r="NZL8023" s="89"/>
      <c r="NZM8023" s="89"/>
      <c r="NZN8023" s="89"/>
      <c r="NZO8023" s="89"/>
      <c r="NZP8023" s="89"/>
      <c r="NZQ8023" s="89"/>
      <c r="NZR8023" s="89"/>
      <c r="NZS8023" s="89"/>
      <c r="NZT8023" s="89"/>
      <c r="NZU8023" s="89"/>
      <c r="NZV8023" s="89"/>
      <c r="NZW8023" s="89"/>
      <c r="NZX8023" s="89"/>
      <c r="NZY8023" s="89"/>
      <c r="NZZ8023" s="89"/>
      <c r="OAA8023" s="89"/>
      <c r="OAB8023" s="89"/>
      <c r="OAC8023" s="89"/>
      <c r="OAD8023" s="89"/>
      <c r="OAE8023" s="89"/>
      <c r="OAF8023" s="89"/>
      <c r="OAG8023" s="89"/>
      <c r="OAH8023" s="89"/>
      <c r="OAI8023" s="89"/>
      <c r="OAJ8023" s="89"/>
      <c r="OAK8023" s="89"/>
      <c r="OAL8023" s="89"/>
      <c r="OAM8023" s="89"/>
      <c r="OAN8023" s="89"/>
      <c r="OAO8023" s="89"/>
      <c r="OAP8023" s="89"/>
      <c r="OAQ8023" s="89"/>
      <c r="OAR8023" s="89"/>
      <c r="OAS8023" s="89"/>
      <c r="OAT8023" s="89"/>
      <c r="OAU8023" s="89"/>
      <c r="OAV8023" s="89"/>
      <c r="OAW8023" s="89"/>
      <c r="OAX8023" s="89"/>
      <c r="OAY8023" s="89"/>
      <c r="OAZ8023" s="89"/>
      <c r="OBA8023" s="89"/>
      <c r="OBB8023" s="89"/>
      <c r="OBC8023" s="89"/>
      <c r="OBD8023" s="89"/>
      <c r="OBE8023" s="89"/>
      <c r="OBF8023" s="89"/>
      <c r="OBG8023" s="89"/>
      <c r="OBH8023" s="89"/>
      <c r="OBI8023" s="89"/>
      <c r="OBJ8023" s="89"/>
      <c r="OBK8023" s="89"/>
      <c r="OBL8023" s="89"/>
      <c r="OBM8023" s="89"/>
      <c r="OBN8023" s="89"/>
      <c r="OBO8023" s="89"/>
      <c r="OBP8023" s="89"/>
      <c r="OBQ8023" s="89"/>
      <c r="OBR8023" s="89"/>
      <c r="OBS8023" s="89"/>
      <c r="OBT8023" s="89"/>
      <c r="OBU8023" s="89"/>
      <c r="OBV8023" s="89"/>
      <c r="OBW8023" s="89"/>
      <c r="OBX8023" s="89"/>
      <c r="OBY8023" s="89"/>
      <c r="OBZ8023" s="89"/>
      <c r="OCA8023" s="89"/>
      <c r="OCB8023" s="89"/>
      <c r="OCC8023" s="89"/>
      <c r="OCD8023" s="89"/>
      <c r="OCE8023" s="89"/>
      <c r="OCF8023" s="89"/>
      <c r="OCG8023" s="89"/>
      <c r="OCH8023" s="89"/>
      <c r="OCI8023" s="89"/>
      <c r="OCJ8023" s="89"/>
      <c r="OCK8023" s="89"/>
      <c r="OCL8023" s="89"/>
      <c r="OCM8023" s="89"/>
      <c r="OCN8023" s="89"/>
      <c r="OCO8023" s="89"/>
      <c r="OCP8023" s="89"/>
      <c r="OCQ8023" s="89"/>
      <c r="OCR8023" s="89"/>
      <c r="OCS8023" s="89"/>
      <c r="OCT8023" s="89"/>
      <c r="OCU8023" s="89"/>
      <c r="OCV8023" s="89"/>
      <c r="OCW8023" s="89"/>
      <c r="OCX8023" s="89"/>
      <c r="OCY8023" s="89"/>
      <c r="OCZ8023" s="89"/>
      <c r="ODA8023" s="89"/>
      <c r="ODB8023" s="89"/>
      <c r="ODC8023" s="89"/>
      <c r="ODD8023" s="89"/>
      <c r="ODE8023" s="89"/>
      <c r="ODF8023" s="89"/>
      <c r="ODG8023" s="89"/>
      <c r="ODH8023" s="89"/>
      <c r="ODI8023" s="89"/>
      <c r="ODJ8023" s="89"/>
      <c r="ODK8023" s="89"/>
      <c r="ODL8023" s="89"/>
      <c r="ODM8023" s="89"/>
      <c r="ODN8023" s="89"/>
      <c r="ODO8023" s="89"/>
      <c r="ODP8023" s="89"/>
      <c r="ODQ8023" s="89"/>
      <c r="ODR8023" s="89"/>
      <c r="ODS8023" s="89"/>
      <c r="ODT8023" s="89"/>
      <c r="ODU8023" s="89"/>
      <c r="ODV8023" s="89"/>
      <c r="ODW8023" s="89"/>
      <c r="ODX8023" s="89"/>
      <c r="ODY8023" s="89"/>
      <c r="ODZ8023" s="89"/>
      <c r="OEA8023" s="89"/>
      <c r="OEB8023" s="89"/>
      <c r="OEC8023" s="89"/>
      <c r="OED8023" s="89"/>
      <c r="OEE8023" s="89"/>
      <c r="OEF8023" s="89"/>
      <c r="OEG8023" s="89"/>
      <c r="OEH8023" s="89"/>
      <c r="OEI8023" s="89"/>
      <c r="OEJ8023" s="89"/>
      <c r="OEK8023" s="89"/>
      <c r="OEL8023" s="89"/>
      <c r="OEM8023" s="89"/>
      <c r="OEN8023" s="89"/>
      <c r="OEO8023" s="89"/>
      <c r="OEP8023" s="89"/>
      <c r="OEQ8023" s="89"/>
      <c r="OER8023" s="89"/>
      <c r="OES8023" s="89"/>
      <c r="OET8023" s="89"/>
      <c r="OEU8023" s="89"/>
      <c r="OEV8023" s="89"/>
      <c r="OEW8023" s="89"/>
      <c r="OEX8023" s="89"/>
      <c r="OEY8023" s="89"/>
      <c r="OEZ8023" s="89"/>
      <c r="OFA8023" s="89"/>
      <c r="OFB8023" s="89"/>
      <c r="OFC8023" s="89"/>
      <c r="OFD8023" s="89"/>
      <c r="OFE8023" s="89"/>
      <c r="OFF8023" s="89"/>
      <c r="OFG8023" s="89"/>
      <c r="OFH8023" s="89"/>
      <c r="OFI8023" s="89"/>
      <c r="OFJ8023" s="89"/>
      <c r="OFK8023" s="89"/>
      <c r="OFL8023" s="89"/>
      <c r="OFM8023" s="89"/>
      <c r="OFN8023" s="89"/>
      <c r="OFO8023" s="89"/>
      <c r="OFP8023" s="89"/>
      <c r="OFQ8023" s="89"/>
      <c r="OFR8023" s="89"/>
      <c r="OFS8023" s="89"/>
      <c r="OFT8023" s="89"/>
      <c r="OFU8023" s="89"/>
      <c r="OFV8023" s="89"/>
      <c r="OFW8023" s="89"/>
      <c r="OFX8023" s="89"/>
      <c r="OFY8023" s="89"/>
      <c r="OFZ8023" s="89"/>
      <c r="OGA8023" s="89"/>
      <c r="OGB8023" s="89"/>
      <c r="OGC8023" s="89"/>
      <c r="OGD8023" s="89"/>
      <c r="OGE8023" s="89"/>
      <c r="OGF8023" s="89"/>
      <c r="OGG8023" s="89"/>
      <c r="OGH8023" s="89"/>
      <c r="OGI8023" s="89"/>
      <c r="OGJ8023" s="89"/>
      <c r="OGK8023" s="89"/>
      <c r="OGL8023" s="89"/>
      <c r="OGM8023" s="89"/>
      <c r="OGN8023" s="89"/>
      <c r="OGO8023" s="89"/>
      <c r="OGP8023" s="89"/>
      <c r="OGQ8023" s="89"/>
      <c r="OGR8023" s="89"/>
      <c r="OGS8023" s="89"/>
      <c r="OGT8023" s="89"/>
      <c r="OGU8023" s="89"/>
      <c r="OGV8023" s="89"/>
      <c r="OGW8023" s="89"/>
      <c r="OGX8023" s="89"/>
      <c r="OGY8023" s="89"/>
      <c r="OGZ8023" s="89"/>
      <c r="OHA8023" s="89"/>
      <c r="OHB8023" s="89"/>
      <c r="OHC8023" s="89"/>
      <c r="OHD8023" s="89"/>
      <c r="OHE8023" s="89"/>
      <c r="OHF8023" s="89"/>
      <c r="OHG8023" s="89"/>
      <c r="OHH8023" s="89"/>
      <c r="OHI8023" s="89"/>
      <c r="OHJ8023" s="89"/>
      <c r="OHK8023" s="89"/>
      <c r="OHL8023" s="89"/>
      <c r="OHM8023" s="89"/>
      <c r="OHN8023" s="89"/>
      <c r="OHO8023" s="89"/>
      <c r="OHP8023" s="89"/>
      <c r="OHQ8023" s="89"/>
      <c r="OHR8023" s="89"/>
      <c r="OHS8023" s="89"/>
      <c r="OHT8023" s="89"/>
      <c r="OHU8023" s="89"/>
      <c r="OHV8023" s="89"/>
      <c r="OHW8023" s="89"/>
      <c r="OHX8023" s="89"/>
      <c r="OHY8023" s="89"/>
      <c r="OHZ8023" s="89"/>
      <c r="OIA8023" s="89"/>
      <c r="OIB8023" s="89"/>
      <c r="OIC8023" s="89"/>
      <c r="OID8023" s="89"/>
      <c r="OIE8023" s="89"/>
      <c r="OIF8023" s="89"/>
      <c r="OIG8023" s="89"/>
      <c r="OIH8023" s="89"/>
      <c r="OII8023" s="89"/>
      <c r="OIJ8023" s="89"/>
      <c r="OIK8023" s="89"/>
      <c r="OIL8023" s="89"/>
      <c r="OIM8023" s="89"/>
      <c r="OIN8023" s="89"/>
      <c r="OIO8023" s="89"/>
      <c r="OIP8023" s="89"/>
      <c r="OIQ8023" s="89"/>
      <c r="OIR8023" s="89"/>
      <c r="OIS8023" s="89"/>
      <c r="OIT8023" s="89"/>
      <c r="OIU8023" s="89"/>
      <c r="OIV8023" s="89"/>
      <c r="OIW8023" s="89"/>
      <c r="OIX8023" s="89"/>
      <c r="OIY8023" s="89"/>
      <c r="OIZ8023" s="89"/>
      <c r="OJA8023" s="89"/>
      <c r="OJB8023" s="89"/>
      <c r="OJC8023" s="89"/>
      <c r="OJD8023" s="89"/>
      <c r="OJE8023" s="89"/>
      <c r="OJF8023" s="89"/>
      <c r="OJG8023" s="89"/>
      <c r="OJH8023" s="89"/>
      <c r="OJI8023" s="89"/>
      <c r="OJJ8023" s="89"/>
      <c r="OJK8023" s="89"/>
      <c r="OJL8023" s="89"/>
      <c r="OJM8023" s="89"/>
      <c r="OJN8023" s="89"/>
      <c r="OJO8023" s="89"/>
      <c r="OJP8023" s="89"/>
      <c r="OJQ8023" s="89"/>
      <c r="OJR8023" s="89"/>
      <c r="OJS8023" s="89"/>
      <c r="OJT8023" s="89"/>
      <c r="OJU8023" s="89"/>
      <c r="OJV8023" s="89"/>
      <c r="OJW8023" s="89"/>
      <c r="OJX8023" s="89"/>
      <c r="OJY8023" s="89"/>
      <c r="OJZ8023" s="89"/>
      <c r="OKA8023" s="89"/>
      <c r="OKB8023" s="89"/>
      <c r="OKC8023" s="89"/>
      <c r="OKD8023" s="89"/>
      <c r="OKE8023" s="89"/>
      <c r="OKF8023" s="89"/>
      <c r="OKG8023" s="89"/>
      <c r="OKH8023" s="89"/>
      <c r="OKI8023" s="89"/>
      <c r="OKJ8023" s="89"/>
      <c r="OKK8023" s="89"/>
      <c r="OKL8023" s="89"/>
      <c r="OKM8023" s="89"/>
      <c r="OKN8023" s="89"/>
      <c r="OKO8023" s="89"/>
      <c r="OKP8023" s="89"/>
      <c r="OKQ8023" s="89"/>
      <c r="OKR8023" s="89"/>
      <c r="OKS8023" s="89"/>
      <c r="OKT8023" s="89"/>
      <c r="OKU8023" s="89"/>
      <c r="OKV8023" s="89"/>
      <c r="OKW8023" s="89"/>
      <c r="OKX8023" s="89"/>
      <c r="OKY8023" s="89"/>
      <c r="OKZ8023" s="89"/>
      <c r="OLA8023" s="89"/>
      <c r="OLB8023" s="89"/>
      <c r="OLC8023" s="89"/>
      <c r="OLD8023" s="89"/>
      <c r="OLE8023" s="89"/>
      <c r="OLF8023" s="89"/>
      <c r="OLG8023" s="89"/>
      <c r="OLH8023" s="89"/>
      <c r="OLI8023" s="89"/>
      <c r="OLJ8023" s="89"/>
      <c r="OLK8023" s="89"/>
      <c r="OLL8023" s="89"/>
      <c r="OLM8023" s="89"/>
      <c r="OLN8023" s="89"/>
      <c r="OLO8023" s="89"/>
      <c r="OLP8023" s="89"/>
      <c r="OLQ8023" s="89"/>
      <c r="OLR8023" s="89"/>
      <c r="OLS8023" s="89"/>
      <c r="OLT8023" s="89"/>
      <c r="OLU8023" s="89"/>
      <c r="OLV8023" s="89"/>
      <c r="OLW8023" s="89"/>
      <c r="OLX8023" s="89"/>
      <c r="OLY8023" s="89"/>
      <c r="OLZ8023" s="89"/>
      <c r="OMA8023" s="89"/>
      <c r="OMB8023" s="89"/>
      <c r="OMC8023" s="89"/>
      <c r="OMD8023" s="89"/>
      <c r="OME8023" s="89"/>
      <c r="OMF8023" s="89"/>
      <c r="OMG8023" s="89"/>
      <c r="OMH8023" s="89"/>
      <c r="OMI8023" s="89"/>
      <c r="OMJ8023" s="89"/>
      <c r="OMK8023" s="89"/>
      <c r="OML8023" s="89"/>
      <c r="OMM8023" s="89"/>
      <c r="OMN8023" s="89"/>
      <c r="OMO8023" s="89"/>
      <c r="OMP8023" s="89"/>
      <c r="OMQ8023" s="89"/>
      <c r="OMR8023" s="89"/>
      <c r="OMS8023" s="89"/>
      <c r="OMT8023" s="89"/>
      <c r="OMU8023" s="89"/>
      <c r="OMV8023" s="89"/>
      <c r="OMW8023" s="89"/>
      <c r="OMX8023" s="89"/>
      <c r="OMY8023" s="89"/>
      <c r="OMZ8023" s="89"/>
      <c r="ONA8023" s="89"/>
      <c r="ONB8023" s="89"/>
      <c r="ONC8023" s="89"/>
      <c r="OND8023" s="89"/>
      <c r="ONE8023" s="89"/>
      <c r="ONF8023" s="89"/>
      <c r="ONG8023" s="89"/>
      <c r="ONH8023" s="89"/>
      <c r="ONI8023" s="89"/>
      <c r="ONJ8023" s="89"/>
      <c r="ONK8023" s="89"/>
      <c r="ONL8023" s="89"/>
      <c r="ONM8023" s="89"/>
      <c r="ONN8023" s="89"/>
      <c r="ONO8023" s="89"/>
      <c r="ONP8023" s="89"/>
      <c r="ONQ8023" s="89"/>
      <c r="ONR8023" s="89"/>
      <c r="ONS8023" s="89"/>
      <c r="ONT8023" s="89"/>
      <c r="ONU8023" s="89"/>
      <c r="ONV8023" s="89"/>
      <c r="ONW8023" s="89"/>
      <c r="ONX8023" s="89"/>
      <c r="ONY8023" s="89"/>
      <c r="ONZ8023" s="89"/>
      <c r="OOA8023" s="89"/>
      <c r="OOB8023" s="89"/>
      <c r="OOC8023" s="89"/>
      <c r="OOD8023" s="89"/>
      <c r="OOE8023" s="89"/>
      <c r="OOF8023" s="89"/>
      <c r="OOG8023" s="89"/>
      <c r="OOH8023" s="89"/>
      <c r="OOI8023" s="89"/>
      <c r="OOJ8023" s="89"/>
      <c r="OOK8023" s="89"/>
      <c r="OOL8023" s="89"/>
      <c r="OOM8023" s="89"/>
      <c r="OON8023" s="89"/>
      <c r="OOO8023" s="89"/>
      <c r="OOP8023" s="89"/>
      <c r="OOQ8023" s="89"/>
      <c r="OOR8023" s="89"/>
      <c r="OOS8023" s="89"/>
      <c r="OOT8023" s="89"/>
      <c r="OOU8023" s="89"/>
      <c r="OOV8023" s="89"/>
      <c r="OOW8023" s="89"/>
      <c r="OOX8023" s="89"/>
      <c r="OOY8023" s="89"/>
      <c r="OOZ8023" s="89"/>
      <c r="OPA8023" s="89"/>
      <c r="OPB8023" s="89"/>
      <c r="OPC8023" s="89"/>
      <c r="OPD8023" s="89"/>
      <c r="OPE8023" s="89"/>
      <c r="OPF8023" s="89"/>
      <c r="OPG8023" s="89"/>
      <c r="OPH8023" s="89"/>
      <c r="OPI8023" s="89"/>
      <c r="OPJ8023" s="89"/>
      <c r="OPK8023" s="89"/>
      <c r="OPL8023" s="89"/>
      <c r="OPM8023" s="89"/>
      <c r="OPN8023" s="89"/>
      <c r="OPO8023" s="89"/>
      <c r="OPP8023" s="89"/>
      <c r="OPQ8023" s="89"/>
      <c r="OPR8023" s="89"/>
      <c r="OPS8023" s="89"/>
      <c r="OPT8023" s="89"/>
      <c r="OPU8023" s="89"/>
      <c r="OPV8023" s="89"/>
      <c r="OPW8023" s="89"/>
      <c r="OPX8023" s="89"/>
      <c r="OPY8023" s="89"/>
      <c r="OPZ8023" s="89"/>
      <c r="OQA8023" s="89"/>
      <c r="OQB8023" s="89"/>
      <c r="OQC8023" s="89"/>
      <c r="OQD8023" s="89"/>
      <c r="OQE8023" s="89"/>
      <c r="OQF8023" s="89"/>
      <c r="OQG8023" s="89"/>
      <c r="OQH8023" s="89"/>
      <c r="OQI8023" s="89"/>
      <c r="OQJ8023" s="89"/>
      <c r="OQK8023" s="89"/>
      <c r="OQL8023" s="89"/>
      <c r="OQM8023" s="89"/>
      <c r="OQN8023" s="89"/>
      <c r="OQO8023" s="89"/>
      <c r="OQP8023" s="89"/>
      <c r="OQQ8023" s="89"/>
      <c r="OQR8023" s="89"/>
      <c r="OQS8023" s="89"/>
      <c r="OQT8023" s="89"/>
      <c r="OQU8023" s="89"/>
      <c r="OQV8023" s="89"/>
      <c r="OQW8023" s="89"/>
      <c r="OQX8023" s="89"/>
      <c r="OQY8023" s="89"/>
      <c r="OQZ8023" s="89"/>
      <c r="ORA8023" s="89"/>
      <c r="ORB8023" s="89"/>
      <c r="ORC8023" s="89"/>
      <c r="ORD8023" s="89"/>
      <c r="ORE8023" s="89"/>
      <c r="ORF8023" s="89"/>
      <c r="ORG8023" s="89"/>
      <c r="ORH8023" s="89"/>
      <c r="ORI8023" s="89"/>
      <c r="ORJ8023" s="89"/>
      <c r="ORK8023" s="89"/>
      <c r="ORL8023" s="89"/>
      <c r="ORM8023" s="89"/>
      <c r="ORN8023" s="89"/>
      <c r="ORO8023" s="89"/>
      <c r="ORP8023" s="89"/>
      <c r="ORQ8023" s="89"/>
      <c r="ORR8023" s="89"/>
      <c r="ORS8023" s="89"/>
      <c r="ORT8023" s="89"/>
      <c r="ORU8023" s="89"/>
      <c r="ORV8023" s="89"/>
      <c r="ORW8023" s="89"/>
      <c r="ORX8023" s="89"/>
      <c r="ORY8023" s="89"/>
      <c r="ORZ8023" s="89"/>
      <c r="OSA8023" s="89"/>
      <c r="OSB8023" s="89"/>
      <c r="OSC8023" s="89"/>
      <c r="OSD8023" s="89"/>
      <c r="OSE8023" s="89"/>
      <c r="OSF8023" s="89"/>
      <c r="OSG8023" s="89"/>
      <c r="OSH8023" s="89"/>
      <c r="OSI8023" s="89"/>
      <c r="OSJ8023" s="89"/>
      <c r="OSK8023" s="89"/>
      <c r="OSL8023" s="89"/>
      <c r="OSM8023" s="89"/>
      <c r="OSN8023" s="89"/>
      <c r="OSO8023" s="89"/>
      <c r="OSP8023" s="89"/>
      <c r="OSQ8023" s="89"/>
      <c r="OSR8023" s="89"/>
      <c r="OSS8023" s="89"/>
      <c r="OST8023" s="89"/>
      <c r="OSU8023" s="89"/>
      <c r="OSV8023" s="89"/>
      <c r="OSW8023" s="89"/>
      <c r="OSX8023" s="89"/>
      <c r="OSY8023" s="89"/>
      <c r="OSZ8023" s="89"/>
      <c r="OTA8023" s="89"/>
      <c r="OTB8023" s="89"/>
      <c r="OTC8023" s="89"/>
      <c r="OTD8023" s="89"/>
      <c r="OTE8023" s="89"/>
      <c r="OTF8023" s="89"/>
      <c r="OTG8023" s="89"/>
      <c r="OTH8023" s="89"/>
      <c r="OTI8023" s="89"/>
      <c r="OTJ8023" s="89"/>
      <c r="OTK8023" s="89"/>
      <c r="OTL8023" s="89"/>
      <c r="OTM8023" s="89"/>
      <c r="OTN8023" s="89"/>
      <c r="OTO8023" s="89"/>
      <c r="OTP8023" s="89"/>
      <c r="OTQ8023" s="89"/>
      <c r="OTR8023" s="89"/>
      <c r="OTS8023" s="89"/>
      <c r="OTT8023" s="89"/>
      <c r="OTU8023" s="89"/>
      <c r="OTV8023" s="89"/>
      <c r="OTW8023" s="89"/>
      <c r="OTX8023" s="89"/>
      <c r="OTY8023" s="89"/>
      <c r="OTZ8023" s="89"/>
      <c r="OUA8023" s="89"/>
      <c r="OUB8023" s="89"/>
      <c r="OUC8023" s="89"/>
      <c r="OUD8023" s="89"/>
      <c r="OUE8023" s="89"/>
      <c r="OUF8023" s="89"/>
      <c r="OUG8023" s="89"/>
      <c r="OUH8023" s="89"/>
      <c r="OUI8023" s="89"/>
      <c r="OUJ8023" s="89"/>
      <c r="OUK8023" s="89"/>
      <c r="OUL8023" s="89"/>
      <c r="OUM8023" s="89"/>
      <c r="OUN8023" s="89"/>
      <c r="OUO8023" s="89"/>
      <c r="OUP8023" s="89"/>
      <c r="OUQ8023" s="89"/>
      <c r="OUR8023" s="89"/>
      <c r="OUS8023" s="89"/>
      <c r="OUT8023" s="89"/>
      <c r="OUU8023" s="89"/>
      <c r="OUV8023" s="89"/>
      <c r="OUW8023" s="89"/>
      <c r="OUX8023" s="89"/>
      <c r="OUY8023" s="89"/>
      <c r="OUZ8023" s="89"/>
      <c r="OVA8023" s="89"/>
      <c r="OVB8023" s="89"/>
      <c r="OVC8023" s="89"/>
      <c r="OVD8023" s="89"/>
      <c r="OVE8023" s="89"/>
      <c r="OVF8023" s="89"/>
      <c r="OVG8023" s="89"/>
      <c r="OVH8023" s="89"/>
      <c r="OVI8023" s="89"/>
      <c r="OVJ8023" s="89"/>
      <c r="OVK8023" s="89"/>
      <c r="OVL8023" s="89"/>
      <c r="OVM8023" s="89"/>
      <c r="OVN8023" s="89"/>
      <c r="OVO8023" s="89"/>
      <c r="OVP8023" s="89"/>
      <c r="OVQ8023" s="89"/>
      <c r="OVR8023" s="89"/>
      <c r="OVS8023" s="89"/>
      <c r="OVT8023" s="89"/>
      <c r="OVU8023" s="89"/>
      <c r="OVV8023" s="89"/>
      <c r="OVW8023" s="89"/>
      <c r="OVX8023" s="89"/>
      <c r="OVY8023" s="89"/>
      <c r="OVZ8023" s="89"/>
      <c r="OWA8023" s="89"/>
      <c r="OWB8023" s="89"/>
      <c r="OWC8023" s="89"/>
      <c r="OWD8023" s="89"/>
      <c r="OWE8023" s="89"/>
      <c r="OWF8023" s="89"/>
      <c r="OWG8023" s="89"/>
      <c r="OWH8023" s="89"/>
      <c r="OWI8023" s="89"/>
      <c r="OWJ8023" s="89"/>
      <c r="OWK8023" s="89"/>
      <c r="OWL8023" s="89"/>
      <c r="OWM8023" s="89"/>
      <c r="OWN8023" s="89"/>
      <c r="OWO8023" s="89"/>
      <c r="OWP8023" s="89"/>
      <c r="OWQ8023" s="89"/>
      <c r="OWR8023" s="89"/>
      <c r="OWS8023" s="89"/>
      <c r="OWT8023" s="89"/>
      <c r="OWU8023" s="89"/>
      <c r="OWV8023" s="89"/>
      <c r="OWW8023" s="89"/>
      <c r="OWX8023" s="89"/>
      <c r="OWY8023" s="89"/>
      <c r="OWZ8023" s="89"/>
      <c r="OXA8023" s="89"/>
      <c r="OXB8023" s="89"/>
      <c r="OXC8023" s="89"/>
      <c r="OXD8023" s="89"/>
      <c r="OXE8023" s="89"/>
      <c r="OXF8023" s="89"/>
      <c r="OXG8023" s="89"/>
      <c r="OXH8023" s="89"/>
      <c r="OXI8023" s="89"/>
      <c r="OXJ8023" s="89"/>
      <c r="OXK8023" s="89"/>
      <c r="OXL8023" s="89"/>
      <c r="OXM8023" s="89"/>
      <c r="OXN8023" s="89"/>
      <c r="OXO8023" s="89"/>
      <c r="OXP8023" s="89"/>
      <c r="OXQ8023" s="89"/>
      <c r="OXR8023" s="89"/>
      <c r="OXS8023" s="89"/>
      <c r="OXT8023" s="89"/>
      <c r="OXU8023" s="89"/>
      <c r="OXV8023" s="89"/>
      <c r="OXW8023" s="89"/>
      <c r="OXX8023" s="89"/>
      <c r="OXY8023" s="89"/>
      <c r="OXZ8023" s="89"/>
      <c r="OYA8023" s="89"/>
      <c r="OYB8023" s="89"/>
      <c r="OYC8023" s="89"/>
      <c r="OYD8023" s="89"/>
      <c r="OYE8023" s="89"/>
      <c r="OYF8023" s="89"/>
      <c r="OYG8023" s="89"/>
      <c r="OYH8023" s="89"/>
      <c r="OYI8023" s="89"/>
      <c r="OYJ8023" s="89"/>
      <c r="OYK8023" s="89"/>
      <c r="OYL8023" s="89"/>
      <c r="OYM8023" s="89"/>
      <c r="OYN8023" s="89"/>
      <c r="OYO8023" s="89"/>
      <c r="OYP8023" s="89"/>
      <c r="OYQ8023" s="89"/>
      <c r="OYR8023" s="89"/>
      <c r="OYS8023" s="89"/>
      <c r="OYT8023" s="89"/>
      <c r="OYU8023" s="89"/>
      <c r="OYV8023" s="89"/>
      <c r="OYW8023" s="89"/>
      <c r="OYX8023" s="89"/>
      <c r="OYY8023" s="89"/>
      <c r="OYZ8023" s="89"/>
      <c r="OZA8023" s="89"/>
      <c r="OZB8023" s="89"/>
      <c r="OZC8023" s="89"/>
      <c r="OZD8023" s="89"/>
      <c r="OZE8023" s="89"/>
      <c r="OZF8023" s="89"/>
      <c r="OZG8023" s="89"/>
      <c r="OZH8023" s="89"/>
      <c r="OZI8023" s="89"/>
      <c r="OZJ8023" s="89"/>
      <c r="OZK8023" s="89"/>
      <c r="OZL8023" s="89"/>
      <c r="OZM8023" s="89"/>
      <c r="OZN8023" s="89"/>
      <c r="OZO8023" s="89"/>
      <c r="OZP8023" s="89"/>
      <c r="OZQ8023" s="89"/>
      <c r="OZR8023" s="89"/>
      <c r="OZS8023" s="89"/>
      <c r="OZT8023" s="89"/>
      <c r="OZU8023" s="89"/>
      <c r="OZV8023" s="89"/>
      <c r="OZW8023" s="89"/>
      <c r="OZX8023" s="89"/>
      <c r="OZY8023" s="89"/>
      <c r="OZZ8023" s="89"/>
      <c r="PAA8023" s="89"/>
      <c r="PAB8023" s="89"/>
      <c r="PAC8023" s="89"/>
      <c r="PAD8023" s="89"/>
      <c r="PAE8023" s="89"/>
      <c r="PAF8023" s="89"/>
      <c r="PAG8023" s="89"/>
      <c r="PAH8023" s="89"/>
      <c r="PAI8023" s="89"/>
      <c r="PAJ8023" s="89"/>
      <c r="PAK8023" s="89"/>
      <c r="PAL8023" s="89"/>
      <c r="PAM8023" s="89"/>
      <c r="PAN8023" s="89"/>
      <c r="PAO8023" s="89"/>
      <c r="PAP8023" s="89"/>
      <c r="PAQ8023" s="89"/>
      <c r="PAR8023" s="89"/>
      <c r="PAS8023" s="89"/>
      <c r="PAT8023" s="89"/>
      <c r="PAU8023" s="89"/>
      <c r="PAV8023" s="89"/>
      <c r="PAW8023" s="89"/>
      <c r="PAX8023" s="89"/>
      <c r="PAY8023" s="89"/>
      <c r="PAZ8023" s="89"/>
      <c r="PBA8023" s="89"/>
      <c r="PBB8023" s="89"/>
      <c r="PBC8023" s="89"/>
      <c r="PBD8023" s="89"/>
      <c r="PBE8023" s="89"/>
      <c r="PBF8023" s="89"/>
      <c r="PBG8023" s="89"/>
      <c r="PBH8023" s="89"/>
      <c r="PBI8023" s="89"/>
      <c r="PBJ8023" s="89"/>
      <c r="PBK8023" s="89"/>
      <c r="PBL8023" s="89"/>
      <c r="PBM8023" s="89"/>
      <c r="PBN8023" s="89"/>
      <c r="PBO8023" s="89"/>
      <c r="PBP8023" s="89"/>
      <c r="PBQ8023" s="89"/>
      <c r="PBR8023" s="89"/>
      <c r="PBS8023" s="89"/>
      <c r="PBT8023" s="89"/>
      <c r="PBU8023" s="89"/>
      <c r="PBV8023" s="89"/>
      <c r="PBW8023" s="89"/>
      <c r="PBX8023" s="89"/>
      <c r="PBY8023" s="89"/>
      <c r="PBZ8023" s="89"/>
      <c r="PCA8023" s="89"/>
      <c r="PCB8023" s="89"/>
      <c r="PCC8023" s="89"/>
      <c r="PCD8023" s="89"/>
      <c r="PCE8023" s="89"/>
      <c r="PCF8023" s="89"/>
      <c r="PCG8023" s="89"/>
      <c r="PCH8023" s="89"/>
      <c r="PCI8023" s="89"/>
      <c r="PCJ8023" s="89"/>
      <c r="PCK8023" s="89"/>
      <c r="PCL8023" s="89"/>
      <c r="PCM8023" s="89"/>
      <c r="PCN8023" s="89"/>
      <c r="PCO8023" s="89"/>
      <c r="PCP8023" s="89"/>
      <c r="PCQ8023" s="89"/>
      <c r="PCR8023" s="89"/>
      <c r="PCS8023" s="89"/>
      <c r="PCT8023" s="89"/>
      <c r="PCU8023" s="89"/>
      <c r="PCV8023" s="89"/>
      <c r="PCW8023" s="89"/>
      <c r="PCX8023" s="89"/>
      <c r="PCY8023" s="89"/>
      <c r="PCZ8023" s="89"/>
      <c r="PDA8023" s="89"/>
      <c r="PDB8023" s="89"/>
      <c r="PDC8023" s="89"/>
      <c r="PDD8023" s="89"/>
      <c r="PDE8023" s="89"/>
      <c r="PDF8023" s="89"/>
      <c r="PDG8023" s="89"/>
      <c r="PDH8023" s="89"/>
      <c r="PDI8023" s="89"/>
      <c r="PDJ8023" s="89"/>
      <c r="PDK8023" s="89"/>
      <c r="PDL8023" s="89"/>
      <c r="PDM8023" s="89"/>
      <c r="PDN8023" s="89"/>
      <c r="PDO8023" s="89"/>
      <c r="PDP8023" s="89"/>
      <c r="PDQ8023" s="89"/>
      <c r="PDR8023" s="89"/>
      <c r="PDS8023" s="89"/>
      <c r="PDT8023" s="89"/>
      <c r="PDU8023" s="89"/>
      <c r="PDV8023" s="89"/>
      <c r="PDW8023" s="89"/>
      <c r="PDX8023" s="89"/>
      <c r="PDY8023" s="89"/>
      <c r="PDZ8023" s="89"/>
      <c r="PEA8023" s="89"/>
      <c r="PEB8023" s="89"/>
      <c r="PEC8023" s="89"/>
      <c r="PED8023" s="89"/>
      <c r="PEE8023" s="89"/>
      <c r="PEF8023" s="89"/>
      <c r="PEG8023" s="89"/>
      <c r="PEH8023" s="89"/>
      <c r="PEI8023" s="89"/>
      <c r="PEJ8023" s="89"/>
      <c r="PEK8023" s="89"/>
      <c r="PEL8023" s="89"/>
      <c r="PEM8023" s="89"/>
      <c r="PEN8023" s="89"/>
      <c r="PEO8023" s="89"/>
      <c r="PEP8023" s="89"/>
      <c r="PEQ8023" s="89"/>
      <c r="PER8023" s="89"/>
      <c r="PES8023" s="89"/>
      <c r="PET8023" s="89"/>
      <c r="PEU8023" s="89"/>
      <c r="PEV8023" s="89"/>
      <c r="PEW8023" s="89"/>
      <c r="PEX8023" s="89"/>
      <c r="PEY8023" s="89"/>
      <c r="PEZ8023" s="89"/>
      <c r="PFA8023" s="89"/>
      <c r="PFB8023" s="89"/>
      <c r="PFC8023" s="89"/>
      <c r="PFD8023" s="89"/>
      <c r="PFE8023" s="89"/>
      <c r="PFF8023" s="89"/>
      <c r="PFG8023" s="89"/>
      <c r="PFH8023" s="89"/>
      <c r="PFI8023" s="89"/>
      <c r="PFJ8023" s="89"/>
      <c r="PFK8023" s="89"/>
      <c r="PFL8023" s="89"/>
      <c r="PFM8023" s="89"/>
      <c r="PFN8023" s="89"/>
      <c r="PFO8023" s="89"/>
      <c r="PFP8023" s="89"/>
      <c r="PFQ8023" s="89"/>
      <c r="PFR8023" s="89"/>
      <c r="PFS8023" s="89"/>
      <c r="PFT8023" s="89"/>
      <c r="PFU8023" s="89"/>
      <c r="PFV8023" s="89"/>
      <c r="PFW8023" s="89"/>
      <c r="PFX8023" s="89"/>
      <c r="PFY8023" s="89"/>
      <c r="PFZ8023" s="89"/>
      <c r="PGA8023" s="89"/>
      <c r="PGB8023" s="89"/>
      <c r="PGC8023" s="89"/>
      <c r="PGD8023" s="89"/>
      <c r="PGE8023" s="89"/>
      <c r="PGF8023" s="89"/>
      <c r="PGG8023" s="89"/>
      <c r="PGH8023" s="89"/>
      <c r="PGI8023" s="89"/>
      <c r="PGJ8023" s="89"/>
      <c r="PGK8023" s="89"/>
      <c r="PGL8023" s="89"/>
      <c r="PGM8023" s="89"/>
      <c r="PGN8023" s="89"/>
      <c r="PGO8023" s="89"/>
      <c r="PGP8023" s="89"/>
      <c r="PGQ8023" s="89"/>
      <c r="PGR8023" s="89"/>
      <c r="PGS8023" s="89"/>
      <c r="PGT8023" s="89"/>
      <c r="PGU8023" s="89"/>
      <c r="PGV8023" s="89"/>
      <c r="PGW8023" s="89"/>
      <c r="PGX8023" s="89"/>
      <c r="PGY8023" s="89"/>
      <c r="PGZ8023" s="89"/>
      <c r="PHA8023" s="89"/>
      <c r="PHB8023" s="89"/>
      <c r="PHC8023" s="89"/>
      <c r="PHD8023" s="89"/>
      <c r="PHE8023" s="89"/>
      <c r="PHF8023" s="89"/>
      <c r="PHG8023" s="89"/>
      <c r="PHH8023" s="89"/>
      <c r="PHI8023" s="89"/>
      <c r="PHJ8023" s="89"/>
      <c r="PHK8023" s="89"/>
      <c r="PHL8023" s="89"/>
      <c r="PHM8023" s="89"/>
      <c r="PHN8023" s="89"/>
      <c r="PHO8023" s="89"/>
      <c r="PHP8023" s="89"/>
      <c r="PHQ8023" s="89"/>
      <c r="PHR8023" s="89"/>
      <c r="PHS8023" s="89"/>
      <c r="PHT8023" s="89"/>
      <c r="PHU8023" s="89"/>
      <c r="PHV8023" s="89"/>
      <c r="PHW8023" s="89"/>
      <c r="PHX8023" s="89"/>
      <c r="PHY8023" s="89"/>
      <c r="PHZ8023" s="89"/>
      <c r="PIA8023" s="89"/>
      <c r="PIB8023" s="89"/>
      <c r="PIC8023" s="89"/>
      <c r="PID8023" s="89"/>
      <c r="PIE8023" s="89"/>
      <c r="PIF8023" s="89"/>
      <c r="PIG8023" s="89"/>
      <c r="PIH8023" s="89"/>
      <c r="PII8023" s="89"/>
      <c r="PIJ8023" s="89"/>
      <c r="PIK8023" s="89"/>
      <c r="PIL8023" s="89"/>
      <c r="PIM8023" s="89"/>
      <c r="PIN8023" s="89"/>
      <c r="PIO8023" s="89"/>
      <c r="PIP8023" s="89"/>
      <c r="PIQ8023" s="89"/>
      <c r="PIR8023" s="89"/>
      <c r="PIS8023" s="89"/>
      <c r="PIT8023" s="89"/>
      <c r="PIU8023" s="89"/>
      <c r="PIV8023" s="89"/>
      <c r="PIW8023" s="89"/>
      <c r="PIX8023" s="89"/>
      <c r="PIY8023" s="89"/>
      <c r="PIZ8023" s="89"/>
      <c r="PJA8023" s="89"/>
      <c r="PJB8023" s="89"/>
      <c r="PJC8023" s="89"/>
      <c r="PJD8023" s="89"/>
      <c r="PJE8023" s="89"/>
      <c r="PJF8023" s="89"/>
      <c r="PJG8023" s="89"/>
      <c r="PJH8023" s="89"/>
      <c r="PJI8023" s="89"/>
      <c r="PJJ8023" s="89"/>
      <c r="PJK8023" s="89"/>
      <c r="PJL8023" s="89"/>
      <c r="PJM8023" s="89"/>
      <c r="PJN8023" s="89"/>
      <c r="PJO8023" s="89"/>
      <c r="PJP8023" s="89"/>
      <c r="PJQ8023" s="89"/>
      <c r="PJR8023" s="89"/>
      <c r="PJS8023" s="89"/>
      <c r="PJT8023" s="89"/>
      <c r="PJU8023" s="89"/>
      <c r="PJV8023" s="89"/>
      <c r="PJW8023" s="89"/>
      <c r="PJX8023" s="89"/>
      <c r="PJY8023" s="89"/>
      <c r="PJZ8023" s="89"/>
      <c r="PKA8023" s="89"/>
      <c r="PKB8023" s="89"/>
      <c r="PKC8023" s="89"/>
      <c r="PKD8023" s="89"/>
      <c r="PKE8023" s="89"/>
      <c r="PKF8023" s="89"/>
      <c r="PKG8023" s="89"/>
      <c r="PKH8023" s="89"/>
      <c r="PKI8023" s="89"/>
      <c r="PKJ8023" s="89"/>
      <c r="PKK8023" s="89"/>
      <c r="PKL8023" s="89"/>
      <c r="PKM8023" s="89"/>
      <c r="PKN8023" s="89"/>
      <c r="PKO8023" s="89"/>
      <c r="PKP8023" s="89"/>
      <c r="PKQ8023" s="89"/>
      <c r="PKR8023" s="89"/>
      <c r="PKS8023" s="89"/>
      <c r="PKT8023" s="89"/>
      <c r="PKU8023" s="89"/>
      <c r="PKV8023" s="89"/>
      <c r="PKW8023" s="89"/>
      <c r="PKX8023" s="89"/>
      <c r="PKY8023" s="89"/>
      <c r="PKZ8023" s="89"/>
      <c r="PLA8023" s="89"/>
      <c r="PLB8023" s="89"/>
      <c r="PLC8023" s="89"/>
      <c r="PLD8023" s="89"/>
      <c r="PLE8023" s="89"/>
      <c r="PLF8023" s="89"/>
      <c r="PLG8023" s="89"/>
      <c r="PLH8023" s="89"/>
      <c r="PLI8023" s="89"/>
      <c r="PLJ8023" s="89"/>
      <c r="PLK8023" s="89"/>
      <c r="PLL8023" s="89"/>
      <c r="PLM8023" s="89"/>
      <c r="PLN8023" s="89"/>
      <c r="PLO8023" s="89"/>
      <c r="PLP8023" s="89"/>
      <c r="PLQ8023" s="89"/>
      <c r="PLR8023" s="89"/>
      <c r="PLS8023" s="89"/>
      <c r="PLT8023" s="89"/>
      <c r="PLU8023" s="89"/>
      <c r="PLV8023" s="89"/>
      <c r="PLW8023" s="89"/>
      <c r="PLX8023" s="89"/>
      <c r="PLY8023" s="89"/>
      <c r="PLZ8023" s="89"/>
      <c r="PMA8023" s="89"/>
      <c r="PMB8023" s="89"/>
      <c r="PMC8023" s="89"/>
      <c r="PMD8023" s="89"/>
      <c r="PME8023" s="89"/>
      <c r="PMF8023" s="89"/>
      <c r="PMG8023" s="89"/>
      <c r="PMH8023" s="89"/>
      <c r="PMI8023" s="89"/>
      <c r="PMJ8023" s="89"/>
      <c r="PMK8023" s="89"/>
      <c r="PML8023" s="89"/>
      <c r="PMM8023" s="89"/>
      <c r="PMN8023" s="89"/>
      <c r="PMO8023" s="89"/>
      <c r="PMP8023" s="89"/>
      <c r="PMQ8023" s="89"/>
      <c r="PMR8023" s="89"/>
      <c r="PMS8023" s="89"/>
      <c r="PMT8023" s="89"/>
      <c r="PMU8023" s="89"/>
      <c r="PMV8023" s="89"/>
      <c r="PMW8023" s="89"/>
      <c r="PMX8023" s="89"/>
      <c r="PMY8023" s="89"/>
      <c r="PMZ8023" s="89"/>
      <c r="PNA8023" s="89"/>
      <c r="PNB8023" s="89"/>
      <c r="PNC8023" s="89"/>
      <c r="PND8023" s="89"/>
      <c r="PNE8023" s="89"/>
      <c r="PNF8023" s="89"/>
      <c r="PNG8023" s="89"/>
      <c r="PNH8023" s="89"/>
      <c r="PNI8023" s="89"/>
      <c r="PNJ8023" s="89"/>
      <c r="PNK8023" s="89"/>
      <c r="PNL8023" s="89"/>
      <c r="PNM8023" s="89"/>
      <c r="PNN8023" s="89"/>
      <c r="PNO8023" s="89"/>
      <c r="PNP8023" s="89"/>
      <c r="PNQ8023" s="89"/>
      <c r="PNR8023" s="89"/>
      <c r="PNS8023" s="89"/>
      <c r="PNT8023" s="89"/>
      <c r="PNU8023" s="89"/>
      <c r="PNV8023" s="89"/>
      <c r="PNW8023" s="89"/>
      <c r="PNX8023" s="89"/>
      <c r="PNY8023" s="89"/>
      <c r="PNZ8023" s="89"/>
      <c r="POA8023" s="89"/>
      <c r="POB8023" s="89"/>
      <c r="POC8023" s="89"/>
      <c r="POD8023" s="89"/>
      <c r="POE8023" s="89"/>
      <c r="POF8023" s="89"/>
      <c r="POG8023" s="89"/>
      <c r="POH8023" s="89"/>
      <c r="POI8023" s="89"/>
      <c r="POJ8023" s="89"/>
      <c r="POK8023" s="89"/>
      <c r="POL8023" s="89"/>
      <c r="POM8023" s="89"/>
      <c r="PON8023" s="89"/>
      <c r="POO8023" s="89"/>
      <c r="POP8023" s="89"/>
      <c r="POQ8023" s="89"/>
      <c r="POR8023" s="89"/>
      <c r="POS8023" s="89"/>
      <c r="POT8023" s="89"/>
      <c r="POU8023" s="89"/>
      <c r="POV8023" s="89"/>
      <c r="POW8023" s="89"/>
      <c r="POX8023" s="89"/>
      <c r="POY8023" s="89"/>
      <c r="POZ8023" s="89"/>
      <c r="PPA8023" s="89"/>
      <c r="PPB8023" s="89"/>
      <c r="PPC8023" s="89"/>
      <c r="PPD8023" s="89"/>
      <c r="PPE8023" s="89"/>
      <c r="PPF8023" s="89"/>
      <c r="PPG8023" s="89"/>
      <c r="PPH8023" s="89"/>
      <c r="PPI8023" s="89"/>
      <c r="PPJ8023" s="89"/>
      <c r="PPK8023" s="89"/>
      <c r="PPL8023" s="89"/>
      <c r="PPM8023" s="89"/>
      <c r="PPN8023" s="89"/>
      <c r="PPO8023" s="89"/>
      <c r="PPP8023" s="89"/>
      <c r="PPQ8023" s="89"/>
      <c r="PPR8023" s="89"/>
      <c r="PPS8023" s="89"/>
      <c r="PPT8023" s="89"/>
      <c r="PPU8023" s="89"/>
      <c r="PPV8023" s="89"/>
      <c r="PPW8023" s="89"/>
      <c r="PPX8023" s="89"/>
      <c r="PPY8023" s="89"/>
      <c r="PPZ8023" s="89"/>
      <c r="PQA8023" s="89"/>
      <c r="PQB8023" s="89"/>
      <c r="PQC8023" s="89"/>
      <c r="PQD8023" s="89"/>
      <c r="PQE8023" s="89"/>
      <c r="PQF8023" s="89"/>
      <c r="PQG8023" s="89"/>
      <c r="PQH8023" s="89"/>
      <c r="PQI8023" s="89"/>
      <c r="PQJ8023" s="89"/>
      <c r="PQK8023" s="89"/>
      <c r="PQL8023" s="89"/>
      <c r="PQM8023" s="89"/>
      <c r="PQN8023" s="89"/>
      <c r="PQO8023" s="89"/>
      <c r="PQP8023" s="89"/>
      <c r="PQQ8023" s="89"/>
      <c r="PQR8023" s="89"/>
      <c r="PQS8023" s="89"/>
      <c r="PQT8023" s="89"/>
      <c r="PQU8023" s="89"/>
      <c r="PQV8023" s="89"/>
      <c r="PQW8023" s="89"/>
      <c r="PQX8023" s="89"/>
      <c r="PQY8023" s="89"/>
      <c r="PQZ8023" s="89"/>
      <c r="PRA8023" s="89"/>
      <c r="PRB8023" s="89"/>
      <c r="PRC8023" s="89"/>
      <c r="PRD8023" s="89"/>
      <c r="PRE8023" s="89"/>
      <c r="PRF8023" s="89"/>
      <c r="PRG8023" s="89"/>
      <c r="PRH8023" s="89"/>
      <c r="PRI8023" s="89"/>
      <c r="PRJ8023" s="89"/>
      <c r="PRK8023" s="89"/>
      <c r="PRL8023" s="89"/>
      <c r="PRM8023" s="89"/>
      <c r="PRN8023" s="89"/>
      <c r="PRO8023" s="89"/>
      <c r="PRP8023" s="89"/>
      <c r="PRQ8023" s="89"/>
      <c r="PRR8023" s="89"/>
      <c r="PRS8023" s="89"/>
      <c r="PRT8023" s="89"/>
      <c r="PRU8023" s="89"/>
      <c r="PRV8023" s="89"/>
      <c r="PRW8023" s="89"/>
      <c r="PRX8023" s="89"/>
      <c r="PRY8023" s="89"/>
      <c r="PRZ8023" s="89"/>
      <c r="PSA8023" s="89"/>
      <c r="PSB8023" s="89"/>
      <c r="PSC8023" s="89"/>
      <c r="PSD8023" s="89"/>
      <c r="PSE8023" s="89"/>
      <c r="PSF8023" s="89"/>
      <c r="PSG8023" s="89"/>
      <c r="PSH8023" s="89"/>
      <c r="PSI8023" s="89"/>
      <c r="PSJ8023" s="89"/>
      <c r="PSK8023" s="89"/>
      <c r="PSL8023" s="89"/>
      <c r="PSM8023" s="89"/>
      <c r="PSN8023" s="89"/>
      <c r="PSO8023" s="89"/>
      <c r="PSP8023" s="89"/>
      <c r="PSQ8023" s="89"/>
      <c r="PSR8023" s="89"/>
      <c r="PSS8023" s="89"/>
      <c r="PST8023" s="89"/>
      <c r="PSU8023" s="89"/>
      <c r="PSV8023" s="89"/>
      <c r="PSW8023" s="89"/>
      <c r="PSX8023" s="89"/>
      <c r="PSY8023" s="89"/>
      <c r="PSZ8023" s="89"/>
      <c r="PTA8023" s="89"/>
      <c r="PTB8023" s="89"/>
      <c r="PTC8023" s="89"/>
      <c r="PTD8023" s="89"/>
      <c r="PTE8023" s="89"/>
      <c r="PTF8023" s="89"/>
      <c r="PTG8023" s="89"/>
      <c r="PTH8023" s="89"/>
      <c r="PTI8023" s="89"/>
      <c r="PTJ8023" s="89"/>
      <c r="PTK8023" s="89"/>
      <c r="PTL8023" s="89"/>
      <c r="PTM8023" s="89"/>
      <c r="PTN8023" s="89"/>
      <c r="PTO8023" s="89"/>
      <c r="PTP8023" s="89"/>
      <c r="PTQ8023" s="89"/>
      <c r="PTR8023" s="89"/>
      <c r="PTS8023" s="89"/>
      <c r="PTT8023" s="89"/>
      <c r="PTU8023" s="89"/>
      <c r="PTV8023" s="89"/>
      <c r="PTW8023" s="89"/>
      <c r="PTX8023" s="89"/>
      <c r="PTY8023" s="89"/>
      <c r="PTZ8023" s="89"/>
      <c r="PUA8023" s="89"/>
      <c r="PUB8023" s="89"/>
      <c r="PUC8023" s="89"/>
      <c r="PUD8023" s="89"/>
      <c r="PUE8023" s="89"/>
      <c r="PUF8023" s="89"/>
      <c r="PUG8023" s="89"/>
      <c r="PUH8023" s="89"/>
      <c r="PUI8023" s="89"/>
      <c r="PUJ8023" s="89"/>
      <c r="PUK8023" s="89"/>
      <c r="PUL8023" s="89"/>
      <c r="PUM8023" s="89"/>
      <c r="PUN8023" s="89"/>
      <c r="PUO8023" s="89"/>
      <c r="PUP8023" s="89"/>
      <c r="PUQ8023" s="89"/>
      <c r="PUR8023" s="89"/>
      <c r="PUS8023" s="89"/>
      <c r="PUT8023" s="89"/>
      <c r="PUU8023" s="89"/>
      <c r="PUV8023" s="89"/>
      <c r="PUW8023" s="89"/>
      <c r="PUX8023" s="89"/>
      <c r="PUY8023" s="89"/>
      <c r="PUZ8023" s="89"/>
      <c r="PVA8023" s="89"/>
      <c r="PVB8023" s="89"/>
      <c r="PVC8023" s="89"/>
      <c r="PVD8023" s="89"/>
      <c r="PVE8023" s="89"/>
      <c r="PVF8023" s="89"/>
      <c r="PVG8023" s="89"/>
      <c r="PVH8023" s="89"/>
      <c r="PVI8023" s="89"/>
      <c r="PVJ8023" s="89"/>
      <c r="PVK8023" s="89"/>
      <c r="PVL8023" s="89"/>
      <c r="PVM8023" s="89"/>
      <c r="PVN8023" s="89"/>
      <c r="PVO8023" s="89"/>
      <c r="PVP8023" s="89"/>
      <c r="PVQ8023" s="89"/>
      <c r="PVR8023" s="89"/>
      <c r="PVS8023" s="89"/>
      <c r="PVT8023" s="89"/>
      <c r="PVU8023" s="89"/>
      <c r="PVV8023" s="89"/>
      <c r="PVW8023" s="89"/>
      <c r="PVX8023" s="89"/>
      <c r="PVY8023" s="89"/>
      <c r="PVZ8023" s="89"/>
      <c r="PWA8023" s="89"/>
      <c r="PWB8023" s="89"/>
      <c r="PWC8023" s="89"/>
      <c r="PWD8023" s="89"/>
      <c r="PWE8023" s="89"/>
      <c r="PWF8023" s="89"/>
      <c r="PWG8023" s="89"/>
      <c r="PWH8023" s="89"/>
      <c r="PWI8023" s="89"/>
      <c r="PWJ8023" s="89"/>
      <c r="PWK8023" s="89"/>
      <c r="PWL8023" s="89"/>
      <c r="PWM8023" s="89"/>
      <c r="PWN8023" s="89"/>
      <c r="PWO8023" s="89"/>
      <c r="PWP8023" s="89"/>
      <c r="PWQ8023" s="89"/>
      <c r="PWR8023" s="89"/>
      <c r="PWS8023" s="89"/>
      <c r="PWT8023" s="89"/>
      <c r="PWU8023" s="89"/>
      <c r="PWV8023" s="89"/>
      <c r="PWW8023" s="89"/>
      <c r="PWX8023" s="89"/>
      <c r="PWY8023" s="89"/>
      <c r="PWZ8023" s="89"/>
      <c r="PXA8023" s="89"/>
      <c r="PXB8023" s="89"/>
      <c r="PXC8023" s="89"/>
      <c r="PXD8023" s="89"/>
      <c r="PXE8023" s="89"/>
      <c r="PXF8023" s="89"/>
      <c r="PXG8023" s="89"/>
      <c r="PXH8023" s="89"/>
      <c r="PXI8023" s="89"/>
      <c r="PXJ8023" s="89"/>
      <c r="PXK8023" s="89"/>
      <c r="PXL8023" s="89"/>
      <c r="PXM8023" s="89"/>
      <c r="PXN8023" s="89"/>
      <c r="PXO8023" s="89"/>
      <c r="PXP8023" s="89"/>
      <c r="PXQ8023" s="89"/>
      <c r="PXR8023" s="89"/>
      <c r="PXS8023" s="89"/>
      <c r="PXT8023" s="89"/>
      <c r="PXU8023" s="89"/>
      <c r="PXV8023" s="89"/>
      <c r="PXW8023" s="89"/>
      <c r="PXX8023" s="89"/>
      <c r="PXY8023" s="89"/>
      <c r="PXZ8023" s="89"/>
      <c r="PYA8023" s="89"/>
      <c r="PYB8023" s="89"/>
      <c r="PYC8023" s="89"/>
      <c r="PYD8023" s="89"/>
      <c r="PYE8023" s="89"/>
      <c r="PYF8023" s="89"/>
      <c r="PYG8023" s="89"/>
      <c r="PYH8023" s="89"/>
      <c r="PYI8023" s="89"/>
      <c r="PYJ8023" s="89"/>
      <c r="PYK8023" s="89"/>
      <c r="PYL8023" s="89"/>
      <c r="PYM8023" s="89"/>
      <c r="PYN8023" s="89"/>
      <c r="PYO8023" s="89"/>
      <c r="PYP8023" s="89"/>
      <c r="PYQ8023" s="89"/>
      <c r="PYR8023" s="89"/>
      <c r="PYS8023" s="89"/>
      <c r="PYT8023" s="89"/>
      <c r="PYU8023" s="89"/>
      <c r="PYV8023" s="89"/>
      <c r="PYW8023" s="89"/>
      <c r="PYX8023" s="89"/>
      <c r="PYY8023" s="89"/>
      <c r="PYZ8023" s="89"/>
      <c r="PZA8023" s="89"/>
      <c r="PZB8023" s="89"/>
      <c r="PZC8023" s="89"/>
      <c r="PZD8023" s="89"/>
      <c r="PZE8023" s="89"/>
      <c r="PZF8023" s="89"/>
      <c r="PZG8023" s="89"/>
      <c r="PZH8023" s="89"/>
      <c r="PZI8023" s="89"/>
      <c r="PZJ8023" s="89"/>
      <c r="PZK8023" s="89"/>
      <c r="PZL8023" s="89"/>
      <c r="PZM8023" s="89"/>
      <c r="PZN8023" s="89"/>
      <c r="PZO8023" s="89"/>
      <c r="PZP8023" s="89"/>
      <c r="PZQ8023" s="89"/>
      <c r="PZR8023" s="89"/>
      <c r="PZS8023" s="89"/>
      <c r="PZT8023" s="89"/>
      <c r="PZU8023" s="89"/>
      <c r="PZV8023" s="89"/>
      <c r="PZW8023" s="89"/>
      <c r="PZX8023" s="89"/>
      <c r="PZY8023" s="89"/>
      <c r="PZZ8023" s="89"/>
      <c r="QAA8023" s="89"/>
      <c r="QAB8023" s="89"/>
      <c r="QAC8023" s="89"/>
      <c r="QAD8023" s="89"/>
      <c r="QAE8023" s="89"/>
      <c r="QAF8023" s="89"/>
      <c r="QAG8023" s="89"/>
      <c r="QAH8023" s="89"/>
      <c r="QAI8023" s="89"/>
      <c r="QAJ8023" s="89"/>
      <c r="QAK8023" s="89"/>
      <c r="QAL8023" s="89"/>
      <c r="QAM8023" s="89"/>
      <c r="QAN8023" s="89"/>
      <c r="QAO8023" s="89"/>
      <c r="QAP8023" s="89"/>
      <c r="QAQ8023" s="89"/>
      <c r="QAR8023" s="89"/>
      <c r="QAS8023" s="89"/>
      <c r="QAT8023" s="89"/>
      <c r="QAU8023" s="89"/>
      <c r="QAV8023" s="89"/>
      <c r="QAW8023" s="89"/>
      <c r="QAX8023" s="89"/>
      <c r="QAY8023" s="89"/>
      <c r="QAZ8023" s="89"/>
      <c r="QBA8023" s="89"/>
      <c r="QBB8023" s="89"/>
      <c r="QBC8023" s="89"/>
      <c r="QBD8023" s="89"/>
      <c r="QBE8023" s="89"/>
      <c r="QBF8023" s="89"/>
      <c r="QBG8023" s="89"/>
      <c r="QBH8023" s="89"/>
      <c r="QBI8023" s="89"/>
      <c r="QBJ8023" s="89"/>
      <c r="QBK8023" s="89"/>
      <c r="QBL8023" s="89"/>
      <c r="QBM8023" s="89"/>
      <c r="QBN8023" s="89"/>
      <c r="QBO8023" s="89"/>
      <c r="QBP8023" s="89"/>
      <c r="QBQ8023" s="89"/>
      <c r="QBR8023" s="89"/>
      <c r="QBS8023" s="89"/>
      <c r="QBT8023" s="89"/>
      <c r="QBU8023" s="89"/>
      <c r="QBV8023" s="89"/>
      <c r="QBW8023" s="89"/>
      <c r="QBX8023" s="89"/>
      <c r="QBY8023" s="89"/>
      <c r="QBZ8023" s="89"/>
      <c r="QCA8023" s="89"/>
      <c r="QCB8023" s="89"/>
      <c r="QCC8023" s="89"/>
      <c r="QCD8023" s="89"/>
      <c r="QCE8023" s="89"/>
      <c r="QCF8023" s="89"/>
      <c r="QCG8023" s="89"/>
      <c r="QCH8023" s="89"/>
      <c r="QCI8023" s="89"/>
      <c r="QCJ8023" s="89"/>
      <c r="QCK8023" s="89"/>
      <c r="QCL8023" s="89"/>
      <c r="QCM8023" s="89"/>
      <c r="QCN8023" s="89"/>
      <c r="QCO8023" s="89"/>
      <c r="QCP8023" s="89"/>
      <c r="QCQ8023" s="89"/>
      <c r="QCR8023" s="89"/>
      <c r="QCS8023" s="89"/>
      <c r="QCT8023" s="89"/>
      <c r="QCU8023" s="89"/>
      <c r="QCV8023" s="89"/>
      <c r="QCW8023" s="89"/>
      <c r="QCX8023" s="89"/>
      <c r="QCY8023" s="89"/>
      <c r="QCZ8023" s="89"/>
      <c r="QDA8023" s="89"/>
      <c r="QDB8023" s="89"/>
      <c r="QDC8023" s="89"/>
      <c r="QDD8023" s="89"/>
      <c r="QDE8023" s="89"/>
      <c r="QDF8023" s="89"/>
      <c r="QDG8023" s="89"/>
      <c r="QDH8023" s="89"/>
      <c r="QDI8023" s="89"/>
      <c r="QDJ8023" s="89"/>
      <c r="QDK8023" s="89"/>
      <c r="QDL8023" s="89"/>
      <c r="QDM8023" s="89"/>
      <c r="QDN8023" s="89"/>
      <c r="QDO8023" s="89"/>
      <c r="QDP8023" s="89"/>
      <c r="QDQ8023" s="89"/>
      <c r="QDR8023" s="89"/>
      <c r="QDS8023" s="89"/>
      <c r="QDT8023" s="89"/>
      <c r="QDU8023" s="89"/>
      <c r="QDV8023" s="89"/>
      <c r="QDW8023" s="89"/>
      <c r="QDX8023" s="89"/>
      <c r="QDY8023" s="89"/>
      <c r="QDZ8023" s="89"/>
      <c r="QEA8023" s="89"/>
      <c r="QEB8023" s="89"/>
      <c r="QEC8023" s="89"/>
      <c r="QED8023" s="89"/>
      <c r="QEE8023" s="89"/>
      <c r="QEF8023" s="89"/>
      <c r="QEG8023" s="89"/>
      <c r="QEH8023" s="89"/>
      <c r="QEI8023" s="89"/>
      <c r="QEJ8023" s="89"/>
      <c r="QEK8023" s="89"/>
      <c r="QEL8023" s="89"/>
      <c r="QEM8023" s="89"/>
      <c r="QEN8023" s="89"/>
      <c r="QEO8023" s="89"/>
      <c r="QEP8023" s="89"/>
      <c r="QEQ8023" s="89"/>
      <c r="QER8023" s="89"/>
      <c r="QES8023" s="89"/>
      <c r="QET8023" s="89"/>
      <c r="QEU8023" s="89"/>
      <c r="QEV8023" s="89"/>
      <c r="QEW8023" s="89"/>
      <c r="QEX8023" s="89"/>
      <c r="QEY8023" s="89"/>
      <c r="QEZ8023" s="89"/>
      <c r="QFA8023" s="89"/>
      <c r="QFB8023" s="89"/>
      <c r="QFC8023" s="89"/>
      <c r="QFD8023" s="89"/>
      <c r="QFE8023" s="89"/>
      <c r="QFF8023" s="89"/>
      <c r="QFG8023" s="89"/>
      <c r="QFH8023" s="89"/>
      <c r="QFI8023" s="89"/>
      <c r="QFJ8023" s="89"/>
      <c r="QFK8023" s="89"/>
      <c r="QFL8023" s="89"/>
      <c r="QFM8023" s="89"/>
      <c r="QFN8023" s="89"/>
      <c r="QFO8023" s="89"/>
      <c r="QFP8023" s="89"/>
      <c r="QFQ8023" s="89"/>
      <c r="QFR8023" s="89"/>
      <c r="QFS8023" s="89"/>
      <c r="QFT8023" s="89"/>
      <c r="QFU8023" s="89"/>
      <c r="QFV8023" s="89"/>
      <c r="QFW8023" s="89"/>
      <c r="QFX8023" s="89"/>
      <c r="QFY8023" s="89"/>
      <c r="QFZ8023" s="89"/>
      <c r="QGA8023" s="89"/>
      <c r="QGB8023" s="89"/>
      <c r="QGC8023" s="89"/>
      <c r="QGD8023" s="89"/>
      <c r="QGE8023" s="89"/>
      <c r="QGF8023" s="89"/>
      <c r="QGG8023" s="89"/>
      <c r="QGH8023" s="89"/>
      <c r="QGI8023" s="89"/>
      <c r="QGJ8023" s="89"/>
      <c r="QGK8023" s="89"/>
      <c r="QGL8023" s="89"/>
      <c r="QGM8023" s="89"/>
      <c r="QGN8023" s="89"/>
      <c r="QGO8023" s="89"/>
      <c r="QGP8023" s="89"/>
      <c r="QGQ8023" s="89"/>
      <c r="QGR8023" s="89"/>
      <c r="QGS8023" s="89"/>
      <c r="QGT8023" s="89"/>
      <c r="QGU8023" s="89"/>
      <c r="QGV8023" s="89"/>
      <c r="QGW8023" s="89"/>
      <c r="QGX8023" s="89"/>
      <c r="QGY8023" s="89"/>
      <c r="QGZ8023" s="89"/>
      <c r="QHA8023" s="89"/>
      <c r="QHB8023" s="89"/>
      <c r="QHC8023" s="89"/>
      <c r="QHD8023" s="89"/>
      <c r="QHE8023" s="89"/>
      <c r="QHF8023" s="89"/>
      <c r="QHG8023" s="89"/>
      <c r="QHH8023" s="89"/>
      <c r="QHI8023" s="89"/>
      <c r="QHJ8023" s="89"/>
      <c r="QHK8023" s="89"/>
      <c r="QHL8023" s="89"/>
      <c r="QHM8023" s="89"/>
      <c r="QHN8023" s="89"/>
      <c r="QHO8023" s="89"/>
      <c r="QHP8023" s="89"/>
      <c r="QHQ8023" s="89"/>
      <c r="QHR8023" s="89"/>
      <c r="QHS8023" s="89"/>
      <c r="QHT8023" s="89"/>
      <c r="QHU8023" s="89"/>
      <c r="QHV8023" s="89"/>
      <c r="QHW8023" s="89"/>
      <c r="QHX8023" s="89"/>
      <c r="QHY8023" s="89"/>
      <c r="QHZ8023" s="89"/>
      <c r="QIA8023" s="89"/>
      <c r="QIB8023" s="89"/>
      <c r="QIC8023" s="89"/>
      <c r="QID8023" s="89"/>
      <c r="QIE8023" s="89"/>
      <c r="QIF8023" s="89"/>
      <c r="QIG8023" s="89"/>
      <c r="QIH8023" s="89"/>
      <c r="QII8023" s="89"/>
      <c r="QIJ8023" s="89"/>
      <c r="QIK8023" s="89"/>
      <c r="QIL8023" s="89"/>
      <c r="QIM8023" s="89"/>
      <c r="QIN8023" s="89"/>
      <c r="QIO8023" s="89"/>
      <c r="QIP8023" s="89"/>
      <c r="QIQ8023" s="89"/>
      <c r="QIR8023" s="89"/>
      <c r="QIS8023" s="89"/>
      <c r="QIT8023" s="89"/>
      <c r="QIU8023" s="89"/>
      <c r="QIV8023" s="89"/>
      <c r="QIW8023" s="89"/>
      <c r="QIX8023" s="89"/>
      <c r="QIY8023" s="89"/>
      <c r="QIZ8023" s="89"/>
      <c r="QJA8023" s="89"/>
      <c r="QJB8023" s="89"/>
      <c r="QJC8023" s="89"/>
      <c r="QJD8023" s="89"/>
      <c r="QJE8023" s="89"/>
      <c r="QJF8023" s="89"/>
      <c r="QJG8023" s="89"/>
      <c r="QJH8023" s="89"/>
      <c r="QJI8023" s="89"/>
      <c r="QJJ8023" s="89"/>
      <c r="QJK8023" s="89"/>
      <c r="QJL8023" s="89"/>
      <c r="QJM8023" s="89"/>
      <c r="QJN8023" s="89"/>
      <c r="QJO8023" s="89"/>
      <c r="QJP8023" s="89"/>
      <c r="QJQ8023" s="89"/>
      <c r="QJR8023" s="89"/>
      <c r="QJS8023" s="89"/>
      <c r="QJT8023" s="89"/>
      <c r="QJU8023" s="89"/>
      <c r="QJV8023" s="89"/>
      <c r="QJW8023" s="89"/>
      <c r="QJX8023" s="89"/>
      <c r="QJY8023" s="89"/>
      <c r="QJZ8023" s="89"/>
      <c r="QKA8023" s="89"/>
      <c r="QKB8023" s="89"/>
      <c r="QKC8023" s="89"/>
      <c r="QKD8023" s="89"/>
      <c r="QKE8023" s="89"/>
      <c r="QKF8023" s="89"/>
      <c r="QKG8023" s="89"/>
      <c r="QKH8023" s="89"/>
      <c r="QKI8023" s="89"/>
      <c r="QKJ8023" s="89"/>
      <c r="QKK8023" s="89"/>
      <c r="QKL8023" s="89"/>
      <c r="QKM8023" s="89"/>
      <c r="QKN8023" s="89"/>
      <c r="QKO8023" s="89"/>
      <c r="QKP8023" s="89"/>
      <c r="QKQ8023" s="89"/>
      <c r="QKR8023" s="89"/>
      <c r="QKS8023" s="89"/>
      <c r="QKT8023" s="89"/>
      <c r="QKU8023" s="89"/>
      <c r="QKV8023" s="89"/>
      <c r="QKW8023" s="89"/>
      <c r="QKX8023" s="89"/>
      <c r="QKY8023" s="89"/>
      <c r="QKZ8023" s="89"/>
      <c r="QLA8023" s="89"/>
      <c r="QLB8023" s="89"/>
      <c r="QLC8023" s="89"/>
      <c r="QLD8023" s="89"/>
      <c r="QLE8023" s="89"/>
      <c r="QLF8023" s="89"/>
      <c r="QLG8023" s="89"/>
      <c r="QLH8023" s="89"/>
      <c r="QLI8023" s="89"/>
      <c r="QLJ8023" s="89"/>
      <c r="QLK8023" s="89"/>
      <c r="QLL8023" s="89"/>
      <c r="QLM8023" s="89"/>
      <c r="QLN8023" s="89"/>
      <c r="QLO8023" s="89"/>
      <c r="QLP8023" s="89"/>
      <c r="QLQ8023" s="89"/>
      <c r="QLR8023" s="89"/>
      <c r="QLS8023" s="89"/>
      <c r="QLT8023" s="89"/>
      <c r="QLU8023" s="89"/>
      <c r="QLV8023" s="89"/>
      <c r="QLW8023" s="89"/>
      <c r="QLX8023" s="89"/>
      <c r="QLY8023" s="89"/>
      <c r="QLZ8023" s="89"/>
      <c r="QMA8023" s="89"/>
      <c r="QMB8023" s="89"/>
      <c r="QMC8023" s="89"/>
      <c r="QMD8023" s="89"/>
      <c r="QME8023" s="89"/>
      <c r="QMF8023" s="89"/>
      <c r="QMG8023" s="89"/>
      <c r="QMH8023" s="89"/>
      <c r="QMI8023" s="89"/>
      <c r="QMJ8023" s="89"/>
      <c r="QMK8023" s="89"/>
      <c r="QML8023" s="89"/>
      <c r="QMM8023" s="89"/>
      <c r="QMN8023" s="89"/>
      <c r="QMO8023" s="89"/>
      <c r="QMP8023" s="89"/>
      <c r="QMQ8023" s="89"/>
      <c r="QMR8023" s="89"/>
      <c r="QMS8023" s="89"/>
      <c r="QMT8023" s="89"/>
      <c r="QMU8023" s="89"/>
      <c r="QMV8023" s="89"/>
      <c r="QMW8023" s="89"/>
      <c r="QMX8023" s="89"/>
      <c r="QMY8023" s="89"/>
      <c r="QMZ8023" s="89"/>
      <c r="QNA8023" s="89"/>
      <c r="QNB8023" s="89"/>
      <c r="QNC8023" s="89"/>
      <c r="QND8023" s="89"/>
      <c r="QNE8023" s="89"/>
      <c r="QNF8023" s="89"/>
      <c r="QNG8023" s="89"/>
      <c r="QNH8023" s="89"/>
      <c r="QNI8023" s="89"/>
      <c r="QNJ8023" s="89"/>
      <c r="QNK8023" s="89"/>
      <c r="QNL8023" s="89"/>
      <c r="QNM8023" s="89"/>
      <c r="QNN8023" s="89"/>
      <c r="QNO8023" s="89"/>
      <c r="QNP8023" s="89"/>
      <c r="QNQ8023" s="89"/>
      <c r="QNR8023" s="89"/>
      <c r="QNS8023" s="89"/>
      <c r="QNT8023" s="89"/>
      <c r="QNU8023" s="89"/>
      <c r="QNV8023" s="89"/>
      <c r="QNW8023" s="89"/>
      <c r="QNX8023" s="89"/>
      <c r="QNY8023" s="89"/>
      <c r="QNZ8023" s="89"/>
      <c r="QOA8023" s="89"/>
      <c r="QOB8023" s="89"/>
      <c r="QOC8023" s="89"/>
      <c r="QOD8023" s="89"/>
      <c r="QOE8023" s="89"/>
      <c r="QOF8023" s="89"/>
      <c r="QOG8023" s="89"/>
      <c r="QOH8023" s="89"/>
      <c r="QOI8023" s="89"/>
      <c r="QOJ8023" s="89"/>
      <c r="QOK8023" s="89"/>
      <c r="QOL8023" s="89"/>
      <c r="QOM8023" s="89"/>
      <c r="QON8023" s="89"/>
      <c r="QOO8023" s="89"/>
      <c r="QOP8023" s="89"/>
      <c r="QOQ8023" s="89"/>
      <c r="QOR8023" s="89"/>
      <c r="QOS8023" s="89"/>
      <c r="QOT8023" s="89"/>
      <c r="QOU8023" s="89"/>
      <c r="QOV8023" s="89"/>
      <c r="QOW8023" s="89"/>
      <c r="QOX8023" s="89"/>
      <c r="QOY8023" s="89"/>
      <c r="QOZ8023" s="89"/>
      <c r="QPA8023" s="89"/>
      <c r="QPB8023" s="89"/>
      <c r="QPC8023" s="89"/>
      <c r="QPD8023" s="89"/>
      <c r="QPE8023" s="89"/>
      <c r="QPF8023" s="89"/>
      <c r="QPG8023" s="89"/>
      <c r="QPH8023" s="89"/>
      <c r="QPI8023" s="89"/>
      <c r="QPJ8023" s="89"/>
      <c r="QPK8023" s="89"/>
      <c r="QPL8023" s="89"/>
      <c r="QPM8023" s="89"/>
      <c r="QPN8023" s="89"/>
      <c r="QPO8023" s="89"/>
      <c r="QPP8023" s="89"/>
      <c r="QPQ8023" s="89"/>
      <c r="QPR8023" s="89"/>
      <c r="QPS8023" s="89"/>
      <c r="QPT8023" s="89"/>
      <c r="QPU8023" s="89"/>
      <c r="QPV8023" s="89"/>
      <c r="QPW8023" s="89"/>
      <c r="QPX8023" s="89"/>
      <c r="QPY8023" s="89"/>
      <c r="QPZ8023" s="89"/>
      <c r="QQA8023" s="89"/>
      <c r="QQB8023" s="89"/>
      <c r="QQC8023" s="89"/>
      <c r="QQD8023" s="89"/>
      <c r="QQE8023" s="89"/>
      <c r="QQF8023" s="89"/>
      <c r="QQG8023" s="89"/>
      <c r="QQH8023" s="89"/>
      <c r="QQI8023" s="89"/>
      <c r="QQJ8023" s="89"/>
      <c r="QQK8023" s="89"/>
      <c r="QQL8023" s="89"/>
      <c r="QQM8023" s="89"/>
      <c r="QQN8023" s="89"/>
      <c r="QQO8023" s="89"/>
      <c r="QQP8023" s="89"/>
      <c r="QQQ8023" s="89"/>
      <c r="QQR8023" s="89"/>
      <c r="QQS8023" s="89"/>
      <c r="QQT8023" s="89"/>
      <c r="QQU8023" s="89"/>
      <c r="QQV8023" s="89"/>
      <c r="QQW8023" s="89"/>
      <c r="QQX8023" s="89"/>
      <c r="QQY8023" s="89"/>
      <c r="QQZ8023" s="89"/>
      <c r="QRA8023" s="89"/>
      <c r="QRB8023" s="89"/>
      <c r="QRC8023" s="89"/>
      <c r="QRD8023" s="89"/>
      <c r="QRE8023" s="89"/>
      <c r="QRF8023" s="89"/>
      <c r="QRG8023" s="89"/>
      <c r="QRH8023" s="89"/>
      <c r="QRI8023" s="89"/>
      <c r="QRJ8023" s="89"/>
      <c r="QRK8023" s="89"/>
      <c r="QRL8023" s="89"/>
      <c r="QRM8023" s="89"/>
      <c r="QRN8023" s="89"/>
      <c r="QRO8023" s="89"/>
      <c r="QRP8023" s="89"/>
      <c r="QRQ8023" s="89"/>
      <c r="QRR8023" s="89"/>
      <c r="QRS8023" s="89"/>
      <c r="QRT8023" s="89"/>
      <c r="QRU8023" s="89"/>
      <c r="QRV8023" s="89"/>
      <c r="QRW8023" s="89"/>
      <c r="QRX8023" s="89"/>
      <c r="QRY8023" s="89"/>
      <c r="QRZ8023" s="89"/>
      <c r="QSA8023" s="89"/>
      <c r="QSB8023" s="89"/>
      <c r="QSC8023" s="89"/>
      <c r="QSD8023" s="89"/>
      <c r="QSE8023" s="89"/>
      <c r="QSF8023" s="89"/>
      <c r="QSG8023" s="89"/>
      <c r="QSH8023" s="89"/>
      <c r="QSI8023" s="89"/>
      <c r="QSJ8023" s="89"/>
      <c r="QSK8023" s="89"/>
      <c r="QSL8023" s="89"/>
      <c r="QSM8023" s="89"/>
      <c r="QSN8023" s="89"/>
      <c r="QSO8023" s="89"/>
      <c r="QSP8023" s="89"/>
      <c r="QSQ8023" s="89"/>
      <c r="QSR8023" s="89"/>
      <c r="QSS8023" s="89"/>
      <c r="QST8023" s="89"/>
      <c r="QSU8023" s="89"/>
      <c r="QSV8023" s="89"/>
      <c r="QSW8023" s="89"/>
      <c r="QSX8023" s="89"/>
      <c r="QSY8023" s="89"/>
      <c r="QSZ8023" s="89"/>
      <c r="QTA8023" s="89"/>
      <c r="QTB8023" s="89"/>
      <c r="QTC8023" s="89"/>
      <c r="QTD8023" s="89"/>
      <c r="QTE8023" s="89"/>
      <c r="QTF8023" s="89"/>
      <c r="QTG8023" s="89"/>
      <c r="QTH8023" s="89"/>
      <c r="QTI8023" s="89"/>
      <c r="QTJ8023" s="89"/>
      <c r="QTK8023" s="89"/>
      <c r="QTL8023" s="89"/>
      <c r="QTM8023" s="89"/>
      <c r="QTN8023" s="89"/>
      <c r="QTO8023" s="89"/>
      <c r="QTP8023" s="89"/>
      <c r="QTQ8023" s="89"/>
      <c r="QTR8023" s="89"/>
      <c r="QTS8023" s="89"/>
      <c r="QTT8023" s="89"/>
      <c r="QTU8023" s="89"/>
      <c r="QTV8023" s="89"/>
      <c r="QTW8023" s="89"/>
      <c r="QTX8023" s="89"/>
      <c r="QTY8023" s="89"/>
      <c r="QTZ8023" s="89"/>
      <c r="QUA8023" s="89"/>
      <c r="QUB8023" s="89"/>
      <c r="QUC8023" s="89"/>
      <c r="QUD8023" s="89"/>
      <c r="QUE8023" s="89"/>
      <c r="QUF8023" s="89"/>
      <c r="QUG8023" s="89"/>
      <c r="QUH8023" s="89"/>
      <c r="QUI8023" s="89"/>
      <c r="QUJ8023" s="89"/>
      <c r="QUK8023" s="89"/>
      <c r="QUL8023" s="89"/>
      <c r="QUM8023" s="89"/>
      <c r="QUN8023" s="89"/>
      <c r="QUO8023" s="89"/>
      <c r="QUP8023" s="89"/>
      <c r="QUQ8023" s="89"/>
      <c r="QUR8023" s="89"/>
      <c r="QUS8023" s="89"/>
      <c r="QUT8023" s="89"/>
      <c r="QUU8023" s="89"/>
      <c r="QUV8023" s="89"/>
      <c r="QUW8023" s="89"/>
      <c r="QUX8023" s="89"/>
      <c r="QUY8023" s="89"/>
      <c r="QUZ8023" s="89"/>
      <c r="QVA8023" s="89"/>
      <c r="QVB8023" s="89"/>
      <c r="QVC8023" s="89"/>
      <c r="QVD8023" s="89"/>
      <c r="QVE8023" s="89"/>
      <c r="QVF8023" s="89"/>
      <c r="QVG8023" s="89"/>
      <c r="QVH8023" s="89"/>
      <c r="QVI8023" s="89"/>
      <c r="QVJ8023" s="89"/>
      <c r="QVK8023" s="89"/>
      <c r="QVL8023" s="89"/>
      <c r="QVM8023" s="89"/>
      <c r="QVN8023" s="89"/>
      <c r="QVO8023" s="89"/>
      <c r="QVP8023" s="89"/>
      <c r="QVQ8023" s="89"/>
      <c r="QVR8023" s="89"/>
      <c r="QVS8023" s="89"/>
      <c r="QVT8023" s="89"/>
      <c r="QVU8023" s="89"/>
      <c r="QVV8023" s="89"/>
      <c r="QVW8023" s="89"/>
      <c r="QVX8023" s="89"/>
      <c r="QVY8023" s="89"/>
      <c r="QVZ8023" s="89"/>
      <c r="QWA8023" s="89"/>
      <c r="QWB8023" s="89"/>
      <c r="QWC8023" s="89"/>
      <c r="QWD8023" s="89"/>
      <c r="QWE8023" s="89"/>
      <c r="QWF8023" s="89"/>
      <c r="QWG8023" s="89"/>
      <c r="QWH8023" s="89"/>
      <c r="QWI8023" s="89"/>
      <c r="QWJ8023" s="89"/>
      <c r="QWK8023" s="89"/>
      <c r="QWL8023" s="89"/>
      <c r="QWM8023" s="89"/>
      <c r="QWN8023" s="89"/>
      <c r="QWO8023" s="89"/>
      <c r="QWP8023" s="89"/>
      <c r="QWQ8023" s="89"/>
      <c r="QWR8023" s="89"/>
      <c r="QWS8023" s="89"/>
      <c r="QWT8023" s="89"/>
      <c r="QWU8023" s="89"/>
      <c r="QWV8023" s="89"/>
      <c r="QWW8023" s="89"/>
      <c r="QWX8023" s="89"/>
      <c r="QWY8023" s="89"/>
      <c r="QWZ8023" s="89"/>
      <c r="QXA8023" s="89"/>
      <c r="QXB8023" s="89"/>
      <c r="QXC8023" s="89"/>
      <c r="QXD8023" s="89"/>
      <c r="QXE8023" s="89"/>
      <c r="QXF8023" s="89"/>
      <c r="QXG8023" s="89"/>
      <c r="QXH8023" s="89"/>
      <c r="QXI8023" s="89"/>
      <c r="QXJ8023" s="89"/>
      <c r="QXK8023" s="89"/>
      <c r="QXL8023" s="89"/>
      <c r="QXM8023" s="89"/>
      <c r="QXN8023" s="89"/>
      <c r="QXO8023" s="89"/>
      <c r="QXP8023" s="89"/>
      <c r="QXQ8023" s="89"/>
      <c r="QXR8023" s="89"/>
      <c r="QXS8023" s="89"/>
      <c r="QXT8023" s="89"/>
      <c r="QXU8023" s="89"/>
      <c r="QXV8023" s="89"/>
      <c r="QXW8023" s="89"/>
      <c r="QXX8023" s="89"/>
      <c r="QXY8023" s="89"/>
      <c r="QXZ8023" s="89"/>
      <c r="QYA8023" s="89"/>
      <c r="QYB8023" s="89"/>
      <c r="QYC8023" s="89"/>
      <c r="QYD8023" s="89"/>
      <c r="QYE8023" s="89"/>
      <c r="QYF8023" s="89"/>
      <c r="QYG8023" s="89"/>
      <c r="QYH8023" s="89"/>
      <c r="QYI8023" s="89"/>
      <c r="QYJ8023" s="89"/>
      <c r="QYK8023" s="89"/>
      <c r="QYL8023" s="89"/>
      <c r="QYM8023" s="89"/>
      <c r="QYN8023" s="89"/>
      <c r="QYO8023" s="89"/>
      <c r="QYP8023" s="89"/>
      <c r="QYQ8023" s="89"/>
      <c r="QYR8023" s="89"/>
      <c r="QYS8023" s="89"/>
      <c r="QYT8023" s="89"/>
      <c r="QYU8023" s="89"/>
      <c r="QYV8023" s="89"/>
      <c r="QYW8023" s="89"/>
      <c r="QYX8023" s="89"/>
      <c r="QYY8023" s="89"/>
      <c r="QYZ8023" s="89"/>
      <c r="QZA8023" s="89"/>
      <c r="QZB8023" s="89"/>
      <c r="QZC8023" s="89"/>
      <c r="QZD8023" s="89"/>
      <c r="QZE8023" s="89"/>
      <c r="QZF8023" s="89"/>
      <c r="QZG8023" s="89"/>
      <c r="QZH8023" s="89"/>
      <c r="QZI8023" s="89"/>
      <c r="QZJ8023" s="89"/>
      <c r="QZK8023" s="89"/>
      <c r="QZL8023" s="89"/>
      <c r="QZM8023" s="89"/>
      <c r="QZN8023" s="89"/>
      <c r="QZO8023" s="89"/>
      <c r="QZP8023" s="89"/>
      <c r="QZQ8023" s="89"/>
      <c r="QZR8023" s="89"/>
      <c r="QZS8023" s="89"/>
      <c r="QZT8023" s="89"/>
      <c r="QZU8023" s="89"/>
      <c r="QZV8023" s="89"/>
      <c r="QZW8023" s="89"/>
      <c r="QZX8023" s="89"/>
      <c r="QZY8023" s="89"/>
      <c r="QZZ8023" s="89"/>
      <c r="RAA8023" s="89"/>
      <c r="RAB8023" s="89"/>
      <c r="RAC8023" s="89"/>
      <c r="RAD8023" s="89"/>
      <c r="RAE8023" s="89"/>
      <c r="RAF8023" s="89"/>
      <c r="RAG8023" s="89"/>
      <c r="RAH8023" s="89"/>
      <c r="RAI8023" s="89"/>
      <c r="RAJ8023" s="89"/>
      <c r="RAK8023" s="89"/>
      <c r="RAL8023" s="89"/>
      <c r="RAM8023" s="89"/>
      <c r="RAN8023" s="89"/>
      <c r="RAO8023" s="89"/>
      <c r="RAP8023" s="89"/>
      <c r="RAQ8023" s="89"/>
      <c r="RAR8023" s="89"/>
      <c r="RAS8023" s="89"/>
      <c r="RAT8023" s="89"/>
      <c r="RAU8023" s="89"/>
      <c r="RAV8023" s="89"/>
      <c r="RAW8023" s="89"/>
      <c r="RAX8023" s="89"/>
      <c r="RAY8023" s="89"/>
      <c r="RAZ8023" s="89"/>
      <c r="RBA8023" s="89"/>
      <c r="RBB8023" s="89"/>
      <c r="RBC8023" s="89"/>
      <c r="RBD8023" s="89"/>
      <c r="RBE8023" s="89"/>
      <c r="RBF8023" s="89"/>
      <c r="RBG8023" s="89"/>
      <c r="RBH8023" s="89"/>
      <c r="RBI8023" s="89"/>
      <c r="RBJ8023" s="89"/>
      <c r="RBK8023" s="89"/>
      <c r="RBL8023" s="89"/>
      <c r="RBM8023" s="89"/>
      <c r="RBN8023" s="89"/>
      <c r="RBO8023" s="89"/>
      <c r="RBP8023" s="89"/>
      <c r="RBQ8023" s="89"/>
      <c r="RBR8023" s="89"/>
      <c r="RBS8023" s="89"/>
      <c r="RBT8023" s="89"/>
      <c r="RBU8023" s="89"/>
      <c r="RBV8023" s="89"/>
      <c r="RBW8023" s="89"/>
      <c r="RBX8023" s="89"/>
      <c r="RBY8023" s="89"/>
      <c r="RBZ8023" s="89"/>
      <c r="RCA8023" s="89"/>
      <c r="RCB8023" s="89"/>
      <c r="RCC8023" s="89"/>
      <c r="RCD8023" s="89"/>
      <c r="RCE8023" s="89"/>
      <c r="RCF8023" s="89"/>
      <c r="RCG8023" s="89"/>
      <c r="RCH8023" s="89"/>
      <c r="RCI8023" s="89"/>
      <c r="RCJ8023" s="89"/>
      <c r="RCK8023" s="89"/>
      <c r="RCL8023" s="89"/>
      <c r="RCM8023" s="89"/>
      <c r="RCN8023" s="89"/>
      <c r="RCO8023" s="89"/>
      <c r="RCP8023" s="89"/>
      <c r="RCQ8023" s="89"/>
      <c r="RCR8023" s="89"/>
      <c r="RCS8023" s="89"/>
      <c r="RCT8023" s="89"/>
      <c r="RCU8023" s="89"/>
      <c r="RCV8023" s="89"/>
      <c r="RCW8023" s="89"/>
      <c r="RCX8023" s="89"/>
      <c r="RCY8023" s="89"/>
      <c r="RCZ8023" s="89"/>
      <c r="RDA8023" s="89"/>
      <c r="RDB8023" s="89"/>
      <c r="RDC8023" s="89"/>
      <c r="RDD8023" s="89"/>
      <c r="RDE8023" s="89"/>
      <c r="RDF8023" s="89"/>
      <c r="RDG8023" s="89"/>
      <c r="RDH8023" s="89"/>
      <c r="RDI8023" s="89"/>
      <c r="RDJ8023" s="89"/>
      <c r="RDK8023" s="89"/>
      <c r="RDL8023" s="89"/>
      <c r="RDM8023" s="89"/>
      <c r="RDN8023" s="89"/>
      <c r="RDO8023" s="89"/>
      <c r="RDP8023" s="89"/>
      <c r="RDQ8023" s="89"/>
      <c r="RDR8023" s="89"/>
      <c r="RDS8023" s="89"/>
      <c r="RDT8023" s="89"/>
      <c r="RDU8023" s="89"/>
      <c r="RDV8023" s="89"/>
      <c r="RDW8023" s="89"/>
      <c r="RDX8023" s="89"/>
      <c r="RDY8023" s="89"/>
      <c r="RDZ8023" s="89"/>
      <c r="REA8023" s="89"/>
      <c r="REB8023" s="89"/>
      <c r="REC8023" s="89"/>
      <c r="RED8023" s="89"/>
      <c r="REE8023" s="89"/>
      <c r="REF8023" s="89"/>
      <c r="REG8023" s="89"/>
      <c r="REH8023" s="89"/>
      <c r="REI8023" s="89"/>
      <c r="REJ8023" s="89"/>
      <c r="REK8023" s="89"/>
      <c r="REL8023" s="89"/>
      <c r="REM8023" s="89"/>
      <c r="REN8023" s="89"/>
      <c r="REO8023" s="89"/>
      <c r="REP8023" s="89"/>
      <c r="REQ8023" s="89"/>
      <c r="RER8023" s="89"/>
      <c r="RES8023" s="89"/>
      <c r="RET8023" s="89"/>
      <c r="REU8023" s="89"/>
      <c r="REV8023" s="89"/>
      <c r="REW8023" s="89"/>
      <c r="REX8023" s="89"/>
      <c r="REY8023" s="89"/>
      <c r="REZ8023" s="89"/>
      <c r="RFA8023" s="89"/>
      <c r="RFB8023" s="89"/>
      <c r="RFC8023" s="89"/>
      <c r="RFD8023" s="89"/>
      <c r="RFE8023" s="89"/>
      <c r="RFF8023" s="89"/>
      <c r="RFG8023" s="89"/>
      <c r="RFH8023" s="89"/>
      <c r="RFI8023" s="89"/>
      <c r="RFJ8023" s="89"/>
      <c r="RFK8023" s="89"/>
      <c r="RFL8023" s="89"/>
      <c r="RFM8023" s="89"/>
      <c r="RFN8023" s="89"/>
      <c r="RFO8023" s="89"/>
      <c r="RFP8023" s="89"/>
      <c r="RFQ8023" s="89"/>
      <c r="RFR8023" s="89"/>
      <c r="RFS8023" s="89"/>
      <c r="RFT8023" s="89"/>
      <c r="RFU8023" s="89"/>
      <c r="RFV8023" s="89"/>
      <c r="RFW8023" s="89"/>
      <c r="RFX8023" s="89"/>
      <c r="RFY8023" s="89"/>
      <c r="RFZ8023" s="89"/>
      <c r="RGA8023" s="89"/>
      <c r="RGB8023" s="89"/>
      <c r="RGC8023" s="89"/>
      <c r="RGD8023" s="89"/>
      <c r="RGE8023" s="89"/>
      <c r="RGF8023" s="89"/>
      <c r="RGG8023" s="89"/>
      <c r="RGH8023" s="89"/>
      <c r="RGI8023" s="89"/>
      <c r="RGJ8023" s="89"/>
      <c r="RGK8023" s="89"/>
      <c r="RGL8023" s="89"/>
      <c r="RGM8023" s="89"/>
      <c r="RGN8023" s="89"/>
      <c r="RGO8023" s="89"/>
      <c r="RGP8023" s="89"/>
      <c r="RGQ8023" s="89"/>
      <c r="RGR8023" s="89"/>
      <c r="RGS8023" s="89"/>
      <c r="RGT8023" s="89"/>
      <c r="RGU8023" s="89"/>
      <c r="RGV8023" s="89"/>
      <c r="RGW8023" s="89"/>
      <c r="RGX8023" s="89"/>
      <c r="RGY8023" s="89"/>
      <c r="RGZ8023" s="89"/>
      <c r="RHA8023" s="89"/>
      <c r="RHB8023" s="89"/>
      <c r="RHC8023" s="89"/>
      <c r="RHD8023" s="89"/>
      <c r="RHE8023" s="89"/>
      <c r="RHF8023" s="89"/>
      <c r="RHG8023" s="89"/>
      <c r="RHH8023" s="89"/>
      <c r="RHI8023" s="89"/>
      <c r="RHJ8023" s="89"/>
      <c r="RHK8023" s="89"/>
      <c r="RHL8023" s="89"/>
      <c r="RHM8023" s="89"/>
      <c r="RHN8023" s="89"/>
      <c r="RHO8023" s="89"/>
      <c r="RHP8023" s="89"/>
      <c r="RHQ8023" s="89"/>
      <c r="RHR8023" s="89"/>
      <c r="RHS8023" s="89"/>
      <c r="RHT8023" s="89"/>
      <c r="RHU8023" s="89"/>
      <c r="RHV8023" s="89"/>
      <c r="RHW8023" s="89"/>
      <c r="RHX8023" s="89"/>
      <c r="RHY8023" s="89"/>
      <c r="RHZ8023" s="89"/>
      <c r="RIA8023" s="89"/>
      <c r="RIB8023" s="89"/>
      <c r="RIC8023" s="89"/>
      <c r="RID8023" s="89"/>
      <c r="RIE8023" s="89"/>
      <c r="RIF8023" s="89"/>
      <c r="RIG8023" s="89"/>
      <c r="RIH8023" s="89"/>
      <c r="RII8023" s="89"/>
      <c r="RIJ8023" s="89"/>
      <c r="RIK8023" s="89"/>
      <c r="RIL8023" s="89"/>
      <c r="RIM8023" s="89"/>
      <c r="RIN8023" s="89"/>
      <c r="RIO8023" s="89"/>
      <c r="RIP8023" s="89"/>
      <c r="RIQ8023" s="89"/>
      <c r="RIR8023" s="89"/>
      <c r="RIS8023" s="89"/>
      <c r="RIT8023" s="89"/>
      <c r="RIU8023" s="89"/>
      <c r="RIV8023" s="89"/>
      <c r="RIW8023" s="89"/>
      <c r="RIX8023" s="89"/>
      <c r="RIY8023" s="89"/>
      <c r="RIZ8023" s="89"/>
      <c r="RJA8023" s="89"/>
      <c r="RJB8023" s="89"/>
      <c r="RJC8023" s="89"/>
      <c r="RJD8023" s="89"/>
      <c r="RJE8023" s="89"/>
      <c r="RJF8023" s="89"/>
      <c r="RJG8023" s="89"/>
      <c r="RJH8023" s="89"/>
      <c r="RJI8023" s="89"/>
      <c r="RJJ8023" s="89"/>
      <c r="RJK8023" s="89"/>
      <c r="RJL8023" s="89"/>
      <c r="RJM8023" s="89"/>
      <c r="RJN8023" s="89"/>
      <c r="RJO8023" s="89"/>
      <c r="RJP8023" s="89"/>
      <c r="RJQ8023" s="89"/>
      <c r="RJR8023" s="89"/>
      <c r="RJS8023" s="89"/>
      <c r="RJT8023" s="89"/>
      <c r="RJU8023" s="89"/>
      <c r="RJV8023" s="89"/>
      <c r="RJW8023" s="89"/>
      <c r="RJX8023" s="89"/>
      <c r="RJY8023" s="89"/>
      <c r="RJZ8023" s="89"/>
      <c r="RKA8023" s="89"/>
      <c r="RKB8023" s="89"/>
      <c r="RKC8023" s="89"/>
      <c r="RKD8023" s="89"/>
      <c r="RKE8023" s="89"/>
      <c r="RKF8023" s="89"/>
      <c r="RKG8023" s="89"/>
      <c r="RKH8023" s="89"/>
      <c r="RKI8023" s="89"/>
      <c r="RKJ8023" s="89"/>
      <c r="RKK8023" s="89"/>
      <c r="RKL8023" s="89"/>
      <c r="RKM8023" s="89"/>
      <c r="RKN8023" s="89"/>
      <c r="RKO8023" s="89"/>
      <c r="RKP8023" s="89"/>
      <c r="RKQ8023" s="89"/>
      <c r="RKR8023" s="89"/>
      <c r="RKS8023" s="89"/>
      <c r="RKT8023" s="89"/>
      <c r="RKU8023" s="89"/>
      <c r="RKV8023" s="89"/>
      <c r="RKW8023" s="89"/>
      <c r="RKX8023" s="89"/>
      <c r="RKY8023" s="89"/>
      <c r="RKZ8023" s="89"/>
      <c r="RLA8023" s="89"/>
      <c r="RLB8023" s="89"/>
      <c r="RLC8023" s="89"/>
      <c r="RLD8023" s="89"/>
      <c r="RLE8023" s="89"/>
      <c r="RLF8023" s="89"/>
      <c r="RLG8023" s="89"/>
      <c r="RLH8023" s="89"/>
      <c r="RLI8023" s="89"/>
      <c r="RLJ8023" s="89"/>
      <c r="RLK8023" s="89"/>
      <c r="RLL8023" s="89"/>
      <c r="RLM8023" s="89"/>
      <c r="RLN8023" s="89"/>
      <c r="RLO8023" s="89"/>
      <c r="RLP8023" s="89"/>
      <c r="RLQ8023" s="89"/>
      <c r="RLR8023" s="89"/>
      <c r="RLS8023" s="89"/>
      <c r="RLT8023" s="89"/>
      <c r="RLU8023" s="89"/>
      <c r="RLV8023" s="89"/>
      <c r="RLW8023" s="89"/>
      <c r="RLX8023" s="89"/>
      <c r="RLY8023" s="89"/>
      <c r="RLZ8023" s="89"/>
      <c r="RMA8023" s="89"/>
      <c r="RMB8023" s="89"/>
      <c r="RMC8023" s="89"/>
      <c r="RMD8023" s="89"/>
      <c r="RME8023" s="89"/>
      <c r="RMF8023" s="89"/>
      <c r="RMG8023" s="89"/>
      <c r="RMH8023" s="89"/>
      <c r="RMI8023" s="89"/>
      <c r="RMJ8023" s="89"/>
      <c r="RMK8023" s="89"/>
      <c r="RML8023" s="89"/>
      <c r="RMM8023" s="89"/>
      <c r="RMN8023" s="89"/>
      <c r="RMO8023" s="89"/>
      <c r="RMP8023" s="89"/>
      <c r="RMQ8023" s="89"/>
      <c r="RMR8023" s="89"/>
      <c r="RMS8023" s="89"/>
      <c r="RMT8023" s="89"/>
      <c r="RMU8023" s="89"/>
      <c r="RMV8023" s="89"/>
      <c r="RMW8023" s="89"/>
      <c r="RMX8023" s="89"/>
      <c r="RMY8023" s="89"/>
      <c r="RMZ8023" s="89"/>
      <c r="RNA8023" s="89"/>
      <c r="RNB8023" s="89"/>
      <c r="RNC8023" s="89"/>
      <c r="RND8023" s="89"/>
      <c r="RNE8023" s="89"/>
      <c r="RNF8023" s="89"/>
      <c r="RNG8023" s="89"/>
      <c r="RNH8023" s="89"/>
      <c r="RNI8023" s="89"/>
      <c r="RNJ8023" s="89"/>
      <c r="RNK8023" s="89"/>
      <c r="RNL8023" s="89"/>
      <c r="RNM8023" s="89"/>
      <c r="RNN8023" s="89"/>
      <c r="RNO8023" s="89"/>
      <c r="RNP8023" s="89"/>
      <c r="RNQ8023" s="89"/>
      <c r="RNR8023" s="89"/>
      <c r="RNS8023" s="89"/>
      <c r="RNT8023" s="89"/>
      <c r="RNU8023" s="89"/>
      <c r="RNV8023" s="89"/>
      <c r="RNW8023" s="89"/>
      <c r="RNX8023" s="89"/>
      <c r="RNY8023" s="89"/>
      <c r="RNZ8023" s="89"/>
      <c r="ROA8023" s="89"/>
      <c r="ROB8023" s="89"/>
      <c r="ROC8023" s="89"/>
      <c r="ROD8023" s="89"/>
      <c r="ROE8023" s="89"/>
      <c r="ROF8023" s="89"/>
      <c r="ROG8023" s="89"/>
      <c r="ROH8023" s="89"/>
      <c r="ROI8023" s="89"/>
      <c r="ROJ8023" s="89"/>
      <c r="ROK8023" s="89"/>
      <c r="ROL8023" s="89"/>
      <c r="ROM8023" s="89"/>
      <c r="RON8023" s="89"/>
      <c r="ROO8023" s="89"/>
      <c r="ROP8023" s="89"/>
      <c r="ROQ8023" s="89"/>
      <c r="ROR8023" s="89"/>
      <c r="ROS8023" s="89"/>
      <c r="ROT8023" s="89"/>
      <c r="ROU8023" s="89"/>
      <c r="ROV8023" s="89"/>
      <c r="ROW8023" s="89"/>
      <c r="ROX8023" s="89"/>
      <c r="ROY8023" s="89"/>
      <c r="ROZ8023" s="89"/>
      <c r="RPA8023" s="89"/>
      <c r="RPB8023" s="89"/>
      <c r="RPC8023" s="89"/>
      <c r="RPD8023" s="89"/>
      <c r="RPE8023" s="89"/>
      <c r="RPF8023" s="89"/>
      <c r="RPG8023" s="89"/>
      <c r="RPH8023" s="89"/>
      <c r="RPI8023" s="89"/>
      <c r="RPJ8023" s="89"/>
      <c r="RPK8023" s="89"/>
      <c r="RPL8023" s="89"/>
      <c r="RPM8023" s="89"/>
      <c r="RPN8023" s="89"/>
      <c r="RPO8023" s="89"/>
      <c r="RPP8023" s="89"/>
      <c r="RPQ8023" s="89"/>
      <c r="RPR8023" s="89"/>
      <c r="RPS8023" s="89"/>
      <c r="RPT8023" s="89"/>
      <c r="RPU8023" s="89"/>
      <c r="RPV8023" s="89"/>
      <c r="RPW8023" s="89"/>
      <c r="RPX8023" s="89"/>
      <c r="RPY8023" s="89"/>
      <c r="RPZ8023" s="89"/>
      <c r="RQA8023" s="89"/>
      <c r="RQB8023" s="89"/>
      <c r="RQC8023" s="89"/>
      <c r="RQD8023" s="89"/>
      <c r="RQE8023" s="89"/>
      <c r="RQF8023" s="89"/>
      <c r="RQG8023" s="89"/>
      <c r="RQH8023" s="89"/>
      <c r="RQI8023" s="89"/>
      <c r="RQJ8023" s="89"/>
      <c r="RQK8023" s="89"/>
      <c r="RQL8023" s="89"/>
      <c r="RQM8023" s="89"/>
      <c r="RQN8023" s="89"/>
      <c r="RQO8023" s="89"/>
      <c r="RQP8023" s="89"/>
      <c r="RQQ8023" s="89"/>
      <c r="RQR8023" s="89"/>
      <c r="RQS8023" s="89"/>
      <c r="RQT8023" s="89"/>
      <c r="RQU8023" s="89"/>
      <c r="RQV8023" s="89"/>
      <c r="RQW8023" s="89"/>
      <c r="RQX8023" s="89"/>
      <c r="RQY8023" s="89"/>
      <c r="RQZ8023" s="89"/>
      <c r="RRA8023" s="89"/>
      <c r="RRB8023" s="89"/>
      <c r="RRC8023" s="89"/>
      <c r="RRD8023" s="89"/>
      <c r="RRE8023" s="89"/>
      <c r="RRF8023" s="89"/>
      <c r="RRG8023" s="89"/>
      <c r="RRH8023" s="89"/>
      <c r="RRI8023" s="89"/>
      <c r="RRJ8023" s="89"/>
      <c r="RRK8023" s="89"/>
      <c r="RRL8023" s="89"/>
      <c r="RRM8023" s="89"/>
      <c r="RRN8023" s="89"/>
      <c r="RRO8023" s="89"/>
      <c r="RRP8023" s="89"/>
      <c r="RRQ8023" s="89"/>
      <c r="RRR8023" s="89"/>
      <c r="RRS8023" s="89"/>
      <c r="RRT8023" s="89"/>
      <c r="RRU8023" s="89"/>
      <c r="RRV8023" s="89"/>
      <c r="RRW8023" s="89"/>
      <c r="RRX8023" s="89"/>
      <c r="RRY8023" s="89"/>
      <c r="RRZ8023" s="89"/>
      <c r="RSA8023" s="89"/>
      <c r="RSB8023" s="89"/>
      <c r="RSC8023" s="89"/>
      <c r="RSD8023" s="89"/>
      <c r="RSE8023" s="89"/>
      <c r="RSF8023" s="89"/>
      <c r="RSG8023" s="89"/>
      <c r="RSH8023" s="89"/>
      <c r="RSI8023" s="89"/>
      <c r="RSJ8023" s="89"/>
      <c r="RSK8023" s="89"/>
      <c r="RSL8023" s="89"/>
      <c r="RSM8023" s="89"/>
      <c r="RSN8023" s="89"/>
      <c r="RSO8023" s="89"/>
      <c r="RSP8023" s="89"/>
      <c r="RSQ8023" s="89"/>
      <c r="RSR8023" s="89"/>
      <c r="RSS8023" s="89"/>
      <c r="RST8023" s="89"/>
      <c r="RSU8023" s="89"/>
      <c r="RSV8023" s="89"/>
      <c r="RSW8023" s="89"/>
      <c r="RSX8023" s="89"/>
      <c r="RSY8023" s="89"/>
      <c r="RSZ8023" s="89"/>
      <c r="RTA8023" s="89"/>
      <c r="RTB8023" s="89"/>
      <c r="RTC8023" s="89"/>
      <c r="RTD8023" s="89"/>
      <c r="RTE8023" s="89"/>
      <c r="RTF8023" s="89"/>
      <c r="RTG8023" s="89"/>
      <c r="RTH8023" s="89"/>
      <c r="RTI8023" s="89"/>
      <c r="RTJ8023" s="89"/>
      <c r="RTK8023" s="89"/>
      <c r="RTL8023" s="89"/>
      <c r="RTM8023" s="89"/>
      <c r="RTN8023" s="89"/>
      <c r="RTO8023" s="89"/>
      <c r="RTP8023" s="89"/>
      <c r="RTQ8023" s="89"/>
      <c r="RTR8023" s="89"/>
      <c r="RTS8023" s="89"/>
      <c r="RTT8023" s="89"/>
      <c r="RTU8023" s="89"/>
      <c r="RTV8023" s="89"/>
      <c r="RTW8023" s="89"/>
      <c r="RTX8023" s="89"/>
      <c r="RTY8023" s="89"/>
      <c r="RTZ8023" s="89"/>
      <c r="RUA8023" s="89"/>
      <c r="RUB8023" s="89"/>
      <c r="RUC8023" s="89"/>
      <c r="RUD8023" s="89"/>
      <c r="RUE8023" s="89"/>
      <c r="RUF8023" s="89"/>
      <c r="RUG8023" s="89"/>
      <c r="RUH8023" s="89"/>
      <c r="RUI8023" s="89"/>
      <c r="RUJ8023" s="89"/>
      <c r="RUK8023" s="89"/>
      <c r="RUL8023" s="89"/>
      <c r="RUM8023" s="89"/>
      <c r="RUN8023" s="89"/>
      <c r="RUO8023" s="89"/>
      <c r="RUP8023" s="89"/>
      <c r="RUQ8023" s="89"/>
      <c r="RUR8023" s="89"/>
      <c r="RUS8023" s="89"/>
      <c r="RUT8023" s="89"/>
      <c r="RUU8023" s="89"/>
      <c r="RUV8023" s="89"/>
      <c r="RUW8023" s="89"/>
      <c r="RUX8023" s="89"/>
      <c r="RUY8023" s="89"/>
      <c r="RUZ8023" s="89"/>
      <c r="RVA8023" s="89"/>
      <c r="RVB8023" s="89"/>
      <c r="RVC8023" s="89"/>
      <c r="RVD8023" s="89"/>
      <c r="RVE8023" s="89"/>
      <c r="RVF8023" s="89"/>
      <c r="RVG8023" s="89"/>
      <c r="RVH8023" s="89"/>
      <c r="RVI8023" s="89"/>
      <c r="RVJ8023" s="89"/>
      <c r="RVK8023" s="89"/>
      <c r="RVL8023" s="89"/>
      <c r="RVM8023" s="89"/>
      <c r="RVN8023" s="89"/>
      <c r="RVO8023" s="89"/>
      <c r="RVP8023" s="89"/>
      <c r="RVQ8023" s="89"/>
      <c r="RVR8023" s="89"/>
      <c r="RVS8023" s="89"/>
      <c r="RVT8023" s="89"/>
      <c r="RVU8023" s="89"/>
      <c r="RVV8023" s="89"/>
      <c r="RVW8023" s="89"/>
      <c r="RVX8023" s="89"/>
      <c r="RVY8023" s="89"/>
      <c r="RVZ8023" s="89"/>
      <c r="RWA8023" s="89"/>
      <c r="RWB8023" s="89"/>
      <c r="RWC8023" s="89"/>
      <c r="RWD8023" s="89"/>
      <c r="RWE8023" s="89"/>
      <c r="RWF8023" s="89"/>
      <c r="RWG8023" s="89"/>
      <c r="RWH8023" s="89"/>
      <c r="RWI8023" s="89"/>
      <c r="RWJ8023" s="89"/>
      <c r="RWK8023" s="89"/>
      <c r="RWL8023" s="89"/>
      <c r="RWM8023" s="89"/>
      <c r="RWN8023" s="89"/>
      <c r="RWO8023" s="89"/>
      <c r="RWP8023" s="89"/>
      <c r="RWQ8023" s="89"/>
      <c r="RWR8023" s="89"/>
      <c r="RWS8023" s="89"/>
      <c r="RWT8023" s="89"/>
      <c r="RWU8023" s="89"/>
      <c r="RWV8023" s="89"/>
      <c r="RWW8023" s="89"/>
      <c r="RWX8023" s="89"/>
      <c r="RWY8023" s="89"/>
      <c r="RWZ8023" s="89"/>
      <c r="RXA8023" s="89"/>
      <c r="RXB8023" s="89"/>
      <c r="RXC8023" s="89"/>
      <c r="RXD8023" s="89"/>
      <c r="RXE8023" s="89"/>
      <c r="RXF8023" s="89"/>
      <c r="RXG8023" s="89"/>
      <c r="RXH8023" s="89"/>
      <c r="RXI8023" s="89"/>
      <c r="RXJ8023" s="89"/>
      <c r="RXK8023" s="89"/>
      <c r="RXL8023" s="89"/>
      <c r="RXM8023" s="89"/>
      <c r="RXN8023" s="89"/>
      <c r="RXO8023" s="89"/>
      <c r="RXP8023" s="89"/>
      <c r="RXQ8023" s="89"/>
      <c r="RXR8023" s="89"/>
      <c r="RXS8023" s="89"/>
      <c r="RXT8023" s="89"/>
      <c r="RXU8023" s="89"/>
      <c r="RXV8023" s="89"/>
      <c r="RXW8023" s="89"/>
      <c r="RXX8023" s="89"/>
      <c r="RXY8023" s="89"/>
      <c r="RXZ8023" s="89"/>
      <c r="RYA8023" s="89"/>
      <c r="RYB8023" s="89"/>
      <c r="RYC8023" s="89"/>
      <c r="RYD8023" s="89"/>
      <c r="RYE8023" s="89"/>
      <c r="RYF8023" s="89"/>
      <c r="RYG8023" s="89"/>
      <c r="RYH8023" s="89"/>
      <c r="RYI8023" s="89"/>
      <c r="RYJ8023" s="89"/>
      <c r="RYK8023" s="89"/>
      <c r="RYL8023" s="89"/>
      <c r="RYM8023" s="89"/>
      <c r="RYN8023" s="89"/>
      <c r="RYO8023" s="89"/>
      <c r="RYP8023" s="89"/>
      <c r="RYQ8023" s="89"/>
      <c r="RYR8023" s="89"/>
      <c r="RYS8023" s="89"/>
      <c r="RYT8023" s="89"/>
      <c r="RYU8023" s="89"/>
      <c r="RYV8023" s="89"/>
      <c r="RYW8023" s="89"/>
      <c r="RYX8023" s="89"/>
      <c r="RYY8023" s="89"/>
      <c r="RYZ8023" s="89"/>
      <c r="RZA8023" s="89"/>
      <c r="RZB8023" s="89"/>
      <c r="RZC8023" s="89"/>
      <c r="RZD8023" s="89"/>
      <c r="RZE8023" s="89"/>
      <c r="RZF8023" s="89"/>
      <c r="RZG8023" s="89"/>
      <c r="RZH8023" s="89"/>
      <c r="RZI8023" s="89"/>
      <c r="RZJ8023" s="89"/>
      <c r="RZK8023" s="89"/>
      <c r="RZL8023" s="89"/>
      <c r="RZM8023" s="89"/>
      <c r="RZN8023" s="89"/>
      <c r="RZO8023" s="89"/>
      <c r="RZP8023" s="89"/>
      <c r="RZQ8023" s="89"/>
      <c r="RZR8023" s="89"/>
      <c r="RZS8023" s="89"/>
      <c r="RZT8023" s="89"/>
      <c r="RZU8023" s="89"/>
      <c r="RZV8023" s="89"/>
      <c r="RZW8023" s="89"/>
      <c r="RZX8023" s="89"/>
      <c r="RZY8023" s="89"/>
      <c r="RZZ8023" s="89"/>
      <c r="SAA8023" s="89"/>
      <c r="SAB8023" s="89"/>
      <c r="SAC8023" s="89"/>
      <c r="SAD8023" s="89"/>
      <c r="SAE8023" s="89"/>
      <c r="SAF8023" s="89"/>
      <c r="SAG8023" s="89"/>
      <c r="SAH8023" s="89"/>
      <c r="SAI8023" s="89"/>
      <c r="SAJ8023" s="89"/>
      <c r="SAK8023" s="89"/>
      <c r="SAL8023" s="89"/>
      <c r="SAM8023" s="89"/>
      <c r="SAN8023" s="89"/>
      <c r="SAO8023" s="89"/>
      <c r="SAP8023" s="89"/>
      <c r="SAQ8023" s="89"/>
      <c r="SAR8023" s="89"/>
      <c r="SAS8023" s="89"/>
      <c r="SAT8023" s="89"/>
      <c r="SAU8023" s="89"/>
      <c r="SAV8023" s="89"/>
      <c r="SAW8023" s="89"/>
      <c r="SAX8023" s="89"/>
      <c r="SAY8023" s="89"/>
      <c r="SAZ8023" s="89"/>
      <c r="SBA8023" s="89"/>
      <c r="SBB8023" s="89"/>
      <c r="SBC8023" s="89"/>
      <c r="SBD8023" s="89"/>
      <c r="SBE8023" s="89"/>
      <c r="SBF8023" s="89"/>
      <c r="SBG8023" s="89"/>
      <c r="SBH8023" s="89"/>
      <c r="SBI8023" s="89"/>
      <c r="SBJ8023" s="89"/>
      <c r="SBK8023" s="89"/>
      <c r="SBL8023" s="89"/>
      <c r="SBM8023" s="89"/>
      <c r="SBN8023" s="89"/>
      <c r="SBO8023" s="89"/>
      <c r="SBP8023" s="89"/>
      <c r="SBQ8023" s="89"/>
      <c r="SBR8023" s="89"/>
      <c r="SBS8023" s="89"/>
      <c r="SBT8023" s="89"/>
      <c r="SBU8023" s="89"/>
      <c r="SBV8023" s="89"/>
      <c r="SBW8023" s="89"/>
      <c r="SBX8023" s="89"/>
      <c r="SBY8023" s="89"/>
      <c r="SBZ8023" s="89"/>
      <c r="SCA8023" s="89"/>
      <c r="SCB8023" s="89"/>
      <c r="SCC8023" s="89"/>
      <c r="SCD8023" s="89"/>
      <c r="SCE8023" s="89"/>
      <c r="SCF8023" s="89"/>
      <c r="SCG8023" s="89"/>
      <c r="SCH8023" s="89"/>
      <c r="SCI8023" s="89"/>
      <c r="SCJ8023" s="89"/>
      <c r="SCK8023" s="89"/>
      <c r="SCL8023" s="89"/>
      <c r="SCM8023" s="89"/>
      <c r="SCN8023" s="89"/>
      <c r="SCO8023" s="89"/>
      <c r="SCP8023" s="89"/>
      <c r="SCQ8023" s="89"/>
      <c r="SCR8023" s="89"/>
      <c r="SCS8023" s="89"/>
      <c r="SCT8023" s="89"/>
      <c r="SCU8023" s="89"/>
      <c r="SCV8023" s="89"/>
      <c r="SCW8023" s="89"/>
      <c r="SCX8023" s="89"/>
      <c r="SCY8023" s="89"/>
      <c r="SCZ8023" s="89"/>
      <c r="SDA8023" s="89"/>
      <c r="SDB8023" s="89"/>
      <c r="SDC8023" s="89"/>
      <c r="SDD8023" s="89"/>
      <c r="SDE8023" s="89"/>
      <c r="SDF8023" s="89"/>
      <c r="SDG8023" s="89"/>
      <c r="SDH8023" s="89"/>
      <c r="SDI8023" s="89"/>
      <c r="SDJ8023" s="89"/>
      <c r="SDK8023" s="89"/>
      <c r="SDL8023" s="89"/>
      <c r="SDM8023" s="89"/>
      <c r="SDN8023" s="89"/>
      <c r="SDO8023" s="89"/>
      <c r="SDP8023" s="89"/>
      <c r="SDQ8023" s="89"/>
      <c r="SDR8023" s="89"/>
      <c r="SDS8023" s="89"/>
      <c r="SDT8023" s="89"/>
      <c r="SDU8023" s="89"/>
      <c r="SDV8023" s="89"/>
      <c r="SDW8023" s="89"/>
      <c r="SDX8023" s="89"/>
      <c r="SDY8023" s="89"/>
      <c r="SDZ8023" s="89"/>
      <c r="SEA8023" s="89"/>
      <c r="SEB8023" s="89"/>
      <c r="SEC8023" s="89"/>
      <c r="SED8023" s="89"/>
      <c r="SEE8023" s="89"/>
      <c r="SEF8023" s="89"/>
      <c r="SEG8023" s="89"/>
      <c r="SEH8023" s="89"/>
      <c r="SEI8023" s="89"/>
      <c r="SEJ8023" s="89"/>
      <c r="SEK8023" s="89"/>
      <c r="SEL8023" s="89"/>
      <c r="SEM8023" s="89"/>
      <c r="SEN8023" s="89"/>
      <c r="SEO8023" s="89"/>
      <c r="SEP8023" s="89"/>
      <c r="SEQ8023" s="89"/>
      <c r="SER8023" s="89"/>
      <c r="SES8023" s="89"/>
      <c r="SET8023" s="89"/>
      <c r="SEU8023" s="89"/>
      <c r="SEV8023" s="89"/>
      <c r="SEW8023" s="89"/>
      <c r="SEX8023" s="89"/>
      <c r="SEY8023" s="89"/>
      <c r="SEZ8023" s="89"/>
      <c r="SFA8023" s="89"/>
      <c r="SFB8023" s="89"/>
      <c r="SFC8023" s="89"/>
      <c r="SFD8023" s="89"/>
      <c r="SFE8023" s="89"/>
      <c r="SFF8023" s="89"/>
      <c r="SFG8023" s="89"/>
      <c r="SFH8023" s="89"/>
      <c r="SFI8023" s="89"/>
      <c r="SFJ8023" s="89"/>
      <c r="SFK8023" s="89"/>
      <c r="SFL8023" s="89"/>
      <c r="SFM8023" s="89"/>
      <c r="SFN8023" s="89"/>
      <c r="SFO8023" s="89"/>
      <c r="SFP8023" s="89"/>
      <c r="SFQ8023" s="89"/>
      <c r="SFR8023" s="89"/>
      <c r="SFS8023" s="89"/>
      <c r="SFT8023" s="89"/>
      <c r="SFU8023" s="89"/>
      <c r="SFV8023" s="89"/>
      <c r="SFW8023" s="89"/>
      <c r="SFX8023" s="89"/>
      <c r="SFY8023" s="89"/>
      <c r="SFZ8023" s="89"/>
      <c r="SGA8023" s="89"/>
      <c r="SGB8023" s="89"/>
      <c r="SGC8023" s="89"/>
      <c r="SGD8023" s="89"/>
      <c r="SGE8023" s="89"/>
      <c r="SGF8023" s="89"/>
      <c r="SGG8023" s="89"/>
      <c r="SGH8023" s="89"/>
      <c r="SGI8023" s="89"/>
      <c r="SGJ8023" s="89"/>
      <c r="SGK8023" s="89"/>
      <c r="SGL8023" s="89"/>
      <c r="SGM8023" s="89"/>
      <c r="SGN8023" s="89"/>
      <c r="SGO8023" s="89"/>
      <c r="SGP8023" s="89"/>
      <c r="SGQ8023" s="89"/>
      <c r="SGR8023" s="89"/>
      <c r="SGS8023" s="89"/>
      <c r="SGT8023" s="89"/>
      <c r="SGU8023" s="89"/>
      <c r="SGV8023" s="89"/>
      <c r="SGW8023" s="89"/>
      <c r="SGX8023" s="89"/>
      <c r="SGY8023" s="89"/>
      <c r="SGZ8023" s="89"/>
      <c r="SHA8023" s="89"/>
      <c r="SHB8023" s="89"/>
      <c r="SHC8023" s="89"/>
      <c r="SHD8023" s="89"/>
      <c r="SHE8023" s="89"/>
      <c r="SHF8023" s="89"/>
      <c r="SHG8023" s="89"/>
      <c r="SHH8023" s="89"/>
      <c r="SHI8023" s="89"/>
      <c r="SHJ8023" s="89"/>
      <c r="SHK8023" s="89"/>
      <c r="SHL8023" s="89"/>
      <c r="SHM8023" s="89"/>
      <c r="SHN8023" s="89"/>
      <c r="SHO8023" s="89"/>
      <c r="SHP8023" s="89"/>
      <c r="SHQ8023" s="89"/>
      <c r="SHR8023" s="89"/>
      <c r="SHS8023" s="89"/>
      <c r="SHT8023" s="89"/>
      <c r="SHU8023" s="89"/>
      <c r="SHV8023" s="89"/>
      <c r="SHW8023" s="89"/>
      <c r="SHX8023" s="89"/>
      <c r="SHY8023" s="89"/>
      <c r="SHZ8023" s="89"/>
      <c r="SIA8023" s="89"/>
      <c r="SIB8023" s="89"/>
      <c r="SIC8023" s="89"/>
      <c r="SID8023" s="89"/>
      <c r="SIE8023" s="89"/>
      <c r="SIF8023" s="89"/>
      <c r="SIG8023" s="89"/>
      <c r="SIH8023" s="89"/>
      <c r="SII8023" s="89"/>
      <c r="SIJ8023" s="89"/>
      <c r="SIK8023" s="89"/>
      <c r="SIL8023" s="89"/>
      <c r="SIM8023" s="89"/>
      <c r="SIN8023" s="89"/>
      <c r="SIO8023" s="89"/>
      <c r="SIP8023" s="89"/>
      <c r="SIQ8023" s="89"/>
      <c r="SIR8023" s="89"/>
      <c r="SIS8023" s="89"/>
      <c r="SIT8023" s="89"/>
      <c r="SIU8023" s="89"/>
      <c r="SIV8023" s="89"/>
      <c r="SIW8023" s="89"/>
      <c r="SIX8023" s="89"/>
      <c r="SIY8023" s="89"/>
      <c r="SIZ8023" s="89"/>
      <c r="SJA8023" s="89"/>
      <c r="SJB8023" s="89"/>
      <c r="SJC8023" s="89"/>
      <c r="SJD8023" s="89"/>
      <c r="SJE8023" s="89"/>
      <c r="SJF8023" s="89"/>
      <c r="SJG8023" s="89"/>
      <c r="SJH8023" s="89"/>
      <c r="SJI8023" s="89"/>
      <c r="SJJ8023" s="89"/>
      <c r="SJK8023" s="89"/>
      <c r="SJL8023" s="89"/>
      <c r="SJM8023" s="89"/>
      <c r="SJN8023" s="89"/>
      <c r="SJO8023" s="89"/>
      <c r="SJP8023" s="89"/>
      <c r="SJQ8023" s="89"/>
      <c r="SJR8023" s="89"/>
      <c r="SJS8023" s="89"/>
      <c r="SJT8023" s="89"/>
      <c r="SJU8023" s="89"/>
      <c r="SJV8023" s="89"/>
      <c r="SJW8023" s="89"/>
      <c r="SJX8023" s="89"/>
      <c r="SJY8023" s="89"/>
      <c r="SJZ8023" s="89"/>
      <c r="SKA8023" s="89"/>
      <c r="SKB8023" s="89"/>
      <c r="SKC8023" s="89"/>
      <c r="SKD8023" s="89"/>
      <c r="SKE8023" s="89"/>
      <c r="SKF8023" s="89"/>
      <c r="SKG8023" s="89"/>
      <c r="SKH8023" s="89"/>
      <c r="SKI8023" s="89"/>
      <c r="SKJ8023" s="89"/>
      <c r="SKK8023" s="89"/>
      <c r="SKL8023" s="89"/>
      <c r="SKM8023" s="89"/>
      <c r="SKN8023" s="89"/>
      <c r="SKO8023" s="89"/>
      <c r="SKP8023" s="89"/>
      <c r="SKQ8023" s="89"/>
      <c r="SKR8023" s="89"/>
      <c r="SKS8023" s="89"/>
      <c r="SKT8023" s="89"/>
      <c r="SKU8023" s="89"/>
      <c r="SKV8023" s="89"/>
      <c r="SKW8023" s="89"/>
      <c r="SKX8023" s="89"/>
      <c r="SKY8023" s="89"/>
      <c r="SKZ8023" s="89"/>
      <c r="SLA8023" s="89"/>
      <c r="SLB8023" s="89"/>
      <c r="SLC8023" s="89"/>
      <c r="SLD8023" s="89"/>
      <c r="SLE8023" s="89"/>
      <c r="SLF8023" s="89"/>
      <c r="SLG8023" s="89"/>
      <c r="SLH8023" s="89"/>
      <c r="SLI8023" s="89"/>
      <c r="SLJ8023" s="89"/>
      <c r="SLK8023" s="89"/>
      <c r="SLL8023" s="89"/>
      <c r="SLM8023" s="89"/>
      <c r="SLN8023" s="89"/>
      <c r="SLO8023" s="89"/>
      <c r="SLP8023" s="89"/>
      <c r="SLQ8023" s="89"/>
      <c r="SLR8023" s="89"/>
      <c r="SLS8023" s="89"/>
      <c r="SLT8023" s="89"/>
      <c r="SLU8023" s="89"/>
      <c r="SLV8023" s="89"/>
      <c r="SLW8023" s="89"/>
      <c r="SLX8023" s="89"/>
      <c r="SLY8023" s="89"/>
      <c r="SLZ8023" s="89"/>
      <c r="SMA8023" s="89"/>
      <c r="SMB8023" s="89"/>
      <c r="SMC8023" s="89"/>
      <c r="SMD8023" s="89"/>
      <c r="SME8023" s="89"/>
      <c r="SMF8023" s="89"/>
      <c r="SMG8023" s="89"/>
      <c r="SMH8023" s="89"/>
      <c r="SMI8023" s="89"/>
      <c r="SMJ8023" s="89"/>
      <c r="SMK8023" s="89"/>
      <c r="SML8023" s="89"/>
      <c r="SMM8023" s="89"/>
      <c r="SMN8023" s="89"/>
      <c r="SMO8023" s="89"/>
      <c r="SMP8023" s="89"/>
      <c r="SMQ8023" s="89"/>
      <c r="SMR8023" s="89"/>
      <c r="SMS8023" s="89"/>
      <c r="SMT8023" s="89"/>
      <c r="SMU8023" s="89"/>
      <c r="SMV8023" s="89"/>
      <c r="SMW8023" s="89"/>
      <c r="SMX8023" s="89"/>
      <c r="SMY8023" s="89"/>
      <c r="SMZ8023" s="89"/>
      <c r="SNA8023" s="89"/>
      <c r="SNB8023" s="89"/>
      <c r="SNC8023" s="89"/>
      <c r="SND8023" s="89"/>
      <c r="SNE8023" s="89"/>
      <c r="SNF8023" s="89"/>
      <c r="SNG8023" s="89"/>
      <c r="SNH8023" s="89"/>
      <c r="SNI8023" s="89"/>
      <c r="SNJ8023" s="89"/>
      <c r="SNK8023" s="89"/>
      <c r="SNL8023" s="89"/>
      <c r="SNM8023" s="89"/>
      <c r="SNN8023" s="89"/>
      <c r="SNO8023" s="89"/>
      <c r="SNP8023" s="89"/>
      <c r="SNQ8023" s="89"/>
      <c r="SNR8023" s="89"/>
      <c r="SNS8023" s="89"/>
      <c r="SNT8023" s="89"/>
      <c r="SNU8023" s="89"/>
      <c r="SNV8023" s="89"/>
      <c r="SNW8023" s="89"/>
      <c r="SNX8023" s="89"/>
      <c r="SNY8023" s="89"/>
      <c r="SNZ8023" s="89"/>
      <c r="SOA8023" s="89"/>
      <c r="SOB8023" s="89"/>
      <c r="SOC8023" s="89"/>
      <c r="SOD8023" s="89"/>
      <c r="SOE8023" s="89"/>
      <c r="SOF8023" s="89"/>
      <c r="SOG8023" s="89"/>
      <c r="SOH8023" s="89"/>
      <c r="SOI8023" s="89"/>
      <c r="SOJ8023" s="89"/>
      <c r="SOK8023" s="89"/>
      <c r="SOL8023" s="89"/>
      <c r="SOM8023" s="89"/>
      <c r="SON8023" s="89"/>
      <c r="SOO8023" s="89"/>
      <c r="SOP8023" s="89"/>
      <c r="SOQ8023" s="89"/>
      <c r="SOR8023" s="89"/>
      <c r="SOS8023" s="89"/>
      <c r="SOT8023" s="89"/>
      <c r="SOU8023" s="89"/>
      <c r="SOV8023" s="89"/>
      <c r="SOW8023" s="89"/>
      <c r="SOX8023" s="89"/>
      <c r="SOY8023" s="89"/>
      <c r="SOZ8023" s="89"/>
      <c r="SPA8023" s="89"/>
      <c r="SPB8023" s="89"/>
      <c r="SPC8023" s="89"/>
      <c r="SPD8023" s="89"/>
      <c r="SPE8023" s="89"/>
      <c r="SPF8023" s="89"/>
      <c r="SPG8023" s="89"/>
      <c r="SPH8023" s="89"/>
      <c r="SPI8023" s="89"/>
      <c r="SPJ8023" s="89"/>
      <c r="SPK8023" s="89"/>
      <c r="SPL8023" s="89"/>
      <c r="SPM8023" s="89"/>
      <c r="SPN8023" s="89"/>
      <c r="SPO8023" s="89"/>
      <c r="SPP8023" s="89"/>
      <c r="SPQ8023" s="89"/>
      <c r="SPR8023" s="89"/>
      <c r="SPS8023" s="89"/>
      <c r="SPT8023" s="89"/>
      <c r="SPU8023" s="89"/>
      <c r="SPV8023" s="89"/>
      <c r="SPW8023" s="89"/>
      <c r="SPX8023" s="89"/>
      <c r="SPY8023" s="89"/>
      <c r="SPZ8023" s="89"/>
      <c r="SQA8023" s="89"/>
      <c r="SQB8023" s="89"/>
      <c r="SQC8023" s="89"/>
      <c r="SQD8023" s="89"/>
      <c r="SQE8023" s="89"/>
      <c r="SQF8023" s="89"/>
      <c r="SQG8023" s="89"/>
      <c r="SQH8023" s="89"/>
      <c r="SQI8023" s="89"/>
      <c r="SQJ8023" s="89"/>
      <c r="SQK8023" s="89"/>
      <c r="SQL8023" s="89"/>
      <c r="SQM8023" s="89"/>
      <c r="SQN8023" s="89"/>
      <c r="SQO8023" s="89"/>
      <c r="SQP8023" s="89"/>
      <c r="SQQ8023" s="89"/>
      <c r="SQR8023" s="89"/>
      <c r="SQS8023" s="89"/>
      <c r="SQT8023" s="89"/>
      <c r="SQU8023" s="89"/>
      <c r="SQV8023" s="89"/>
      <c r="SQW8023" s="89"/>
      <c r="SQX8023" s="89"/>
      <c r="SQY8023" s="89"/>
      <c r="SQZ8023" s="89"/>
      <c r="SRA8023" s="89"/>
      <c r="SRB8023" s="89"/>
      <c r="SRC8023" s="89"/>
      <c r="SRD8023" s="89"/>
      <c r="SRE8023" s="89"/>
      <c r="SRF8023" s="89"/>
      <c r="SRG8023" s="89"/>
      <c r="SRH8023" s="89"/>
      <c r="SRI8023" s="89"/>
      <c r="SRJ8023" s="89"/>
      <c r="SRK8023" s="89"/>
      <c r="SRL8023" s="89"/>
      <c r="SRM8023" s="89"/>
      <c r="SRN8023" s="89"/>
      <c r="SRO8023" s="89"/>
      <c r="SRP8023" s="89"/>
      <c r="SRQ8023" s="89"/>
      <c r="SRR8023" s="89"/>
      <c r="SRS8023" s="89"/>
      <c r="SRT8023" s="89"/>
      <c r="SRU8023" s="89"/>
      <c r="SRV8023" s="89"/>
      <c r="SRW8023" s="89"/>
      <c r="SRX8023" s="89"/>
      <c r="SRY8023" s="89"/>
      <c r="SRZ8023" s="89"/>
      <c r="SSA8023" s="89"/>
      <c r="SSB8023" s="89"/>
      <c r="SSC8023" s="89"/>
      <c r="SSD8023" s="89"/>
      <c r="SSE8023" s="89"/>
      <c r="SSF8023" s="89"/>
      <c r="SSG8023" s="89"/>
      <c r="SSH8023" s="89"/>
      <c r="SSI8023" s="89"/>
      <c r="SSJ8023" s="89"/>
      <c r="SSK8023" s="89"/>
      <c r="SSL8023" s="89"/>
      <c r="SSM8023" s="89"/>
      <c r="SSN8023" s="89"/>
      <c r="SSO8023" s="89"/>
      <c r="SSP8023" s="89"/>
      <c r="SSQ8023" s="89"/>
      <c r="SSR8023" s="89"/>
      <c r="SSS8023" s="89"/>
      <c r="SST8023" s="89"/>
      <c r="SSU8023" s="89"/>
      <c r="SSV8023" s="89"/>
      <c r="SSW8023" s="89"/>
      <c r="SSX8023" s="89"/>
      <c r="SSY8023" s="89"/>
      <c r="SSZ8023" s="89"/>
      <c r="STA8023" s="89"/>
      <c r="STB8023" s="89"/>
      <c r="STC8023" s="89"/>
      <c r="STD8023" s="89"/>
      <c r="STE8023" s="89"/>
      <c r="STF8023" s="89"/>
      <c r="STG8023" s="89"/>
      <c r="STH8023" s="89"/>
      <c r="STI8023" s="89"/>
      <c r="STJ8023" s="89"/>
      <c r="STK8023" s="89"/>
      <c r="STL8023" s="89"/>
      <c r="STM8023" s="89"/>
      <c r="STN8023" s="89"/>
      <c r="STO8023" s="89"/>
      <c r="STP8023" s="89"/>
      <c r="STQ8023" s="89"/>
      <c r="STR8023" s="89"/>
      <c r="STS8023" s="89"/>
      <c r="STT8023" s="89"/>
      <c r="STU8023" s="89"/>
      <c r="STV8023" s="89"/>
      <c r="STW8023" s="89"/>
      <c r="STX8023" s="89"/>
      <c r="STY8023" s="89"/>
      <c r="STZ8023" s="89"/>
      <c r="SUA8023" s="89"/>
      <c r="SUB8023" s="89"/>
      <c r="SUC8023" s="89"/>
      <c r="SUD8023" s="89"/>
      <c r="SUE8023" s="89"/>
      <c r="SUF8023" s="89"/>
      <c r="SUG8023" s="89"/>
      <c r="SUH8023" s="89"/>
      <c r="SUI8023" s="89"/>
      <c r="SUJ8023" s="89"/>
      <c r="SUK8023" s="89"/>
      <c r="SUL8023" s="89"/>
      <c r="SUM8023" s="89"/>
      <c r="SUN8023" s="89"/>
      <c r="SUO8023" s="89"/>
      <c r="SUP8023" s="89"/>
      <c r="SUQ8023" s="89"/>
      <c r="SUR8023" s="89"/>
      <c r="SUS8023" s="89"/>
      <c r="SUT8023" s="89"/>
      <c r="SUU8023" s="89"/>
      <c r="SUV8023" s="89"/>
      <c r="SUW8023" s="89"/>
      <c r="SUX8023" s="89"/>
      <c r="SUY8023" s="89"/>
      <c r="SUZ8023" s="89"/>
      <c r="SVA8023" s="89"/>
      <c r="SVB8023" s="89"/>
      <c r="SVC8023" s="89"/>
      <c r="SVD8023" s="89"/>
      <c r="SVE8023" s="89"/>
      <c r="SVF8023" s="89"/>
      <c r="SVG8023" s="89"/>
      <c r="SVH8023" s="89"/>
      <c r="SVI8023" s="89"/>
      <c r="SVJ8023" s="89"/>
      <c r="SVK8023" s="89"/>
      <c r="SVL8023" s="89"/>
      <c r="SVM8023" s="89"/>
      <c r="SVN8023" s="89"/>
      <c r="SVO8023" s="89"/>
      <c r="SVP8023" s="89"/>
      <c r="SVQ8023" s="89"/>
      <c r="SVR8023" s="89"/>
      <c r="SVS8023" s="89"/>
      <c r="SVT8023" s="89"/>
      <c r="SVU8023" s="89"/>
      <c r="SVV8023" s="89"/>
      <c r="SVW8023" s="89"/>
      <c r="SVX8023" s="89"/>
      <c r="SVY8023" s="89"/>
      <c r="SVZ8023" s="89"/>
      <c r="SWA8023" s="89"/>
      <c r="SWB8023" s="89"/>
      <c r="SWC8023" s="89"/>
      <c r="SWD8023" s="89"/>
      <c r="SWE8023" s="89"/>
      <c r="SWF8023" s="89"/>
      <c r="SWG8023" s="89"/>
      <c r="SWH8023" s="89"/>
      <c r="SWI8023" s="89"/>
      <c r="SWJ8023" s="89"/>
      <c r="SWK8023" s="89"/>
      <c r="SWL8023" s="89"/>
      <c r="SWM8023" s="89"/>
      <c r="SWN8023" s="89"/>
      <c r="SWO8023" s="89"/>
      <c r="SWP8023" s="89"/>
      <c r="SWQ8023" s="89"/>
      <c r="SWR8023" s="89"/>
      <c r="SWS8023" s="89"/>
      <c r="SWT8023" s="89"/>
      <c r="SWU8023" s="89"/>
      <c r="SWV8023" s="89"/>
      <c r="SWW8023" s="89"/>
      <c r="SWX8023" s="89"/>
      <c r="SWY8023" s="89"/>
      <c r="SWZ8023" s="89"/>
      <c r="SXA8023" s="89"/>
      <c r="SXB8023" s="89"/>
      <c r="SXC8023" s="89"/>
      <c r="SXD8023" s="89"/>
      <c r="SXE8023" s="89"/>
      <c r="SXF8023" s="89"/>
      <c r="SXG8023" s="89"/>
      <c r="SXH8023" s="89"/>
      <c r="SXI8023" s="89"/>
      <c r="SXJ8023" s="89"/>
      <c r="SXK8023" s="89"/>
      <c r="SXL8023" s="89"/>
      <c r="SXM8023" s="89"/>
      <c r="SXN8023" s="89"/>
      <c r="SXO8023" s="89"/>
      <c r="SXP8023" s="89"/>
      <c r="SXQ8023" s="89"/>
      <c r="SXR8023" s="89"/>
      <c r="SXS8023" s="89"/>
      <c r="SXT8023" s="89"/>
      <c r="SXU8023" s="89"/>
      <c r="SXV8023" s="89"/>
      <c r="SXW8023" s="89"/>
      <c r="SXX8023" s="89"/>
      <c r="SXY8023" s="89"/>
      <c r="SXZ8023" s="89"/>
      <c r="SYA8023" s="89"/>
      <c r="SYB8023" s="89"/>
      <c r="SYC8023" s="89"/>
      <c r="SYD8023" s="89"/>
      <c r="SYE8023" s="89"/>
      <c r="SYF8023" s="89"/>
      <c r="SYG8023" s="89"/>
      <c r="SYH8023" s="89"/>
      <c r="SYI8023" s="89"/>
      <c r="SYJ8023" s="89"/>
      <c r="SYK8023" s="89"/>
      <c r="SYL8023" s="89"/>
      <c r="SYM8023" s="89"/>
      <c r="SYN8023" s="89"/>
      <c r="SYO8023" s="89"/>
      <c r="SYP8023" s="89"/>
      <c r="SYQ8023" s="89"/>
      <c r="SYR8023" s="89"/>
      <c r="SYS8023" s="89"/>
      <c r="SYT8023" s="89"/>
      <c r="SYU8023" s="89"/>
      <c r="SYV8023" s="89"/>
      <c r="SYW8023" s="89"/>
      <c r="SYX8023" s="89"/>
      <c r="SYY8023" s="89"/>
      <c r="SYZ8023" s="89"/>
      <c r="SZA8023" s="89"/>
      <c r="SZB8023" s="89"/>
      <c r="SZC8023" s="89"/>
      <c r="SZD8023" s="89"/>
      <c r="SZE8023" s="89"/>
      <c r="SZF8023" s="89"/>
      <c r="SZG8023" s="89"/>
      <c r="SZH8023" s="89"/>
      <c r="SZI8023" s="89"/>
      <c r="SZJ8023" s="89"/>
      <c r="SZK8023" s="89"/>
      <c r="SZL8023" s="89"/>
      <c r="SZM8023" s="89"/>
      <c r="SZN8023" s="89"/>
      <c r="SZO8023" s="89"/>
      <c r="SZP8023" s="89"/>
      <c r="SZQ8023" s="89"/>
      <c r="SZR8023" s="89"/>
      <c r="SZS8023" s="89"/>
      <c r="SZT8023" s="89"/>
      <c r="SZU8023" s="89"/>
      <c r="SZV8023" s="89"/>
      <c r="SZW8023" s="89"/>
      <c r="SZX8023" s="89"/>
      <c r="SZY8023" s="89"/>
      <c r="SZZ8023" s="89"/>
      <c r="TAA8023" s="89"/>
      <c r="TAB8023" s="89"/>
      <c r="TAC8023" s="89"/>
      <c r="TAD8023" s="89"/>
      <c r="TAE8023" s="89"/>
      <c r="TAF8023" s="89"/>
      <c r="TAG8023" s="89"/>
      <c r="TAH8023" s="89"/>
      <c r="TAI8023" s="89"/>
      <c r="TAJ8023" s="89"/>
      <c r="TAK8023" s="89"/>
      <c r="TAL8023" s="89"/>
      <c r="TAM8023" s="89"/>
      <c r="TAN8023" s="89"/>
      <c r="TAO8023" s="89"/>
      <c r="TAP8023" s="89"/>
      <c r="TAQ8023" s="89"/>
      <c r="TAR8023" s="89"/>
      <c r="TAS8023" s="89"/>
      <c r="TAT8023" s="89"/>
      <c r="TAU8023" s="89"/>
      <c r="TAV8023" s="89"/>
      <c r="TAW8023" s="89"/>
      <c r="TAX8023" s="89"/>
      <c r="TAY8023" s="89"/>
      <c r="TAZ8023" s="89"/>
      <c r="TBA8023" s="89"/>
      <c r="TBB8023" s="89"/>
      <c r="TBC8023" s="89"/>
      <c r="TBD8023" s="89"/>
      <c r="TBE8023" s="89"/>
      <c r="TBF8023" s="89"/>
      <c r="TBG8023" s="89"/>
      <c r="TBH8023" s="89"/>
      <c r="TBI8023" s="89"/>
      <c r="TBJ8023" s="89"/>
      <c r="TBK8023" s="89"/>
      <c r="TBL8023" s="89"/>
      <c r="TBM8023" s="89"/>
      <c r="TBN8023" s="89"/>
      <c r="TBO8023" s="89"/>
      <c r="TBP8023" s="89"/>
      <c r="TBQ8023" s="89"/>
      <c r="TBR8023" s="89"/>
      <c r="TBS8023" s="89"/>
      <c r="TBT8023" s="89"/>
      <c r="TBU8023" s="89"/>
      <c r="TBV8023" s="89"/>
      <c r="TBW8023" s="89"/>
      <c r="TBX8023" s="89"/>
      <c r="TBY8023" s="89"/>
      <c r="TBZ8023" s="89"/>
      <c r="TCA8023" s="89"/>
      <c r="TCB8023" s="89"/>
      <c r="TCC8023" s="89"/>
      <c r="TCD8023" s="89"/>
      <c r="TCE8023" s="89"/>
      <c r="TCF8023" s="89"/>
      <c r="TCG8023" s="89"/>
      <c r="TCH8023" s="89"/>
      <c r="TCI8023" s="89"/>
      <c r="TCJ8023" s="89"/>
      <c r="TCK8023" s="89"/>
      <c r="TCL8023" s="89"/>
      <c r="TCM8023" s="89"/>
      <c r="TCN8023" s="89"/>
      <c r="TCO8023" s="89"/>
      <c r="TCP8023" s="89"/>
      <c r="TCQ8023" s="89"/>
      <c r="TCR8023" s="89"/>
      <c r="TCS8023" s="89"/>
      <c r="TCT8023" s="89"/>
      <c r="TCU8023" s="89"/>
      <c r="TCV8023" s="89"/>
      <c r="TCW8023" s="89"/>
      <c r="TCX8023" s="89"/>
      <c r="TCY8023" s="89"/>
      <c r="TCZ8023" s="89"/>
      <c r="TDA8023" s="89"/>
      <c r="TDB8023" s="89"/>
      <c r="TDC8023" s="89"/>
      <c r="TDD8023" s="89"/>
      <c r="TDE8023" s="89"/>
      <c r="TDF8023" s="89"/>
      <c r="TDG8023" s="89"/>
      <c r="TDH8023" s="89"/>
      <c r="TDI8023" s="89"/>
      <c r="TDJ8023" s="89"/>
      <c r="TDK8023" s="89"/>
      <c r="TDL8023" s="89"/>
      <c r="TDM8023" s="89"/>
      <c r="TDN8023" s="89"/>
      <c r="TDO8023" s="89"/>
      <c r="TDP8023" s="89"/>
      <c r="TDQ8023" s="89"/>
      <c r="TDR8023" s="89"/>
      <c r="TDS8023" s="89"/>
      <c r="TDT8023" s="89"/>
      <c r="TDU8023" s="89"/>
      <c r="TDV8023" s="89"/>
      <c r="TDW8023" s="89"/>
      <c r="TDX8023" s="89"/>
      <c r="TDY8023" s="89"/>
      <c r="TDZ8023" s="89"/>
      <c r="TEA8023" s="89"/>
      <c r="TEB8023" s="89"/>
      <c r="TEC8023" s="89"/>
      <c r="TED8023" s="89"/>
      <c r="TEE8023" s="89"/>
      <c r="TEF8023" s="89"/>
      <c r="TEG8023" s="89"/>
      <c r="TEH8023" s="89"/>
      <c r="TEI8023" s="89"/>
      <c r="TEJ8023" s="89"/>
      <c r="TEK8023" s="89"/>
      <c r="TEL8023" s="89"/>
      <c r="TEM8023" s="89"/>
      <c r="TEN8023" s="89"/>
      <c r="TEO8023" s="89"/>
      <c r="TEP8023" s="89"/>
      <c r="TEQ8023" s="89"/>
      <c r="TER8023" s="89"/>
      <c r="TES8023" s="89"/>
      <c r="TET8023" s="89"/>
      <c r="TEU8023" s="89"/>
      <c r="TEV8023" s="89"/>
      <c r="TEW8023" s="89"/>
      <c r="TEX8023" s="89"/>
      <c r="TEY8023" s="89"/>
      <c r="TEZ8023" s="89"/>
      <c r="TFA8023" s="89"/>
      <c r="TFB8023" s="89"/>
      <c r="TFC8023" s="89"/>
      <c r="TFD8023" s="89"/>
      <c r="TFE8023" s="89"/>
      <c r="TFF8023" s="89"/>
      <c r="TFG8023" s="89"/>
      <c r="TFH8023" s="89"/>
      <c r="TFI8023" s="89"/>
      <c r="TFJ8023" s="89"/>
      <c r="TFK8023" s="89"/>
      <c r="TFL8023" s="89"/>
      <c r="TFM8023" s="89"/>
      <c r="TFN8023" s="89"/>
      <c r="TFO8023" s="89"/>
      <c r="TFP8023" s="89"/>
      <c r="TFQ8023" s="89"/>
      <c r="TFR8023" s="89"/>
      <c r="TFS8023" s="89"/>
      <c r="TFT8023" s="89"/>
      <c r="TFU8023" s="89"/>
      <c r="TFV8023" s="89"/>
      <c r="TFW8023" s="89"/>
      <c r="TFX8023" s="89"/>
      <c r="TFY8023" s="89"/>
      <c r="TFZ8023" s="89"/>
      <c r="TGA8023" s="89"/>
      <c r="TGB8023" s="89"/>
      <c r="TGC8023" s="89"/>
      <c r="TGD8023" s="89"/>
      <c r="TGE8023" s="89"/>
      <c r="TGF8023" s="89"/>
      <c r="TGG8023" s="89"/>
      <c r="TGH8023" s="89"/>
      <c r="TGI8023" s="89"/>
      <c r="TGJ8023" s="89"/>
      <c r="TGK8023" s="89"/>
      <c r="TGL8023" s="89"/>
      <c r="TGM8023" s="89"/>
      <c r="TGN8023" s="89"/>
      <c r="TGO8023" s="89"/>
      <c r="TGP8023" s="89"/>
      <c r="TGQ8023" s="89"/>
      <c r="TGR8023" s="89"/>
      <c r="TGS8023" s="89"/>
      <c r="TGT8023" s="89"/>
      <c r="TGU8023" s="89"/>
      <c r="TGV8023" s="89"/>
      <c r="TGW8023" s="89"/>
      <c r="TGX8023" s="89"/>
      <c r="TGY8023" s="89"/>
      <c r="TGZ8023" s="89"/>
      <c r="THA8023" s="89"/>
      <c r="THB8023" s="89"/>
      <c r="THC8023" s="89"/>
      <c r="THD8023" s="89"/>
      <c r="THE8023" s="89"/>
      <c r="THF8023" s="89"/>
      <c r="THG8023" s="89"/>
      <c r="THH8023" s="89"/>
      <c r="THI8023" s="89"/>
      <c r="THJ8023" s="89"/>
      <c r="THK8023" s="89"/>
      <c r="THL8023" s="89"/>
      <c r="THM8023" s="89"/>
      <c r="THN8023" s="89"/>
      <c r="THO8023" s="89"/>
      <c r="THP8023" s="89"/>
      <c r="THQ8023" s="89"/>
      <c r="THR8023" s="89"/>
      <c r="THS8023" s="89"/>
      <c r="THT8023" s="89"/>
      <c r="THU8023" s="89"/>
      <c r="THV8023" s="89"/>
      <c r="THW8023" s="89"/>
      <c r="THX8023" s="89"/>
      <c r="THY8023" s="89"/>
      <c r="THZ8023" s="89"/>
      <c r="TIA8023" s="89"/>
      <c r="TIB8023" s="89"/>
      <c r="TIC8023" s="89"/>
      <c r="TID8023" s="89"/>
      <c r="TIE8023" s="89"/>
      <c r="TIF8023" s="89"/>
      <c r="TIG8023" s="89"/>
      <c r="TIH8023" s="89"/>
      <c r="TII8023" s="89"/>
      <c r="TIJ8023" s="89"/>
      <c r="TIK8023" s="89"/>
      <c r="TIL8023" s="89"/>
      <c r="TIM8023" s="89"/>
      <c r="TIN8023" s="89"/>
      <c r="TIO8023" s="89"/>
      <c r="TIP8023" s="89"/>
      <c r="TIQ8023" s="89"/>
      <c r="TIR8023" s="89"/>
      <c r="TIS8023" s="89"/>
      <c r="TIT8023" s="89"/>
      <c r="TIU8023" s="89"/>
      <c r="TIV8023" s="89"/>
      <c r="TIW8023" s="89"/>
      <c r="TIX8023" s="89"/>
      <c r="TIY8023" s="89"/>
      <c r="TIZ8023" s="89"/>
      <c r="TJA8023" s="89"/>
      <c r="TJB8023" s="89"/>
      <c r="TJC8023" s="89"/>
      <c r="TJD8023" s="89"/>
      <c r="TJE8023" s="89"/>
      <c r="TJF8023" s="89"/>
      <c r="TJG8023" s="89"/>
      <c r="TJH8023" s="89"/>
      <c r="TJI8023" s="89"/>
      <c r="TJJ8023" s="89"/>
      <c r="TJK8023" s="89"/>
      <c r="TJL8023" s="89"/>
      <c r="TJM8023" s="89"/>
      <c r="TJN8023" s="89"/>
      <c r="TJO8023" s="89"/>
      <c r="TJP8023" s="89"/>
      <c r="TJQ8023" s="89"/>
      <c r="TJR8023" s="89"/>
      <c r="TJS8023" s="89"/>
      <c r="TJT8023" s="89"/>
      <c r="TJU8023" s="89"/>
      <c r="TJV8023" s="89"/>
      <c r="TJW8023" s="89"/>
      <c r="TJX8023" s="89"/>
      <c r="TJY8023" s="89"/>
      <c r="TJZ8023" s="89"/>
      <c r="TKA8023" s="89"/>
      <c r="TKB8023" s="89"/>
      <c r="TKC8023" s="89"/>
      <c r="TKD8023" s="89"/>
      <c r="TKE8023" s="89"/>
      <c r="TKF8023" s="89"/>
      <c r="TKG8023" s="89"/>
      <c r="TKH8023" s="89"/>
      <c r="TKI8023" s="89"/>
      <c r="TKJ8023" s="89"/>
      <c r="TKK8023" s="89"/>
      <c r="TKL8023" s="89"/>
      <c r="TKM8023" s="89"/>
      <c r="TKN8023" s="89"/>
      <c r="TKO8023" s="89"/>
      <c r="TKP8023" s="89"/>
      <c r="TKQ8023" s="89"/>
      <c r="TKR8023" s="89"/>
      <c r="TKS8023" s="89"/>
      <c r="TKT8023" s="89"/>
      <c r="TKU8023" s="89"/>
      <c r="TKV8023" s="89"/>
      <c r="TKW8023" s="89"/>
      <c r="TKX8023" s="89"/>
      <c r="TKY8023" s="89"/>
      <c r="TKZ8023" s="89"/>
      <c r="TLA8023" s="89"/>
      <c r="TLB8023" s="89"/>
      <c r="TLC8023" s="89"/>
      <c r="TLD8023" s="89"/>
      <c r="TLE8023" s="89"/>
      <c r="TLF8023" s="89"/>
      <c r="TLG8023" s="89"/>
      <c r="TLH8023" s="89"/>
      <c r="TLI8023" s="89"/>
      <c r="TLJ8023" s="89"/>
      <c r="TLK8023" s="89"/>
      <c r="TLL8023" s="89"/>
      <c r="TLM8023" s="89"/>
      <c r="TLN8023" s="89"/>
      <c r="TLO8023" s="89"/>
      <c r="TLP8023" s="89"/>
      <c r="TLQ8023" s="89"/>
      <c r="TLR8023" s="89"/>
      <c r="TLS8023" s="89"/>
      <c r="TLT8023" s="89"/>
      <c r="TLU8023" s="89"/>
      <c r="TLV8023" s="89"/>
      <c r="TLW8023" s="89"/>
      <c r="TLX8023" s="89"/>
      <c r="TLY8023" s="89"/>
      <c r="TLZ8023" s="89"/>
      <c r="TMA8023" s="89"/>
      <c r="TMB8023" s="89"/>
      <c r="TMC8023" s="89"/>
      <c r="TMD8023" s="89"/>
      <c r="TME8023" s="89"/>
      <c r="TMF8023" s="89"/>
      <c r="TMG8023" s="89"/>
      <c r="TMH8023" s="89"/>
      <c r="TMI8023" s="89"/>
      <c r="TMJ8023" s="89"/>
      <c r="TMK8023" s="89"/>
      <c r="TML8023" s="89"/>
      <c r="TMM8023" s="89"/>
      <c r="TMN8023" s="89"/>
      <c r="TMO8023" s="89"/>
      <c r="TMP8023" s="89"/>
      <c r="TMQ8023" s="89"/>
      <c r="TMR8023" s="89"/>
      <c r="TMS8023" s="89"/>
      <c r="TMT8023" s="89"/>
      <c r="TMU8023" s="89"/>
      <c r="TMV8023" s="89"/>
      <c r="TMW8023" s="89"/>
      <c r="TMX8023" s="89"/>
      <c r="TMY8023" s="89"/>
      <c r="TMZ8023" s="89"/>
      <c r="TNA8023" s="89"/>
      <c r="TNB8023" s="89"/>
      <c r="TNC8023" s="89"/>
      <c r="TND8023" s="89"/>
      <c r="TNE8023" s="89"/>
      <c r="TNF8023" s="89"/>
      <c r="TNG8023" s="89"/>
      <c r="TNH8023" s="89"/>
      <c r="TNI8023" s="89"/>
      <c r="TNJ8023" s="89"/>
      <c r="TNK8023" s="89"/>
      <c r="TNL8023" s="89"/>
      <c r="TNM8023" s="89"/>
      <c r="TNN8023" s="89"/>
      <c r="TNO8023" s="89"/>
      <c r="TNP8023" s="89"/>
      <c r="TNQ8023" s="89"/>
      <c r="TNR8023" s="89"/>
      <c r="TNS8023" s="89"/>
      <c r="TNT8023" s="89"/>
      <c r="TNU8023" s="89"/>
      <c r="TNV8023" s="89"/>
      <c r="TNW8023" s="89"/>
      <c r="TNX8023" s="89"/>
      <c r="TNY8023" s="89"/>
      <c r="TNZ8023" s="89"/>
      <c r="TOA8023" s="89"/>
      <c r="TOB8023" s="89"/>
      <c r="TOC8023" s="89"/>
      <c r="TOD8023" s="89"/>
      <c r="TOE8023" s="89"/>
      <c r="TOF8023" s="89"/>
      <c r="TOG8023" s="89"/>
      <c r="TOH8023" s="89"/>
      <c r="TOI8023" s="89"/>
      <c r="TOJ8023" s="89"/>
      <c r="TOK8023" s="89"/>
      <c r="TOL8023" s="89"/>
      <c r="TOM8023" s="89"/>
      <c r="TON8023" s="89"/>
      <c r="TOO8023" s="89"/>
      <c r="TOP8023" s="89"/>
      <c r="TOQ8023" s="89"/>
      <c r="TOR8023" s="89"/>
      <c r="TOS8023" s="89"/>
      <c r="TOT8023" s="89"/>
      <c r="TOU8023" s="89"/>
      <c r="TOV8023" s="89"/>
      <c r="TOW8023" s="89"/>
      <c r="TOX8023" s="89"/>
      <c r="TOY8023" s="89"/>
      <c r="TOZ8023" s="89"/>
      <c r="TPA8023" s="89"/>
      <c r="TPB8023" s="89"/>
      <c r="TPC8023" s="89"/>
      <c r="TPD8023" s="89"/>
      <c r="TPE8023" s="89"/>
      <c r="TPF8023" s="89"/>
      <c r="TPG8023" s="89"/>
      <c r="TPH8023" s="89"/>
      <c r="TPI8023" s="89"/>
      <c r="TPJ8023" s="89"/>
      <c r="TPK8023" s="89"/>
      <c r="TPL8023" s="89"/>
      <c r="TPM8023" s="89"/>
      <c r="TPN8023" s="89"/>
      <c r="TPO8023" s="89"/>
      <c r="TPP8023" s="89"/>
      <c r="TPQ8023" s="89"/>
      <c r="TPR8023" s="89"/>
      <c r="TPS8023" s="89"/>
      <c r="TPT8023" s="89"/>
      <c r="TPU8023" s="89"/>
      <c r="TPV8023" s="89"/>
      <c r="TPW8023" s="89"/>
      <c r="TPX8023" s="89"/>
      <c r="TPY8023" s="89"/>
      <c r="TPZ8023" s="89"/>
      <c r="TQA8023" s="89"/>
      <c r="TQB8023" s="89"/>
      <c r="TQC8023" s="89"/>
      <c r="TQD8023" s="89"/>
      <c r="TQE8023" s="89"/>
      <c r="TQF8023" s="89"/>
      <c r="TQG8023" s="89"/>
      <c r="TQH8023" s="89"/>
      <c r="TQI8023" s="89"/>
      <c r="TQJ8023" s="89"/>
      <c r="TQK8023" s="89"/>
      <c r="TQL8023" s="89"/>
      <c r="TQM8023" s="89"/>
      <c r="TQN8023" s="89"/>
      <c r="TQO8023" s="89"/>
      <c r="TQP8023" s="89"/>
      <c r="TQQ8023" s="89"/>
      <c r="TQR8023" s="89"/>
      <c r="TQS8023" s="89"/>
      <c r="TQT8023" s="89"/>
      <c r="TQU8023" s="89"/>
      <c r="TQV8023" s="89"/>
      <c r="TQW8023" s="89"/>
      <c r="TQX8023" s="89"/>
      <c r="TQY8023" s="89"/>
      <c r="TQZ8023" s="89"/>
      <c r="TRA8023" s="89"/>
      <c r="TRB8023" s="89"/>
      <c r="TRC8023" s="89"/>
      <c r="TRD8023" s="89"/>
      <c r="TRE8023" s="89"/>
      <c r="TRF8023" s="89"/>
      <c r="TRG8023" s="89"/>
      <c r="TRH8023" s="89"/>
      <c r="TRI8023" s="89"/>
      <c r="TRJ8023" s="89"/>
      <c r="TRK8023" s="89"/>
      <c r="TRL8023" s="89"/>
      <c r="TRM8023" s="89"/>
      <c r="TRN8023" s="89"/>
      <c r="TRO8023" s="89"/>
      <c r="TRP8023" s="89"/>
      <c r="TRQ8023" s="89"/>
      <c r="TRR8023" s="89"/>
      <c r="TRS8023" s="89"/>
      <c r="TRT8023" s="89"/>
      <c r="TRU8023" s="89"/>
      <c r="TRV8023" s="89"/>
      <c r="TRW8023" s="89"/>
      <c r="TRX8023" s="89"/>
      <c r="TRY8023" s="89"/>
      <c r="TRZ8023" s="89"/>
      <c r="TSA8023" s="89"/>
      <c r="TSB8023" s="89"/>
      <c r="TSC8023" s="89"/>
      <c r="TSD8023" s="89"/>
      <c r="TSE8023" s="89"/>
      <c r="TSF8023" s="89"/>
      <c r="TSG8023" s="89"/>
      <c r="TSH8023" s="89"/>
      <c r="TSI8023" s="89"/>
      <c r="TSJ8023" s="89"/>
      <c r="TSK8023" s="89"/>
      <c r="TSL8023" s="89"/>
      <c r="TSM8023" s="89"/>
      <c r="TSN8023" s="89"/>
      <c r="TSO8023" s="89"/>
      <c r="TSP8023" s="89"/>
      <c r="TSQ8023" s="89"/>
      <c r="TSR8023" s="89"/>
      <c r="TSS8023" s="89"/>
      <c r="TST8023" s="89"/>
      <c r="TSU8023" s="89"/>
      <c r="TSV8023" s="89"/>
      <c r="TSW8023" s="89"/>
      <c r="TSX8023" s="89"/>
      <c r="TSY8023" s="89"/>
      <c r="TSZ8023" s="89"/>
      <c r="TTA8023" s="89"/>
      <c r="TTB8023" s="89"/>
      <c r="TTC8023" s="89"/>
      <c r="TTD8023" s="89"/>
      <c r="TTE8023" s="89"/>
      <c r="TTF8023" s="89"/>
      <c r="TTG8023" s="89"/>
      <c r="TTH8023" s="89"/>
      <c r="TTI8023" s="89"/>
      <c r="TTJ8023" s="89"/>
      <c r="TTK8023" s="89"/>
      <c r="TTL8023" s="89"/>
      <c r="TTM8023" s="89"/>
      <c r="TTN8023" s="89"/>
      <c r="TTO8023" s="89"/>
      <c r="TTP8023" s="89"/>
      <c r="TTQ8023" s="89"/>
      <c r="TTR8023" s="89"/>
      <c r="TTS8023" s="89"/>
      <c r="TTT8023" s="89"/>
      <c r="TTU8023" s="89"/>
      <c r="TTV8023" s="89"/>
      <c r="TTW8023" s="89"/>
      <c r="TTX8023" s="89"/>
      <c r="TTY8023" s="89"/>
      <c r="TTZ8023" s="89"/>
      <c r="TUA8023" s="89"/>
      <c r="TUB8023" s="89"/>
      <c r="TUC8023" s="89"/>
      <c r="TUD8023" s="89"/>
      <c r="TUE8023" s="89"/>
      <c r="TUF8023" s="89"/>
      <c r="TUG8023" s="89"/>
      <c r="TUH8023" s="89"/>
      <c r="TUI8023" s="89"/>
      <c r="TUJ8023" s="89"/>
      <c r="TUK8023" s="89"/>
      <c r="TUL8023" s="89"/>
      <c r="TUM8023" s="89"/>
      <c r="TUN8023" s="89"/>
      <c r="TUO8023" s="89"/>
      <c r="TUP8023" s="89"/>
      <c r="TUQ8023" s="89"/>
      <c r="TUR8023" s="89"/>
      <c r="TUS8023" s="89"/>
      <c r="TUT8023" s="89"/>
      <c r="TUU8023" s="89"/>
      <c r="TUV8023" s="89"/>
      <c r="TUW8023" s="89"/>
      <c r="TUX8023" s="89"/>
      <c r="TUY8023" s="89"/>
      <c r="TUZ8023" s="89"/>
      <c r="TVA8023" s="89"/>
      <c r="TVB8023" s="89"/>
      <c r="TVC8023" s="89"/>
      <c r="TVD8023" s="89"/>
      <c r="TVE8023" s="89"/>
      <c r="TVF8023" s="89"/>
      <c r="TVG8023" s="89"/>
      <c r="TVH8023" s="89"/>
      <c r="TVI8023" s="89"/>
      <c r="TVJ8023" s="89"/>
      <c r="TVK8023" s="89"/>
      <c r="TVL8023" s="89"/>
      <c r="TVM8023" s="89"/>
      <c r="TVN8023" s="89"/>
      <c r="TVO8023" s="89"/>
      <c r="TVP8023" s="89"/>
      <c r="TVQ8023" s="89"/>
      <c r="TVR8023" s="89"/>
      <c r="TVS8023" s="89"/>
      <c r="TVT8023" s="89"/>
      <c r="TVU8023" s="89"/>
      <c r="TVV8023" s="89"/>
      <c r="TVW8023" s="89"/>
      <c r="TVX8023" s="89"/>
      <c r="TVY8023" s="89"/>
      <c r="TVZ8023" s="89"/>
      <c r="TWA8023" s="89"/>
      <c r="TWB8023" s="89"/>
      <c r="TWC8023" s="89"/>
      <c r="TWD8023" s="89"/>
      <c r="TWE8023" s="89"/>
      <c r="TWF8023" s="89"/>
      <c r="TWG8023" s="89"/>
      <c r="TWH8023" s="89"/>
      <c r="TWI8023" s="89"/>
      <c r="TWJ8023" s="89"/>
      <c r="TWK8023" s="89"/>
      <c r="TWL8023" s="89"/>
      <c r="TWM8023" s="89"/>
      <c r="TWN8023" s="89"/>
      <c r="TWO8023" s="89"/>
      <c r="TWP8023" s="89"/>
      <c r="TWQ8023" s="89"/>
      <c r="TWR8023" s="89"/>
      <c r="TWS8023" s="89"/>
      <c r="TWT8023" s="89"/>
      <c r="TWU8023" s="89"/>
      <c r="TWV8023" s="89"/>
      <c r="TWW8023" s="89"/>
      <c r="TWX8023" s="89"/>
      <c r="TWY8023" s="89"/>
      <c r="TWZ8023" s="89"/>
      <c r="TXA8023" s="89"/>
      <c r="TXB8023" s="89"/>
      <c r="TXC8023" s="89"/>
      <c r="TXD8023" s="89"/>
      <c r="TXE8023" s="89"/>
      <c r="TXF8023" s="89"/>
      <c r="TXG8023" s="89"/>
      <c r="TXH8023" s="89"/>
      <c r="TXI8023" s="89"/>
      <c r="TXJ8023" s="89"/>
      <c r="TXK8023" s="89"/>
      <c r="TXL8023" s="89"/>
      <c r="TXM8023" s="89"/>
      <c r="TXN8023" s="89"/>
      <c r="TXO8023" s="89"/>
      <c r="TXP8023" s="89"/>
      <c r="TXQ8023" s="89"/>
      <c r="TXR8023" s="89"/>
      <c r="TXS8023" s="89"/>
      <c r="TXT8023" s="89"/>
      <c r="TXU8023" s="89"/>
      <c r="TXV8023" s="89"/>
      <c r="TXW8023" s="89"/>
      <c r="TXX8023" s="89"/>
      <c r="TXY8023" s="89"/>
      <c r="TXZ8023" s="89"/>
      <c r="TYA8023" s="89"/>
      <c r="TYB8023" s="89"/>
      <c r="TYC8023" s="89"/>
      <c r="TYD8023" s="89"/>
      <c r="TYE8023" s="89"/>
      <c r="TYF8023" s="89"/>
      <c r="TYG8023" s="89"/>
      <c r="TYH8023" s="89"/>
      <c r="TYI8023" s="89"/>
      <c r="TYJ8023" s="89"/>
      <c r="TYK8023" s="89"/>
      <c r="TYL8023" s="89"/>
      <c r="TYM8023" s="89"/>
      <c r="TYN8023" s="89"/>
      <c r="TYO8023" s="89"/>
      <c r="TYP8023" s="89"/>
      <c r="TYQ8023" s="89"/>
      <c r="TYR8023" s="89"/>
      <c r="TYS8023" s="89"/>
      <c r="TYT8023" s="89"/>
      <c r="TYU8023" s="89"/>
      <c r="TYV8023" s="89"/>
      <c r="TYW8023" s="89"/>
      <c r="TYX8023" s="89"/>
      <c r="TYY8023" s="89"/>
      <c r="TYZ8023" s="89"/>
      <c r="TZA8023" s="89"/>
      <c r="TZB8023" s="89"/>
      <c r="TZC8023" s="89"/>
      <c r="TZD8023" s="89"/>
      <c r="TZE8023" s="89"/>
      <c r="TZF8023" s="89"/>
      <c r="TZG8023" s="89"/>
      <c r="TZH8023" s="89"/>
      <c r="TZI8023" s="89"/>
      <c r="TZJ8023" s="89"/>
      <c r="TZK8023" s="89"/>
      <c r="TZL8023" s="89"/>
      <c r="TZM8023" s="89"/>
      <c r="TZN8023" s="89"/>
      <c r="TZO8023" s="89"/>
      <c r="TZP8023" s="89"/>
      <c r="TZQ8023" s="89"/>
      <c r="TZR8023" s="89"/>
      <c r="TZS8023" s="89"/>
      <c r="TZT8023" s="89"/>
      <c r="TZU8023" s="89"/>
      <c r="TZV8023" s="89"/>
      <c r="TZW8023" s="89"/>
      <c r="TZX8023" s="89"/>
      <c r="TZY8023" s="89"/>
      <c r="TZZ8023" s="89"/>
      <c r="UAA8023" s="89"/>
      <c r="UAB8023" s="89"/>
      <c r="UAC8023" s="89"/>
      <c r="UAD8023" s="89"/>
      <c r="UAE8023" s="89"/>
      <c r="UAF8023" s="89"/>
      <c r="UAG8023" s="89"/>
      <c r="UAH8023" s="89"/>
      <c r="UAI8023" s="89"/>
      <c r="UAJ8023" s="89"/>
      <c r="UAK8023" s="89"/>
      <c r="UAL8023" s="89"/>
      <c r="UAM8023" s="89"/>
      <c r="UAN8023" s="89"/>
      <c r="UAO8023" s="89"/>
      <c r="UAP8023" s="89"/>
      <c r="UAQ8023" s="89"/>
      <c r="UAR8023" s="89"/>
      <c r="UAS8023" s="89"/>
      <c r="UAT8023" s="89"/>
      <c r="UAU8023" s="89"/>
      <c r="UAV8023" s="89"/>
      <c r="UAW8023" s="89"/>
      <c r="UAX8023" s="89"/>
      <c r="UAY8023" s="89"/>
      <c r="UAZ8023" s="89"/>
      <c r="UBA8023" s="89"/>
      <c r="UBB8023" s="89"/>
      <c r="UBC8023" s="89"/>
      <c r="UBD8023" s="89"/>
      <c r="UBE8023" s="89"/>
      <c r="UBF8023" s="89"/>
      <c r="UBG8023" s="89"/>
      <c r="UBH8023" s="89"/>
      <c r="UBI8023" s="89"/>
      <c r="UBJ8023" s="89"/>
      <c r="UBK8023" s="89"/>
      <c r="UBL8023" s="89"/>
      <c r="UBM8023" s="89"/>
      <c r="UBN8023" s="89"/>
      <c r="UBO8023" s="89"/>
      <c r="UBP8023" s="89"/>
      <c r="UBQ8023" s="89"/>
      <c r="UBR8023" s="89"/>
      <c r="UBS8023" s="89"/>
      <c r="UBT8023" s="89"/>
      <c r="UBU8023" s="89"/>
      <c r="UBV8023" s="89"/>
      <c r="UBW8023" s="89"/>
      <c r="UBX8023" s="89"/>
      <c r="UBY8023" s="89"/>
      <c r="UBZ8023" s="89"/>
      <c r="UCA8023" s="89"/>
      <c r="UCB8023" s="89"/>
      <c r="UCC8023" s="89"/>
      <c r="UCD8023" s="89"/>
      <c r="UCE8023" s="89"/>
      <c r="UCF8023" s="89"/>
      <c r="UCG8023" s="89"/>
      <c r="UCH8023" s="89"/>
      <c r="UCI8023" s="89"/>
      <c r="UCJ8023" s="89"/>
      <c r="UCK8023" s="89"/>
      <c r="UCL8023" s="89"/>
      <c r="UCM8023" s="89"/>
      <c r="UCN8023" s="89"/>
      <c r="UCO8023" s="89"/>
      <c r="UCP8023" s="89"/>
      <c r="UCQ8023" s="89"/>
      <c r="UCR8023" s="89"/>
      <c r="UCS8023" s="89"/>
      <c r="UCT8023" s="89"/>
      <c r="UCU8023" s="89"/>
      <c r="UCV8023" s="89"/>
      <c r="UCW8023" s="89"/>
      <c r="UCX8023" s="89"/>
      <c r="UCY8023" s="89"/>
      <c r="UCZ8023" s="89"/>
      <c r="UDA8023" s="89"/>
      <c r="UDB8023" s="89"/>
      <c r="UDC8023" s="89"/>
      <c r="UDD8023" s="89"/>
      <c r="UDE8023" s="89"/>
      <c r="UDF8023" s="89"/>
      <c r="UDG8023" s="89"/>
      <c r="UDH8023" s="89"/>
      <c r="UDI8023" s="89"/>
      <c r="UDJ8023" s="89"/>
      <c r="UDK8023" s="89"/>
      <c r="UDL8023" s="89"/>
      <c r="UDM8023" s="89"/>
      <c r="UDN8023" s="89"/>
      <c r="UDO8023" s="89"/>
      <c r="UDP8023" s="89"/>
      <c r="UDQ8023" s="89"/>
      <c r="UDR8023" s="89"/>
      <c r="UDS8023" s="89"/>
      <c r="UDT8023" s="89"/>
      <c r="UDU8023" s="89"/>
      <c r="UDV8023" s="89"/>
      <c r="UDW8023" s="89"/>
      <c r="UDX8023" s="89"/>
      <c r="UDY8023" s="89"/>
      <c r="UDZ8023" s="89"/>
      <c r="UEA8023" s="89"/>
      <c r="UEB8023" s="89"/>
      <c r="UEC8023" s="89"/>
      <c r="UED8023" s="89"/>
      <c r="UEE8023" s="89"/>
      <c r="UEF8023" s="89"/>
      <c r="UEG8023" s="89"/>
      <c r="UEH8023" s="89"/>
      <c r="UEI8023" s="89"/>
      <c r="UEJ8023" s="89"/>
      <c r="UEK8023" s="89"/>
      <c r="UEL8023" s="89"/>
      <c r="UEM8023" s="89"/>
      <c r="UEN8023" s="89"/>
      <c r="UEO8023" s="89"/>
      <c r="UEP8023" s="89"/>
      <c r="UEQ8023" s="89"/>
      <c r="UER8023" s="89"/>
      <c r="UES8023" s="89"/>
      <c r="UET8023" s="89"/>
      <c r="UEU8023" s="89"/>
      <c r="UEV8023" s="89"/>
      <c r="UEW8023" s="89"/>
      <c r="UEX8023" s="89"/>
      <c r="UEY8023" s="89"/>
      <c r="UEZ8023" s="89"/>
      <c r="UFA8023" s="89"/>
      <c r="UFB8023" s="89"/>
      <c r="UFC8023" s="89"/>
      <c r="UFD8023" s="89"/>
      <c r="UFE8023" s="89"/>
      <c r="UFF8023" s="89"/>
      <c r="UFG8023" s="89"/>
      <c r="UFH8023" s="89"/>
      <c r="UFI8023" s="89"/>
      <c r="UFJ8023" s="89"/>
      <c r="UFK8023" s="89"/>
      <c r="UFL8023" s="89"/>
      <c r="UFM8023" s="89"/>
      <c r="UFN8023" s="89"/>
      <c r="UFO8023" s="89"/>
      <c r="UFP8023" s="89"/>
      <c r="UFQ8023" s="89"/>
      <c r="UFR8023" s="89"/>
      <c r="UFS8023" s="89"/>
      <c r="UFT8023" s="89"/>
      <c r="UFU8023" s="89"/>
      <c r="UFV8023" s="89"/>
      <c r="UFW8023" s="89"/>
      <c r="UFX8023" s="89"/>
      <c r="UFY8023" s="89"/>
      <c r="UFZ8023" s="89"/>
      <c r="UGA8023" s="89"/>
      <c r="UGB8023" s="89"/>
      <c r="UGC8023" s="89"/>
      <c r="UGD8023" s="89"/>
      <c r="UGE8023" s="89"/>
      <c r="UGF8023" s="89"/>
      <c r="UGG8023" s="89"/>
      <c r="UGH8023" s="89"/>
      <c r="UGI8023" s="89"/>
      <c r="UGJ8023" s="89"/>
      <c r="UGK8023" s="89"/>
      <c r="UGL8023" s="89"/>
      <c r="UGM8023" s="89"/>
      <c r="UGN8023" s="89"/>
      <c r="UGO8023" s="89"/>
      <c r="UGP8023" s="89"/>
      <c r="UGQ8023" s="89"/>
      <c r="UGR8023" s="89"/>
      <c r="UGS8023" s="89"/>
      <c r="UGT8023" s="89"/>
      <c r="UGU8023" s="89"/>
      <c r="UGV8023" s="89"/>
      <c r="UGW8023" s="89"/>
      <c r="UGX8023" s="89"/>
      <c r="UGY8023" s="89"/>
      <c r="UGZ8023" s="89"/>
      <c r="UHA8023" s="89"/>
      <c r="UHB8023" s="89"/>
      <c r="UHC8023" s="89"/>
      <c r="UHD8023" s="89"/>
      <c r="UHE8023" s="89"/>
      <c r="UHF8023" s="89"/>
      <c r="UHG8023" s="89"/>
      <c r="UHH8023" s="89"/>
      <c r="UHI8023" s="89"/>
      <c r="UHJ8023" s="89"/>
      <c r="UHK8023" s="89"/>
      <c r="UHL8023" s="89"/>
      <c r="UHM8023" s="89"/>
      <c r="UHN8023" s="89"/>
      <c r="UHO8023" s="89"/>
      <c r="UHP8023" s="89"/>
      <c r="UHQ8023" s="89"/>
      <c r="UHR8023" s="89"/>
      <c r="UHS8023" s="89"/>
      <c r="UHT8023" s="89"/>
      <c r="UHU8023" s="89"/>
      <c r="UHV8023" s="89"/>
      <c r="UHW8023" s="89"/>
      <c r="UHX8023" s="89"/>
      <c r="UHY8023" s="89"/>
      <c r="UHZ8023" s="89"/>
      <c r="UIA8023" s="89"/>
      <c r="UIB8023" s="89"/>
      <c r="UIC8023" s="89"/>
      <c r="UID8023" s="89"/>
      <c r="UIE8023" s="89"/>
      <c r="UIF8023" s="89"/>
      <c r="UIG8023" s="89"/>
      <c r="UIH8023" s="89"/>
      <c r="UII8023" s="89"/>
      <c r="UIJ8023" s="89"/>
      <c r="UIK8023" s="89"/>
      <c r="UIL8023" s="89"/>
      <c r="UIM8023" s="89"/>
      <c r="UIN8023" s="89"/>
      <c r="UIO8023" s="89"/>
      <c r="UIP8023" s="89"/>
      <c r="UIQ8023" s="89"/>
      <c r="UIR8023" s="89"/>
      <c r="UIS8023" s="89"/>
      <c r="UIT8023" s="89"/>
      <c r="UIU8023" s="89"/>
      <c r="UIV8023" s="89"/>
      <c r="UIW8023" s="89"/>
      <c r="UIX8023" s="89"/>
      <c r="UIY8023" s="89"/>
      <c r="UIZ8023" s="89"/>
      <c r="UJA8023" s="89"/>
      <c r="UJB8023" s="89"/>
      <c r="UJC8023" s="89"/>
      <c r="UJD8023" s="89"/>
      <c r="UJE8023" s="89"/>
      <c r="UJF8023" s="89"/>
      <c r="UJG8023" s="89"/>
      <c r="UJH8023" s="89"/>
      <c r="UJI8023" s="89"/>
      <c r="UJJ8023" s="89"/>
      <c r="UJK8023" s="89"/>
      <c r="UJL8023" s="89"/>
      <c r="UJM8023" s="89"/>
      <c r="UJN8023" s="89"/>
      <c r="UJO8023" s="89"/>
      <c r="UJP8023" s="89"/>
      <c r="UJQ8023" s="89"/>
      <c r="UJR8023" s="89"/>
      <c r="UJS8023" s="89"/>
      <c r="UJT8023" s="89"/>
      <c r="UJU8023" s="89"/>
      <c r="UJV8023" s="89"/>
      <c r="UJW8023" s="89"/>
      <c r="UJX8023" s="89"/>
      <c r="UJY8023" s="89"/>
      <c r="UJZ8023" s="89"/>
      <c r="UKA8023" s="89"/>
      <c r="UKB8023" s="89"/>
      <c r="UKC8023" s="89"/>
      <c r="UKD8023" s="89"/>
      <c r="UKE8023" s="89"/>
      <c r="UKF8023" s="89"/>
      <c r="UKG8023" s="89"/>
      <c r="UKH8023" s="89"/>
      <c r="UKI8023" s="89"/>
      <c r="UKJ8023" s="89"/>
      <c r="UKK8023" s="89"/>
      <c r="UKL8023" s="89"/>
      <c r="UKM8023" s="89"/>
      <c r="UKN8023" s="89"/>
      <c r="UKO8023" s="89"/>
      <c r="UKP8023" s="89"/>
      <c r="UKQ8023" s="89"/>
      <c r="UKR8023" s="89"/>
      <c r="UKS8023" s="89"/>
      <c r="UKT8023" s="89"/>
      <c r="UKU8023" s="89"/>
      <c r="UKV8023" s="89"/>
      <c r="UKW8023" s="89"/>
      <c r="UKX8023" s="89"/>
      <c r="UKY8023" s="89"/>
      <c r="UKZ8023" s="89"/>
      <c r="ULA8023" s="89"/>
      <c r="ULB8023" s="89"/>
      <c r="ULC8023" s="89"/>
      <c r="ULD8023" s="89"/>
      <c r="ULE8023" s="89"/>
      <c r="ULF8023" s="89"/>
      <c r="ULG8023" s="89"/>
      <c r="ULH8023" s="89"/>
      <c r="ULI8023" s="89"/>
      <c r="ULJ8023" s="89"/>
      <c r="ULK8023" s="89"/>
      <c r="ULL8023" s="89"/>
      <c r="ULM8023" s="89"/>
      <c r="ULN8023" s="89"/>
      <c r="ULO8023" s="89"/>
      <c r="ULP8023" s="89"/>
      <c r="ULQ8023" s="89"/>
      <c r="ULR8023" s="89"/>
      <c r="ULS8023" s="89"/>
      <c r="ULT8023" s="89"/>
      <c r="ULU8023" s="89"/>
      <c r="ULV8023" s="89"/>
      <c r="ULW8023" s="89"/>
      <c r="ULX8023" s="89"/>
      <c r="ULY8023" s="89"/>
      <c r="ULZ8023" s="89"/>
      <c r="UMA8023" s="89"/>
      <c r="UMB8023" s="89"/>
      <c r="UMC8023" s="89"/>
      <c r="UMD8023" s="89"/>
      <c r="UME8023" s="89"/>
      <c r="UMF8023" s="89"/>
      <c r="UMG8023" s="89"/>
      <c r="UMH8023" s="89"/>
      <c r="UMI8023" s="89"/>
      <c r="UMJ8023" s="89"/>
      <c r="UMK8023" s="89"/>
      <c r="UML8023" s="89"/>
      <c r="UMM8023" s="89"/>
      <c r="UMN8023" s="89"/>
      <c r="UMO8023" s="89"/>
      <c r="UMP8023" s="89"/>
      <c r="UMQ8023" s="89"/>
      <c r="UMR8023" s="89"/>
      <c r="UMS8023" s="89"/>
      <c r="UMT8023" s="89"/>
      <c r="UMU8023" s="89"/>
      <c r="UMV8023" s="89"/>
      <c r="UMW8023" s="89"/>
      <c r="UMX8023" s="89"/>
      <c r="UMY8023" s="89"/>
      <c r="UMZ8023" s="89"/>
      <c r="UNA8023" s="89"/>
      <c r="UNB8023" s="89"/>
      <c r="UNC8023" s="89"/>
      <c r="UND8023" s="89"/>
      <c r="UNE8023" s="89"/>
      <c r="UNF8023" s="89"/>
      <c r="UNG8023" s="89"/>
      <c r="UNH8023" s="89"/>
      <c r="UNI8023" s="89"/>
      <c r="UNJ8023" s="89"/>
      <c r="UNK8023" s="89"/>
      <c r="UNL8023" s="89"/>
      <c r="UNM8023" s="89"/>
      <c r="UNN8023" s="89"/>
      <c r="UNO8023" s="89"/>
      <c r="UNP8023" s="89"/>
      <c r="UNQ8023" s="89"/>
      <c r="UNR8023" s="89"/>
      <c r="UNS8023" s="89"/>
      <c r="UNT8023" s="89"/>
      <c r="UNU8023" s="89"/>
      <c r="UNV8023" s="89"/>
      <c r="UNW8023" s="89"/>
      <c r="UNX8023" s="89"/>
      <c r="UNY8023" s="89"/>
      <c r="UNZ8023" s="89"/>
      <c r="UOA8023" s="89"/>
      <c r="UOB8023" s="89"/>
      <c r="UOC8023" s="89"/>
      <c r="UOD8023" s="89"/>
      <c r="UOE8023" s="89"/>
      <c r="UOF8023" s="89"/>
      <c r="UOG8023" s="89"/>
      <c r="UOH8023" s="89"/>
      <c r="UOI8023" s="89"/>
      <c r="UOJ8023" s="89"/>
      <c r="UOK8023" s="89"/>
      <c r="UOL8023" s="89"/>
      <c r="UOM8023" s="89"/>
      <c r="UON8023" s="89"/>
      <c r="UOO8023" s="89"/>
      <c r="UOP8023" s="89"/>
      <c r="UOQ8023" s="89"/>
      <c r="UOR8023" s="89"/>
      <c r="UOS8023" s="89"/>
      <c r="UOT8023" s="89"/>
      <c r="UOU8023" s="89"/>
      <c r="UOV8023" s="89"/>
      <c r="UOW8023" s="89"/>
      <c r="UOX8023" s="89"/>
      <c r="UOY8023" s="89"/>
      <c r="UOZ8023" s="89"/>
      <c r="UPA8023" s="89"/>
      <c r="UPB8023" s="89"/>
      <c r="UPC8023" s="89"/>
      <c r="UPD8023" s="89"/>
      <c r="UPE8023" s="89"/>
      <c r="UPF8023" s="89"/>
      <c r="UPG8023" s="89"/>
      <c r="UPH8023" s="89"/>
      <c r="UPI8023" s="89"/>
      <c r="UPJ8023" s="89"/>
      <c r="UPK8023" s="89"/>
      <c r="UPL8023" s="89"/>
      <c r="UPM8023" s="89"/>
      <c r="UPN8023" s="89"/>
      <c r="UPO8023" s="89"/>
      <c r="UPP8023" s="89"/>
      <c r="UPQ8023" s="89"/>
      <c r="UPR8023" s="89"/>
      <c r="UPS8023" s="89"/>
      <c r="UPT8023" s="89"/>
      <c r="UPU8023" s="89"/>
      <c r="UPV8023" s="89"/>
      <c r="UPW8023" s="89"/>
      <c r="UPX8023" s="89"/>
      <c r="UPY8023" s="89"/>
      <c r="UPZ8023" s="89"/>
      <c r="UQA8023" s="89"/>
      <c r="UQB8023" s="89"/>
      <c r="UQC8023" s="89"/>
      <c r="UQD8023" s="89"/>
      <c r="UQE8023" s="89"/>
      <c r="UQF8023" s="89"/>
      <c r="UQG8023" s="89"/>
      <c r="UQH8023" s="89"/>
      <c r="UQI8023" s="89"/>
      <c r="UQJ8023" s="89"/>
      <c r="UQK8023" s="89"/>
      <c r="UQL8023" s="89"/>
      <c r="UQM8023" s="89"/>
      <c r="UQN8023" s="89"/>
      <c r="UQO8023" s="89"/>
      <c r="UQP8023" s="89"/>
      <c r="UQQ8023" s="89"/>
      <c r="UQR8023" s="89"/>
      <c r="UQS8023" s="89"/>
      <c r="UQT8023" s="89"/>
      <c r="UQU8023" s="89"/>
      <c r="UQV8023" s="89"/>
      <c r="UQW8023" s="89"/>
      <c r="UQX8023" s="89"/>
      <c r="UQY8023" s="89"/>
      <c r="UQZ8023" s="89"/>
      <c r="URA8023" s="89"/>
      <c r="URB8023" s="89"/>
      <c r="URC8023" s="89"/>
      <c r="URD8023" s="89"/>
      <c r="URE8023" s="89"/>
      <c r="URF8023" s="89"/>
      <c r="URG8023" s="89"/>
      <c r="URH8023" s="89"/>
      <c r="URI8023" s="89"/>
      <c r="URJ8023" s="89"/>
      <c r="URK8023" s="89"/>
      <c r="URL8023" s="89"/>
      <c r="URM8023" s="89"/>
      <c r="URN8023" s="89"/>
      <c r="URO8023" s="89"/>
      <c r="URP8023" s="89"/>
      <c r="URQ8023" s="89"/>
      <c r="URR8023" s="89"/>
      <c r="URS8023" s="89"/>
      <c r="URT8023" s="89"/>
      <c r="URU8023" s="89"/>
      <c r="URV8023" s="89"/>
      <c r="URW8023" s="89"/>
      <c r="URX8023" s="89"/>
      <c r="URY8023" s="89"/>
      <c r="URZ8023" s="89"/>
      <c r="USA8023" s="89"/>
      <c r="USB8023" s="89"/>
      <c r="USC8023" s="89"/>
      <c r="USD8023" s="89"/>
      <c r="USE8023" s="89"/>
      <c r="USF8023" s="89"/>
      <c r="USG8023" s="89"/>
      <c r="USH8023" s="89"/>
      <c r="USI8023" s="89"/>
      <c r="USJ8023" s="89"/>
      <c r="USK8023" s="89"/>
      <c r="USL8023" s="89"/>
      <c r="USM8023" s="89"/>
      <c r="USN8023" s="89"/>
      <c r="USO8023" s="89"/>
      <c r="USP8023" s="89"/>
      <c r="USQ8023" s="89"/>
      <c r="USR8023" s="89"/>
      <c r="USS8023" s="89"/>
      <c r="UST8023" s="89"/>
      <c r="USU8023" s="89"/>
      <c r="USV8023" s="89"/>
      <c r="USW8023" s="89"/>
      <c r="USX8023" s="89"/>
      <c r="USY8023" s="89"/>
      <c r="USZ8023" s="89"/>
      <c r="UTA8023" s="89"/>
      <c r="UTB8023" s="89"/>
      <c r="UTC8023" s="89"/>
      <c r="UTD8023" s="89"/>
      <c r="UTE8023" s="89"/>
      <c r="UTF8023" s="89"/>
      <c r="UTG8023" s="89"/>
      <c r="UTH8023" s="89"/>
      <c r="UTI8023" s="89"/>
      <c r="UTJ8023" s="89"/>
      <c r="UTK8023" s="89"/>
      <c r="UTL8023" s="89"/>
      <c r="UTM8023" s="89"/>
      <c r="UTN8023" s="89"/>
      <c r="UTO8023" s="89"/>
      <c r="UTP8023" s="89"/>
      <c r="UTQ8023" s="89"/>
      <c r="UTR8023" s="89"/>
      <c r="UTS8023" s="89"/>
      <c r="UTT8023" s="89"/>
      <c r="UTU8023" s="89"/>
      <c r="UTV8023" s="89"/>
      <c r="UTW8023" s="89"/>
      <c r="UTX8023" s="89"/>
      <c r="UTY8023" s="89"/>
      <c r="UTZ8023" s="89"/>
      <c r="UUA8023" s="89"/>
      <c r="UUB8023" s="89"/>
      <c r="UUC8023" s="89"/>
      <c r="UUD8023" s="89"/>
      <c r="UUE8023" s="89"/>
      <c r="UUF8023" s="89"/>
      <c r="UUG8023" s="89"/>
      <c r="UUH8023" s="89"/>
      <c r="UUI8023" s="89"/>
      <c r="UUJ8023" s="89"/>
      <c r="UUK8023" s="89"/>
      <c r="UUL8023" s="89"/>
      <c r="UUM8023" s="89"/>
      <c r="UUN8023" s="89"/>
      <c r="UUO8023" s="89"/>
      <c r="UUP8023" s="89"/>
      <c r="UUQ8023" s="89"/>
      <c r="UUR8023" s="89"/>
      <c r="UUS8023" s="89"/>
      <c r="UUT8023" s="89"/>
      <c r="UUU8023" s="89"/>
      <c r="UUV8023" s="89"/>
      <c r="UUW8023" s="89"/>
      <c r="UUX8023" s="89"/>
      <c r="UUY8023" s="89"/>
      <c r="UUZ8023" s="89"/>
      <c r="UVA8023" s="89"/>
      <c r="UVB8023" s="89"/>
      <c r="UVC8023" s="89"/>
      <c r="UVD8023" s="89"/>
      <c r="UVE8023" s="89"/>
      <c r="UVF8023" s="89"/>
      <c r="UVG8023" s="89"/>
      <c r="UVH8023" s="89"/>
      <c r="UVI8023" s="89"/>
      <c r="UVJ8023" s="89"/>
      <c r="UVK8023" s="89"/>
      <c r="UVL8023" s="89"/>
      <c r="UVM8023" s="89"/>
      <c r="UVN8023" s="89"/>
      <c r="UVO8023" s="89"/>
      <c r="UVP8023" s="89"/>
      <c r="UVQ8023" s="89"/>
      <c r="UVR8023" s="89"/>
      <c r="UVS8023" s="89"/>
      <c r="UVT8023" s="89"/>
      <c r="UVU8023" s="89"/>
      <c r="UVV8023" s="89"/>
      <c r="UVW8023" s="89"/>
      <c r="UVX8023" s="89"/>
      <c r="UVY8023" s="89"/>
      <c r="UVZ8023" s="89"/>
      <c r="UWA8023" s="89"/>
      <c r="UWB8023" s="89"/>
      <c r="UWC8023" s="89"/>
      <c r="UWD8023" s="89"/>
      <c r="UWE8023" s="89"/>
      <c r="UWF8023" s="89"/>
      <c r="UWG8023" s="89"/>
      <c r="UWH8023" s="89"/>
      <c r="UWI8023" s="89"/>
      <c r="UWJ8023" s="89"/>
      <c r="UWK8023" s="89"/>
      <c r="UWL8023" s="89"/>
      <c r="UWM8023" s="89"/>
      <c r="UWN8023" s="89"/>
      <c r="UWO8023" s="89"/>
      <c r="UWP8023" s="89"/>
      <c r="UWQ8023" s="89"/>
      <c r="UWR8023" s="89"/>
      <c r="UWS8023" s="89"/>
      <c r="UWT8023" s="89"/>
      <c r="UWU8023" s="89"/>
      <c r="UWV8023" s="89"/>
      <c r="UWW8023" s="89"/>
      <c r="UWX8023" s="89"/>
      <c r="UWY8023" s="89"/>
      <c r="UWZ8023" s="89"/>
      <c r="UXA8023" s="89"/>
      <c r="UXB8023" s="89"/>
      <c r="UXC8023" s="89"/>
      <c r="UXD8023" s="89"/>
      <c r="UXE8023" s="89"/>
      <c r="UXF8023" s="89"/>
      <c r="UXG8023" s="89"/>
      <c r="UXH8023" s="89"/>
      <c r="UXI8023" s="89"/>
      <c r="UXJ8023" s="89"/>
      <c r="UXK8023" s="89"/>
      <c r="UXL8023" s="89"/>
      <c r="UXM8023" s="89"/>
      <c r="UXN8023" s="89"/>
      <c r="UXO8023" s="89"/>
      <c r="UXP8023" s="89"/>
      <c r="UXQ8023" s="89"/>
      <c r="UXR8023" s="89"/>
      <c r="UXS8023" s="89"/>
      <c r="UXT8023" s="89"/>
      <c r="UXU8023" s="89"/>
      <c r="UXV8023" s="89"/>
      <c r="UXW8023" s="89"/>
      <c r="UXX8023" s="89"/>
      <c r="UXY8023" s="89"/>
      <c r="UXZ8023" s="89"/>
      <c r="UYA8023" s="89"/>
      <c r="UYB8023" s="89"/>
      <c r="UYC8023" s="89"/>
      <c r="UYD8023" s="89"/>
      <c r="UYE8023" s="89"/>
      <c r="UYF8023" s="89"/>
      <c r="UYG8023" s="89"/>
      <c r="UYH8023" s="89"/>
      <c r="UYI8023" s="89"/>
      <c r="UYJ8023" s="89"/>
      <c r="UYK8023" s="89"/>
      <c r="UYL8023" s="89"/>
      <c r="UYM8023" s="89"/>
      <c r="UYN8023" s="89"/>
      <c r="UYO8023" s="89"/>
      <c r="UYP8023" s="89"/>
      <c r="UYQ8023" s="89"/>
      <c r="UYR8023" s="89"/>
      <c r="UYS8023" s="89"/>
      <c r="UYT8023" s="89"/>
      <c r="UYU8023" s="89"/>
      <c r="UYV8023" s="89"/>
      <c r="UYW8023" s="89"/>
      <c r="UYX8023" s="89"/>
      <c r="UYY8023" s="89"/>
      <c r="UYZ8023" s="89"/>
      <c r="UZA8023" s="89"/>
      <c r="UZB8023" s="89"/>
      <c r="UZC8023" s="89"/>
      <c r="UZD8023" s="89"/>
      <c r="UZE8023" s="89"/>
      <c r="UZF8023" s="89"/>
      <c r="UZG8023" s="89"/>
      <c r="UZH8023" s="89"/>
      <c r="UZI8023" s="89"/>
      <c r="UZJ8023" s="89"/>
      <c r="UZK8023" s="89"/>
      <c r="UZL8023" s="89"/>
      <c r="UZM8023" s="89"/>
      <c r="UZN8023" s="89"/>
      <c r="UZO8023" s="89"/>
      <c r="UZP8023" s="89"/>
      <c r="UZQ8023" s="89"/>
      <c r="UZR8023" s="89"/>
      <c r="UZS8023" s="89"/>
      <c r="UZT8023" s="89"/>
      <c r="UZU8023" s="89"/>
      <c r="UZV8023" s="89"/>
      <c r="UZW8023" s="89"/>
      <c r="UZX8023" s="89"/>
      <c r="UZY8023" s="89"/>
      <c r="UZZ8023" s="89"/>
      <c r="VAA8023" s="89"/>
      <c r="VAB8023" s="89"/>
      <c r="VAC8023" s="89"/>
      <c r="VAD8023" s="89"/>
      <c r="VAE8023" s="89"/>
      <c r="VAF8023" s="89"/>
      <c r="VAG8023" s="89"/>
      <c r="VAH8023" s="89"/>
      <c r="VAI8023" s="89"/>
      <c r="VAJ8023" s="89"/>
      <c r="VAK8023" s="89"/>
      <c r="VAL8023" s="89"/>
      <c r="VAM8023" s="89"/>
      <c r="VAN8023" s="89"/>
      <c r="VAO8023" s="89"/>
      <c r="VAP8023" s="89"/>
      <c r="VAQ8023" s="89"/>
      <c r="VAR8023" s="89"/>
      <c r="VAS8023" s="89"/>
      <c r="VAT8023" s="89"/>
      <c r="VAU8023" s="89"/>
      <c r="VAV8023" s="89"/>
      <c r="VAW8023" s="89"/>
      <c r="VAX8023" s="89"/>
      <c r="VAY8023" s="89"/>
      <c r="VAZ8023" s="89"/>
      <c r="VBA8023" s="89"/>
      <c r="VBB8023" s="89"/>
      <c r="VBC8023" s="89"/>
      <c r="VBD8023" s="89"/>
      <c r="VBE8023" s="89"/>
      <c r="VBF8023" s="89"/>
      <c r="VBG8023" s="89"/>
      <c r="VBH8023" s="89"/>
      <c r="VBI8023" s="89"/>
      <c r="VBJ8023" s="89"/>
      <c r="VBK8023" s="89"/>
      <c r="VBL8023" s="89"/>
      <c r="VBM8023" s="89"/>
      <c r="VBN8023" s="89"/>
      <c r="VBO8023" s="89"/>
      <c r="VBP8023" s="89"/>
      <c r="VBQ8023" s="89"/>
      <c r="VBR8023" s="89"/>
      <c r="VBS8023" s="89"/>
      <c r="VBT8023" s="89"/>
      <c r="VBU8023" s="89"/>
      <c r="VBV8023" s="89"/>
      <c r="VBW8023" s="89"/>
      <c r="VBX8023" s="89"/>
      <c r="VBY8023" s="89"/>
      <c r="VBZ8023" s="89"/>
      <c r="VCA8023" s="89"/>
      <c r="VCB8023" s="89"/>
      <c r="VCC8023" s="89"/>
      <c r="VCD8023" s="89"/>
      <c r="VCE8023" s="89"/>
      <c r="VCF8023" s="89"/>
      <c r="VCG8023" s="89"/>
      <c r="VCH8023" s="89"/>
      <c r="VCI8023" s="89"/>
      <c r="VCJ8023" s="89"/>
      <c r="VCK8023" s="89"/>
      <c r="VCL8023" s="89"/>
      <c r="VCM8023" s="89"/>
      <c r="VCN8023" s="89"/>
      <c r="VCO8023" s="89"/>
      <c r="VCP8023" s="89"/>
      <c r="VCQ8023" s="89"/>
      <c r="VCR8023" s="89"/>
      <c r="VCS8023" s="89"/>
      <c r="VCT8023" s="89"/>
      <c r="VCU8023" s="89"/>
      <c r="VCV8023" s="89"/>
      <c r="VCW8023" s="89"/>
      <c r="VCX8023" s="89"/>
      <c r="VCY8023" s="89"/>
      <c r="VCZ8023" s="89"/>
      <c r="VDA8023" s="89"/>
      <c r="VDB8023" s="89"/>
      <c r="VDC8023" s="89"/>
      <c r="VDD8023" s="89"/>
      <c r="VDE8023" s="89"/>
      <c r="VDF8023" s="89"/>
      <c r="VDG8023" s="89"/>
      <c r="VDH8023" s="89"/>
      <c r="VDI8023" s="89"/>
      <c r="VDJ8023" s="89"/>
      <c r="VDK8023" s="89"/>
      <c r="VDL8023" s="89"/>
      <c r="VDM8023" s="89"/>
      <c r="VDN8023" s="89"/>
      <c r="VDO8023" s="89"/>
      <c r="VDP8023" s="89"/>
      <c r="VDQ8023" s="89"/>
      <c r="VDR8023" s="89"/>
      <c r="VDS8023" s="89"/>
      <c r="VDT8023" s="89"/>
      <c r="VDU8023" s="89"/>
      <c r="VDV8023" s="89"/>
      <c r="VDW8023" s="89"/>
      <c r="VDX8023" s="89"/>
      <c r="VDY8023" s="89"/>
      <c r="VDZ8023" s="89"/>
      <c r="VEA8023" s="89"/>
      <c r="VEB8023" s="89"/>
      <c r="VEC8023" s="89"/>
      <c r="VED8023" s="89"/>
      <c r="VEE8023" s="89"/>
      <c r="VEF8023" s="89"/>
      <c r="VEG8023" s="89"/>
      <c r="VEH8023" s="89"/>
      <c r="VEI8023" s="89"/>
      <c r="VEJ8023" s="89"/>
      <c r="VEK8023" s="89"/>
      <c r="VEL8023" s="89"/>
      <c r="VEM8023" s="89"/>
      <c r="VEN8023" s="89"/>
      <c r="VEO8023" s="89"/>
      <c r="VEP8023" s="89"/>
      <c r="VEQ8023" s="89"/>
      <c r="VER8023" s="89"/>
      <c r="VES8023" s="89"/>
      <c r="VET8023" s="89"/>
      <c r="VEU8023" s="89"/>
      <c r="VEV8023" s="89"/>
      <c r="VEW8023" s="89"/>
      <c r="VEX8023" s="89"/>
      <c r="VEY8023" s="89"/>
      <c r="VEZ8023" s="89"/>
      <c r="VFA8023" s="89"/>
      <c r="VFB8023" s="89"/>
      <c r="VFC8023" s="89"/>
      <c r="VFD8023" s="89"/>
      <c r="VFE8023" s="89"/>
      <c r="VFF8023" s="89"/>
      <c r="VFG8023" s="89"/>
      <c r="VFH8023" s="89"/>
      <c r="VFI8023" s="89"/>
      <c r="VFJ8023" s="89"/>
      <c r="VFK8023" s="89"/>
      <c r="VFL8023" s="89"/>
      <c r="VFM8023" s="89"/>
      <c r="VFN8023" s="89"/>
      <c r="VFO8023" s="89"/>
      <c r="VFP8023" s="89"/>
      <c r="VFQ8023" s="89"/>
      <c r="VFR8023" s="89"/>
      <c r="VFS8023" s="89"/>
      <c r="VFT8023" s="89"/>
      <c r="VFU8023" s="89"/>
      <c r="VFV8023" s="89"/>
      <c r="VFW8023" s="89"/>
      <c r="VFX8023" s="89"/>
      <c r="VFY8023" s="89"/>
      <c r="VFZ8023" s="89"/>
      <c r="VGA8023" s="89"/>
      <c r="VGB8023" s="89"/>
      <c r="VGC8023" s="89"/>
      <c r="VGD8023" s="89"/>
      <c r="VGE8023" s="89"/>
      <c r="VGF8023" s="89"/>
      <c r="VGG8023" s="89"/>
      <c r="VGH8023" s="89"/>
      <c r="VGI8023" s="89"/>
      <c r="VGJ8023" s="89"/>
      <c r="VGK8023" s="89"/>
      <c r="VGL8023" s="89"/>
      <c r="VGM8023" s="89"/>
      <c r="VGN8023" s="89"/>
      <c r="VGO8023" s="89"/>
      <c r="VGP8023" s="89"/>
      <c r="VGQ8023" s="89"/>
      <c r="VGR8023" s="89"/>
      <c r="VGS8023" s="89"/>
      <c r="VGT8023" s="89"/>
      <c r="VGU8023" s="89"/>
      <c r="VGV8023" s="89"/>
      <c r="VGW8023" s="89"/>
      <c r="VGX8023" s="89"/>
      <c r="VGY8023" s="89"/>
      <c r="VGZ8023" s="89"/>
      <c r="VHA8023" s="89"/>
      <c r="VHB8023" s="89"/>
      <c r="VHC8023" s="89"/>
      <c r="VHD8023" s="89"/>
      <c r="VHE8023" s="89"/>
      <c r="VHF8023" s="89"/>
      <c r="VHG8023" s="89"/>
      <c r="VHH8023" s="89"/>
      <c r="VHI8023" s="89"/>
      <c r="VHJ8023" s="89"/>
      <c r="VHK8023" s="89"/>
      <c r="VHL8023" s="89"/>
      <c r="VHM8023" s="89"/>
      <c r="VHN8023" s="89"/>
      <c r="VHO8023" s="89"/>
      <c r="VHP8023" s="89"/>
      <c r="VHQ8023" s="89"/>
      <c r="VHR8023" s="89"/>
      <c r="VHS8023" s="89"/>
      <c r="VHT8023" s="89"/>
      <c r="VHU8023" s="89"/>
      <c r="VHV8023" s="89"/>
      <c r="VHW8023" s="89"/>
      <c r="VHX8023" s="89"/>
      <c r="VHY8023" s="89"/>
      <c r="VHZ8023" s="89"/>
      <c r="VIA8023" s="89"/>
      <c r="VIB8023" s="89"/>
      <c r="VIC8023" s="89"/>
      <c r="VID8023" s="89"/>
      <c r="VIE8023" s="89"/>
      <c r="VIF8023" s="89"/>
      <c r="VIG8023" s="89"/>
      <c r="VIH8023" s="89"/>
      <c r="VII8023" s="89"/>
      <c r="VIJ8023" s="89"/>
      <c r="VIK8023" s="89"/>
      <c r="VIL8023" s="89"/>
      <c r="VIM8023" s="89"/>
      <c r="VIN8023" s="89"/>
      <c r="VIO8023" s="89"/>
      <c r="VIP8023" s="89"/>
      <c r="VIQ8023" s="89"/>
      <c r="VIR8023" s="89"/>
      <c r="VIS8023" s="89"/>
      <c r="VIT8023" s="89"/>
      <c r="VIU8023" s="89"/>
      <c r="VIV8023" s="89"/>
      <c r="VIW8023" s="89"/>
      <c r="VIX8023" s="89"/>
      <c r="VIY8023" s="89"/>
      <c r="VIZ8023" s="89"/>
      <c r="VJA8023" s="89"/>
      <c r="VJB8023" s="89"/>
      <c r="VJC8023" s="89"/>
      <c r="VJD8023" s="89"/>
      <c r="VJE8023" s="89"/>
      <c r="VJF8023" s="89"/>
      <c r="VJG8023" s="89"/>
      <c r="VJH8023" s="89"/>
      <c r="VJI8023" s="89"/>
      <c r="VJJ8023" s="89"/>
      <c r="VJK8023" s="89"/>
      <c r="VJL8023" s="89"/>
      <c r="VJM8023" s="89"/>
      <c r="VJN8023" s="89"/>
      <c r="VJO8023" s="89"/>
      <c r="VJP8023" s="89"/>
      <c r="VJQ8023" s="89"/>
      <c r="VJR8023" s="89"/>
      <c r="VJS8023" s="89"/>
      <c r="VJT8023" s="89"/>
      <c r="VJU8023" s="89"/>
      <c r="VJV8023" s="89"/>
      <c r="VJW8023" s="89"/>
      <c r="VJX8023" s="89"/>
      <c r="VJY8023" s="89"/>
      <c r="VJZ8023" s="89"/>
      <c r="VKA8023" s="89"/>
      <c r="VKB8023" s="89"/>
      <c r="VKC8023" s="89"/>
      <c r="VKD8023" s="89"/>
      <c r="VKE8023" s="89"/>
      <c r="VKF8023" s="89"/>
      <c r="VKG8023" s="89"/>
      <c r="VKH8023" s="89"/>
      <c r="VKI8023" s="89"/>
      <c r="VKJ8023" s="89"/>
      <c r="VKK8023" s="89"/>
      <c r="VKL8023" s="89"/>
      <c r="VKM8023" s="89"/>
      <c r="VKN8023" s="89"/>
      <c r="VKO8023" s="89"/>
      <c r="VKP8023" s="89"/>
      <c r="VKQ8023" s="89"/>
      <c r="VKR8023" s="89"/>
      <c r="VKS8023" s="89"/>
      <c r="VKT8023" s="89"/>
      <c r="VKU8023" s="89"/>
      <c r="VKV8023" s="89"/>
      <c r="VKW8023" s="89"/>
      <c r="VKX8023" s="89"/>
      <c r="VKY8023" s="89"/>
      <c r="VKZ8023" s="89"/>
      <c r="VLA8023" s="89"/>
      <c r="VLB8023" s="89"/>
      <c r="VLC8023" s="89"/>
      <c r="VLD8023" s="89"/>
      <c r="VLE8023" s="89"/>
      <c r="VLF8023" s="89"/>
      <c r="VLG8023" s="89"/>
      <c r="VLH8023" s="89"/>
      <c r="VLI8023" s="89"/>
      <c r="VLJ8023" s="89"/>
      <c r="VLK8023" s="89"/>
      <c r="VLL8023" s="89"/>
      <c r="VLM8023" s="89"/>
      <c r="VLN8023" s="89"/>
      <c r="VLO8023" s="89"/>
      <c r="VLP8023" s="89"/>
      <c r="VLQ8023" s="89"/>
      <c r="VLR8023" s="89"/>
      <c r="VLS8023" s="89"/>
      <c r="VLT8023" s="89"/>
      <c r="VLU8023" s="89"/>
      <c r="VLV8023" s="89"/>
      <c r="VLW8023" s="89"/>
      <c r="VLX8023" s="89"/>
      <c r="VLY8023" s="89"/>
      <c r="VLZ8023" s="89"/>
      <c r="VMA8023" s="89"/>
      <c r="VMB8023" s="89"/>
      <c r="VMC8023" s="89"/>
      <c r="VMD8023" s="89"/>
      <c r="VME8023" s="89"/>
      <c r="VMF8023" s="89"/>
      <c r="VMG8023" s="89"/>
      <c r="VMH8023" s="89"/>
      <c r="VMI8023" s="89"/>
      <c r="VMJ8023" s="89"/>
      <c r="VMK8023" s="89"/>
      <c r="VML8023" s="89"/>
      <c r="VMM8023" s="89"/>
      <c r="VMN8023" s="89"/>
      <c r="VMO8023" s="89"/>
      <c r="VMP8023" s="89"/>
      <c r="VMQ8023" s="89"/>
      <c r="VMR8023" s="89"/>
      <c r="VMS8023" s="89"/>
      <c r="VMT8023" s="89"/>
      <c r="VMU8023" s="89"/>
      <c r="VMV8023" s="89"/>
      <c r="VMW8023" s="89"/>
      <c r="VMX8023" s="89"/>
      <c r="VMY8023" s="89"/>
      <c r="VMZ8023" s="89"/>
      <c r="VNA8023" s="89"/>
      <c r="VNB8023" s="89"/>
      <c r="VNC8023" s="89"/>
      <c r="VND8023" s="89"/>
      <c r="VNE8023" s="89"/>
      <c r="VNF8023" s="89"/>
      <c r="VNG8023" s="89"/>
      <c r="VNH8023" s="89"/>
      <c r="VNI8023" s="89"/>
      <c r="VNJ8023" s="89"/>
      <c r="VNK8023" s="89"/>
      <c r="VNL8023" s="89"/>
      <c r="VNM8023" s="89"/>
      <c r="VNN8023" s="89"/>
      <c r="VNO8023" s="89"/>
      <c r="VNP8023" s="89"/>
      <c r="VNQ8023" s="89"/>
      <c r="VNR8023" s="89"/>
      <c r="VNS8023" s="89"/>
      <c r="VNT8023" s="89"/>
      <c r="VNU8023" s="89"/>
      <c r="VNV8023" s="89"/>
      <c r="VNW8023" s="89"/>
      <c r="VNX8023" s="89"/>
      <c r="VNY8023" s="89"/>
      <c r="VNZ8023" s="89"/>
      <c r="VOA8023" s="89"/>
      <c r="VOB8023" s="89"/>
      <c r="VOC8023" s="89"/>
      <c r="VOD8023" s="89"/>
      <c r="VOE8023" s="89"/>
      <c r="VOF8023" s="89"/>
      <c r="VOG8023" s="89"/>
      <c r="VOH8023" s="89"/>
      <c r="VOI8023" s="89"/>
      <c r="VOJ8023" s="89"/>
      <c r="VOK8023" s="89"/>
      <c r="VOL8023" s="89"/>
      <c r="VOM8023" s="89"/>
      <c r="VON8023" s="89"/>
      <c r="VOO8023" s="89"/>
      <c r="VOP8023" s="89"/>
      <c r="VOQ8023" s="89"/>
      <c r="VOR8023" s="89"/>
      <c r="VOS8023" s="89"/>
      <c r="VOT8023" s="89"/>
      <c r="VOU8023" s="89"/>
      <c r="VOV8023" s="89"/>
      <c r="VOW8023" s="89"/>
      <c r="VOX8023" s="89"/>
      <c r="VOY8023" s="89"/>
      <c r="VOZ8023" s="89"/>
      <c r="VPA8023" s="89"/>
      <c r="VPB8023" s="89"/>
      <c r="VPC8023" s="89"/>
      <c r="VPD8023" s="89"/>
      <c r="VPE8023" s="89"/>
      <c r="VPF8023" s="89"/>
      <c r="VPG8023" s="89"/>
      <c r="VPH8023" s="89"/>
      <c r="VPI8023" s="89"/>
      <c r="VPJ8023" s="89"/>
      <c r="VPK8023" s="89"/>
      <c r="VPL8023" s="89"/>
      <c r="VPM8023" s="89"/>
      <c r="VPN8023" s="89"/>
      <c r="VPO8023" s="89"/>
      <c r="VPP8023" s="89"/>
      <c r="VPQ8023" s="89"/>
      <c r="VPR8023" s="89"/>
      <c r="VPS8023" s="89"/>
      <c r="VPT8023" s="89"/>
      <c r="VPU8023" s="89"/>
      <c r="VPV8023" s="89"/>
      <c r="VPW8023" s="89"/>
      <c r="VPX8023" s="89"/>
      <c r="VPY8023" s="89"/>
      <c r="VPZ8023" s="89"/>
      <c r="VQA8023" s="89"/>
      <c r="VQB8023" s="89"/>
      <c r="VQC8023" s="89"/>
      <c r="VQD8023" s="89"/>
      <c r="VQE8023" s="89"/>
      <c r="VQF8023" s="89"/>
      <c r="VQG8023" s="89"/>
      <c r="VQH8023" s="89"/>
      <c r="VQI8023" s="89"/>
      <c r="VQJ8023" s="89"/>
      <c r="VQK8023" s="89"/>
      <c r="VQL8023" s="89"/>
      <c r="VQM8023" s="89"/>
      <c r="VQN8023" s="89"/>
      <c r="VQO8023" s="89"/>
      <c r="VQP8023" s="89"/>
      <c r="VQQ8023" s="89"/>
      <c r="VQR8023" s="89"/>
      <c r="VQS8023" s="89"/>
      <c r="VQT8023" s="89"/>
      <c r="VQU8023" s="89"/>
      <c r="VQV8023" s="89"/>
      <c r="VQW8023" s="89"/>
      <c r="VQX8023" s="89"/>
      <c r="VQY8023" s="89"/>
      <c r="VQZ8023" s="89"/>
      <c r="VRA8023" s="89"/>
      <c r="VRB8023" s="89"/>
      <c r="VRC8023" s="89"/>
      <c r="VRD8023" s="89"/>
      <c r="VRE8023" s="89"/>
      <c r="VRF8023" s="89"/>
      <c r="VRG8023" s="89"/>
      <c r="VRH8023" s="89"/>
      <c r="VRI8023" s="89"/>
      <c r="VRJ8023" s="89"/>
      <c r="VRK8023" s="89"/>
      <c r="VRL8023" s="89"/>
      <c r="VRM8023" s="89"/>
      <c r="VRN8023" s="89"/>
      <c r="VRO8023" s="89"/>
      <c r="VRP8023" s="89"/>
      <c r="VRQ8023" s="89"/>
      <c r="VRR8023" s="89"/>
      <c r="VRS8023" s="89"/>
      <c r="VRT8023" s="89"/>
      <c r="VRU8023" s="89"/>
      <c r="VRV8023" s="89"/>
      <c r="VRW8023" s="89"/>
      <c r="VRX8023" s="89"/>
      <c r="VRY8023" s="89"/>
      <c r="VRZ8023" s="89"/>
      <c r="VSA8023" s="89"/>
      <c r="VSB8023" s="89"/>
      <c r="VSC8023" s="89"/>
      <c r="VSD8023" s="89"/>
      <c r="VSE8023" s="89"/>
      <c r="VSF8023" s="89"/>
      <c r="VSG8023" s="89"/>
      <c r="VSH8023" s="89"/>
      <c r="VSI8023" s="89"/>
      <c r="VSJ8023" s="89"/>
      <c r="VSK8023" s="89"/>
      <c r="VSL8023" s="89"/>
      <c r="VSM8023" s="89"/>
      <c r="VSN8023" s="89"/>
      <c r="VSO8023" s="89"/>
      <c r="VSP8023" s="89"/>
      <c r="VSQ8023" s="89"/>
      <c r="VSR8023" s="89"/>
      <c r="VSS8023" s="89"/>
      <c r="VST8023" s="89"/>
      <c r="VSU8023" s="89"/>
      <c r="VSV8023" s="89"/>
      <c r="VSW8023" s="89"/>
      <c r="VSX8023" s="89"/>
      <c r="VSY8023" s="89"/>
      <c r="VSZ8023" s="89"/>
      <c r="VTA8023" s="89"/>
      <c r="VTB8023" s="89"/>
      <c r="VTC8023" s="89"/>
      <c r="VTD8023" s="89"/>
      <c r="VTE8023" s="89"/>
      <c r="VTF8023" s="89"/>
      <c r="VTG8023" s="89"/>
      <c r="VTH8023" s="89"/>
      <c r="VTI8023" s="89"/>
      <c r="VTJ8023" s="89"/>
      <c r="VTK8023" s="89"/>
      <c r="VTL8023" s="89"/>
      <c r="VTM8023" s="89"/>
      <c r="VTN8023" s="89"/>
      <c r="VTO8023" s="89"/>
      <c r="VTP8023" s="89"/>
      <c r="VTQ8023" s="89"/>
      <c r="VTR8023" s="89"/>
      <c r="VTS8023" s="89"/>
      <c r="VTT8023" s="89"/>
      <c r="VTU8023" s="89"/>
      <c r="VTV8023" s="89"/>
      <c r="VTW8023" s="89"/>
      <c r="VTX8023" s="89"/>
      <c r="VTY8023" s="89"/>
      <c r="VTZ8023" s="89"/>
      <c r="VUA8023" s="89"/>
      <c r="VUB8023" s="89"/>
      <c r="VUC8023" s="89"/>
      <c r="VUD8023" s="89"/>
      <c r="VUE8023" s="89"/>
      <c r="VUF8023" s="89"/>
      <c r="VUG8023" s="89"/>
      <c r="VUH8023" s="89"/>
      <c r="VUI8023" s="89"/>
      <c r="VUJ8023" s="89"/>
      <c r="VUK8023" s="89"/>
      <c r="VUL8023" s="89"/>
      <c r="VUM8023" s="89"/>
      <c r="VUN8023" s="89"/>
      <c r="VUO8023" s="89"/>
      <c r="VUP8023" s="89"/>
      <c r="VUQ8023" s="89"/>
      <c r="VUR8023" s="89"/>
      <c r="VUS8023" s="89"/>
      <c r="VUT8023" s="89"/>
      <c r="VUU8023" s="89"/>
      <c r="VUV8023" s="89"/>
      <c r="VUW8023" s="89"/>
      <c r="VUX8023" s="89"/>
      <c r="VUY8023" s="89"/>
      <c r="VUZ8023" s="89"/>
      <c r="VVA8023" s="89"/>
      <c r="VVB8023" s="89"/>
      <c r="VVC8023" s="89"/>
      <c r="VVD8023" s="89"/>
      <c r="VVE8023" s="89"/>
      <c r="VVF8023" s="89"/>
      <c r="VVG8023" s="89"/>
      <c r="VVH8023" s="89"/>
      <c r="VVI8023" s="89"/>
      <c r="VVJ8023" s="89"/>
      <c r="VVK8023" s="89"/>
      <c r="VVL8023" s="89"/>
      <c r="VVM8023" s="89"/>
      <c r="VVN8023" s="89"/>
      <c r="VVO8023" s="89"/>
      <c r="VVP8023" s="89"/>
      <c r="VVQ8023" s="89"/>
      <c r="VVR8023" s="89"/>
      <c r="VVS8023" s="89"/>
      <c r="VVT8023" s="89"/>
      <c r="VVU8023" s="89"/>
      <c r="VVV8023" s="89"/>
      <c r="VVW8023" s="89"/>
      <c r="VVX8023" s="89"/>
      <c r="VVY8023" s="89"/>
      <c r="VVZ8023" s="89"/>
      <c r="VWA8023" s="89"/>
      <c r="VWB8023" s="89"/>
      <c r="VWC8023" s="89"/>
      <c r="VWD8023" s="89"/>
      <c r="VWE8023" s="89"/>
      <c r="VWF8023" s="89"/>
      <c r="VWG8023" s="89"/>
      <c r="VWH8023" s="89"/>
      <c r="VWI8023" s="89"/>
      <c r="VWJ8023" s="89"/>
      <c r="VWK8023" s="89"/>
      <c r="VWL8023" s="89"/>
      <c r="VWM8023" s="89"/>
      <c r="VWN8023" s="89"/>
      <c r="VWO8023" s="89"/>
      <c r="VWP8023" s="89"/>
      <c r="VWQ8023" s="89"/>
      <c r="VWR8023" s="89"/>
      <c r="VWS8023" s="89"/>
      <c r="VWT8023" s="89"/>
      <c r="VWU8023" s="89"/>
      <c r="VWV8023" s="89"/>
      <c r="VWW8023" s="89"/>
      <c r="VWX8023" s="89"/>
      <c r="VWY8023" s="89"/>
      <c r="VWZ8023" s="89"/>
      <c r="VXA8023" s="89"/>
      <c r="VXB8023" s="89"/>
      <c r="VXC8023" s="89"/>
      <c r="VXD8023" s="89"/>
      <c r="VXE8023" s="89"/>
      <c r="VXF8023" s="89"/>
      <c r="VXG8023" s="89"/>
      <c r="VXH8023" s="89"/>
      <c r="VXI8023" s="89"/>
      <c r="VXJ8023" s="89"/>
      <c r="VXK8023" s="89"/>
      <c r="VXL8023" s="89"/>
      <c r="VXM8023" s="89"/>
      <c r="VXN8023" s="89"/>
      <c r="VXO8023" s="89"/>
      <c r="VXP8023" s="89"/>
      <c r="VXQ8023" s="89"/>
      <c r="VXR8023" s="89"/>
      <c r="VXS8023" s="89"/>
      <c r="VXT8023" s="89"/>
      <c r="VXU8023" s="89"/>
      <c r="VXV8023" s="89"/>
      <c r="VXW8023" s="89"/>
      <c r="VXX8023" s="89"/>
      <c r="VXY8023" s="89"/>
      <c r="VXZ8023" s="89"/>
      <c r="VYA8023" s="89"/>
      <c r="VYB8023" s="89"/>
      <c r="VYC8023" s="89"/>
      <c r="VYD8023" s="89"/>
      <c r="VYE8023" s="89"/>
      <c r="VYF8023" s="89"/>
      <c r="VYG8023" s="89"/>
      <c r="VYH8023" s="89"/>
      <c r="VYI8023" s="89"/>
      <c r="VYJ8023" s="89"/>
      <c r="VYK8023" s="89"/>
      <c r="VYL8023" s="89"/>
      <c r="VYM8023" s="89"/>
      <c r="VYN8023" s="89"/>
      <c r="VYO8023" s="89"/>
      <c r="VYP8023" s="89"/>
      <c r="VYQ8023" s="89"/>
      <c r="VYR8023" s="89"/>
      <c r="VYS8023" s="89"/>
      <c r="VYT8023" s="89"/>
      <c r="VYU8023" s="89"/>
      <c r="VYV8023" s="89"/>
      <c r="VYW8023" s="89"/>
      <c r="VYX8023" s="89"/>
      <c r="VYY8023" s="89"/>
      <c r="VYZ8023" s="89"/>
      <c r="VZA8023" s="89"/>
      <c r="VZB8023" s="89"/>
      <c r="VZC8023" s="89"/>
      <c r="VZD8023" s="89"/>
      <c r="VZE8023" s="89"/>
      <c r="VZF8023" s="89"/>
      <c r="VZG8023" s="89"/>
      <c r="VZH8023" s="89"/>
      <c r="VZI8023" s="89"/>
      <c r="VZJ8023" s="89"/>
      <c r="VZK8023" s="89"/>
      <c r="VZL8023" s="89"/>
      <c r="VZM8023" s="89"/>
      <c r="VZN8023" s="89"/>
      <c r="VZO8023" s="89"/>
      <c r="VZP8023" s="89"/>
      <c r="VZQ8023" s="89"/>
      <c r="VZR8023" s="89"/>
      <c r="VZS8023" s="89"/>
      <c r="VZT8023" s="89"/>
      <c r="VZU8023" s="89"/>
      <c r="VZV8023" s="89"/>
      <c r="VZW8023" s="89"/>
      <c r="VZX8023" s="89"/>
      <c r="VZY8023" s="89"/>
      <c r="VZZ8023" s="89"/>
      <c r="WAA8023" s="89"/>
      <c r="WAB8023" s="89"/>
      <c r="WAC8023" s="89"/>
      <c r="WAD8023" s="89"/>
      <c r="WAE8023" s="89"/>
      <c r="WAF8023" s="89"/>
      <c r="WAG8023" s="89"/>
      <c r="WAH8023" s="89"/>
      <c r="WAI8023" s="89"/>
      <c r="WAJ8023" s="89"/>
      <c r="WAK8023" s="89"/>
      <c r="WAL8023" s="89"/>
      <c r="WAM8023" s="89"/>
      <c r="WAN8023" s="89"/>
      <c r="WAO8023" s="89"/>
      <c r="WAP8023" s="89"/>
      <c r="WAQ8023" s="89"/>
      <c r="WAR8023" s="89"/>
      <c r="WAS8023" s="89"/>
      <c r="WAT8023" s="89"/>
      <c r="WAU8023" s="89"/>
      <c r="WAV8023" s="89"/>
      <c r="WAW8023" s="89"/>
      <c r="WAX8023" s="89"/>
      <c r="WAY8023" s="89"/>
      <c r="WAZ8023" s="89"/>
      <c r="WBA8023" s="89"/>
      <c r="WBB8023" s="89"/>
      <c r="WBC8023" s="89"/>
      <c r="WBD8023" s="89"/>
      <c r="WBE8023" s="89"/>
      <c r="WBF8023" s="89"/>
      <c r="WBG8023" s="89"/>
      <c r="WBH8023" s="89"/>
      <c r="WBI8023" s="89"/>
      <c r="WBJ8023" s="89"/>
      <c r="WBK8023" s="89"/>
      <c r="WBL8023" s="89"/>
      <c r="WBM8023" s="89"/>
      <c r="WBN8023" s="89"/>
      <c r="WBO8023" s="89"/>
      <c r="WBP8023" s="89"/>
      <c r="WBQ8023" s="89"/>
      <c r="WBR8023" s="89"/>
      <c r="WBS8023" s="89"/>
      <c r="WBT8023" s="89"/>
      <c r="WBU8023" s="89"/>
      <c r="WBV8023" s="89"/>
      <c r="WBW8023" s="89"/>
      <c r="WBX8023" s="89"/>
      <c r="WBY8023" s="89"/>
      <c r="WBZ8023" s="89"/>
      <c r="WCA8023" s="89"/>
      <c r="WCB8023" s="89"/>
      <c r="WCC8023" s="89"/>
      <c r="WCD8023" s="89"/>
      <c r="WCE8023" s="89"/>
      <c r="WCF8023" s="89"/>
      <c r="WCG8023" s="89"/>
      <c r="WCH8023" s="89"/>
      <c r="WCI8023" s="89"/>
      <c r="WCJ8023" s="89"/>
      <c r="WCK8023" s="89"/>
      <c r="WCL8023" s="89"/>
      <c r="WCM8023" s="89"/>
      <c r="WCN8023" s="89"/>
      <c r="WCO8023" s="89"/>
      <c r="WCP8023" s="89"/>
      <c r="WCQ8023" s="89"/>
      <c r="WCR8023" s="89"/>
      <c r="WCS8023" s="89"/>
      <c r="WCT8023" s="89"/>
      <c r="WCU8023" s="89"/>
      <c r="WCV8023" s="89"/>
      <c r="WCW8023" s="89"/>
      <c r="WCX8023" s="89"/>
      <c r="WCY8023" s="89"/>
      <c r="WCZ8023" s="89"/>
      <c r="WDA8023" s="89"/>
      <c r="WDB8023" s="89"/>
      <c r="WDC8023" s="89"/>
      <c r="WDD8023" s="89"/>
      <c r="WDE8023" s="89"/>
      <c r="WDF8023" s="89"/>
      <c r="WDG8023" s="89"/>
      <c r="WDH8023" s="89"/>
      <c r="WDI8023" s="89"/>
      <c r="WDJ8023" s="89"/>
      <c r="WDK8023" s="89"/>
      <c r="WDL8023" s="89"/>
      <c r="WDM8023" s="89"/>
      <c r="WDN8023" s="89"/>
      <c r="WDO8023" s="89"/>
      <c r="WDP8023" s="89"/>
      <c r="WDQ8023" s="89"/>
      <c r="WDR8023" s="89"/>
      <c r="WDS8023" s="89"/>
      <c r="WDT8023" s="89"/>
      <c r="WDU8023" s="89"/>
      <c r="WDV8023" s="89"/>
      <c r="WDW8023" s="89"/>
      <c r="WDX8023" s="89"/>
      <c r="WDY8023" s="89"/>
      <c r="WDZ8023" s="89"/>
      <c r="WEA8023" s="89"/>
      <c r="WEB8023" s="89"/>
      <c r="WEC8023" s="89"/>
      <c r="WED8023" s="89"/>
      <c r="WEE8023" s="89"/>
      <c r="WEF8023" s="89"/>
      <c r="WEG8023" s="89"/>
      <c r="WEH8023" s="89"/>
      <c r="WEI8023" s="89"/>
      <c r="WEJ8023" s="89"/>
      <c r="WEK8023" s="89"/>
      <c r="WEL8023" s="89"/>
      <c r="WEM8023" s="89"/>
      <c r="WEN8023" s="89"/>
      <c r="WEO8023" s="89"/>
      <c r="WEP8023" s="89"/>
      <c r="WEQ8023" s="89"/>
      <c r="WER8023" s="89"/>
      <c r="WES8023" s="89"/>
      <c r="WET8023" s="89"/>
      <c r="WEU8023" s="89"/>
      <c r="WEV8023" s="89"/>
      <c r="WEW8023" s="89"/>
      <c r="WEX8023" s="89"/>
      <c r="WEY8023" s="89"/>
      <c r="WEZ8023" s="89"/>
      <c r="WFA8023" s="89"/>
      <c r="WFB8023" s="89"/>
      <c r="WFC8023" s="89"/>
      <c r="WFD8023" s="89"/>
      <c r="WFE8023" s="89"/>
      <c r="WFF8023" s="89"/>
      <c r="WFG8023" s="89"/>
      <c r="WFH8023" s="89"/>
      <c r="WFI8023" s="89"/>
      <c r="WFJ8023" s="89"/>
      <c r="WFK8023" s="89"/>
      <c r="WFL8023" s="89"/>
      <c r="WFM8023" s="89"/>
      <c r="WFN8023" s="89"/>
      <c r="WFO8023" s="89"/>
      <c r="WFP8023" s="89"/>
      <c r="WFQ8023" s="89"/>
      <c r="WFR8023" s="89"/>
      <c r="WFS8023" s="89"/>
      <c r="WFT8023" s="89"/>
      <c r="WFU8023" s="89"/>
      <c r="WFV8023" s="89"/>
      <c r="WFW8023" s="89"/>
      <c r="WFX8023" s="89"/>
      <c r="WFY8023" s="89"/>
      <c r="WFZ8023" s="89"/>
      <c r="WGA8023" s="89"/>
      <c r="WGB8023" s="89"/>
      <c r="WGC8023" s="89"/>
      <c r="WGD8023" s="89"/>
      <c r="WGE8023" s="89"/>
      <c r="WGF8023" s="89"/>
      <c r="WGG8023" s="89"/>
      <c r="WGH8023" s="89"/>
      <c r="WGI8023" s="89"/>
      <c r="WGJ8023" s="89"/>
      <c r="WGK8023" s="89"/>
      <c r="WGL8023" s="89"/>
      <c r="WGM8023" s="89"/>
      <c r="WGN8023" s="89"/>
      <c r="WGO8023" s="89"/>
      <c r="WGP8023" s="89"/>
      <c r="WGQ8023" s="89"/>
      <c r="WGR8023" s="89"/>
      <c r="WGS8023" s="89"/>
      <c r="WGT8023" s="89"/>
      <c r="WGU8023" s="89"/>
      <c r="WGV8023" s="89"/>
      <c r="WGW8023" s="89"/>
      <c r="WGX8023" s="89"/>
      <c r="WGY8023" s="89"/>
      <c r="WGZ8023" s="89"/>
      <c r="WHA8023" s="89"/>
      <c r="WHB8023" s="89"/>
      <c r="WHC8023" s="89"/>
      <c r="WHD8023" s="89"/>
      <c r="WHE8023" s="89"/>
      <c r="WHF8023" s="89"/>
      <c r="WHG8023" s="89"/>
      <c r="WHH8023" s="89"/>
      <c r="WHI8023" s="89"/>
      <c r="WHJ8023" s="89"/>
      <c r="WHK8023" s="89"/>
      <c r="WHL8023" s="89"/>
      <c r="WHM8023" s="89"/>
      <c r="WHN8023" s="89"/>
      <c r="WHO8023" s="89"/>
      <c r="WHP8023" s="89"/>
      <c r="WHQ8023" s="89"/>
      <c r="WHR8023" s="89"/>
      <c r="WHS8023" s="89"/>
      <c r="WHT8023" s="89"/>
      <c r="WHU8023" s="89"/>
      <c r="WHV8023" s="89"/>
      <c r="WHW8023" s="89"/>
      <c r="WHX8023" s="89"/>
      <c r="WHY8023" s="89"/>
      <c r="WHZ8023" s="89"/>
      <c r="WIA8023" s="89"/>
      <c r="WIB8023" s="89"/>
      <c r="WIC8023" s="89"/>
      <c r="WID8023" s="89"/>
      <c r="WIE8023" s="89"/>
      <c r="WIF8023" s="89"/>
      <c r="WIG8023" s="89"/>
      <c r="WIH8023" s="89"/>
      <c r="WII8023" s="89"/>
      <c r="WIJ8023" s="89"/>
      <c r="WIK8023" s="89"/>
      <c r="WIL8023" s="89"/>
      <c r="WIM8023" s="89"/>
      <c r="WIN8023" s="89"/>
      <c r="WIO8023" s="89"/>
      <c r="WIP8023" s="89"/>
      <c r="WIQ8023" s="89"/>
      <c r="WIR8023" s="89"/>
      <c r="WIS8023" s="89"/>
      <c r="WIT8023" s="89"/>
      <c r="WIU8023" s="89"/>
      <c r="WIV8023" s="89"/>
      <c r="WIW8023" s="89"/>
      <c r="WIX8023" s="89"/>
      <c r="WIY8023" s="89"/>
      <c r="WIZ8023" s="89"/>
      <c r="WJA8023" s="89"/>
      <c r="WJB8023" s="89"/>
      <c r="WJC8023" s="89"/>
      <c r="WJD8023" s="89"/>
      <c r="WJE8023" s="89"/>
      <c r="WJF8023" s="89"/>
      <c r="WJG8023" s="89"/>
      <c r="WJH8023" s="89"/>
      <c r="WJI8023" s="89"/>
      <c r="WJJ8023" s="89"/>
      <c r="WJK8023" s="89"/>
      <c r="WJL8023" s="89"/>
      <c r="WJM8023" s="89"/>
      <c r="WJN8023" s="89"/>
      <c r="WJO8023" s="89"/>
      <c r="WJP8023" s="89"/>
      <c r="WJQ8023" s="89"/>
      <c r="WJR8023" s="89"/>
      <c r="WJS8023" s="89"/>
      <c r="WJT8023" s="89"/>
      <c r="WJU8023" s="89"/>
      <c r="WJV8023" s="89"/>
      <c r="WJW8023" s="89"/>
      <c r="WJX8023" s="89"/>
      <c r="WJY8023" s="89"/>
      <c r="WJZ8023" s="89"/>
      <c r="WKA8023" s="89"/>
      <c r="WKB8023" s="89"/>
      <c r="WKC8023" s="89"/>
      <c r="WKD8023" s="89"/>
      <c r="WKE8023" s="89"/>
      <c r="WKF8023" s="89"/>
      <c r="WKG8023" s="89"/>
      <c r="WKH8023" s="89"/>
      <c r="WKI8023" s="89"/>
      <c r="WKJ8023" s="89"/>
      <c r="WKK8023" s="89"/>
      <c r="WKL8023" s="89"/>
      <c r="WKM8023" s="89"/>
      <c r="WKN8023" s="89"/>
      <c r="WKO8023" s="89"/>
      <c r="WKP8023" s="89"/>
      <c r="WKQ8023" s="89"/>
      <c r="WKR8023" s="89"/>
      <c r="WKS8023" s="89"/>
      <c r="WKT8023" s="89"/>
      <c r="WKU8023" s="89"/>
      <c r="WKV8023" s="89"/>
      <c r="WKW8023" s="89"/>
      <c r="WKX8023" s="89"/>
      <c r="WKY8023" s="89"/>
      <c r="WKZ8023" s="89"/>
      <c r="WLA8023" s="89"/>
      <c r="WLB8023" s="89"/>
      <c r="WLC8023" s="89"/>
      <c r="WLD8023" s="89"/>
      <c r="WLE8023" s="89"/>
      <c r="WLF8023" s="89"/>
      <c r="WLG8023" s="89"/>
      <c r="WLH8023" s="89"/>
      <c r="WLI8023" s="89"/>
      <c r="WLJ8023" s="89"/>
      <c r="WLK8023" s="89"/>
      <c r="WLL8023" s="89"/>
      <c r="WLM8023" s="89"/>
      <c r="WLN8023" s="89"/>
      <c r="WLO8023" s="89"/>
      <c r="WLP8023" s="89"/>
      <c r="WLQ8023" s="89"/>
      <c r="WLR8023" s="89"/>
      <c r="WLS8023" s="89"/>
      <c r="WLT8023" s="89"/>
      <c r="WLU8023" s="89"/>
      <c r="WLV8023" s="89"/>
      <c r="WLW8023" s="89"/>
      <c r="WLX8023" s="89"/>
      <c r="WLY8023" s="89"/>
      <c r="WLZ8023" s="89"/>
      <c r="WMA8023" s="89"/>
      <c r="WMB8023" s="89"/>
      <c r="WMC8023" s="89"/>
      <c r="WMD8023" s="89"/>
      <c r="WME8023" s="89"/>
      <c r="WMF8023" s="89"/>
      <c r="WMG8023" s="89"/>
      <c r="WMH8023" s="89"/>
      <c r="WMI8023" s="89"/>
      <c r="WMJ8023" s="89"/>
      <c r="WMK8023" s="89"/>
      <c r="WML8023" s="89"/>
      <c r="WMM8023" s="89"/>
      <c r="WMN8023" s="89"/>
      <c r="WMO8023" s="89"/>
      <c r="WMP8023" s="89"/>
      <c r="WMQ8023" s="89"/>
      <c r="WMR8023" s="89"/>
      <c r="WMS8023" s="89"/>
      <c r="WMT8023" s="89"/>
      <c r="WMU8023" s="89"/>
      <c r="WMV8023" s="89"/>
      <c r="WMW8023" s="89"/>
      <c r="WMX8023" s="89"/>
      <c r="WMY8023" s="89"/>
      <c r="WMZ8023" s="89"/>
      <c r="WNA8023" s="89"/>
      <c r="WNB8023" s="89"/>
      <c r="WNC8023" s="89"/>
      <c r="WND8023" s="89"/>
      <c r="WNE8023" s="89"/>
      <c r="WNF8023" s="89"/>
      <c r="WNG8023" s="89"/>
      <c r="WNH8023" s="89"/>
      <c r="WNI8023" s="89"/>
      <c r="WNJ8023" s="89"/>
      <c r="WNK8023" s="89"/>
      <c r="WNL8023" s="89"/>
      <c r="WNM8023" s="89"/>
      <c r="WNN8023" s="89"/>
      <c r="WNO8023" s="89"/>
      <c r="WNP8023" s="89"/>
      <c r="WNQ8023" s="89"/>
      <c r="WNR8023" s="89"/>
      <c r="WNS8023" s="89"/>
      <c r="WNT8023" s="89"/>
      <c r="WNU8023" s="89"/>
      <c r="WNV8023" s="89"/>
      <c r="WNW8023" s="89"/>
      <c r="WNX8023" s="89"/>
      <c r="WNY8023" s="89"/>
      <c r="WNZ8023" s="89"/>
      <c r="WOA8023" s="89"/>
      <c r="WOB8023" s="89"/>
      <c r="WOC8023" s="89"/>
      <c r="WOD8023" s="89"/>
      <c r="WOE8023" s="89"/>
      <c r="WOF8023" s="89"/>
      <c r="WOG8023" s="89"/>
      <c r="WOH8023" s="89"/>
      <c r="WOI8023" s="89"/>
      <c r="WOJ8023" s="89"/>
      <c r="WOK8023" s="89"/>
      <c r="WOL8023" s="89"/>
      <c r="WOM8023" s="89"/>
      <c r="WON8023" s="89"/>
      <c r="WOO8023" s="89"/>
      <c r="WOP8023" s="89"/>
      <c r="WOQ8023" s="89"/>
      <c r="WOR8023" s="89"/>
      <c r="WOS8023" s="89"/>
      <c r="WOT8023" s="89"/>
      <c r="WOU8023" s="89"/>
      <c r="WOV8023" s="89"/>
      <c r="WOW8023" s="89"/>
      <c r="WOX8023" s="89"/>
      <c r="WOY8023" s="89"/>
      <c r="WOZ8023" s="89"/>
      <c r="WPA8023" s="89"/>
      <c r="WPB8023" s="89"/>
      <c r="WPC8023" s="89"/>
      <c r="WPD8023" s="89"/>
      <c r="WPE8023" s="89"/>
      <c r="WPF8023" s="89"/>
      <c r="WPG8023" s="89"/>
      <c r="WPH8023" s="89"/>
      <c r="WPI8023" s="89"/>
      <c r="WPJ8023" s="89"/>
      <c r="WPK8023" s="89"/>
      <c r="WPL8023" s="89"/>
      <c r="WPM8023" s="89"/>
      <c r="WPN8023" s="89"/>
      <c r="WPO8023" s="89"/>
      <c r="WPP8023" s="89"/>
      <c r="WPQ8023" s="89"/>
      <c r="WPR8023" s="89"/>
      <c r="WPS8023" s="89"/>
      <c r="WPT8023" s="89"/>
      <c r="WPU8023" s="89"/>
      <c r="WPV8023" s="89"/>
      <c r="WPW8023" s="89"/>
      <c r="WPX8023" s="89"/>
      <c r="WPY8023" s="89"/>
      <c r="WPZ8023" s="89"/>
      <c r="WQA8023" s="89"/>
      <c r="WQB8023" s="89"/>
      <c r="WQC8023" s="89"/>
      <c r="WQD8023" s="89"/>
      <c r="WQE8023" s="89"/>
      <c r="WQF8023" s="89"/>
      <c r="WQG8023" s="89"/>
      <c r="WQH8023" s="89"/>
      <c r="WQI8023" s="89"/>
      <c r="WQJ8023" s="89"/>
      <c r="WQK8023" s="89"/>
      <c r="WQL8023" s="89"/>
      <c r="WQM8023" s="89"/>
      <c r="WQN8023" s="89"/>
      <c r="WQO8023" s="89"/>
      <c r="WQP8023" s="89"/>
      <c r="WQQ8023" s="89"/>
      <c r="WQR8023" s="89"/>
      <c r="WQS8023" s="89"/>
      <c r="WQT8023" s="89"/>
      <c r="WQU8023" s="89"/>
      <c r="WQV8023" s="89"/>
      <c r="WQW8023" s="89"/>
      <c r="WQX8023" s="89"/>
      <c r="WQY8023" s="89"/>
      <c r="WQZ8023" s="89"/>
      <c r="WRA8023" s="89"/>
      <c r="WRB8023" s="89"/>
      <c r="WRC8023" s="89"/>
      <c r="WRD8023" s="89"/>
      <c r="WRE8023" s="89"/>
      <c r="WRF8023" s="89"/>
      <c r="WRG8023" s="89"/>
      <c r="WRH8023" s="89"/>
      <c r="WRI8023" s="89"/>
      <c r="WRJ8023" s="89"/>
      <c r="WRK8023" s="89"/>
      <c r="WRL8023" s="89"/>
      <c r="WRM8023" s="89"/>
      <c r="WRN8023" s="89"/>
      <c r="WRO8023" s="89"/>
      <c r="WRP8023" s="89"/>
      <c r="WRQ8023" s="89"/>
      <c r="WRR8023" s="89"/>
      <c r="WRS8023" s="89"/>
      <c r="WRT8023" s="89"/>
      <c r="WRU8023" s="89"/>
      <c r="WRV8023" s="89"/>
      <c r="WRW8023" s="89"/>
      <c r="WRX8023" s="89"/>
      <c r="WRY8023" s="89"/>
      <c r="WRZ8023" s="89"/>
      <c r="WSA8023" s="89"/>
      <c r="WSB8023" s="89"/>
      <c r="WSC8023" s="89"/>
      <c r="WSD8023" s="89"/>
      <c r="WSE8023" s="89"/>
      <c r="WSF8023" s="89"/>
      <c r="WSG8023" s="89"/>
      <c r="WSH8023" s="89"/>
      <c r="WSI8023" s="89"/>
      <c r="WSJ8023" s="89"/>
      <c r="WSK8023" s="89"/>
      <c r="WSL8023" s="89"/>
      <c r="WSM8023" s="89"/>
      <c r="WSN8023" s="89"/>
      <c r="WSO8023" s="89"/>
      <c r="WSP8023" s="89"/>
      <c r="WSQ8023" s="89"/>
      <c r="WSR8023" s="89"/>
      <c r="WSS8023" s="89"/>
      <c r="WST8023" s="89"/>
      <c r="WSU8023" s="89"/>
      <c r="WSV8023" s="89"/>
      <c r="WSW8023" s="89"/>
      <c r="WSX8023" s="89"/>
      <c r="WSY8023" s="89"/>
      <c r="WSZ8023" s="89"/>
      <c r="WTA8023" s="89"/>
      <c r="WTB8023" s="89"/>
      <c r="WTC8023" s="89"/>
      <c r="WTD8023" s="89"/>
      <c r="WTE8023" s="89"/>
      <c r="WTF8023" s="89"/>
      <c r="WTG8023" s="89"/>
      <c r="WTH8023" s="89"/>
      <c r="WTI8023" s="89"/>
      <c r="WTJ8023" s="89"/>
      <c r="WTK8023" s="89"/>
      <c r="WTL8023" s="89"/>
      <c r="WTM8023" s="89"/>
      <c r="WTN8023" s="89"/>
      <c r="WTO8023" s="89"/>
      <c r="WTP8023" s="89"/>
      <c r="WTQ8023" s="89"/>
      <c r="WTR8023" s="89"/>
      <c r="WTS8023" s="89"/>
      <c r="WTT8023" s="89"/>
      <c r="WTU8023" s="89"/>
      <c r="WTV8023" s="89"/>
      <c r="WTW8023" s="89"/>
      <c r="WTX8023" s="89"/>
      <c r="WTY8023" s="89"/>
      <c r="WTZ8023" s="89"/>
      <c r="WUA8023" s="89"/>
      <c r="WUB8023" s="89"/>
      <c r="WUC8023" s="89"/>
      <c r="WUD8023" s="89"/>
      <c r="WUE8023" s="89"/>
      <c r="WUF8023" s="89"/>
      <c r="WUG8023" s="89"/>
      <c r="WUH8023" s="89"/>
      <c r="WUI8023" s="89"/>
      <c r="WUJ8023" s="89"/>
      <c r="WUK8023" s="89"/>
      <c r="WUL8023" s="89"/>
      <c r="WUM8023" s="89"/>
      <c r="WUN8023" s="89"/>
      <c r="WUO8023" s="89"/>
      <c r="WUP8023" s="89"/>
      <c r="WUQ8023" s="89"/>
      <c r="WUR8023" s="89"/>
      <c r="WUS8023" s="89"/>
      <c r="WUT8023" s="89"/>
      <c r="WUU8023" s="89"/>
      <c r="WUV8023" s="89"/>
      <c r="WUW8023" s="89"/>
      <c r="WUX8023" s="89"/>
      <c r="WUY8023" s="89"/>
      <c r="WUZ8023" s="89"/>
      <c r="WVA8023" s="89"/>
      <c r="WVB8023" s="89"/>
      <c r="WVC8023" s="89"/>
      <c r="WVD8023" s="89"/>
      <c r="WVE8023" s="89"/>
      <c r="WVF8023" s="89"/>
      <c r="WVG8023" s="89"/>
      <c r="WVH8023" s="89"/>
      <c r="WVI8023" s="89"/>
      <c r="WVJ8023" s="89"/>
      <c r="WVK8023" s="89"/>
      <c r="WVL8023" s="89"/>
      <c r="WVM8023" s="89"/>
      <c r="WVN8023" s="89"/>
      <c r="WVO8023" s="89"/>
      <c r="WVP8023" s="89"/>
      <c r="WVQ8023" s="89"/>
      <c r="WVR8023" s="89"/>
      <c r="WVS8023" s="89"/>
      <c r="WVT8023" s="89"/>
      <c r="WVU8023" s="89"/>
      <c r="WVV8023" s="89"/>
      <c r="WVW8023" s="89"/>
      <c r="WVX8023" s="89"/>
      <c r="WVY8023" s="89"/>
      <c r="WVZ8023" s="89"/>
      <c r="WWA8023" s="89"/>
      <c r="WWB8023" s="89"/>
      <c r="WWC8023" s="89"/>
      <c r="WWD8023" s="89"/>
      <c r="WWE8023" s="89"/>
      <c r="WWF8023" s="89"/>
      <c r="WWG8023" s="89"/>
      <c r="WWH8023" s="89"/>
      <c r="WWI8023" s="89"/>
      <c r="WWJ8023" s="89"/>
      <c r="WWK8023" s="89"/>
      <c r="WWL8023" s="89"/>
      <c r="WWM8023" s="89"/>
      <c r="WWN8023" s="89"/>
      <c r="WWO8023" s="89"/>
      <c r="WWP8023" s="89"/>
      <c r="WWQ8023" s="89"/>
      <c r="WWR8023" s="89"/>
      <c r="WWS8023" s="89"/>
      <c r="WWT8023" s="89"/>
      <c r="WWU8023" s="89"/>
      <c r="WWV8023" s="89"/>
      <c r="WWW8023" s="89"/>
      <c r="WWX8023" s="89"/>
      <c r="WWY8023" s="89"/>
      <c r="WWZ8023" s="89"/>
      <c r="WXA8023" s="89"/>
      <c r="WXB8023" s="89"/>
      <c r="WXC8023" s="89"/>
      <c r="WXD8023" s="89"/>
      <c r="WXE8023" s="89"/>
      <c r="WXF8023" s="89"/>
      <c r="WXG8023" s="89"/>
      <c r="WXH8023" s="89"/>
      <c r="WXI8023" s="89"/>
      <c r="WXJ8023" s="89"/>
      <c r="WXK8023" s="89"/>
      <c r="WXL8023" s="89"/>
      <c r="WXM8023" s="89"/>
      <c r="WXN8023" s="89"/>
      <c r="WXO8023" s="89"/>
      <c r="WXP8023" s="89"/>
      <c r="WXQ8023" s="89"/>
      <c r="WXR8023" s="89"/>
      <c r="WXS8023" s="89"/>
      <c r="WXT8023" s="89"/>
      <c r="WXU8023" s="89"/>
      <c r="WXV8023" s="89"/>
      <c r="WXW8023" s="89"/>
      <c r="WXX8023" s="89"/>
      <c r="WXY8023" s="89"/>
      <c r="WXZ8023" s="89"/>
      <c r="WYA8023" s="89"/>
      <c r="WYB8023" s="89"/>
      <c r="WYC8023" s="89"/>
      <c r="WYD8023" s="89"/>
      <c r="WYE8023" s="89"/>
      <c r="WYF8023" s="89"/>
      <c r="WYG8023" s="89"/>
      <c r="WYH8023" s="89"/>
      <c r="WYI8023" s="89"/>
      <c r="WYJ8023" s="89"/>
      <c r="WYK8023" s="89"/>
      <c r="WYL8023" s="89"/>
      <c r="WYM8023" s="89"/>
      <c r="WYN8023" s="89"/>
      <c r="WYO8023" s="89"/>
      <c r="WYP8023" s="89"/>
      <c r="WYQ8023" s="89"/>
      <c r="WYR8023" s="89"/>
      <c r="WYS8023" s="89"/>
      <c r="WYT8023" s="89"/>
      <c r="WYU8023" s="89"/>
      <c r="WYV8023" s="89"/>
      <c r="WYW8023" s="89"/>
      <c r="WYX8023" s="89"/>
      <c r="WYY8023" s="89"/>
      <c r="WYZ8023" s="89"/>
      <c r="WZA8023" s="89"/>
      <c r="WZB8023" s="89"/>
      <c r="WZC8023" s="89"/>
      <c r="WZD8023" s="89"/>
      <c r="WZE8023" s="89"/>
      <c r="WZF8023" s="89"/>
      <c r="WZG8023" s="89"/>
      <c r="WZH8023" s="89"/>
      <c r="WZI8023" s="89"/>
      <c r="WZJ8023" s="89"/>
      <c r="WZK8023" s="89"/>
      <c r="WZL8023" s="89"/>
      <c r="WZM8023" s="89"/>
      <c r="WZN8023" s="89"/>
      <c r="WZO8023" s="89"/>
      <c r="WZP8023" s="89"/>
      <c r="WZQ8023" s="89"/>
      <c r="WZR8023" s="89"/>
      <c r="WZS8023" s="89"/>
      <c r="WZT8023" s="89"/>
      <c r="WZU8023" s="89"/>
      <c r="WZV8023" s="89"/>
      <c r="WZW8023" s="89"/>
      <c r="WZX8023" s="89"/>
      <c r="WZY8023" s="89"/>
      <c r="WZZ8023" s="89"/>
      <c r="XAA8023" s="89"/>
      <c r="XAB8023" s="89"/>
      <c r="XAC8023" s="89"/>
      <c r="XAD8023" s="89"/>
      <c r="XAE8023" s="89"/>
      <c r="XAF8023" s="89"/>
      <c r="XAG8023" s="89"/>
      <c r="XAH8023" s="89"/>
      <c r="XAI8023" s="89"/>
      <c r="XAJ8023" s="89"/>
      <c r="XAK8023" s="89"/>
      <c r="XAL8023" s="89"/>
      <c r="XAM8023" s="89"/>
      <c r="XAN8023" s="89"/>
      <c r="XAO8023" s="89"/>
      <c r="XAP8023" s="89"/>
      <c r="XAQ8023" s="89"/>
      <c r="XAR8023" s="89"/>
      <c r="XAS8023" s="89"/>
      <c r="XAT8023" s="89"/>
      <c r="XAU8023" s="89"/>
      <c r="XAV8023" s="89"/>
      <c r="XAW8023" s="89"/>
      <c r="XAX8023" s="89"/>
      <c r="XAY8023" s="89"/>
      <c r="XAZ8023" s="89"/>
      <c r="XBA8023" s="89"/>
      <c r="XBB8023" s="89"/>
      <c r="XBC8023" s="89"/>
      <c r="XBD8023" s="89"/>
      <c r="XBE8023" s="89"/>
      <c r="XBF8023" s="89"/>
      <c r="XBG8023" s="89"/>
      <c r="XBH8023" s="89"/>
      <c r="XBI8023" s="89"/>
      <c r="XBJ8023" s="89"/>
      <c r="XBK8023" s="89"/>
      <c r="XBL8023" s="89"/>
      <c r="XBM8023" s="89"/>
      <c r="XBN8023" s="89"/>
      <c r="XBO8023" s="89"/>
      <c r="XBP8023" s="89"/>
      <c r="XBQ8023" s="89"/>
      <c r="XBR8023" s="89"/>
      <c r="XBS8023" s="89"/>
      <c r="XBT8023" s="89"/>
      <c r="XBU8023" s="89"/>
      <c r="XBV8023" s="89"/>
      <c r="XBW8023" s="89"/>
      <c r="XBX8023" s="89"/>
      <c r="XBY8023" s="89"/>
      <c r="XBZ8023" s="89"/>
      <c r="XCA8023" s="89"/>
      <c r="XCB8023" s="89"/>
      <c r="XCC8023" s="89"/>
      <c r="XCD8023" s="89"/>
      <c r="XCE8023" s="89"/>
      <c r="XCF8023" s="89"/>
      <c r="XCG8023" s="89"/>
      <c r="XCH8023" s="89"/>
      <c r="XCI8023" s="89"/>
      <c r="XCJ8023" s="89"/>
      <c r="XCK8023" s="89"/>
      <c r="XCL8023" s="89"/>
      <c r="XCM8023" s="89"/>
      <c r="XCN8023" s="89"/>
      <c r="XCO8023" s="89"/>
      <c r="XCP8023" s="89"/>
      <c r="XCQ8023" s="89"/>
      <c r="XCR8023" s="89"/>
      <c r="XCS8023" s="89"/>
      <c r="XCT8023" s="89"/>
      <c r="XCU8023" s="89"/>
      <c r="XCV8023" s="89"/>
      <c r="XCW8023" s="89"/>
      <c r="XCX8023" s="89"/>
      <c r="XCY8023" s="89"/>
      <c r="XCZ8023" s="89"/>
      <c r="XDA8023" s="89"/>
      <c r="XDB8023" s="89"/>
      <c r="XDC8023" s="89"/>
      <c r="XDD8023" s="89"/>
      <c r="XDE8023" s="89"/>
      <c r="XDF8023" s="89"/>
      <c r="XDG8023" s="89"/>
      <c r="XDH8023" s="89"/>
      <c r="XDI8023" s="89"/>
      <c r="XDJ8023" s="89"/>
      <c r="XDK8023" s="89"/>
      <c r="XDL8023" s="89"/>
      <c r="XDM8023" s="89"/>
      <c r="XDN8023" s="89"/>
      <c r="XDO8023" s="89"/>
      <c r="XDP8023" s="89"/>
      <c r="XDQ8023" s="89"/>
      <c r="XDR8023" s="89"/>
      <c r="XDS8023" s="89"/>
      <c r="XDT8023" s="89"/>
      <c r="XDU8023" s="89"/>
      <c r="XDV8023" s="89"/>
      <c r="XDW8023" s="89"/>
      <c r="XDX8023" s="89"/>
      <c r="XDY8023" s="89"/>
      <c r="XDZ8023" s="89"/>
      <c r="XEA8023" s="89"/>
      <c r="XEB8023" s="89"/>
      <c r="XEC8023" s="89"/>
      <c r="XED8023" s="89"/>
      <c r="XEE8023" s="89"/>
      <c r="XEF8023" s="89"/>
      <c r="XEG8023" s="89"/>
      <c r="XEH8023" s="89"/>
      <c r="XEI8023" s="89"/>
      <c r="XEJ8023" s="89"/>
      <c r="XEK8023" s="89"/>
      <c r="XEL8023" s="89"/>
      <c r="XEM8023" s="89"/>
      <c r="XEN8023" s="89"/>
      <c r="XEO8023" s="89"/>
      <c r="XEP8023" s="89"/>
      <c r="XEQ8023" s="89"/>
      <c r="XER8023" s="89"/>
      <c r="XES8023" s="89"/>
      <c r="XET8023" s="89"/>
      <c r="XEU8023" s="89"/>
      <c r="XEV8023" s="89"/>
      <c r="XEW8023" s="89"/>
      <c r="XEX8023" s="89"/>
      <c r="XEY8023" s="89"/>
      <c r="XEZ8023" s="89"/>
      <c r="XFA8023" s="89"/>
      <c r="XFB8023" s="89"/>
    </row>
    <row r="8024" s="1" customFormat="1" spans="1:1024 1025:16382">
      <c r="A8024" s="23">
        <v>8029</v>
      </c>
      <c r="B8024" s="86" t="s">
        <v>8540</v>
      </c>
      <c r="C8024" s="78" t="s">
        <v>20</v>
      </c>
      <c r="D8024" s="78" t="s">
        <v>21</v>
      </c>
      <c r="E8024" s="78" t="s">
        <v>22</v>
      </c>
      <c r="F8024" s="78" t="s">
        <v>23</v>
      </c>
      <c r="G8024" s="31">
        <v>2280</v>
      </c>
      <c r="H8024" s="48" t="s">
        <v>25</v>
      </c>
      <c r="I8024" s="48" t="s">
        <v>8529</v>
      </c>
      <c r="J8024" s="87"/>
      <c r="K8024" s="88"/>
      <c r="L8024" s="89"/>
      <c r="M8024" s="89"/>
      <c r="N8024" s="89"/>
      <c r="O8024" s="89"/>
      <c r="P8024" s="89"/>
      <c r="Q8024" s="89"/>
      <c r="R8024" s="89"/>
      <c r="S8024" s="89"/>
      <c r="T8024" s="89"/>
      <c r="U8024" s="89"/>
      <c r="V8024" s="89"/>
      <c r="W8024" s="89"/>
      <c r="X8024" s="89"/>
      <c r="Y8024" s="89"/>
      <c r="Z8024" s="89"/>
      <c r="AA8024" s="89"/>
      <c r="AB8024" s="89"/>
      <c r="AC8024" s="89"/>
      <c r="AD8024" s="89"/>
      <c r="AE8024" s="89"/>
      <c r="AF8024" s="89"/>
      <c r="AG8024" s="89"/>
      <c r="AH8024" s="89"/>
      <c r="AI8024" s="89"/>
      <c r="AJ8024" s="89"/>
      <c r="AK8024" s="89"/>
      <c r="AL8024" s="89"/>
      <c r="AM8024" s="89"/>
      <c r="AN8024" s="89"/>
      <c r="AO8024" s="89"/>
      <c r="AP8024" s="89"/>
      <c r="AQ8024" s="89"/>
      <c r="AR8024" s="89"/>
      <c r="AS8024" s="89"/>
      <c r="AT8024" s="89"/>
      <c r="AU8024" s="89"/>
      <c r="AV8024" s="89"/>
      <c r="AW8024" s="89"/>
      <c r="AX8024" s="89"/>
      <c r="AY8024" s="89"/>
      <c r="AZ8024" s="89"/>
      <c r="BA8024" s="89"/>
      <c r="BB8024" s="89"/>
      <c r="BC8024" s="89"/>
      <c r="BD8024" s="89"/>
      <c r="BE8024" s="89"/>
      <c r="BF8024" s="89"/>
      <c r="BG8024" s="89"/>
      <c r="BH8024" s="89"/>
      <c r="BI8024" s="89"/>
      <c r="BJ8024" s="89"/>
      <c r="BK8024" s="89"/>
      <c r="BL8024" s="89"/>
      <c r="BM8024" s="89"/>
      <c r="BN8024" s="89"/>
      <c r="BO8024" s="89"/>
      <c r="BP8024" s="89"/>
      <c r="BQ8024" s="89"/>
      <c r="BR8024" s="89"/>
      <c r="BS8024" s="89"/>
      <c r="BT8024" s="89"/>
      <c r="BU8024" s="89"/>
      <c r="BV8024" s="89"/>
      <c r="BW8024" s="89"/>
      <c r="BX8024" s="89"/>
      <c r="BY8024" s="89"/>
      <c r="BZ8024" s="89"/>
      <c r="CA8024" s="89"/>
      <c r="CB8024" s="89"/>
      <c r="CC8024" s="89"/>
      <c r="CD8024" s="89"/>
      <c r="CE8024" s="89"/>
      <c r="CF8024" s="89"/>
      <c r="CG8024" s="89"/>
      <c r="CH8024" s="89"/>
      <c r="CI8024" s="89"/>
      <c r="CJ8024" s="89"/>
      <c r="CK8024" s="89"/>
      <c r="CL8024" s="89"/>
      <c r="CM8024" s="89"/>
      <c r="CN8024" s="89"/>
      <c r="CO8024" s="89"/>
      <c r="CP8024" s="89"/>
      <c r="CQ8024" s="89"/>
      <c r="CR8024" s="89"/>
      <c r="CS8024" s="89"/>
      <c r="CT8024" s="89"/>
      <c r="CU8024" s="89"/>
      <c r="CV8024" s="89"/>
      <c r="CW8024" s="89"/>
      <c r="CX8024" s="89"/>
      <c r="CY8024" s="89"/>
      <c r="CZ8024" s="89"/>
      <c r="DA8024" s="89"/>
      <c r="DB8024" s="89"/>
      <c r="DC8024" s="89"/>
      <c r="DD8024" s="89"/>
      <c r="DE8024" s="89"/>
      <c r="DF8024" s="89"/>
      <c r="DG8024" s="89"/>
      <c r="DH8024" s="89"/>
      <c r="DI8024" s="89"/>
      <c r="DJ8024" s="89"/>
      <c r="DK8024" s="89"/>
      <c r="DL8024" s="89"/>
      <c r="DM8024" s="89"/>
      <c r="DN8024" s="89"/>
      <c r="DO8024" s="89"/>
      <c r="DP8024" s="89"/>
      <c r="DQ8024" s="89"/>
      <c r="DR8024" s="89"/>
      <c r="DS8024" s="89"/>
      <c r="DT8024" s="89"/>
      <c r="DU8024" s="89"/>
      <c r="DV8024" s="89"/>
      <c r="DW8024" s="89"/>
      <c r="DX8024" s="89"/>
      <c r="DY8024" s="89"/>
      <c r="DZ8024" s="89"/>
      <c r="EA8024" s="89"/>
      <c r="EB8024" s="89"/>
      <c r="EC8024" s="89"/>
      <c r="ED8024" s="89"/>
      <c r="EE8024" s="89"/>
      <c r="EF8024" s="89"/>
      <c r="EG8024" s="89"/>
      <c r="EH8024" s="89"/>
      <c r="EI8024" s="89"/>
      <c r="EJ8024" s="89"/>
      <c r="EK8024" s="89"/>
      <c r="EL8024" s="89"/>
      <c r="EM8024" s="89"/>
      <c r="EN8024" s="89"/>
      <c r="EO8024" s="89"/>
      <c r="EP8024" s="89"/>
      <c r="EQ8024" s="89"/>
      <c r="ER8024" s="89"/>
      <c r="ES8024" s="89"/>
      <c r="ET8024" s="89"/>
      <c r="EU8024" s="89"/>
      <c r="EV8024" s="89"/>
      <c r="EW8024" s="89"/>
      <c r="EX8024" s="89"/>
      <c r="EY8024" s="89"/>
      <c r="EZ8024" s="89"/>
      <c r="FA8024" s="89"/>
      <c r="FB8024" s="89"/>
      <c r="FC8024" s="89"/>
      <c r="FD8024" s="89"/>
      <c r="FE8024" s="89"/>
      <c r="FF8024" s="89"/>
      <c r="FG8024" s="89"/>
      <c r="FH8024" s="89"/>
      <c r="FI8024" s="89"/>
      <c r="FJ8024" s="89"/>
      <c r="FK8024" s="89"/>
      <c r="FL8024" s="89"/>
      <c r="FM8024" s="89"/>
      <c r="FN8024" s="89"/>
      <c r="FO8024" s="89"/>
      <c r="FP8024" s="89"/>
      <c r="FQ8024" s="89"/>
      <c r="FR8024" s="89"/>
      <c r="FS8024" s="89"/>
      <c r="FT8024" s="89"/>
      <c r="FU8024" s="89"/>
      <c r="FV8024" s="89"/>
      <c r="FW8024" s="89"/>
      <c r="FX8024" s="89"/>
      <c r="FY8024" s="89"/>
      <c r="FZ8024" s="89"/>
      <c r="GA8024" s="89"/>
      <c r="GB8024" s="89"/>
      <c r="GC8024" s="89"/>
      <c r="GD8024" s="89"/>
      <c r="GE8024" s="89"/>
      <c r="GF8024" s="89"/>
      <c r="GG8024" s="89"/>
      <c r="GH8024" s="89"/>
      <c r="GI8024" s="89"/>
      <c r="GJ8024" s="89"/>
      <c r="GK8024" s="89"/>
      <c r="GL8024" s="89"/>
      <c r="GM8024" s="89"/>
      <c r="GN8024" s="89"/>
      <c r="GO8024" s="89"/>
      <c r="GP8024" s="89"/>
      <c r="GQ8024" s="89"/>
      <c r="GR8024" s="89"/>
      <c r="GS8024" s="89"/>
      <c r="GT8024" s="89"/>
      <c r="GU8024" s="89"/>
      <c r="GV8024" s="89"/>
      <c r="GW8024" s="89"/>
      <c r="GX8024" s="89"/>
      <c r="GY8024" s="89"/>
      <c r="GZ8024" s="89"/>
      <c r="HA8024" s="89"/>
      <c r="HB8024" s="89"/>
      <c r="HC8024" s="89"/>
      <c r="HD8024" s="89"/>
      <c r="HE8024" s="89"/>
      <c r="HF8024" s="89"/>
      <c r="HG8024" s="89"/>
      <c r="HH8024" s="89"/>
      <c r="HI8024" s="89"/>
      <c r="HJ8024" s="89"/>
      <c r="HK8024" s="89"/>
      <c r="HL8024" s="89"/>
      <c r="HM8024" s="89"/>
      <c r="HN8024" s="89"/>
      <c r="HO8024" s="89"/>
      <c r="HP8024" s="89"/>
      <c r="HQ8024" s="89"/>
      <c r="HR8024" s="89"/>
      <c r="HS8024" s="89"/>
      <c r="HT8024" s="89"/>
      <c r="HU8024" s="89"/>
      <c r="HV8024" s="89"/>
      <c r="HW8024" s="89"/>
      <c r="HX8024" s="89"/>
      <c r="HY8024" s="89"/>
      <c r="HZ8024" s="89"/>
      <c r="IA8024" s="89"/>
      <c r="IB8024" s="89"/>
      <c r="IC8024" s="89"/>
      <c r="ID8024" s="89"/>
      <c r="IE8024" s="89"/>
      <c r="IF8024" s="89"/>
      <c r="IG8024" s="89"/>
      <c r="IH8024" s="89"/>
      <c r="II8024" s="89"/>
      <c r="IJ8024" s="89"/>
      <c r="IK8024" s="89"/>
      <c r="IL8024" s="89"/>
      <c r="IM8024" s="89"/>
      <c r="IN8024" s="89"/>
      <c r="IO8024" s="89"/>
      <c r="IP8024" s="89"/>
      <c r="IQ8024" s="89"/>
      <c r="IR8024" s="89"/>
      <c r="IS8024" s="89"/>
      <c r="IT8024" s="89"/>
      <c r="IU8024" s="89"/>
      <c r="IV8024" s="89"/>
      <c r="IW8024" s="89"/>
      <c r="IX8024" s="89"/>
      <c r="IY8024" s="89"/>
      <c r="IZ8024" s="89"/>
      <c r="JA8024" s="89"/>
      <c r="JB8024" s="89"/>
      <c r="JC8024" s="89"/>
      <c r="JD8024" s="89"/>
      <c r="JE8024" s="89"/>
      <c r="JF8024" s="89"/>
      <c r="JG8024" s="89"/>
      <c r="JH8024" s="89"/>
      <c r="JI8024" s="89"/>
      <c r="JJ8024" s="89"/>
      <c r="JK8024" s="89"/>
      <c r="JL8024" s="89"/>
      <c r="JM8024" s="89"/>
      <c r="JN8024" s="89"/>
      <c r="JO8024" s="89"/>
      <c r="JP8024" s="89"/>
      <c r="JQ8024" s="89"/>
      <c r="JR8024" s="89"/>
      <c r="JS8024" s="89"/>
      <c r="JT8024" s="89"/>
      <c r="JU8024" s="89"/>
      <c r="JV8024" s="89"/>
      <c r="JW8024" s="89"/>
      <c r="JX8024" s="89"/>
      <c r="JY8024" s="89"/>
      <c r="JZ8024" s="89"/>
      <c r="KA8024" s="89"/>
      <c r="KB8024" s="89"/>
      <c r="KC8024" s="89"/>
      <c r="KD8024" s="89"/>
      <c r="KE8024" s="89"/>
      <c r="KF8024" s="89"/>
      <c r="KG8024" s="89"/>
      <c r="KH8024" s="89"/>
      <c r="KI8024" s="89"/>
      <c r="KJ8024" s="89"/>
      <c r="KK8024" s="89"/>
      <c r="KL8024" s="89"/>
      <c r="KM8024" s="89"/>
      <c r="KN8024" s="89"/>
      <c r="KO8024" s="89"/>
      <c r="KP8024" s="89"/>
      <c r="KQ8024" s="89"/>
      <c r="KR8024" s="89"/>
      <c r="KS8024" s="89"/>
      <c r="KT8024" s="89"/>
      <c r="KU8024" s="89"/>
      <c r="KV8024" s="89"/>
      <c r="KW8024" s="89"/>
      <c r="KX8024" s="89"/>
      <c r="KY8024" s="89"/>
      <c r="KZ8024" s="89"/>
      <c r="LA8024" s="89"/>
      <c r="LB8024" s="89"/>
      <c r="LC8024" s="89"/>
      <c r="LD8024" s="89"/>
      <c r="LE8024" s="89"/>
      <c r="LF8024" s="89"/>
      <c r="LG8024" s="89"/>
      <c r="LH8024" s="89"/>
      <c r="LI8024" s="89"/>
      <c r="LJ8024" s="89"/>
      <c r="LK8024" s="89"/>
      <c r="LL8024" s="89"/>
      <c r="LM8024" s="89"/>
      <c r="LN8024" s="89"/>
      <c r="LO8024" s="89"/>
      <c r="LP8024" s="89"/>
      <c r="LQ8024" s="89"/>
      <c r="LR8024" s="89"/>
      <c r="LS8024" s="89"/>
      <c r="LT8024" s="89"/>
      <c r="LU8024" s="89"/>
      <c r="LV8024" s="89"/>
      <c r="LW8024" s="89"/>
      <c r="LX8024" s="89"/>
      <c r="LY8024" s="89"/>
      <c r="LZ8024" s="89"/>
      <c r="MA8024" s="89"/>
      <c r="MB8024" s="89"/>
      <c r="MC8024" s="89"/>
      <c r="MD8024" s="89"/>
      <c r="ME8024" s="89"/>
      <c r="MF8024" s="89"/>
      <c r="MG8024" s="89"/>
      <c r="MH8024" s="89"/>
      <c r="MI8024" s="89"/>
      <c r="MJ8024" s="89"/>
      <c r="MK8024" s="89"/>
      <c r="ML8024" s="89"/>
      <c r="MM8024" s="89"/>
      <c r="MN8024" s="89"/>
      <c r="MO8024" s="89"/>
      <c r="MP8024" s="89"/>
      <c r="MQ8024" s="89"/>
      <c r="MR8024" s="89"/>
      <c r="MS8024" s="89"/>
      <c r="MT8024" s="89"/>
      <c r="MU8024" s="89"/>
      <c r="MV8024" s="89"/>
      <c r="MW8024" s="89"/>
      <c r="MX8024" s="89"/>
      <c r="MY8024" s="89"/>
      <c r="MZ8024" s="89"/>
      <c r="NA8024" s="89"/>
      <c r="NB8024" s="89"/>
      <c r="NC8024" s="89"/>
      <c r="ND8024" s="89"/>
      <c r="NE8024" s="89"/>
      <c r="NF8024" s="89"/>
      <c r="NG8024" s="89"/>
      <c r="NH8024" s="89"/>
      <c r="NI8024" s="89"/>
      <c r="NJ8024" s="89"/>
      <c r="NK8024" s="89"/>
      <c r="NL8024" s="89"/>
      <c r="NM8024" s="89"/>
      <c r="NN8024" s="89"/>
      <c r="NO8024" s="89"/>
      <c r="NP8024" s="89"/>
      <c r="NQ8024" s="89"/>
      <c r="NR8024" s="89"/>
      <c r="NS8024" s="89"/>
      <c r="NT8024" s="89"/>
      <c r="NU8024" s="89"/>
      <c r="NV8024" s="89"/>
      <c r="NW8024" s="89"/>
      <c r="NX8024" s="89"/>
      <c r="NY8024" s="89"/>
      <c r="NZ8024" s="89"/>
      <c r="OA8024" s="89"/>
      <c r="OB8024" s="89"/>
      <c r="OC8024" s="89"/>
      <c r="OD8024" s="89"/>
      <c r="OE8024" s="89"/>
      <c r="OF8024" s="89"/>
      <c r="OG8024" s="89"/>
      <c r="OH8024" s="89"/>
      <c r="OI8024" s="89"/>
      <c r="OJ8024" s="89"/>
      <c r="OK8024" s="89"/>
      <c r="OL8024" s="89"/>
      <c r="OM8024" s="89"/>
      <c r="ON8024" s="89"/>
      <c r="OO8024" s="89"/>
      <c r="OP8024" s="89"/>
      <c r="OQ8024" s="89"/>
      <c r="OR8024" s="89"/>
      <c r="OS8024" s="89"/>
      <c r="OT8024" s="89"/>
      <c r="OU8024" s="89"/>
      <c r="OV8024" s="89"/>
      <c r="OW8024" s="89"/>
      <c r="OX8024" s="89"/>
      <c r="OY8024" s="89"/>
      <c r="OZ8024" s="89"/>
      <c r="PA8024" s="89"/>
      <c r="PB8024" s="89"/>
      <c r="PC8024" s="89"/>
      <c r="PD8024" s="89"/>
      <c r="PE8024" s="89"/>
      <c r="PF8024" s="89"/>
      <c r="PG8024" s="89"/>
      <c r="PH8024" s="89"/>
      <c r="PI8024" s="89"/>
      <c r="PJ8024" s="89"/>
      <c r="PK8024" s="89"/>
      <c r="PL8024" s="89"/>
      <c r="PM8024" s="89"/>
      <c r="PN8024" s="89"/>
      <c r="PO8024" s="89"/>
      <c r="PP8024" s="89"/>
      <c r="PQ8024" s="89"/>
      <c r="PR8024" s="89"/>
      <c r="PS8024" s="89"/>
      <c r="PT8024" s="89"/>
      <c r="PU8024" s="89"/>
      <c r="PV8024" s="89"/>
      <c r="PW8024" s="89"/>
      <c r="PX8024" s="89"/>
      <c r="PY8024" s="89"/>
      <c r="PZ8024" s="89"/>
      <c r="QA8024" s="89"/>
      <c r="QB8024" s="89"/>
      <c r="QC8024" s="89"/>
      <c r="QD8024" s="89"/>
      <c r="QE8024" s="89"/>
      <c r="QF8024" s="89"/>
      <c r="QG8024" s="89"/>
      <c r="QH8024" s="89"/>
      <c r="QI8024" s="89"/>
      <c r="QJ8024" s="89"/>
      <c r="QK8024" s="89"/>
      <c r="QL8024" s="89"/>
      <c r="QM8024" s="89"/>
      <c r="QN8024" s="89"/>
      <c r="QO8024" s="89"/>
      <c r="QP8024" s="89"/>
      <c r="QQ8024" s="89"/>
      <c r="QR8024" s="89"/>
      <c r="QS8024" s="89"/>
      <c r="QT8024" s="89"/>
      <c r="QU8024" s="89"/>
      <c r="QV8024" s="89"/>
      <c r="QW8024" s="89"/>
      <c r="QX8024" s="89"/>
      <c r="QY8024" s="89"/>
      <c r="QZ8024" s="89"/>
      <c r="RA8024" s="89"/>
      <c r="RB8024" s="89"/>
      <c r="RC8024" s="89"/>
      <c r="RD8024" s="89"/>
      <c r="RE8024" s="89"/>
      <c r="RF8024" s="89"/>
      <c r="RG8024" s="89"/>
      <c r="RH8024" s="89"/>
      <c r="RI8024" s="89"/>
      <c r="RJ8024" s="89"/>
      <c r="RK8024" s="89"/>
      <c r="RL8024" s="89"/>
      <c r="RM8024" s="89"/>
      <c r="RN8024" s="89"/>
      <c r="RO8024" s="89"/>
      <c r="RP8024" s="89"/>
      <c r="RQ8024" s="89"/>
      <c r="RR8024" s="89"/>
      <c r="RS8024" s="89"/>
      <c r="RT8024" s="89"/>
      <c r="RU8024" s="89"/>
      <c r="RV8024" s="89"/>
      <c r="RW8024" s="89"/>
      <c r="RX8024" s="89"/>
      <c r="RY8024" s="89"/>
      <c r="RZ8024" s="89"/>
      <c r="SA8024" s="89"/>
      <c r="SB8024" s="89"/>
      <c r="SC8024" s="89"/>
      <c r="SD8024" s="89"/>
      <c r="SE8024" s="89"/>
      <c r="SF8024" s="89"/>
      <c r="SG8024" s="89"/>
      <c r="SH8024" s="89"/>
      <c r="SI8024" s="89"/>
      <c r="SJ8024" s="89"/>
      <c r="SK8024" s="89"/>
      <c r="SL8024" s="89"/>
      <c r="SM8024" s="89"/>
      <c r="SN8024" s="89"/>
      <c r="SO8024" s="89"/>
      <c r="SP8024" s="89"/>
      <c r="SQ8024" s="89"/>
      <c r="SR8024" s="89"/>
      <c r="SS8024" s="89"/>
      <c r="ST8024" s="89"/>
      <c r="SU8024" s="89"/>
      <c r="SV8024" s="89"/>
      <c r="SW8024" s="89"/>
      <c r="SX8024" s="89"/>
      <c r="SY8024" s="89"/>
      <c r="SZ8024" s="89"/>
      <c r="TA8024" s="89"/>
      <c r="TB8024" s="89"/>
      <c r="TC8024" s="89"/>
      <c r="TD8024" s="89"/>
      <c r="TE8024" s="89"/>
      <c r="TF8024" s="89"/>
      <c r="TG8024" s="89"/>
      <c r="TH8024" s="89"/>
      <c r="TI8024" s="89"/>
      <c r="TJ8024" s="89"/>
      <c r="TK8024" s="89"/>
      <c r="TL8024" s="89"/>
      <c r="TM8024" s="89"/>
      <c r="TN8024" s="89"/>
      <c r="TO8024" s="89"/>
      <c r="TP8024" s="89"/>
      <c r="TQ8024" s="89"/>
      <c r="TR8024" s="89"/>
      <c r="TS8024" s="89"/>
      <c r="TT8024" s="89"/>
      <c r="TU8024" s="89"/>
      <c r="TV8024" s="89"/>
      <c r="TW8024" s="89"/>
      <c r="TX8024" s="89"/>
      <c r="TY8024" s="89"/>
      <c r="TZ8024" s="89"/>
      <c r="UA8024" s="89"/>
      <c r="UB8024" s="89"/>
      <c r="UC8024" s="89"/>
      <c r="UD8024" s="89"/>
      <c r="UE8024" s="89"/>
      <c r="UF8024" s="89"/>
      <c r="UG8024" s="89"/>
      <c r="UH8024" s="89"/>
      <c r="UI8024" s="89"/>
      <c r="UJ8024" s="89"/>
      <c r="UK8024" s="89"/>
      <c r="UL8024" s="89"/>
      <c r="UM8024" s="89"/>
      <c r="UN8024" s="89"/>
      <c r="UO8024" s="89"/>
      <c r="UP8024" s="89"/>
      <c r="UQ8024" s="89"/>
      <c r="UR8024" s="89"/>
      <c r="US8024" s="89"/>
      <c r="UT8024" s="89"/>
      <c r="UU8024" s="89"/>
      <c r="UV8024" s="89"/>
      <c r="UW8024" s="89"/>
      <c r="UX8024" s="89"/>
      <c r="UY8024" s="89"/>
      <c r="UZ8024" s="89"/>
      <c r="VA8024" s="89"/>
      <c r="VB8024" s="89"/>
      <c r="VC8024" s="89"/>
      <c r="VD8024" s="89"/>
      <c r="VE8024" s="89"/>
      <c r="VF8024" s="89"/>
      <c r="VG8024" s="89"/>
      <c r="VH8024" s="89"/>
      <c r="VI8024" s="89"/>
      <c r="VJ8024" s="89"/>
      <c r="VK8024" s="89"/>
      <c r="VL8024" s="89"/>
      <c r="VM8024" s="89"/>
      <c r="VN8024" s="89"/>
      <c r="VO8024" s="89"/>
      <c r="VP8024" s="89"/>
      <c r="VQ8024" s="89"/>
      <c r="VR8024" s="89"/>
      <c r="VS8024" s="89"/>
      <c r="VT8024" s="89"/>
      <c r="VU8024" s="89"/>
      <c r="VV8024" s="89"/>
      <c r="VW8024" s="89"/>
      <c r="VX8024" s="89"/>
      <c r="VY8024" s="89"/>
      <c r="VZ8024" s="89"/>
      <c r="WA8024" s="89"/>
      <c r="WB8024" s="89"/>
      <c r="WC8024" s="89"/>
      <c r="WD8024" s="89"/>
      <c r="WE8024" s="89"/>
      <c r="WF8024" s="89"/>
      <c r="WG8024" s="89"/>
      <c r="WH8024" s="89"/>
      <c r="WI8024" s="89"/>
      <c r="WJ8024" s="89"/>
      <c r="WK8024" s="89"/>
      <c r="WL8024" s="89"/>
      <c r="WM8024" s="89"/>
      <c r="WN8024" s="89"/>
      <c r="WO8024" s="89"/>
      <c r="WP8024" s="89"/>
      <c r="WQ8024" s="89"/>
      <c r="WR8024" s="89"/>
      <c r="WS8024" s="89"/>
      <c r="WT8024" s="89"/>
      <c r="WU8024" s="89"/>
      <c r="WV8024" s="89"/>
      <c r="WW8024" s="89"/>
      <c r="WX8024" s="89"/>
      <c r="WY8024" s="89"/>
      <c r="WZ8024" s="89"/>
      <c r="XA8024" s="89"/>
      <c r="XB8024" s="89"/>
      <c r="XC8024" s="89"/>
      <c r="XD8024" s="89"/>
      <c r="XE8024" s="89"/>
      <c r="XF8024" s="89"/>
      <c r="XG8024" s="89"/>
      <c r="XH8024" s="89"/>
      <c r="XI8024" s="89"/>
      <c r="XJ8024" s="89"/>
      <c r="XK8024" s="89"/>
      <c r="XL8024" s="89"/>
      <c r="XM8024" s="89"/>
      <c r="XN8024" s="89"/>
      <c r="XO8024" s="89"/>
      <c r="XP8024" s="89"/>
      <c r="XQ8024" s="89"/>
      <c r="XR8024" s="89"/>
      <c r="XS8024" s="89"/>
      <c r="XT8024" s="89"/>
      <c r="XU8024" s="89"/>
      <c r="XV8024" s="89"/>
      <c r="XW8024" s="89"/>
      <c r="XX8024" s="89"/>
      <c r="XY8024" s="89"/>
      <c r="XZ8024" s="89"/>
      <c r="YA8024" s="89"/>
      <c r="YB8024" s="89"/>
      <c r="YC8024" s="89"/>
      <c r="YD8024" s="89"/>
      <c r="YE8024" s="89"/>
      <c r="YF8024" s="89"/>
      <c r="YG8024" s="89"/>
      <c r="YH8024" s="89"/>
      <c r="YI8024" s="89"/>
      <c r="YJ8024" s="89"/>
      <c r="YK8024" s="89"/>
      <c r="YL8024" s="89"/>
      <c r="YM8024" s="89"/>
      <c r="YN8024" s="89"/>
      <c r="YO8024" s="89"/>
      <c r="YP8024" s="89"/>
      <c r="YQ8024" s="89"/>
      <c r="YR8024" s="89"/>
      <c r="YS8024" s="89"/>
      <c r="YT8024" s="89"/>
      <c r="YU8024" s="89"/>
      <c r="YV8024" s="89"/>
      <c r="YW8024" s="89"/>
      <c r="YX8024" s="89"/>
      <c r="YY8024" s="89"/>
      <c r="YZ8024" s="89"/>
      <c r="ZA8024" s="89"/>
      <c r="ZB8024" s="89"/>
      <c r="ZC8024" s="89"/>
      <c r="ZD8024" s="89"/>
      <c r="ZE8024" s="89"/>
      <c r="ZF8024" s="89"/>
      <c r="ZG8024" s="89"/>
      <c r="ZH8024" s="89"/>
      <c r="ZI8024" s="89"/>
      <c r="ZJ8024" s="89"/>
      <c r="ZK8024" s="89"/>
      <c r="ZL8024" s="89"/>
      <c r="ZM8024" s="89"/>
      <c r="ZN8024" s="89"/>
      <c r="ZO8024" s="89"/>
      <c r="ZP8024" s="89"/>
      <c r="ZQ8024" s="89"/>
      <c r="ZR8024" s="89"/>
      <c r="ZS8024" s="89"/>
      <c r="ZT8024" s="89"/>
      <c r="ZU8024" s="89"/>
      <c r="ZV8024" s="89"/>
      <c r="ZW8024" s="89"/>
      <c r="ZX8024" s="89"/>
      <c r="ZY8024" s="89"/>
      <c r="ZZ8024" s="89"/>
      <c r="AAA8024" s="89"/>
      <c r="AAB8024" s="89"/>
      <c r="AAC8024" s="89"/>
      <c r="AAD8024" s="89"/>
      <c r="AAE8024" s="89"/>
      <c r="AAF8024" s="89"/>
      <c r="AAG8024" s="89"/>
      <c r="AAH8024" s="89"/>
      <c r="AAI8024" s="89"/>
      <c r="AAJ8024" s="89"/>
      <c r="AAK8024" s="89"/>
      <c r="AAL8024" s="89"/>
      <c r="AAM8024" s="89"/>
      <c r="AAN8024" s="89"/>
      <c r="AAO8024" s="89"/>
      <c r="AAP8024" s="89"/>
      <c r="AAQ8024" s="89"/>
      <c r="AAR8024" s="89"/>
      <c r="AAS8024" s="89"/>
      <c r="AAT8024" s="89"/>
      <c r="AAU8024" s="89"/>
      <c r="AAV8024" s="89"/>
      <c r="AAW8024" s="89"/>
      <c r="AAX8024" s="89"/>
      <c r="AAY8024" s="89"/>
      <c r="AAZ8024" s="89"/>
      <c r="ABA8024" s="89"/>
      <c r="ABB8024" s="89"/>
      <c r="ABC8024" s="89"/>
      <c r="ABD8024" s="89"/>
      <c r="ABE8024" s="89"/>
      <c r="ABF8024" s="89"/>
      <c r="ABG8024" s="89"/>
      <c r="ABH8024" s="89"/>
      <c r="ABI8024" s="89"/>
      <c r="ABJ8024" s="89"/>
      <c r="ABK8024" s="89"/>
      <c r="ABL8024" s="89"/>
      <c r="ABM8024" s="89"/>
      <c r="ABN8024" s="89"/>
      <c r="ABO8024" s="89"/>
      <c r="ABP8024" s="89"/>
      <c r="ABQ8024" s="89"/>
      <c r="ABR8024" s="89"/>
      <c r="ABS8024" s="89"/>
      <c r="ABT8024" s="89"/>
      <c r="ABU8024" s="89"/>
      <c r="ABV8024" s="89"/>
      <c r="ABW8024" s="89"/>
      <c r="ABX8024" s="89"/>
      <c r="ABY8024" s="89"/>
      <c r="ABZ8024" s="89"/>
      <c r="ACA8024" s="89"/>
      <c r="ACB8024" s="89"/>
      <c r="ACC8024" s="89"/>
      <c r="ACD8024" s="89"/>
      <c r="ACE8024" s="89"/>
      <c r="ACF8024" s="89"/>
      <c r="ACG8024" s="89"/>
      <c r="ACH8024" s="89"/>
      <c r="ACI8024" s="89"/>
      <c r="ACJ8024" s="89"/>
      <c r="ACK8024" s="89"/>
      <c r="ACL8024" s="89"/>
      <c r="ACM8024" s="89"/>
      <c r="ACN8024" s="89"/>
      <c r="ACO8024" s="89"/>
      <c r="ACP8024" s="89"/>
      <c r="ACQ8024" s="89"/>
      <c r="ACR8024" s="89"/>
      <c r="ACS8024" s="89"/>
      <c r="ACT8024" s="89"/>
      <c r="ACU8024" s="89"/>
      <c r="ACV8024" s="89"/>
      <c r="ACW8024" s="89"/>
      <c r="ACX8024" s="89"/>
      <c r="ACY8024" s="89"/>
      <c r="ACZ8024" s="89"/>
      <c r="ADA8024" s="89"/>
      <c r="ADB8024" s="89"/>
      <c r="ADC8024" s="89"/>
      <c r="ADD8024" s="89"/>
      <c r="ADE8024" s="89"/>
      <c r="ADF8024" s="89"/>
      <c r="ADG8024" s="89"/>
      <c r="ADH8024" s="89"/>
      <c r="ADI8024" s="89"/>
      <c r="ADJ8024" s="89"/>
      <c r="ADK8024" s="89"/>
      <c r="ADL8024" s="89"/>
      <c r="ADM8024" s="89"/>
      <c r="ADN8024" s="89"/>
      <c r="ADO8024" s="89"/>
      <c r="ADP8024" s="89"/>
      <c r="ADQ8024" s="89"/>
      <c r="ADR8024" s="89"/>
      <c r="ADS8024" s="89"/>
      <c r="ADT8024" s="89"/>
      <c r="ADU8024" s="89"/>
      <c r="ADV8024" s="89"/>
      <c r="ADW8024" s="89"/>
      <c r="ADX8024" s="89"/>
      <c r="ADY8024" s="89"/>
      <c r="ADZ8024" s="89"/>
      <c r="AEA8024" s="89"/>
      <c r="AEB8024" s="89"/>
      <c r="AEC8024" s="89"/>
      <c r="AED8024" s="89"/>
      <c r="AEE8024" s="89"/>
      <c r="AEF8024" s="89"/>
      <c r="AEG8024" s="89"/>
      <c r="AEH8024" s="89"/>
      <c r="AEI8024" s="89"/>
      <c r="AEJ8024" s="89"/>
      <c r="AEK8024" s="89"/>
      <c r="AEL8024" s="89"/>
      <c r="AEM8024" s="89"/>
      <c r="AEN8024" s="89"/>
      <c r="AEO8024" s="89"/>
      <c r="AEP8024" s="89"/>
      <c r="AEQ8024" s="89"/>
      <c r="AER8024" s="89"/>
      <c r="AES8024" s="89"/>
      <c r="AET8024" s="89"/>
      <c r="AEU8024" s="89"/>
      <c r="AEV8024" s="89"/>
      <c r="AEW8024" s="89"/>
      <c r="AEX8024" s="89"/>
      <c r="AEY8024" s="89"/>
      <c r="AEZ8024" s="89"/>
      <c r="AFA8024" s="89"/>
      <c r="AFB8024" s="89"/>
      <c r="AFC8024" s="89"/>
      <c r="AFD8024" s="89"/>
      <c r="AFE8024" s="89"/>
      <c r="AFF8024" s="89"/>
      <c r="AFG8024" s="89"/>
      <c r="AFH8024" s="89"/>
      <c r="AFI8024" s="89"/>
      <c r="AFJ8024" s="89"/>
      <c r="AFK8024" s="89"/>
      <c r="AFL8024" s="89"/>
      <c r="AFM8024" s="89"/>
      <c r="AFN8024" s="89"/>
      <c r="AFO8024" s="89"/>
      <c r="AFP8024" s="89"/>
      <c r="AFQ8024" s="89"/>
      <c r="AFR8024" s="89"/>
      <c r="AFS8024" s="89"/>
      <c r="AFT8024" s="89"/>
      <c r="AFU8024" s="89"/>
      <c r="AFV8024" s="89"/>
      <c r="AFW8024" s="89"/>
      <c r="AFX8024" s="89"/>
      <c r="AFY8024" s="89"/>
      <c r="AFZ8024" s="89"/>
      <c r="AGA8024" s="89"/>
      <c r="AGB8024" s="89"/>
      <c r="AGC8024" s="89"/>
      <c r="AGD8024" s="89"/>
      <c r="AGE8024" s="89"/>
      <c r="AGF8024" s="89"/>
      <c r="AGG8024" s="89"/>
      <c r="AGH8024" s="89"/>
      <c r="AGI8024" s="89"/>
      <c r="AGJ8024" s="89"/>
      <c r="AGK8024" s="89"/>
      <c r="AGL8024" s="89"/>
      <c r="AGM8024" s="89"/>
      <c r="AGN8024" s="89"/>
      <c r="AGO8024" s="89"/>
      <c r="AGP8024" s="89"/>
      <c r="AGQ8024" s="89"/>
      <c r="AGR8024" s="89"/>
      <c r="AGS8024" s="89"/>
      <c r="AGT8024" s="89"/>
      <c r="AGU8024" s="89"/>
      <c r="AGV8024" s="89"/>
      <c r="AGW8024" s="89"/>
      <c r="AGX8024" s="89"/>
      <c r="AGY8024" s="89"/>
      <c r="AGZ8024" s="89"/>
      <c r="AHA8024" s="89"/>
      <c r="AHB8024" s="89"/>
      <c r="AHC8024" s="89"/>
      <c r="AHD8024" s="89"/>
      <c r="AHE8024" s="89"/>
      <c r="AHF8024" s="89"/>
      <c r="AHG8024" s="89"/>
      <c r="AHH8024" s="89"/>
      <c r="AHI8024" s="89"/>
      <c r="AHJ8024" s="89"/>
      <c r="AHK8024" s="89"/>
      <c r="AHL8024" s="89"/>
      <c r="AHM8024" s="89"/>
      <c r="AHN8024" s="89"/>
      <c r="AHO8024" s="89"/>
      <c r="AHP8024" s="89"/>
      <c r="AHQ8024" s="89"/>
      <c r="AHR8024" s="89"/>
      <c r="AHS8024" s="89"/>
      <c r="AHT8024" s="89"/>
      <c r="AHU8024" s="89"/>
      <c r="AHV8024" s="89"/>
      <c r="AHW8024" s="89"/>
      <c r="AHX8024" s="89"/>
      <c r="AHY8024" s="89"/>
      <c r="AHZ8024" s="89"/>
      <c r="AIA8024" s="89"/>
      <c r="AIB8024" s="89"/>
      <c r="AIC8024" s="89"/>
      <c r="AID8024" s="89"/>
      <c r="AIE8024" s="89"/>
      <c r="AIF8024" s="89"/>
      <c r="AIG8024" s="89"/>
      <c r="AIH8024" s="89"/>
      <c r="AII8024" s="89"/>
      <c r="AIJ8024" s="89"/>
      <c r="AIK8024" s="89"/>
      <c r="AIL8024" s="89"/>
      <c r="AIM8024" s="89"/>
      <c r="AIN8024" s="89"/>
      <c r="AIO8024" s="89"/>
      <c r="AIP8024" s="89"/>
      <c r="AIQ8024" s="89"/>
      <c r="AIR8024" s="89"/>
      <c r="AIS8024" s="89"/>
      <c r="AIT8024" s="89"/>
      <c r="AIU8024" s="89"/>
      <c r="AIV8024" s="89"/>
      <c r="AIW8024" s="89"/>
      <c r="AIX8024" s="89"/>
      <c r="AIY8024" s="89"/>
      <c r="AIZ8024" s="89"/>
      <c r="AJA8024" s="89"/>
      <c r="AJB8024" s="89"/>
      <c r="AJC8024" s="89"/>
      <c r="AJD8024" s="89"/>
      <c r="AJE8024" s="89"/>
      <c r="AJF8024" s="89"/>
      <c r="AJG8024" s="89"/>
      <c r="AJH8024" s="89"/>
      <c r="AJI8024" s="89"/>
      <c r="AJJ8024" s="89"/>
      <c r="AJK8024" s="89"/>
      <c r="AJL8024" s="89"/>
      <c r="AJM8024" s="89"/>
      <c r="AJN8024" s="89"/>
      <c r="AJO8024" s="89"/>
      <c r="AJP8024" s="89"/>
      <c r="AJQ8024" s="89"/>
      <c r="AJR8024" s="89"/>
      <c r="AJS8024" s="89"/>
      <c r="AJT8024" s="89"/>
      <c r="AJU8024" s="89"/>
      <c r="AJV8024" s="89"/>
      <c r="AJW8024" s="89"/>
      <c r="AJX8024" s="89"/>
      <c r="AJY8024" s="89"/>
      <c r="AJZ8024" s="89"/>
      <c r="AKA8024" s="89"/>
      <c r="AKB8024" s="89"/>
      <c r="AKC8024" s="89"/>
      <c r="AKD8024" s="89"/>
      <c r="AKE8024" s="89"/>
      <c r="AKF8024" s="89"/>
      <c r="AKG8024" s="89"/>
      <c r="AKH8024" s="89"/>
      <c r="AKI8024" s="89"/>
      <c r="AKJ8024" s="89"/>
      <c r="AKK8024" s="89"/>
      <c r="AKL8024" s="89"/>
      <c r="AKM8024" s="89"/>
      <c r="AKN8024" s="89"/>
      <c r="AKO8024" s="89"/>
      <c r="AKP8024" s="89"/>
      <c r="AKQ8024" s="89"/>
      <c r="AKR8024" s="89"/>
      <c r="AKS8024" s="89"/>
      <c r="AKT8024" s="89"/>
      <c r="AKU8024" s="89"/>
      <c r="AKV8024" s="89"/>
      <c r="AKW8024" s="89"/>
      <c r="AKX8024" s="89"/>
      <c r="AKY8024" s="89"/>
      <c r="AKZ8024" s="89"/>
      <c r="ALA8024" s="89"/>
      <c r="ALB8024" s="89"/>
      <c r="ALC8024" s="89"/>
      <c r="ALD8024" s="89"/>
      <c r="ALE8024" s="89"/>
      <c r="ALF8024" s="89"/>
      <c r="ALG8024" s="89"/>
      <c r="ALH8024" s="89"/>
      <c r="ALI8024" s="89"/>
      <c r="ALJ8024" s="89"/>
      <c r="ALK8024" s="89"/>
      <c r="ALL8024" s="89"/>
      <c r="ALM8024" s="89"/>
      <c r="ALN8024" s="89"/>
      <c r="ALO8024" s="89"/>
      <c r="ALP8024" s="89"/>
      <c r="ALQ8024" s="89"/>
      <c r="ALR8024" s="89"/>
      <c r="ALS8024" s="89"/>
      <c r="ALT8024" s="89"/>
      <c r="ALU8024" s="89"/>
      <c r="ALV8024" s="89"/>
      <c r="ALW8024" s="89"/>
      <c r="ALX8024" s="89"/>
      <c r="ALY8024" s="89"/>
      <c r="ALZ8024" s="89"/>
      <c r="AMA8024" s="89"/>
      <c r="AMB8024" s="89"/>
      <c r="AMC8024" s="89"/>
      <c r="AMD8024" s="89"/>
      <c r="AME8024" s="89"/>
      <c r="AMF8024" s="89"/>
      <c r="AMG8024" s="89"/>
      <c r="AMH8024" s="89"/>
      <c r="AMI8024" s="89"/>
      <c r="AMJ8024" s="89"/>
      <c r="AMK8024" s="89"/>
      <c r="AML8024" s="89"/>
      <c r="AMM8024" s="89"/>
      <c r="AMN8024" s="89"/>
      <c r="AMO8024" s="89"/>
      <c r="AMP8024" s="89"/>
      <c r="AMQ8024" s="89"/>
      <c r="AMR8024" s="89"/>
      <c r="AMS8024" s="89"/>
      <c r="AMT8024" s="89"/>
      <c r="AMU8024" s="89"/>
      <c r="AMV8024" s="89"/>
      <c r="AMW8024" s="89"/>
      <c r="AMX8024" s="89"/>
      <c r="AMY8024" s="89"/>
      <c r="AMZ8024" s="89"/>
      <c r="ANA8024" s="89"/>
      <c r="ANB8024" s="89"/>
      <c r="ANC8024" s="89"/>
      <c r="AND8024" s="89"/>
      <c r="ANE8024" s="89"/>
      <c r="ANF8024" s="89"/>
      <c r="ANG8024" s="89"/>
      <c r="ANH8024" s="89"/>
      <c r="ANI8024" s="89"/>
      <c r="ANJ8024" s="89"/>
      <c r="ANK8024" s="89"/>
      <c r="ANL8024" s="89"/>
      <c r="ANM8024" s="89"/>
      <c r="ANN8024" s="89"/>
      <c r="ANO8024" s="89"/>
      <c r="ANP8024" s="89"/>
      <c r="ANQ8024" s="89"/>
      <c r="ANR8024" s="89"/>
      <c r="ANS8024" s="89"/>
      <c r="ANT8024" s="89"/>
      <c r="ANU8024" s="89"/>
      <c r="ANV8024" s="89"/>
      <c r="ANW8024" s="89"/>
      <c r="ANX8024" s="89"/>
      <c r="ANY8024" s="89"/>
      <c r="ANZ8024" s="89"/>
      <c r="AOA8024" s="89"/>
      <c r="AOB8024" s="89"/>
      <c r="AOC8024" s="89"/>
      <c r="AOD8024" s="89"/>
      <c r="AOE8024" s="89"/>
      <c r="AOF8024" s="89"/>
      <c r="AOG8024" s="89"/>
      <c r="AOH8024" s="89"/>
      <c r="AOI8024" s="89"/>
      <c r="AOJ8024" s="89"/>
      <c r="AOK8024" s="89"/>
      <c r="AOL8024" s="89"/>
      <c r="AOM8024" s="89"/>
      <c r="AON8024" s="89"/>
      <c r="AOO8024" s="89"/>
      <c r="AOP8024" s="89"/>
      <c r="AOQ8024" s="89"/>
      <c r="AOR8024" s="89"/>
      <c r="AOS8024" s="89"/>
      <c r="AOT8024" s="89"/>
      <c r="AOU8024" s="89"/>
      <c r="AOV8024" s="89"/>
      <c r="AOW8024" s="89"/>
      <c r="AOX8024" s="89"/>
      <c r="AOY8024" s="89"/>
      <c r="AOZ8024" s="89"/>
      <c r="APA8024" s="89"/>
      <c r="APB8024" s="89"/>
      <c r="APC8024" s="89"/>
      <c r="APD8024" s="89"/>
      <c r="APE8024" s="89"/>
      <c r="APF8024" s="89"/>
      <c r="APG8024" s="89"/>
      <c r="APH8024" s="89"/>
      <c r="API8024" s="89"/>
      <c r="APJ8024" s="89"/>
      <c r="APK8024" s="89"/>
      <c r="APL8024" s="89"/>
      <c r="APM8024" s="89"/>
      <c r="APN8024" s="89"/>
      <c r="APO8024" s="89"/>
      <c r="APP8024" s="89"/>
      <c r="APQ8024" s="89"/>
      <c r="APR8024" s="89"/>
      <c r="APS8024" s="89"/>
      <c r="APT8024" s="89"/>
      <c r="APU8024" s="89"/>
      <c r="APV8024" s="89"/>
      <c r="APW8024" s="89"/>
      <c r="APX8024" s="89"/>
      <c r="APY8024" s="89"/>
      <c r="APZ8024" s="89"/>
      <c r="AQA8024" s="89"/>
      <c r="AQB8024" s="89"/>
      <c r="AQC8024" s="89"/>
      <c r="AQD8024" s="89"/>
      <c r="AQE8024" s="89"/>
      <c r="AQF8024" s="89"/>
      <c r="AQG8024" s="89"/>
      <c r="AQH8024" s="89"/>
      <c r="AQI8024" s="89"/>
      <c r="AQJ8024" s="89"/>
      <c r="AQK8024" s="89"/>
      <c r="AQL8024" s="89"/>
      <c r="AQM8024" s="89"/>
      <c r="AQN8024" s="89"/>
      <c r="AQO8024" s="89"/>
      <c r="AQP8024" s="89"/>
      <c r="AQQ8024" s="89"/>
      <c r="AQR8024" s="89"/>
      <c r="AQS8024" s="89"/>
      <c r="AQT8024" s="89"/>
      <c r="AQU8024" s="89"/>
      <c r="AQV8024" s="89"/>
      <c r="AQW8024" s="89"/>
      <c r="AQX8024" s="89"/>
      <c r="AQY8024" s="89"/>
      <c r="AQZ8024" s="89"/>
      <c r="ARA8024" s="89"/>
      <c r="ARB8024" s="89"/>
      <c r="ARC8024" s="89"/>
      <c r="ARD8024" s="89"/>
      <c r="ARE8024" s="89"/>
      <c r="ARF8024" s="89"/>
      <c r="ARG8024" s="89"/>
      <c r="ARH8024" s="89"/>
      <c r="ARI8024" s="89"/>
      <c r="ARJ8024" s="89"/>
      <c r="ARK8024" s="89"/>
      <c r="ARL8024" s="89"/>
      <c r="ARM8024" s="89"/>
      <c r="ARN8024" s="89"/>
      <c r="ARO8024" s="89"/>
      <c r="ARP8024" s="89"/>
      <c r="ARQ8024" s="89"/>
      <c r="ARR8024" s="89"/>
      <c r="ARS8024" s="89"/>
      <c r="ART8024" s="89"/>
      <c r="ARU8024" s="89"/>
      <c r="ARV8024" s="89"/>
      <c r="ARW8024" s="89"/>
      <c r="ARX8024" s="89"/>
      <c r="ARY8024" s="89"/>
      <c r="ARZ8024" s="89"/>
      <c r="ASA8024" s="89"/>
      <c r="ASB8024" s="89"/>
      <c r="ASC8024" s="89"/>
      <c r="ASD8024" s="89"/>
      <c r="ASE8024" s="89"/>
      <c r="ASF8024" s="89"/>
      <c r="ASG8024" s="89"/>
      <c r="ASH8024" s="89"/>
      <c r="ASI8024" s="89"/>
      <c r="ASJ8024" s="89"/>
      <c r="ASK8024" s="89"/>
      <c r="ASL8024" s="89"/>
      <c r="ASM8024" s="89"/>
      <c r="ASN8024" s="89"/>
      <c r="ASO8024" s="89"/>
      <c r="ASP8024" s="89"/>
      <c r="ASQ8024" s="89"/>
      <c r="ASR8024" s="89"/>
      <c r="ASS8024" s="89"/>
      <c r="AST8024" s="89"/>
      <c r="ASU8024" s="89"/>
      <c r="ASV8024" s="89"/>
      <c r="ASW8024" s="89"/>
      <c r="ASX8024" s="89"/>
      <c r="ASY8024" s="89"/>
      <c r="ASZ8024" s="89"/>
      <c r="ATA8024" s="89"/>
      <c r="ATB8024" s="89"/>
      <c r="ATC8024" s="89"/>
      <c r="ATD8024" s="89"/>
      <c r="ATE8024" s="89"/>
      <c r="ATF8024" s="89"/>
      <c r="ATG8024" s="89"/>
      <c r="ATH8024" s="89"/>
      <c r="ATI8024" s="89"/>
      <c r="ATJ8024" s="89"/>
      <c r="ATK8024" s="89"/>
      <c r="ATL8024" s="89"/>
      <c r="ATM8024" s="89"/>
      <c r="ATN8024" s="89"/>
      <c r="ATO8024" s="89"/>
      <c r="ATP8024" s="89"/>
      <c r="ATQ8024" s="89"/>
      <c r="ATR8024" s="89"/>
      <c r="ATS8024" s="89"/>
      <c r="ATT8024" s="89"/>
      <c r="ATU8024" s="89"/>
      <c r="ATV8024" s="89"/>
      <c r="ATW8024" s="89"/>
      <c r="ATX8024" s="89"/>
      <c r="ATY8024" s="89"/>
      <c r="ATZ8024" s="89"/>
      <c r="AUA8024" s="89"/>
      <c r="AUB8024" s="89"/>
      <c r="AUC8024" s="89"/>
      <c r="AUD8024" s="89"/>
      <c r="AUE8024" s="89"/>
      <c r="AUF8024" s="89"/>
      <c r="AUG8024" s="89"/>
      <c r="AUH8024" s="89"/>
      <c r="AUI8024" s="89"/>
      <c r="AUJ8024" s="89"/>
      <c r="AUK8024" s="89"/>
      <c r="AUL8024" s="89"/>
      <c r="AUM8024" s="89"/>
      <c r="AUN8024" s="89"/>
      <c r="AUO8024" s="89"/>
      <c r="AUP8024" s="89"/>
      <c r="AUQ8024" s="89"/>
      <c r="AUR8024" s="89"/>
      <c r="AUS8024" s="89"/>
      <c r="AUT8024" s="89"/>
      <c r="AUU8024" s="89"/>
      <c r="AUV8024" s="89"/>
      <c r="AUW8024" s="89"/>
      <c r="AUX8024" s="89"/>
      <c r="AUY8024" s="89"/>
      <c r="AUZ8024" s="89"/>
      <c r="AVA8024" s="89"/>
      <c r="AVB8024" s="89"/>
      <c r="AVC8024" s="89"/>
      <c r="AVD8024" s="89"/>
      <c r="AVE8024" s="89"/>
      <c r="AVF8024" s="89"/>
      <c r="AVG8024" s="89"/>
      <c r="AVH8024" s="89"/>
      <c r="AVI8024" s="89"/>
      <c r="AVJ8024" s="89"/>
      <c r="AVK8024" s="89"/>
      <c r="AVL8024" s="89"/>
      <c r="AVM8024" s="89"/>
      <c r="AVN8024" s="89"/>
      <c r="AVO8024" s="89"/>
      <c r="AVP8024" s="89"/>
      <c r="AVQ8024" s="89"/>
      <c r="AVR8024" s="89"/>
      <c r="AVS8024" s="89"/>
      <c r="AVT8024" s="89"/>
      <c r="AVU8024" s="89"/>
      <c r="AVV8024" s="89"/>
      <c r="AVW8024" s="89"/>
      <c r="AVX8024" s="89"/>
      <c r="AVY8024" s="89"/>
      <c r="AVZ8024" s="89"/>
      <c r="AWA8024" s="89"/>
      <c r="AWB8024" s="89"/>
      <c r="AWC8024" s="89"/>
      <c r="AWD8024" s="89"/>
      <c r="AWE8024" s="89"/>
      <c r="AWF8024" s="89"/>
      <c r="AWG8024" s="89"/>
      <c r="AWH8024" s="89"/>
      <c r="AWI8024" s="89"/>
      <c r="AWJ8024" s="89"/>
      <c r="AWK8024" s="89"/>
      <c r="AWL8024" s="89"/>
      <c r="AWM8024" s="89"/>
      <c r="AWN8024" s="89"/>
      <c r="AWO8024" s="89"/>
      <c r="AWP8024" s="89"/>
      <c r="AWQ8024" s="89"/>
      <c r="AWR8024" s="89"/>
      <c r="AWS8024" s="89"/>
      <c r="AWT8024" s="89"/>
      <c r="AWU8024" s="89"/>
      <c r="AWV8024" s="89"/>
      <c r="AWW8024" s="89"/>
      <c r="AWX8024" s="89"/>
      <c r="AWY8024" s="89"/>
      <c r="AWZ8024" s="89"/>
      <c r="AXA8024" s="89"/>
      <c r="AXB8024" s="89"/>
      <c r="AXC8024" s="89"/>
      <c r="AXD8024" s="89"/>
      <c r="AXE8024" s="89"/>
      <c r="AXF8024" s="89"/>
      <c r="AXG8024" s="89"/>
      <c r="AXH8024" s="89"/>
      <c r="AXI8024" s="89"/>
      <c r="AXJ8024" s="89"/>
      <c r="AXK8024" s="89"/>
      <c r="AXL8024" s="89"/>
      <c r="AXM8024" s="89"/>
      <c r="AXN8024" s="89"/>
      <c r="AXO8024" s="89"/>
      <c r="AXP8024" s="89"/>
      <c r="AXQ8024" s="89"/>
      <c r="AXR8024" s="89"/>
      <c r="AXS8024" s="89"/>
      <c r="AXT8024" s="89"/>
      <c r="AXU8024" s="89"/>
      <c r="AXV8024" s="89"/>
      <c r="AXW8024" s="89"/>
      <c r="AXX8024" s="89"/>
      <c r="AXY8024" s="89"/>
      <c r="AXZ8024" s="89"/>
      <c r="AYA8024" s="89"/>
      <c r="AYB8024" s="89"/>
      <c r="AYC8024" s="89"/>
      <c r="AYD8024" s="89"/>
      <c r="AYE8024" s="89"/>
      <c r="AYF8024" s="89"/>
      <c r="AYG8024" s="89"/>
      <c r="AYH8024" s="89"/>
      <c r="AYI8024" s="89"/>
      <c r="AYJ8024" s="89"/>
      <c r="AYK8024" s="89"/>
      <c r="AYL8024" s="89"/>
      <c r="AYM8024" s="89"/>
      <c r="AYN8024" s="89"/>
      <c r="AYO8024" s="89"/>
      <c r="AYP8024" s="89"/>
      <c r="AYQ8024" s="89"/>
      <c r="AYR8024" s="89"/>
      <c r="AYS8024" s="89"/>
      <c r="AYT8024" s="89"/>
      <c r="AYU8024" s="89"/>
      <c r="AYV8024" s="89"/>
      <c r="AYW8024" s="89"/>
      <c r="AYX8024" s="89"/>
      <c r="AYY8024" s="89"/>
      <c r="AYZ8024" s="89"/>
      <c r="AZA8024" s="89"/>
      <c r="AZB8024" s="89"/>
      <c r="AZC8024" s="89"/>
      <c r="AZD8024" s="89"/>
      <c r="AZE8024" s="89"/>
      <c r="AZF8024" s="89"/>
      <c r="AZG8024" s="89"/>
      <c r="AZH8024" s="89"/>
      <c r="AZI8024" s="89"/>
      <c r="AZJ8024" s="89"/>
      <c r="AZK8024" s="89"/>
      <c r="AZL8024" s="89"/>
      <c r="AZM8024" s="89"/>
      <c r="AZN8024" s="89"/>
      <c r="AZO8024" s="89"/>
      <c r="AZP8024" s="89"/>
      <c r="AZQ8024" s="89"/>
      <c r="AZR8024" s="89"/>
      <c r="AZS8024" s="89"/>
      <c r="AZT8024" s="89"/>
      <c r="AZU8024" s="89"/>
      <c r="AZV8024" s="89"/>
      <c r="AZW8024" s="89"/>
      <c r="AZX8024" s="89"/>
      <c r="AZY8024" s="89"/>
      <c r="AZZ8024" s="89"/>
      <c r="BAA8024" s="89"/>
      <c r="BAB8024" s="89"/>
      <c r="BAC8024" s="89"/>
      <c r="BAD8024" s="89"/>
      <c r="BAE8024" s="89"/>
      <c r="BAF8024" s="89"/>
      <c r="BAG8024" s="89"/>
      <c r="BAH8024" s="89"/>
      <c r="BAI8024" s="89"/>
      <c r="BAJ8024" s="89"/>
      <c r="BAK8024" s="89"/>
      <c r="BAL8024" s="89"/>
      <c r="BAM8024" s="89"/>
      <c r="BAN8024" s="89"/>
      <c r="BAO8024" s="89"/>
      <c r="BAP8024" s="89"/>
      <c r="BAQ8024" s="89"/>
      <c r="BAR8024" s="89"/>
      <c r="BAS8024" s="89"/>
      <c r="BAT8024" s="89"/>
      <c r="BAU8024" s="89"/>
      <c r="BAV8024" s="89"/>
      <c r="BAW8024" s="89"/>
      <c r="BAX8024" s="89"/>
      <c r="BAY8024" s="89"/>
      <c r="BAZ8024" s="89"/>
      <c r="BBA8024" s="89"/>
      <c r="BBB8024" s="89"/>
      <c r="BBC8024" s="89"/>
      <c r="BBD8024" s="89"/>
      <c r="BBE8024" s="89"/>
      <c r="BBF8024" s="89"/>
      <c r="BBG8024" s="89"/>
      <c r="BBH8024" s="89"/>
      <c r="BBI8024" s="89"/>
      <c r="BBJ8024" s="89"/>
      <c r="BBK8024" s="89"/>
      <c r="BBL8024" s="89"/>
      <c r="BBM8024" s="89"/>
      <c r="BBN8024" s="89"/>
      <c r="BBO8024" s="89"/>
      <c r="BBP8024" s="89"/>
      <c r="BBQ8024" s="89"/>
      <c r="BBR8024" s="89"/>
      <c r="BBS8024" s="89"/>
      <c r="BBT8024" s="89"/>
      <c r="BBU8024" s="89"/>
      <c r="BBV8024" s="89"/>
      <c r="BBW8024" s="89"/>
      <c r="BBX8024" s="89"/>
      <c r="BBY8024" s="89"/>
      <c r="BBZ8024" s="89"/>
      <c r="BCA8024" s="89"/>
      <c r="BCB8024" s="89"/>
      <c r="BCC8024" s="89"/>
      <c r="BCD8024" s="89"/>
      <c r="BCE8024" s="89"/>
      <c r="BCF8024" s="89"/>
      <c r="BCG8024" s="89"/>
      <c r="BCH8024" s="89"/>
      <c r="BCI8024" s="89"/>
      <c r="BCJ8024" s="89"/>
      <c r="BCK8024" s="89"/>
      <c r="BCL8024" s="89"/>
      <c r="BCM8024" s="89"/>
      <c r="BCN8024" s="89"/>
      <c r="BCO8024" s="89"/>
      <c r="BCP8024" s="89"/>
      <c r="BCQ8024" s="89"/>
      <c r="BCR8024" s="89"/>
      <c r="BCS8024" s="89"/>
      <c r="BCT8024" s="89"/>
      <c r="BCU8024" s="89"/>
      <c r="BCV8024" s="89"/>
      <c r="BCW8024" s="89"/>
      <c r="BCX8024" s="89"/>
      <c r="BCY8024" s="89"/>
      <c r="BCZ8024" s="89"/>
      <c r="BDA8024" s="89"/>
      <c r="BDB8024" s="89"/>
      <c r="BDC8024" s="89"/>
      <c r="BDD8024" s="89"/>
      <c r="BDE8024" s="89"/>
      <c r="BDF8024" s="89"/>
      <c r="BDG8024" s="89"/>
      <c r="BDH8024" s="89"/>
      <c r="BDI8024" s="89"/>
      <c r="BDJ8024" s="89"/>
      <c r="BDK8024" s="89"/>
      <c r="BDL8024" s="89"/>
      <c r="BDM8024" s="89"/>
      <c r="BDN8024" s="89"/>
      <c r="BDO8024" s="89"/>
      <c r="BDP8024" s="89"/>
      <c r="BDQ8024" s="89"/>
      <c r="BDR8024" s="89"/>
      <c r="BDS8024" s="89"/>
      <c r="BDT8024" s="89"/>
      <c r="BDU8024" s="89"/>
      <c r="BDV8024" s="89"/>
      <c r="BDW8024" s="89"/>
      <c r="BDX8024" s="89"/>
      <c r="BDY8024" s="89"/>
      <c r="BDZ8024" s="89"/>
      <c r="BEA8024" s="89"/>
      <c r="BEB8024" s="89"/>
      <c r="BEC8024" s="89"/>
      <c r="BED8024" s="89"/>
      <c r="BEE8024" s="89"/>
      <c r="BEF8024" s="89"/>
      <c r="BEG8024" s="89"/>
      <c r="BEH8024" s="89"/>
      <c r="BEI8024" s="89"/>
      <c r="BEJ8024" s="89"/>
      <c r="BEK8024" s="89"/>
      <c r="BEL8024" s="89"/>
      <c r="BEM8024" s="89"/>
      <c r="BEN8024" s="89"/>
      <c r="BEO8024" s="89"/>
      <c r="BEP8024" s="89"/>
      <c r="BEQ8024" s="89"/>
      <c r="BER8024" s="89"/>
      <c r="BES8024" s="89"/>
      <c r="BET8024" s="89"/>
      <c r="BEU8024" s="89"/>
      <c r="BEV8024" s="89"/>
      <c r="BEW8024" s="89"/>
      <c r="BEX8024" s="89"/>
      <c r="BEY8024" s="89"/>
      <c r="BEZ8024" s="89"/>
      <c r="BFA8024" s="89"/>
      <c r="BFB8024" s="89"/>
      <c r="BFC8024" s="89"/>
      <c r="BFD8024" s="89"/>
      <c r="BFE8024" s="89"/>
      <c r="BFF8024" s="89"/>
      <c r="BFG8024" s="89"/>
      <c r="BFH8024" s="89"/>
      <c r="BFI8024" s="89"/>
      <c r="BFJ8024" s="89"/>
      <c r="BFK8024" s="89"/>
      <c r="BFL8024" s="89"/>
      <c r="BFM8024" s="89"/>
      <c r="BFN8024" s="89"/>
      <c r="BFO8024" s="89"/>
      <c r="BFP8024" s="89"/>
      <c r="BFQ8024" s="89"/>
      <c r="BFR8024" s="89"/>
      <c r="BFS8024" s="89"/>
      <c r="BFT8024" s="89"/>
      <c r="BFU8024" s="89"/>
      <c r="BFV8024" s="89"/>
      <c r="BFW8024" s="89"/>
      <c r="BFX8024" s="89"/>
      <c r="BFY8024" s="89"/>
      <c r="BFZ8024" s="89"/>
      <c r="BGA8024" s="89"/>
      <c r="BGB8024" s="89"/>
      <c r="BGC8024" s="89"/>
      <c r="BGD8024" s="89"/>
      <c r="BGE8024" s="89"/>
      <c r="BGF8024" s="89"/>
      <c r="BGG8024" s="89"/>
      <c r="BGH8024" s="89"/>
      <c r="BGI8024" s="89"/>
      <c r="BGJ8024" s="89"/>
      <c r="BGK8024" s="89"/>
      <c r="BGL8024" s="89"/>
      <c r="BGM8024" s="89"/>
      <c r="BGN8024" s="89"/>
      <c r="BGO8024" s="89"/>
      <c r="BGP8024" s="89"/>
      <c r="BGQ8024" s="89"/>
      <c r="BGR8024" s="89"/>
      <c r="BGS8024" s="89"/>
      <c r="BGT8024" s="89"/>
      <c r="BGU8024" s="89"/>
      <c r="BGV8024" s="89"/>
      <c r="BGW8024" s="89"/>
      <c r="BGX8024" s="89"/>
      <c r="BGY8024" s="89"/>
      <c r="BGZ8024" s="89"/>
      <c r="BHA8024" s="89"/>
      <c r="BHB8024" s="89"/>
      <c r="BHC8024" s="89"/>
      <c r="BHD8024" s="89"/>
      <c r="BHE8024" s="89"/>
      <c r="BHF8024" s="89"/>
      <c r="BHG8024" s="89"/>
      <c r="BHH8024" s="89"/>
      <c r="BHI8024" s="89"/>
      <c r="BHJ8024" s="89"/>
      <c r="BHK8024" s="89"/>
      <c r="BHL8024" s="89"/>
      <c r="BHM8024" s="89"/>
      <c r="BHN8024" s="89"/>
      <c r="BHO8024" s="89"/>
      <c r="BHP8024" s="89"/>
      <c r="BHQ8024" s="89"/>
      <c r="BHR8024" s="89"/>
      <c r="BHS8024" s="89"/>
      <c r="BHT8024" s="89"/>
      <c r="BHU8024" s="89"/>
      <c r="BHV8024" s="89"/>
      <c r="BHW8024" s="89"/>
      <c r="BHX8024" s="89"/>
      <c r="BHY8024" s="89"/>
      <c r="BHZ8024" s="89"/>
      <c r="BIA8024" s="89"/>
      <c r="BIB8024" s="89"/>
      <c r="BIC8024" s="89"/>
      <c r="BID8024" s="89"/>
      <c r="BIE8024" s="89"/>
      <c r="BIF8024" s="89"/>
      <c r="BIG8024" s="89"/>
      <c r="BIH8024" s="89"/>
      <c r="BII8024" s="89"/>
      <c r="BIJ8024" s="89"/>
      <c r="BIK8024" s="89"/>
      <c r="BIL8024" s="89"/>
      <c r="BIM8024" s="89"/>
      <c r="BIN8024" s="89"/>
      <c r="BIO8024" s="89"/>
      <c r="BIP8024" s="89"/>
      <c r="BIQ8024" s="89"/>
      <c r="BIR8024" s="89"/>
      <c r="BIS8024" s="89"/>
      <c r="BIT8024" s="89"/>
      <c r="BIU8024" s="89"/>
      <c r="BIV8024" s="89"/>
      <c r="BIW8024" s="89"/>
      <c r="BIX8024" s="89"/>
      <c r="BIY8024" s="89"/>
      <c r="BIZ8024" s="89"/>
      <c r="BJA8024" s="89"/>
      <c r="BJB8024" s="89"/>
      <c r="BJC8024" s="89"/>
      <c r="BJD8024" s="89"/>
      <c r="BJE8024" s="89"/>
      <c r="BJF8024" s="89"/>
      <c r="BJG8024" s="89"/>
      <c r="BJH8024" s="89"/>
      <c r="BJI8024" s="89"/>
      <c r="BJJ8024" s="89"/>
      <c r="BJK8024" s="89"/>
      <c r="BJL8024" s="89"/>
      <c r="BJM8024" s="89"/>
      <c r="BJN8024" s="89"/>
      <c r="BJO8024" s="89"/>
      <c r="BJP8024" s="89"/>
      <c r="BJQ8024" s="89"/>
      <c r="BJR8024" s="89"/>
      <c r="BJS8024" s="89"/>
      <c r="BJT8024" s="89"/>
      <c r="BJU8024" s="89"/>
      <c r="BJV8024" s="89"/>
      <c r="BJW8024" s="89"/>
      <c r="BJX8024" s="89"/>
      <c r="BJY8024" s="89"/>
      <c r="BJZ8024" s="89"/>
      <c r="BKA8024" s="89"/>
      <c r="BKB8024" s="89"/>
      <c r="BKC8024" s="89"/>
      <c r="BKD8024" s="89"/>
      <c r="BKE8024" s="89"/>
      <c r="BKF8024" s="89"/>
      <c r="BKG8024" s="89"/>
      <c r="BKH8024" s="89"/>
      <c r="BKI8024" s="89"/>
      <c r="BKJ8024" s="89"/>
      <c r="BKK8024" s="89"/>
      <c r="BKL8024" s="89"/>
      <c r="BKM8024" s="89"/>
      <c r="BKN8024" s="89"/>
      <c r="BKO8024" s="89"/>
      <c r="BKP8024" s="89"/>
      <c r="BKQ8024" s="89"/>
      <c r="BKR8024" s="89"/>
      <c r="BKS8024" s="89"/>
      <c r="BKT8024" s="89"/>
      <c r="BKU8024" s="89"/>
      <c r="BKV8024" s="89"/>
      <c r="BKW8024" s="89"/>
      <c r="BKX8024" s="89"/>
      <c r="BKY8024" s="89"/>
      <c r="BKZ8024" s="89"/>
      <c r="BLA8024" s="89"/>
      <c r="BLB8024" s="89"/>
      <c r="BLC8024" s="89"/>
      <c r="BLD8024" s="89"/>
      <c r="BLE8024" s="89"/>
      <c r="BLF8024" s="89"/>
      <c r="BLG8024" s="89"/>
      <c r="BLH8024" s="89"/>
      <c r="BLI8024" s="89"/>
      <c r="BLJ8024" s="89"/>
      <c r="BLK8024" s="89"/>
      <c r="BLL8024" s="89"/>
      <c r="BLM8024" s="89"/>
      <c r="BLN8024" s="89"/>
      <c r="BLO8024" s="89"/>
      <c r="BLP8024" s="89"/>
      <c r="BLQ8024" s="89"/>
      <c r="BLR8024" s="89"/>
      <c r="BLS8024" s="89"/>
      <c r="BLT8024" s="89"/>
      <c r="BLU8024" s="89"/>
      <c r="BLV8024" s="89"/>
      <c r="BLW8024" s="89"/>
      <c r="BLX8024" s="89"/>
      <c r="BLY8024" s="89"/>
      <c r="BLZ8024" s="89"/>
      <c r="BMA8024" s="89"/>
      <c r="BMB8024" s="89"/>
      <c r="BMC8024" s="89"/>
      <c r="BMD8024" s="89"/>
      <c r="BME8024" s="89"/>
      <c r="BMF8024" s="89"/>
      <c r="BMG8024" s="89"/>
      <c r="BMH8024" s="89"/>
      <c r="BMI8024" s="89"/>
      <c r="BMJ8024" s="89"/>
      <c r="BMK8024" s="89"/>
      <c r="BML8024" s="89"/>
      <c r="BMM8024" s="89"/>
      <c r="BMN8024" s="89"/>
      <c r="BMO8024" s="89"/>
      <c r="BMP8024" s="89"/>
      <c r="BMQ8024" s="89"/>
      <c r="BMR8024" s="89"/>
      <c r="BMS8024" s="89"/>
      <c r="BMT8024" s="89"/>
      <c r="BMU8024" s="89"/>
      <c r="BMV8024" s="89"/>
      <c r="BMW8024" s="89"/>
      <c r="BMX8024" s="89"/>
      <c r="BMY8024" s="89"/>
      <c r="BMZ8024" s="89"/>
      <c r="BNA8024" s="89"/>
      <c r="BNB8024" s="89"/>
      <c r="BNC8024" s="89"/>
      <c r="BND8024" s="89"/>
      <c r="BNE8024" s="89"/>
      <c r="BNF8024" s="89"/>
      <c r="BNG8024" s="89"/>
      <c r="BNH8024" s="89"/>
      <c r="BNI8024" s="89"/>
      <c r="BNJ8024" s="89"/>
      <c r="BNK8024" s="89"/>
      <c r="BNL8024" s="89"/>
      <c r="BNM8024" s="89"/>
      <c r="BNN8024" s="89"/>
      <c r="BNO8024" s="89"/>
      <c r="BNP8024" s="89"/>
      <c r="BNQ8024" s="89"/>
      <c r="BNR8024" s="89"/>
      <c r="BNS8024" s="89"/>
      <c r="BNT8024" s="89"/>
      <c r="BNU8024" s="89"/>
      <c r="BNV8024" s="89"/>
      <c r="BNW8024" s="89"/>
      <c r="BNX8024" s="89"/>
      <c r="BNY8024" s="89"/>
      <c r="BNZ8024" s="89"/>
      <c r="BOA8024" s="89"/>
      <c r="BOB8024" s="89"/>
      <c r="BOC8024" s="89"/>
      <c r="BOD8024" s="89"/>
      <c r="BOE8024" s="89"/>
      <c r="BOF8024" s="89"/>
      <c r="BOG8024" s="89"/>
      <c r="BOH8024" s="89"/>
      <c r="BOI8024" s="89"/>
      <c r="BOJ8024" s="89"/>
      <c r="BOK8024" s="89"/>
      <c r="BOL8024" s="89"/>
      <c r="BOM8024" s="89"/>
      <c r="BON8024" s="89"/>
      <c r="BOO8024" s="89"/>
      <c r="BOP8024" s="89"/>
      <c r="BOQ8024" s="89"/>
      <c r="BOR8024" s="89"/>
      <c r="BOS8024" s="89"/>
      <c r="BOT8024" s="89"/>
      <c r="BOU8024" s="89"/>
      <c r="BOV8024" s="89"/>
      <c r="BOW8024" s="89"/>
      <c r="BOX8024" s="89"/>
      <c r="BOY8024" s="89"/>
      <c r="BOZ8024" s="89"/>
      <c r="BPA8024" s="89"/>
      <c r="BPB8024" s="89"/>
      <c r="BPC8024" s="89"/>
      <c r="BPD8024" s="89"/>
      <c r="BPE8024" s="89"/>
      <c r="BPF8024" s="89"/>
      <c r="BPG8024" s="89"/>
      <c r="BPH8024" s="89"/>
      <c r="BPI8024" s="89"/>
      <c r="BPJ8024" s="89"/>
      <c r="BPK8024" s="89"/>
      <c r="BPL8024" s="89"/>
      <c r="BPM8024" s="89"/>
      <c r="BPN8024" s="89"/>
      <c r="BPO8024" s="89"/>
      <c r="BPP8024" s="89"/>
      <c r="BPQ8024" s="89"/>
      <c r="BPR8024" s="89"/>
      <c r="BPS8024" s="89"/>
      <c r="BPT8024" s="89"/>
      <c r="BPU8024" s="89"/>
      <c r="BPV8024" s="89"/>
      <c r="BPW8024" s="89"/>
      <c r="BPX8024" s="89"/>
      <c r="BPY8024" s="89"/>
      <c r="BPZ8024" s="89"/>
      <c r="BQA8024" s="89"/>
      <c r="BQB8024" s="89"/>
      <c r="BQC8024" s="89"/>
      <c r="BQD8024" s="89"/>
      <c r="BQE8024" s="89"/>
      <c r="BQF8024" s="89"/>
      <c r="BQG8024" s="89"/>
      <c r="BQH8024" s="89"/>
      <c r="BQI8024" s="89"/>
      <c r="BQJ8024" s="89"/>
      <c r="BQK8024" s="89"/>
      <c r="BQL8024" s="89"/>
      <c r="BQM8024" s="89"/>
      <c r="BQN8024" s="89"/>
      <c r="BQO8024" s="89"/>
      <c r="BQP8024" s="89"/>
      <c r="BQQ8024" s="89"/>
      <c r="BQR8024" s="89"/>
      <c r="BQS8024" s="89"/>
      <c r="BQT8024" s="89"/>
      <c r="BQU8024" s="89"/>
      <c r="BQV8024" s="89"/>
      <c r="BQW8024" s="89"/>
      <c r="BQX8024" s="89"/>
      <c r="BQY8024" s="89"/>
      <c r="BQZ8024" s="89"/>
      <c r="BRA8024" s="89"/>
      <c r="BRB8024" s="89"/>
      <c r="BRC8024" s="89"/>
      <c r="BRD8024" s="89"/>
      <c r="BRE8024" s="89"/>
      <c r="BRF8024" s="89"/>
      <c r="BRG8024" s="89"/>
      <c r="BRH8024" s="89"/>
      <c r="BRI8024" s="89"/>
      <c r="BRJ8024" s="89"/>
      <c r="BRK8024" s="89"/>
      <c r="BRL8024" s="89"/>
      <c r="BRM8024" s="89"/>
      <c r="BRN8024" s="89"/>
      <c r="BRO8024" s="89"/>
      <c r="BRP8024" s="89"/>
      <c r="BRQ8024" s="89"/>
      <c r="BRR8024" s="89"/>
      <c r="BRS8024" s="89"/>
      <c r="BRT8024" s="89"/>
      <c r="BRU8024" s="89"/>
      <c r="BRV8024" s="89"/>
      <c r="BRW8024" s="89"/>
      <c r="BRX8024" s="89"/>
      <c r="BRY8024" s="89"/>
      <c r="BRZ8024" s="89"/>
      <c r="BSA8024" s="89"/>
      <c r="BSB8024" s="89"/>
      <c r="BSC8024" s="89"/>
      <c r="BSD8024" s="89"/>
      <c r="BSE8024" s="89"/>
      <c r="BSF8024" s="89"/>
      <c r="BSG8024" s="89"/>
      <c r="BSH8024" s="89"/>
      <c r="BSI8024" s="89"/>
      <c r="BSJ8024" s="89"/>
      <c r="BSK8024" s="89"/>
      <c r="BSL8024" s="89"/>
      <c r="BSM8024" s="89"/>
      <c r="BSN8024" s="89"/>
      <c r="BSO8024" s="89"/>
      <c r="BSP8024" s="89"/>
      <c r="BSQ8024" s="89"/>
      <c r="BSR8024" s="89"/>
      <c r="BSS8024" s="89"/>
      <c r="BST8024" s="89"/>
      <c r="BSU8024" s="89"/>
      <c r="BSV8024" s="89"/>
      <c r="BSW8024" s="89"/>
      <c r="BSX8024" s="89"/>
      <c r="BSY8024" s="89"/>
      <c r="BSZ8024" s="89"/>
      <c r="BTA8024" s="89"/>
      <c r="BTB8024" s="89"/>
      <c r="BTC8024" s="89"/>
      <c r="BTD8024" s="89"/>
      <c r="BTE8024" s="89"/>
      <c r="BTF8024" s="89"/>
      <c r="BTG8024" s="89"/>
      <c r="BTH8024" s="89"/>
      <c r="BTI8024" s="89"/>
      <c r="BTJ8024" s="89"/>
      <c r="BTK8024" s="89"/>
      <c r="BTL8024" s="89"/>
      <c r="BTM8024" s="89"/>
      <c r="BTN8024" s="89"/>
      <c r="BTO8024" s="89"/>
      <c r="BTP8024" s="89"/>
      <c r="BTQ8024" s="89"/>
      <c r="BTR8024" s="89"/>
      <c r="BTS8024" s="89"/>
      <c r="BTT8024" s="89"/>
      <c r="BTU8024" s="89"/>
      <c r="BTV8024" s="89"/>
      <c r="BTW8024" s="89"/>
      <c r="BTX8024" s="89"/>
      <c r="BTY8024" s="89"/>
      <c r="BTZ8024" s="89"/>
      <c r="BUA8024" s="89"/>
      <c r="BUB8024" s="89"/>
      <c r="BUC8024" s="89"/>
      <c r="BUD8024" s="89"/>
      <c r="BUE8024" s="89"/>
      <c r="BUF8024" s="89"/>
      <c r="BUG8024" s="89"/>
      <c r="BUH8024" s="89"/>
      <c r="BUI8024" s="89"/>
      <c r="BUJ8024" s="89"/>
      <c r="BUK8024" s="89"/>
      <c r="BUL8024" s="89"/>
      <c r="BUM8024" s="89"/>
      <c r="BUN8024" s="89"/>
      <c r="BUO8024" s="89"/>
      <c r="BUP8024" s="89"/>
      <c r="BUQ8024" s="89"/>
      <c r="BUR8024" s="89"/>
      <c r="BUS8024" s="89"/>
      <c r="BUT8024" s="89"/>
      <c r="BUU8024" s="89"/>
      <c r="BUV8024" s="89"/>
      <c r="BUW8024" s="89"/>
      <c r="BUX8024" s="89"/>
      <c r="BUY8024" s="89"/>
      <c r="BUZ8024" s="89"/>
      <c r="BVA8024" s="89"/>
      <c r="BVB8024" s="89"/>
      <c r="BVC8024" s="89"/>
      <c r="BVD8024" s="89"/>
      <c r="BVE8024" s="89"/>
      <c r="BVF8024" s="89"/>
      <c r="BVG8024" s="89"/>
      <c r="BVH8024" s="89"/>
      <c r="BVI8024" s="89"/>
      <c r="BVJ8024" s="89"/>
      <c r="BVK8024" s="89"/>
      <c r="BVL8024" s="89"/>
      <c r="BVM8024" s="89"/>
      <c r="BVN8024" s="89"/>
      <c r="BVO8024" s="89"/>
      <c r="BVP8024" s="89"/>
      <c r="BVQ8024" s="89"/>
      <c r="BVR8024" s="89"/>
      <c r="BVS8024" s="89"/>
      <c r="BVT8024" s="89"/>
      <c r="BVU8024" s="89"/>
      <c r="BVV8024" s="89"/>
      <c r="BVW8024" s="89"/>
      <c r="BVX8024" s="89"/>
      <c r="BVY8024" s="89"/>
      <c r="BVZ8024" s="89"/>
      <c r="BWA8024" s="89"/>
      <c r="BWB8024" s="89"/>
      <c r="BWC8024" s="89"/>
      <c r="BWD8024" s="89"/>
      <c r="BWE8024" s="89"/>
      <c r="BWF8024" s="89"/>
      <c r="BWG8024" s="89"/>
      <c r="BWH8024" s="89"/>
      <c r="BWI8024" s="89"/>
      <c r="BWJ8024" s="89"/>
      <c r="BWK8024" s="89"/>
      <c r="BWL8024" s="89"/>
      <c r="BWM8024" s="89"/>
      <c r="BWN8024" s="89"/>
      <c r="BWO8024" s="89"/>
      <c r="BWP8024" s="89"/>
      <c r="BWQ8024" s="89"/>
      <c r="BWR8024" s="89"/>
      <c r="BWS8024" s="89"/>
      <c r="BWT8024" s="89"/>
      <c r="BWU8024" s="89"/>
      <c r="BWV8024" s="89"/>
      <c r="BWW8024" s="89"/>
      <c r="BWX8024" s="89"/>
      <c r="BWY8024" s="89"/>
      <c r="BWZ8024" s="89"/>
      <c r="BXA8024" s="89"/>
      <c r="BXB8024" s="89"/>
      <c r="BXC8024" s="89"/>
      <c r="BXD8024" s="89"/>
      <c r="BXE8024" s="89"/>
      <c r="BXF8024" s="89"/>
      <c r="BXG8024" s="89"/>
      <c r="BXH8024" s="89"/>
      <c r="BXI8024" s="89"/>
      <c r="BXJ8024" s="89"/>
      <c r="BXK8024" s="89"/>
      <c r="BXL8024" s="89"/>
      <c r="BXM8024" s="89"/>
      <c r="BXN8024" s="89"/>
      <c r="BXO8024" s="89"/>
      <c r="BXP8024" s="89"/>
      <c r="BXQ8024" s="89"/>
      <c r="BXR8024" s="89"/>
      <c r="BXS8024" s="89"/>
      <c r="BXT8024" s="89"/>
      <c r="BXU8024" s="89"/>
      <c r="BXV8024" s="89"/>
      <c r="BXW8024" s="89"/>
      <c r="BXX8024" s="89"/>
      <c r="BXY8024" s="89"/>
      <c r="BXZ8024" s="89"/>
      <c r="BYA8024" s="89"/>
      <c r="BYB8024" s="89"/>
      <c r="BYC8024" s="89"/>
      <c r="BYD8024" s="89"/>
      <c r="BYE8024" s="89"/>
      <c r="BYF8024" s="89"/>
      <c r="BYG8024" s="89"/>
      <c r="BYH8024" s="89"/>
      <c r="BYI8024" s="89"/>
      <c r="BYJ8024" s="89"/>
      <c r="BYK8024" s="89"/>
      <c r="BYL8024" s="89"/>
      <c r="BYM8024" s="89"/>
      <c r="BYN8024" s="89"/>
      <c r="BYO8024" s="89"/>
      <c r="BYP8024" s="89"/>
      <c r="BYQ8024" s="89"/>
      <c r="BYR8024" s="89"/>
      <c r="BYS8024" s="89"/>
      <c r="BYT8024" s="89"/>
      <c r="BYU8024" s="89"/>
      <c r="BYV8024" s="89"/>
      <c r="BYW8024" s="89"/>
      <c r="BYX8024" s="89"/>
      <c r="BYY8024" s="89"/>
      <c r="BYZ8024" s="89"/>
      <c r="BZA8024" s="89"/>
      <c r="BZB8024" s="89"/>
      <c r="BZC8024" s="89"/>
      <c r="BZD8024" s="89"/>
      <c r="BZE8024" s="89"/>
      <c r="BZF8024" s="89"/>
      <c r="BZG8024" s="89"/>
      <c r="BZH8024" s="89"/>
      <c r="BZI8024" s="89"/>
      <c r="BZJ8024" s="89"/>
      <c r="BZK8024" s="89"/>
      <c r="BZL8024" s="89"/>
      <c r="BZM8024" s="89"/>
      <c r="BZN8024" s="89"/>
      <c r="BZO8024" s="89"/>
      <c r="BZP8024" s="89"/>
      <c r="BZQ8024" s="89"/>
      <c r="BZR8024" s="89"/>
      <c r="BZS8024" s="89"/>
      <c r="BZT8024" s="89"/>
      <c r="BZU8024" s="89"/>
      <c r="BZV8024" s="89"/>
      <c r="BZW8024" s="89"/>
      <c r="BZX8024" s="89"/>
      <c r="BZY8024" s="89"/>
      <c r="BZZ8024" s="89"/>
      <c r="CAA8024" s="89"/>
      <c r="CAB8024" s="89"/>
      <c r="CAC8024" s="89"/>
      <c r="CAD8024" s="89"/>
      <c r="CAE8024" s="89"/>
      <c r="CAF8024" s="89"/>
      <c r="CAG8024" s="89"/>
      <c r="CAH8024" s="89"/>
      <c r="CAI8024" s="89"/>
      <c r="CAJ8024" s="89"/>
      <c r="CAK8024" s="89"/>
      <c r="CAL8024" s="89"/>
      <c r="CAM8024" s="89"/>
      <c r="CAN8024" s="89"/>
      <c r="CAO8024" s="89"/>
      <c r="CAP8024" s="89"/>
      <c r="CAQ8024" s="89"/>
      <c r="CAR8024" s="89"/>
      <c r="CAS8024" s="89"/>
      <c r="CAT8024" s="89"/>
      <c r="CAU8024" s="89"/>
      <c r="CAV8024" s="89"/>
      <c r="CAW8024" s="89"/>
      <c r="CAX8024" s="89"/>
      <c r="CAY8024" s="89"/>
      <c r="CAZ8024" s="89"/>
      <c r="CBA8024" s="89"/>
      <c r="CBB8024" s="89"/>
      <c r="CBC8024" s="89"/>
      <c r="CBD8024" s="89"/>
      <c r="CBE8024" s="89"/>
      <c r="CBF8024" s="89"/>
      <c r="CBG8024" s="89"/>
      <c r="CBH8024" s="89"/>
      <c r="CBI8024" s="89"/>
      <c r="CBJ8024" s="89"/>
      <c r="CBK8024" s="89"/>
      <c r="CBL8024" s="89"/>
      <c r="CBM8024" s="89"/>
      <c r="CBN8024" s="89"/>
      <c r="CBO8024" s="89"/>
      <c r="CBP8024" s="89"/>
      <c r="CBQ8024" s="89"/>
      <c r="CBR8024" s="89"/>
      <c r="CBS8024" s="89"/>
      <c r="CBT8024" s="89"/>
      <c r="CBU8024" s="89"/>
      <c r="CBV8024" s="89"/>
      <c r="CBW8024" s="89"/>
      <c r="CBX8024" s="89"/>
      <c r="CBY8024" s="89"/>
      <c r="CBZ8024" s="89"/>
      <c r="CCA8024" s="89"/>
      <c r="CCB8024" s="89"/>
      <c r="CCC8024" s="89"/>
      <c r="CCD8024" s="89"/>
      <c r="CCE8024" s="89"/>
      <c r="CCF8024" s="89"/>
      <c r="CCG8024" s="89"/>
      <c r="CCH8024" s="89"/>
      <c r="CCI8024" s="89"/>
      <c r="CCJ8024" s="89"/>
      <c r="CCK8024" s="89"/>
      <c r="CCL8024" s="89"/>
      <c r="CCM8024" s="89"/>
      <c r="CCN8024" s="89"/>
      <c r="CCO8024" s="89"/>
      <c r="CCP8024" s="89"/>
      <c r="CCQ8024" s="89"/>
      <c r="CCR8024" s="89"/>
      <c r="CCS8024" s="89"/>
      <c r="CCT8024" s="89"/>
      <c r="CCU8024" s="89"/>
      <c r="CCV8024" s="89"/>
      <c r="CCW8024" s="89"/>
      <c r="CCX8024" s="89"/>
      <c r="CCY8024" s="89"/>
      <c r="CCZ8024" s="89"/>
      <c r="CDA8024" s="89"/>
      <c r="CDB8024" s="89"/>
      <c r="CDC8024" s="89"/>
      <c r="CDD8024" s="89"/>
      <c r="CDE8024" s="89"/>
      <c r="CDF8024" s="89"/>
      <c r="CDG8024" s="89"/>
      <c r="CDH8024" s="89"/>
      <c r="CDI8024" s="89"/>
      <c r="CDJ8024" s="89"/>
      <c r="CDK8024" s="89"/>
      <c r="CDL8024" s="89"/>
      <c r="CDM8024" s="89"/>
      <c r="CDN8024" s="89"/>
      <c r="CDO8024" s="89"/>
      <c r="CDP8024" s="89"/>
      <c r="CDQ8024" s="89"/>
      <c r="CDR8024" s="89"/>
      <c r="CDS8024" s="89"/>
      <c r="CDT8024" s="89"/>
      <c r="CDU8024" s="89"/>
      <c r="CDV8024" s="89"/>
      <c r="CDW8024" s="89"/>
      <c r="CDX8024" s="89"/>
      <c r="CDY8024" s="89"/>
      <c r="CDZ8024" s="89"/>
      <c r="CEA8024" s="89"/>
      <c r="CEB8024" s="89"/>
      <c r="CEC8024" s="89"/>
      <c r="CED8024" s="89"/>
      <c r="CEE8024" s="89"/>
      <c r="CEF8024" s="89"/>
      <c r="CEG8024" s="89"/>
      <c r="CEH8024" s="89"/>
      <c r="CEI8024" s="89"/>
      <c r="CEJ8024" s="89"/>
      <c r="CEK8024" s="89"/>
      <c r="CEL8024" s="89"/>
      <c r="CEM8024" s="89"/>
      <c r="CEN8024" s="89"/>
      <c r="CEO8024" s="89"/>
      <c r="CEP8024" s="89"/>
      <c r="CEQ8024" s="89"/>
      <c r="CER8024" s="89"/>
      <c r="CES8024" s="89"/>
      <c r="CET8024" s="89"/>
      <c r="CEU8024" s="89"/>
      <c r="CEV8024" s="89"/>
      <c r="CEW8024" s="89"/>
      <c r="CEX8024" s="89"/>
      <c r="CEY8024" s="89"/>
      <c r="CEZ8024" s="89"/>
      <c r="CFA8024" s="89"/>
      <c r="CFB8024" s="89"/>
      <c r="CFC8024" s="89"/>
      <c r="CFD8024" s="89"/>
      <c r="CFE8024" s="89"/>
      <c r="CFF8024" s="89"/>
      <c r="CFG8024" s="89"/>
      <c r="CFH8024" s="89"/>
      <c r="CFI8024" s="89"/>
      <c r="CFJ8024" s="89"/>
      <c r="CFK8024" s="89"/>
      <c r="CFL8024" s="89"/>
      <c r="CFM8024" s="89"/>
      <c r="CFN8024" s="89"/>
      <c r="CFO8024" s="89"/>
      <c r="CFP8024" s="89"/>
      <c r="CFQ8024" s="89"/>
      <c r="CFR8024" s="89"/>
      <c r="CFS8024" s="89"/>
      <c r="CFT8024" s="89"/>
      <c r="CFU8024" s="89"/>
      <c r="CFV8024" s="89"/>
      <c r="CFW8024" s="89"/>
      <c r="CFX8024" s="89"/>
      <c r="CFY8024" s="89"/>
      <c r="CFZ8024" s="89"/>
      <c r="CGA8024" s="89"/>
      <c r="CGB8024" s="89"/>
      <c r="CGC8024" s="89"/>
      <c r="CGD8024" s="89"/>
      <c r="CGE8024" s="89"/>
      <c r="CGF8024" s="89"/>
      <c r="CGG8024" s="89"/>
      <c r="CGH8024" s="89"/>
      <c r="CGI8024" s="89"/>
      <c r="CGJ8024" s="89"/>
      <c r="CGK8024" s="89"/>
      <c r="CGL8024" s="89"/>
      <c r="CGM8024" s="89"/>
      <c r="CGN8024" s="89"/>
      <c r="CGO8024" s="89"/>
      <c r="CGP8024" s="89"/>
      <c r="CGQ8024" s="89"/>
      <c r="CGR8024" s="89"/>
      <c r="CGS8024" s="89"/>
      <c r="CGT8024" s="89"/>
      <c r="CGU8024" s="89"/>
      <c r="CGV8024" s="89"/>
      <c r="CGW8024" s="89"/>
      <c r="CGX8024" s="89"/>
      <c r="CGY8024" s="89"/>
      <c r="CGZ8024" s="89"/>
      <c r="CHA8024" s="89"/>
      <c r="CHB8024" s="89"/>
      <c r="CHC8024" s="89"/>
      <c r="CHD8024" s="89"/>
      <c r="CHE8024" s="89"/>
      <c r="CHF8024" s="89"/>
      <c r="CHG8024" s="89"/>
      <c r="CHH8024" s="89"/>
      <c r="CHI8024" s="89"/>
      <c r="CHJ8024" s="89"/>
      <c r="CHK8024" s="89"/>
      <c r="CHL8024" s="89"/>
      <c r="CHM8024" s="89"/>
      <c r="CHN8024" s="89"/>
      <c r="CHO8024" s="89"/>
      <c r="CHP8024" s="89"/>
      <c r="CHQ8024" s="89"/>
      <c r="CHR8024" s="89"/>
      <c r="CHS8024" s="89"/>
      <c r="CHT8024" s="89"/>
      <c r="CHU8024" s="89"/>
      <c r="CHV8024" s="89"/>
      <c r="CHW8024" s="89"/>
      <c r="CHX8024" s="89"/>
      <c r="CHY8024" s="89"/>
      <c r="CHZ8024" s="89"/>
      <c r="CIA8024" s="89"/>
      <c r="CIB8024" s="89"/>
      <c r="CIC8024" s="89"/>
      <c r="CID8024" s="89"/>
      <c r="CIE8024" s="89"/>
      <c r="CIF8024" s="89"/>
      <c r="CIG8024" s="89"/>
      <c r="CIH8024" s="89"/>
      <c r="CII8024" s="89"/>
      <c r="CIJ8024" s="89"/>
      <c r="CIK8024" s="89"/>
      <c r="CIL8024" s="89"/>
      <c r="CIM8024" s="89"/>
      <c r="CIN8024" s="89"/>
      <c r="CIO8024" s="89"/>
      <c r="CIP8024" s="89"/>
      <c r="CIQ8024" s="89"/>
      <c r="CIR8024" s="89"/>
      <c r="CIS8024" s="89"/>
      <c r="CIT8024" s="89"/>
      <c r="CIU8024" s="89"/>
      <c r="CIV8024" s="89"/>
      <c r="CIW8024" s="89"/>
      <c r="CIX8024" s="89"/>
      <c r="CIY8024" s="89"/>
      <c r="CIZ8024" s="89"/>
      <c r="CJA8024" s="89"/>
      <c r="CJB8024" s="89"/>
      <c r="CJC8024" s="89"/>
      <c r="CJD8024" s="89"/>
      <c r="CJE8024" s="89"/>
      <c r="CJF8024" s="89"/>
      <c r="CJG8024" s="89"/>
      <c r="CJH8024" s="89"/>
      <c r="CJI8024" s="89"/>
      <c r="CJJ8024" s="89"/>
      <c r="CJK8024" s="89"/>
      <c r="CJL8024" s="89"/>
      <c r="CJM8024" s="89"/>
      <c r="CJN8024" s="89"/>
      <c r="CJO8024" s="89"/>
      <c r="CJP8024" s="89"/>
      <c r="CJQ8024" s="89"/>
      <c r="CJR8024" s="89"/>
      <c r="CJS8024" s="89"/>
      <c r="CJT8024" s="89"/>
      <c r="CJU8024" s="89"/>
      <c r="CJV8024" s="89"/>
      <c r="CJW8024" s="89"/>
      <c r="CJX8024" s="89"/>
      <c r="CJY8024" s="89"/>
      <c r="CJZ8024" s="89"/>
      <c r="CKA8024" s="89"/>
      <c r="CKB8024" s="89"/>
      <c r="CKC8024" s="89"/>
      <c r="CKD8024" s="89"/>
      <c r="CKE8024" s="89"/>
      <c r="CKF8024" s="89"/>
      <c r="CKG8024" s="89"/>
      <c r="CKH8024" s="89"/>
      <c r="CKI8024" s="89"/>
      <c r="CKJ8024" s="89"/>
      <c r="CKK8024" s="89"/>
      <c r="CKL8024" s="89"/>
      <c r="CKM8024" s="89"/>
      <c r="CKN8024" s="89"/>
      <c r="CKO8024" s="89"/>
      <c r="CKP8024" s="89"/>
      <c r="CKQ8024" s="89"/>
      <c r="CKR8024" s="89"/>
      <c r="CKS8024" s="89"/>
      <c r="CKT8024" s="89"/>
      <c r="CKU8024" s="89"/>
      <c r="CKV8024" s="89"/>
      <c r="CKW8024" s="89"/>
      <c r="CKX8024" s="89"/>
      <c r="CKY8024" s="89"/>
      <c r="CKZ8024" s="89"/>
      <c r="CLA8024" s="89"/>
      <c r="CLB8024" s="89"/>
      <c r="CLC8024" s="89"/>
      <c r="CLD8024" s="89"/>
      <c r="CLE8024" s="89"/>
      <c r="CLF8024" s="89"/>
      <c r="CLG8024" s="89"/>
      <c r="CLH8024" s="89"/>
      <c r="CLI8024" s="89"/>
      <c r="CLJ8024" s="89"/>
      <c r="CLK8024" s="89"/>
      <c r="CLL8024" s="89"/>
      <c r="CLM8024" s="89"/>
      <c r="CLN8024" s="89"/>
      <c r="CLO8024" s="89"/>
      <c r="CLP8024" s="89"/>
      <c r="CLQ8024" s="89"/>
      <c r="CLR8024" s="89"/>
      <c r="CLS8024" s="89"/>
      <c r="CLT8024" s="89"/>
      <c r="CLU8024" s="89"/>
      <c r="CLV8024" s="89"/>
      <c r="CLW8024" s="89"/>
      <c r="CLX8024" s="89"/>
      <c r="CLY8024" s="89"/>
      <c r="CLZ8024" s="89"/>
      <c r="CMA8024" s="89"/>
      <c r="CMB8024" s="89"/>
      <c r="CMC8024" s="89"/>
      <c r="CMD8024" s="89"/>
      <c r="CME8024" s="89"/>
      <c r="CMF8024" s="89"/>
      <c r="CMG8024" s="89"/>
      <c r="CMH8024" s="89"/>
      <c r="CMI8024" s="89"/>
      <c r="CMJ8024" s="89"/>
      <c r="CMK8024" s="89"/>
      <c r="CML8024" s="89"/>
      <c r="CMM8024" s="89"/>
      <c r="CMN8024" s="89"/>
      <c r="CMO8024" s="89"/>
      <c r="CMP8024" s="89"/>
      <c r="CMQ8024" s="89"/>
      <c r="CMR8024" s="89"/>
      <c r="CMS8024" s="89"/>
      <c r="CMT8024" s="89"/>
      <c r="CMU8024" s="89"/>
      <c r="CMV8024" s="89"/>
      <c r="CMW8024" s="89"/>
      <c r="CMX8024" s="89"/>
      <c r="CMY8024" s="89"/>
      <c r="CMZ8024" s="89"/>
      <c r="CNA8024" s="89"/>
      <c r="CNB8024" s="89"/>
      <c r="CNC8024" s="89"/>
      <c r="CND8024" s="89"/>
      <c r="CNE8024" s="89"/>
      <c r="CNF8024" s="89"/>
      <c r="CNG8024" s="89"/>
      <c r="CNH8024" s="89"/>
      <c r="CNI8024" s="89"/>
      <c r="CNJ8024" s="89"/>
      <c r="CNK8024" s="89"/>
      <c r="CNL8024" s="89"/>
      <c r="CNM8024" s="89"/>
      <c r="CNN8024" s="89"/>
      <c r="CNO8024" s="89"/>
      <c r="CNP8024" s="89"/>
      <c r="CNQ8024" s="89"/>
      <c r="CNR8024" s="89"/>
      <c r="CNS8024" s="89"/>
      <c r="CNT8024" s="89"/>
      <c r="CNU8024" s="89"/>
      <c r="CNV8024" s="89"/>
      <c r="CNW8024" s="89"/>
      <c r="CNX8024" s="89"/>
      <c r="CNY8024" s="89"/>
      <c r="CNZ8024" s="89"/>
      <c r="COA8024" s="89"/>
      <c r="COB8024" s="89"/>
      <c r="COC8024" s="89"/>
      <c r="COD8024" s="89"/>
      <c r="COE8024" s="89"/>
      <c r="COF8024" s="89"/>
      <c r="COG8024" s="89"/>
      <c r="COH8024" s="89"/>
      <c r="COI8024" s="89"/>
      <c r="COJ8024" s="89"/>
      <c r="COK8024" s="89"/>
      <c r="COL8024" s="89"/>
      <c r="COM8024" s="89"/>
      <c r="CON8024" s="89"/>
      <c r="COO8024" s="89"/>
      <c r="COP8024" s="89"/>
      <c r="COQ8024" s="89"/>
      <c r="COR8024" s="89"/>
      <c r="COS8024" s="89"/>
      <c r="COT8024" s="89"/>
      <c r="COU8024" s="89"/>
      <c r="COV8024" s="89"/>
      <c r="COW8024" s="89"/>
      <c r="COX8024" s="89"/>
      <c r="COY8024" s="89"/>
      <c r="COZ8024" s="89"/>
      <c r="CPA8024" s="89"/>
      <c r="CPB8024" s="89"/>
      <c r="CPC8024" s="89"/>
      <c r="CPD8024" s="89"/>
      <c r="CPE8024" s="89"/>
      <c r="CPF8024" s="89"/>
      <c r="CPG8024" s="89"/>
      <c r="CPH8024" s="89"/>
      <c r="CPI8024" s="89"/>
      <c r="CPJ8024" s="89"/>
      <c r="CPK8024" s="89"/>
      <c r="CPL8024" s="89"/>
      <c r="CPM8024" s="89"/>
      <c r="CPN8024" s="89"/>
      <c r="CPO8024" s="89"/>
      <c r="CPP8024" s="89"/>
      <c r="CPQ8024" s="89"/>
      <c r="CPR8024" s="89"/>
      <c r="CPS8024" s="89"/>
      <c r="CPT8024" s="89"/>
      <c r="CPU8024" s="89"/>
      <c r="CPV8024" s="89"/>
      <c r="CPW8024" s="89"/>
      <c r="CPX8024" s="89"/>
      <c r="CPY8024" s="89"/>
      <c r="CPZ8024" s="89"/>
      <c r="CQA8024" s="89"/>
      <c r="CQB8024" s="89"/>
      <c r="CQC8024" s="89"/>
      <c r="CQD8024" s="89"/>
      <c r="CQE8024" s="89"/>
      <c r="CQF8024" s="89"/>
      <c r="CQG8024" s="89"/>
      <c r="CQH8024" s="89"/>
      <c r="CQI8024" s="89"/>
      <c r="CQJ8024" s="89"/>
      <c r="CQK8024" s="89"/>
      <c r="CQL8024" s="89"/>
      <c r="CQM8024" s="89"/>
      <c r="CQN8024" s="89"/>
      <c r="CQO8024" s="89"/>
      <c r="CQP8024" s="89"/>
      <c r="CQQ8024" s="89"/>
      <c r="CQR8024" s="89"/>
      <c r="CQS8024" s="89"/>
      <c r="CQT8024" s="89"/>
      <c r="CQU8024" s="89"/>
      <c r="CQV8024" s="89"/>
      <c r="CQW8024" s="89"/>
      <c r="CQX8024" s="89"/>
      <c r="CQY8024" s="89"/>
      <c r="CQZ8024" s="89"/>
      <c r="CRA8024" s="89"/>
      <c r="CRB8024" s="89"/>
      <c r="CRC8024" s="89"/>
      <c r="CRD8024" s="89"/>
      <c r="CRE8024" s="89"/>
      <c r="CRF8024" s="89"/>
      <c r="CRG8024" s="89"/>
      <c r="CRH8024" s="89"/>
      <c r="CRI8024" s="89"/>
      <c r="CRJ8024" s="89"/>
      <c r="CRK8024" s="89"/>
      <c r="CRL8024" s="89"/>
      <c r="CRM8024" s="89"/>
      <c r="CRN8024" s="89"/>
      <c r="CRO8024" s="89"/>
      <c r="CRP8024" s="89"/>
      <c r="CRQ8024" s="89"/>
      <c r="CRR8024" s="89"/>
      <c r="CRS8024" s="89"/>
      <c r="CRT8024" s="89"/>
      <c r="CRU8024" s="89"/>
      <c r="CRV8024" s="89"/>
      <c r="CRW8024" s="89"/>
      <c r="CRX8024" s="89"/>
      <c r="CRY8024" s="89"/>
      <c r="CRZ8024" s="89"/>
      <c r="CSA8024" s="89"/>
      <c r="CSB8024" s="89"/>
      <c r="CSC8024" s="89"/>
      <c r="CSD8024" s="89"/>
      <c r="CSE8024" s="89"/>
      <c r="CSF8024" s="89"/>
      <c r="CSG8024" s="89"/>
      <c r="CSH8024" s="89"/>
      <c r="CSI8024" s="89"/>
      <c r="CSJ8024" s="89"/>
      <c r="CSK8024" s="89"/>
      <c r="CSL8024" s="89"/>
      <c r="CSM8024" s="89"/>
      <c r="CSN8024" s="89"/>
      <c r="CSO8024" s="89"/>
      <c r="CSP8024" s="89"/>
      <c r="CSQ8024" s="89"/>
      <c r="CSR8024" s="89"/>
      <c r="CSS8024" s="89"/>
      <c r="CST8024" s="89"/>
      <c r="CSU8024" s="89"/>
      <c r="CSV8024" s="89"/>
      <c r="CSW8024" s="89"/>
      <c r="CSX8024" s="89"/>
      <c r="CSY8024" s="89"/>
      <c r="CSZ8024" s="89"/>
      <c r="CTA8024" s="89"/>
      <c r="CTB8024" s="89"/>
      <c r="CTC8024" s="89"/>
      <c r="CTD8024" s="89"/>
      <c r="CTE8024" s="89"/>
      <c r="CTF8024" s="89"/>
      <c r="CTG8024" s="89"/>
      <c r="CTH8024" s="89"/>
      <c r="CTI8024" s="89"/>
      <c r="CTJ8024" s="89"/>
      <c r="CTK8024" s="89"/>
      <c r="CTL8024" s="89"/>
      <c r="CTM8024" s="89"/>
      <c r="CTN8024" s="89"/>
      <c r="CTO8024" s="89"/>
      <c r="CTP8024" s="89"/>
      <c r="CTQ8024" s="89"/>
      <c r="CTR8024" s="89"/>
      <c r="CTS8024" s="89"/>
      <c r="CTT8024" s="89"/>
      <c r="CTU8024" s="89"/>
      <c r="CTV8024" s="89"/>
      <c r="CTW8024" s="89"/>
      <c r="CTX8024" s="89"/>
      <c r="CTY8024" s="89"/>
      <c r="CTZ8024" s="89"/>
      <c r="CUA8024" s="89"/>
      <c r="CUB8024" s="89"/>
      <c r="CUC8024" s="89"/>
      <c r="CUD8024" s="89"/>
      <c r="CUE8024" s="89"/>
      <c r="CUF8024" s="89"/>
      <c r="CUG8024" s="89"/>
      <c r="CUH8024" s="89"/>
      <c r="CUI8024" s="89"/>
      <c r="CUJ8024" s="89"/>
      <c r="CUK8024" s="89"/>
      <c r="CUL8024" s="89"/>
      <c r="CUM8024" s="89"/>
      <c r="CUN8024" s="89"/>
      <c r="CUO8024" s="89"/>
      <c r="CUP8024" s="89"/>
      <c r="CUQ8024" s="89"/>
      <c r="CUR8024" s="89"/>
      <c r="CUS8024" s="89"/>
      <c r="CUT8024" s="89"/>
      <c r="CUU8024" s="89"/>
      <c r="CUV8024" s="89"/>
      <c r="CUW8024" s="89"/>
      <c r="CUX8024" s="89"/>
      <c r="CUY8024" s="89"/>
      <c r="CUZ8024" s="89"/>
      <c r="CVA8024" s="89"/>
      <c r="CVB8024" s="89"/>
      <c r="CVC8024" s="89"/>
      <c r="CVD8024" s="89"/>
      <c r="CVE8024" s="89"/>
      <c r="CVF8024" s="89"/>
      <c r="CVG8024" s="89"/>
      <c r="CVH8024" s="89"/>
      <c r="CVI8024" s="89"/>
      <c r="CVJ8024" s="89"/>
      <c r="CVK8024" s="89"/>
      <c r="CVL8024" s="89"/>
      <c r="CVM8024" s="89"/>
      <c r="CVN8024" s="89"/>
      <c r="CVO8024" s="89"/>
      <c r="CVP8024" s="89"/>
      <c r="CVQ8024" s="89"/>
      <c r="CVR8024" s="89"/>
      <c r="CVS8024" s="89"/>
      <c r="CVT8024" s="89"/>
      <c r="CVU8024" s="89"/>
      <c r="CVV8024" s="89"/>
      <c r="CVW8024" s="89"/>
      <c r="CVX8024" s="89"/>
      <c r="CVY8024" s="89"/>
      <c r="CVZ8024" s="89"/>
      <c r="CWA8024" s="89"/>
      <c r="CWB8024" s="89"/>
      <c r="CWC8024" s="89"/>
      <c r="CWD8024" s="89"/>
      <c r="CWE8024" s="89"/>
      <c r="CWF8024" s="89"/>
      <c r="CWG8024" s="89"/>
      <c r="CWH8024" s="89"/>
      <c r="CWI8024" s="89"/>
      <c r="CWJ8024" s="89"/>
      <c r="CWK8024" s="89"/>
      <c r="CWL8024" s="89"/>
      <c r="CWM8024" s="89"/>
      <c r="CWN8024" s="89"/>
      <c r="CWO8024" s="89"/>
      <c r="CWP8024" s="89"/>
      <c r="CWQ8024" s="89"/>
      <c r="CWR8024" s="89"/>
      <c r="CWS8024" s="89"/>
      <c r="CWT8024" s="89"/>
      <c r="CWU8024" s="89"/>
      <c r="CWV8024" s="89"/>
      <c r="CWW8024" s="89"/>
      <c r="CWX8024" s="89"/>
      <c r="CWY8024" s="89"/>
      <c r="CWZ8024" s="89"/>
      <c r="CXA8024" s="89"/>
      <c r="CXB8024" s="89"/>
      <c r="CXC8024" s="89"/>
      <c r="CXD8024" s="89"/>
      <c r="CXE8024" s="89"/>
      <c r="CXF8024" s="89"/>
      <c r="CXG8024" s="89"/>
      <c r="CXH8024" s="89"/>
      <c r="CXI8024" s="89"/>
      <c r="CXJ8024" s="89"/>
      <c r="CXK8024" s="89"/>
      <c r="CXL8024" s="89"/>
      <c r="CXM8024" s="89"/>
      <c r="CXN8024" s="89"/>
      <c r="CXO8024" s="89"/>
      <c r="CXP8024" s="89"/>
      <c r="CXQ8024" s="89"/>
      <c r="CXR8024" s="89"/>
      <c r="CXS8024" s="89"/>
      <c r="CXT8024" s="89"/>
      <c r="CXU8024" s="89"/>
      <c r="CXV8024" s="89"/>
      <c r="CXW8024" s="89"/>
      <c r="CXX8024" s="89"/>
      <c r="CXY8024" s="89"/>
      <c r="CXZ8024" s="89"/>
      <c r="CYA8024" s="89"/>
      <c r="CYB8024" s="89"/>
      <c r="CYC8024" s="89"/>
      <c r="CYD8024" s="89"/>
      <c r="CYE8024" s="89"/>
      <c r="CYF8024" s="89"/>
      <c r="CYG8024" s="89"/>
      <c r="CYH8024" s="89"/>
      <c r="CYI8024" s="89"/>
      <c r="CYJ8024" s="89"/>
      <c r="CYK8024" s="89"/>
      <c r="CYL8024" s="89"/>
      <c r="CYM8024" s="89"/>
      <c r="CYN8024" s="89"/>
      <c r="CYO8024" s="89"/>
      <c r="CYP8024" s="89"/>
      <c r="CYQ8024" s="89"/>
      <c r="CYR8024" s="89"/>
      <c r="CYS8024" s="89"/>
      <c r="CYT8024" s="89"/>
      <c r="CYU8024" s="89"/>
      <c r="CYV8024" s="89"/>
      <c r="CYW8024" s="89"/>
      <c r="CYX8024" s="89"/>
      <c r="CYY8024" s="89"/>
      <c r="CYZ8024" s="89"/>
      <c r="CZA8024" s="89"/>
      <c r="CZB8024" s="89"/>
      <c r="CZC8024" s="89"/>
      <c r="CZD8024" s="89"/>
      <c r="CZE8024" s="89"/>
      <c r="CZF8024" s="89"/>
      <c r="CZG8024" s="89"/>
      <c r="CZH8024" s="89"/>
      <c r="CZI8024" s="89"/>
      <c r="CZJ8024" s="89"/>
      <c r="CZK8024" s="89"/>
      <c r="CZL8024" s="89"/>
      <c r="CZM8024" s="89"/>
      <c r="CZN8024" s="89"/>
      <c r="CZO8024" s="89"/>
      <c r="CZP8024" s="89"/>
      <c r="CZQ8024" s="89"/>
      <c r="CZR8024" s="89"/>
      <c r="CZS8024" s="89"/>
      <c r="CZT8024" s="89"/>
      <c r="CZU8024" s="89"/>
      <c r="CZV8024" s="89"/>
      <c r="CZW8024" s="89"/>
      <c r="CZX8024" s="89"/>
      <c r="CZY8024" s="89"/>
      <c r="CZZ8024" s="89"/>
      <c r="DAA8024" s="89"/>
      <c r="DAB8024" s="89"/>
      <c r="DAC8024" s="89"/>
      <c r="DAD8024" s="89"/>
      <c r="DAE8024" s="89"/>
      <c r="DAF8024" s="89"/>
      <c r="DAG8024" s="89"/>
      <c r="DAH8024" s="89"/>
      <c r="DAI8024" s="89"/>
      <c r="DAJ8024" s="89"/>
      <c r="DAK8024" s="89"/>
      <c r="DAL8024" s="89"/>
      <c r="DAM8024" s="89"/>
      <c r="DAN8024" s="89"/>
      <c r="DAO8024" s="89"/>
      <c r="DAP8024" s="89"/>
      <c r="DAQ8024" s="89"/>
      <c r="DAR8024" s="89"/>
      <c r="DAS8024" s="89"/>
      <c r="DAT8024" s="89"/>
      <c r="DAU8024" s="89"/>
      <c r="DAV8024" s="89"/>
      <c r="DAW8024" s="89"/>
      <c r="DAX8024" s="89"/>
      <c r="DAY8024" s="89"/>
      <c r="DAZ8024" s="89"/>
      <c r="DBA8024" s="89"/>
      <c r="DBB8024" s="89"/>
      <c r="DBC8024" s="89"/>
      <c r="DBD8024" s="89"/>
      <c r="DBE8024" s="89"/>
      <c r="DBF8024" s="89"/>
      <c r="DBG8024" s="89"/>
      <c r="DBH8024" s="89"/>
      <c r="DBI8024" s="89"/>
      <c r="DBJ8024" s="89"/>
      <c r="DBK8024" s="89"/>
      <c r="DBL8024" s="89"/>
      <c r="DBM8024" s="89"/>
      <c r="DBN8024" s="89"/>
      <c r="DBO8024" s="89"/>
      <c r="DBP8024" s="89"/>
      <c r="DBQ8024" s="89"/>
      <c r="DBR8024" s="89"/>
      <c r="DBS8024" s="89"/>
      <c r="DBT8024" s="89"/>
      <c r="DBU8024" s="89"/>
      <c r="DBV8024" s="89"/>
      <c r="DBW8024" s="89"/>
      <c r="DBX8024" s="89"/>
      <c r="DBY8024" s="89"/>
      <c r="DBZ8024" s="89"/>
      <c r="DCA8024" s="89"/>
      <c r="DCB8024" s="89"/>
      <c r="DCC8024" s="89"/>
      <c r="DCD8024" s="89"/>
      <c r="DCE8024" s="89"/>
      <c r="DCF8024" s="89"/>
      <c r="DCG8024" s="89"/>
      <c r="DCH8024" s="89"/>
      <c r="DCI8024" s="89"/>
      <c r="DCJ8024" s="89"/>
      <c r="DCK8024" s="89"/>
      <c r="DCL8024" s="89"/>
      <c r="DCM8024" s="89"/>
      <c r="DCN8024" s="89"/>
      <c r="DCO8024" s="89"/>
      <c r="DCP8024" s="89"/>
      <c r="DCQ8024" s="89"/>
      <c r="DCR8024" s="89"/>
      <c r="DCS8024" s="89"/>
      <c r="DCT8024" s="89"/>
      <c r="DCU8024" s="89"/>
      <c r="DCV8024" s="89"/>
      <c r="DCW8024" s="89"/>
      <c r="DCX8024" s="89"/>
      <c r="DCY8024" s="89"/>
      <c r="DCZ8024" s="89"/>
      <c r="DDA8024" s="89"/>
      <c r="DDB8024" s="89"/>
      <c r="DDC8024" s="89"/>
      <c r="DDD8024" s="89"/>
      <c r="DDE8024" s="89"/>
      <c r="DDF8024" s="89"/>
      <c r="DDG8024" s="89"/>
      <c r="DDH8024" s="89"/>
      <c r="DDI8024" s="89"/>
      <c r="DDJ8024" s="89"/>
      <c r="DDK8024" s="89"/>
      <c r="DDL8024" s="89"/>
      <c r="DDM8024" s="89"/>
      <c r="DDN8024" s="89"/>
      <c r="DDO8024" s="89"/>
      <c r="DDP8024" s="89"/>
      <c r="DDQ8024" s="89"/>
      <c r="DDR8024" s="89"/>
      <c r="DDS8024" s="89"/>
      <c r="DDT8024" s="89"/>
      <c r="DDU8024" s="89"/>
      <c r="DDV8024" s="89"/>
      <c r="DDW8024" s="89"/>
      <c r="DDX8024" s="89"/>
      <c r="DDY8024" s="89"/>
      <c r="DDZ8024" s="89"/>
      <c r="DEA8024" s="89"/>
      <c r="DEB8024" s="89"/>
      <c r="DEC8024" s="89"/>
      <c r="DED8024" s="89"/>
      <c r="DEE8024" s="89"/>
      <c r="DEF8024" s="89"/>
      <c r="DEG8024" s="89"/>
      <c r="DEH8024" s="89"/>
      <c r="DEI8024" s="89"/>
      <c r="DEJ8024" s="89"/>
      <c r="DEK8024" s="89"/>
      <c r="DEL8024" s="89"/>
      <c r="DEM8024" s="89"/>
      <c r="DEN8024" s="89"/>
      <c r="DEO8024" s="89"/>
      <c r="DEP8024" s="89"/>
      <c r="DEQ8024" s="89"/>
      <c r="DER8024" s="89"/>
      <c r="DES8024" s="89"/>
      <c r="DET8024" s="89"/>
      <c r="DEU8024" s="89"/>
      <c r="DEV8024" s="89"/>
      <c r="DEW8024" s="89"/>
      <c r="DEX8024" s="89"/>
      <c r="DEY8024" s="89"/>
      <c r="DEZ8024" s="89"/>
      <c r="DFA8024" s="89"/>
      <c r="DFB8024" s="89"/>
      <c r="DFC8024" s="89"/>
      <c r="DFD8024" s="89"/>
      <c r="DFE8024" s="89"/>
      <c r="DFF8024" s="89"/>
      <c r="DFG8024" s="89"/>
      <c r="DFH8024" s="89"/>
      <c r="DFI8024" s="89"/>
      <c r="DFJ8024" s="89"/>
      <c r="DFK8024" s="89"/>
      <c r="DFL8024" s="89"/>
      <c r="DFM8024" s="89"/>
      <c r="DFN8024" s="89"/>
      <c r="DFO8024" s="89"/>
      <c r="DFP8024" s="89"/>
      <c r="DFQ8024" s="89"/>
      <c r="DFR8024" s="89"/>
      <c r="DFS8024" s="89"/>
      <c r="DFT8024" s="89"/>
      <c r="DFU8024" s="89"/>
      <c r="DFV8024" s="89"/>
      <c r="DFW8024" s="89"/>
      <c r="DFX8024" s="89"/>
      <c r="DFY8024" s="89"/>
      <c r="DFZ8024" s="89"/>
      <c r="DGA8024" s="89"/>
      <c r="DGB8024" s="89"/>
      <c r="DGC8024" s="89"/>
      <c r="DGD8024" s="89"/>
      <c r="DGE8024" s="89"/>
      <c r="DGF8024" s="89"/>
      <c r="DGG8024" s="89"/>
      <c r="DGH8024" s="89"/>
      <c r="DGI8024" s="89"/>
      <c r="DGJ8024" s="89"/>
      <c r="DGK8024" s="89"/>
      <c r="DGL8024" s="89"/>
      <c r="DGM8024" s="89"/>
      <c r="DGN8024" s="89"/>
      <c r="DGO8024" s="89"/>
      <c r="DGP8024" s="89"/>
      <c r="DGQ8024" s="89"/>
      <c r="DGR8024" s="89"/>
      <c r="DGS8024" s="89"/>
      <c r="DGT8024" s="89"/>
      <c r="DGU8024" s="89"/>
      <c r="DGV8024" s="89"/>
      <c r="DGW8024" s="89"/>
      <c r="DGX8024" s="89"/>
      <c r="DGY8024" s="89"/>
      <c r="DGZ8024" s="89"/>
      <c r="DHA8024" s="89"/>
      <c r="DHB8024" s="89"/>
      <c r="DHC8024" s="89"/>
      <c r="DHD8024" s="89"/>
      <c r="DHE8024" s="89"/>
      <c r="DHF8024" s="89"/>
      <c r="DHG8024" s="89"/>
      <c r="DHH8024" s="89"/>
      <c r="DHI8024" s="89"/>
      <c r="DHJ8024" s="89"/>
      <c r="DHK8024" s="89"/>
      <c r="DHL8024" s="89"/>
      <c r="DHM8024" s="89"/>
      <c r="DHN8024" s="89"/>
      <c r="DHO8024" s="89"/>
      <c r="DHP8024" s="89"/>
      <c r="DHQ8024" s="89"/>
      <c r="DHR8024" s="89"/>
      <c r="DHS8024" s="89"/>
      <c r="DHT8024" s="89"/>
      <c r="DHU8024" s="89"/>
      <c r="DHV8024" s="89"/>
      <c r="DHW8024" s="89"/>
      <c r="DHX8024" s="89"/>
      <c r="DHY8024" s="89"/>
      <c r="DHZ8024" s="89"/>
      <c r="DIA8024" s="89"/>
      <c r="DIB8024" s="89"/>
      <c r="DIC8024" s="89"/>
      <c r="DID8024" s="89"/>
      <c r="DIE8024" s="89"/>
      <c r="DIF8024" s="89"/>
      <c r="DIG8024" s="89"/>
      <c r="DIH8024" s="89"/>
      <c r="DII8024" s="89"/>
      <c r="DIJ8024" s="89"/>
      <c r="DIK8024" s="89"/>
      <c r="DIL8024" s="89"/>
      <c r="DIM8024" s="89"/>
      <c r="DIN8024" s="89"/>
      <c r="DIO8024" s="89"/>
      <c r="DIP8024" s="89"/>
      <c r="DIQ8024" s="89"/>
      <c r="DIR8024" s="89"/>
      <c r="DIS8024" s="89"/>
      <c r="DIT8024" s="89"/>
      <c r="DIU8024" s="89"/>
      <c r="DIV8024" s="89"/>
      <c r="DIW8024" s="89"/>
      <c r="DIX8024" s="89"/>
      <c r="DIY8024" s="89"/>
      <c r="DIZ8024" s="89"/>
      <c r="DJA8024" s="89"/>
      <c r="DJB8024" s="89"/>
      <c r="DJC8024" s="89"/>
      <c r="DJD8024" s="89"/>
      <c r="DJE8024" s="89"/>
      <c r="DJF8024" s="89"/>
      <c r="DJG8024" s="89"/>
      <c r="DJH8024" s="89"/>
      <c r="DJI8024" s="89"/>
      <c r="DJJ8024" s="89"/>
      <c r="DJK8024" s="89"/>
      <c r="DJL8024" s="89"/>
      <c r="DJM8024" s="89"/>
      <c r="DJN8024" s="89"/>
      <c r="DJO8024" s="89"/>
      <c r="DJP8024" s="89"/>
      <c r="DJQ8024" s="89"/>
      <c r="DJR8024" s="89"/>
      <c r="DJS8024" s="89"/>
      <c r="DJT8024" s="89"/>
      <c r="DJU8024" s="89"/>
      <c r="DJV8024" s="89"/>
      <c r="DJW8024" s="89"/>
      <c r="DJX8024" s="89"/>
      <c r="DJY8024" s="89"/>
      <c r="DJZ8024" s="89"/>
      <c r="DKA8024" s="89"/>
      <c r="DKB8024" s="89"/>
      <c r="DKC8024" s="89"/>
      <c r="DKD8024" s="89"/>
      <c r="DKE8024" s="89"/>
      <c r="DKF8024" s="89"/>
      <c r="DKG8024" s="89"/>
      <c r="DKH8024" s="89"/>
      <c r="DKI8024" s="89"/>
      <c r="DKJ8024" s="89"/>
      <c r="DKK8024" s="89"/>
      <c r="DKL8024" s="89"/>
      <c r="DKM8024" s="89"/>
      <c r="DKN8024" s="89"/>
      <c r="DKO8024" s="89"/>
      <c r="DKP8024" s="89"/>
      <c r="DKQ8024" s="89"/>
      <c r="DKR8024" s="89"/>
      <c r="DKS8024" s="89"/>
      <c r="DKT8024" s="89"/>
      <c r="DKU8024" s="89"/>
      <c r="DKV8024" s="89"/>
      <c r="DKW8024" s="89"/>
      <c r="DKX8024" s="89"/>
      <c r="DKY8024" s="89"/>
      <c r="DKZ8024" s="89"/>
      <c r="DLA8024" s="89"/>
      <c r="DLB8024" s="89"/>
      <c r="DLC8024" s="89"/>
      <c r="DLD8024" s="89"/>
      <c r="DLE8024" s="89"/>
      <c r="DLF8024" s="89"/>
      <c r="DLG8024" s="89"/>
      <c r="DLH8024" s="89"/>
      <c r="DLI8024" s="89"/>
      <c r="DLJ8024" s="89"/>
      <c r="DLK8024" s="89"/>
      <c r="DLL8024" s="89"/>
      <c r="DLM8024" s="89"/>
      <c r="DLN8024" s="89"/>
      <c r="DLO8024" s="89"/>
      <c r="DLP8024" s="89"/>
      <c r="DLQ8024" s="89"/>
      <c r="DLR8024" s="89"/>
      <c r="DLS8024" s="89"/>
      <c r="DLT8024" s="89"/>
      <c r="DLU8024" s="89"/>
      <c r="DLV8024" s="89"/>
      <c r="DLW8024" s="89"/>
      <c r="DLX8024" s="89"/>
      <c r="DLY8024" s="89"/>
      <c r="DLZ8024" s="89"/>
      <c r="DMA8024" s="89"/>
      <c r="DMB8024" s="89"/>
      <c r="DMC8024" s="89"/>
      <c r="DMD8024" s="89"/>
      <c r="DME8024" s="89"/>
      <c r="DMF8024" s="89"/>
      <c r="DMG8024" s="89"/>
      <c r="DMH8024" s="89"/>
      <c r="DMI8024" s="89"/>
      <c r="DMJ8024" s="89"/>
      <c r="DMK8024" s="89"/>
      <c r="DML8024" s="89"/>
      <c r="DMM8024" s="89"/>
      <c r="DMN8024" s="89"/>
      <c r="DMO8024" s="89"/>
      <c r="DMP8024" s="89"/>
      <c r="DMQ8024" s="89"/>
      <c r="DMR8024" s="89"/>
      <c r="DMS8024" s="89"/>
      <c r="DMT8024" s="89"/>
      <c r="DMU8024" s="89"/>
      <c r="DMV8024" s="89"/>
      <c r="DMW8024" s="89"/>
      <c r="DMX8024" s="89"/>
      <c r="DMY8024" s="89"/>
      <c r="DMZ8024" s="89"/>
      <c r="DNA8024" s="89"/>
      <c r="DNB8024" s="89"/>
      <c r="DNC8024" s="89"/>
      <c r="DND8024" s="89"/>
      <c r="DNE8024" s="89"/>
      <c r="DNF8024" s="89"/>
      <c r="DNG8024" s="89"/>
      <c r="DNH8024" s="89"/>
      <c r="DNI8024" s="89"/>
      <c r="DNJ8024" s="89"/>
      <c r="DNK8024" s="89"/>
      <c r="DNL8024" s="89"/>
      <c r="DNM8024" s="89"/>
      <c r="DNN8024" s="89"/>
      <c r="DNO8024" s="89"/>
      <c r="DNP8024" s="89"/>
      <c r="DNQ8024" s="89"/>
      <c r="DNR8024" s="89"/>
      <c r="DNS8024" s="89"/>
      <c r="DNT8024" s="89"/>
      <c r="DNU8024" s="89"/>
      <c r="DNV8024" s="89"/>
      <c r="DNW8024" s="89"/>
      <c r="DNX8024" s="89"/>
      <c r="DNY8024" s="89"/>
      <c r="DNZ8024" s="89"/>
      <c r="DOA8024" s="89"/>
      <c r="DOB8024" s="89"/>
      <c r="DOC8024" s="89"/>
      <c r="DOD8024" s="89"/>
      <c r="DOE8024" s="89"/>
      <c r="DOF8024" s="89"/>
      <c r="DOG8024" s="89"/>
      <c r="DOH8024" s="89"/>
      <c r="DOI8024" s="89"/>
      <c r="DOJ8024" s="89"/>
      <c r="DOK8024" s="89"/>
      <c r="DOL8024" s="89"/>
      <c r="DOM8024" s="89"/>
      <c r="DON8024" s="89"/>
      <c r="DOO8024" s="89"/>
      <c r="DOP8024" s="89"/>
      <c r="DOQ8024" s="89"/>
      <c r="DOR8024" s="89"/>
      <c r="DOS8024" s="89"/>
      <c r="DOT8024" s="89"/>
      <c r="DOU8024" s="89"/>
      <c r="DOV8024" s="89"/>
      <c r="DOW8024" s="89"/>
      <c r="DOX8024" s="89"/>
      <c r="DOY8024" s="89"/>
      <c r="DOZ8024" s="89"/>
      <c r="DPA8024" s="89"/>
      <c r="DPB8024" s="89"/>
      <c r="DPC8024" s="89"/>
      <c r="DPD8024" s="89"/>
      <c r="DPE8024" s="89"/>
      <c r="DPF8024" s="89"/>
      <c r="DPG8024" s="89"/>
      <c r="DPH8024" s="89"/>
      <c r="DPI8024" s="89"/>
      <c r="DPJ8024" s="89"/>
      <c r="DPK8024" s="89"/>
      <c r="DPL8024" s="89"/>
      <c r="DPM8024" s="89"/>
      <c r="DPN8024" s="89"/>
      <c r="DPO8024" s="89"/>
      <c r="DPP8024" s="89"/>
      <c r="DPQ8024" s="89"/>
      <c r="DPR8024" s="89"/>
      <c r="DPS8024" s="89"/>
      <c r="DPT8024" s="89"/>
      <c r="DPU8024" s="89"/>
      <c r="DPV8024" s="89"/>
      <c r="DPW8024" s="89"/>
      <c r="DPX8024" s="89"/>
      <c r="DPY8024" s="89"/>
      <c r="DPZ8024" s="89"/>
      <c r="DQA8024" s="89"/>
      <c r="DQB8024" s="89"/>
      <c r="DQC8024" s="89"/>
      <c r="DQD8024" s="89"/>
      <c r="DQE8024" s="89"/>
      <c r="DQF8024" s="89"/>
      <c r="DQG8024" s="89"/>
      <c r="DQH8024" s="89"/>
      <c r="DQI8024" s="89"/>
      <c r="DQJ8024" s="89"/>
      <c r="DQK8024" s="89"/>
      <c r="DQL8024" s="89"/>
      <c r="DQM8024" s="89"/>
      <c r="DQN8024" s="89"/>
      <c r="DQO8024" s="89"/>
      <c r="DQP8024" s="89"/>
      <c r="DQQ8024" s="89"/>
      <c r="DQR8024" s="89"/>
      <c r="DQS8024" s="89"/>
      <c r="DQT8024" s="89"/>
      <c r="DQU8024" s="89"/>
      <c r="DQV8024" s="89"/>
      <c r="DQW8024" s="89"/>
      <c r="DQX8024" s="89"/>
      <c r="DQY8024" s="89"/>
      <c r="DQZ8024" s="89"/>
      <c r="DRA8024" s="89"/>
      <c r="DRB8024" s="89"/>
      <c r="DRC8024" s="89"/>
      <c r="DRD8024" s="89"/>
      <c r="DRE8024" s="89"/>
      <c r="DRF8024" s="89"/>
      <c r="DRG8024" s="89"/>
      <c r="DRH8024" s="89"/>
      <c r="DRI8024" s="89"/>
      <c r="DRJ8024" s="89"/>
      <c r="DRK8024" s="89"/>
      <c r="DRL8024" s="89"/>
      <c r="DRM8024" s="89"/>
      <c r="DRN8024" s="89"/>
      <c r="DRO8024" s="89"/>
      <c r="DRP8024" s="89"/>
      <c r="DRQ8024" s="89"/>
      <c r="DRR8024" s="89"/>
      <c r="DRS8024" s="89"/>
      <c r="DRT8024" s="89"/>
      <c r="DRU8024" s="89"/>
      <c r="DRV8024" s="89"/>
      <c r="DRW8024" s="89"/>
      <c r="DRX8024" s="89"/>
      <c r="DRY8024" s="89"/>
      <c r="DRZ8024" s="89"/>
      <c r="DSA8024" s="89"/>
      <c r="DSB8024" s="89"/>
      <c r="DSC8024" s="89"/>
      <c r="DSD8024" s="89"/>
      <c r="DSE8024" s="89"/>
      <c r="DSF8024" s="89"/>
      <c r="DSG8024" s="89"/>
      <c r="DSH8024" s="89"/>
      <c r="DSI8024" s="89"/>
      <c r="DSJ8024" s="89"/>
      <c r="DSK8024" s="89"/>
      <c r="DSL8024" s="89"/>
      <c r="DSM8024" s="89"/>
      <c r="DSN8024" s="89"/>
      <c r="DSO8024" s="89"/>
      <c r="DSP8024" s="89"/>
      <c r="DSQ8024" s="89"/>
      <c r="DSR8024" s="89"/>
      <c r="DSS8024" s="89"/>
      <c r="DST8024" s="89"/>
      <c r="DSU8024" s="89"/>
      <c r="DSV8024" s="89"/>
      <c r="DSW8024" s="89"/>
      <c r="DSX8024" s="89"/>
      <c r="DSY8024" s="89"/>
      <c r="DSZ8024" s="89"/>
      <c r="DTA8024" s="89"/>
      <c r="DTB8024" s="89"/>
      <c r="DTC8024" s="89"/>
      <c r="DTD8024" s="89"/>
      <c r="DTE8024" s="89"/>
      <c r="DTF8024" s="89"/>
      <c r="DTG8024" s="89"/>
      <c r="DTH8024" s="89"/>
      <c r="DTI8024" s="89"/>
      <c r="DTJ8024" s="89"/>
      <c r="DTK8024" s="89"/>
      <c r="DTL8024" s="89"/>
      <c r="DTM8024" s="89"/>
      <c r="DTN8024" s="89"/>
      <c r="DTO8024" s="89"/>
      <c r="DTP8024" s="89"/>
      <c r="DTQ8024" s="89"/>
      <c r="DTR8024" s="89"/>
      <c r="DTS8024" s="89"/>
      <c r="DTT8024" s="89"/>
      <c r="DTU8024" s="89"/>
      <c r="DTV8024" s="89"/>
      <c r="DTW8024" s="89"/>
      <c r="DTX8024" s="89"/>
      <c r="DTY8024" s="89"/>
      <c r="DTZ8024" s="89"/>
      <c r="DUA8024" s="89"/>
      <c r="DUB8024" s="89"/>
      <c r="DUC8024" s="89"/>
      <c r="DUD8024" s="89"/>
      <c r="DUE8024" s="89"/>
      <c r="DUF8024" s="89"/>
      <c r="DUG8024" s="89"/>
      <c r="DUH8024" s="89"/>
      <c r="DUI8024" s="89"/>
      <c r="DUJ8024" s="89"/>
      <c r="DUK8024" s="89"/>
      <c r="DUL8024" s="89"/>
      <c r="DUM8024" s="89"/>
      <c r="DUN8024" s="89"/>
      <c r="DUO8024" s="89"/>
      <c r="DUP8024" s="89"/>
      <c r="DUQ8024" s="89"/>
      <c r="DUR8024" s="89"/>
      <c r="DUS8024" s="89"/>
      <c r="DUT8024" s="89"/>
      <c r="DUU8024" s="89"/>
      <c r="DUV8024" s="89"/>
      <c r="DUW8024" s="89"/>
      <c r="DUX8024" s="89"/>
      <c r="DUY8024" s="89"/>
      <c r="DUZ8024" s="89"/>
      <c r="DVA8024" s="89"/>
      <c r="DVB8024" s="89"/>
      <c r="DVC8024" s="89"/>
      <c r="DVD8024" s="89"/>
      <c r="DVE8024" s="89"/>
      <c r="DVF8024" s="89"/>
      <c r="DVG8024" s="89"/>
      <c r="DVH8024" s="89"/>
      <c r="DVI8024" s="89"/>
      <c r="DVJ8024" s="89"/>
      <c r="DVK8024" s="89"/>
      <c r="DVL8024" s="89"/>
      <c r="DVM8024" s="89"/>
      <c r="DVN8024" s="89"/>
      <c r="DVO8024" s="89"/>
      <c r="DVP8024" s="89"/>
      <c r="DVQ8024" s="89"/>
      <c r="DVR8024" s="89"/>
      <c r="DVS8024" s="89"/>
      <c r="DVT8024" s="89"/>
      <c r="DVU8024" s="89"/>
      <c r="DVV8024" s="89"/>
      <c r="DVW8024" s="89"/>
      <c r="DVX8024" s="89"/>
      <c r="DVY8024" s="89"/>
      <c r="DVZ8024" s="89"/>
      <c r="DWA8024" s="89"/>
      <c r="DWB8024" s="89"/>
      <c r="DWC8024" s="89"/>
      <c r="DWD8024" s="89"/>
      <c r="DWE8024" s="89"/>
      <c r="DWF8024" s="89"/>
      <c r="DWG8024" s="89"/>
      <c r="DWH8024" s="89"/>
      <c r="DWI8024" s="89"/>
      <c r="DWJ8024" s="89"/>
      <c r="DWK8024" s="89"/>
      <c r="DWL8024" s="89"/>
      <c r="DWM8024" s="89"/>
      <c r="DWN8024" s="89"/>
      <c r="DWO8024" s="89"/>
      <c r="DWP8024" s="89"/>
      <c r="DWQ8024" s="89"/>
      <c r="DWR8024" s="89"/>
      <c r="DWS8024" s="89"/>
      <c r="DWT8024" s="89"/>
      <c r="DWU8024" s="89"/>
      <c r="DWV8024" s="89"/>
      <c r="DWW8024" s="89"/>
      <c r="DWX8024" s="89"/>
      <c r="DWY8024" s="89"/>
      <c r="DWZ8024" s="89"/>
      <c r="DXA8024" s="89"/>
      <c r="DXB8024" s="89"/>
      <c r="DXC8024" s="89"/>
      <c r="DXD8024" s="89"/>
      <c r="DXE8024" s="89"/>
      <c r="DXF8024" s="89"/>
      <c r="DXG8024" s="89"/>
      <c r="DXH8024" s="89"/>
      <c r="DXI8024" s="89"/>
      <c r="DXJ8024" s="89"/>
      <c r="DXK8024" s="89"/>
      <c r="DXL8024" s="89"/>
      <c r="DXM8024" s="89"/>
      <c r="DXN8024" s="89"/>
      <c r="DXO8024" s="89"/>
      <c r="DXP8024" s="89"/>
      <c r="DXQ8024" s="89"/>
      <c r="DXR8024" s="89"/>
      <c r="DXS8024" s="89"/>
      <c r="DXT8024" s="89"/>
      <c r="DXU8024" s="89"/>
      <c r="DXV8024" s="89"/>
      <c r="DXW8024" s="89"/>
      <c r="DXX8024" s="89"/>
      <c r="DXY8024" s="89"/>
      <c r="DXZ8024" s="89"/>
      <c r="DYA8024" s="89"/>
      <c r="DYB8024" s="89"/>
      <c r="DYC8024" s="89"/>
      <c r="DYD8024" s="89"/>
      <c r="DYE8024" s="89"/>
      <c r="DYF8024" s="89"/>
      <c r="DYG8024" s="89"/>
      <c r="DYH8024" s="89"/>
      <c r="DYI8024" s="89"/>
      <c r="DYJ8024" s="89"/>
      <c r="DYK8024" s="89"/>
      <c r="DYL8024" s="89"/>
      <c r="DYM8024" s="89"/>
      <c r="DYN8024" s="89"/>
      <c r="DYO8024" s="89"/>
      <c r="DYP8024" s="89"/>
      <c r="DYQ8024" s="89"/>
      <c r="DYR8024" s="89"/>
      <c r="DYS8024" s="89"/>
      <c r="DYT8024" s="89"/>
      <c r="DYU8024" s="89"/>
      <c r="DYV8024" s="89"/>
      <c r="DYW8024" s="89"/>
      <c r="DYX8024" s="89"/>
      <c r="DYY8024" s="89"/>
      <c r="DYZ8024" s="89"/>
      <c r="DZA8024" s="89"/>
      <c r="DZB8024" s="89"/>
      <c r="DZC8024" s="89"/>
      <c r="DZD8024" s="89"/>
      <c r="DZE8024" s="89"/>
      <c r="DZF8024" s="89"/>
      <c r="DZG8024" s="89"/>
      <c r="DZH8024" s="89"/>
      <c r="DZI8024" s="89"/>
      <c r="DZJ8024" s="89"/>
      <c r="DZK8024" s="89"/>
      <c r="DZL8024" s="89"/>
      <c r="DZM8024" s="89"/>
      <c r="DZN8024" s="89"/>
      <c r="DZO8024" s="89"/>
      <c r="DZP8024" s="89"/>
      <c r="DZQ8024" s="89"/>
      <c r="DZR8024" s="89"/>
      <c r="DZS8024" s="89"/>
      <c r="DZT8024" s="89"/>
      <c r="DZU8024" s="89"/>
      <c r="DZV8024" s="89"/>
      <c r="DZW8024" s="89"/>
      <c r="DZX8024" s="89"/>
      <c r="DZY8024" s="89"/>
      <c r="DZZ8024" s="89"/>
      <c r="EAA8024" s="89"/>
      <c r="EAB8024" s="89"/>
      <c r="EAC8024" s="89"/>
      <c r="EAD8024" s="89"/>
      <c r="EAE8024" s="89"/>
      <c r="EAF8024" s="89"/>
      <c r="EAG8024" s="89"/>
      <c r="EAH8024" s="89"/>
      <c r="EAI8024" s="89"/>
      <c r="EAJ8024" s="89"/>
      <c r="EAK8024" s="89"/>
      <c r="EAL8024" s="89"/>
      <c r="EAM8024" s="89"/>
      <c r="EAN8024" s="89"/>
      <c r="EAO8024" s="89"/>
      <c r="EAP8024" s="89"/>
      <c r="EAQ8024" s="89"/>
      <c r="EAR8024" s="89"/>
      <c r="EAS8024" s="89"/>
      <c r="EAT8024" s="89"/>
      <c r="EAU8024" s="89"/>
      <c r="EAV8024" s="89"/>
      <c r="EAW8024" s="89"/>
      <c r="EAX8024" s="89"/>
      <c r="EAY8024" s="89"/>
      <c r="EAZ8024" s="89"/>
      <c r="EBA8024" s="89"/>
      <c r="EBB8024" s="89"/>
      <c r="EBC8024" s="89"/>
      <c r="EBD8024" s="89"/>
      <c r="EBE8024" s="89"/>
      <c r="EBF8024" s="89"/>
      <c r="EBG8024" s="89"/>
      <c r="EBH8024" s="89"/>
      <c r="EBI8024" s="89"/>
      <c r="EBJ8024" s="89"/>
      <c r="EBK8024" s="89"/>
      <c r="EBL8024" s="89"/>
      <c r="EBM8024" s="89"/>
      <c r="EBN8024" s="89"/>
      <c r="EBO8024" s="89"/>
      <c r="EBP8024" s="89"/>
      <c r="EBQ8024" s="89"/>
      <c r="EBR8024" s="89"/>
      <c r="EBS8024" s="89"/>
      <c r="EBT8024" s="89"/>
      <c r="EBU8024" s="89"/>
      <c r="EBV8024" s="89"/>
      <c r="EBW8024" s="89"/>
      <c r="EBX8024" s="89"/>
      <c r="EBY8024" s="89"/>
      <c r="EBZ8024" s="89"/>
      <c r="ECA8024" s="89"/>
      <c r="ECB8024" s="89"/>
      <c r="ECC8024" s="89"/>
      <c r="ECD8024" s="89"/>
      <c r="ECE8024" s="89"/>
      <c r="ECF8024" s="89"/>
      <c r="ECG8024" s="89"/>
      <c r="ECH8024" s="89"/>
      <c r="ECI8024" s="89"/>
      <c r="ECJ8024" s="89"/>
      <c r="ECK8024" s="89"/>
      <c r="ECL8024" s="89"/>
      <c r="ECM8024" s="89"/>
      <c r="ECN8024" s="89"/>
      <c r="ECO8024" s="89"/>
      <c r="ECP8024" s="89"/>
      <c r="ECQ8024" s="89"/>
      <c r="ECR8024" s="89"/>
      <c r="ECS8024" s="89"/>
      <c r="ECT8024" s="89"/>
      <c r="ECU8024" s="89"/>
      <c r="ECV8024" s="89"/>
      <c r="ECW8024" s="89"/>
      <c r="ECX8024" s="89"/>
      <c r="ECY8024" s="89"/>
      <c r="ECZ8024" s="89"/>
      <c r="EDA8024" s="89"/>
      <c r="EDB8024" s="89"/>
      <c r="EDC8024" s="89"/>
      <c r="EDD8024" s="89"/>
      <c r="EDE8024" s="89"/>
      <c r="EDF8024" s="89"/>
      <c r="EDG8024" s="89"/>
      <c r="EDH8024" s="89"/>
      <c r="EDI8024" s="89"/>
      <c r="EDJ8024" s="89"/>
      <c r="EDK8024" s="89"/>
      <c r="EDL8024" s="89"/>
      <c r="EDM8024" s="89"/>
      <c r="EDN8024" s="89"/>
      <c r="EDO8024" s="89"/>
      <c r="EDP8024" s="89"/>
      <c r="EDQ8024" s="89"/>
      <c r="EDR8024" s="89"/>
      <c r="EDS8024" s="89"/>
      <c r="EDT8024" s="89"/>
      <c r="EDU8024" s="89"/>
      <c r="EDV8024" s="89"/>
      <c r="EDW8024" s="89"/>
      <c r="EDX8024" s="89"/>
      <c r="EDY8024" s="89"/>
      <c r="EDZ8024" s="89"/>
      <c r="EEA8024" s="89"/>
      <c r="EEB8024" s="89"/>
      <c r="EEC8024" s="89"/>
      <c r="EED8024" s="89"/>
      <c r="EEE8024" s="89"/>
      <c r="EEF8024" s="89"/>
      <c r="EEG8024" s="89"/>
      <c r="EEH8024" s="89"/>
      <c r="EEI8024" s="89"/>
      <c r="EEJ8024" s="89"/>
      <c r="EEK8024" s="89"/>
      <c r="EEL8024" s="89"/>
      <c r="EEM8024" s="89"/>
      <c r="EEN8024" s="89"/>
      <c r="EEO8024" s="89"/>
      <c r="EEP8024" s="89"/>
      <c r="EEQ8024" s="89"/>
      <c r="EER8024" s="89"/>
      <c r="EES8024" s="89"/>
      <c r="EET8024" s="89"/>
      <c r="EEU8024" s="89"/>
      <c r="EEV8024" s="89"/>
      <c r="EEW8024" s="89"/>
      <c r="EEX8024" s="89"/>
      <c r="EEY8024" s="89"/>
      <c r="EEZ8024" s="89"/>
      <c r="EFA8024" s="89"/>
      <c r="EFB8024" s="89"/>
      <c r="EFC8024" s="89"/>
      <c r="EFD8024" s="89"/>
      <c r="EFE8024" s="89"/>
      <c r="EFF8024" s="89"/>
      <c r="EFG8024" s="89"/>
      <c r="EFH8024" s="89"/>
      <c r="EFI8024" s="89"/>
      <c r="EFJ8024" s="89"/>
      <c r="EFK8024" s="89"/>
      <c r="EFL8024" s="89"/>
      <c r="EFM8024" s="89"/>
      <c r="EFN8024" s="89"/>
      <c r="EFO8024" s="89"/>
      <c r="EFP8024" s="89"/>
      <c r="EFQ8024" s="89"/>
      <c r="EFR8024" s="89"/>
      <c r="EFS8024" s="89"/>
      <c r="EFT8024" s="89"/>
      <c r="EFU8024" s="89"/>
      <c r="EFV8024" s="89"/>
      <c r="EFW8024" s="89"/>
      <c r="EFX8024" s="89"/>
      <c r="EFY8024" s="89"/>
      <c r="EFZ8024" s="89"/>
      <c r="EGA8024" s="89"/>
      <c r="EGB8024" s="89"/>
      <c r="EGC8024" s="89"/>
      <c r="EGD8024" s="89"/>
      <c r="EGE8024" s="89"/>
      <c r="EGF8024" s="89"/>
      <c r="EGG8024" s="89"/>
      <c r="EGH8024" s="89"/>
      <c r="EGI8024" s="89"/>
      <c r="EGJ8024" s="89"/>
      <c r="EGK8024" s="89"/>
      <c r="EGL8024" s="89"/>
      <c r="EGM8024" s="89"/>
      <c r="EGN8024" s="89"/>
      <c r="EGO8024" s="89"/>
      <c r="EGP8024" s="89"/>
      <c r="EGQ8024" s="89"/>
      <c r="EGR8024" s="89"/>
      <c r="EGS8024" s="89"/>
      <c r="EGT8024" s="89"/>
      <c r="EGU8024" s="89"/>
      <c r="EGV8024" s="89"/>
      <c r="EGW8024" s="89"/>
      <c r="EGX8024" s="89"/>
      <c r="EGY8024" s="89"/>
      <c r="EGZ8024" s="89"/>
      <c r="EHA8024" s="89"/>
      <c r="EHB8024" s="89"/>
      <c r="EHC8024" s="89"/>
      <c r="EHD8024" s="89"/>
      <c r="EHE8024" s="89"/>
      <c r="EHF8024" s="89"/>
      <c r="EHG8024" s="89"/>
      <c r="EHH8024" s="89"/>
      <c r="EHI8024" s="89"/>
      <c r="EHJ8024" s="89"/>
      <c r="EHK8024" s="89"/>
      <c r="EHL8024" s="89"/>
      <c r="EHM8024" s="89"/>
      <c r="EHN8024" s="89"/>
      <c r="EHO8024" s="89"/>
      <c r="EHP8024" s="89"/>
      <c r="EHQ8024" s="89"/>
      <c r="EHR8024" s="89"/>
      <c r="EHS8024" s="89"/>
      <c r="EHT8024" s="89"/>
      <c r="EHU8024" s="89"/>
      <c r="EHV8024" s="89"/>
      <c r="EHW8024" s="89"/>
      <c r="EHX8024" s="89"/>
      <c r="EHY8024" s="89"/>
      <c r="EHZ8024" s="89"/>
      <c r="EIA8024" s="89"/>
      <c r="EIB8024" s="89"/>
      <c r="EIC8024" s="89"/>
      <c r="EID8024" s="89"/>
      <c r="EIE8024" s="89"/>
      <c r="EIF8024" s="89"/>
      <c r="EIG8024" s="89"/>
      <c r="EIH8024" s="89"/>
      <c r="EII8024" s="89"/>
      <c r="EIJ8024" s="89"/>
      <c r="EIK8024" s="89"/>
      <c r="EIL8024" s="89"/>
      <c r="EIM8024" s="89"/>
      <c r="EIN8024" s="89"/>
      <c r="EIO8024" s="89"/>
      <c r="EIP8024" s="89"/>
      <c r="EIQ8024" s="89"/>
      <c r="EIR8024" s="89"/>
      <c r="EIS8024" s="89"/>
      <c r="EIT8024" s="89"/>
      <c r="EIU8024" s="89"/>
      <c r="EIV8024" s="89"/>
      <c r="EIW8024" s="89"/>
      <c r="EIX8024" s="89"/>
      <c r="EIY8024" s="89"/>
      <c r="EIZ8024" s="89"/>
      <c r="EJA8024" s="89"/>
      <c r="EJB8024" s="89"/>
      <c r="EJC8024" s="89"/>
      <c r="EJD8024" s="89"/>
      <c r="EJE8024" s="89"/>
      <c r="EJF8024" s="89"/>
      <c r="EJG8024" s="89"/>
      <c r="EJH8024" s="89"/>
      <c r="EJI8024" s="89"/>
      <c r="EJJ8024" s="89"/>
      <c r="EJK8024" s="89"/>
      <c r="EJL8024" s="89"/>
      <c r="EJM8024" s="89"/>
      <c r="EJN8024" s="89"/>
      <c r="EJO8024" s="89"/>
      <c r="EJP8024" s="89"/>
      <c r="EJQ8024" s="89"/>
      <c r="EJR8024" s="89"/>
      <c r="EJS8024" s="89"/>
      <c r="EJT8024" s="89"/>
      <c r="EJU8024" s="89"/>
      <c r="EJV8024" s="89"/>
      <c r="EJW8024" s="89"/>
      <c r="EJX8024" s="89"/>
      <c r="EJY8024" s="89"/>
      <c r="EJZ8024" s="89"/>
      <c r="EKA8024" s="89"/>
      <c r="EKB8024" s="89"/>
      <c r="EKC8024" s="89"/>
      <c r="EKD8024" s="89"/>
      <c r="EKE8024" s="89"/>
      <c r="EKF8024" s="89"/>
      <c r="EKG8024" s="89"/>
      <c r="EKH8024" s="89"/>
      <c r="EKI8024" s="89"/>
      <c r="EKJ8024" s="89"/>
      <c r="EKK8024" s="89"/>
      <c r="EKL8024" s="89"/>
      <c r="EKM8024" s="89"/>
      <c r="EKN8024" s="89"/>
      <c r="EKO8024" s="89"/>
      <c r="EKP8024" s="89"/>
      <c r="EKQ8024" s="89"/>
      <c r="EKR8024" s="89"/>
      <c r="EKS8024" s="89"/>
      <c r="EKT8024" s="89"/>
      <c r="EKU8024" s="89"/>
      <c r="EKV8024" s="89"/>
      <c r="EKW8024" s="89"/>
      <c r="EKX8024" s="89"/>
      <c r="EKY8024" s="89"/>
      <c r="EKZ8024" s="89"/>
      <c r="ELA8024" s="89"/>
      <c r="ELB8024" s="89"/>
      <c r="ELC8024" s="89"/>
      <c r="ELD8024" s="89"/>
      <c r="ELE8024" s="89"/>
      <c r="ELF8024" s="89"/>
      <c r="ELG8024" s="89"/>
      <c r="ELH8024" s="89"/>
      <c r="ELI8024" s="89"/>
      <c r="ELJ8024" s="89"/>
      <c r="ELK8024" s="89"/>
      <c r="ELL8024" s="89"/>
      <c r="ELM8024" s="89"/>
      <c r="ELN8024" s="89"/>
      <c r="ELO8024" s="89"/>
      <c r="ELP8024" s="89"/>
      <c r="ELQ8024" s="89"/>
      <c r="ELR8024" s="89"/>
      <c r="ELS8024" s="89"/>
      <c r="ELT8024" s="89"/>
      <c r="ELU8024" s="89"/>
      <c r="ELV8024" s="89"/>
      <c r="ELW8024" s="89"/>
      <c r="ELX8024" s="89"/>
      <c r="ELY8024" s="89"/>
      <c r="ELZ8024" s="89"/>
      <c r="EMA8024" s="89"/>
      <c r="EMB8024" s="89"/>
      <c r="EMC8024" s="89"/>
      <c r="EMD8024" s="89"/>
      <c r="EME8024" s="89"/>
      <c r="EMF8024" s="89"/>
      <c r="EMG8024" s="89"/>
      <c r="EMH8024" s="89"/>
      <c r="EMI8024" s="89"/>
      <c r="EMJ8024" s="89"/>
      <c r="EMK8024" s="89"/>
      <c r="EML8024" s="89"/>
      <c r="EMM8024" s="89"/>
      <c r="EMN8024" s="89"/>
      <c r="EMO8024" s="89"/>
      <c r="EMP8024" s="89"/>
      <c r="EMQ8024" s="89"/>
      <c r="EMR8024" s="89"/>
      <c r="EMS8024" s="89"/>
      <c r="EMT8024" s="89"/>
      <c r="EMU8024" s="89"/>
      <c r="EMV8024" s="89"/>
      <c r="EMW8024" s="89"/>
      <c r="EMX8024" s="89"/>
      <c r="EMY8024" s="89"/>
      <c r="EMZ8024" s="89"/>
      <c r="ENA8024" s="89"/>
      <c r="ENB8024" s="89"/>
      <c r="ENC8024" s="89"/>
      <c r="END8024" s="89"/>
      <c r="ENE8024" s="89"/>
      <c r="ENF8024" s="89"/>
      <c r="ENG8024" s="89"/>
      <c r="ENH8024" s="89"/>
      <c r="ENI8024" s="89"/>
      <c r="ENJ8024" s="89"/>
      <c r="ENK8024" s="89"/>
      <c r="ENL8024" s="89"/>
      <c r="ENM8024" s="89"/>
      <c r="ENN8024" s="89"/>
      <c r="ENO8024" s="89"/>
      <c r="ENP8024" s="89"/>
      <c r="ENQ8024" s="89"/>
      <c r="ENR8024" s="89"/>
      <c r="ENS8024" s="89"/>
      <c r="ENT8024" s="89"/>
      <c r="ENU8024" s="89"/>
      <c r="ENV8024" s="89"/>
      <c r="ENW8024" s="89"/>
      <c r="ENX8024" s="89"/>
      <c r="ENY8024" s="89"/>
      <c r="ENZ8024" s="89"/>
      <c r="EOA8024" s="89"/>
      <c r="EOB8024" s="89"/>
      <c r="EOC8024" s="89"/>
      <c r="EOD8024" s="89"/>
      <c r="EOE8024" s="89"/>
      <c r="EOF8024" s="89"/>
      <c r="EOG8024" s="89"/>
      <c r="EOH8024" s="89"/>
      <c r="EOI8024" s="89"/>
      <c r="EOJ8024" s="89"/>
      <c r="EOK8024" s="89"/>
      <c r="EOL8024" s="89"/>
      <c r="EOM8024" s="89"/>
      <c r="EON8024" s="89"/>
      <c r="EOO8024" s="89"/>
      <c r="EOP8024" s="89"/>
      <c r="EOQ8024" s="89"/>
      <c r="EOR8024" s="89"/>
      <c r="EOS8024" s="89"/>
      <c r="EOT8024" s="89"/>
      <c r="EOU8024" s="89"/>
      <c r="EOV8024" s="89"/>
      <c r="EOW8024" s="89"/>
      <c r="EOX8024" s="89"/>
      <c r="EOY8024" s="89"/>
      <c r="EOZ8024" s="89"/>
      <c r="EPA8024" s="89"/>
      <c r="EPB8024" s="89"/>
      <c r="EPC8024" s="89"/>
      <c r="EPD8024" s="89"/>
      <c r="EPE8024" s="89"/>
      <c r="EPF8024" s="89"/>
      <c r="EPG8024" s="89"/>
      <c r="EPH8024" s="89"/>
      <c r="EPI8024" s="89"/>
      <c r="EPJ8024" s="89"/>
      <c r="EPK8024" s="89"/>
      <c r="EPL8024" s="89"/>
      <c r="EPM8024" s="89"/>
      <c r="EPN8024" s="89"/>
      <c r="EPO8024" s="89"/>
      <c r="EPP8024" s="89"/>
      <c r="EPQ8024" s="89"/>
      <c r="EPR8024" s="89"/>
      <c r="EPS8024" s="89"/>
      <c r="EPT8024" s="89"/>
      <c r="EPU8024" s="89"/>
      <c r="EPV8024" s="89"/>
      <c r="EPW8024" s="89"/>
      <c r="EPX8024" s="89"/>
      <c r="EPY8024" s="89"/>
      <c r="EPZ8024" s="89"/>
      <c r="EQA8024" s="89"/>
      <c r="EQB8024" s="89"/>
      <c r="EQC8024" s="89"/>
      <c r="EQD8024" s="89"/>
      <c r="EQE8024" s="89"/>
      <c r="EQF8024" s="89"/>
      <c r="EQG8024" s="89"/>
      <c r="EQH8024" s="89"/>
      <c r="EQI8024" s="89"/>
      <c r="EQJ8024" s="89"/>
      <c r="EQK8024" s="89"/>
      <c r="EQL8024" s="89"/>
      <c r="EQM8024" s="89"/>
      <c r="EQN8024" s="89"/>
      <c r="EQO8024" s="89"/>
      <c r="EQP8024" s="89"/>
      <c r="EQQ8024" s="89"/>
      <c r="EQR8024" s="89"/>
      <c r="EQS8024" s="89"/>
      <c r="EQT8024" s="89"/>
      <c r="EQU8024" s="89"/>
      <c r="EQV8024" s="89"/>
      <c r="EQW8024" s="89"/>
      <c r="EQX8024" s="89"/>
      <c r="EQY8024" s="89"/>
      <c r="EQZ8024" s="89"/>
      <c r="ERA8024" s="89"/>
      <c r="ERB8024" s="89"/>
      <c r="ERC8024" s="89"/>
      <c r="ERD8024" s="89"/>
      <c r="ERE8024" s="89"/>
      <c r="ERF8024" s="89"/>
      <c r="ERG8024" s="89"/>
      <c r="ERH8024" s="89"/>
      <c r="ERI8024" s="89"/>
      <c r="ERJ8024" s="89"/>
      <c r="ERK8024" s="89"/>
      <c r="ERL8024" s="89"/>
      <c r="ERM8024" s="89"/>
      <c r="ERN8024" s="89"/>
      <c r="ERO8024" s="89"/>
      <c r="ERP8024" s="89"/>
      <c r="ERQ8024" s="89"/>
      <c r="ERR8024" s="89"/>
      <c r="ERS8024" s="89"/>
      <c r="ERT8024" s="89"/>
      <c r="ERU8024" s="89"/>
      <c r="ERV8024" s="89"/>
      <c r="ERW8024" s="89"/>
      <c r="ERX8024" s="89"/>
      <c r="ERY8024" s="89"/>
      <c r="ERZ8024" s="89"/>
      <c r="ESA8024" s="89"/>
      <c r="ESB8024" s="89"/>
      <c r="ESC8024" s="89"/>
      <c r="ESD8024" s="89"/>
      <c r="ESE8024" s="89"/>
      <c r="ESF8024" s="89"/>
      <c r="ESG8024" s="89"/>
      <c r="ESH8024" s="89"/>
      <c r="ESI8024" s="89"/>
      <c r="ESJ8024" s="89"/>
      <c r="ESK8024" s="89"/>
      <c r="ESL8024" s="89"/>
      <c r="ESM8024" s="89"/>
      <c r="ESN8024" s="89"/>
      <c r="ESO8024" s="89"/>
      <c r="ESP8024" s="89"/>
      <c r="ESQ8024" s="89"/>
      <c r="ESR8024" s="89"/>
      <c r="ESS8024" s="89"/>
      <c r="EST8024" s="89"/>
      <c r="ESU8024" s="89"/>
      <c r="ESV8024" s="89"/>
      <c r="ESW8024" s="89"/>
      <c r="ESX8024" s="89"/>
      <c r="ESY8024" s="89"/>
      <c r="ESZ8024" s="89"/>
      <c r="ETA8024" s="89"/>
      <c r="ETB8024" s="89"/>
      <c r="ETC8024" s="89"/>
      <c r="ETD8024" s="89"/>
      <c r="ETE8024" s="89"/>
      <c r="ETF8024" s="89"/>
      <c r="ETG8024" s="89"/>
      <c r="ETH8024" s="89"/>
      <c r="ETI8024" s="89"/>
      <c r="ETJ8024" s="89"/>
      <c r="ETK8024" s="89"/>
      <c r="ETL8024" s="89"/>
      <c r="ETM8024" s="89"/>
      <c r="ETN8024" s="89"/>
      <c r="ETO8024" s="89"/>
      <c r="ETP8024" s="89"/>
      <c r="ETQ8024" s="89"/>
      <c r="ETR8024" s="89"/>
      <c r="ETS8024" s="89"/>
      <c r="ETT8024" s="89"/>
      <c r="ETU8024" s="89"/>
      <c r="ETV8024" s="89"/>
      <c r="ETW8024" s="89"/>
      <c r="ETX8024" s="89"/>
      <c r="ETY8024" s="89"/>
      <c r="ETZ8024" s="89"/>
      <c r="EUA8024" s="89"/>
      <c r="EUB8024" s="89"/>
      <c r="EUC8024" s="89"/>
      <c r="EUD8024" s="89"/>
      <c r="EUE8024" s="89"/>
      <c r="EUF8024" s="89"/>
      <c r="EUG8024" s="89"/>
      <c r="EUH8024" s="89"/>
      <c r="EUI8024" s="89"/>
      <c r="EUJ8024" s="89"/>
      <c r="EUK8024" s="89"/>
      <c r="EUL8024" s="89"/>
      <c r="EUM8024" s="89"/>
      <c r="EUN8024" s="89"/>
      <c r="EUO8024" s="89"/>
      <c r="EUP8024" s="89"/>
      <c r="EUQ8024" s="89"/>
      <c r="EUR8024" s="89"/>
      <c r="EUS8024" s="89"/>
      <c r="EUT8024" s="89"/>
      <c r="EUU8024" s="89"/>
      <c r="EUV8024" s="89"/>
      <c r="EUW8024" s="89"/>
      <c r="EUX8024" s="89"/>
      <c r="EUY8024" s="89"/>
      <c r="EUZ8024" s="89"/>
      <c r="EVA8024" s="89"/>
      <c r="EVB8024" s="89"/>
      <c r="EVC8024" s="89"/>
      <c r="EVD8024" s="89"/>
      <c r="EVE8024" s="89"/>
      <c r="EVF8024" s="89"/>
      <c r="EVG8024" s="89"/>
      <c r="EVH8024" s="89"/>
      <c r="EVI8024" s="89"/>
      <c r="EVJ8024" s="89"/>
      <c r="EVK8024" s="89"/>
      <c r="EVL8024" s="89"/>
      <c r="EVM8024" s="89"/>
      <c r="EVN8024" s="89"/>
      <c r="EVO8024" s="89"/>
      <c r="EVP8024" s="89"/>
      <c r="EVQ8024" s="89"/>
      <c r="EVR8024" s="89"/>
      <c r="EVS8024" s="89"/>
      <c r="EVT8024" s="89"/>
      <c r="EVU8024" s="89"/>
      <c r="EVV8024" s="89"/>
      <c r="EVW8024" s="89"/>
      <c r="EVX8024" s="89"/>
      <c r="EVY8024" s="89"/>
      <c r="EVZ8024" s="89"/>
      <c r="EWA8024" s="89"/>
      <c r="EWB8024" s="89"/>
      <c r="EWC8024" s="89"/>
      <c r="EWD8024" s="89"/>
      <c r="EWE8024" s="89"/>
      <c r="EWF8024" s="89"/>
      <c r="EWG8024" s="89"/>
      <c r="EWH8024" s="89"/>
      <c r="EWI8024" s="89"/>
      <c r="EWJ8024" s="89"/>
      <c r="EWK8024" s="89"/>
      <c r="EWL8024" s="89"/>
      <c r="EWM8024" s="89"/>
      <c r="EWN8024" s="89"/>
      <c r="EWO8024" s="89"/>
      <c r="EWP8024" s="89"/>
      <c r="EWQ8024" s="89"/>
      <c r="EWR8024" s="89"/>
      <c r="EWS8024" s="89"/>
      <c r="EWT8024" s="89"/>
      <c r="EWU8024" s="89"/>
      <c r="EWV8024" s="89"/>
      <c r="EWW8024" s="89"/>
      <c r="EWX8024" s="89"/>
      <c r="EWY8024" s="89"/>
      <c r="EWZ8024" s="89"/>
      <c r="EXA8024" s="89"/>
      <c r="EXB8024" s="89"/>
      <c r="EXC8024" s="89"/>
      <c r="EXD8024" s="89"/>
      <c r="EXE8024" s="89"/>
      <c r="EXF8024" s="89"/>
      <c r="EXG8024" s="89"/>
      <c r="EXH8024" s="89"/>
      <c r="EXI8024" s="89"/>
      <c r="EXJ8024" s="89"/>
      <c r="EXK8024" s="89"/>
      <c r="EXL8024" s="89"/>
      <c r="EXM8024" s="89"/>
      <c r="EXN8024" s="89"/>
      <c r="EXO8024" s="89"/>
      <c r="EXP8024" s="89"/>
      <c r="EXQ8024" s="89"/>
      <c r="EXR8024" s="89"/>
      <c r="EXS8024" s="89"/>
      <c r="EXT8024" s="89"/>
      <c r="EXU8024" s="89"/>
      <c r="EXV8024" s="89"/>
      <c r="EXW8024" s="89"/>
      <c r="EXX8024" s="89"/>
      <c r="EXY8024" s="89"/>
      <c r="EXZ8024" s="89"/>
      <c r="EYA8024" s="89"/>
      <c r="EYB8024" s="89"/>
      <c r="EYC8024" s="89"/>
      <c r="EYD8024" s="89"/>
      <c r="EYE8024" s="89"/>
      <c r="EYF8024" s="89"/>
      <c r="EYG8024" s="89"/>
      <c r="EYH8024" s="89"/>
      <c r="EYI8024" s="89"/>
      <c r="EYJ8024" s="89"/>
      <c r="EYK8024" s="89"/>
      <c r="EYL8024" s="89"/>
      <c r="EYM8024" s="89"/>
      <c r="EYN8024" s="89"/>
      <c r="EYO8024" s="89"/>
      <c r="EYP8024" s="89"/>
      <c r="EYQ8024" s="89"/>
      <c r="EYR8024" s="89"/>
      <c r="EYS8024" s="89"/>
      <c r="EYT8024" s="89"/>
      <c r="EYU8024" s="89"/>
      <c r="EYV8024" s="89"/>
      <c r="EYW8024" s="89"/>
      <c r="EYX8024" s="89"/>
      <c r="EYY8024" s="89"/>
      <c r="EYZ8024" s="89"/>
      <c r="EZA8024" s="89"/>
      <c r="EZB8024" s="89"/>
      <c r="EZC8024" s="89"/>
      <c r="EZD8024" s="89"/>
      <c r="EZE8024" s="89"/>
      <c r="EZF8024" s="89"/>
      <c r="EZG8024" s="89"/>
      <c r="EZH8024" s="89"/>
      <c r="EZI8024" s="89"/>
      <c r="EZJ8024" s="89"/>
      <c r="EZK8024" s="89"/>
      <c r="EZL8024" s="89"/>
      <c r="EZM8024" s="89"/>
      <c r="EZN8024" s="89"/>
      <c r="EZO8024" s="89"/>
      <c r="EZP8024" s="89"/>
      <c r="EZQ8024" s="89"/>
      <c r="EZR8024" s="89"/>
      <c r="EZS8024" s="89"/>
      <c r="EZT8024" s="89"/>
      <c r="EZU8024" s="89"/>
      <c r="EZV8024" s="89"/>
      <c r="EZW8024" s="89"/>
      <c r="EZX8024" s="89"/>
      <c r="EZY8024" s="89"/>
      <c r="EZZ8024" s="89"/>
      <c r="FAA8024" s="89"/>
      <c r="FAB8024" s="89"/>
      <c r="FAC8024" s="89"/>
      <c r="FAD8024" s="89"/>
      <c r="FAE8024" s="89"/>
      <c r="FAF8024" s="89"/>
      <c r="FAG8024" s="89"/>
      <c r="FAH8024" s="89"/>
      <c r="FAI8024" s="89"/>
      <c r="FAJ8024" s="89"/>
      <c r="FAK8024" s="89"/>
      <c r="FAL8024" s="89"/>
      <c r="FAM8024" s="89"/>
      <c r="FAN8024" s="89"/>
      <c r="FAO8024" s="89"/>
      <c r="FAP8024" s="89"/>
      <c r="FAQ8024" s="89"/>
      <c r="FAR8024" s="89"/>
      <c r="FAS8024" s="89"/>
      <c r="FAT8024" s="89"/>
      <c r="FAU8024" s="89"/>
      <c r="FAV8024" s="89"/>
      <c r="FAW8024" s="89"/>
      <c r="FAX8024" s="89"/>
      <c r="FAY8024" s="89"/>
      <c r="FAZ8024" s="89"/>
      <c r="FBA8024" s="89"/>
      <c r="FBB8024" s="89"/>
      <c r="FBC8024" s="89"/>
      <c r="FBD8024" s="89"/>
      <c r="FBE8024" s="89"/>
      <c r="FBF8024" s="89"/>
      <c r="FBG8024" s="89"/>
      <c r="FBH8024" s="89"/>
      <c r="FBI8024" s="89"/>
      <c r="FBJ8024" s="89"/>
      <c r="FBK8024" s="89"/>
      <c r="FBL8024" s="89"/>
      <c r="FBM8024" s="89"/>
      <c r="FBN8024" s="89"/>
      <c r="FBO8024" s="89"/>
      <c r="FBP8024" s="89"/>
      <c r="FBQ8024" s="89"/>
      <c r="FBR8024" s="89"/>
      <c r="FBS8024" s="89"/>
      <c r="FBT8024" s="89"/>
      <c r="FBU8024" s="89"/>
      <c r="FBV8024" s="89"/>
      <c r="FBW8024" s="89"/>
      <c r="FBX8024" s="89"/>
      <c r="FBY8024" s="89"/>
      <c r="FBZ8024" s="89"/>
      <c r="FCA8024" s="89"/>
      <c r="FCB8024" s="89"/>
      <c r="FCC8024" s="89"/>
      <c r="FCD8024" s="89"/>
      <c r="FCE8024" s="89"/>
      <c r="FCF8024" s="89"/>
      <c r="FCG8024" s="89"/>
      <c r="FCH8024" s="89"/>
      <c r="FCI8024" s="89"/>
      <c r="FCJ8024" s="89"/>
      <c r="FCK8024" s="89"/>
      <c r="FCL8024" s="89"/>
      <c r="FCM8024" s="89"/>
      <c r="FCN8024" s="89"/>
      <c r="FCO8024" s="89"/>
      <c r="FCP8024" s="89"/>
      <c r="FCQ8024" s="89"/>
      <c r="FCR8024" s="89"/>
      <c r="FCS8024" s="89"/>
      <c r="FCT8024" s="89"/>
      <c r="FCU8024" s="89"/>
      <c r="FCV8024" s="89"/>
      <c r="FCW8024" s="89"/>
      <c r="FCX8024" s="89"/>
      <c r="FCY8024" s="89"/>
      <c r="FCZ8024" s="89"/>
      <c r="FDA8024" s="89"/>
      <c r="FDB8024" s="89"/>
      <c r="FDC8024" s="89"/>
      <c r="FDD8024" s="89"/>
      <c r="FDE8024" s="89"/>
      <c r="FDF8024" s="89"/>
      <c r="FDG8024" s="89"/>
      <c r="FDH8024" s="89"/>
      <c r="FDI8024" s="89"/>
      <c r="FDJ8024" s="89"/>
      <c r="FDK8024" s="89"/>
      <c r="FDL8024" s="89"/>
      <c r="FDM8024" s="89"/>
      <c r="FDN8024" s="89"/>
      <c r="FDO8024" s="89"/>
      <c r="FDP8024" s="89"/>
      <c r="FDQ8024" s="89"/>
      <c r="FDR8024" s="89"/>
      <c r="FDS8024" s="89"/>
      <c r="FDT8024" s="89"/>
      <c r="FDU8024" s="89"/>
      <c r="FDV8024" s="89"/>
      <c r="FDW8024" s="89"/>
      <c r="FDX8024" s="89"/>
      <c r="FDY8024" s="89"/>
      <c r="FDZ8024" s="89"/>
      <c r="FEA8024" s="89"/>
      <c r="FEB8024" s="89"/>
      <c r="FEC8024" s="89"/>
      <c r="FED8024" s="89"/>
      <c r="FEE8024" s="89"/>
      <c r="FEF8024" s="89"/>
      <c r="FEG8024" s="89"/>
      <c r="FEH8024" s="89"/>
      <c r="FEI8024" s="89"/>
      <c r="FEJ8024" s="89"/>
      <c r="FEK8024" s="89"/>
      <c r="FEL8024" s="89"/>
      <c r="FEM8024" s="89"/>
      <c r="FEN8024" s="89"/>
      <c r="FEO8024" s="89"/>
      <c r="FEP8024" s="89"/>
      <c r="FEQ8024" s="89"/>
      <c r="FER8024" s="89"/>
      <c r="FES8024" s="89"/>
      <c r="FET8024" s="89"/>
      <c r="FEU8024" s="89"/>
      <c r="FEV8024" s="89"/>
      <c r="FEW8024" s="89"/>
      <c r="FEX8024" s="89"/>
      <c r="FEY8024" s="89"/>
      <c r="FEZ8024" s="89"/>
      <c r="FFA8024" s="89"/>
      <c r="FFB8024" s="89"/>
      <c r="FFC8024" s="89"/>
      <c r="FFD8024" s="89"/>
      <c r="FFE8024" s="89"/>
      <c r="FFF8024" s="89"/>
      <c r="FFG8024" s="89"/>
      <c r="FFH8024" s="89"/>
      <c r="FFI8024" s="89"/>
      <c r="FFJ8024" s="89"/>
      <c r="FFK8024" s="89"/>
      <c r="FFL8024" s="89"/>
      <c r="FFM8024" s="89"/>
      <c r="FFN8024" s="89"/>
      <c r="FFO8024" s="89"/>
      <c r="FFP8024" s="89"/>
      <c r="FFQ8024" s="89"/>
      <c r="FFR8024" s="89"/>
      <c r="FFS8024" s="89"/>
      <c r="FFT8024" s="89"/>
      <c r="FFU8024" s="89"/>
      <c r="FFV8024" s="89"/>
      <c r="FFW8024" s="89"/>
      <c r="FFX8024" s="89"/>
      <c r="FFY8024" s="89"/>
      <c r="FFZ8024" s="89"/>
      <c r="FGA8024" s="89"/>
      <c r="FGB8024" s="89"/>
      <c r="FGC8024" s="89"/>
      <c r="FGD8024" s="89"/>
      <c r="FGE8024" s="89"/>
      <c r="FGF8024" s="89"/>
      <c r="FGG8024" s="89"/>
      <c r="FGH8024" s="89"/>
      <c r="FGI8024" s="89"/>
      <c r="FGJ8024" s="89"/>
      <c r="FGK8024" s="89"/>
      <c r="FGL8024" s="89"/>
      <c r="FGM8024" s="89"/>
      <c r="FGN8024" s="89"/>
      <c r="FGO8024" s="89"/>
      <c r="FGP8024" s="89"/>
      <c r="FGQ8024" s="89"/>
      <c r="FGR8024" s="89"/>
      <c r="FGS8024" s="89"/>
      <c r="FGT8024" s="89"/>
      <c r="FGU8024" s="89"/>
      <c r="FGV8024" s="89"/>
      <c r="FGW8024" s="89"/>
      <c r="FGX8024" s="89"/>
      <c r="FGY8024" s="89"/>
      <c r="FGZ8024" s="89"/>
      <c r="FHA8024" s="89"/>
      <c r="FHB8024" s="89"/>
      <c r="FHC8024" s="89"/>
      <c r="FHD8024" s="89"/>
      <c r="FHE8024" s="89"/>
      <c r="FHF8024" s="89"/>
      <c r="FHG8024" s="89"/>
      <c r="FHH8024" s="89"/>
      <c r="FHI8024" s="89"/>
      <c r="FHJ8024" s="89"/>
      <c r="FHK8024" s="89"/>
      <c r="FHL8024" s="89"/>
      <c r="FHM8024" s="89"/>
      <c r="FHN8024" s="89"/>
      <c r="FHO8024" s="89"/>
      <c r="FHP8024" s="89"/>
      <c r="FHQ8024" s="89"/>
      <c r="FHR8024" s="89"/>
      <c r="FHS8024" s="89"/>
      <c r="FHT8024" s="89"/>
      <c r="FHU8024" s="89"/>
      <c r="FHV8024" s="89"/>
      <c r="FHW8024" s="89"/>
      <c r="FHX8024" s="89"/>
      <c r="FHY8024" s="89"/>
      <c r="FHZ8024" s="89"/>
      <c r="FIA8024" s="89"/>
      <c r="FIB8024" s="89"/>
      <c r="FIC8024" s="89"/>
      <c r="FID8024" s="89"/>
      <c r="FIE8024" s="89"/>
      <c r="FIF8024" s="89"/>
      <c r="FIG8024" s="89"/>
      <c r="FIH8024" s="89"/>
      <c r="FII8024" s="89"/>
      <c r="FIJ8024" s="89"/>
      <c r="FIK8024" s="89"/>
      <c r="FIL8024" s="89"/>
      <c r="FIM8024" s="89"/>
      <c r="FIN8024" s="89"/>
      <c r="FIO8024" s="89"/>
      <c r="FIP8024" s="89"/>
      <c r="FIQ8024" s="89"/>
      <c r="FIR8024" s="89"/>
      <c r="FIS8024" s="89"/>
      <c r="FIT8024" s="89"/>
      <c r="FIU8024" s="89"/>
      <c r="FIV8024" s="89"/>
      <c r="FIW8024" s="89"/>
      <c r="FIX8024" s="89"/>
      <c r="FIY8024" s="89"/>
      <c r="FIZ8024" s="89"/>
      <c r="FJA8024" s="89"/>
      <c r="FJB8024" s="89"/>
      <c r="FJC8024" s="89"/>
      <c r="FJD8024" s="89"/>
      <c r="FJE8024" s="89"/>
      <c r="FJF8024" s="89"/>
      <c r="FJG8024" s="89"/>
      <c r="FJH8024" s="89"/>
      <c r="FJI8024" s="89"/>
      <c r="FJJ8024" s="89"/>
      <c r="FJK8024" s="89"/>
      <c r="FJL8024" s="89"/>
      <c r="FJM8024" s="89"/>
      <c r="FJN8024" s="89"/>
      <c r="FJO8024" s="89"/>
      <c r="FJP8024" s="89"/>
      <c r="FJQ8024" s="89"/>
      <c r="FJR8024" s="89"/>
      <c r="FJS8024" s="89"/>
      <c r="FJT8024" s="89"/>
      <c r="FJU8024" s="89"/>
      <c r="FJV8024" s="89"/>
      <c r="FJW8024" s="89"/>
      <c r="FJX8024" s="89"/>
      <c r="FJY8024" s="89"/>
      <c r="FJZ8024" s="89"/>
      <c r="FKA8024" s="89"/>
      <c r="FKB8024" s="89"/>
      <c r="FKC8024" s="89"/>
      <c r="FKD8024" s="89"/>
      <c r="FKE8024" s="89"/>
      <c r="FKF8024" s="89"/>
      <c r="FKG8024" s="89"/>
      <c r="FKH8024" s="89"/>
      <c r="FKI8024" s="89"/>
      <c r="FKJ8024" s="89"/>
      <c r="FKK8024" s="89"/>
      <c r="FKL8024" s="89"/>
      <c r="FKM8024" s="89"/>
      <c r="FKN8024" s="89"/>
      <c r="FKO8024" s="89"/>
      <c r="FKP8024" s="89"/>
      <c r="FKQ8024" s="89"/>
      <c r="FKR8024" s="89"/>
      <c r="FKS8024" s="89"/>
      <c r="FKT8024" s="89"/>
      <c r="FKU8024" s="89"/>
      <c r="FKV8024" s="89"/>
      <c r="FKW8024" s="89"/>
      <c r="FKX8024" s="89"/>
      <c r="FKY8024" s="89"/>
      <c r="FKZ8024" s="89"/>
      <c r="FLA8024" s="89"/>
      <c r="FLB8024" s="89"/>
      <c r="FLC8024" s="89"/>
      <c r="FLD8024" s="89"/>
      <c r="FLE8024" s="89"/>
      <c r="FLF8024" s="89"/>
      <c r="FLG8024" s="89"/>
      <c r="FLH8024" s="89"/>
      <c r="FLI8024" s="89"/>
      <c r="FLJ8024" s="89"/>
      <c r="FLK8024" s="89"/>
      <c r="FLL8024" s="89"/>
      <c r="FLM8024" s="89"/>
      <c r="FLN8024" s="89"/>
      <c r="FLO8024" s="89"/>
      <c r="FLP8024" s="89"/>
      <c r="FLQ8024" s="89"/>
      <c r="FLR8024" s="89"/>
      <c r="FLS8024" s="89"/>
      <c r="FLT8024" s="89"/>
      <c r="FLU8024" s="89"/>
      <c r="FLV8024" s="89"/>
      <c r="FLW8024" s="89"/>
      <c r="FLX8024" s="89"/>
      <c r="FLY8024" s="89"/>
      <c r="FLZ8024" s="89"/>
      <c r="FMA8024" s="89"/>
      <c r="FMB8024" s="89"/>
      <c r="FMC8024" s="89"/>
      <c r="FMD8024" s="89"/>
      <c r="FME8024" s="89"/>
      <c r="FMF8024" s="89"/>
      <c r="FMG8024" s="89"/>
      <c r="FMH8024" s="89"/>
      <c r="FMI8024" s="89"/>
      <c r="FMJ8024" s="89"/>
      <c r="FMK8024" s="89"/>
      <c r="FML8024" s="89"/>
      <c r="FMM8024" s="89"/>
      <c r="FMN8024" s="89"/>
      <c r="FMO8024" s="89"/>
      <c r="FMP8024" s="89"/>
      <c r="FMQ8024" s="89"/>
      <c r="FMR8024" s="89"/>
      <c r="FMS8024" s="89"/>
      <c r="FMT8024" s="89"/>
      <c r="FMU8024" s="89"/>
      <c r="FMV8024" s="89"/>
      <c r="FMW8024" s="89"/>
      <c r="FMX8024" s="89"/>
      <c r="FMY8024" s="89"/>
      <c r="FMZ8024" s="89"/>
      <c r="FNA8024" s="89"/>
      <c r="FNB8024" s="89"/>
      <c r="FNC8024" s="89"/>
      <c r="FND8024" s="89"/>
      <c r="FNE8024" s="89"/>
      <c r="FNF8024" s="89"/>
      <c r="FNG8024" s="89"/>
      <c r="FNH8024" s="89"/>
      <c r="FNI8024" s="89"/>
      <c r="FNJ8024" s="89"/>
      <c r="FNK8024" s="89"/>
      <c r="FNL8024" s="89"/>
      <c r="FNM8024" s="89"/>
      <c r="FNN8024" s="89"/>
      <c r="FNO8024" s="89"/>
      <c r="FNP8024" s="89"/>
      <c r="FNQ8024" s="89"/>
      <c r="FNR8024" s="89"/>
      <c r="FNS8024" s="89"/>
      <c r="FNT8024" s="89"/>
      <c r="FNU8024" s="89"/>
      <c r="FNV8024" s="89"/>
      <c r="FNW8024" s="89"/>
      <c r="FNX8024" s="89"/>
      <c r="FNY8024" s="89"/>
      <c r="FNZ8024" s="89"/>
      <c r="FOA8024" s="89"/>
      <c r="FOB8024" s="89"/>
      <c r="FOC8024" s="89"/>
      <c r="FOD8024" s="89"/>
      <c r="FOE8024" s="89"/>
      <c r="FOF8024" s="89"/>
      <c r="FOG8024" s="89"/>
      <c r="FOH8024" s="89"/>
      <c r="FOI8024" s="89"/>
      <c r="FOJ8024" s="89"/>
      <c r="FOK8024" s="89"/>
      <c r="FOL8024" s="89"/>
      <c r="FOM8024" s="89"/>
      <c r="FON8024" s="89"/>
      <c r="FOO8024" s="89"/>
      <c r="FOP8024" s="89"/>
      <c r="FOQ8024" s="89"/>
      <c r="FOR8024" s="89"/>
      <c r="FOS8024" s="89"/>
      <c r="FOT8024" s="89"/>
      <c r="FOU8024" s="89"/>
      <c r="FOV8024" s="89"/>
      <c r="FOW8024" s="89"/>
      <c r="FOX8024" s="89"/>
      <c r="FOY8024" s="89"/>
      <c r="FOZ8024" s="89"/>
      <c r="FPA8024" s="89"/>
      <c r="FPB8024" s="89"/>
      <c r="FPC8024" s="89"/>
      <c r="FPD8024" s="89"/>
      <c r="FPE8024" s="89"/>
      <c r="FPF8024" s="89"/>
      <c r="FPG8024" s="89"/>
      <c r="FPH8024" s="89"/>
      <c r="FPI8024" s="89"/>
      <c r="FPJ8024" s="89"/>
      <c r="FPK8024" s="89"/>
      <c r="FPL8024" s="89"/>
      <c r="FPM8024" s="89"/>
      <c r="FPN8024" s="89"/>
      <c r="FPO8024" s="89"/>
      <c r="FPP8024" s="89"/>
      <c r="FPQ8024" s="89"/>
      <c r="FPR8024" s="89"/>
      <c r="FPS8024" s="89"/>
      <c r="FPT8024" s="89"/>
      <c r="FPU8024" s="89"/>
      <c r="FPV8024" s="89"/>
      <c r="FPW8024" s="89"/>
      <c r="FPX8024" s="89"/>
      <c r="FPY8024" s="89"/>
      <c r="FPZ8024" s="89"/>
      <c r="FQA8024" s="89"/>
      <c r="FQB8024" s="89"/>
      <c r="FQC8024" s="89"/>
      <c r="FQD8024" s="89"/>
      <c r="FQE8024" s="89"/>
      <c r="FQF8024" s="89"/>
      <c r="FQG8024" s="89"/>
      <c r="FQH8024" s="89"/>
      <c r="FQI8024" s="89"/>
      <c r="FQJ8024" s="89"/>
      <c r="FQK8024" s="89"/>
      <c r="FQL8024" s="89"/>
      <c r="FQM8024" s="89"/>
      <c r="FQN8024" s="89"/>
      <c r="FQO8024" s="89"/>
      <c r="FQP8024" s="89"/>
      <c r="FQQ8024" s="89"/>
      <c r="FQR8024" s="89"/>
      <c r="FQS8024" s="89"/>
      <c r="FQT8024" s="89"/>
      <c r="FQU8024" s="89"/>
      <c r="FQV8024" s="89"/>
      <c r="FQW8024" s="89"/>
      <c r="FQX8024" s="89"/>
      <c r="FQY8024" s="89"/>
      <c r="FQZ8024" s="89"/>
      <c r="FRA8024" s="89"/>
      <c r="FRB8024" s="89"/>
      <c r="FRC8024" s="89"/>
      <c r="FRD8024" s="89"/>
      <c r="FRE8024" s="89"/>
      <c r="FRF8024" s="89"/>
      <c r="FRG8024" s="89"/>
      <c r="FRH8024" s="89"/>
      <c r="FRI8024" s="89"/>
      <c r="FRJ8024" s="89"/>
      <c r="FRK8024" s="89"/>
      <c r="FRL8024" s="89"/>
      <c r="FRM8024" s="89"/>
      <c r="FRN8024" s="89"/>
      <c r="FRO8024" s="89"/>
      <c r="FRP8024" s="89"/>
      <c r="FRQ8024" s="89"/>
      <c r="FRR8024" s="89"/>
      <c r="FRS8024" s="89"/>
      <c r="FRT8024" s="89"/>
      <c r="FRU8024" s="89"/>
      <c r="FRV8024" s="89"/>
      <c r="FRW8024" s="89"/>
      <c r="FRX8024" s="89"/>
      <c r="FRY8024" s="89"/>
      <c r="FRZ8024" s="89"/>
      <c r="FSA8024" s="89"/>
      <c r="FSB8024" s="89"/>
      <c r="FSC8024" s="89"/>
      <c r="FSD8024" s="89"/>
      <c r="FSE8024" s="89"/>
      <c r="FSF8024" s="89"/>
      <c r="FSG8024" s="89"/>
      <c r="FSH8024" s="89"/>
      <c r="FSI8024" s="89"/>
      <c r="FSJ8024" s="89"/>
      <c r="FSK8024" s="89"/>
      <c r="FSL8024" s="89"/>
      <c r="FSM8024" s="89"/>
      <c r="FSN8024" s="89"/>
      <c r="FSO8024" s="89"/>
      <c r="FSP8024" s="89"/>
      <c r="FSQ8024" s="89"/>
      <c r="FSR8024" s="89"/>
      <c r="FSS8024" s="89"/>
      <c r="FST8024" s="89"/>
      <c r="FSU8024" s="89"/>
      <c r="FSV8024" s="89"/>
      <c r="FSW8024" s="89"/>
      <c r="FSX8024" s="89"/>
      <c r="FSY8024" s="89"/>
      <c r="FSZ8024" s="89"/>
      <c r="FTA8024" s="89"/>
      <c r="FTB8024" s="89"/>
      <c r="FTC8024" s="89"/>
      <c r="FTD8024" s="89"/>
      <c r="FTE8024" s="89"/>
      <c r="FTF8024" s="89"/>
      <c r="FTG8024" s="89"/>
      <c r="FTH8024" s="89"/>
      <c r="FTI8024" s="89"/>
      <c r="FTJ8024" s="89"/>
      <c r="FTK8024" s="89"/>
      <c r="FTL8024" s="89"/>
      <c r="FTM8024" s="89"/>
      <c r="FTN8024" s="89"/>
      <c r="FTO8024" s="89"/>
      <c r="FTP8024" s="89"/>
      <c r="FTQ8024" s="89"/>
      <c r="FTR8024" s="89"/>
      <c r="FTS8024" s="89"/>
      <c r="FTT8024" s="89"/>
      <c r="FTU8024" s="89"/>
      <c r="FTV8024" s="89"/>
      <c r="FTW8024" s="89"/>
      <c r="FTX8024" s="89"/>
      <c r="FTY8024" s="89"/>
      <c r="FTZ8024" s="89"/>
      <c r="FUA8024" s="89"/>
      <c r="FUB8024" s="89"/>
      <c r="FUC8024" s="89"/>
      <c r="FUD8024" s="89"/>
      <c r="FUE8024" s="89"/>
      <c r="FUF8024" s="89"/>
      <c r="FUG8024" s="89"/>
      <c r="FUH8024" s="89"/>
      <c r="FUI8024" s="89"/>
      <c r="FUJ8024" s="89"/>
      <c r="FUK8024" s="89"/>
      <c r="FUL8024" s="89"/>
      <c r="FUM8024" s="89"/>
      <c r="FUN8024" s="89"/>
      <c r="FUO8024" s="89"/>
      <c r="FUP8024" s="89"/>
      <c r="FUQ8024" s="89"/>
      <c r="FUR8024" s="89"/>
      <c r="FUS8024" s="89"/>
      <c r="FUT8024" s="89"/>
      <c r="FUU8024" s="89"/>
      <c r="FUV8024" s="89"/>
      <c r="FUW8024" s="89"/>
      <c r="FUX8024" s="89"/>
      <c r="FUY8024" s="89"/>
      <c r="FUZ8024" s="89"/>
      <c r="FVA8024" s="89"/>
      <c r="FVB8024" s="89"/>
      <c r="FVC8024" s="89"/>
      <c r="FVD8024" s="89"/>
      <c r="FVE8024" s="89"/>
      <c r="FVF8024" s="89"/>
      <c r="FVG8024" s="89"/>
      <c r="FVH8024" s="89"/>
      <c r="FVI8024" s="89"/>
      <c r="FVJ8024" s="89"/>
      <c r="FVK8024" s="89"/>
      <c r="FVL8024" s="89"/>
      <c r="FVM8024" s="89"/>
      <c r="FVN8024" s="89"/>
      <c r="FVO8024" s="89"/>
      <c r="FVP8024" s="89"/>
      <c r="FVQ8024" s="89"/>
      <c r="FVR8024" s="89"/>
      <c r="FVS8024" s="89"/>
      <c r="FVT8024" s="89"/>
      <c r="FVU8024" s="89"/>
      <c r="FVV8024" s="89"/>
      <c r="FVW8024" s="89"/>
      <c r="FVX8024" s="89"/>
      <c r="FVY8024" s="89"/>
      <c r="FVZ8024" s="89"/>
      <c r="FWA8024" s="89"/>
      <c r="FWB8024" s="89"/>
      <c r="FWC8024" s="89"/>
      <c r="FWD8024" s="89"/>
      <c r="FWE8024" s="89"/>
      <c r="FWF8024" s="89"/>
      <c r="FWG8024" s="89"/>
      <c r="FWH8024" s="89"/>
      <c r="FWI8024" s="89"/>
      <c r="FWJ8024" s="89"/>
      <c r="FWK8024" s="89"/>
      <c r="FWL8024" s="89"/>
      <c r="FWM8024" s="89"/>
      <c r="FWN8024" s="89"/>
      <c r="FWO8024" s="89"/>
      <c r="FWP8024" s="89"/>
      <c r="FWQ8024" s="89"/>
      <c r="FWR8024" s="89"/>
      <c r="FWS8024" s="89"/>
      <c r="FWT8024" s="89"/>
      <c r="FWU8024" s="89"/>
      <c r="FWV8024" s="89"/>
      <c r="FWW8024" s="89"/>
      <c r="FWX8024" s="89"/>
      <c r="FWY8024" s="89"/>
      <c r="FWZ8024" s="89"/>
      <c r="FXA8024" s="89"/>
      <c r="FXB8024" s="89"/>
      <c r="FXC8024" s="89"/>
      <c r="FXD8024" s="89"/>
      <c r="FXE8024" s="89"/>
      <c r="FXF8024" s="89"/>
      <c r="FXG8024" s="89"/>
      <c r="FXH8024" s="89"/>
      <c r="FXI8024" s="89"/>
      <c r="FXJ8024" s="89"/>
      <c r="FXK8024" s="89"/>
      <c r="FXL8024" s="89"/>
      <c r="FXM8024" s="89"/>
      <c r="FXN8024" s="89"/>
      <c r="FXO8024" s="89"/>
      <c r="FXP8024" s="89"/>
      <c r="FXQ8024" s="89"/>
      <c r="FXR8024" s="89"/>
      <c r="FXS8024" s="89"/>
      <c r="FXT8024" s="89"/>
      <c r="FXU8024" s="89"/>
      <c r="FXV8024" s="89"/>
      <c r="FXW8024" s="89"/>
      <c r="FXX8024" s="89"/>
      <c r="FXY8024" s="89"/>
      <c r="FXZ8024" s="89"/>
      <c r="FYA8024" s="89"/>
      <c r="FYB8024" s="89"/>
      <c r="FYC8024" s="89"/>
      <c r="FYD8024" s="89"/>
      <c r="FYE8024" s="89"/>
      <c r="FYF8024" s="89"/>
      <c r="FYG8024" s="89"/>
      <c r="FYH8024" s="89"/>
      <c r="FYI8024" s="89"/>
      <c r="FYJ8024" s="89"/>
      <c r="FYK8024" s="89"/>
      <c r="FYL8024" s="89"/>
      <c r="FYM8024" s="89"/>
      <c r="FYN8024" s="89"/>
      <c r="FYO8024" s="89"/>
      <c r="FYP8024" s="89"/>
      <c r="FYQ8024" s="89"/>
      <c r="FYR8024" s="89"/>
      <c r="FYS8024" s="89"/>
      <c r="FYT8024" s="89"/>
      <c r="FYU8024" s="89"/>
      <c r="FYV8024" s="89"/>
      <c r="FYW8024" s="89"/>
      <c r="FYX8024" s="89"/>
      <c r="FYY8024" s="89"/>
      <c r="FYZ8024" s="89"/>
      <c r="FZA8024" s="89"/>
      <c r="FZB8024" s="89"/>
      <c r="FZC8024" s="89"/>
      <c r="FZD8024" s="89"/>
      <c r="FZE8024" s="89"/>
      <c r="FZF8024" s="89"/>
      <c r="FZG8024" s="89"/>
      <c r="FZH8024" s="89"/>
      <c r="FZI8024" s="89"/>
      <c r="FZJ8024" s="89"/>
      <c r="FZK8024" s="89"/>
      <c r="FZL8024" s="89"/>
      <c r="FZM8024" s="89"/>
      <c r="FZN8024" s="89"/>
      <c r="FZO8024" s="89"/>
      <c r="FZP8024" s="89"/>
      <c r="FZQ8024" s="89"/>
      <c r="FZR8024" s="89"/>
      <c r="FZS8024" s="89"/>
      <c r="FZT8024" s="89"/>
      <c r="FZU8024" s="89"/>
      <c r="FZV8024" s="89"/>
      <c r="FZW8024" s="89"/>
      <c r="FZX8024" s="89"/>
      <c r="FZY8024" s="89"/>
      <c r="FZZ8024" s="89"/>
      <c r="GAA8024" s="89"/>
      <c r="GAB8024" s="89"/>
      <c r="GAC8024" s="89"/>
      <c r="GAD8024" s="89"/>
      <c r="GAE8024" s="89"/>
      <c r="GAF8024" s="89"/>
      <c r="GAG8024" s="89"/>
      <c r="GAH8024" s="89"/>
      <c r="GAI8024" s="89"/>
      <c r="GAJ8024" s="89"/>
      <c r="GAK8024" s="89"/>
      <c r="GAL8024" s="89"/>
      <c r="GAM8024" s="89"/>
      <c r="GAN8024" s="89"/>
      <c r="GAO8024" s="89"/>
      <c r="GAP8024" s="89"/>
      <c r="GAQ8024" s="89"/>
      <c r="GAR8024" s="89"/>
      <c r="GAS8024" s="89"/>
      <c r="GAT8024" s="89"/>
      <c r="GAU8024" s="89"/>
      <c r="GAV8024" s="89"/>
      <c r="GAW8024" s="89"/>
      <c r="GAX8024" s="89"/>
      <c r="GAY8024" s="89"/>
      <c r="GAZ8024" s="89"/>
      <c r="GBA8024" s="89"/>
      <c r="GBB8024" s="89"/>
      <c r="GBC8024" s="89"/>
      <c r="GBD8024" s="89"/>
      <c r="GBE8024" s="89"/>
      <c r="GBF8024" s="89"/>
      <c r="GBG8024" s="89"/>
      <c r="GBH8024" s="89"/>
      <c r="GBI8024" s="89"/>
      <c r="GBJ8024" s="89"/>
      <c r="GBK8024" s="89"/>
      <c r="GBL8024" s="89"/>
      <c r="GBM8024" s="89"/>
      <c r="GBN8024" s="89"/>
      <c r="GBO8024" s="89"/>
      <c r="GBP8024" s="89"/>
      <c r="GBQ8024" s="89"/>
      <c r="GBR8024" s="89"/>
      <c r="GBS8024" s="89"/>
      <c r="GBT8024" s="89"/>
      <c r="GBU8024" s="89"/>
      <c r="GBV8024" s="89"/>
      <c r="GBW8024" s="89"/>
      <c r="GBX8024" s="89"/>
      <c r="GBY8024" s="89"/>
      <c r="GBZ8024" s="89"/>
      <c r="GCA8024" s="89"/>
      <c r="GCB8024" s="89"/>
      <c r="GCC8024" s="89"/>
      <c r="GCD8024" s="89"/>
      <c r="GCE8024" s="89"/>
      <c r="GCF8024" s="89"/>
      <c r="GCG8024" s="89"/>
      <c r="GCH8024" s="89"/>
      <c r="GCI8024" s="89"/>
      <c r="GCJ8024" s="89"/>
      <c r="GCK8024" s="89"/>
      <c r="GCL8024" s="89"/>
      <c r="GCM8024" s="89"/>
      <c r="GCN8024" s="89"/>
      <c r="GCO8024" s="89"/>
      <c r="GCP8024" s="89"/>
      <c r="GCQ8024" s="89"/>
      <c r="GCR8024" s="89"/>
      <c r="GCS8024" s="89"/>
      <c r="GCT8024" s="89"/>
      <c r="GCU8024" s="89"/>
      <c r="GCV8024" s="89"/>
      <c r="GCW8024" s="89"/>
      <c r="GCX8024" s="89"/>
      <c r="GCY8024" s="89"/>
      <c r="GCZ8024" s="89"/>
      <c r="GDA8024" s="89"/>
      <c r="GDB8024" s="89"/>
      <c r="GDC8024" s="89"/>
      <c r="GDD8024" s="89"/>
      <c r="GDE8024" s="89"/>
      <c r="GDF8024" s="89"/>
      <c r="GDG8024" s="89"/>
      <c r="GDH8024" s="89"/>
      <c r="GDI8024" s="89"/>
      <c r="GDJ8024" s="89"/>
      <c r="GDK8024" s="89"/>
      <c r="GDL8024" s="89"/>
      <c r="GDM8024" s="89"/>
      <c r="GDN8024" s="89"/>
      <c r="GDO8024" s="89"/>
      <c r="GDP8024" s="89"/>
      <c r="GDQ8024" s="89"/>
      <c r="GDR8024" s="89"/>
      <c r="GDS8024" s="89"/>
      <c r="GDT8024" s="89"/>
      <c r="GDU8024" s="89"/>
      <c r="GDV8024" s="89"/>
      <c r="GDW8024" s="89"/>
      <c r="GDX8024" s="89"/>
      <c r="GDY8024" s="89"/>
      <c r="GDZ8024" s="89"/>
      <c r="GEA8024" s="89"/>
      <c r="GEB8024" s="89"/>
      <c r="GEC8024" s="89"/>
      <c r="GED8024" s="89"/>
      <c r="GEE8024" s="89"/>
      <c r="GEF8024" s="89"/>
      <c r="GEG8024" s="89"/>
      <c r="GEH8024" s="89"/>
      <c r="GEI8024" s="89"/>
      <c r="GEJ8024" s="89"/>
      <c r="GEK8024" s="89"/>
      <c r="GEL8024" s="89"/>
      <c r="GEM8024" s="89"/>
      <c r="GEN8024" s="89"/>
      <c r="GEO8024" s="89"/>
      <c r="GEP8024" s="89"/>
      <c r="GEQ8024" s="89"/>
      <c r="GER8024" s="89"/>
      <c r="GES8024" s="89"/>
      <c r="GET8024" s="89"/>
      <c r="GEU8024" s="89"/>
      <c r="GEV8024" s="89"/>
      <c r="GEW8024" s="89"/>
      <c r="GEX8024" s="89"/>
      <c r="GEY8024" s="89"/>
      <c r="GEZ8024" s="89"/>
      <c r="GFA8024" s="89"/>
      <c r="GFB8024" s="89"/>
      <c r="GFC8024" s="89"/>
      <c r="GFD8024" s="89"/>
      <c r="GFE8024" s="89"/>
      <c r="GFF8024" s="89"/>
      <c r="GFG8024" s="89"/>
      <c r="GFH8024" s="89"/>
      <c r="GFI8024" s="89"/>
      <c r="GFJ8024" s="89"/>
      <c r="GFK8024" s="89"/>
      <c r="GFL8024" s="89"/>
      <c r="GFM8024" s="89"/>
      <c r="GFN8024" s="89"/>
      <c r="GFO8024" s="89"/>
      <c r="GFP8024" s="89"/>
      <c r="GFQ8024" s="89"/>
      <c r="GFR8024" s="89"/>
      <c r="GFS8024" s="89"/>
      <c r="GFT8024" s="89"/>
      <c r="GFU8024" s="89"/>
      <c r="GFV8024" s="89"/>
      <c r="GFW8024" s="89"/>
      <c r="GFX8024" s="89"/>
      <c r="GFY8024" s="89"/>
      <c r="GFZ8024" s="89"/>
      <c r="GGA8024" s="89"/>
      <c r="GGB8024" s="89"/>
      <c r="GGC8024" s="89"/>
      <c r="GGD8024" s="89"/>
      <c r="GGE8024" s="89"/>
      <c r="GGF8024" s="89"/>
      <c r="GGG8024" s="89"/>
      <c r="GGH8024" s="89"/>
      <c r="GGI8024" s="89"/>
      <c r="GGJ8024" s="89"/>
      <c r="GGK8024" s="89"/>
      <c r="GGL8024" s="89"/>
      <c r="GGM8024" s="89"/>
      <c r="GGN8024" s="89"/>
      <c r="GGO8024" s="89"/>
      <c r="GGP8024" s="89"/>
      <c r="GGQ8024" s="89"/>
      <c r="GGR8024" s="89"/>
      <c r="GGS8024" s="89"/>
      <c r="GGT8024" s="89"/>
      <c r="GGU8024" s="89"/>
      <c r="GGV8024" s="89"/>
      <c r="GGW8024" s="89"/>
      <c r="GGX8024" s="89"/>
      <c r="GGY8024" s="89"/>
      <c r="GGZ8024" s="89"/>
      <c r="GHA8024" s="89"/>
      <c r="GHB8024" s="89"/>
      <c r="GHC8024" s="89"/>
      <c r="GHD8024" s="89"/>
      <c r="GHE8024" s="89"/>
      <c r="GHF8024" s="89"/>
      <c r="GHG8024" s="89"/>
      <c r="GHH8024" s="89"/>
      <c r="GHI8024" s="89"/>
      <c r="GHJ8024" s="89"/>
      <c r="GHK8024" s="89"/>
      <c r="GHL8024" s="89"/>
      <c r="GHM8024" s="89"/>
      <c r="GHN8024" s="89"/>
      <c r="GHO8024" s="89"/>
      <c r="GHP8024" s="89"/>
      <c r="GHQ8024" s="89"/>
      <c r="GHR8024" s="89"/>
      <c r="GHS8024" s="89"/>
      <c r="GHT8024" s="89"/>
      <c r="GHU8024" s="89"/>
      <c r="GHV8024" s="89"/>
      <c r="GHW8024" s="89"/>
      <c r="GHX8024" s="89"/>
      <c r="GHY8024" s="89"/>
      <c r="GHZ8024" s="89"/>
      <c r="GIA8024" s="89"/>
      <c r="GIB8024" s="89"/>
      <c r="GIC8024" s="89"/>
      <c r="GID8024" s="89"/>
      <c r="GIE8024" s="89"/>
      <c r="GIF8024" s="89"/>
      <c r="GIG8024" s="89"/>
      <c r="GIH8024" s="89"/>
      <c r="GII8024" s="89"/>
      <c r="GIJ8024" s="89"/>
      <c r="GIK8024" s="89"/>
      <c r="GIL8024" s="89"/>
      <c r="GIM8024" s="89"/>
      <c r="GIN8024" s="89"/>
      <c r="GIO8024" s="89"/>
      <c r="GIP8024" s="89"/>
      <c r="GIQ8024" s="89"/>
      <c r="GIR8024" s="89"/>
      <c r="GIS8024" s="89"/>
      <c r="GIT8024" s="89"/>
      <c r="GIU8024" s="89"/>
      <c r="GIV8024" s="89"/>
      <c r="GIW8024" s="89"/>
      <c r="GIX8024" s="89"/>
      <c r="GIY8024" s="89"/>
      <c r="GIZ8024" s="89"/>
      <c r="GJA8024" s="89"/>
      <c r="GJB8024" s="89"/>
      <c r="GJC8024" s="89"/>
      <c r="GJD8024" s="89"/>
      <c r="GJE8024" s="89"/>
      <c r="GJF8024" s="89"/>
      <c r="GJG8024" s="89"/>
      <c r="GJH8024" s="89"/>
      <c r="GJI8024" s="89"/>
      <c r="GJJ8024" s="89"/>
      <c r="GJK8024" s="89"/>
      <c r="GJL8024" s="89"/>
      <c r="GJM8024" s="89"/>
      <c r="GJN8024" s="89"/>
      <c r="GJO8024" s="89"/>
      <c r="GJP8024" s="89"/>
      <c r="GJQ8024" s="89"/>
      <c r="GJR8024" s="89"/>
      <c r="GJS8024" s="89"/>
      <c r="GJT8024" s="89"/>
      <c r="GJU8024" s="89"/>
      <c r="GJV8024" s="89"/>
      <c r="GJW8024" s="89"/>
      <c r="GJX8024" s="89"/>
      <c r="GJY8024" s="89"/>
      <c r="GJZ8024" s="89"/>
      <c r="GKA8024" s="89"/>
      <c r="GKB8024" s="89"/>
      <c r="GKC8024" s="89"/>
      <c r="GKD8024" s="89"/>
      <c r="GKE8024" s="89"/>
      <c r="GKF8024" s="89"/>
      <c r="GKG8024" s="89"/>
      <c r="GKH8024" s="89"/>
      <c r="GKI8024" s="89"/>
      <c r="GKJ8024" s="89"/>
      <c r="GKK8024" s="89"/>
      <c r="GKL8024" s="89"/>
      <c r="GKM8024" s="89"/>
      <c r="GKN8024" s="89"/>
      <c r="GKO8024" s="89"/>
      <c r="GKP8024" s="89"/>
      <c r="GKQ8024" s="89"/>
      <c r="GKR8024" s="89"/>
      <c r="GKS8024" s="89"/>
      <c r="GKT8024" s="89"/>
      <c r="GKU8024" s="89"/>
      <c r="GKV8024" s="89"/>
      <c r="GKW8024" s="89"/>
      <c r="GKX8024" s="89"/>
      <c r="GKY8024" s="89"/>
      <c r="GKZ8024" s="89"/>
      <c r="GLA8024" s="89"/>
      <c r="GLB8024" s="89"/>
      <c r="GLC8024" s="89"/>
      <c r="GLD8024" s="89"/>
      <c r="GLE8024" s="89"/>
      <c r="GLF8024" s="89"/>
      <c r="GLG8024" s="89"/>
      <c r="GLH8024" s="89"/>
      <c r="GLI8024" s="89"/>
      <c r="GLJ8024" s="89"/>
      <c r="GLK8024" s="89"/>
      <c r="GLL8024" s="89"/>
      <c r="GLM8024" s="89"/>
      <c r="GLN8024" s="89"/>
      <c r="GLO8024" s="89"/>
      <c r="GLP8024" s="89"/>
      <c r="GLQ8024" s="89"/>
      <c r="GLR8024" s="89"/>
      <c r="GLS8024" s="89"/>
      <c r="GLT8024" s="89"/>
      <c r="GLU8024" s="89"/>
      <c r="GLV8024" s="89"/>
      <c r="GLW8024" s="89"/>
      <c r="GLX8024" s="89"/>
      <c r="GLY8024" s="89"/>
      <c r="GLZ8024" s="89"/>
      <c r="GMA8024" s="89"/>
      <c r="GMB8024" s="89"/>
      <c r="GMC8024" s="89"/>
      <c r="GMD8024" s="89"/>
      <c r="GME8024" s="89"/>
      <c r="GMF8024" s="89"/>
      <c r="GMG8024" s="89"/>
      <c r="GMH8024" s="89"/>
      <c r="GMI8024" s="89"/>
      <c r="GMJ8024" s="89"/>
      <c r="GMK8024" s="89"/>
      <c r="GML8024" s="89"/>
      <c r="GMM8024" s="89"/>
      <c r="GMN8024" s="89"/>
      <c r="GMO8024" s="89"/>
      <c r="GMP8024" s="89"/>
      <c r="GMQ8024" s="89"/>
      <c r="GMR8024" s="89"/>
      <c r="GMS8024" s="89"/>
      <c r="GMT8024" s="89"/>
      <c r="GMU8024" s="89"/>
      <c r="GMV8024" s="89"/>
      <c r="GMW8024" s="89"/>
      <c r="GMX8024" s="89"/>
      <c r="GMY8024" s="89"/>
      <c r="GMZ8024" s="89"/>
      <c r="GNA8024" s="89"/>
      <c r="GNB8024" s="89"/>
      <c r="GNC8024" s="89"/>
      <c r="GND8024" s="89"/>
      <c r="GNE8024" s="89"/>
      <c r="GNF8024" s="89"/>
      <c r="GNG8024" s="89"/>
      <c r="GNH8024" s="89"/>
      <c r="GNI8024" s="89"/>
      <c r="GNJ8024" s="89"/>
      <c r="GNK8024" s="89"/>
      <c r="GNL8024" s="89"/>
      <c r="GNM8024" s="89"/>
      <c r="GNN8024" s="89"/>
      <c r="GNO8024" s="89"/>
      <c r="GNP8024" s="89"/>
      <c r="GNQ8024" s="89"/>
      <c r="GNR8024" s="89"/>
      <c r="GNS8024" s="89"/>
      <c r="GNT8024" s="89"/>
      <c r="GNU8024" s="89"/>
      <c r="GNV8024" s="89"/>
      <c r="GNW8024" s="89"/>
      <c r="GNX8024" s="89"/>
      <c r="GNY8024" s="89"/>
      <c r="GNZ8024" s="89"/>
      <c r="GOA8024" s="89"/>
      <c r="GOB8024" s="89"/>
      <c r="GOC8024" s="89"/>
      <c r="GOD8024" s="89"/>
      <c r="GOE8024" s="89"/>
      <c r="GOF8024" s="89"/>
      <c r="GOG8024" s="89"/>
      <c r="GOH8024" s="89"/>
      <c r="GOI8024" s="89"/>
      <c r="GOJ8024" s="89"/>
      <c r="GOK8024" s="89"/>
      <c r="GOL8024" s="89"/>
      <c r="GOM8024" s="89"/>
      <c r="GON8024" s="89"/>
      <c r="GOO8024" s="89"/>
      <c r="GOP8024" s="89"/>
      <c r="GOQ8024" s="89"/>
      <c r="GOR8024" s="89"/>
      <c r="GOS8024" s="89"/>
      <c r="GOT8024" s="89"/>
      <c r="GOU8024" s="89"/>
      <c r="GOV8024" s="89"/>
      <c r="GOW8024" s="89"/>
      <c r="GOX8024" s="89"/>
      <c r="GOY8024" s="89"/>
      <c r="GOZ8024" s="89"/>
      <c r="GPA8024" s="89"/>
      <c r="GPB8024" s="89"/>
      <c r="GPC8024" s="89"/>
      <c r="GPD8024" s="89"/>
      <c r="GPE8024" s="89"/>
      <c r="GPF8024" s="89"/>
      <c r="GPG8024" s="89"/>
      <c r="GPH8024" s="89"/>
      <c r="GPI8024" s="89"/>
      <c r="GPJ8024" s="89"/>
      <c r="GPK8024" s="89"/>
      <c r="GPL8024" s="89"/>
      <c r="GPM8024" s="89"/>
      <c r="GPN8024" s="89"/>
      <c r="GPO8024" s="89"/>
      <c r="GPP8024" s="89"/>
      <c r="GPQ8024" s="89"/>
      <c r="GPR8024" s="89"/>
      <c r="GPS8024" s="89"/>
      <c r="GPT8024" s="89"/>
      <c r="GPU8024" s="89"/>
      <c r="GPV8024" s="89"/>
      <c r="GPW8024" s="89"/>
      <c r="GPX8024" s="89"/>
      <c r="GPY8024" s="89"/>
      <c r="GPZ8024" s="89"/>
      <c r="GQA8024" s="89"/>
      <c r="GQB8024" s="89"/>
      <c r="GQC8024" s="89"/>
      <c r="GQD8024" s="89"/>
      <c r="GQE8024" s="89"/>
      <c r="GQF8024" s="89"/>
      <c r="GQG8024" s="89"/>
      <c r="GQH8024" s="89"/>
      <c r="GQI8024" s="89"/>
      <c r="GQJ8024" s="89"/>
      <c r="GQK8024" s="89"/>
      <c r="GQL8024" s="89"/>
      <c r="GQM8024" s="89"/>
      <c r="GQN8024" s="89"/>
      <c r="GQO8024" s="89"/>
      <c r="GQP8024" s="89"/>
      <c r="GQQ8024" s="89"/>
      <c r="GQR8024" s="89"/>
      <c r="GQS8024" s="89"/>
      <c r="GQT8024" s="89"/>
      <c r="GQU8024" s="89"/>
      <c r="GQV8024" s="89"/>
      <c r="GQW8024" s="89"/>
      <c r="GQX8024" s="89"/>
      <c r="GQY8024" s="89"/>
      <c r="GQZ8024" s="89"/>
      <c r="GRA8024" s="89"/>
      <c r="GRB8024" s="89"/>
      <c r="GRC8024" s="89"/>
      <c r="GRD8024" s="89"/>
      <c r="GRE8024" s="89"/>
      <c r="GRF8024" s="89"/>
      <c r="GRG8024" s="89"/>
      <c r="GRH8024" s="89"/>
      <c r="GRI8024" s="89"/>
      <c r="GRJ8024" s="89"/>
      <c r="GRK8024" s="89"/>
      <c r="GRL8024" s="89"/>
      <c r="GRM8024" s="89"/>
      <c r="GRN8024" s="89"/>
      <c r="GRO8024" s="89"/>
      <c r="GRP8024" s="89"/>
      <c r="GRQ8024" s="89"/>
      <c r="GRR8024" s="89"/>
      <c r="GRS8024" s="89"/>
      <c r="GRT8024" s="89"/>
      <c r="GRU8024" s="89"/>
      <c r="GRV8024" s="89"/>
      <c r="GRW8024" s="89"/>
      <c r="GRX8024" s="89"/>
      <c r="GRY8024" s="89"/>
      <c r="GRZ8024" s="89"/>
      <c r="GSA8024" s="89"/>
      <c r="GSB8024" s="89"/>
      <c r="GSC8024" s="89"/>
      <c r="GSD8024" s="89"/>
      <c r="GSE8024" s="89"/>
      <c r="GSF8024" s="89"/>
      <c r="GSG8024" s="89"/>
      <c r="GSH8024" s="89"/>
      <c r="GSI8024" s="89"/>
      <c r="GSJ8024" s="89"/>
      <c r="GSK8024" s="89"/>
      <c r="GSL8024" s="89"/>
      <c r="GSM8024" s="89"/>
      <c r="GSN8024" s="89"/>
      <c r="GSO8024" s="89"/>
      <c r="GSP8024" s="89"/>
      <c r="GSQ8024" s="89"/>
      <c r="GSR8024" s="89"/>
      <c r="GSS8024" s="89"/>
      <c r="GST8024" s="89"/>
      <c r="GSU8024" s="89"/>
      <c r="GSV8024" s="89"/>
      <c r="GSW8024" s="89"/>
      <c r="GSX8024" s="89"/>
      <c r="GSY8024" s="89"/>
      <c r="GSZ8024" s="89"/>
      <c r="GTA8024" s="89"/>
      <c r="GTB8024" s="89"/>
      <c r="GTC8024" s="89"/>
      <c r="GTD8024" s="89"/>
      <c r="GTE8024" s="89"/>
      <c r="GTF8024" s="89"/>
      <c r="GTG8024" s="89"/>
      <c r="GTH8024" s="89"/>
      <c r="GTI8024" s="89"/>
      <c r="GTJ8024" s="89"/>
      <c r="GTK8024" s="89"/>
      <c r="GTL8024" s="89"/>
      <c r="GTM8024" s="89"/>
      <c r="GTN8024" s="89"/>
      <c r="GTO8024" s="89"/>
      <c r="GTP8024" s="89"/>
      <c r="GTQ8024" s="89"/>
      <c r="GTR8024" s="89"/>
      <c r="GTS8024" s="89"/>
      <c r="GTT8024" s="89"/>
      <c r="GTU8024" s="89"/>
      <c r="GTV8024" s="89"/>
      <c r="GTW8024" s="89"/>
      <c r="GTX8024" s="89"/>
      <c r="GTY8024" s="89"/>
      <c r="GTZ8024" s="89"/>
      <c r="GUA8024" s="89"/>
      <c r="GUB8024" s="89"/>
      <c r="GUC8024" s="89"/>
      <c r="GUD8024" s="89"/>
      <c r="GUE8024" s="89"/>
      <c r="GUF8024" s="89"/>
      <c r="GUG8024" s="89"/>
      <c r="GUH8024" s="89"/>
      <c r="GUI8024" s="89"/>
      <c r="GUJ8024" s="89"/>
      <c r="GUK8024" s="89"/>
      <c r="GUL8024" s="89"/>
      <c r="GUM8024" s="89"/>
      <c r="GUN8024" s="89"/>
      <c r="GUO8024" s="89"/>
      <c r="GUP8024" s="89"/>
      <c r="GUQ8024" s="89"/>
      <c r="GUR8024" s="89"/>
      <c r="GUS8024" s="89"/>
      <c r="GUT8024" s="89"/>
      <c r="GUU8024" s="89"/>
      <c r="GUV8024" s="89"/>
      <c r="GUW8024" s="89"/>
      <c r="GUX8024" s="89"/>
      <c r="GUY8024" s="89"/>
      <c r="GUZ8024" s="89"/>
      <c r="GVA8024" s="89"/>
      <c r="GVB8024" s="89"/>
      <c r="GVC8024" s="89"/>
      <c r="GVD8024" s="89"/>
      <c r="GVE8024" s="89"/>
      <c r="GVF8024" s="89"/>
      <c r="GVG8024" s="89"/>
      <c r="GVH8024" s="89"/>
      <c r="GVI8024" s="89"/>
      <c r="GVJ8024" s="89"/>
      <c r="GVK8024" s="89"/>
      <c r="GVL8024" s="89"/>
      <c r="GVM8024" s="89"/>
      <c r="GVN8024" s="89"/>
      <c r="GVO8024" s="89"/>
      <c r="GVP8024" s="89"/>
      <c r="GVQ8024" s="89"/>
      <c r="GVR8024" s="89"/>
      <c r="GVS8024" s="89"/>
      <c r="GVT8024" s="89"/>
      <c r="GVU8024" s="89"/>
      <c r="GVV8024" s="89"/>
      <c r="GVW8024" s="89"/>
      <c r="GVX8024" s="89"/>
      <c r="GVY8024" s="89"/>
      <c r="GVZ8024" s="89"/>
      <c r="GWA8024" s="89"/>
      <c r="GWB8024" s="89"/>
      <c r="GWC8024" s="89"/>
      <c r="GWD8024" s="89"/>
      <c r="GWE8024" s="89"/>
      <c r="GWF8024" s="89"/>
      <c r="GWG8024" s="89"/>
      <c r="GWH8024" s="89"/>
      <c r="GWI8024" s="89"/>
      <c r="GWJ8024" s="89"/>
      <c r="GWK8024" s="89"/>
      <c r="GWL8024" s="89"/>
      <c r="GWM8024" s="89"/>
      <c r="GWN8024" s="89"/>
      <c r="GWO8024" s="89"/>
      <c r="GWP8024" s="89"/>
      <c r="GWQ8024" s="89"/>
      <c r="GWR8024" s="89"/>
      <c r="GWS8024" s="89"/>
      <c r="GWT8024" s="89"/>
      <c r="GWU8024" s="89"/>
      <c r="GWV8024" s="89"/>
      <c r="GWW8024" s="89"/>
      <c r="GWX8024" s="89"/>
      <c r="GWY8024" s="89"/>
      <c r="GWZ8024" s="89"/>
      <c r="GXA8024" s="89"/>
      <c r="GXB8024" s="89"/>
      <c r="GXC8024" s="89"/>
      <c r="GXD8024" s="89"/>
      <c r="GXE8024" s="89"/>
      <c r="GXF8024" s="89"/>
      <c r="GXG8024" s="89"/>
      <c r="GXH8024" s="89"/>
      <c r="GXI8024" s="89"/>
      <c r="GXJ8024" s="89"/>
      <c r="GXK8024" s="89"/>
      <c r="GXL8024" s="89"/>
      <c r="GXM8024" s="89"/>
      <c r="GXN8024" s="89"/>
      <c r="GXO8024" s="89"/>
      <c r="GXP8024" s="89"/>
      <c r="GXQ8024" s="89"/>
      <c r="GXR8024" s="89"/>
      <c r="GXS8024" s="89"/>
      <c r="GXT8024" s="89"/>
      <c r="GXU8024" s="89"/>
      <c r="GXV8024" s="89"/>
      <c r="GXW8024" s="89"/>
      <c r="GXX8024" s="89"/>
      <c r="GXY8024" s="89"/>
      <c r="GXZ8024" s="89"/>
      <c r="GYA8024" s="89"/>
      <c r="GYB8024" s="89"/>
      <c r="GYC8024" s="89"/>
      <c r="GYD8024" s="89"/>
      <c r="GYE8024" s="89"/>
      <c r="GYF8024" s="89"/>
      <c r="GYG8024" s="89"/>
      <c r="GYH8024" s="89"/>
      <c r="GYI8024" s="89"/>
      <c r="GYJ8024" s="89"/>
      <c r="GYK8024" s="89"/>
      <c r="GYL8024" s="89"/>
      <c r="GYM8024" s="89"/>
      <c r="GYN8024" s="89"/>
      <c r="GYO8024" s="89"/>
      <c r="GYP8024" s="89"/>
      <c r="GYQ8024" s="89"/>
      <c r="GYR8024" s="89"/>
      <c r="GYS8024" s="89"/>
      <c r="GYT8024" s="89"/>
      <c r="GYU8024" s="89"/>
      <c r="GYV8024" s="89"/>
      <c r="GYW8024" s="89"/>
      <c r="GYX8024" s="89"/>
      <c r="GYY8024" s="89"/>
      <c r="GYZ8024" s="89"/>
      <c r="GZA8024" s="89"/>
      <c r="GZB8024" s="89"/>
      <c r="GZC8024" s="89"/>
      <c r="GZD8024" s="89"/>
      <c r="GZE8024" s="89"/>
      <c r="GZF8024" s="89"/>
      <c r="GZG8024" s="89"/>
      <c r="GZH8024" s="89"/>
      <c r="GZI8024" s="89"/>
      <c r="GZJ8024" s="89"/>
      <c r="GZK8024" s="89"/>
      <c r="GZL8024" s="89"/>
      <c r="GZM8024" s="89"/>
      <c r="GZN8024" s="89"/>
      <c r="GZO8024" s="89"/>
      <c r="GZP8024" s="89"/>
      <c r="GZQ8024" s="89"/>
      <c r="GZR8024" s="89"/>
      <c r="GZS8024" s="89"/>
      <c r="GZT8024" s="89"/>
      <c r="GZU8024" s="89"/>
      <c r="GZV8024" s="89"/>
      <c r="GZW8024" s="89"/>
      <c r="GZX8024" s="89"/>
      <c r="GZY8024" s="89"/>
      <c r="GZZ8024" s="89"/>
      <c r="HAA8024" s="89"/>
      <c r="HAB8024" s="89"/>
      <c r="HAC8024" s="89"/>
      <c r="HAD8024" s="89"/>
      <c r="HAE8024" s="89"/>
      <c r="HAF8024" s="89"/>
      <c r="HAG8024" s="89"/>
      <c r="HAH8024" s="89"/>
      <c r="HAI8024" s="89"/>
      <c r="HAJ8024" s="89"/>
      <c r="HAK8024" s="89"/>
      <c r="HAL8024" s="89"/>
      <c r="HAM8024" s="89"/>
      <c r="HAN8024" s="89"/>
      <c r="HAO8024" s="89"/>
      <c r="HAP8024" s="89"/>
      <c r="HAQ8024" s="89"/>
      <c r="HAR8024" s="89"/>
      <c r="HAS8024" s="89"/>
      <c r="HAT8024" s="89"/>
      <c r="HAU8024" s="89"/>
      <c r="HAV8024" s="89"/>
      <c r="HAW8024" s="89"/>
      <c r="HAX8024" s="89"/>
      <c r="HAY8024" s="89"/>
      <c r="HAZ8024" s="89"/>
      <c r="HBA8024" s="89"/>
      <c r="HBB8024" s="89"/>
      <c r="HBC8024" s="89"/>
      <c r="HBD8024" s="89"/>
      <c r="HBE8024" s="89"/>
      <c r="HBF8024" s="89"/>
      <c r="HBG8024" s="89"/>
      <c r="HBH8024" s="89"/>
      <c r="HBI8024" s="89"/>
      <c r="HBJ8024" s="89"/>
      <c r="HBK8024" s="89"/>
      <c r="HBL8024" s="89"/>
      <c r="HBM8024" s="89"/>
      <c r="HBN8024" s="89"/>
      <c r="HBO8024" s="89"/>
      <c r="HBP8024" s="89"/>
      <c r="HBQ8024" s="89"/>
      <c r="HBR8024" s="89"/>
      <c r="HBS8024" s="89"/>
      <c r="HBT8024" s="89"/>
      <c r="HBU8024" s="89"/>
      <c r="HBV8024" s="89"/>
      <c r="HBW8024" s="89"/>
      <c r="HBX8024" s="89"/>
      <c r="HBY8024" s="89"/>
      <c r="HBZ8024" s="89"/>
      <c r="HCA8024" s="89"/>
      <c r="HCB8024" s="89"/>
      <c r="HCC8024" s="89"/>
      <c r="HCD8024" s="89"/>
      <c r="HCE8024" s="89"/>
      <c r="HCF8024" s="89"/>
      <c r="HCG8024" s="89"/>
      <c r="HCH8024" s="89"/>
      <c r="HCI8024" s="89"/>
      <c r="HCJ8024" s="89"/>
      <c r="HCK8024" s="89"/>
      <c r="HCL8024" s="89"/>
      <c r="HCM8024" s="89"/>
      <c r="HCN8024" s="89"/>
      <c r="HCO8024" s="89"/>
      <c r="HCP8024" s="89"/>
      <c r="HCQ8024" s="89"/>
      <c r="HCR8024" s="89"/>
      <c r="HCS8024" s="89"/>
      <c r="HCT8024" s="89"/>
      <c r="HCU8024" s="89"/>
      <c r="HCV8024" s="89"/>
      <c r="HCW8024" s="89"/>
      <c r="HCX8024" s="89"/>
      <c r="HCY8024" s="89"/>
      <c r="HCZ8024" s="89"/>
      <c r="HDA8024" s="89"/>
      <c r="HDB8024" s="89"/>
      <c r="HDC8024" s="89"/>
      <c r="HDD8024" s="89"/>
      <c r="HDE8024" s="89"/>
      <c r="HDF8024" s="89"/>
      <c r="HDG8024" s="89"/>
      <c r="HDH8024" s="89"/>
      <c r="HDI8024" s="89"/>
      <c r="HDJ8024" s="89"/>
      <c r="HDK8024" s="89"/>
      <c r="HDL8024" s="89"/>
      <c r="HDM8024" s="89"/>
      <c r="HDN8024" s="89"/>
      <c r="HDO8024" s="89"/>
      <c r="HDP8024" s="89"/>
      <c r="HDQ8024" s="89"/>
      <c r="HDR8024" s="89"/>
      <c r="HDS8024" s="89"/>
      <c r="HDT8024" s="89"/>
      <c r="HDU8024" s="89"/>
      <c r="HDV8024" s="89"/>
      <c r="HDW8024" s="89"/>
      <c r="HDX8024" s="89"/>
      <c r="HDY8024" s="89"/>
      <c r="HDZ8024" s="89"/>
      <c r="HEA8024" s="89"/>
      <c r="HEB8024" s="89"/>
      <c r="HEC8024" s="89"/>
      <c r="HED8024" s="89"/>
      <c r="HEE8024" s="89"/>
      <c r="HEF8024" s="89"/>
      <c r="HEG8024" s="89"/>
      <c r="HEH8024" s="89"/>
      <c r="HEI8024" s="89"/>
      <c r="HEJ8024" s="89"/>
      <c r="HEK8024" s="89"/>
      <c r="HEL8024" s="89"/>
      <c r="HEM8024" s="89"/>
      <c r="HEN8024" s="89"/>
      <c r="HEO8024" s="89"/>
      <c r="HEP8024" s="89"/>
      <c r="HEQ8024" s="89"/>
      <c r="HER8024" s="89"/>
      <c r="HES8024" s="89"/>
      <c r="HET8024" s="89"/>
      <c r="HEU8024" s="89"/>
      <c r="HEV8024" s="89"/>
      <c r="HEW8024" s="89"/>
      <c r="HEX8024" s="89"/>
      <c r="HEY8024" s="89"/>
      <c r="HEZ8024" s="89"/>
      <c r="HFA8024" s="89"/>
      <c r="HFB8024" s="89"/>
      <c r="HFC8024" s="89"/>
      <c r="HFD8024" s="89"/>
      <c r="HFE8024" s="89"/>
      <c r="HFF8024" s="89"/>
      <c r="HFG8024" s="89"/>
      <c r="HFH8024" s="89"/>
      <c r="HFI8024" s="89"/>
      <c r="HFJ8024" s="89"/>
      <c r="HFK8024" s="89"/>
      <c r="HFL8024" s="89"/>
      <c r="HFM8024" s="89"/>
      <c r="HFN8024" s="89"/>
      <c r="HFO8024" s="89"/>
      <c r="HFP8024" s="89"/>
      <c r="HFQ8024" s="89"/>
      <c r="HFR8024" s="89"/>
      <c r="HFS8024" s="89"/>
      <c r="HFT8024" s="89"/>
      <c r="HFU8024" s="89"/>
      <c r="HFV8024" s="89"/>
      <c r="HFW8024" s="89"/>
      <c r="HFX8024" s="89"/>
      <c r="HFY8024" s="89"/>
      <c r="HFZ8024" s="89"/>
      <c r="HGA8024" s="89"/>
      <c r="HGB8024" s="89"/>
      <c r="HGC8024" s="89"/>
      <c r="HGD8024" s="89"/>
      <c r="HGE8024" s="89"/>
      <c r="HGF8024" s="89"/>
      <c r="HGG8024" s="89"/>
      <c r="HGH8024" s="89"/>
      <c r="HGI8024" s="89"/>
      <c r="HGJ8024" s="89"/>
      <c r="HGK8024" s="89"/>
      <c r="HGL8024" s="89"/>
      <c r="HGM8024" s="89"/>
      <c r="HGN8024" s="89"/>
      <c r="HGO8024" s="89"/>
      <c r="HGP8024" s="89"/>
      <c r="HGQ8024" s="89"/>
      <c r="HGR8024" s="89"/>
      <c r="HGS8024" s="89"/>
      <c r="HGT8024" s="89"/>
      <c r="HGU8024" s="89"/>
      <c r="HGV8024" s="89"/>
      <c r="HGW8024" s="89"/>
      <c r="HGX8024" s="89"/>
      <c r="HGY8024" s="89"/>
      <c r="HGZ8024" s="89"/>
      <c r="HHA8024" s="89"/>
      <c r="HHB8024" s="89"/>
      <c r="HHC8024" s="89"/>
      <c r="HHD8024" s="89"/>
      <c r="HHE8024" s="89"/>
      <c r="HHF8024" s="89"/>
      <c r="HHG8024" s="89"/>
      <c r="HHH8024" s="89"/>
      <c r="HHI8024" s="89"/>
      <c r="HHJ8024" s="89"/>
      <c r="HHK8024" s="89"/>
      <c r="HHL8024" s="89"/>
      <c r="HHM8024" s="89"/>
      <c r="HHN8024" s="89"/>
      <c r="HHO8024" s="89"/>
      <c r="HHP8024" s="89"/>
      <c r="HHQ8024" s="89"/>
      <c r="HHR8024" s="89"/>
      <c r="HHS8024" s="89"/>
      <c r="HHT8024" s="89"/>
      <c r="HHU8024" s="89"/>
      <c r="HHV8024" s="89"/>
      <c r="HHW8024" s="89"/>
      <c r="HHX8024" s="89"/>
      <c r="HHY8024" s="89"/>
      <c r="HHZ8024" s="89"/>
      <c r="HIA8024" s="89"/>
      <c r="HIB8024" s="89"/>
      <c r="HIC8024" s="89"/>
      <c r="HID8024" s="89"/>
      <c r="HIE8024" s="89"/>
      <c r="HIF8024" s="89"/>
      <c r="HIG8024" s="89"/>
      <c r="HIH8024" s="89"/>
      <c r="HII8024" s="89"/>
      <c r="HIJ8024" s="89"/>
      <c r="HIK8024" s="89"/>
      <c r="HIL8024" s="89"/>
      <c r="HIM8024" s="89"/>
      <c r="HIN8024" s="89"/>
      <c r="HIO8024" s="89"/>
      <c r="HIP8024" s="89"/>
      <c r="HIQ8024" s="89"/>
      <c r="HIR8024" s="89"/>
      <c r="HIS8024" s="89"/>
      <c r="HIT8024" s="89"/>
      <c r="HIU8024" s="89"/>
      <c r="HIV8024" s="89"/>
      <c r="HIW8024" s="89"/>
      <c r="HIX8024" s="89"/>
      <c r="HIY8024" s="89"/>
      <c r="HIZ8024" s="89"/>
      <c r="HJA8024" s="89"/>
      <c r="HJB8024" s="89"/>
      <c r="HJC8024" s="89"/>
      <c r="HJD8024" s="89"/>
      <c r="HJE8024" s="89"/>
      <c r="HJF8024" s="89"/>
      <c r="HJG8024" s="89"/>
      <c r="HJH8024" s="89"/>
      <c r="HJI8024" s="89"/>
      <c r="HJJ8024" s="89"/>
      <c r="HJK8024" s="89"/>
      <c r="HJL8024" s="89"/>
      <c r="HJM8024" s="89"/>
      <c r="HJN8024" s="89"/>
      <c r="HJO8024" s="89"/>
      <c r="HJP8024" s="89"/>
      <c r="HJQ8024" s="89"/>
      <c r="HJR8024" s="89"/>
      <c r="HJS8024" s="89"/>
      <c r="HJT8024" s="89"/>
      <c r="HJU8024" s="89"/>
      <c r="HJV8024" s="89"/>
      <c r="HJW8024" s="89"/>
      <c r="HJX8024" s="89"/>
      <c r="HJY8024" s="89"/>
      <c r="HJZ8024" s="89"/>
      <c r="HKA8024" s="89"/>
      <c r="HKB8024" s="89"/>
      <c r="HKC8024" s="89"/>
      <c r="HKD8024" s="89"/>
      <c r="HKE8024" s="89"/>
      <c r="HKF8024" s="89"/>
      <c r="HKG8024" s="89"/>
      <c r="HKH8024" s="89"/>
      <c r="HKI8024" s="89"/>
      <c r="HKJ8024" s="89"/>
      <c r="HKK8024" s="89"/>
      <c r="HKL8024" s="89"/>
      <c r="HKM8024" s="89"/>
      <c r="HKN8024" s="89"/>
      <c r="HKO8024" s="89"/>
      <c r="HKP8024" s="89"/>
      <c r="HKQ8024" s="89"/>
      <c r="HKR8024" s="89"/>
      <c r="HKS8024" s="89"/>
      <c r="HKT8024" s="89"/>
      <c r="HKU8024" s="89"/>
      <c r="HKV8024" s="89"/>
      <c r="HKW8024" s="89"/>
      <c r="HKX8024" s="89"/>
      <c r="HKY8024" s="89"/>
      <c r="HKZ8024" s="89"/>
      <c r="HLA8024" s="89"/>
      <c r="HLB8024" s="89"/>
      <c r="HLC8024" s="89"/>
      <c r="HLD8024" s="89"/>
      <c r="HLE8024" s="89"/>
      <c r="HLF8024" s="89"/>
      <c r="HLG8024" s="89"/>
      <c r="HLH8024" s="89"/>
      <c r="HLI8024" s="89"/>
      <c r="HLJ8024" s="89"/>
      <c r="HLK8024" s="89"/>
      <c r="HLL8024" s="89"/>
      <c r="HLM8024" s="89"/>
      <c r="HLN8024" s="89"/>
      <c r="HLO8024" s="89"/>
      <c r="HLP8024" s="89"/>
      <c r="HLQ8024" s="89"/>
      <c r="HLR8024" s="89"/>
      <c r="HLS8024" s="89"/>
      <c r="HLT8024" s="89"/>
      <c r="HLU8024" s="89"/>
      <c r="HLV8024" s="89"/>
      <c r="HLW8024" s="89"/>
      <c r="HLX8024" s="89"/>
      <c r="HLY8024" s="89"/>
      <c r="HLZ8024" s="89"/>
      <c r="HMA8024" s="89"/>
      <c r="HMB8024" s="89"/>
      <c r="HMC8024" s="89"/>
      <c r="HMD8024" s="89"/>
      <c r="HME8024" s="89"/>
      <c r="HMF8024" s="89"/>
      <c r="HMG8024" s="89"/>
      <c r="HMH8024" s="89"/>
      <c r="HMI8024" s="89"/>
      <c r="HMJ8024" s="89"/>
      <c r="HMK8024" s="89"/>
      <c r="HML8024" s="89"/>
      <c r="HMM8024" s="89"/>
      <c r="HMN8024" s="89"/>
      <c r="HMO8024" s="89"/>
      <c r="HMP8024" s="89"/>
      <c r="HMQ8024" s="89"/>
      <c r="HMR8024" s="89"/>
      <c r="HMS8024" s="89"/>
      <c r="HMT8024" s="89"/>
      <c r="HMU8024" s="89"/>
      <c r="HMV8024" s="89"/>
      <c r="HMW8024" s="89"/>
      <c r="HMX8024" s="89"/>
      <c r="HMY8024" s="89"/>
      <c r="HMZ8024" s="89"/>
      <c r="HNA8024" s="89"/>
      <c r="HNB8024" s="89"/>
      <c r="HNC8024" s="89"/>
      <c r="HND8024" s="89"/>
      <c r="HNE8024" s="89"/>
      <c r="HNF8024" s="89"/>
      <c r="HNG8024" s="89"/>
      <c r="HNH8024" s="89"/>
      <c r="HNI8024" s="89"/>
      <c r="HNJ8024" s="89"/>
      <c r="HNK8024" s="89"/>
      <c r="HNL8024" s="89"/>
      <c r="HNM8024" s="89"/>
      <c r="HNN8024" s="89"/>
      <c r="HNO8024" s="89"/>
      <c r="HNP8024" s="89"/>
      <c r="HNQ8024" s="89"/>
      <c r="HNR8024" s="89"/>
      <c r="HNS8024" s="89"/>
      <c r="HNT8024" s="89"/>
      <c r="HNU8024" s="89"/>
      <c r="HNV8024" s="89"/>
      <c r="HNW8024" s="89"/>
      <c r="HNX8024" s="89"/>
      <c r="HNY8024" s="89"/>
      <c r="HNZ8024" s="89"/>
      <c r="HOA8024" s="89"/>
      <c r="HOB8024" s="89"/>
      <c r="HOC8024" s="89"/>
      <c r="HOD8024" s="89"/>
      <c r="HOE8024" s="89"/>
      <c r="HOF8024" s="89"/>
      <c r="HOG8024" s="89"/>
      <c r="HOH8024" s="89"/>
      <c r="HOI8024" s="89"/>
      <c r="HOJ8024" s="89"/>
      <c r="HOK8024" s="89"/>
      <c r="HOL8024" s="89"/>
      <c r="HOM8024" s="89"/>
      <c r="HON8024" s="89"/>
      <c r="HOO8024" s="89"/>
      <c r="HOP8024" s="89"/>
      <c r="HOQ8024" s="89"/>
      <c r="HOR8024" s="89"/>
      <c r="HOS8024" s="89"/>
      <c r="HOT8024" s="89"/>
      <c r="HOU8024" s="89"/>
      <c r="HOV8024" s="89"/>
      <c r="HOW8024" s="89"/>
      <c r="HOX8024" s="89"/>
      <c r="HOY8024" s="89"/>
      <c r="HOZ8024" s="89"/>
      <c r="HPA8024" s="89"/>
      <c r="HPB8024" s="89"/>
      <c r="HPC8024" s="89"/>
      <c r="HPD8024" s="89"/>
      <c r="HPE8024" s="89"/>
      <c r="HPF8024" s="89"/>
      <c r="HPG8024" s="89"/>
      <c r="HPH8024" s="89"/>
      <c r="HPI8024" s="89"/>
      <c r="HPJ8024" s="89"/>
      <c r="HPK8024" s="89"/>
      <c r="HPL8024" s="89"/>
      <c r="HPM8024" s="89"/>
      <c r="HPN8024" s="89"/>
      <c r="HPO8024" s="89"/>
      <c r="HPP8024" s="89"/>
      <c r="HPQ8024" s="89"/>
      <c r="HPR8024" s="89"/>
      <c r="HPS8024" s="89"/>
      <c r="HPT8024" s="89"/>
      <c r="HPU8024" s="89"/>
      <c r="HPV8024" s="89"/>
      <c r="HPW8024" s="89"/>
      <c r="HPX8024" s="89"/>
      <c r="HPY8024" s="89"/>
      <c r="HPZ8024" s="89"/>
      <c r="HQA8024" s="89"/>
      <c r="HQB8024" s="89"/>
      <c r="HQC8024" s="89"/>
      <c r="HQD8024" s="89"/>
      <c r="HQE8024" s="89"/>
      <c r="HQF8024" s="89"/>
      <c r="HQG8024" s="89"/>
      <c r="HQH8024" s="89"/>
      <c r="HQI8024" s="89"/>
      <c r="HQJ8024" s="89"/>
      <c r="HQK8024" s="89"/>
      <c r="HQL8024" s="89"/>
      <c r="HQM8024" s="89"/>
      <c r="HQN8024" s="89"/>
      <c r="HQO8024" s="89"/>
      <c r="HQP8024" s="89"/>
      <c r="HQQ8024" s="89"/>
      <c r="HQR8024" s="89"/>
      <c r="HQS8024" s="89"/>
      <c r="HQT8024" s="89"/>
      <c r="HQU8024" s="89"/>
      <c r="HQV8024" s="89"/>
      <c r="HQW8024" s="89"/>
      <c r="HQX8024" s="89"/>
      <c r="HQY8024" s="89"/>
      <c r="HQZ8024" s="89"/>
      <c r="HRA8024" s="89"/>
      <c r="HRB8024" s="89"/>
      <c r="HRC8024" s="89"/>
      <c r="HRD8024" s="89"/>
      <c r="HRE8024" s="89"/>
      <c r="HRF8024" s="89"/>
      <c r="HRG8024" s="89"/>
      <c r="HRH8024" s="89"/>
      <c r="HRI8024" s="89"/>
      <c r="HRJ8024" s="89"/>
      <c r="HRK8024" s="89"/>
      <c r="HRL8024" s="89"/>
      <c r="HRM8024" s="89"/>
      <c r="HRN8024" s="89"/>
      <c r="HRO8024" s="89"/>
      <c r="HRP8024" s="89"/>
      <c r="HRQ8024" s="89"/>
      <c r="HRR8024" s="89"/>
      <c r="HRS8024" s="89"/>
      <c r="HRT8024" s="89"/>
      <c r="HRU8024" s="89"/>
      <c r="HRV8024" s="89"/>
      <c r="HRW8024" s="89"/>
      <c r="HRX8024" s="89"/>
      <c r="HRY8024" s="89"/>
      <c r="HRZ8024" s="89"/>
      <c r="HSA8024" s="89"/>
      <c r="HSB8024" s="89"/>
      <c r="HSC8024" s="89"/>
      <c r="HSD8024" s="89"/>
      <c r="HSE8024" s="89"/>
      <c r="HSF8024" s="89"/>
      <c r="HSG8024" s="89"/>
      <c r="HSH8024" s="89"/>
      <c r="HSI8024" s="89"/>
      <c r="HSJ8024" s="89"/>
      <c r="HSK8024" s="89"/>
      <c r="HSL8024" s="89"/>
      <c r="HSM8024" s="89"/>
      <c r="HSN8024" s="89"/>
      <c r="HSO8024" s="89"/>
      <c r="HSP8024" s="89"/>
      <c r="HSQ8024" s="89"/>
      <c r="HSR8024" s="89"/>
      <c r="HSS8024" s="89"/>
      <c r="HST8024" s="89"/>
      <c r="HSU8024" s="89"/>
      <c r="HSV8024" s="89"/>
      <c r="HSW8024" s="89"/>
      <c r="HSX8024" s="89"/>
      <c r="HSY8024" s="89"/>
      <c r="HSZ8024" s="89"/>
      <c r="HTA8024" s="89"/>
      <c r="HTB8024" s="89"/>
      <c r="HTC8024" s="89"/>
      <c r="HTD8024" s="89"/>
      <c r="HTE8024" s="89"/>
      <c r="HTF8024" s="89"/>
      <c r="HTG8024" s="89"/>
      <c r="HTH8024" s="89"/>
      <c r="HTI8024" s="89"/>
      <c r="HTJ8024" s="89"/>
      <c r="HTK8024" s="89"/>
      <c r="HTL8024" s="89"/>
      <c r="HTM8024" s="89"/>
      <c r="HTN8024" s="89"/>
      <c r="HTO8024" s="89"/>
      <c r="HTP8024" s="89"/>
      <c r="HTQ8024" s="89"/>
      <c r="HTR8024" s="89"/>
      <c r="HTS8024" s="89"/>
      <c r="HTT8024" s="89"/>
      <c r="HTU8024" s="89"/>
      <c r="HTV8024" s="89"/>
      <c r="HTW8024" s="89"/>
      <c r="HTX8024" s="89"/>
      <c r="HTY8024" s="89"/>
      <c r="HTZ8024" s="89"/>
      <c r="HUA8024" s="89"/>
      <c r="HUB8024" s="89"/>
      <c r="HUC8024" s="89"/>
      <c r="HUD8024" s="89"/>
      <c r="HUE8024" s="89"/>
      <c r="HUF8024" s="89"/>
      <c r="HUG8024" s="89"/>
      <c r="HUH8024" s="89"/>
      <c r="HUI8024" s="89"/>
      <c r="HUJ8024" s="89"/>
      <c r="HUK8024" s="89"/>
      <c r="HUL8024" s="89"/>
      <c r="HUM8024" s="89"/>
      <c r="HUN8024" s="89"/>
      <c r="HUO8024" s="89"/>
      <c r="HUP8024" s="89"/>
      <c r="HUQ8024" s="89"/>
      <c r="HUR8024" s="89"/>
      <c r="HUS8024" s="89"/>
      <c r="HUT8024" s="89"/>
      <c r="HUU8024" s="89"/>
      <c r="HUV8024" s="89"/>
      <c r="HUW8024" s="89"/>
      <c r="HUX8024" s="89"/>
      <c r="HUY8024" s="89"/>
      <c r="HUZ8024" s="89"/>
      <c r="HVA8024" s="89"/>
      <c r="HVB8024" s="89"/>
      <c r="HVC8024" s="89"/>
      <c r="HVD8024" s="89"/>
      <c r="HVE8024" s="89"/>
      <c r="HVF8024" s="89"/>
      <c r="HVG8024" s="89"/>
      <c r="HVH8024" s="89"/>
      <c r="HVI8024" s="89"/>
      <c r="HVJ8024" s="89"/>
      <c r="HVK8024" s="89"/>
      <c r="HVL8024" s="89"/>
      <c r="HVM8024" s="89"/>
      <c r="HVN8024" s="89"/>
      <c r="HVO8024" s="89"/>
      <c r="HVP8024" s="89"/>
      <c r="HVQ8024" s="89"/>
      <c r="HVR8024" s="89"/>
      <c r="HVS8024" s="89"/>
      <c r="HVT8024" s="89"/>
      <c r="HVU8024" s="89"/>
      <c r="HVV8024" s="89"/>
      <c r="HVW8024" s="89"/>
      <c r="HVX8024" s="89"/>
      <c r="HVY8024" s="89"/>
      <c r="HVZ8024" s="89"/>
      <c r="HWA8024" s="89"/>
      <c r="HWB8024" s="89"/>
      <c r="HWC8024" s="89"/>
      <c r="HWD8024" s="89"/>
      <c r="HWE8024" s="89"/>
      <c r="HWF8024" s="89"/>
      <c r="HWG8024" s="89"/>
      <c r="HWH8024" s="89"/>
      <c r="HWI8024" s="89"/>
      <c r="HWJ8024" s="89"/>
      <c r="HWK8024" s="89"/>
      <c r="HWL8024" s="89"/>
      <c r="HWM8024" s="89"/>
      <c r="HWN8024" s="89"/>
      <c r="HWO8024" s="89"/>
      <c r="HWP8024" s="89"/>
      <c r="HWQ8024" s="89"/>
      <c r="HWR8024" s="89"/>
      <c r="HWS8024" s="89"/>
      <c r="HWT8024" s="89"/>
      <c r="HWU8024" s="89"/>
      <c r="HWV8024" s="89"/>
      <c r="HWW8024" s="89"/>
      <c r="HWX8024" s="89"/>
      <c r="HWY8024" s="89"/>
      <c r="HWZ8024" s="89"/>
      <c r="HXA8024" s="89"/>
      <c r="HXB8024" s="89"/>
      <c r="HXC8024" s="89"/>
      <c r="HXD8024" s="89"/>
      <c r="HXE8024" s="89"/>
      <c r="HXF8024" s="89"/>
      <c r="HXG8024" s="89"/>
      <c r="HXH8024" s="89"/>
      <c r="HXI8024" s="89"/>
      <c r="HXJ8024" s="89"/>
      <c r="HXK8024" s="89"/>
      <c r="HXL8024" s="89"/>
      <c r="HXM8024" s="89"/>
      <c r="HXN8024" s="89"/>
      <c r="HXO8024" s="89"/>
      <c r="HXP8024" s="89"/>
      <c r="HXQ8024" s="89"/>
      <c r="HXR8024" s="89"/>
      <c r="HXS8024" s="89"/>
      <c r="HXT8024" s="89"/>
      <c r="HXU8024" s="89"/>
      <c r="HXV8024" s="89"/>
      <c r="HXW8024" s="89"/>
      <c r="HXX8024" s="89"/>
      <c r="HXY8024" s="89"/>
      <c r="HXZ8024" s="89"/>
      <c r="HYA8024" s="89"/>
      <c r="HYB8024" s="89"/>
      <c r="HYC8024" s="89"/>
      <c r="HYD8024" s="89"/>
      <c r="HYE8024" s="89"/>
      <c r="HYF8024" s="89"/>
      <c r="HYG8024" s="89"/>
      <c r="HYH8024" s="89"/>
      <c r="HYI8024" s="89"/>
      <c r="HYJ8024" s="89"/>
      <c r="HYK8024" s="89"/>
      <c r="HYL8024" s="89"/>
      <c r="HYM8024" s="89"/>
      <c r="HYN8024" s="89"/>
      <c r="HYO8024" s="89"/>
      <c r="HYP8024" s="89"/>
      <c r="HYQ8024" s="89"/>
      <c r="HYR8024" s="89"/>
      <c r="HYS8024" s="89"/>
      <c r="HYT8024" s="89"/>
      <c r="HYU8024" s="89"/>
      <c r="HYV8024" s="89"/>
      <c r="HYW8024" s="89"/>
      <c r="HYX8024" s="89"/>
      <c r="HYY8024" s="89"/>
      <c r="HYZ8024" s="89"/>
      <c r="HZA8024" s="89"/>
      <c r="HZB8024" s="89"/>
      <c r="HZC8024" s="89"/>
      <c r="HZD8024" s="89"/>
      <c r="HZE8024" s="89"/>
      <c r="HZF8024" s="89"/>
      <c r="HZG8024" s="89"/>
      <c r="HZH8024" s="89"/>
      <c r="HZI8024" s="89"/>
      <c r="HZJ8024" s="89"/>
      <c r="HZK8024" s="89"/>
      <c r="HZL8024" s="89"/>
      <c r="HZM8024" s="89"/>
      <c r="HZN8024" s="89"/>
      <c r="HZO8024" s="89"/>
      <c r="HZP8024" s="89"/>
      <c r="HZQ8024" s="89"/>
      <c r="HZR8024" s="89"/>
      <c r="HZS8024" s="89"/>
      <c r="HZT8024" s="89"/>
      <c r="HZU8024" s="89"/>
      <c r="HZV8024" s="89"/>
      <c r="HZW8024" s="89"/>
      <c r="HZX8024" s="89"/>
      <c r="HZY8024" s="89"/>
      <c r="HZZ8024" s="89"/>
      <c r="IAA8024" s="89"/>
      <c r="IAB8024" s="89"/>
      <c r="IAC8024" s="89"/>
      <c r="IAD8024" s="89"/>
      <c r="IAE8024" s="89"/>
      <c r="IAF8024" s="89"/>
      <c r="IAG8024" s="89"/>
      <c r="IAH8024" s="89"/>
      <c r="IAI8024" s="89"/>
      <c r="IAJ8024" s="89"/>
      <c r="IAK8024" s="89"/>
      <c r="IAL8024" s="89"/>
      <c r="IAM8024" s="89"/>
      <c r="IAN8024" s="89"/>
      <c r="IAO8024" s="89"/>
      <c r="IAP8024" s="89"/>
      <c r="IAQ8024" s="89"/>
      <c r="IAR8024" s="89"/>
      <c r="IAS8024" s="89"/>
      <c r="IAT8024" s="89"/>
      <c r="IAU8024" s="89"/>
      <c r="IAV8024" s="89"/>
      <c r="IAW8024" s="89"/>
      <c r="IAX8024" s="89"/>
      <c r="IAY8024" s="89"/>
      <c r="IAZ8024" s="89"/>
      <c r="IBA8024" s="89"/>
      <c r="IBB8024" s="89"/>
      <c r="IBC8024" s="89"/>
      <c r="IBD8024" s="89"/>
      <c r="IBE8024" s="89"/>
      <c r="IBF8024" s="89"/>
      <c r="IBG8024" s="89"/>
      <c r="IBH8024" s="89"/>
      <c r="IBI8024" s="89"/>
      <c r="IBJ8024" s="89"/>
      <c r="IBK8024" s="89"/>
      <c r="IBL8024" s="89"/>
      <c r="IBM8024" s="89"/>
      <c r="IBN8024" s="89"/>
      <c r="IBO8024" s="89"/>
      <c r="IBP8024" s="89"/>
      <c r="IBQ8024" s="89"/>
      <c r="IBR8024" s="89"/>
      <c r="IBS8024" s="89"/>
      <c r="IBT8024" s="89"/>
      <c r="IBU8024" s="89"/>
      <c r="IBV8024" s="89"/>
      <c r="IBW8024" s="89"/>
      <c r="IBX8024" s="89"/>
      <c r="IBY8024" s="89"/>
      <c r="IBZ8024" s="89"/>
      <c r="ICA8024" s="89"/>
      <c r="ICB8024" s="89"/>
      <c r="ICC8024" s="89"/>
      <c r="ICD8024" s="89"/>
      <c r="ICE8024" s="89"/>
      <c r="ICF8024" s="89"/>
      <c r="ICG8024" s="89"/>
      <c r="ICH8024" s="89"/>
      <c r="ICI8024" s="89"/>
      <c r="ICJ8024" s="89"/>
      <c r="ICK8024" s="89"/>
      <c r="ICL8024" s="89"/>
      <c r="ICM8024" s="89"/>
      <c r="ICN8024" s="89"/>
      <c r="ICO8024" s="89"/>
      <c r="ICP8024" s="89"/>
      <c r="ICQ8024" s="89"/>
      <c r="ICR8024" s="89"/>
      <c r="ICS8024" s="89"/>
      <c r="ICT8024" s="89"/>
      <c r="ICU8024" s="89"/>
      <c r="ICV8024" s="89"/>
      <c r="ICW8024" s="89"/>
      <c r="ICX8024" s="89"/>
      <c r="ICY8024" s="89"/>
      <c r="ICZ8024" s="89"/>
      <c r="IDA8024" s="89"/>
      <c r="IDB8024" s="89"/>
      <c r="IDC8024" s="89"/>
      <c r="IDD8024" s="89"/>
      <c r="IDE8024" s="89"/>
      <c r="IDF8024" s="89"/>
      <c r="IDG8024" s="89"/>
      <c r="IDH8024" s="89"/>
      <c r="IDI8024" s="89"/>
      <c r="IDJ8024" s="89"/>
      <c r="IDK8024" s="89"/>
      <c r="IDL8024" s="89"/>
      <c r="IDM8024" s="89"/>
      <c r="IDN8024" s="89"/>
      <c r="IDO8024" s="89"/>
      <c r="IDP8024" s="89"/>
      <c r="IDQ8024" s="89"/>
      <c r="IDR8024" s="89"/>
      <c r="IDS8024" s="89"/>
      <c r="IDT8024" s="89"/>
      <c r="IDU8024" s="89"/>
      <c r="IDV8024" s="89"/>
      <c r="IDW8024" s="89"/>
      <c r="IDX8024" s="89"/>
      <c r="IDY8024" s="89"/>
      <c r="IDZ8024" s="89"/>
      <c r="IEA8024" s="89"/>
      <c r="IEB8024" s="89"/>
      <c r="IEC8024" s="89"/>
      <c r="IED8024" s="89"/>
      <c r="IEE8024" s="89"/>
      <c r="IEF8024" s="89"/>
      <c r="IEG8024" s="89"/>
      <c r="IEH8024" s="89"/>
      <c r="IEI8024" s="89"/>
      <c r="IEJ8024" s="89"/>
      <c r="IEK8024" s="89"/>
      <c r="IEL8024" s="89"/>
      <c r="IEM8024" s="89"/>
      <c r="IEN8024" s="89"/>
      <c r="IEO8024" s="89"/>
      <c r="IEP8024" s="89"/>
      <c r="IEQ8024" s="89"/>
      <c r="IER8024" s="89"/>
      <c r="IES8024" s="89"/>
      <c r="IET8024" s="89"/>
      <c r="IEU8024" s="89"/>
      <c r="IEV8024" s="89"/>
      <c r="IEW8024" s="89"/>
      <c r="IEX8024" s="89"/>
      <c r="IEY8024" s="89"/>
      <c r="IEZ8024" s="89"/>
      <c r="IFA8024" s="89"/>
      <c r="IFB8024" s="89"/>
      <c r="IFC8024" s="89"/>
      <c r="IFD8024" s="89"/>
      <c r="IFE8024" s="89"/>
      <c r="IFF8024" s="89"/>
      <c r="IFG8024" s="89"/>
      <c r="IFH8024" s="89"/>
      <c r="IFI8024" s="89"/>
      <c r="IFJ8024" s="89"/>
      <c r="IFK8024" s="89"/>
      <c r="IFL8024" s="89"/>
      <c r="IFM8024" s="89"/>
      <c r="IFN8024" s="89"/>
      <c r="IFO8024" s="89"/>
      <c r="IFP8024" s="89"/>
      <c r="IFQ8024" s="89"/>
      <c r="IFR8024" s="89"/>
      <c r="IFS8024" s="89"/>
      <c r="IFT8024" s="89"/>
      <c r="IFU8024" s="89"/>
      <c r="IFV8024" s="89"/>
      <c r="IFW8024" s="89"/>
      <c r="IFX8024" s="89"/>
      <c r="IFY8024" s="89"/>
      <c r="IFZ8024" s="89"/>
      <c r="IGA8024" s="89"/>
      <c r="IGB8024" s="89"/>
      <c r="IGC8024" s="89"/>
      <c r="IGD8024" s="89"/>
      <c r="IGE8024" s="89"/>
      <c r="IGF8024" s="89"/>
      <c r="IGG8024" s="89"/>
      <c r="IGH8024" s="89"/>
      <c r="IGI8024" s="89"/>
      <c r="IGJ8024" s="89"/>
      <c r="IGK8024" s="89"/>
      <c r="IGL8024" s="89"/>
      <c r="IGM8024" s="89"/>
      <c r="IGN8024" s="89"/>
      <c r="IGO8024" s="89"/>
      <c r="IGP8024" s="89"/>
      <c r="IGQ8024" s="89"/>
      <c r="IGR8024" s="89"/>
      <c r="IGS8024" s="89"/>
      <c r="IGT8024" s="89"/>
      <c r="IGU8024" s="89"/>
      <c r="IGV8024" s="89"/>
      <c r="IGW8024" s="89"/>
      <c r="IGX8024" s="89"/>
      <c r="IGY8024" s="89"/>
      <c r="IGZ8024" s="89"/>
      <c r="IHA8024" s="89"/>
      <c r="IHB8024" s="89"/>
      <c r="IHC8024" s="89"/>
      <c r="IHD8024" s="89"/>
      <c r="IHE8024" s="89"/>
      <c r="IHF8024" s="89"/>
      <c r="IHG8024" s="89"/>
      <c r="IHH8024" s="89"/>
      <c r="IHI8024" s="89"/>
      <c r="IHJ8024" s="89"/>
      <c r="IHK8024" s="89"/>
      <c r="IHL8024" s="89"/>
      <c r="IHM8024" s="89"/>
      <c r="IHN8024" s="89"/>
      <c r="IHO8024" s="89"/>
      <c r="IHP8024" s="89"/>
      <c r="IHQ8024" s="89"/>
      <c r="IHR8024" s="89"/>
      <c r="IHS8024" s="89"/>
      <c r="IHT8024" s="89"/>
      <c r="IHU8024" s="89"/>
      <c r="IHV8024" s="89"/>
      <c r="IHW8024" s="89"/>
      <c r="IHX8024" s="89"/>
      <c r="IHY8024" s="89"/>
      <c r="IHZ8024" s="89"/>
      <c r="IIA8024" s="89"/>
      <c r="IIB8024" s="89"/>
      <c r="IIC8024" s="89"/>
      <c r="IID8024" s="89"/>
      <c r="IIE8024" s="89"/>
      <c r="IIF8024" s="89"/>
      <c r="IIG8024" s="89"/>
      <c r="IIH8024" s="89"/>
      <c r="III8024" s="89"/>
      <c r="IIJ8024" s="89"/>
      <c r="IIK8024" s="89"/>
      <c r="IIL8024" s="89"/>
      <c r="IIM8024" s="89"/>
      <c r="IIN8024" s="89"/>
      <c r="IIO8024" s="89"/>
      <c r="IIP8024" s="89"/>
      <c r="IIQ8024" s="89"/>
      <c r="IIR8024" s="89"/>
      <c r="IIS8024" s="89"/>
      <c r="IIT8024" s="89"/>
      <c r="IIU8024" s="89"/>
      <c r="IIV8024" s="89"/>
      <c r="IIW8024" s="89"/>
      <c r="IIX8024" s="89"/>
      <c r="IIY8024" s="89"/>
      <c r="IIZ8024" s="89"/>
      <c r="IJA8024" s="89"/>
      <c r="IJB8024" s="89"/>
      <c r="IJC8024" s="89"/>
      <c r="IJD8024" s="89"/>
      <c r="IJE8024" s="89"/>
      <c r="IJF8024" s="89"/>
      <c r="IJG8024" s="89"/>
      <c r="IJH8024" s="89"/>
      <c r="IJI8024" s="89"/>
      <c r="IJJ8024" s="89"/>
      <c r="IJK8024" s="89"/>
      <c r="IJL8024" s="89"/>
      <c r="IJM8024" s="89"/>
      <c r="IJN8024" s="89"/>
      <c r="IJO8024" s="89"/>
      <c r="IJP8024" s="89"/>
      <c r="IJQ8024" s="89"/>
      <c r="IJR8024" s="89"/>
      <c r="IJS8024" s="89"/>
      <c r="IJT8024" s="89"/>
      <c r="IJU8024" s="89"/>
      <c r="IJV8024" s="89"/>
      <c r="IJW8024" s="89"/>
      <c r="IJX8024" s="89"/>
      <c r="IJY8024" s="89"/>
      <c r="IJZ8024" s="89"/>
      <c r="IKA8024" s="89"/>
      <c r="IKB8024" s="89"/>
      <c r="IKC8024" s="89"/>
      <c r="IKD8024" s="89"/>
      <c r="IKE8024" s="89"/>
      <c r="IKF8024" s="89"/>
      <c r="IKG8024" s="89"/>
      <c r="IKH8024" s="89"/>
      <c r="IKI8024" s="89"/>
      <c r="IKJ8024" s="89"/>
      <c r="IKK8024" s="89"/>
      <c r="IKL8024" s="89"/>
      <c r="IKM8024" s="89"/>
      <c r="IKN8024" s="89"/>
      <c r="IKO8024" s="89"/>
      <c r="IKP8024" s="89"/>
      <c r="IKQ8024" s="89"/>
      <c r="IKR8024" s="89"/>
      <c r="IKS8024" s="89"/>
      <c r="IKT8024" s="89"/>
      <c r="IKU8024" s="89"/>
      <c r="IKV8024" s="89"/>
      <c r="IKW8024" s="89"/>
      <c r="IKX8024" s="89"/>
      <c r="IKY8024" s="89"/>
      <c r="IKZ8024" s="89"/>
      <c r="ILA8024" s="89"/>
      <c r="ILB8024" s="89"/>
      <c r="ILC8024" s="89"/>
      <c r="ILD8024" s="89"/>
      <c r="ILE8024" s="89"/>
      <c r="ILF8024" s="89"/>
      <c r="ILG8024" s="89"/>
      <c r="ILH8024" s="89"/>
      <c r="ILI8024" s="89"/>
      <c r="ILJ8024" s="89"/>
      <c r="ILK8024" s="89"/>
      <c r="ILL8024" s="89"/>
      <c r="ILM8024" s="89"/>
      <c r="ILN8024" s="89"/>
      <c r="ILO8024" s="89"/>
      <c r="ILP8024" s="89"/>
      <c r="ILQ8024" s="89"/>
      <c r="ILR8024" s="89"/>
      <c r="ILS8024" s="89"/>
      <c r="ILT8024" s="89"/>
      <c r="ILU8024" s="89"/>
      <c r="ILV8024" s="89"/>
      <c r="ILW8024" s="89"/>
      <c r="ILX8024" s="89"/>
      <c r="ILY8024" s="89"/>
      <c r="ILZ8024" s="89"/>
      <c r="IMA8024" s="89"/>
      <c r="IMB8024" s="89"/>
      <c r="IMC8024" s="89"/>
      <c r="IMD8024" s="89"/>
      <c r="IME8024" s="89"/>
      <c r="IMF8024" s="89"/>
      <c r="IMG8024" s="89"/>
      <c r="IMH8024" s="89"/>
      <c r="IMI8024" s="89"/>
      <c r="IMJ8024" s="89"/>
      <c r="IMK8024" s="89"/>
      <c r="IML8024" s="89"/>
      <c r="IMM8024" s="89"/>
      <c r="IMN8024" s="89"/>
      <c r="IMO8024" s="89"/>
      <c r="IMP8024" s="89"/>
      <c r="IMQ8024" s="89"/>
      <c r="IMR8024" s="89"/>
      <c r="IMS8024" s="89"/>
      <c r="IMT8024" s="89"/>
      <c r="IMU8024" s="89"/>
      <c r="IMV8024" s="89"/>
      <c r="IMW8024" s="89"/>
      <c r="IMX8024" s="89"/>
      <c r="IMY8024" s="89"/>
      <c r="IMZ8024" s="89"/>
      <c r="INA8024" s="89"/>
      <c r="INB8024" s="89"/>
      <c r="INC8024" s="89"/>
      <c r="IND8024" s="89"/>
      <c r="INE8024" s="89"/>
      <c r="INF8024" s="89"/>
      <c r="ING8024" s="89"/>
      <c r="INH8024" s="89"/>
      <c r="INI8024" s="89"/>
      <c r="INJ8024" s="89"/>
      <c r="INK8024" s="89"/>
      <c r="INL8024" s="89"/>
      <c r="INM8024" s="89"/>
      <c r="INN8024" s="89"/>
      <c r="INO8024" s="89"/>
      <c r="INP8024" s="89"/>
      <c r="INQ8024" s="89"/>
      <c r="INR8024" s="89"/>
      <c r="INS8024" s="89"/>
      <c r="INT8024" s="89"/>
      <c r="INU8024" s="89"/>
      <c r="INV8024" s="89"/>
      <c r="INW8024" s="89"/>
      <c r="INX8024" s="89"/>
      <c r="INY8024" s="89"/>
      <c r="INZ8024" s="89"/>
      <c r="IOA8024" s="89"/>
      <c r="IOB8024" s="89"/>
      <c r="IOC8024" s="89"/>
      <c r="IOD8024" s="89"/>
      <c r="IOE8024" s="89"/>
      <c r="IOF8024" s="89"/>
      <c r="IOG8024" s="89"/>
      <c r="IOH8024" s="89"/>
      <c r="IOI8024" s="89"/>
      <c r="IOJ8024" s="89"/>
      <c r="IOK8024" s="89"/>
      <c r="IOL8024" s="89"/>
      <c r="IOM8024" s="89"/>
      <c r="ION8024" s="89"/>
      <c r="IOO8024" s="89"/>
      <c r="IOP8024" s="89"/>
      <c r="IOQ8024" s="89"/>
      <c r="IOR8024" s="89"/>
      <c r="IOS8024" s="89"/>
      <c r="IOT8024" s="89"/>
      <c r="IOU8024" s="89"/>
      <c r="IOV8024" s="89"/>
      <c r="IOW8024" s="89"/>
      <c r="IOX8024" s="89"/>
      <c r="IOY8024" s="89"/>
      <c r="IOZ8024" s="89"/>
      <c r="IPA8024" s="89"/>
      <c r="IPB8024" s="89"/>
      <c r="IPC8024" s="89"/>
      <c r="IPD8024" s="89"/>
      <c r="IPE8024" s="89"/>
      <c r="IPF8024" s="89"/>
      <c r="IPG8024" s="89"/>
      <c r="IPH8024" s="89"/>
      <c r="IPI8024" s="89"/>
      <c r="IPJ8024" s="89"/>
      <c r="IPK8024" s="89"/>
      <c r="IPL8024" s="89"/>
      <c r="IPM8024" s="89"/>
      <c r="IPN8024" s="89"/>
      <c r="IPO8024" s="89"/>
      <c r="IPP8024" s="89"/>
      <c r="IPQ8024" s="89"/>
      <c r="IPR8024" s="89"/>
      <c r="IPS8024" s="89"/>
      <c r="IPT8024" s="89"/>
      <c r="IPU8024" s="89"/>
      <c r="IPV8024" s="89"/>
      <c r="IPW8024" s="89"/>
      <c r="IPX8024" s="89"/>
      <c r="IPY8024" s="89"/>
      <c r="IPZ8024" s="89"/>
      <c r="IQA8024" s="89"/>
      <c r="IQB8024" s="89"/>
      <c r="IQC8024" s="89"/>
      <c r="IQD8024" s="89"/>
      <c r="IQE8024" s="89"/>
      <c r="IQF8024" s="89"/>
      <c r="IQG8024" s="89"/>
      <c r="IQH8024" s="89"/>
      <c r="IQI8024" s="89"/>
      <c r="IQJ8024" s="89"/>
      <c r="IQK8024" s="89"/>
      <c r="IQL8024" s="89"/>
      <c r="IQM8024" s="89"/>
      <c r="IQN8024" s="89"/>
      <c r="IQO8024" s="89"/>
      <c r="IQP8024" s="89"/>
      <c r="IQQ8024" s="89"/>
      <c r="IQR8024" s="89"/>
      <c r="IQS8024" s="89"/>
      <c r="IQT8024" s="89"/>
      <c r="IQU8024" s="89"/>
      <c r="IQV8024" s="89"/>
      <c r="IQW8024" s="89"/>
      <c r="IQX8024" s="89"/>
      <c r="IQY8024" s="89"/>
      <c r="IQZ8024" s="89"/>
      <c r="IRA8024" s="89"/>
      <c r="IRB8024" s="89"/>
      <c r="IRC8024" s="89"/>
      <c r="IRD8024" s="89"/>
      <c r="IRE8024" s="89"/>
      <c r="IRF8024" s="89"/>
      <c r="IRG8024" s="89"/>
      <c r="IRH8024" s="89"/>
      <c r="IRI8024" s="89"/>
      <c r="IRJ8024" s="89"/>
      <c r="IRK8024" s="89"/>
      <c r="IRL8024" s="89"/>
      <c r="IRM8024" s="89"/>
      <c r="IRN8024" s="89"/>
      <c r="IRO8024" s="89"/>
      <c r="IRP8024" s="89"/>
      <c r="IRQ8024" s="89"/>
      <c r="IRR8024" s="89"/>
      <c r="IRS8024" s="89"/>
      <c r="IRT8024" s="89"/>
      <c r="IRU8024" s="89"/>
      <c r="IRV8024" s="89"/>
      <c r="IRW8024" s="89"/>
      <c r="IRX8024" s="89"/>
      <c r="IRY8024" s="89"/>
      <c r="IRZ8024" s="89"/>
      <c r="ISA8024" s="89"/>
      <c r="ISB8024" s="89"/>
      <c r="ISC8024" s="89"/>
      <c r="ISD8024" s="89"/>
      <c r="ISE8024" s="89"/>
      <c r="ISF8024" s="89"/>
      <c r="ISG8024" s="89"/>
      <c r="ISH8024" s="89"/>
      <c r="ISI8024" s="89"/>
      <c r="ISJ8024" s="89"/>
      <c r="ISK8024" s="89"/>
      <c r="ISL8024" s="89"/>
      <c r="ISM8024" s="89"/>
      <c r="ISN8024" s="89"/>
      <c r="ISO8024" s="89"/>
      <c r="ISP8024" s="89"/>
      <c r="ISQ8024" s="89"/>
      <c r="ISR8024" s="89"/>
      <c r="ISS8024" s="89"/>
      <c r="IST8024" s="89"/>
      <c r="ISU8024" s="89"/>
      <c r="ISV8024" s="89"/>
      <c r="ISW8024" s="89"/>
      <c r="ISX8024" s="89"/>
      <c r="ISY8024" s="89"/>
      <c r="ISZ8024" s="89"/>
      <c r="ITA8024" s="89"/>
      <c r="ITB8024" s="89"/>
      <c r="ITC8024" s="89"/>
      <c r="ITD8024" s="89"/>
      <c r="ITE8024" s="89"/>
      <c r="ITF8024" s="89"/>
      <c r="ITG8024" s="89"/>
      <c r="ITH8024" s="89"/>
      <c r="ITI8024" s="89"/>
      <c r="ITJ8024" s="89"/>
      <c r="ITK8024" s="89"/>
      <c r="ITL8024" s="89"/>
      <c r="ITM8024" s="89"/>
      <c r="ITN8024" s="89"/>
      <c r="ITO8024" s="89"/>
      <c r="ITP8024" s="89"/>
      <c r="ITQ8024" s="89"/>
      <c r="ITR8024" s="89"/>
      <c r="ITS8024" s="89"/>
      <c r="ITT8024" s="89"/>
      <c r="ITU8024" s="89"/>
      <c r="ITV8024" s="89"/>
      <c r="ITW8024" s="89"/>
      <c r="ITX8024" s="89"/>
      <c r="ITY8024" s="89"/>
      <c r="ITZ8024" s="89"/>
      <c r="IUA8024" s="89"/>
      <c r="IUB8024" s="89"/>
      <c r="IUC8024" s="89"/>
      <c r="IUD8024" s="89"/>
      <c r="IUE8024" s="89"/>
      <c r="IUF8024" s="89"/>
      <c r="IUG8024" s="89"/>
      <c r="IUH8024" s="89"/>
      <c r="IUI8024" s="89"/>
      <c r="IUJ8024" s="89"/>
      <c r="IUK8024" s="89"/>
      <c r="IUL8024" s="89"/>
      <c r="IUM8024" s="89"/>
      <c r="IUN8024" s="89"/>
      <c r="IUO8024" s="89"/>
      <c r="IUP8024" s="89"/>
      <c r="IUQ8024" s="89"/>
      <c r="IUR8024" s="89"/>
      <c r="IUS8024" s="89"/>
      <c r="IUT8024" s="89"/>
      <c r="IUU8024" s="89"/>
      <c r="IUV8024" s="89"/>
      <c r="IUW8024" s="89"/>
      <c r="IUX8024" s="89"/>
      <c r="IUY8024" s="89"/>
      <c r="IUZ8024" s="89"/>
      <c r="IVA8024" s="89"/>
      <c r="IVB8024" s="89"/>
      <c r="IVC8024" s="89"/>
      <c r="IVD8024" s="89"/>
      <c r="IVE8024" s="89"/>
      <c r="IVF8024" s="89"/>
      <c r="IVG8024" s="89"/>
      <c r="IVH8024" s="89"/>
      <c r="IVI8024" s="89"/>
      <c r="IVJ8024" s="89"/>
      <c r="IVK8024" s="89"/>
      <c r="IVL8024" s="89"/>
      <c r="IVM8024" s="89"/>
      <c r="IVN8024" s="89"/>
      <c r="IVO8024" s="89"/>
      <c r="IVP8024" s="89"/>
      <c r="IVQ8024" s="89"/>
      <c r="IVR8024" s="89"/>
      <c r="IVS8024" s="89"/>
      <c r="IVT8024" s="89"/>
      <c r="IVU8024" s="89"/>
      <c r="IVV8024" s="89"/>
      <c r="IVW8024" s="89"/>
      <c r="IVX8024" s="89"/>
      <c r="IVY8024" s="89"/>
      <c r="IVZ8024" s="89"/>
      <c r="IWA8024" s="89"/>
      <c r="IWB8024" s="89"/>
      <c r="IWC8024" s="89"/>
      <c r="IWD8024" s="89"/>
      <c r="IWE8024" s="89"/>
      <c r="IWF8024" s="89"/>
      <c r="IWG8024" s="89"/>
      <c r="IWH8024" s="89"/>
      <c r="IWI8024" s="89"/>
      <c r="IWJ8024" s="89"/>
      <c r="IWK8024" s="89"/>
      <c r="IWL8024" s="89"/>
      <c r="IWM8024" s="89"/>
      <c r="IWN8024" s="89"/>
      <c r="IWO8024" s="89"/>
      <c r="IWP8024" s="89"/>
      <c r="IWQ8024" s="89"/>
      <c r="IWR8024" s="89"/>
      <c r="IWS8024" s="89"/>
      <c r="IWT8024" s="89"/>
      <c r="IWU8024" s="89"/>
      <c r="IWV8024" s="89"/>
      <c r="IWW8024" s="89"/>
      <c r="IWX8024" s="89"/>
      <c r="IWY8024" s="89"/>
      <c r="IWZ8024" s="89"/>
      <c r="IXA8024" s="89"/>
      <c r="IXB8024" s="89"/>
      <c r="IXC8024" s="89"/>
      <c r="IXD8024" s="89"/>
      <c r="IXE8024" s="89"/>
      <c r="IXF8024" s="89"/>
      <c r="IXG8024" s="89"/>
      <c r="IXH8024" s="89"/>
      <c r="IXI8024" s="89"/>
      <c r="IXJ8024" s="89"/>
      <c r="IXK8024" s="89"/>
      <c r="IXL8024" s="89"/>
      <c r="IXM8024" s="89"/>
      <c r="IXN8024" s="89"/>
      <c r="IXO8024" s="89"/>
      <c r="IXP8024" s="89"/>
      <c r="IXQ8024" s="89"/>
      <c r="IXR8024" s="89"/>
      <c r="IXS8024" s="89"/>
      <c r="IXT8024" s="89"/>
      <c r="IXU8024" s="89"/>
      <c r="IXV8024" s="89"/>
      <c r="IXW8024" s="89"/>
      <c r="IXX8024" s="89"/>
      <c r="IXY8024" s="89"/>
      <c r="IXZ8024" s="89"/>
      <c r="IYA8024" s="89"/>
      <c r="IYB8024" s="89"/>
      <c r="IYC8024" s="89"/>
      <c r="IYD8024" s="89"/>
      <c r="IYE8024" s="89"/>
      <c r="IYF8024" s="89"/>
      <c r="IYG8024" s="89"/>
      <c r="IYH8024" s="89"/>
      <c r="IYI8024" s="89"/>
      <c r="IYJ8024" s="89"/>
      <c r="IYK8024" s="89"/>
      <c r="IYL8024" s="89"/>
      <c r="IYM8024" s="89"/>
      <c r="IYN8024" s="89"/>
      <c r="IYO8024" s="89"/>
      <c r="IYP8024" s="89"/>
      <c r="IYQ8024" s="89"/>
      <c r="IYR8024" s="89"/>
      <c r="IYS8024" s="89"/>
      <c r="IYT8024" s="89"/>
      <c r="IYU8024" s="89"/>
      <c r="IYV8024" s="89"/>
      <c r="IYW8024" s="89"/>
      <c r="IYX8024" s="89"/>
      <c r="IYY8024" s="89"/>
      <c r="IYZ8024" s="89"/>
      <c r="IZA8024" s="89"/>
      <c r="IZB8024" s="89"/>
      <c r="IZC8024" s="89"/>
      <c r="IZD8024" s="89"/>
      <c r="IZE8024" s="89"/>
      <c r="IZF8024" s="89"/>
      <c r="IZG8024" s="89"/>
      <c r="IZH8024" s="89"/>
      <c r="IZI8024" s="89"/>
      <c r="IZJ8024" s="89"/>
      <c r="IZK8024" s="89"/>
      <c r="IZL8024" s="89"/>
      <c r="IZM8024" s="89"/>
      <c r="IZN8024" s="89"/>
      <c r="IZO8024" s="89"/>
      <c r="IZP8024" s="89"/>
      <c r="IZQ8024" s="89"/>
      <c r="IZR8024" s="89"/>
      <c r="IZS8024" s="89"/>
      <c r="IZT8024" s="89"/>
      <c r="IZU8024" s="89"/>
      <c r="IZV8024" s="89"/>
      <c r="IZW8024" s="89"/>
      <c r="IZX8024" s="89"/>
      <c r="IZY8024" s="89"/>
      <c r="IZZ8024" s="89"/>
      <c r="JAA8024" s="89"/>
      <c r="JAB8024" s="89"/>
      <c r="JAC8024" s="89"/>
      <c r="JAD8024" s="89"/>
      <c r="JAE8024" s="89"/>
      <c r="JAF8024" s="89"/>
      <c r="JAG8024" s="89"/>
      <c r="JAH8024" s="89"/>
      <c r="JAI8024" s="89"/>
      <c r="JAJ8024" s="89"/>
      <c r="JAK8024" s="89"/>
      <c r="JAL8024" s="89"/>
      <c r="JAM8024" s="89"/>
      <c r="JAN8024" s="89"/>
      <c r="JAO8024" s="89"/>
      <c r="JAP8024" s="89"/>
      <c r="JAQ8024" s="89"/>
      <c r="JAR8024" s="89"/>
      <c r="JAS8024" s="89"/>
      <c r="JAT8024" s="89"/>
      <c r="JAU8024" s="89"/>
      <c r="JAV8024" s="89"/>
      <c r="JAW8024" s="89"/>
      <c r="JAX8024" s="89"/>
      <c r="JAY8024" s="89"/>
      <c r="JAZ8024" s="89"/>
      <c r="JBA8024" s="89"/>
      <c r="JBB8024" s="89"/>
      <c r="JBC8024" s="89"/>
      <c r="JBD8024" s="89"/>
      <c r="JBE8024" s="89"/>
      <c r="JBF8024" s="89"/>
      <c r="JBG8024" s="89"/>
      <c r="JBH8024" s="89"/>
      <c r="JBI8024" s="89"/>
      <c r="JBJ8024" s="89"/>
      <c r="JBK8024" s="89"/>
      <c r="JBL8024" s="89"/>
      <c r="JBM8024" s="89"/>
      <c r="JBN8024" s="89"/>
      <c r="JBO8024" s="89"/>
      <c r="JBP8024" s="89"/>
      <c r="JBQ8024" s="89"/>
      <c r="JBR8024" s="89"/>
      <c r="JBS8024" s="89"/>
      <c r="JBT8024" s="89"/>
      <c r="JBU8024" s="89"/>
      <c r="JBV8024" s="89"/>
      <c r="JBW8024" s="89"/>
      <c r="JBX8024" s="89"/>
      <c r="JBY8024" s="89"/>
      <c r="JBZ8024" s="89"/>
      <c r="JCA8024" s="89"/>
      <c r="JCB8024" s="89"/>
      <c r="JCC8024" s="89"/>
      <c r="JCD8024" s="89"/>
      <c r="JCE8024" s="89"/>
      <c r="JCF8024" s="89"/>
      <c r="JCG8024" s="89"/>
      <c r="JCH8024" s="89"/>
      <c r="JCI8024" s="89"/>
      <c r="JCJ8024" s="89"/>
      <c r="JCK8024" s="89"/>
      <c r="JCL8024" s="89"/>
      <c r="JCM8024" s="89"/>
      <c r="JCN8024" s="89"/>
      <c r="JCO8024" s="89"/>
      <c r="JCP8024" s="89"/>
      <c r="JCQ8024" s="89"/>
      <c r="JCR8024" s="89"/>
      <c r="JCS8024" s="89"/>
      <c r="JCT8024" s="89"/>
      <c r="JCU8024" s="89"/>
      <c r="JCV8024" s="89"/>
      <c r="JCW8024" s="89"/>
      <c r="JCX8024" s="89"/>
      <c r="JCY8024" s="89"/>
      <c r="JCZ8024" s="89"/>
      <c r="JDA8024" s="89"/>
      <c r="JDB8024" s="89"/>
      <c r="JDC8024" s="89"/>
      <c r="JDD8024" s="89"/>
      <c r="JDE8024" s="89"/>
      <c r="JDF8024" s="89"/>
      <c r="JDG8024" s="89"/>
      <c r="JDH8024" s="89"/>
      <c r="JDI8024" s="89"/>
      <c r="JDJ8024" s="89"/>
      <c r="JDK8024" s="89"/>
      <c r="JDL8024" s="89"/>
      <c r="JDM8024" s="89"/>
      <c r="JDN8024" s="89"/>
      <c r="JDO8024" s="89"/>
      <c r="JDP8024" s="89"/>
      <c r="JDQ8024" s="89"/>
      <c r="JDR8024" s="89"/>
      <c r="JDS8024" s="89"/>
      <c r="JDT8024" s="89"/>
      <c r="JDU8024" s="89"/>
      <c r="JDV8024" s="89"/>
      <c r="JDW8024" s="89"/>
      <c r="JDX8024" s="89"/>
      <c r="JDY8024" s="89"/>
      <c r="JDZ8024" s="89"/>
      <c r="JEA8024" s="89"/>
      <c r="JEB8024" s="89"/>
      <c r="JEC8024" s="89"/>
      <c r="JED8024" s="89"/>
      <c r="JEE8024" s="89"/>
      <c r="JEF8024" s="89"/>
      <c r="JEG8024" s="89"/>
      <c r="JEH8024" s="89"/>
      <c r="JEI8024" s="89"/>
      <c r="JEJ8024" s="89"/>
      <c r="JEK8024" s="89"/>
      <c r="JEL8024" s="89"/>
      <c r="JEM8024" s="89"/>
      <c r="JEN8024" s="89"/>
      <c r="JEO8024" s="89"/>
      <c r="JEP8024" s="89"/>
      <c r="JEQ8024" s="89"/>
      <c r="JER8024" s="89"/>
      <c r="JES8024" s="89"/>
      <c r="JET8024" s="89"/>
      <c r="JEU8024" s="89"/>
      <c r="JEV8024" s="89"/>
      <c r="JEW8024" s="89"/>
      <c r="JEX8024" s="89"/>
      <c r="JEY8024" s="89"/>
      <c r="JEZ8024" s="89"/>
      <c r="JFA8024" s="89"/>
      <c r="JFB8024" s="89"/>
      <c r="JFC8024" s="89"/>
      <c r="JFD8024" s="89"/>
      <c r="JFE8024" s="89"/>
      <c r="JFF8024" s="89"/>
      <c r="JFG8024" s="89"/>
      <c r="JFH8024" s="89"/>
      <c r="JFI8024" s="89"/>
      <c r="JFJ8024" s="89"/>
      <c r="JFK8024" s="89"/>
      <c r="JFL8024" s="89"/>
      <c r="JFM8024" s="89"/>
      <c r="JFN8024" s="89"/>
      <c r="JFO8024" s="89"/>
      <c r="JFP8024" s="89"/>
      <c r="JFQ8024" s="89"/>
      <c r="JFR8024" s="89"/>
      <c r="JFS8024" s="89"/>
      <c r="JFT8024" s="89"/>
      <c r="JFU8024" s="89"/>
      <c r="JFV8024" s="89"/>
      <c r="JFW8024" s="89"/>
      <c r="JFX8024" s="89"/>
      <c r="JFY8024" s="89"/>
      <c r="JFZ8024" s="89"/>
      <c r="JGA8024" s="89"/>
      <c r="JGB8024" s="89"/>
      <c r="JGC8024" s="89"/>
      <c r="JGD8024" s="89"/>
      <c r="JGE8024" s="89"/>
      <c r="JGF8024" s="89"/>
      <c r="JGG8024" s="89"/>
      <c r="JGH8024" s="89"/>
      <c r="JGI8024" s="89"/>
      <c r="JGJ8024" s="89"/>
      <c r="JGK8024" s="89"/>
      <c r="JGL8024" s="89"/>
      <c r="JGM8024" s="89"/>
      <c r="JGN8024" s="89"/>
      <c r="JGO8024" s="89"/>
      <c r="JGP8024" s="89"/>
      <c r="JGQ8024" s="89"/>
      <c r="JGR8024" s="89"/>
      <c r="JGS8024" s="89"/>
      <c r="JGT8024" s="89"/>
      <c r="JGU8024" s="89"/>
      <c r="JGV8024" s="89"/>
      <c r="JGW8024" s="89"/>
      <c r="JGX8024" s="89"/>
      <c r="JGY8024" s="89"/>
      <c r="JGZ8024" s="89"/>
      <c r="JHA8024" s="89"/>
      <c r="JHB8024" s="89"/>
      <c r="JHC8024" s="89"/>
      <c r="JHD8024" s="89"/>
      <c r="JHE8024" s="89"/>
      <c r="JHF8024" s="89"/>
      <c r="JHG8024" s="89"/>
      <c r="JHH8024" s="89"/>
      <c r="JHI8024" s="89"/>
      <c r="JHJ8024" s="89"/>
      <c r="JHK8024" s="89"/>
      <c r="JHL8024" s="89"/>
      <c r="JHM8024" s="89"/>
      <c r="JHN8024" s="89"/>
      <c r="JHO8024" s="89"/>
      <c r="JHP8024" s="89"/>
      <c r="JHQ8024" s="89"/>
      <c r="JHR8024" s="89"/>
      <c r="JHS8024" s="89"/>
      <c r="JHT8024" s="89"/>
      <c r="JHU8024" s="89"/>
      <c r="JHV8024" s="89"/>
      <c r="JHW8024" s="89"/>
      <c r="JHX8024" s="89"/>
      <c r="JHY8024" s="89"/>
      <c r="JHZ8024" s="89"/>
      <c r="JIA8024" s="89"/>
      <c r="JIB8024" s="89"/>
      <c r="JIC8024" s="89"/>
      <c r="JID8024" s="89"/>
      <c r="JIE8024" s="89"/>
      <c r="JIF8024" s="89"/>
      <c r="JIG8024" s="89"/>
      <c r="JIH8024" s="89"/>
      <c r="JII8024" s="89"/>
      <c r="JIJ8024" s="89"/>
      <c r="JIK8024" s="89"/>
      <c r="JIL8024" s="89"/>
      <c r="JIM8024" s="89"/>
      <c r="JIN8024" s="89"/>
      <c r="JIO8024" s="89"/>
      <c r="JIP8024" s="89"/>
      <c r="JIQ8024" s="89"/>
      <c r="JIR8024" s="89"/>
      <c r="JIS8024" s="89"/>
      <c r="JIT8024" s="89"/>
      <c r="JIU8024" s="89"/>
      <c r="JIV8024" s="89"/>
      <c r="JIW8024" s="89"/>
      <c r="JIX8024" s="89"/>
      <c r="JIY8024" s="89"/>
      <c r="JIZ8024" s="89"/>
      <c r="JJA8024" s="89"/>
      <c r="JJB8024" s="89"/>
      <c r="JJC8024" s="89"/>
      <c r="JJD8024" s="89"/>
      <c r="JJE8024" s="89"/>
      <c r="JJF8024" s="89"/>
      <c r="JJG8024" s="89"/>
      <c r="JJH8024" s="89"/>
      <c r="JJI8024" s="89"/>
      <c r="JJJ8024" s="89"/>
      <c r="JJK8024" s="89"/>
      <c r="JJL8024" s="89"/>
      <c r="JJM8024" s="89"/>
      <c r="JJN8024" s="89"/>
      <c r="JJO8024" s="89"/>
      <c r="JJP8024" s="89"/>
      <c r="JJQ8024" s="89"/>
      <c r="JJR8024" s="89"/>
      <c r="JJS8024" s="89"/>
      <c r="JJT8024" s="89"/>
      <c r="JJU8024" s="89"/>
      <c r="JJV8024" s="89"/>
      <c r="JJW8024" s="89"/>
      <c r="JJX8024" s="89"/>
      <c r="JJY8024" s="89"/>
      <c r="JJZ8024" s="89"/>
      <c r="JKA8024" s="89"/>
      <c r="JKB8024" s="89"/>
      <c r="JKC8024" s="89"/>
      <c r="JKD8024" s="89"/>
      <c r="JKE8024" s="89"/>
      <c r="JKF8024" s="89"/>
      <c r="JKG8024" s="89"/>
      <c r="JKH8024" s="89"/>
      <c r="JKI8024" s="89"/>
      <c r="JKJ8024" s="89"/>
      <c r="JKK8024" s="89"/>
      <c r="JKL8024" s="89"/>
      <c r="JKM8024" s="89"/>
      <c r="JKN8024" s="89"/>
      <c r="JKO8024" s="89"/>
      <c r="JKP8024" s="89"/>
      <c r="JKQ8024" s="89"/>
      <c r="JKR8024" s="89"/>
      <c r="JKS8024" s="89"/>
      <c r="JKT8024" s="89"/>
      <c r="JKU8024" s="89"/>
      <c r="JKV8024" s="89"/>
      <c r="JKW8024" s="89"/>
      <c r="JKX8024" s="89"/>
      <c r="JKY8024" s="89"/>
      <c r="JKZ8024" s="89"/>
      <c r="JLA8024" s="89"/>
      <c r="JLB8024" s="89"/>
      <c r="JLC8024" s="89"/>
      <c r="JLD8024" s="89"/>
      <c r="JLE8024" s="89"/>
      <c r="JLF8024" s="89"/>
      <c r="JLG8024" s="89"/>
      <c r="JLH8024" s="89"/>
      <c r="JLI8024" s="89"/>
      <c r="JLJ8024" s="89"/>
      <c r="JLK8024" s="89"/>
      <c r="JLL8024" s="89"/>
      <c r="JLM8024" s="89"/>
      <c r="JLN8024" s="89"/>
      <c r="JLO8024" s="89"/>
      <c r="JLP8024" s="89"/>
      <c r="JLQ8024" s="89"/>
      <c r="JLR8024" s="89"/>
      <c r="JLS8024" s="89"/>
      <c r="JLT8024" s="89"/>
      <c r="JLU8024" s="89"/>
      <c r="JLV8024" s="89"/>
      <c r="JLW8024" s="89"/>
      <c r="JLX8024" s="89"/>
      <c r="JLY8024" s="89"/>
      <c r="JLZ8024" s="89"/>
      <c r="JMA8024" s="89"/>
      <c r="JMB8024" s="89"/>
      <c r="JMC8024" s="89"/>
      <c r="JMD8024" s="89"/>
      <c r="JME8024" s="89"/>
      <c r="JMF8024" s="89"/>
      <c r="JMG8024" s="89"/>
      <c r="JMH8024" s="89"/>
      <c r="JMI8024" s="89"/>
      <c r="JMJ8024" s="89"/>
      <c r="JMK8024" s="89"/>
      <c r="JML8024" s="89"/>
      <c r="JMM8024" s="89"/>
      <c r="JMN8024" s="89"/>
      <c r="JMO8024" s="89"/>
      <c r="JMP8024" s="89"/>
      <c r="JMQ8024" s="89"/>
      <c r="JMR8024" s="89"/>
      <c r="JMS8024" s="89"/>
      <c r="JMT8024" s="89"/>
      <c r="JMU8024" s="89"/>
      <c r="JMV8024" s="89"/>
      <c r="JMW8024" s="89"/>
      <c r="JMX8024" s="89"/>
      <c r="JMY8024" s="89"/>
      <c r="JMZ8024" s="89"/>
      <c r="JNA8024" s="89"/>
      <c r="JNB8024" s="89"/>
      <c r="JNC8024" s="89"/>
      <c r="JND8024" s="89"/>
      <c r="JNE8024" s="89"/>
      <c r="JNF8024" s="89"/>
      <c r="JNG8024" s="89"/>
      <c r="JNH8024" s="89"/>
      <c r="JNI8024" s="89"/>
      <c r="JNJ8024" s="89"/>
      <c r="JNK8024" s="89"/>
      <c r="JNL8024" s="89"/>
      <c r="JNM8024" s="89"/>
      <c r="JNN8024" s="89"/>
      <c r="JNO8024" s="89"/>
      <c r="JNP8024" s="89"/>
      <c r="JNQ8024" s="89"/>
      <c r="JNR8024" s="89"/>
      <c r="JNS8024" s="89"/>
      <c r="JNT8024" s="89"/>
      <c r="JNU8024" s="89"/>
      <c r="JNV8024" s="89"/>
      <c r="JNW8024" s="89"/>
      <c r="JNX8024" s="89"/>
      <c r="JNY8024" s="89"/>
      <c r="JNZ8024" s="89"/>
      <c r="JOA8024" s="89"/>
      <c r="JOB8024" s="89"/>
      <c r="JOC8024" s="89"/>
      <c r="JOD8024" s="89"/>
      <c r="JOE8024" s="89"/>
      <c r="JOF8024" s="89"/>
      <c r="JOG8024" s="89"/>
      <c r="JOH8024" s="89"/>
      <c r="JOI8024" s="89"/>
      <c r="JOJ8024" s="89"/>
      <c r="JOK8024" s="89"/>
      <c r="JOL8024" s="89"/>
      <c r="JOM8024" s="89"/>
      <c r="JON8024" s="89"/>
      <c r="JOO8024" s="89"/>
      <c r="JOP8024" s="89"/>
      <c r="JOQ8024" s="89"/>
      <c r="JOR8024" s="89"/>
      <c r="JOS8024" s="89"/>
      <c r="JOT8024" s="89"/>
      <c r="JOU8024" s="89"/>
      <c r="JOV8024" s="89"/>
      <c r="JOW8024" s="89"/>
      <c r="JOX8024" s="89"/>
      <c r="JOY8024" s="89"/>
      <c r="JOZ8024" s="89"/>
      <c r="JPA8024" s="89"/>
      <c r="JPB8024" s="89"/>
      <c r="JPC8024" s="89"/>
      <c r="JPD8024" s="89"/>
      <c r="JPE8024" s="89"/>
      <c r="JPF8024" s="89"/>
      <c r="JPG8024" s="89"/>
      <c r="JPH8024" s="89"/>
      <c r="JPI8024" s="89"/>
      <c r="JPJ8024" s="89"/>
      <c r="JPK8024" s="89"/>
      <c r="JPL8024" s="89"/>
      <c r="JPM8024" s="89"/>
      <c r="JPN8024" s="89"/>
      <c r="JPO8024" s="89"/>
      <c r="JPP8024" s="89"/>
      <c r="JPQ8024" s="89"/>
      <c r="JPR8024" s="89"/>
      <c r="JPS8024" s="89"/>
      <c r="JPT8024" s="89"/>
      <c r="JPU8024" s="89"/>
      <c r="JPV8024" s="89"/>
      <c r="JPW8024" s="89"/>
      <c r="JPX8024" s="89"/>
      <c r="JPY8024" s="89"/>
      <c r="JPZ8024" s="89"/>
      <c r="JQA8024" s="89"/>
      <c r="JQB8024" s="89"/>
      <c r="JQC8024" s="89"/>
      <c r="JQD8024" s="89"/>
      <c r="JQE8024" s="89"/>
      <c r="JQF8024" s="89"/>
      <c r="JQG8024" s="89"/>
      <c r="JQH8024" s="89"/>
      <c r="JQI8024" s="89"/>
      <c r="JQJ8024" s="89"/>
      <c r="JQK8024" s="89"/>
      <c r="JQL8024" s="89"/>
      <c r="JQM8024" s="89"/>
      <c r="JQN8024" s="89"/>
      <c r="JQO8024" s="89"/>
      <c r="JQP8024" s="89"/>
      <c r="JQQ8024" s="89"/>
      <c r="JQR8024" s="89"/>
      <c r="JQS8024" s="89"/>
      <c r="JQT8024" s="89"/>
      <c r="JQU8024" s="89"/>
      <c r="JQV8024" s="89"/>
      <c r="JQW8024" s="89"/>
      <c r="JQX8024" s="89"/>
      <c r="JQY8024" s="89"/>
      <c r="JQZ8024" s="89"/>
      <c r="JRA8024" s="89"/>
      <c r="JRB8024" s="89"/>
      <c r="JRC8024" s="89"/>
      <c r="JRD8024" s="89"/>
      <c r="JRE8024" s="89"/>
      <c r="JRF8024" s="89"/>
      <c r="JRG8024" s="89"/>
      <c r="JRH8024" s="89"/>
      <c r="JRI8024" s="89"/>
      <c r="JRJ8024" s="89"/>
      <c r="JRK8024" s="89"/>
      <c r="JRL8024" s="89"/>
      <c r="JRM8024" s="89"/>
      <c r="JRN8024" s="89"/>
      <c r="JRO8024" s="89"/>
      <c r="JRP8024" s="89"/>
      <c r="JRQ8024" s="89"/>
      <c r="JRR8024" s="89"/>
      <c r="JRS8024" s="89"/>
      <c r="JRT8024" s="89"/>
      <c r="JRU8024" s="89"/>
      <c r="JRV8024" s="89"/>
      <c r="JRW8024" s="89"/>
      <c r="JRX8024" s="89"/>
      <c r="JRY8024" s="89"/>
      <c r="JRZ8024" s="89"/>
      <c r="JSA8024" s="89"/>
      <c r="JSB8024" s="89"/>
      <c r="JSC8024" s="89"/>
      <c r="JSD8024" s="89"/>
      <c r="JSE8024" s="89"/>
      <c r="JSF8024" s="89"/>
      <c r="JSG8024" s="89"/>
      <c r="JSH8024" s="89"/>
      <c r="JSI8024" s="89"/>
      <c r="JSJ8024" s="89"/>
      <c r="JSK8024" s="89"/>
      <c r="JSL8024" s="89"/>
      <c r="JSM8024" s="89"/>
      <c r="JSN8024" s="89"/>
      <c r="JSO8024" s="89"/>
      <c r="JSP8024" s="89"/>
      <c r="JSQ8024" s="89"/>
      <c r="JSR8024" s="89"/>
      <c r="JSS8024" s="89"/>
      <c r="JST8024" s="89"/>
      <c r="JSU8024" s="89"/>
      <c r="JSV8024" s="89"/>
      <c r="JSW8024" s="89"/>
      <c r="JSX8024" s="89"/>
      <c r="JSY8024" s="89"/>
      <c r="JSZ8024" s="89"/>
      <c r="JTA8024" s="89"/>
      <c r="JTB8024" s="89"/>
      <c r="JTC8024" s="89"/>
      <c r="JTD8024" s="89"/>
      <c r="JTE8024" s="89"/>
      <c r="JTF8024" s="89"/>
      <c r="JTG8024" s="89"/>
      <c r="JTH8024" s="89"/>
      <c r="JTI8024" s="89"/>
      <c r="JTJ8024" s="89"/>
      <c r="JTK8024" s="89"/>
      <c r="JTL8024" s="89"/>
      <c r="JTM8024" s="89"/>
      <c r="JTN8024" s="89"/>
      <c r="JTO8024" s="89"/>
      <c r="JTP8024" s="89"/>
      <c r="JTQ8024" s="89"/>
      <c r="JTR8024" s="89"/>
      <c r="JTS8024" s="89"/>
      <c r="JTT8024" s="89"/>
      <c r="JTU8024" s="89"/>
      <c r="JTV8024" s="89"/>
      <c r="JTW8024" s="89"/>
      <c r="JTX8024" s="89"/>
      <c r="JTY8024" s="89"/>
      <c r="JTZ8024" s="89"/>
      <c r="JUA8024" s="89"/>
      <c r="JUB8024" s="89"/>
      <c r="JUC8024" s="89"/>
      <c r="JUD8024" s="89"/>
      <c r="JUE8024" s="89"/>
      <c r="JUF8024" s="89"/>
      <c r="JUG8024" s="89"/>
      <c r="JUH8024" s="89"/>
      <c r="JUI8024" s="89"/>
      <c r="JUJ8024" s="89"/>
      <c r="JUK8024" s="89"/>
      <c r="JUL8024" s="89"/>
      <c r="JUM8024" s="89"/>
      <c r="JUN8024" s="89"/>
      <c r="JUO8024" s="89"/>
      <c r="JUP8024" s="89"/>
      <c r="JUQ8024" s="89"/>
      <c r="JUR8024" s="89"/>
      <c r="JUS8024" s="89"/>
      <c r="JUT8024" s="89"/>
      <c r="JUU8024" s="89"/>
      <c r="JUV8024" s="89"/>
      <c r="JUW8024" s="89"/>
      <c r="JUX8024" s="89"/>
      <c r="JUY8024" s="89"/>
      <c r="JUZ8024" s="89"/>
      <c r="JVA8024" s="89"/>
      <c r="JVB8024" s="89"/>
      <c r="JVC8024" s="89"/>
      <c r="JVD8024" s="89"/>
      <c r="JVE8024" s="89"/>
      <c r="JVF8024" s="89"/>
      <c r="JVG8024" s="89"/>
      <c r="JVH8024" s="89"/>
      <c r="JVI8024" s="89"/>
      <c r="JVJ8024" s="89"/>
      <c r="JVK8024" s="89"/>
      <c r="JVL8024" s="89"/>
      <c r="JVM8024" s="89"/>
      <c r="JVN8024" s="89"/>
      <c r="JVO8024" s="89"/>
      <c r="JVP8024" s="89"/>
      <c r="JVQ8024" s="89"/>
      <c r="JVR8024" s="89"/>
      <c r="JVS8024" s="89"/>
      <c r="JVT8024" s="89"/>
      <c r="JVU8024" s="89"/>
      <c r="JVV8024" s="89"/>
      <c r="JVW8024" s="89"/>
      <c r="JVX8024" s="89"/>
      <c r="JVY8024" s="89"/>
      <c r="JVZ8024" s="89"/>
      <c r="JWA8024" s="89"/>
      <c r="JWB8024" s="89"/>
      <c r="JWC8024" s="89"/>
      <c r="JWD8024" s="89"/>
      <c r="JWE8024" s="89"/>
      <c r="JWF8024" s="89"/>
      <c r="JWG8024" s="89"/>
      <c r="JWH8024" s="89"/>
      <c r="JWI8024" s="89"/>
      <c r="JWJ8024" s="89"/>
      <c r="JWK8024" s="89"/>
      <c r="JWL8024" s="89"/>
      <c r="JWM8024" s="89"/>
      <c r="JWN8024" s="89"/>
      <c r="JWO8024" s="89"/>
      <c r="JWP8024" s="89"/>
      <c r="JWQ8024" s="89"/>
      <c r="JWR8024" s="89"/>
      <c r="JWS8024" s="89"/>
      <c r="JWT8024" s="89"/>
      <c r="JWU8024" s="89"/>
      <c r="JWV8024" s="89"/>
      <c r="JWW8024" s="89"/>
      <c r="JWX8024" s="89"/>
      <c r="JWY8024" s="89"/>
      <c r="JWZ8024" s="89"/>
      <c r="JXA8024" s="89"/>
      <c r="JXB8024" s="89"/>
      <c r="JXC8024" s="89"/>
      <c r="JXD8024" s="89"/>
      <c r="JXE8024" s="89"/>
      <c r="JXF8024" s="89"/>
      <c r="JXG8024" s="89"/>
      <c r="JXH8024" s="89"/>
      <c r="JXI8024" s="89"/>
      <c r="JXJ8024" s="89"/>
      <c r="JXK8024" s="89"/>
      <c r="JXL8024" s="89"/>
      <c r="JXM8024" s="89"/>
      <c r="JXN8024" s="89"/>
      <c r="JXO8024" s="89"/>
      <c r="JXP8024" s="89"/>
      <c r="JXQ8024" s="89"/>
      <c r="JXR8024" s="89"/>
      <c r="JXS8024" s="89"/>
      <c r="JXT8024" s="89"/>
      <c r="JXU8024" s="89"/>
      <c r="JXV8024" s="89"/>
      <c r="JXW8024" s="89"/>
      <c r="JXX8024" s="89"/>
      <c r="JXY8024" s="89"/>
      <c r="JXZ8024" s="89"/>
      <c r="JYA8024" s="89"/>
      <c r="JYB8024" s="89"/>
      <c r="JYC8024" s="89"/>
      <c r="JYD8024" s="89"/>
      <c r="JYE8024" s="89"/>
      <c r="JYF8024" s="89"/>
      <c r="JYG8024" s="89"/>
      <c r="JYH8024" s="89"/>
      <c r="JYI8024" s="89"/>
      <c r="JYJ8024" s="89"/>
      <c r="JYK8024" s="89"/>
      <c r="JYL8024" s="89"/>
      <c r="JYM8024" s="89"/>
      <c r="JYN8024" s="89"/>
      <c r="JYO8024" s="89"/>
      <c r="JYP8024" s="89"/>
      <c r="JYQ8024" s="89"/>
      <c r="JYR8024" s="89"/>
      <c r="JYS8024" s="89"/>
      <c r="JYT8024" s="89"/>
      <c r="JYU8024" s="89"/>
      <c r="JYV8024" s="89"/>
      <c r="JYW8024" s="89"/>
      <c r="JYX8024" s="89"/>
      <c r="JYY8024" s="89"/>
      <c r="JYZ8024" s="89"/>
      <c r="JZA8024" s="89"/>
      <c r="JZB8024" s="89"/>
      <c r="JZC8024" s="89"/>
      <c r="JZD8024" s="89"/>
      <c r="JZE8024" s="89"/>
      <c r="JZF8024" s="89"/>
      <c r="JZG8024" s="89"/>
      <c r="JZH8024" s="89"/>
      <c r="JZI8024" s="89"/>
      <c r="JZJ8024" s="89"/>
      <c r="JZK8024" s="89"/>
      <c r="JZL8024" s="89"/>
      <c r="JZM8024" s="89"/>
      <c r="JZN8024" s="89"/>
      <c r="JZO8024" s="89"/>
      <c r="JZP8024" s="89"/>
      <c r="JZQ8024" s="89"/>
      <c r="JZR8024" s="89"/>
      <c r="JZS8024" s="89"/>
      <c r="JZT8024" s="89"/>
      <c r="JZU8024" s="89"/>
      <c r="JZV8024" s="89"/>
      <c r="JZW8024" s="89"/>
      <c r="JZX8024" s="89"/>
      <c r="JZY8024" s="89"/>
      <c r="JZZ8024" s="89"/>
      <c r="KAA8024" s="89"/>
      <c r="KAB8024" s="89"/>
      <c r="KAC8024" s="89"/>
      <c r="KAD8024" s="89"/>
      <c r="KAE8024" s="89"/>
      <c r="KAF8024" s="89"/>
      <c r="KAG8024" s="89"/>
      <c r="KAH8024" s="89"/>
      <c r="KAI8024" s="89"/>
      <c r="KAJ8024" s="89"/>
      <c r="KAK8024" s="89"/>
      <c r="KAL8024" s="89"/>
      <c r="KAM8024" s="89"/>
      <c r="KAN8024" s="89"/>
      <c r="KAO8024" s="89"/>
      <c r="KAP8024" s="89"/>
      <c r="KAQ8024" s="89"/>
      <c r="KAR8024" s="89"/>
      <c r="KAS8024" s="89"/>
      <c r="KAT8024" s="89"/>
      <c r="KAU8024" s="89"/>
      <c r="KAV8024" s="89"/>
      <c r="KAW8024" s="89"/>
      <c r="KAX8024" s="89"/>
      <c r="KAY8024" s="89"/>
      <c r="KAZ8024" s="89"/>
      <c r="KBA8024" s="89"/>
      <c r="KBB8024" s="89"/>
      <c r="KBC8024" s="89"/>
      <c r="KBD8024" s="89"/>
      <c r="KBE8024" s="89"/>
      <c r="KBF8024" s="89"/>
      <c r="KBG8024" s="89"/>
      <c r="KBH8024" s="89"/>
      <c r="KBI8024" s="89"/>
      <c r="KBJ8024" s="89"/>
      <c r="KBK8024" s="89"/>
      <c r="KBL8024" s="89"/>
      <c r="KBM8024" s="89"/>
      <c r="KBN8024" s="89"/>
      <c r="KBO8024" s="89"/>
      <c r="KBP8024" s="89"/>
      <c r="KBQ8024" s="89"/>
      <c r="KBR8024" s="89"/>
      <c r="KBS8024" s="89"/>
      <c r="KBT8024" s="89"/>
      <c r="KBU8024" s="89"/>
      <c r="KBV8024" s="89"/>
      <c r="KBW8024" s="89"/>
      <c r="KBX8024" s="89"/>
      <c r="KBY8024" s="89"/>
      <c r="KBZ8024" s="89"/>
      <c r="KCA8024" s="89"/>
      <c r="KCB8024" s="89"/>
      <c r="KCC8024" s="89"/>
      <c r="KCD8024" s="89"/>
      <c r="KCE8024" s="89"/>
      <c r="KCF8024" s="89"/>
      <c r="KCG8024" s="89"/>
      <c r="KCH8024" s="89"/>
      <c r="KCI8024" s="89"/>
      <c r="KCJ8024" s="89"/>
      <c r="KCK8024" s="89"/>
      <c r="KCL8024" s="89"/>
      <c r="KCM8024" s="89"/>
      <c r="KCN8024" s="89"/>
      <c r="KCO8024" s="89"/>
      <c r="KCP8024" s="89"/>
      <c r="KCQ8024" s="89"/>
      <c r="KCR8024" s="89"/>
      <c r="KCS8024" s="89"/>
      <c r="KCT8024" s="89"/>
      <c r="KCU8024" s="89"/>
      <c r="KCV8024" s="89"/>
      <c r="KCW8024" s="89"/>
      <c r="KCX8024" s="89"/>
      <c r="KCY8024" s="89"/>
      <c r="KCZ8024" s="89"/>
      <c r="KDA8024" s="89"/>
      <c r="KDB8024" s="89"/>
      <c r="KDC8024" s="89"/>
      <c r="KDD8024" s="89"/>
      <c r="KDE8024" s="89"/>
      <c r="KDF8024" s="89"/>
      <c r="KDG8024" s="89"/>
      <c r="KDH8024" s="89"/>
      <c r="KDI8024" s="89"/>
      <c r="KDJ8024" s="89"/>
      <c r="KDK8024" s="89"/>
      <c r="KDL8024" s="89"/>
      <c r="KDM8024" s="89"/>
      <c r="KDN8024" s="89"/>
      <c r="KDO8024" s="89"/>
      <c r="KDP8024" s="89"/>
      <c r="KDQ8024" s="89"/>
      <c r="KDR8024" s="89"/>
      <c r="KDS8024" s="89"/>
      <c r="KDT8024" s="89"/>
      <c r="KDU8024" s="89"/>
      <c r="KDV8024" s="89"/>
      <c r="KDW8024" s="89"/>
      <c r="KDX8024" s="89"/>
      <c r="KDY8024" s="89"/>
      <c r="KDZ8024" s="89"/>
      <c r="KEA8024" s="89"/>
      <c r="KEB8024" s="89"/>
      <c r="KEC8024" s="89"/>
      <c r="KED8024" s="89"/>
      <c r="KEE8024" s="89"/>
      <c r="KEF8024" s="89"/>
      <c r="KEG8024" s="89"/>
      <c r="KEH8024" s="89"/>
      <c r="KEI8024" s="89"/>
      <c r="KEJ8024" s="89"/>
      <c r="KEK8024" s="89"/>
      <c r="KEL8024" s="89"/>
      <c r="KEM8024" s="89"/>
      <c r="KEN8024" s="89"/>
      <c r="KEO8024" s="89"/>
      <c r="KEP8024" s="89"/>
      <c r="KEQ8024" s="89"/>
      <c r="KER8024" s="89"/>
      <c r="KES8024" s="89"/>
      <c r="KET8024" s="89"/>
      <c r="KEU8024" s="89"/>
      <c r="KEV8024" s="89"/>
      <c r="KEW8024" s="89"/>
      <c r="KEX8024" s="89"/>
      <c r="KEY8024" s="89"/>
      <c r="KEZ8024" s="89"/>
      <c r="KFA8024" s="89"/>
      <c r="KFB8024" s="89"/>
      <c r="KFC8024" s="89"/>
      <c r="KFD8024" s="89"/>
      <c r="KFE8024" s="89"/>
      <c r="KFF8024" s="89"/>
      <c r="KFG8024" s="89"/>
      <c r="KFH8024" s="89"/>
      <c r="KFI8024" s="89"/>
      <c r="KFJ8024" s="89"/>
      <c r="KFK8024" s="89"/>
      <c r="KFL8024" s="89"/>
      <c r="KFM8024" s="89"/>
      <c r="KFN8024" s="89"/>
      <c r="KFO8024" s="89"/>
      <c r="KFP8024" s="89"/>
      <c r="KFQ8024" s="89"/>
      <c r="KFR8024" s="89"/>
      <c r="KFS8024" s="89"/>
      <c r="KFT8024" s="89"/>
      <c r="KFU8024" s="89"/>
      <c r="KFV8024" s="89"/>
      <c r="KFW8024" s="89"/>
      <c r="KFX8024" s="89"/>
      <c r="KFY8024" s="89"/>
      <c r="KFZ8024" s="89"/>
      <c r="KGA8024" s="89"/>
      <c r="KGB8024" s="89"/>
      <c r="KGC8024" s="89"/>
      <c r="KGD8024" s="89"/>
      <c r="KGE8024" s="89"/>
      <c r="KGF8024" s="89"/>
      <c r="KGG8024" s="89"/>
      <c r="KGH8024" s="89"/>
      <c r="KGI8024" s="89"/>
      <c r="KGJ8024" s="89"/>
      <c r="KGK8024" s="89"/>
      <c r="KGL8024" s="89"/>
      <c r="KGM8024" s="89"/>
      <c r="KGN8024" s="89"/>
      <c r="KGO8024" s="89"/>
      <c r="KGP8024" s="89"/>
      <c r="KGQ8024" s="89"/>
      <c r="KGR8024" s="89"/>
      <c r="KGS8024" s="89"/>
      <c r="KGT8024" s="89"/>
      <c r="KGU8024" s="89"/>
      <c r="KGV8024" s="89"/>
      <c r="KGW8024" s="89"/>
      <c r="KGX8024" s="89"/>
      <c r="KGY8024" s="89"/>
      <c r="KGZ8024" s="89"/>
      <c r="KHA8024" s="89"/>
      <c r="KHB8024" s="89"/>
      <c r="KHC8024" s="89"/>
      <c r="KHD8024" s="89"/>
      <c r="KHE8024" s="89"/>
      <c r="KHF8024" s="89"/>
      <c r="KHG8024" s="89"/>
      <c r="KHH8024" s="89"/>
      <c r="KHI8024" s="89"/>
      <c r="KHJ8024" s="89"/>
      <c r="KHK8024" s="89"/>
      <c r="KHL8024" s="89"/>
      <c r="KHM8024" s="89"/>
      <c r="KHN8024" s="89"/>
      <c r="KHO8024" s="89"/>
      <c r="KHP8024" s="89"/>
      <c r="KHQ8024" s="89"/>
      <c r="KHR8024" s="89"/>
      <c r="KHS8024" s="89"/>
      <c r="KHT8024" s="89"/>
      <c r="KHU8024" s="89"/>
      <c r="KHV8024" s="89"/>
      <c r="KHW8024" s="89"/>
      <c r="KHX8024" s="89"/>
      <c r="KHY8024" s="89"/>
      <c r="KHZ8024" s="89"/>
      <c r="KIA8024" s="89"/>
      <c r="KIB8024" s="89"/>
      <c r="KIC8024" s="89"/>
      <c r="KID8024" s="89"/>
      <c r="KIE8024" s="89"/>
      <c r="KIF8024" s="89"/>
      <c r="KIG8024" s="89"/>
      <c r="KIH8024" s="89"/>
      <c r="KII8024" s="89"/>
      <c r="KIJ8024" s="89"/>
      <c r="KIK8024" s="89"/>
      <c r="KIL8024" s="89"/>
      <c r="KIM8024" s="89"/>
      <c r="KIN8024" s="89"/>
      <c r="KIO8024" s="89"/>
      <c r="KIP8024" s="89"/>
      <c r="KIQ8024" s="89"/>
      <c r="KIR8024" s="89"/>
      <c r="KIS8024" s="89"/>
      <c r="KIT8024" s="89"/>
      <c r="KIU8024" s="89"/>
      <c r="KIV8024" s="89"/>
      <c r="KIW8024" s="89"/>
      <c r="KIX8024" s="89"/>
      <c r="KIY8024" s="89"/>
      <c r="KIZ8024" s="89"/>
      <c r="KJA8024" s="89"/>
      <c r="KJB8024" s="89"/>
      <c r="KJC8024" s="89"/>
      <c r="KJD8024" s="89"/>
      <c r="KJE8024" s="89"/>
      <c r="KJF8024" s="89"/>
      <c r="KJG8024" s="89"/>
      <c r="KJH8024" s="89"/>
      <c r="KJI8024" s="89"/>
      <c r="KJJ8024" s="89"/>
      <c r="KJK8024" s="89"/>
      <c r="KJL8024" s="89"/>
      <c r="KJM8024" s="89"/>
      <c r="KJN8024" s="89"/>
      <c r="KJO8024" s="89"/>
      <c r="KJP8024" s="89"/>
      <c r="KJQ8024" s="89"/>
      <c r="KJR8024" s="89"/>
      <c r="KJS8024" s="89"/>
      <c r="KJT8024" s="89"/>
      <c r="KJU8024" s="89"/>
      <c r="KJV8024" s="89"/>
      <c r="KJW8024" s="89"/>
      <c r="KJX8024" s="89"/>
      <c r="KJY8024" s="89"/>
      <c r="KJZ8024" s="89"/>
      <c r="KKA8024" s="89"/>
      <c r="KKB8024" s="89"/>
      <c r="KKC8024" s="89"/>
      <c r="KKD8024" s="89"/>
      <c r="KKE8024" s="89"/>
      <c r="KKF8024" s="89"/>
      <c r="KKG8024" s="89"/>
      <c r="KKH8024" s="89"/>
      <c r="KKI8024" s="89"/>
      <c r="KKJ8024" s="89"/>
      <c r="KKK8024" s="89"/>
      <c r="KKL8024" s="89"/>
      <c r="KKM8024" s="89"/>
      <c r="KKN8024" s="89"/>
      <c r="KKO8024" s="89"/>
      <c r="KKP8024" s="89"/>
      <c r="KKQ8024" s="89"/>
      <c r="KKR8024" s="89"/>
      <c r="KKS8024" s="89"/>
      <c r="KKT8024" s="89"/>
      <c r="KKU8024" s="89"/>
      <c r="KKV8024" s="89"/>
      <c r="KKW8024" s="89"/>
      <c r="KKX8024" s="89"/>
      <c r="KKY8024" s="89"/>
      <c r="KKZ8024" s="89"/>
      <c r="KLA8024" s="89"/>
      <c r="KLB8024" s="89"/>
      <c r="KLC8024" s="89"/>
      <c r="KLD8024" s="89"/>
      <c r="KLE8024" s="89"/>
      <c r="KLF8024" s="89"/>
      <c r="KLG8024" s="89"/>
      <c r="KLH8024" s="89"/>
      <c r="KLI8024" s="89"/>
      <c r="KLJ8024" s="89"/>
      <c r="KLK8024" s="89"/>
      <c r="KLL8024" s="89"/>
      <c r="KLM8024" s="89"/>
      <c r="KLN8024" s="89"/>
      <c r="KLO8024" s="89"/>
      <c r="KLP8024" s="89"/>
      <c r="KLQ8024" s="89"/>
      <c r="KLR8024" s="89"/>
      <c r="KLS8024" s="89"/>
      <c r="KLT8024" s="89"/>
      <c r="KLU8024" s="89"/>
      <c r="KLV8024" s="89"/>
      <c r="KLW8024" s="89"/>
      <c r="KLX8024" s="89"/>
      <c r="KLY8024" s="89"/>
      <c r="KLZ8024" s="89"/>
      <c r="KMA8024" s="89"/>
      <c r="KMB8024" s="89"/>
      <c r="KMC8024" s="89"/>
      <c r="KMD8024" s="89"/>
      <c r="KME8024" s="89"/>
      <c r="KMF8024" s="89"/>
      <c r="KMG8024" s="89"/>
      <c r="KMH8024" s="89"/>
      <c r="KMI8024" s="89"/>
      <c r="KMJ8024" s="89"/>
      <c r="KMK8024" s="89"/>
      <c r="KML8024" s="89"/>
      <c r="KMM8024" s="89"/>
      <c r="KMN8024" s="89"/>
      <c r="KMO8024" s="89"/>
      <c r="KMP8024" s="89"/>
      <c r="KMQ8024" s="89"/>
      <c r="KMR8024" s="89"/>
      <c r="KMS8024" s="89"/>
      <c r="KMT8024" s="89"/>
      <c r="KMU8024" s="89"/>
      <c r="KMV8024" s="89"/>
      <c r="KMW8024" s="89"/>
      <c r="KMX8024" s="89"/>
      <c r="KMY8024" s="89"/>
      <c r="KMZ8024" s="89"/>
      <c r="KNA8024" s="89"/>
      <c r="KNB8024" s="89"/>
      <c r="KNC8024" s="89"/>
      <c r="KND8024" s="89"/>
      <c r="KNE8024" s="89"/>
      <c r="KNF8024" s="89"/>
      <c r="KNG8024" s="89"/>
      <c r="KNH8024" s="89"/>
      <c r="KNI8024" s="89"/>
      <c r="KNJ8024" s="89"/>
      <c r="KNK8024" s="89"/>
      <c r="KNL8024" s="89"/>
      <c r="KNM8024" s="89"/>
      <c r="KNN8024" s="89"/>
      <c r="KNO8024" s="89"/>
      <c r="KNP8024" s="89"/>
      <c r="KNQ8024" s="89"/>
      <c r="KNR8024" s="89"/>
      <c r="KNS8024" s="89"/>
      <c r="KNT8024" s="89"/>
      <c r="KNU8024" s="89"/>
      <c r="KNV8024" s="89"/>
      <c r="KNW8024" s="89"/>
      <c r="KNX8024" s="89"/>
      <c r="KNY8024" s="89"/>
      <c r="KNZ8024" s="89"/>
      <c r="KOA8024" s="89"/>
      <c r="KOB8024" s="89"/>
      <c r="KOC8024" s="89"/>
      <c r="KOD8024" s="89"/>
      <c r="KOE8024" s="89"/>
      <c r="KOF8024" s="89"/>
      <c r="KOG8024" s="89"/>
      <c r="KOH8024" s="89"/>
      <c r="KOI8024" s="89"/>
      <c r="KOJ8024" s="89"/>
      <c r="KOK8024" s="89"/>
      <c r="KOL8024" s="89"/>
      <c r="KOM8024" s="89"/>
      <c r="KON8024" s="89"/>
      <c r="KOO8024" s="89"/>
      <c r="KOP8024" s="89"/>
      <c r="KOQ8024" s="89"/>
      <c r="KOR8024" s="89"/>
      <c r="KOS8024" s="89"/>
      <c r="KOT8024" s="89"/>
      <c r="KOU8024" s="89"/>
      <c r="KOV8024" s="89"/>
      <c r="KOW8024" s="89"/>
      <c r="KOX8024" s="89"/>
      <c r="KOY8024" s="89"/>
      <c r="KOZ8024" s="89"/>
      <c r="KPA8024" s="89"/>
      <c r="KPB8024" s="89"/>
      <c r="KPC8024" s="89"/>
      <c r="KPD8024" s="89"/>
      <c r="KPE8024" s="89"/>
      <c r="KPF8024" s="89"/>
      <c r="KPG8024" s="89"/>
      <c r="KPH8024" s="89"/>
      <c r="KPI8024" s="89"/>
      <c r="KPJ8024" s="89"/>
      <c r="KPK8024" s="89"/>
      <c r="KPL8024" s="89"/>
      <c r="KPM8024" s="89"/>
      <c r="KPN8024" s="89"/>
      <c r="KPO8024" s="89"/>
      <c r="KPP8024" s="89"/>
      <c r="KPQ8024" s="89"/>
      <c r="KPR8024" s="89"/>
      <c r="KPS8024" s="89"/>
      <c r="KPT8024" s="89"/>
      <c r="KPU8024" s="89"/>
      <c r="KPV8024" s="89"/>
      <c r="KPW8024" s="89"/>
      <c r="KPX8024" s="89"/>
      <c r="KPY8024" s="89"/>
      <c r="KPZ8024" s="89"/>
      <c r="KQA8024" s="89"/>
      <c r="KQB8024" s="89"/>
      <c r="KQC8024" s="89"/>
      <c r="KQD8024" s="89"/>
      <c r="KQE8024" s="89"/>
      <c r="KQF8024" s="89"/>
      <c r="KQG8024" s="89"/>
      <c r="KQH8024" s="89"/>
      <c r="KQI8024" s="89"/>
      <c r="KQJ8024" s="89"/>
      <c r="KQK8024" s="89"/>
      <c r="KQL8024" s="89"/>
      <c r="KQM8024" s="89"/>
      <c r="KQN8024" s="89"/>
      <c r="KQO8024" s="89"/>
      <c r="KQP8024" s="89"/>
      <c r="KQQ8024" s="89"/>
      <c r="KQR8024" s="89"/>
      <c r="KQS8024" s="89"/>
      <c r="KQT8024" s="89"/>
      <c r="KQU8024" s="89"/>
      <c r="KQV8024" s="89"/>
      <c r="KQW8024" s="89"/>
      <c r="KQX8024" s="89"/>
      <c r="KQY8024" s="89"/>
      <c r="KQZ8024" s="89"/>
      <c r="KRA8024" s="89"/>
      <c r="KRB8024" s="89"/>
      <c r="KRC8024" s="89"/>
      <c r="KRD8024" s="89"/>
      <c r="KRE8024" s="89"/>
      <c r="KRF8024" s="89"/>
      <c r="KRG8024" s="89"/>
      <c r="KRH8024" s="89"/>
      <c r="KRI8024" s="89"/>
      <c r="KRJ8024" s="89"/>
      <c r="KRK8024" s="89"/>
      <c r="KRL8024" s="89"/>
      <c r="KRM8024" s="89"/>
      <c r="KRN8024" s="89"/>
      <c r="KRO8024" s="89"/>
      <c r="KRP8024" s="89"/>
      <c r="KRQ8024" s="89"/>
      <c r="KRR8024" s="89"/>
      <c r="KRS8024" s="89"/>
      <c r="KRT8024" s="89"/>
      <c r="KRU8024" s="89"/>
      <c r="KRV8024" s="89"/>
      <c r="KRW8024" s="89"/>
      <c r="KRX8024" s="89"/>
      <c r="KRY8024" s="89"/>
      <c r="KRZ8024" s="89"/>
      <c r="KSA8024" s="89"/>
      <c r="KSB8024" s="89"/>
      <c r="KSC8024" s="89"/>
      <c r="KSD8024" s="89"/>
      <c r="KSE8024" s="89"/>
      <c r="KSF8024" s="89"/>
      <c r="KSG8024" s="89"/>
      <c r="KSH8024" s="89"/>
      <c r="KSI8024" s="89"/>
      <c r="KSJ8024" s="89"/>
      <c r="KSK8024" s="89"/>
      <c r="KSL8024" s="89"/>
      <c r="KSM8024" s="89"/>
      <c r="KSN8024" s="89"/>
      <c r="KSO8024" s="89"/>
      <c r="KSP8024" s="89"/>
      <c r="KSQ8024" s="89"/>
      <c r="KSR8024" s="89"/>
      <c r="KSS8024" s="89"/>
      <c r="KST8024" s="89"/>
      <c r="KSU8024" s="89"/>
      <c r="KSV8024" s="89"/>
      <c r="KSW8024" s="89"/>
      <c r="KSX8024" s="89"/>
      <c r="KSY8024" s="89"/>
      <c r="KSZ8024" s="89"/>
      <c r="KTA8024" s="89"/>
      <c r="KTB8024" s="89"/>
      <c r="KTC8024" s="89"/>
      <c r="KTD8024" s="89"/>
      <c r="KTE8024" s="89"/>
      <c r="KTF8024" s="89"/>
      <c r="KTG8024" s="89"/>
      <c r="KTH8024" s="89"/>
      <c r="KTI8024" s="89"/>
      <c r="KTJ8024" s="89"/>
      <c r="KTK8024" s="89"/>
      <c r="KTL8024" s="89"/>
      <c r="KTM8024" s="89"/>
      <c r="KTN8024" s="89"/>
      <c r="KTO8024" s="89"/>
      <c r="KTP8024" s="89"/>
      <c r="KTQ8024" s="89"/>
      <c r="KTR8024" s="89"/>
      <c r="KTS8024" s="89"/>
      <c r="KTT8024" s="89"/>
      <c r="KTU8024" s="89"/>
      <c r="KTV8024" s="89"/>
      <c r="KTW8024" s="89"/>
      <c r="KTX8024" s="89"/>
      <c r="KTY8024" s="89"/>
      <c r="KTZ8024" s="89"/>
      <c r="KUA8024" s="89"/>
      <c r="KUB8024" s="89"/>
      <c r="KUC8024" s="89"/>
      <c r="KUD8024" s="89"/>
      <c r="KUE8024" s="89"/>
      <c r="KUF8024" s="89"/>
      <c r="KUG8024" s="89"/>
      <c r="KUH8024" s="89"/>
      <c r="KUI8024" s="89"/>
      <c r="KUJ8024" s="89"/>
      <c r="KUK8024" s="89"/>
      <c r="KUL8024" s="89"/>
      <c r="KUM8024" s="89"/>
      <c r="KUN8024" s="89"/>
      <c r="KUO8024" s="89"/>
      <c r="KUP8024" s="89"/>
      <c r="KUQ8024" s="89"/>
      <c r="KUR8024" s="89"/>
      <c r="KUS8024" s="89"/>
      <c r="KUT8024" s="89"/>
      <c r="KUU8024" s="89"/>
      <c r="KUV8024" s="89"/>
      <c r="KUW8024" s="89"/>
      <c r="KUX8024" s="89"/>
      <c r="KUY8024" s="89"/>
      <c r="KUZ8024" s="89"/>
      <c r="KVA8024" s="89"/>
      <c r="KVB8024" s="89"/>
      <c r="KVC8024" s="89"/>
      <c r="KVD8024" s="89"/>
      <c r="KVE8024" s="89"/>
      <c r="KVF8024" s="89"/>
      <c r="KVG8024" s="89"/>
      <c r="KVH8024" s="89"/>
      <c r="KVI8024" s="89"/>
      <c r="KVJ8024" s="89"/>
      <c r="KVK8024" s="89"/>
      <c r="KVL8024" s="89"/>
      <c r="KVM8024" s="89"/>
      <c r="KVN8024" s="89"/>
      <c r="KVO8024" s="89"/>
      <c r="KVP8024" s="89"/>
      <c r="KVQ8024" s="89"/>
      <c r="KVR8024" s="89"/>
      <c r="KVS8024" s="89"/>
      <c r="KVT8024" s="89"/>
      <c r="KVU8024" s="89"/>
      <c r="KVV8024" s="89"/>
      <c r="KVW8024" s="89"/>
      <c r="KVX8024" s="89"/>
      <c r="KVY8024" s="89"/>
      <c r="KVZ8024" s="89"/>
      <c r="KWA8024" s="89"/>
      <c r="KWB8024" s="89"/>
      <c r="KWC8024" s="89"/>
      <c r="KWD8024" s="89"/>
      <c r="KWE8024" s="89"/>
      <c r="KWF8024" s="89"/>
      <c r="KWG8024" s="89"/>
      <c r="KWH8024" s="89"/>
      <c r="KWI8024" s="89"/>
      <c r="KWJ8024" s="89"/>
      <c r="KWK8024" s="89"/>
      <c r="KWL8024" s="89"/>
      <c r="KWM8024" s="89"/>
      <c r="KWN8024" s="89"/>
      <c r="KWO8024" s="89"/>
      <c r="KWP8024" s="89"/>
      <c r="KWQ8024" s="89"/>
      <c r="KWR8024" s="89"/>
      <c r="KWS8024" s="89"/>
      <c r="KWT8024" s="89"/>
      <c r="KWU8024" s="89"/>
      <c r="KWV8024" s="89"/>
      <c r="KWW8024" s="89"/>
      <c r="KWX8024" s="89"/>
      <c r="KWY8024" s="89"/>
      <c r="KWZ8024" s="89"/>
      <c r="KXA8024" s="89"/>
      <c r="KXB8024" s="89"/>
      <c r="KXC8024" s="89"/>
      <c r="KXD8024" s="89"/>
      <c r="KXE8024" s="89"/>
      <c r="KXF8024" s="89"/>
      <c r="KXG8024" s="89"/>
      <c r="KXH8024" s="89"/>
      <c r="KXI8024" s="89"/>
      <c r="KXJ8024" s="89"/>
      <c r="KXK8024" s="89"/>
      <c r="KXL8024" s="89"/>
      <c r="KXM8024" s="89"/>
      <c r="KXN8024" s="89"/>
      <c r="KXO8024" s="89"/>
      <c r="KXP8024" s="89"/>
      <c r="KXQ8024" s="89"/>
      <c r="KXR8024" s="89"/>
      <c r="KXS8024" s="89"/>
      <c r="KXT8024" s="89"/>
      <c r="KXU8024" s="89"/>
      <c r="KXV8024" s="89"/>
      <c r="KXW8024" s="89"/>
      <c r="KXX8024" s="89"/>
      <c r="KXY8024" s="89"/>
      <c r="KXZ8024" s="89"/>
      <c r="KYA8024" s="89"/>
      <c r="KYB8024" s="89"/>
      <c r="KYC8024" s="89"/>
      <c r="KYD8024" s="89"/>
      <c r="KYE8024" s="89"/>
      <c r="KYF8024" s="89"/>
      <c r="KYG8024" s="89"/>
      <c r="KYH8024" s="89"/>
      <c r="KYI8024" s="89"/>
      <c r="KYJ8024" s="89"/>
      <c r="KYK8024" s="89"/>
      <c r="KYL8024" s="89"/>
      <c r="KYM8024" s="89"/>
      <c r="KYN8024" s="89"/>
      <c r="KYO8024" s="89"/>
      <c r="KYP8024" s="89"/>
      <c r="KYQ8024" s="89"/>
      <c r="KYR8024" s="89"/>
      <c r="KYS8024" s="89"/>
      <c r="KYT8024" s="89"/>
      <c r="KYU8024" s="89"/>
      <c r="KYV8024" s="89"/>
      <c r="KYW8024" s="89"/>
      <c r="KYX8024" s="89"/>
      <c r="KYY8024" s="89"/>
      <c r="KYZ8024" s="89"/>
      <c r="KZA8024" s="89"/>
      <c r="KZB8024" s="89"/>
      <c r="KZC8024" s="89"/>
      <c r="KZD8024" s="89"/>
      <c r="KZE8024" s="89"/>
      <c r="KZF8024" s="89"/>
      <c r="KZG8024" s="89"/>
      <c r="KZH8024" s="89"/>
      <c r="KZI8024" s="89"/>
      <c r="KZJ8024" s="89"/>
      <c r="KZK8024" s="89"/>
      <c r="KZL8024" s="89"/>
      <c r="KZM8024" s="89"/>
      <c r="KZN8024" s="89"/>
      <c r="KZO8024" s="89"/>
      <c r="KZP8024" s="89"/>
      <c r="KZQ8024" s="89"/>
      <c r="KZR8024" s="89"/>
      <c r="KZS8024" s="89"/>
      <c r="KZT8024" s="89"/>
      <c r="KZU8024" s="89"/>
      <c r="KZV8024" s="89"/>
      <c r="KZW8024" s="89"/>
      <c r="KZX8024" s="89"/>
      <c r="KZY8024" s="89"/>
      <c r="KZZ8024" s="89"/>
      <c r="LAA8024" s="89"/>
      <c r="LAB8024" s="89"/>
      <c r="LAC8024" s="89"/>
      <c r="LAD8024" s="89"/>
      <c r="LAE8024" s="89"/>
      <c r="LAF8024" s="89"/>
      <c r="LAG8024" s="89"/>
      <c r="LAH8024" s="89"/>
      <c r="LAI8024" s="89"/>
      <c r="LAJ8024" s="89"/>
      <c r="LAK8024" s="89"/>
      <c r="LAL8024" s="89"/>
      <c r="LAM8024" s="89"/>
      <c r="LAN8024" s="89"/>
      <c r="LAO8024" s="89"/>
      <c r="LAP8024" s="89"/>
      <c r="LAQ8024" s="89"/>
      <c r="LAR8024" s="89"/>
      <c r="LAS8024" s="89"/>
      <c r="LAT8024" s="89"/>
      <c r="LAU8024" s="89"/>
      <c r="LAV8024" s="89"/>
      <c r="LAW8024" s="89"/>
      <c r="LAX8024" s="89"/>
      <c r="LAY8024" s="89"/>
      <c r="LAZ8024" s="89"/>
      <c r="LBA8024" s="89"/>
      <c r="LBB8024" s="89"/>
      <c r="LBC8024" s="89"/>
      <c r="LBD8024" s="89"/>
      <c r="LBE8024" s="89"/>
      <c r="LBF8024" s="89"/>
      <c r="LBG8024" s="89"/>
      <c r="LBH8024" s="89"/>
      <c r="LBI8024" s="89"/>
      <c r="LBJ8024" s="89"/>
      <c r="LBK8024" s="89"/>
      <c r="LBL8024" s="89"/>
      <c r="LBM8024" s="89"/>
      <c r="LBN8024" s="89"/>
      <c r="LBO8024" s="89"/>
      <c r="LBP8024" s="89"/>
      <c r="LBQ8024" s="89"/>
      <c r="LBR8024" s="89"/>
      <c r="LBS8024" s="89"/>
      <c r="LBT8024" s="89"/>
      <c r="LBU8024" s="89"/>
      <c r="LBV8024" s="89"/>
      <c r="LBW8024" s="89"/>
      <c r="LBX8024" s="89"/>
      <c r="LBY8024" s="89"/>
      <c r="LBZ8024" s="89"/>
      <c r="LCA8024" s="89"/>
      <c r="LCB8024" s="89"/>
      <c r="LCC8024" s="89"/>
      <c r="LCD8024" s="89"/>
      <c r="LCE8024" s="89"/>
      <c r="LCF8024" s="89"/>
      <c r="LCG8024" s="89"/>
      <c r="LCH8024" s="89"/>
      <c r="LCI8024" s="89"/>
      <c r="LCJ8024" s="89"/>
      <c r="LCK8024" s="89"/>
      <c r="LCL8024" s="89"/>
      <c r="LCM8024" s="89"/>
      <c r="LCN8024" s="89"/>
      <c r="LCO8024" s="89"/>
      <c r="LCP8024" s="89"/>
      <c r="LCQ8024" s="89"/>
      <c r="LCR8024" s="89"/>
      <c r="LCS8024" s="89"/>
      <c r="LCT8024" s="89"/>
      <c r="LCU8024" s="89"/>
      <c r="LCV8024" s="89"/>
      <c r="LCW8024" s="89"/>
      <c r="LCX8024" s="89"/>
      <c r="LCY8024" s="89"/>
      <c r="LCZ8024" s="89"/>
      <c r="LDA8024" s="89"/>
      <c r="LDB8024" s="89"/>
      <c r="LDC8024" s="89"/>
      <c r="LDD8024" s="89"/>
      <c r="LDE8024" s="89"/>
      <c r="LDF8024" s="89"/>
      <c r="LDG8024" s="89"/>
      <c r="LDH8024" s="89"/>
      <c r="LDI8024" s="89"/>
      <c r="LDJ8024" s="89"/>
      <c r="LDK8024" s="89"/>
      <c r="LDL8024" s="89"/>
      <c r="LDM8024" s="89"/>
      <c r="LDN8024" s="89"/>
      <c r="LDO8024" s="89"/>
      <c r="LDP8024" s="89"/>
      <c r="LDQ8024" s="89"/>
      <c r="LDR8024" s="89"/>
      <c r="LDS8024" s="89"/>
      <c r="LDT8024" s="89"/>
      <c r="LDU8024" s="89"/>
      <c r="LDV8024" s="89"/>
      <c r="LDW8024" s="89"/>
      <c r="LDX8024" s="89"/>
      <c r="LDY8024" s="89"/>
      <c r="LDZ8024" s="89"/>
      <c r="LEA8024" s="89"/>
      <c r="LEB8024" s="89"/>
      <c r="LEC8024" s="89"/>
      <c r="LED8024" s="89"/>
      <c r="LEE8024" s="89"/>
      <c r="LEF8024" s="89"/>
      <c r="LEG8024" s="89"/>
      <c r="LEH8024" s="89"/>
      <c r="LEI8024" s="89"/>
      <c r="LEJ8024" s="89"/>
      <c r="LEK8024" s="89"/>
      <c r="LEL8024" s="89"/>
      <c r="LEM8024" s="89"/>
      <c r="LEN8024" s="89"/>
      <c r="LEO8024" s="89"/>
      <c r="LEP8024" s="89"/>
      <c r="LEQ8024" s="89"/>
      <c r="LER8024" s="89"/>
      <c r="LES8024" s="89"/>
      <c r="LET8024" s="89"/>
      <c r="LEU8024" s="89"/>
      <c r="LEV8024" s="89"/>
      <c r="LEW8024" s="89"/>
      <c r="LEX8024" s="89"/>
      <c r="LEY8024" s="89"/>
      <c r="LEZ8024" s="89"/>
      <c r="LFA8024" s="89"/>
      <c r="LFB8024" s="89"/>
      <c r="LFC8024" s="89"/>
      <c r="LFD8024" s="89"/>
      <c r="LFE8024" s="89"/>
      <c r="LFF8024" s="89"/>
      <c r="LFG8024" s="89"/>
      <c r="LFH8024" s="89"/>
      <c r="LFI8024" s="89"/>
      <c r="LFJ8024" s="89"/>
      <c r="LFK8024" s="89"/>
      <c r="LFL8024" s="89"/>
      <c r="LFM8024" s="89"/>
      <c r="LFN8024" s="89"/>
      <c r="LFO8024" s="89"/>
      <c r="LFP8024" s="89"/>
      <c r="LFQ8024" s="89"/>
      <c r="LFR8024" s="89"/>
      <c r="LFS8024" s="89"/>
      <c r="LFT8024" s="89"/>
      <c r="LFU8024" s="89"/>
      <c r="LFV8024" s="89"/>
      <c r="LFW8024" s="89"/>
      <c r="LFX8024" s="89"/>
      <c r="LFY8024" s="89"/>
      <c r="LFZ8024" s="89"/>
      <c r="LGA8024" s="89"/>
      <c r="LGB8024" s="89"/>
      <c r="LGC8024" s="89"/>
      <c r="LGD8024" s="89"/>
      <c r="LGE8024" s="89"/>
      <c r="LGF8024" s="89"/>
      <c r="LGG8024" s="89"/>
      <c r="LGH8024" s="89"/>
      <c r="LGI8024" s="89"/>
      <c r="LGJ8024" s="89"/>
      <c r="LGK8024" s="89"/>
      <c r="LGL8024" s="89"/>
      <c r="LGM8024" s="89"/>
      <c r="LGN8024" s="89"/>
      <c r="LGO8024" s="89"/>
      <c r="LGP8024" s="89"/>
      <c r="LGQ8024" s="89"/>
      <c r="LGR8024" s="89"/>
      <c r="LGS8024" s="89"/>
      <c r="LGT8024" s="89"/>
      <c r="LGU8024" s="89"/>
      <c r="LGV8024" s="89"/>
      <c r="LGW8024" s="89"/>
      <c r="LGX8024" s="89"/>
      <c r="LGY8024" s="89"/>
      <c r="LGZ8024" s="89"/>
      <c r="LHA8024" s="89"/>
      <c r="LHB8024" s="89"/>
      <c r="LHC8024" s="89"/>
      <c r="LHD8024" s="89"/>
      <c r="LHE8024" s="89"/>
      <c r="LHF8024" s="89"/>
      <c r="LHG8024" s="89"/>
      <c r="LHH8024" s="89"/>
      <c r="LHI8024" s="89"/>
      <c r="LHJ8024" s="89"/>
      <c r="LHK8024" s="89"/>
      <c r="LHL8024" s="89"/>
      <c r="LHM8024" s="89"/>
      <c r="LHN8024" s="89"/>
      <c r="LHO8024" s="89"/>
      <c r="LHP8024" s="89"/>
      <c r="LHQ8024" s="89"/>
      <c r="LHR8024" s="89"/>
      <c r="LHS8024" s="89"/>
      <c r="LHT8024" s="89"/>
      <c r="LHU8024" s="89"/>
      <c r="LHV8024" s="89"/>
      <c r="LHW8024" s="89"/>
      <c r="LHX8024" s="89"/>
      <c r="LHY8024" s="89"/>
      <c r="LHZ8024" s="89"/>
      <c r="LIA8024" s="89"/>
      <c r="LIB8024" s="89"/>
      <c r="LIC8024" s="89"/>
      <c r="LID8024" s="89"/>
      <c r="LIE8024" s="89"/>
      <c r="LIF8024" s="89"/>
      <c r="LIG8024" s="89"/>
      <c r="LIH8024" s="89"/>
      <c r="LII8024" s="89"/>
      <c r="LIJ8024" s="89"/>
      <c r="LIK8024" s="89"/>
      <c r="LIL8024" s="89"/>
      <c r="LIM8024" s="89"/>
      <c r="LIN8024" s="89"/>
      <c r="LIO8024" s="89"/>
      <c r="LIP8024" s="89"/>
      <c r="LIQ8024" s="89"/>
      <c r="LIR8024" s="89"/>
      <c r="LIS8024" s="89"/>
      <c r="LIT8024" s="89"/>
      <c r="LIU8024" s="89"/>
      <c r="LIV8024" s="89"/>
      <c r="LIW8024" s="89"/>
      <c r="LIX8024" s="89"/>
      <c r="LIY8024" s="89"/>
      <c r="LIZ8024" s="89"/>
      <c r="LJA8024" s="89"/>
      <c r="LJB8024" s="89"/>
      <c r="LJC8024" s="89"/>
      <c r="LJD8024" s="89"/>
      <c r="LJE8024" s="89"/>
      <c r="LJF8024" s="89"/>
      <c r="LJG8024" s="89"/>
      <c r="LJH8024" s="89"/>
      <c r="LJI8024" s="89"/>
      <c r="LJJ8024" s="89"/>
      <c r="LJK8024" s="89"/>
      <c r="LJL8024" s="89"/>
      <c r="LJM8024" s="89"/>
      <c r="LJN8024" s="89"/>
      <c r="LJO8024" s="89"/>
      <c r="LJP8024" s="89"/>
      <c r="LJQ8024" s="89"/>
      <c r="LJR8024" s="89"/>
      <c r="LJS8024" s="89"/>
      <c r="LJT8024" s="89"/>
      <c r="LJU8024" s="89"/>
      <c r="LJV8024" s="89"/>
      <c r="LJW8024" s="89"/>
      <c r="LJX8024" s="89"/>
      <c r="LJY8024" s="89"/>
      <c r="LJZ8024" s="89"/>
      <c r="LKA8024" s="89"/>
      <c r="LKB8024" s="89"/>
      <c r="LKC8024" s="89"/>
      <c r="LKD8024" s="89"/>
      <c r="LKE8024" s="89"/>
      <c r="LKF8024" s="89"/>
      <c r="LKG8024" s="89"/>
      <c r="LKH8024" s="89"/>
      <c r="LKI8024" s="89"/>
      <c r="LKJ8024" s="89"/>
      <c r="LKK8024" s="89"/>
      <c r="LKL8024" s="89"/>
      <c r="LKM8024" s="89"/>
      <c r="LKN8024" s="89"/>
      <c r="LKO8024" s="89"/>
      <c r="LKP8024" s="89"/>
      <c r="LKQ8024" s="89"/>
      <c r="LKR8024" s="89"/>
      <c r="LKS8024" s="89"/>
      <c r="LKT8024" s="89"/>
      <c r="LKU8024" s="89"/>
      <c r="LKV8024" s="89"/>
      <c r="LKW8024" s="89"/>
      <c r="LKX8024" s="89"/>
      <c r="LKY8024" s="89"/>
      <c r="LKZ8024" s="89"/>
      <c r="LLA8024" s="89"/>
      <c r="LLB8024" s="89"/>
      <c r="LLC8024" s="89"/>
      <c r="LLD8024" s="89"/>
      <c r="LLE8024" s="89"/>
      <c r="LLF8024" s="89"/>
      <c r="LLG8024" s="89"/>
      <c r="LLH8024" s="89"/>
      <c r="LLI8024" s="89"/>
      <c r="LLJ8024" s="89"/>
      <c r="LLK8024" s="89"/>
      <c r="LLL8024" s="89"/>
      <c r="LLM8024" s="89"/>
      <c r="LLN8024" s="89"/>
      <c r="LLO8024" s="89"/>
      <c r="LLP8024" s="89"/>
      <c r="LLQ8024" s="89"/>
      <c r="LLR8024" s="89"/>
      <c r="LLS8024" s="89"/>
      <c r="LLT8024" s="89"/>
      <c r="LLU8024" s="89"/>
      <c r="LLV8024" s="89"/>
      <c r="LLW8024" s="89"/>
      <c r="LLX8024" s="89"/>
      <c r="LLY8024" s="89"/>
      <c r="LLZ8024" s="89"/>
      <c r="LMA8024" s="89"/>
      <c r="LMB8024" s="89"/>
      <c r="LMC8024" s="89"/>
      <c r="LMD8024" s="89"/>
      <c r="LME8024" s="89"/>
      <c r="LMF8024" s="89"/>
      <c r="LMG8024" s="89"/>
      <c r="LMH8024" s="89"/>
      <c r="LMI8024" s="89"/>
      <c r="LMJ8024" s="89"/>
      <c r="LMK8024" s="89"/>
      <c r="LML8024" s="89"/>
      <c r="LMM8024" s="89"/>
      <c r="LMN8024" s="89"/>
      <c r="LMO8024" s="89"/>
      <c r="LMP8024" s="89"/>
      <c r="LMQ8024" s="89"/>
      <c r="LMR8024" s="89"/>
      <c r="LMS8024" s="89"/>
      <c r="LMT8024" s="89"/>
      <c r="LMU8024" s="89"/>
      <c r="LMV8024" s="89"/>
      <c r="LMW8024" s="89"/>
      <c r="LMX8024" s="89"/>
      <c r="LMY8024" s="89"/>
      <c r="LMZ8024" s="89"/>
      <c r="LNA8024" s="89"/>
      <c r="LNB8024" s="89"/>
      <c r="LNC8024" s="89"/>
      <c r="LND8024" s="89"/>
      <c r="LNE8024" s="89"/>
      <c r="LNF8024" s="89"/>
      <c r="LNG8024" s="89"/>
      <c r="LNH8024" s="89"/>
      <c r="LNI8024" s="89"/>
      <c r="LNJ8024" s="89"/>
      <c r="LNK8024" s="89"/>
      <c r="LNL8024" s="89"/>
      <c r="LNM8024" s="89"/>
      <c r="LNN8024" s="89"/>
      <c r="LNO8024" s="89"/>
      <c r="LNP8024" s="89"/>
      <c r="LNQ8024" s="89"/>
      <c r="LNR8024" s="89"/>
      <c r="LNS8024" s="89"/>
      <c r="LNT8024" s="89"/>
      <c r="LNU8024" s="89"/>
      <c r="LNV8024" s="89"/>
      <c r="LNW8024" s="89"/>
      <c r="LNX8024" s="89"/>
      <c r="LNY8024" s="89"/>
      <c r="LNZ8024" s="89"/>
      <c r="LOA8024" s="89"/>
      <c r="LOB8024" s="89"/>
      <c r="LOC8024" s="89"/>
      <c r="LOD8024" s="89"/>
      <c r="LOE8024" s="89"/>
      <c r="LOF8024" s="89"/>
      <c r="LOG8024" s="89"/>
      <c r="LOH8024" s="89"/>
      <c r="LOI8024" s="89"/>
      <c r="LOJ8024" s="89"/>
      <c r="LOK8024" s="89"/>
      <c r="LOL8024" s="89"/>
      <c r="LOM8024" s="89"/>
      <c r="LON8024" s="89"/>
      <c r="LOO8024" s="89"/>
      <c r="LOP8024" s="89"/>
      <c r="LOQ8024" s="89"/>
      <c r="LOR8024" s="89"/>
      <c r="LOS8024" s="89"/>
      <c r="LOT8024" s="89"/>
      <c r="LOU8024" s="89"/>
      <c r="LOV8024" s="89"/>
      <c r="LOW8024" s="89"/>
      <c r="LOX8024" s="89"/>
      <c r="LOY8024" s="89"/>
      <c r="LOZ8024" s="89"/>
      <c r="LPA8024" s="89"/>
      <c r="LPB8024" s="89"/>
      <c r="LPC8024" s="89"/>
      <c r="LPD8024" s="89"/>
      <c r="LPE8024" s="89"/>
      <c r="LPF8024" s="89"/>
      <c r="LPG8024" s="89"/>
      <c r="LPH8024" s="89"/>
      <c r="LPI8024" s="89"/>
      <c r="LPJ8024" s="89"/>
      <c r="LPK8024" s="89"/>
      <c r="LPL8024" s="89"/>
      <c r="LPM8024" s="89"/>
      <c r="LPN8024" s="89"/>
      <c r="LPO8024" s="89"/>
      <c r="LPP8024" s="89"/>
      <c r="LPQ8024" s="89"/>
      <c r="LPR8024" s="89"/>
      <c r="LPS8024" s="89"/>
      <c r="LPT8024" s="89"/>
      <c r="LPU8024" s="89"/>
      <c r="LPV8024" s="89"/>
      <c r="LPW8024" s="89"/>
      <c r="LPX8024" s="89"/>
      <c r="LPY8024" s="89"/>
      <c r="LPZ8024" s="89"/>
      <c r="LQA8024" s="89"/>
      <c r="LQB8024" s="89"/>
      <c r="LQC8024" s="89"/>
      <c r="LQD8024" s="89"/>
      <c r="LQE8024" s="89"/>
      <c r="LQF8024" s="89"/>
      <c r="LQG8024" s="89"/>
      <c r="LQH8024" s="89"/>
      <c r="LQI8024" s="89"/>
      <c r="LQJ8024" s="89"/>
      <c r="LQK8024" s="89"/>
      <c r="LQL8024" s="89"/>
      <c r="LQM8024" s="89"/>
      <c r="LQN8024" s="89"/>
      <c r="LQO8024" s="89"/>
      <c r="LQP8024" s="89"/>
      <c r="LQQ8024" s="89"/>
      <c r="LQR8024" s="89"/>
      <c r="LQS8024" s="89"/>
      <c r="LQT8024" s="89"/>
      <c r="LQU8024" s="89"/>
      <c r="LQV8024" s="89"/>
      <c r="LQW8024" s="89"/>
      <c r="LQX8024" s="89"/>
      <c r="LQY8024" s="89"/>
      <c r="LQZ8024" s="89"/>
      <c r="LRA8024" s="89"/>
      <c r="LRB8024" s="89"/>
      <c r="LRC8024" s="89"/>
      <c r="LRD8024" s="89"/>
      <c r="LRE8024" s="89"/>
      <c r="LRF8024" s="89"/>
      <c r="LRG8024" s="89"/>
      <c r="LRH8024" s="89"/>
      <c r="LRI8024" s="89"/>
      <c r="LRJ8024" s="89"/>
      <c r="LRK8024" s="89"/>
      <c r="LRL8024" s="89"/>
      <c r="LRM8024" s="89"/>
      <c r="LRN8024" s="89"/>
      <c r="LRO8024" s="89"/>
      <c r="LRP8024" s="89"/>
      <c r="LRQ8024" s="89"/>
      <c r="LRR8024" s="89"/>
      <c r="LRS8024" s="89"/>
      <c r="LRT8024" s="89"/>
      <c r="LRU8024" s="89"/>
      <c r="LRV8024" s="89"/>
      <c r="LRW8024" s="89"/>
      <c r="LRX8024" s="89"/>
      <c r="LRY8024" s="89"/>
      <c r="LRZ8024" s="89"/>
      <c r="LSA8024" s="89"/>
      <c r="LSB8024" s="89"/>
      <c r="LSC8024" s="89"/>
      <c r="LSD8024" s="89"/>
      <c r="LSE8024" s="89"/>
      <c r="LSF8024" s="89"/>
      <c r="LSG8024" s="89"/>
      <c r="LSH8024" s="89"/>
      <c r="LSI8024" s="89"/>
      <c r="LSJ8024" s="89"/>
      <c r="LSK8024" s="89"/>
      <c r="LSL8024" s="89"/>
      <c r="LSM8024" s="89"/>
      <c r="LSN8024" s="89"/>
      <c r="LSO8024" s="89"/>
      <c r="LSP8024" s="89"/>
      <c r="LSQ8024" s="89"/>
      <c r="LSR8024" s="89"/>
      <c r="LSS8024" s="89"/>
      <c r="LST8024" s="89"/>
      <c r="LSU8024" s="89"/>
      <c r="LSV8024" s="89"/>
      <c r="LSW8024" s="89"/>
      <c r="LSX8024" s="89"/>
      <c r="LSY8024" s="89"/>
      <c r="LSZ8024" s="89"/>
      <c r="LTA8024" s="89"/>
      <c r="LTB8024" s="89"/>
      <c r="LTC8024" s="89"/>
      <c r="LTD8024" s="89"/>
      <c r="LTE8024" s="89"/>
      <c r="LTF8024" s="89"/>
      <c r="LTG8024" s="89"/>
      <c r="LTH8024" s="89"/>
      <c r="LTI8024" s="89"/>
      <c r="LTJ8024" s="89"/>
      <c r="LTK8024" s="89"/>
      <c r="LTL8024" s="89"/>
      <c r="LTM8024" s="89"/>
      <c r="LTN8024" s="89"/>
      <c r="LTO8024" s="89"/>
      <c r="LTP8024" s="89"/>
      <c r="LTQ8024" s="89"/>
      <c r="LTR8024" s="89"/>
      <c r="LTS8024" s="89"/>
      <c r="LTT8024" s="89"/>
      <c r="LTU8024" s="89"/>
      <c r="LTV8024" s="89"/>
      <c r="LTW8024" s="89"/>
      <c r="LTX8024" s="89"/>
      <c r="LTY8024" s="89"/>
      <c r="LTZ8024" s="89"/>
      <c r="LUA8024" s="89"/>
      <c r="LUB8024" s="89"/>
      <c r="LUC8024" s="89"/>
      <c r="LUD8024" s="89"/>
      <c r="LUE8024" s="89"/>
      <c r="LUF8024" s="89"/>
      <c r="LUG8024" s="89"/>
      <c r="LUH8024" s="89"/>
      <c r="LUI8024" s="89"/>
      <c r="LUJ8024" s="89"/>
      <c r="LUK8024" s="89"/>
      <c r="LUL8024" s="89"/>
      <c r="LUM8024" s="89"/>
      <c r="LUN8024" s="89"/>
      <c r="LUO8024" s="89"/>
      <c r="LUP8024" s="89"/>
      <c r="LUQ8024" s="89"/>
      <c r="LUR8024" s="89"/>
      <c r="LUS8024" s="89"/>
      <c r="LUT8024" s="89"/>
      <c r="LUU8024" s="89"/>
      <c r="LUV8024" s="89"/>
      <c r="LUW8024" s="89"/>
      <c r="LUX8024" s="89"/>
      <c r="LUY8024" s="89"/>
      <c r="LUZ8024" s="89"/>
      <c r="LVA8024" s="89"/>
      <c r="LVB8024" s="89"/>
      <c r="LVC8024" s="89"/>
      <c r="LVD8024" s="89"/>
      <c r="LVE8024" s="89"/>
      <c r="LVF8024" s="89"/>
      <c r="LVG8024" s="89"/>
      <c r="LVH8024" s="89"/>
      <c r="LVI8024" s="89"/>
      <c r="LVJ8024" s="89"/>
      <c r="LVK8024" s="89"/>
      <c r="LVL8024" s="89"/>
      <c r="LVM8024" s="89"/>
      <c r="LVN8024" s="89"/>
      <c r="LVO8024" s="89"/>
      <c r="LVP8024" s="89"/>
      <c r="LVQ8024" s="89"/>
      <c r="LVR8024" s="89"/>
      <c r="LVS8024" s="89"/>
      <c r="LVT8024" s="89"/>
      <c r="LVU8024" s="89"/>
      <c r="LVV8024" s="89"/>
      <c r="LVW8024" s="89"/>
      <c r="LVX8024" s="89"/>
      <c r="LVY8024" s="89"/>
      <c r="LVZ8024" s="89"/>
      <c r="LWA8024" s="89"/>
      <c r="LWB8024" s="89"/>
      <c r="LWC8024" s="89"/>
      <c r="LWD8024" s="89"/>
      <c r="LWE8024" s="89"/>
      <c r="LWF8024" s="89"/>
      <c r="LWG8024" s="89"/>
      <c r="LWH8024" s="89"/>
      <c r="LWI8024" s="89"/>
      <c r="LWJ8024" s="89"/>
      <c r="LWK8024" s="89"/>
      <c r="LWL8024" s="89"/>
      <c r="LWM8024" s="89"/>
      <c r="LWN8024" s="89"/>
      <c r="LWO8024" s="89"/>
      <c r="LWP8024" s="89"/>
      <c r="LWQ8024" s="89"/>
      <c r="LWR8024" s="89"/>
      <c r="LWS8024" s="89"/>
      <c r="LWT8024" s="89"/>
      <c r="LWU8024" s="89"/>
      <c r="LWV8024" s="89"/>
      <c r="LWW8024" s="89"/>
      <c r="LWX8024" s="89"/>
      <c r="LWY8024" s="89"/>
      <c r="LWZ8024" s="89"/>
      <c r="LXA8024" s="89"/>
      <c r="LXB8024" s="89"/>
      <c r="LXC8024" s="89"/>
      <c r="LXD8024" s="89"/>
      <c r="LXE8024" s="89"/>
      <c r="LXF8024" s="89"/>
      <c r="LXG8024" s="89"/>
      <c r="LXH8024" s="89"/>
      <c r="LXI8024" s="89"/>
      <c r="LXJ8024" s="89"/>
      <c r="LXK8024" s="89"/>
      <c r="LXL8024" s="89"/>
      <c r="LXM8024" s="89"/>
      <c r="LXN8024" s="89"/>
      <c r="LXO8024" s="89"/>
      <c r="LXP8024" s="89"/>
      <c r="LXQ8024" s="89"/>
      <c r="LXR8024" s="89"/>
      <c r="LXS8024" s="89"/>
      <c r="LXT8024" s="89"/>
      <c r="LXU8024" s="89"/>
      <c r="LXV8024" s="89"/>
      <c r="LXW8024" s="89"/>
      <c r="LXX8024" s="89"/>
      <c r="LXY8024" s="89"/>
      <c r="LXZ8024" s="89"/>
      <c r="LYA8024" s="89"/>
      <c r="LYB8024" s="89"/>
      <c r="LYC8024" s="89"/>
      <c r="LYD8024" s="89"/>
      <c r="LYE8024" s="89"/>
      <c r="LYF8024" s="89"/>
      <c r="LYG8024" s="89"/>
      <c r="LYH8024" s="89"/>
      <c r="LYI8024" s="89"/>
      <c r="LYJ8024" s="89"/>
      <c r="LYK8024" s="89"/>
      <c r="LYL8024" s="89"/>
      <c r="LYM8024" s="89"/>
      <c r="LYN8024" s="89"/>
      <c r="LYO8024" s="89"/>
      <c r="LYP8024" s="89"/>
      <c r="LYQ8024" s="89"/>
      <c r="LYR8024" s="89"/>
      <c r="LYS8024" s="89"/>
      <c r="LYT8024" s="89"/>
      <c r="LYU8024" s="89"/>
      <c r="LYV8024" s="89"/>
      <c r="LYW8024" s="89"/>
      <c r="LYX8024" s="89"/>
      <c r="LYY8024" s="89"/>
      <c r="LYZ8024" s="89"/>
      <c r="LZA8024" s="89"/>
      <c r="LZB8024" s="89"/>
      <c r="LZC8024" s="89"/>
      <c r="LZD8024" s="89"/>
      <c r="LZE8024" s="89"/>
      <c r="LZF8024" s="89"/>
      <c r="LZG8024" s="89"/>
      <c r="LZH8024" s="89"/>
      <c r="LZI8024" s="89"/>
      <c r="LZJ8024" s="89"/>
      <c r="LZK8024" s="89"/>
      <c r="LZL8024" s="89"/>
      <c r="LZM8024" s="89"/>
      <c r="LZN8024" s="89"/>
      <c r="LZO8024" s="89"/>
      <c r="LZP8024" s="89"/>
      <c r="LZQ8024" s="89"/>
      <c r="LZR8024" s="89"/>
      <c r="LZS8024" s="89"/>
      <c r="LZT8024" s="89"/>
      <c r="LZU8024" s="89"/>
      <c r="LZV8024" s="89"/>
      <c r="LZW8024" s="89"/>
      <c r="LZX8024" s="89"/>
      <c r="LZY8024" s="89"/>
      <c r="LZZ8024" s="89"/>
      <c r="MAA8024" s="89"/>
      <c r="MAB8024" s="89"/>
      <c r="MAC8024" s="89"/>
      <c r="MAD8024" s="89"/>
      <c r="MAE8024" s="89"/>
      <c r="MAF8024" s="89"/>
      <c r="MAG8024" s="89"/>
      <c r="MAH8024" s="89"/>
      <c r="MAI8024" s="89"/>
      <c r="MAJ8024" s="89"/>
      <c r="MAK8024" s="89"/>
      <c r="MAL8024" s="89"/>
      <c r="MAM8024" s="89"/>
      <c r="MAN8024" s="89"/>
      <c r="MAO8024" s="89"/>
      <c r="MAP8024" s="89"/>
      <c r="MAQ8024" s="89"/>
      <c r="MAR8024" s="89"/>
      <c r="MAS8024" s="89"/>
      <c r="MAT8024" s="89"/>
      <c r="MAU8024" s="89"/>
      <c r="MAV8024" s="89"/>
      <c r="MAW8024" s="89"/>
      <c r="MAX8024" s="89"/>
      <c r="MAY8024" s="89"/>
      <c r="MAZ8024" s="89"/>
      <c r="MBA8024" s="89"/>
      <c r="MBB8024" s="89"/>
      <c r="MBC8024" s="89"/>
      <c r="MBD8024" s="89"/>
      <c r="MBE8024" s="89"/>
      <c r="MBF8024" s="89"/>
      <c r="MBG8024" s="89"/>
      <c r="MBH8024" s="89"/>
      <c r="MBI8024" s="89"/>
      <c r="MBJ8024" s="89"/>
      <c r="MBK8024" s="89"/>
      <c r="MBL8024" s="89"/>
      <c r="MBM8024" s="89"/>
      <c r="MBN8024" s="89"/>
      <c r="MBO8024" s="89"/>
      <c r="MBP8024" s="89"/>
      <c r="MBQ8024" s="89"/>
      <c r="MBR8024" s="89"/>
      <c r="MBS8024" s="89"/>
      <c r="MBT8024" s="89"/>
      <c r="MBU8024" s="89"/>
      <c r="MBV8024" s="89"/>
      <c r="MBW8024" s="89"/>
      <c r="MBX8024" s="89"/>
      <c r="MBY8024" s="89"/>
      <c r="MBZ8024" s="89"/>
      <c r="MCA8024" s="89"/>
      <c r="MCB8024" s="89"/>
      <c r="MCC8024" s="89"/>
      <c r="MCD8024" s="89"/>
      <c r="MCE8024" s="89"/>
      <c r="MCF8024" s="89"/>
      <c r="MCG8024" s="89"/>
      <c r="MCH8024" s="89"/>
      <c r="MCI8024" s="89"/>
      <c r="MCJ8024" s="89"/>
      <c r="MCK8024" s="89"/>
      <c r="MCL8024" s="89"/>
      <c r="MCM8024" s="89"/>
      <c r="MCN8024" s="89"/>
      <c r="MCO8024" s="89"/>
      <c r="MCP8024" s="89"/>
      <c r="MCQ8024" s="89"/>
      <c r="MCR8024" s="89"/>
      <c r="MCS8024" s="89"/>
      <c r="MCT8024" s="89"/>
      <c r="MCU8024" s="89"/>
      <c r="MCV8024" s="89"/>
      <c r="MCW8024" s="89"/>
      <c r="MCX8024" s="89"/>
      <c r="MCY8024" s="89"/>
      <c r="MCZ8024" s="89"/>
      <c r="MDA8024" s="89"/>
      <c r="MDB8024" s="89"/>
      <c r="MDC8024" s="89"/>
      <c r="MDD8024" s="89"/>
      <c r="MDE8024" s="89"/>
      <c r="MDF8024" s="89"/>
      <c r="MDG8024" s="89"/>
      <c r="MDH8024" s="89"/>
      <c r="MDI8024" s="89"/>
      <c r="MDJ8024" s="89"/>
      <c r="MDK8024" s="89"/>
      <c r="MDL8024" s="89"/>
      <c r="MDM8024" s="89"/>
      <c r="MDN8024" s="89"/>
      <c r="MDO8024" s="89"/>
      <c r="MDP8024" s="89"/>
      <c r="MDQ8024" s="89"/>
      <c r="MDR8024" s="89"/>
      <c r="MDS8024" s="89"/>
      <c r="MDT8024" s="89"/>
      <c r="MDU8024" s="89"/>
      <c r="MDV8024" s="89"/>
      <c r="MDW8024" s="89"/>
      <c r="MDX8024" s="89"/>
      <c r="MDY8024" s="89"/>
      <c r="MDZ8024" s="89"/>
      <c r="MEA8024" s="89"/>
      <c r="MEB8024" s="89"/>
      <c r="MEC8024" s="89"/>
      <c r="MED8024" s="89"/>
      <c r="MEE8024" s="89"/>
      <c r="MEF8024" s="89"/>
      <c r="MEG8024" s="89"/>
      <c r="MEH8024" s="89"/>
      <c r="MEI8024" s="89"/>
      <c r="MEJ8024" s="89"/>
      <c r="MEK8024" s="89"/>
      <c r="MEL8024" s="89"/>
      <c r="MEM8024" s="89"/>
      <c r="MEN8024" s="89"/>
      <c r="MEO8024" s="89"/>
      <c r="MEP8024" s="89"/>
      <c r="MEQ8024" s="89"/>
      <c r="MER8024" s="89"/>
      <c r="MES8024" s="89"/>
      <c r="MET8024" s="89"/>
      <c r="MEU8024" s="89"/>
      <c r="MEV8024" s="89"/>
      <c r="MEW8024" s="89"/>
      <c r="MEX8024" s="89"/>
      <c r="MEY8024" s="89"/>
      <c r="MEZ8024" s="89"/>
      <c r="MFA8024" s="89"/>
      <c r="MFB8024" s="89"/>
      <c r="MFC8024" s="89"/>
      <c r="MFD8024" s="89"/>
      <c r="MFE8024" s="89"/>
      <c r="MFF8024" s="89"/>
      <c r="MFG8024" s="89"/>
      <c r="MFH8024" s="89"/>
      <c r="MFI8024" s="89"/>
      <c r="MFJ8024" s="89"/>
      <c r="MFK8024" s="89"/>
      <c r="MFL8024" s="89"/>
      <c r="MFM8024" s="89"/>
      <c r="MFN8024" s="89"/>
      <c r="MFO8024" s="89"/>
      <c r="MFP8024" s="89"/>
      <c r="MFQ8024" s="89"/>
      <c r="MFR8024" s="89"/>
      <c r="MFS8024" s="89"/>
      <c r="MFT8024" s="89"/>
      <c r="MFU8024" s="89"/>
      <c r="MFV8024" s="89"/>
      <c r="MFW8024" s="89"/>
      <c r="MFX8024" s="89"/>
      <c r="MFY8024" s="89"/>
      <c r="MFZ8024" s="89"/>
      <c r="MGA8024" s="89"/>
      <c r="MGB8024" s="89"/>
      <c r="MGC8024" s="89"/>
      <c r="MGD8024" s="89"/>
      <c r="MGE8024" s="89"/>
      <c r="MGF8024" s="89"/>
      <c r="MGG8024" s="89"/>
      <c r="MGH8024" s="89"/>
      <c r="MGI8024" s="89"/>
      <c r="MGJ8024" s="89"/>
      <c r="MGK8024" s="89"/>
      <c r="MGL8024" s="89"/>
      <c r="MGM8024" s="89"/>
      <c r="MGN8024" s="89"/>
      <c r="MGO8024" s="89"/>
      <c r="MGP8024" s="89"/>
      <c r="MGQ8024" s="89"/>
      <c r="MGR8024" s="89"/>
      <c r="MGS8024" s="89"/>
      <c r="MGT8024" s="89"/>
      <c r="MGU8024" s="89"/>
      <c r="MGV8024" s="89"/>
      <c r="MGW8024" s="89"/>
      <c r="MGX8024" s="89"/>
      <c r="MGY8024" s="89"/>
      <c r="MGZ8024" s="89"/>
      <c r="MHA8024" s="89"/>
      <c r="MHB8024" s="89"/>
      <c r="MHC8024" s="89"/>
      <c r="MHD8024" s="89"/>
      <c r="MHE8024" s="89"/>
      <c r="MHF8024" s="89"/>
      <c r="MHG8024" s="89"/>
      <c r="MHH8024" s="89"/>
      <c r="MHI8024" s="89"/>
      <c r="MHJ8024" s="89"/>
      <c r="MHK8024" s="89"/>
      <c r="MHL8024" s="89"/>
      <c r="MHM8024" s="89"/>
      <c r="MHN8024" s="89"/>
      <c r="MHO8024" s="89"/>
      <c r="MHP8024" s="89"/>
      <c r="MHQ8024" s="89"/>
      <c r="MHR8024" s="89"/>
      <c r="MHS8024" s="89"/>
      <c r="MHT8024" s="89"/>
      <c r="MHU8024" s="89"/>
      <c r="MHV8024" s="89"/>
      <c r="MHW8024" s="89"/>
      <c r="MHX8024" s="89"/>
      <c r="MHY8024" s="89"/>
      <c r="MHZ8024" s="89"/>
      <c r="MIA8024" s="89"/>
      <c r="MIB8024" s="89"/>
      <c r="MIC8024" s="89"/>
      <c r="MID8024" s="89"/>
      <c r="MIE8024" s="89"/>
      <c r="MIF8024" s="89"/>
      <c r="MIG8024" s="89"/>
      <c r="MIH8024" s="89"/>
      <c r="MII8024" s="89"/>
      <c r="MIJ8024" s="89"/>
      <c r="MIK8024" s="89"/>
      <c r="MIL8024" s="89"/>
      <c r="MIM8024" s="89"/>
      <c r="MIN8024" s="89"/>
      <c r="MIO8024" s="89"/>
      <c r="MIP8024" s="89"/>
      <c r="MIQ8024" s="89"/>
      <c r="MIR8024" s="89"/>
      <c r="MIS8024" s="89"/>
      <c r="MIT8024" s="89"/>
      <c r="MIU8024" s="89"/>
      <c r="MIV8024" s="89"/>
      <c r="MIW8024" s="89"/>
      <c r="MIX8024" s="89"/>
      <c r="MIY8024" s="89"/>
      <c r="MIZ8024" s="89"/>
      <c r="MJA8024" s="89"/>
      <c r="MJB8024" s="89"/>
      <c r="MJC8024" s="89"/>
      <c r="MJD8024" s="89"/>
      <c r="MJE8024" s="89"/>
      <c r="MJF8024" s="89"/>
      <c r="MJG8024" s="89"/>
      <c r="MJH8024" s="89"/>
      <c r="MJI8024" s="89"/>
      <c r="MJJ8024" s="89"/>
      <c r="MJK8024" s="89"/>
      <c r="MJL8024" s="89"/>
      <c r="MJM8024" s="89"/>
      <c r="MJN8024" s="89"/>
      <c r="MJO8024" s="89"/>
      <c r="MJP8024" s="89"/>
      <c r="MJQ8024" s="89"/>
      <c r="MJR8024" s="89"/>
      <c r="MJS8024" s="89"/>
      <c r="MJT8024" s="89"/>
      <c r="MJU8024" s="89"/>
      <c r="MJV8024" s="89"/>
      <c r="MJW8024" s="89"/>
      <c r="MJX8024" s="89"/>
      <c r="MJY8024" s="89"/>
      <c r="MJZ8024" s="89"/>
      <c r="MKA8024" s="89"/>
      <c r="MKB8024" s="89"/>
      <c r="MKC8024" s="89"/>
      <c r="MKD8024" s="89"/>
      <c r="MKE8024" s="89"/>
      <c r="MKF8024" s="89"/>
      <c r="MKG8024" s="89"/>
      <c r="MKH8024" s="89"/>
      <c r="MKI8024" s="89"/>
      <c r="MKJ8024" s="89"/>
      <c r="MKK8024" s="89"/>
      <c r="MKL8024" s="89"/>
      <c r="MKM8024" s="89"/>
      <c r="MKN8024" s="89"/>
      <c r="MKO8024" s="89"/>
      <c r="MKP8024" s="89"/>
      <c r="MKQ8024" s="89"/>
      <c r="MKR8024" s="89"/>
      <c r="MKS8024" s="89"/>
      <c r="MKT8024" s="89"/>
      <c r="MKU8024" s="89"/>
      <c r="MKV8024" s="89"/>
      <c r="MKW8024" s="89"/>
      <c r="MKX8024" s="89"/>
      <c r="MKY8024" s="89"/>
      <c r="MKZ8024" s="89"/>
      <c r="MLA8024" s="89"/>
      <c r="MLB8024" s="89"/>
      <c r="MLC8024" s="89"/>
      <c r="MLD8024" s="89"/>
      <c r="MLE8024" s="89"/>
      <c r="MLF8024" s="89"/>
      <c r="MLG8024" s="89"/>
      <c r="MLH8024" s="89"/>
      <c r="MLI8024" s="89"/>
      <c r="MLJ8024" s="89"/>
      <c r="MLK8024" s="89"/>
      <c r="MLL8024" s="89"/>
      <c r="MLM8024" s="89"/>
      <c r="MLN8024" s="89"/>
      <c r="MLO8024" s="89"/>
      <c r="MLP8024" s="89"/>
      <c r="MLQ8024" s="89"/>
      <c r="MLR8024" s="89"/>
      <c r="MLS8024" s="89"/>
      <c r="MLT8024" s="89"/>
      <c r="MLU8024" s="89"/>
      <c r="MLV8024" s="89"/>
      <c r="MLW8024" s="89"/>
      <c r="MLX8024" s="89"/>
      <c r="MLY8024" s="89"/>
      <c r="MLZ8024" s="89"/>
      <c r="MMA8024" s="89"/>
      <c r="MMB8024" s="89"/>
      <c r="MMC8024" s="89"/>
      <c r="MMD8024" s="89"/>
      <c r="MME8024" s="89"/>
      <c r="MMF8024" s="89"/>
      <c r="MMG8024" s="89"/>
      <c r="MMH8024" s="89"/>
      <c r="MMI8024" s="89"/>
      <c r="MMJ8024" s="89"/>
      <c r="MMK8024" s="89"/>
      <c r="MML8024" s="89"/>
      <c r="MMM8024" s="89"/>
      <c r="MMN8024" s="89"/>
      <c r="MMO8024" s="89"/>
      <c r="MMP8024" s="89"/>
      <c r="MMQ8024" s="89"/>
      <c r="MMR8024" s="89"/>
      <c r="MMS8024" s="89"/>
      <c r="MMT8024" s="89"/>
      <c r="MMU8024" s="89"/>
      <c r="MMV8024" s="89"/>
      <c r="MMW8024" s="89"/>
      <c r="MMX8024" s="89"/>
      <c r="MMY8024" s="89"/>
      <c r="MMZ8024" s="89"/>
      <c r="MNA8024" s="89"/>
      <c r="MNB8024" s="89"/>
      <c r="MNC8024" s="89"/>
      <c r="MND8024" s="89"/>
      <c r="MNE8024" s="89"/>
      <c r="MNF8024" s="89"/>
      <c r="MNG8024" s="89"/>
      <c r="MNH8024" s="89"/>
      <c r="MNI8024" s="89"/>
      <c r="MNJ8024" s="89"/>
      <c r="MNK8024" s="89"/>
      <c r="MNL8024" s="89"/>
      <c r="MNM8024" s="89"/>
      <c r="MNN8024" s="89"/>
      <c r="MNO8024" s="89"/>
      <c r="MNP8024" s="89"/>
      <c r="MNQ8024" s="89"/>
      <c r="MNR8024" s="89"/>
      <c r="MNS8024" s="89"/>
      <c r="MNT8024" s="89"/>
      <c r="MNU8024" s="89"/>
      <c r="MNV8024" s="89"/>
      <c r="MNW8024" s="89"/>
      <c r="MNX8024" s="89"/>
      <c r="MNY8024" s="89"/>
      <c r="MNZ8024" s="89"/>
      <c r="MOA8024" s="89"/>
      <c r="MOB8024" s="89"/>
      <c r="MOC8024" s="89"/>
      <c r="MOD8024" s="89"/>
      <c r="MOE8024" s="89"/>
      <c r="MOF8024" s="89"/>
      <c r="MOG8024" s="89"/>
      <c r="MOH8024" s="89"/>
      <c r="MOI8024" s="89"/>
      <c r="MOJ8024" s="89"/>
      <c r="MOK8024" s="89"/>
      <c r="MOL8024" s="89"/>
      <c r="MOM8024" s="89"/>
      <c r="MON8024" s="89"/>
      <c r="MOO8024" s="89"/>
      <c r="MOP8024" s="89"/>
      <c r="MOQ8024" s="89"/>
      <c r="MOR8024" s="89"/>
      <c r="MOS8024" s="89"/>
      <c r="MOT8024" s="89"/>
      <c r="MOU8024" s="89"/>
      <c r="MOV8024" s="89"/>
      <c r="MOW8024" s="89"/>
      <c r="MOX8024" s="89"/>
      <c r="MOY8024" s="89"/>
      <c r="MOZ8024" s="89"/>
      <c r="MPA8024" s="89"/>
      <c r="MPB8024" s="89"/>
      <c r="MPC8024" s="89"/>
      <c r="MPD8024" s="89"/>
      <c r="MPE8024" s="89"/>
      <c r="MPF8024" s="89"/>
      <c r="MPG8024" s="89"/>
      <c r="MPH8024" s="89"/>
      <c r="MPI8024" s="89"/>
      <c r="MPJ8024" s="89"/>
      <c r="MPK8024" s="89"/>
      <c r="MPL8024" s="89"/>
      <c r="MPM8024" s="89"/>
      <c r="MPN8024" s="89"/>
      <c r="MPO8024" s="89"/>
      <c r="MPP8024" s="89"/>
      <c r="MPQ8024" s="89"/>
      <c r="MPR8024" s="89"/>
      <c r="MPS8024" s="89"/>
      <c r="MPT8024" s="89"/>
      <c r="MPU8024" s="89"/>
      <c r="MPV8024" s="89"/>
      <c r="MPW8024" s="89"/>
      <c r="MPX8024" s="89"/>
      <c r="MPY8024" s="89"/>
      <c r="MPZ8024" s="89"/>
      <c r="MQA8024" s="89"/>
      <c r="MQB8024" s="89"/>
      <c r="MQC8024" s="89"/>
      <c r="MQD8024" s="89"/>
      <c r="MQE8024" s="89"/>
      <c r="MQF8024" s="89"/>
      <c r="MQG8024" s="89"/>
      <c r="MQH8024" s="89"/>
      <c r="MQI8024" s="89"/>
      <c r="MQJ8024" s="89"/>
      <c r="MQK8024" s="89"/>
      <c r="MQL8024" s="89"/>
      <c r="MQM8024" s="89"/>
      <c r="MQN8024" s="89"/>
      <c r="MQO8024" s="89"/>
      <c r="MQP8024" s="89"/>
      <c r="MQQ8024" s="89"/>
      <c r="MQR8024" s="89"/>
      <c r="MQS8024" s="89"/>
      <c r="MQT8024" s="89"/>
      <c r="MQU8024" s="89"/>
      <c r="MQV8024" s="89"/>
      <c r="MQW8024" s="89"/>
      <c r="MQX8024" s="89"/>
      <c r="MQY8024" s="89"/>
      <c r="MQZ8024" s="89"/>
      <c r="MRA8024" s="89"/>
      <c r="MRB8024" s="89"/>
      <c r="MRC8024" s="89"/>
      <c r="MRD8024" s="89"/>
      <c r="MRE8024" s="89"/>
      <c r="MRF8024" s="89"/>
      <c r="MRG8024" s="89"/>
      <c r="MRH8024" s="89"/>
      <c r="MRI8024" s="89"/>
      <c r="MRJ8024" s="89"/>
      <c r="MRK8024" s="89"/>
      <c r="MRL8024" s="89"/>
      <c r="MRM8024" s="89"/>
      <c r="MRN8024" s="89"/>
      <c r="MRO8024" s="89"/>
      <c r="MRP8024" s="89"/>
      <c r="MRQ8024" s="89"/>
      <c r="MRR8024" s="89"/>
      <c r="MRS8024" s="89"/>
      <c r="MRT8024" s="89"/>
      <c r="MRU8024" s="89"/>
      <c r="MRV8024" s="89"/>
      <c r="MRW8024" s="89"/>
      <c r="MRX8024" s="89"/>
      <c r="MRY8024" s="89"/>
      <c r="MRZ8024" s="89"/>
      <c r="MSA8024" s="89"/>
      <c r="MSB8024" s="89"/>
      <c r="MSC8024" s="89"/>
      <c r="MSD8024" s="89"/>
      <c r="MSE8024" s="89"/>
      <c r="MSF8024" s="89"/>
      <c r="MSG8024" s="89"/>
      <c r="MSH8024" s="89"/>
      <c r="MSI8024" s="89"/>
      <c r="MSJ8024" s="89"/>
      <c r="MSK8024" s="89"/>
      <c r="MSL8024" s="89"/>
      <c r="MSM8024" s="89"/>
      <c r="MSN8024" s="89"/>
      <c r="MSO8024" s="89"/>
      <c r="MSP8024" s="89"/>
      <c r="MSQ8024" s="89"/>
      <c r="MSR8024" s="89"/>
      <c r="MSS8024" s="89"/>
      <c r="MST8024" s="89"/>
      <c r="MSU8024" s="89"/>
      <c r="MSV8024" s="89"/>
      <c r="MSW8024" s="89"/>
      <c r="MSX8024" s="89"/>
      <c r="MSY8024" s="89"/>
      <c r="MSZ8024" s="89"/>
      <c r="MTA8024" s="89"/>
      <c r="MTB8024" s="89"/>
      <c r="MTC8024" s="89"/>
      <c r="MTD8024" s="89"/>
      <c r="MTE8024" s="89"/>
      <c r="MTF8024" s="89"/>
      <c r="MTG8024" s="89"/>
      <c r="MTH8024" s="89"/>
      <c r="MTI8024" s="89"/>
      <c r="MTJ8024" s="89"/>
      <c r="MTK8024" s="89"/>
      <c r="MTL8024" s="89"/>
      <c r="MTM8024" s="89"/>
      <c r="MTN8024" s="89"/>
      <c r="MTO8024" s="89"/>
      <c r="MTP8024" s="89"/>
      <c r="MTQ8024" s="89"/>
      <c r="MTR8024" s="89"/>
      <c r="MTS8024" s="89"/>
      <c r="MTT8024" s="89"/>
      <c r="MTU8024" s="89"/>
      <c r="MTV8024" s="89"/>
      <c r="MTW8024" s="89"/>
      <c r="MTX8024" s="89"/>
      <c r="MTY8024" s="89"/>
      <c r="MTZ8024" s="89"/>
      <c r="MUA8024" s="89"/>
      <c r="MUB8024" s="89"/>
      <c r="MUC8024" s="89"/>
      <c r="MUD8024" s="89"/>
      <c r="MUE8024" s="89"/>
      <c r="MUF8024" s="89"/>
      <c r="MUG8024" s="89"/>
      <c r="MUH8024" s="89"/>
      <c r="MUI8024" s="89"/>
      <c r="MUJ8024" s="89"/>
      <c r="MUK8024" s="89"/>
      <c r="MUL8024" s="89"/>
      <c r="MUM8024" s="89"/>
      <c r="MUN8024" s="89"/>
      <c r="MUO8024" s="89"/>
      <c r="MUP8024" s="89"/>
      <c r="MUQ8024" s="89"/>
      <c r="MUR8024" s="89"/>
      <c r="MUS8024" s="89"/>
      <c r="MUT8024" s="89"/>
      <c r="MUU8024" s="89"/>
      <c r="MUV8024" s="89"/>
      <c r="MUW8024" s="89"/>
      <c r="MUX8024" s="89"/>
      <c r="MUY8024" s="89"/>
      <c r="MUZ8024" s="89"/>
      <c r="MVA8024" s="89"/>
      <c r="MVB8024" s="89"/>
      <c r="MVC8024" s="89"/>
      <c r="MVD8024" s="89"/>
      <c r="MVE8024" s="89"/>
      <c r="MVF8024" s="89"/>
      <c r="MVG8024" s="89"/>
      <c r="MVH8024" s="89"/>
      <c r="MVI8024" s="89"/>
      <c r="MVJ8024" s="89"/>
      <c r="MVK8024" s="89"/>
      <c r="MVL8024" s="89"/>
      <c r="MVM8024" s="89"/>
      <c r="MVN8024" s="89"/>
      <c r="MVO8024" s="89"/>
      <c r="MVP8024" s="89"/>
      <c r="MVQ8024" s="89"/>
      <c r="MVR8024" s="89"/>
      <c r="MVS8024" s="89"/>
      <c r="MVT8024" s="89"/>
      <c r="MVU8024" s="89"/>
      <c r="MVV8024" s="89"/>
      <c r="MVW8024" s="89"/>
      <c r="MVX8024" s="89"/>
      <c r="MVY8024" s="89"/>
      <c r="MVZ8024" s="89"/>
      <c r="MWA8024" s="89"/>
      <c r="MWB8024" s="89"/>
      <c r="MWC8024" s="89"/>
      <c r="MWD8024" s="89"/>
      <c r="MWE8024" s="89"/>
      <c r="MWF8024" s="89"/>
      <c r="MWG8024" s="89"/>
      <c r="MWH8024" s="89"/>
      <c r="MWI8024" s="89"/>
      <c r="MWJ8024" s="89"/>
      <c r="MWK8024" s="89"/>
      <c r="MWL8024" s="89"/>
      <c r="MWM8024" s="89"/>
      <c r="MWN8024" s="89"/>
      <c r="MWO8024" s="89"/>
      <c r="MWP8024" s="89"/>
      <c r="MWQ8024" s="89"/>
      <c r="MWR8024" s="89"/>
      <c r="MWS8024" s="89"/>
      <c r="MWT8024" s="89"/>
      <c r="MWU8024" s="89"/>
      <c r="MWV8024" s="89"/>
      <c r="MWW8024" s="89"/>
      <c r="MWX8024" s="89"/>
      <c r="MWY8024" s="89"/>
      <c r="MWZ8024" s="89"/>
      <c r="MXA8024" s="89"/>
      <c r="MXB8024" s="89"/>
      <c r="MXC8024" s="89"/>
      <c r="MXD8024" s="89"/>
      <c r="MXE8024" s="89"/>
      <c r="MXF8024" s="89"/>
      <c r="MXG8024" s="89"/>
      <c r="MXH8024" s="89"/>
      <c r="MXI8024" s="89"/>
      <c r="MXJ8024" s="89"/>
      <c r="MXK8024" s="89"/>
      <c r="MXL8024" s="89"/>
      <c r="MXM8024" s="89"/>
      <c r="MXN8024" s="89"/>
      <c r="MXO8024" s="89"/>
      <c r="MXP8024" s="89"/>
      <c r="MXQ8024" s="89"/>
      <c r="MXR8024" s="89"/>
      <c r="MXS8024" s="89"/>
      <c r="MXT8024" s="89"/>
      <c r="MXU8024" s="89"/>
      <c r="MXV8024" s="89"/>
      <c r="MXW8024" s="89"/>
      <c r="MXX8024" s="89"/>
      <c r="MXY8024" s="89"/>
      <c r="MXZ8024" s="89"/>
      <c r="MYA8024" s="89"/>
      <c r="MYB8024" s="89"/>
      <c r="MYC8024" s="89"/>
      <c r="MYD8024" s="89"/>
      <c r="MYE8024" s="89"/>
      <c r="MYF8024" s="89"/>
      <c r="MYG8024" s="89"/>
      <c r="MYH8024" s="89"/>
      <c r="MYI8024" s="89"/>
      <c r="MYJ8024" s="89"/>
      <c r="MYK8024" s="89"/>
      <c r="MYL8024" s="89"/>
      <c r="MYM8024" s="89"/>
      <c r="MYN8024" s="89"/>
      <c r="MYO8024" s="89"/>
      <c r="MYP8024" s="89"/>
      <c r="MYQ8024" s="89"/>
      <c r="MYR8024" s="89"/>
      <c r="MYS8024" s="89"/>
      <c r="MYT8024" s="89"/>
      <c r="MYU8024" s="89"/>
      <c r="MYV8024" s="89"/>
      <c r="MYW8024" s="89"/>
      <c r="MYX8024" s="89"/>
      <c r="MYY8024" s="89"/>
      <c r="MYZ8024" s="89"/>
      <c r="MZA8024" s="89"/>
      <c r="MZB8024" s="89"/>
      <c r="MZC8024" s="89"/>
      <c r="MZD8024" s="89"/>
      <c r="MZE8024" s="89"/>
      <c r="MZF8024" s="89"/>
      <c r="MZG8024" s="89"/>
      <c r="MZH8024" s="89"/>
      <c r="MZI8024" s="89"/>
      <c r="MZJ8024" s="89"/>
      <c r="MZK8024" s="89"/>
      <c r="MZL8024" s="89"/>
      <c r="MZM8024" s="89"/>
      <c r="MZN8024" s="89"/>
      <c r="MZO8024" s="89"/>
      <c r="MZP8024" s="89"/>
      <c r="MZQ8024" s="89"/>
      <c r="MZR8024" s="89"/>
      <c r="MZS8024" s="89"/>
      <c r="MZT8024" s="89"/>
      <c r="MZU8024" s="89"/>
      <c r="MZV8024" s="89"/>
      <c r="MZW8024" s="89"/>
      <c r="MZX8024" s="89"/>
      <c r="MZY8024" s="89"/>
      <c r="MZZ8024" s="89"/>
      <c r="NAA8024" s="89"/>
      <c r="NAB8024" s="89"/>
      <c r="NAC8024" s="89"/>
      <c r="NAD8024" s="89"/>
      <c r="NAE8024" s="89"/>
      <c r="NAF8024" s="89"/>
      <c r="NAG8024" s="89"/>
      <c r="NAH8024" s="89"/>
      <c r="NAI8024" s="89"/>
      <c r="NAJ8024" s="89"/>
      <c r="NAK8024" s="89"/>
      <c r="NAL8024" s="89"/>
      <c r="NAM8024" s="89"/>
      <c r="NAN8024" s="89"/>
      <c r="NAO8024" s="89"/>
      <c r="NAP8024" s="89"/>
      <c r="NAQ8024" s="89"/>
      <c r="NAR8024" s="89"/>
      <c r="NAS8024" s="89"/>
      <c r="NAT8024" s="89"/>
      <c r="NAU8024" s="89"/>
      <c r="NAV8024" s="89"/>
      <c r="NAW8024" s="89"/>
      <c r="NAX8024" s="89"/>
      <c r="NAY8024" s="89"/>
      <c r="NAZ8024" s="89"/>
      <c r="NBA8024" s="89"/>
      <c r="NBB8024" s="89"/>
      <c r="NBC8024" s="89"/>
      <c r="NBD8024" s="89"/>
      <c r="NBE8024" s="89"/>
      <c r="NBF8024" s="89"/>
      <c r="NBG8024" s="89"/>
      <c r="NBH8024" s="89"/>
      <c r="NBI8024" s="89"/>
      <c r="NBJ8024" s="89"/>
      <c r="NBK8024" s="89"/>
      <c r="NBL8024" s="89"/>
      <c r="NBM8024" s="89"/>
      <c r="NBN8024" s="89"/>
      <c r="NBO8024" s="89"/>
      <c r="NBP8024" s="89"/>
      <c r="NBQ8024" s="89"/>
      <c r="NBR8024" s="89"/>
      <c r="NBS8024" s="89"/>
      <c r="NBT8024" s="89"/>
      <c r="NBU8024" s="89"/>
      <c r="NBV8024" s="89"/>
      <c r="NBW8024" s="89"/>
      <c r="NBX8024" s="89"/>
      <c r="NBY8024" s="89"/>
      <c r="NBZ8024" s="89"/>
      <c r="NCA8024" s="89"/>
      <c r="NCB8024" s="89"/>
      <c r="NCC8024" s="89"/>
      <c r="NCD8024" s="89"/>
      <c r="NCE8024" s="89"/>
      <c r="NCF8024" s="89"/>
      <c r="NCG8024" s="89"/>
      <c r="NCH8024" s="89"/>
      <c r="NCI8024" s="89"/>
      <c r="NCJ8024" s="89"/>
      <c r="NCK8024" s="89"/>
      <c r="NCL8024" s="89"/>
      <c r="NCM8024" s="89"/>
      <c r="NCN8024" s="89"/>
      <c r="NCO8024" s="89"/>
      <c r="NCP8024" s="89"/>
      <c r="NCQ8024" s="89"/>
      <c r="NCR8024" s="89"/>
      <c r="NCS8024" s="89"/>
      <c r="NCT8024" s="89"/>
      <c r="NCU8024" s="89"/>
      <c r="NCV8024" s="89"/>
      <c r="NCW8024" s="89"/>
      <c r="NCX8024" s="89"/>
      <c r="NCY8024" s="89"/>
      <c r="NCZ8024" s="89"/>
      <c r="NDA8024" s="89"/>
      <c r="NDB8024" s="89"/>
      <c r="NDC8024" s="89"/>
      <c r="NDD8024" s="89"/>
      <c r="NDE8024" s="89"/>
      <c r="NDF8024" s="89"/>
      <c r="NDG8024" s="89"/>
      <c r="NDH8024" s="89"/>
      <c r="NDI8024" s="89"/>
      <c r="NDJ8024" s="89"/>
      <c r="NDK8024" s="89"/>
      <c r="NDL8024" s="89"/>
      <c r="NDM8024" s="89"/>
      <c r="NDN8024" s="89"/>
      <c r="NDO8024" s="89"/>
      <c r="NDP8024" s="89"/>
      <c r="NDQ8024" s="89"/>
      <c r="NDR8024" s="89"/>
      <c r="NDS8024" s="89"/>
      <c r="NDT8024" s="89"/>
      <c r="NDU8024" s="89"/>
      <c r="NDV8024" s="89"/>
      <c r="NDW8024" s="89"/>
      <c r="NDX8024" s="89"/>
      <c r="NDY8024" s="89"/>
      <c r="NDZ8024" s="89"/>
      <c r="NEA8024" s="89"/>
      <c r="NEB8024" s="89"/>
      <c r="NEC8024" s="89"/>
      <c r="NED8024" s="89"/>
      <c r="NEE8024" s="89"/>
      <c r="NEF8024" s="89"/>
      <c r="NEG8024" s="89"/>
      <c r="NEH8024" s="89"/>
      <c r="NEI8024" s="89"/>
      <c r="NEJ8024" s="89"/>
      <c r="NEK8024" s="89"/>
      <c r="NEL8024" s="89"/>
      <c r="NEM8024" s="89"/>
      <c r="NEN8024" s="89"/>
      <c r="NEO8024" s="89"/>
      <c r="NEP8024" s="89"/>
      <c r="NEQ8024" s="89"/>
      <c r="NER8024" s="89"/>
      <c r="NES8024" s="89"/>
      <c r="NET8024" s="89"/>
      <c r="NEU8024" s="89"/>
      <c r="NEV8024" s="89"/>
      <c r="NEW8024" s="89"/>
      <c r="NEX8024" s="89"/>
      <c r="NEY8024" s="89"/>
      <c r="NEZ8024" s="89"/>
      <c r="NFA8024" s="89"/>
      <c r="NFB8024" s="89"/>
      <c r="NFC8024" s="89"/>
      <c r="NFD8024" s="89"/>
      <c r="NFE8024" s="89"/>
      <c r="NFF8024" s="89"/>
      <c r="NFG8024" s="89"/>
      <c r="NFH8024" s="89"/>
      <c r="NFI8024" s="89"/>
      <c r="NFJ8024" s="89"/>
      <c r="NFK8024" s="89"/>
      <c r="NFL8024" s="89"/>
      <c r="NFM8024" s="89"/>
      <c r="NFN8024" s="89"/>
      <c r="NFO8024" s="89"/>
      <c r="NFP8024" s="89"/>
      <c r="NFQ8024" s="89"/>
      <c r="NFR8024" s="89"/>
      <c r="NFS8024" s="89"/>
      <c r="NFT8024" s="89"/>
      <c r="NFU8024" s="89"/>
      <c r="NFV8024" s="89"/>
      <c r="NFW8024" s="89"/>
      <c r="NFX8024" s="89"/>
      <c r="NFY8024" s="89"/>
      <c r="NFZ8024" s="89"/>
      <c r="NGA8024" s="89"/>
      <c r="NGB8024" s="89"/>
      <c r="NGC8024" s="89"/>
      <c r="NGD8024" s="89"/>
      <c r="NGE8024" s="89"/>
      <c r="NGF8024" s="89"/>
      <c r="NGG8024" s="89"/>
      <c r="NGH8024" s="89"/>
      <c r="NGI8024" s="89"/>
      <c r="NGJ8024" s="89"/>
      <c r="NGK8024" s="89"/>
      <c r="NGL8024" s="89"/>
      <c r="NGM8024" s="89"/>
      <c r="NGN8024" s="89"/>
      <c r="NGO8024" s="89"/>
      <c r="NGP8024" s="89"/>
      <c r="NGQ8024" s="89"/>
      <c r="NGR8024" s="89"/>
      <c r="NGS8024" s="89"/>
      <c r="NGT8024" s="89"/>
      <c r="NGU8024" s="89"/>
      <c r="NGV8024" s="89"/>
      <c r="NGW8024" s="89"/>
      <c r="NGX8024" s="89"/>
      <c r="NGY8024" s="89"/>
      <c r="NGZ8024" s="89"/>
      <c r="NHA8024" s="89"/>
      <c r="NHB8024" s="89"/>
      <c r="NHC8024" s="89"/>
      <c r="NHD8024" s="89"/>
      <c r="NHE8024" s="89"/>
      <c r="NHF8024" s="89"/>
      <c r="NHG8024" s="89"/>
      <c r="NHH8024" s="89"/>
      <c r="NHI8024" s="89"/>
      <c r="NHJ8024" s="89"/>
      <c r="NHK8024" s="89"/>
      <c r="NHL8024" s="89"/>
      <c r="NHM8024" s="89"/>
      <c r="NHN8024" s="89"/>
      <c r="NHO8024" s="89"/>
      <c r="NHP8024" s="89"/>
      <c r="NHQ8024" s="89"/>
      <c r="NHR8024" s="89"/>
      <c r="NHS8024" s="89"/>
      <c r="NHT8024" s="89"/>
      <c r="NHU8024" s="89"/>
      <c r="NHV8024" s="89"/>
      <c r="NHW8024" s="89"/>
      <c r="NHX8024" s="89"/>
      <c r="NHY8024" s="89"/>
      <c r="NHZ8024" s="89"/>
      <c r="NIA8024" s="89"/>
      <c r="NIB8024" s="89"/>
      <c r="NIC8024" s="89"/>
      <c r="NID8024" s="89"/>
      <c r="NIE8024" s="89"/>
      <c r="NIF8024" s="89"/>
      <c r="NIG8024" s="89"/>
      <c r="NIH8024" s="89"/>
      <c r="NII8024" s="89"/>
      <c r="NIJ8024" s="89"/>
      <c r="NIK8024" s="89"/>
      <c r="NIL8024" s="89"/>
      <c r="NIM8024" s="89"/>
      <c r="NIN8024" s="89"/>
      <c r="NIO8024" s="89"/>
      <c r="NIP8024" s="89"/>
      <c r="NIQ8024" s="89"/>
      <c r="NIR8024" s="89"/>
      <c r="NIS8024" s="89"/>
      <c r="NIT8024" s="89"/>
      <c r="NIU8024" s="89"/>
      <c r="NIV8024" s="89"/>
      <c r="NIW8024" s="89"/>
      <c r="NIX8024" s="89"/>
      <c r="NIY8024" s="89"/>
      <c r="NIZ8024" s="89"/>
      <c r="NJA8024" s="89"/>
      <c r="NJB8024" s="89"/>
      <c r="NJC8024" s="89"/>
      <c r="NJD8024" s="89"/>
      <c r="NJE8024" s="89"/>
      <c r="NJF8024" s="89"/>
      <c r="NJG8024" s="89"/>
      <c r="NJH8024" s="89"/>
      <c r="NJI8024" s="89"/>
      <c r="NJJ8024" s="89"/>
      <c r="NJK8024" s="89"/>
      <c r="NJL8024" s="89"/>
      <c r="NJM8024" s="89"/>
      <c r="NJN8024" s="89"/>
      <c r="NJO8024" s="89"/>
      <c r="NJP8024" s="89"/>
      <c r="NJQ8024" s="89"/>
      <c r="NJR8024" s="89"/>
      <c r="NJS8024" s="89"/>
      <c r="NJT8024" s="89"/>
      <c r="NJU8024" s="89"/>
      <c r="NJV8024" s="89"/>
      <c r="NJW8024" s="89"/>
      <c r="NJX8024" s="89"/>
      <c r="NJY8024" s="89"/>
      <c r="NJZ8024" s="89"/>
      <c r="NKA8024" s="89"/>
      <c r="NKB8024" s="89"/>
      <c r="NKC8024" s="89"/>
      <c r="NKD8024" s="89"/>
      <c r="NKE8024" s="89"/>
      <c r="NKF8024" s="89"/>
      <c r="NKG8024" s="89"/>
      <c r="NKH8024" s="89"/>
      <c r="NKI8024" s="89"/>
      <c r="NKJ8024" s="89"/>
      <c r="NKK8024" s="89"/>
      <c r="NKL8024" s="89"/>
      <c r="NKM8024" s="89"/>
      <c r="NKN8024" s="89"/>
      <c r="NKO8024" s="89"/>
      <c r="NKP8024" s="89"/>
      <c r="NKQ8024" s="89"/>
      <c r="NKR8024" s="89"/>
      <c r="NKS8024" s="89"/>
      <c r="NKT8024" s="89"/>
      <c r="NKU8024" s="89"/>
      <c r="NKV8024" s="89"/>
      <c r="NKW8024" s="89"/>
      <c r="NKX8024" s="89"/>
      <c r="NKY8024" s="89"/>
      <c r="NKZ8024" s="89"/>
      <c r="NLA8024" s="89"/>
      <c r="NLB8024" s="89"/>
      <c r="NLC8024" s="89"/>
      <c r="NLD8024" s="89"/>
      <c r="NLE8024" s="89"/>
      <c r="NLF8024" s="89"/>
      <c r="NLG8024" s="89"/>
      <c r="NLH8024" s="89"/>
      <c r="NLI8024" s="89"/>
      <c r="NLJ8024" s="89"/>
      <c r="NLK8024" s="89"/>
      <c r="NLL8024" s="89"/>
      <c r="NLM8024" s="89"/>
      <c r="NLN8024" s="89"/>
      <c r="NLO8024" s="89"/>
      <c r="NLP8024" s="89"/>
      <c r="NLQ8024" s="89"/>
      <c r="NLR8024" s="89"/>
      <c r="NLS8024" s="89"/>
      <c r="NLT8024" s="89"/>
      <c r="NLU8024" s="89"/>
      <c r="NLV8024" s="89"/>
      <c r="NLW8024" s="89"/>
      <c r="NLX8024" s="89"/>
      <c r="NLY8024" s="89"/>
      <c r="NLZ8024" s="89"/>
      <c r="NMA8024" s="89"/>
      <c r="NMB8024" s="89"/>
      <c r="NMC8024" s="89"/>
      <c r="NMD8024" s="89"/>
      <c r="NME8024" s="89"/>
      <c r="NMF8024" s="89"/>
      <c r="NMG8024" s="89"/>
      <c r="NMH8024" s="89"/>
      <c r="NMI8024" s="89"/>
      <c r="NMJ8024" s="89"/>
      <c r="NMK8024" s="89"/>
      <c r="NML8024" s="89"/>
      <c r="NMM8024" s="89"/>
      <c r="NMN8024" s="89"/>
      <c r="NMO8024" s="89"/>
      <c r="NMP8024" s="89"/>
      <c r="NMQ8024" s="89"/>
      <c r="NMR8024" s="89"/>
      <c r="NMS8024" s="89"/>
      <c r="NMT8024" s="89"/>
      <c r="NMU8024" s="89"/>
      <c r="NMV8024" s="89"/>
      <c r="NMW8024" s="89"/>
      <c r="NMX8024" s="89"/>
      <c r="NMY8024" s="89"/>
      <c r="NMZ8024" s="89"/>
      <c r="NNA8024" s="89"/>
      <c r="NNB8024" s="89"/>
      <c r="NNC8024" s="89"/>
      <c r="NND8024" s="89"/>
      <c r="NNE8024" s="89"/>
      <c r="NNF8024" s="89"/>
      <c r="NNG8024" s="89"/>
      <c r="NNH8024" s="89"/>
      <c r="NNI8024" s="89"/>
      <c r="NNJ8024" s="89"/>
      <c r="NNK8024" s="89"/>
      <c r="NNL8024" s="89"/>
      <c r="NNM8024" s="89"/>
      <c r="NNN8024" s="89"/>
      <c r="NNO8024" s="89"/>
      <c r="NNP8024" s="89"/>
      <c r="NNQ8024" s="89"/>
      <c r="NNR8024" s="89"/>
      <c r="NNS8024" s="89"/>
      <c r="NNT8024" s="89"/>
      <c r="NNU8024" s="89"/>
      <c r="NNV8024" s="89"/>
      <c r="NNW8024" s="89"/>
      <c r="NNX8024" s="89"/>
      <c r="NNY8024" s="89"/>
      <c r="NNZ8024" s="89"/>
      <c r="NOA8024" s="89"/>
      <c r="NOB8024" s="89"/>
      <c r="NOC8024" s="89"/>
      <c r="NOD8024" s="89"/>
      <c r="NOE8024" s="89"/>
      <c r="NOF8024" s="89"/>
      <c r="NOG8024" s="89"/>
      <c r="NOH8024" s="89"/>
      <c r="NOI8024" s="89"/>
      <c r="NOJ8024" s="89"/>
      <c r="NOK8024" s="89"/>
      <c r="NOL8024" s="89"/>
      <c r="NOM8024" s="89"/>
      <c r="NON8024" s="89"/>
      <c r="NOO8024" s="89"/>
      <c r="NOP8024" s="89"/>
      <c r="NOQ8024" s="89"/>
      <c r="NOR8024" s="89"/>
      <c r="NOS8024" s="89"/>
      <c r="NOT8024" s="89"/>
      <c r="NOU8024" s="89"/>
      <c r="NOV8024" s="89"/>
      <c r="NOW8024" s="89"/>
      <c r="NOX8024" s="89"/>
      <c r="NOY8024" s="89"/>
      <c r="NOZ8024" s="89"/>
      <c r="NPA8024" s="89"/>
      <c r="NPB8024" s="89"/>
      <c r="NPC8024" s="89"/>
      <c r="NPD8024" s="89"/>
      <c r="NPE8024" s="89"/>
      <c r="NPF8024" s="89"/>
      <c r="NPG8024" s="89"/>
      <c r="NPH8024" s="89"/>
      <c r="NPI8024" s="89"/>
      <c r="NPJ8024" s="89"/>
      <c r="NPK8024" s="89"/>
      <c r="NPL8024" s="89"/>
      <c r="NPM8024" s="89"/>
      <c r="NPN8024" s="89"/>
      <c r="NPO8024" s="89"/>
      <c r="NPP8024" s="89"/>
      <c r="NPQ8024" s="89"/>
      <c r="NPR8024" s="89"/>
      <c r="NPS8024" s="89"/>
      <c r="NPT8024" s="89"/>
      <c r="NPU8024" s="89"/>
      <c r="NPV8024" s="89"/>
      <c r="NPW8024" s="89"/>
      <c r="NPX8024" s="89"/>
      <c r="NPY8024" s="89"/>
      <c r="NPZ8024" s="89"/>
      <c r="NQA8024" s="89"/>
      <c r="NQB8024" s="89"/>
      <c r="NQC8024" s="89"/>
      <c r="NQD8024" s="89"/>
      <c r="NQE8024" s="89"/>
      <c r="NQF8024" s="89"/>
      <c r="NQG8024" s="89"/>
      <c r="NQH8024" s="89"/>
      <c r="NQI8024" s="89"/>
      <c r="NQJ8024" s="89"/>
      <c r="NQK8024" s="89"/>
      <c r="NQL8024" s="89"/>
      <c r="NQM8024" s="89"/>
      <c r="NQN8024" s="89"/>
      <c r="NQO8024" s="89"/>
      <c r="NQP8024" s="89"/>
      <c r="NQQ8024" s="89"/>
      <c r="NQR8024" s="89"/>
      <c r="NQS8024" s="89"/>
      <c r="NQT8024" s="89"/>
      <c r="NQU8024" s="89"/>
      <c r="NQV8024" s="89"/>
      <c r="NQW8024" s="89"/>
      <c r="NQX8024" s="89"/>
      <c r="NQY8024" s="89"/>
      <c r="NQZ8024" s="89"/>
      <c r="NRA8024" s="89"/>
      <c r="NRB8024" s="89"/>
      <c r="NRC8024" s="89"/>
      <c r="NRD8024" s="89"/>
      <c r="NRE8024" s="89"/>
      <c r="NRF8024" s="89"/>
      <c r="NRG8024" s="89"/>
      <c r="NRH8024" s="89"/>
      <c r="NRI8024" s="89"/>
      <c r="NRJ8024" s="89"/>
      <c r="NRK8024" s="89"/>
      <c r="NRL8024" s="89"/>
      <c r="NRM8024" s="89"/>
      <c r="NRN8024" s="89"/>
      <c r="NRO8024" s="89"/>
      <c r="NRP8024" s="89"/>
      <c r="NRQ8024" s="89"/>
      <c r="NRR8024" s="89"/>
      <c r="NRS8024" s="89"/>
      <c r="NRT8024" s="89"/>
      <c r="NRU8024" s="89"/>
      <c r="NRV8024" s="89"/>
      <c r="NRW8024" s="89"/>
      <c r="NRX8024" s="89"/>
      <c r="NRY8024" s="89"/>
      <c r="NRZ8024" s="89"/>
      <c r="NSA8024" s="89"/>
      <c r="NSB8024" s="89"/>
      <c r="NSC8024" s="89"/>
      <c r="NSD8024" s="89"/>
      <c r="NSE8024" s="89"/>
      <c r="NSF8024" s="89"/>
      <c r="NSG8024" s="89"/>
      <c r="NSH8024" s="89"/>
      <c r="NSI8024" s="89"/>
      <c r="NSJ8024" s="89"/>
      <c r="NSK8024" s="89"/>
      <c r="NSL8024" s="89"/>
      <c r="NSM8024" s="89"/>
      <c r="NSN8024" s="89"/>
      <c r="NSO8024" s="89"/>
      <c r="NSP8024" s="89"/>
      <c r="NSQ8024" s="89"/>
      <c r="NSR8024" s="89"/>
      <c r="NSS8024" s="89"/>
      <c r="NST8024" s="89"/>
      <c r="NSU8024" s="89"/>
      <c r="NSV8024" s="89"/>
      <c r="NSW8024" s="89"/>
      <c r="NSX8024" s="89"/>
      <c r="NSY8024" s="89"/>
      <c r="NSZ8024" s="89"/>
      <c r="NTA8024" s="89"/>
      <c r="NTB8024" s="89"/>
      <c r="NTC8024" s="89"/>
      <c r="NTD8024" s="89"/>
      <c r="NTE8024" s="89"/>
      <c r="NTF8024" s="89"/>
      <c r="NTG8024" s="89"/>
      <c r="NTH8024" s="89"/>
      <c r="NTI8024" s="89"/>
      <c r="NTJ8024" s="89"/>
      <c r="NTK8024" s="89"/>
      <c r="NTL8024" s="89"/>
      <c r="NTM8024" s="89"/>
      <c r="NTN8024" s="89"/>
      <c r="NTO8024" s="89"/>
      <c r="NTP8024" s="89"/>
      <c r="NTQ8024" s="89"/>
      <c r="NTR8024" s="89"/>
      <c r="NTS8024" s="89"/>
      <c r="NTT8024" s="89"/>
      <c r="NTU8024" s="89"/>
      <c r="NTV8024" s="89"/>
      <c r="NTW8024" s="89"/>
      <c r="NTX8024" s="89"/>
      <c r="NTY8024" s="89"/>
      <c r="NTZ8024" s="89"/>
      <c r="NUA8024" s="89"/>
      <c r="NUB8024" s="89"/>
      <c r="NUC8024" s="89"/>
      <c r="NUD8024" s="89"/>
      <c r="NUE8024" s="89"/>
      <c r="NUF8024" s="89"/>
      <c r="NUG8024" s="89"/>
      <c r="NUH8024" s="89"/>
      <c r="NUI8024" s="89"/>
      <c r="NUJ8024" s="89"/>
      <c r="NUK8024" s="89"/>
      <c r="NUL8024" s="89"/>
      <c r="NUM8024" s="89"/>
      <c r="NUN8024" s="89"/>
      <c r="NUO8024" s="89"/>
      <c r="NUP8024" s="89"/>
      <c r="NUQ8024" s="89"/>
      <c r="NUR8024" s="89"/>
      <c r="NUS8024" s="89"/>
      <c r="NUT8024" s="89"/>
      <c r="NUU8024" s="89"/>
      <c r="NUV8024" s="89"/>
      <c r="NUW8024" s="89"/>
      <c r="NUX8024" s="89"/>
      <c r="NUY8024" s="89"/>
      <c r="NUZ8024" s="89"/>
      <c r="NVA8024" s="89"/>
      <c r="NVB8024" s="89"/>
      <c r="NVC8024" s="89"/>
      <c r="NVD8024" s="89"/>
      <c r="NVE8024" s="89"/>
      <c r="NVF8024" s="89"/>
      <c r="NVG8024" s="89"/>
      <c r="NVH8024" s="89"/>
      <c r="NVI8024" s="89"/>
      <c r="NVJ8024" s="89"/>
      <c r="NVK8024" s="89"/>
      <c r="NVL8024" s="89"/>
      <c r="NVM8024" s="89"/>
      <c r="NVN8024" s="89"/>
      <c r="NVO8024" s="89"/>
      <c r="NVP8024" s="89"/>
      <c r="NVQ8024" s="89"/>
      <c r="NVR8024" s="89"/>
      <c r="NVS8024" s="89"/>
      <c r="NVT8024" s="89"/>
      <c r="NVU8024" s="89"/>
      <c r="NVV8024" s="89"/>
      <c r="NVW8024" s="89"/>
      <c r="NVX8024" s="89"/>
      <c r="NVY8024" s="89"/>
      <c r="NVZ8024" s="89"/>
      <c r="NWA8024" s="89"/>
      <c r="NWB8024" s="89"/>
      <c r="NWC8024" s="89"/>
      <c r="NWD8024" s="89"/>
      <c r="NWE8024" s="89"/>
      <c r="NWF8024" s="89"/>
      <c r="NWG8024" s="89"/>
      <c r="NWH8024" s="89"/>
      <c r="NWI8024" s="89"/>
      <c r="NWJ8024" s="89"/>
      <c r="NWK8024" s="89"/>
      <c r="NWL8024" s="89"/>
      <c r="NWM8024" s="89"/>
      <c r="NWN8024" s="89"/>
      <c r="NWO8024" s="89"/>
      <c r="NWP8024" s="89"/>
      <c r="NWQ8024" s="89"/>
      <c r="NWR8024" s="89"/>
      <c r="NWS8024" s="89"/>
      <c r="NWT8024" s="89"/>
      <c r="NWU8024" s="89"/>
      <c r="NWV8024" s="89"/>
      <c r="NWW8024" s="89"/>
      <c r="NWX8024" s="89"/>
      <c r="NWY8024" s="89"/>
      <c r="NWZ8024" s="89"/>
      <c r="NXA8024" s="89"/>
      <c r="NXB8024" s="89"/>
      <c r="NXC8024" s="89"/>
      <c r="NXD8024" s="89"/>
      <c r="NXE8024" s="89"/>
      <c r="NXF8024" s="89"/>
      <c r="NXG8024" s="89"/>
      <c r="NXH8024" s="89"/>
      <c r="NXI8024" s="89"/>
      <c r="NXJ8024" s="89"/>
      <c r="NXK8024" s="89"/>
      <c r="NXL8024" s="89"/>
      <c r="NXM8024" s="89"/>
      <c r="NXN8024" s="89"/>
      <c r="NXO8024" s="89"/>
      <c r="NXP8024" s="89"/>
      <c r="NXQ8024" s="89"/>
      <c r="NXR8024" s="89"/>
      <c r="NXS8024" s="89"/>
      <c r="NXT8024" s="89"/>
      <c r="NXU8024" s="89"/>
      <c r="NXV8024" s="89"/>
      <c r="NXW8024" s="89"/>
      <c r="NXX8024" s="89"/>
      <c r="NXY8024" s="89"/>
      <c r="NXZ8024" s="89"/>
      <c r="NYA8024" s="89"/>
      <c r="NYB8024" s="89"/>
      <c r="NYC8024" s="89"/>
      <c r="NYD8024" s="89"/>
      <c r="NYE8024" s="89"/>
      <c r="NYF8024" s="89"/>
      <c r="NYG8024" s="89"/>
      <c r="NYH8024" s="89"/>
      <c r="NYI8024" s="89"/>
      <c r="NYJ8024" s="89"/>
      <c r="NYK8024" s="89"/>
      <c r="NYL8024" s="89"/>
      <c r="NYM8024" s="89"/>
      <c r="NYN8024" s="89"/>
      <c r="NYO8024" s="89"/>
      <c r="NYP8024" s="89"/>
      <c r="NYQ8024" s="89"/>
      <c r="NYR8024" s="89"/>
      <c r="NYS8024" s="89"/>
      <c r="NYT8024" s="89"/>
      <c r="NYU8024" s="89"/>
      <c r="NYV8024" s="89"/>
      <c r="NYW8024" s="89"/>
      <c r="NYX8024" s="89"/>
      <c r="NYY8024" s="89"/>
      <c r="NYZ8024" s="89"/>
      <c r="NZA8024" s="89"/>
      <c r="NZB8024" s="89"/>
      <c r="NZC8024" s="89"/>
      <c r="NZD8024" s="89"/>
      <c r="NZE8024" s="89"/>
      <c r="NZF8024" s="89"/>
      <c r="NZG8024" s="89"/>
      <c r="NZH8024" s="89"/>
      <c r="NZI8024" s="89"/>
      <c r="NZJ8024" s="89"/>
      <c r="NZK8024" s="89"/>
      <c r="NZL8024" s="89"/>
      <c r="NZM8024" s="89"/>
      <c r="NZN8024" s="89"/>
      <c r="NZO8024" s="89"/>
      <c r="NZP8024" s="89"/>
      <c r="NZQ8024" s="89"/>
      <c r="NZR8024" s="89"/>
      <c r="NZS8024" s="89"/>
      <c r="NZT8024" s="89"/>
      <c r="NZU8024" s="89"/>
      <c r="NZV8024" s="89"/>
      <c r="NZW8024" s="89"/>
      <c r="NZX8024" s="89"/>
      <c r="NZY8024" s="89"/>
      <c r="NZZ8024" s="89"/>
      <c r="OAA8024" s="89"/>
      <c r="OAB8024" s="89"/>
      <c r="OAC8024" s="89"/>
      <c r="OAD8024" s="89"/>
      <c r="OAE8024" s="89"/>
      <c r="OAF8024" s="89"/>
      <c r="OAG8024" s="89"/>
      <c r="OAH8024" s="89"/>
      <c r="OAI8024" s="89"/>
      <c r="OAJ8024" s="89"/>
      <c r="OAK8024" s="89"/>
      <c r="OAL8024" s="89"/>
      <c r="OAM8024" s="89"/>
      <c r="OAN8024" s="89"/>
      <c r="OAO8024" s="89"/>
      <c r="OAP8024" s="89"/>
      <c r="OAQ8024" s="89"/>
      <c r="OAR8024" s="89"/>
      <c r="OAS8024" s="89"/>
      <c r="OAT8024" s="89"/>
      <c r="OAU8024" s="89"/>
      <c r="OAV8024" s="89"/>
      <c r="OAW8024" s="89"/>
      <c r="OAX8024" s="89"/>
      <c r="OAY8024" s="89"/>
      <c r="OAZ8024" s="89"/>
      <c r="OBA8024" s="89"/>
      <c r="OBB8024" s="89"/>
      <c r="OBC8024" s="89"/>
      <c r="OBD8024" s="89"/>
      <c r="OBE8024" s="89"/>
      <c r="OBF8024" s="89"/>
      <c r="OBG8024" s="89"/>
      <c r="OBH8024" s="89"/>
      <c r="OBI8024" s="89"/>
      <c r="OBJ8024" s="89"/>
      <c r="OBK8024" s="89"/>
      <c r="OBL8024" s="89"/>
      <c r="OBM8024" s="89"/>
      <c r="OBN8024" s="89"/>
      <c r="OBO8024" s="89"/>
      <c r="OBP8024" s="89"/>
      <c r="OBQ8024" s="89"/>
      <c r="OBR8024" s="89"/>
      <c r="OBS8024" s="89"/>
      <c r="OBT8024" s="89"/>
      <c r="OBU8024" s="89"/>
      <c r="OBV8024" s="89"/>
      <c r="OBW8024" s="89"/>
      <c r="OBX8024" s="89"/>
      <c r="OBY8024" s="89"/>
      <c r="OBZ8024" s="89"/>
      <c r="OCA8024" s="89"/>
      <c r="OCB8024" s="89"/>
      <c r="OCC8024" s="89"/>
      <c r="OCD8024" s="89"/>
      <c r="OCE8024" s="89"/>
      <c r="OCF8024" s="89"/>
      <c r="OCG8024" s="89"/>
      <c r="OCH8024" s="89"/>
      <c r="OCI8024" s="89"/>
      <c r="OCJ8024" s="89"/>
      <c r="OCK8024" s="89"/>
      <c r="OCL8024" s="89"/>
      <c r="OCM8024" s="89"/>
      <c r="OCN8024" s="89"/>
      <c r="OCO8024" s="89"/>
      <c r="OCP8024" s="89"/>
      <c r="OCQ8024" s="89"/>
      <c r="OCR8024" s="89"/>
      <c r="OCS8024" s="89"/>
      <c r="OCT8024" s="89"/>
      <c r="OCU8024" s="89"/>
      <c r="OCV8024" s="89"/>
      <c r="OCW8024" s="89"/>
      <c r="OCX8024" s="89"/>
      <c r="OCY8024" s="89"/>
      <c r="OCZ8024" s="89"/>
      <c r="ODA8024" s="89"/>
      <c r="ODB8024" s="89"/>
      <c r="ODC8024" s="89"/>
      <c r="ODD8024" s="89"/>
      <c r="ODE8024" s="89"/>
      <c r="ODF8024" s="89"/>
      <c r="ODG8024" s="89"/>
      <c r="ODH8024" s="89"/>
      <c r="ODI8024" s="89"/>
      <c r="ODJ8024" s="89"/>
      <c r="ODK8024" s="89"/>
      <c r="ODL8024" s="89"/>
      <c r="ODM8024" s="89"/>
      <c r="ODN8024" s="89"/>
      <c r="ODO8024" s="89"/>
      <c r="ODP8024" s="89"/>
      <c r="ODQ8024" s="89"/>
      <c r="ODR8024" s="89"/>
      <c r="ODS8024" s="89"/>
      <c r="ODT8024" s="89"/>
      <c r="ODU8024" s="89"/>
      <c r="ODV8024" s="89"/>
      <c r="ODW8024" s="89"/>
      <c r="ODX8024" s="89"/>
      <c r="ODY8024" s="89"/>
      <c r="ODZ8024" s="89"/>
      <c r="OEA8024" s="89"/>
      <c r="OEB8024" s="89"/>
      <c r="OEC8024" s="89"/>
      <c r="OED8024" s="89"/>
      <c r="OEE8024" s="89"/>
      <c r="OEF8024" s="89"/>
      <c r="OEG8024" s="89"/>
      <c r="OEH8024" s="89"/>
      <c r="OEI8024" s="89"/>
      <c r="OEJ8024" s="89"/>
      <c r="OEK8024" s="89"/>
      <c r="OEL8024" s="89"/>
      <c r="OEM8024" s="89"/>
      <c r="OEN8024" s="89"/>
      <c r="OEO8024" s="89"/>
      <c r="OEP8024" s="89"/>
      <c r="OEQ8024" s="89"/>
      <c r="OER8024" s="89"/>
      <c r="OES8024" s="89"/>
      <c r="OET8024" s="89"/>
      <c r="OEU8024" s="89"/>
      <c r="OEV8024" s="89"/>
      <c r="OEW8024" s="89"/>
      <c r="OEX8024" s="89"/>
      <c r="OEY8024" s="89"/>
      <c r="OEZ8024" s="89"/>
      <c r="OFA8024" s="89"/>
      <c r="OFB8024" s="89"/>
      <c r="OFC8024" s="89"/>
      <c r="OFD8024" s="89"/>
      <c r="OFE8024" s="89"/>
      <c r="OFF8024" s="89"/>
      <c r="OFG8024" s="89"/>
      <c r="OFH8024" s="89"/>
      <c r="OFI8024" s="89"/>
      <c r="OFJ8024" s="89"/>
      <c r="OFK8024" s="89"/>
      <c r="OFL8024" s="89"/>
      <c r="OFM8024" s="89"/>
      <c r="OFN8024" s="89"/>
      <c r="OFO8024" s="89"/>
      <c r="OFP8024" s="89"/>
      <c r="OFQ8024" s="89"/>
      <c r="OFR8024" s="89"/>
      <c r="OFS8024" s="89"/>
      <c r="OFT8024" s="89"/>
      <c r="OFU8024" s="89"/>
      <c r="OFV8024" s="89"/>
      <c r="OFW8024" s="89"/>
      <c r="OFX8024" s="89"/>
      <c r="OFY8024" s="89"/>
      <c r="OFZ8024" s="89"/>
      <c r="OGA8024" s="89"/>
      <c r="OGB8024" s="89"/>
      <c r="OGC8024" s="89"/>
      <c r="OGD8024" s="89"/>
      <c r="OGE8024" s="89"/>
      <c r="OGF8024" s="89"/>
      <c r="OGG8024" s="89"/>
      <c r="OGH8024" s="89"/>
      <c r="OGI8024" s="89"/>
      <c r="OGJ8024" s="89"/>
      <c r="OGK8024" s="89"/>
      <c r="OGL8024" s="89"/>
      <c r="OGM8024" s="89"/>
      <c r="OGN8024" s="89"/>
      <c r="OGO8024" s="89"/>
      <c r="OGP8024" s="89"/>
      <c r="OGQ8024" s="89"/>
      <c r="OGR8024" s="89"/>
      <c r="OGS8024" s="89"/>
      <c r="OGT8024" s="89"/>
      <c r="OGU8024" s="89"/>
      <c r="OGV8024" s="89"/>
      <c r="OGW8024" s="89"/>
      <c r="OGX8024" s="89"/>
      <c r="OGY8024" s="89"/>
      <c r="OGZ8024" s="89"/>
      <c r="OHA8024" s="89"/>
      <c r="OHB8024" s="89"/>
      <c r="OHC8024" s="89"/>
      <c r="OHD8024" s="89"/>
      <c r="OHE8024" s="89"/>
      <c r="OHF8024" s="89"/>
      <c r="OHG8024" s="89"/>
      <c r="OHH8024" s="89"/>
      <c r="OHI8024" s="89"/>
      <c r="OHJ8024" s="89"/>
      <c r="OHK8024" s="89"/>
      <c r="OHL8024" s="89"/>
      <c r="OHM8024" s="89"/>
      <c r="OHN8024" s="89"/>
      <c r="OHO8024" s="89"/>
      <c r="OHP8024" s="89"/>
      <c r="OHQ8024" s="89"/>
      <c r="OHR8024" s="89"/>
      <c r="OHS8024" s="89"/>
      <c r="OHT8024" s="89"/>
      <c r="OHU8024" s="89"/>
      <c r="OHV8024" s="89"/>
      <c r="OHW8024" s="89"/>
      <c r="OHX8024" s="89"/>
      <c r="OHY8024" s="89"/>
      <c r="OHZ8024" s="89"/>
      <c r="OIA8024" s="89"/>
      <c r="OIB8024" s="89"/>
      <c r="OIC8024" s="89"/>
      <c r="OID8024" s="89"/>
      <c r="OIE8024" s="89"/>
      <c r="OIF8024" s="89"/>
      <c r="OIG8024" s="89"/>
      <c r="OIH8024" s="89"/>
      <c r="OII8024" s="89"/>
      <c r="OIJ8024" s="89"/>
      <c r="OIK8024" s="89"/>
      <c r="OIL8024" s="89"/>
      <c r="OIM8024" s="89"/>
      <c r="OIN8024" s="89"/>
      <c r="OIO8024" s="89"/>
      <c r="OIP8024" s="89"/>
      <c r="OIQ8024" s="89"/>
      <c r="OIR8024" s="89"/>
      <c r="OIS8024" s="89"/>
      <c r="OIT8024" s="89"/>
      <c r="OIU8024" s="89"/>
      <c r="OIV8024" s="89"/>
      <c r="OIW8024" s="89"/>
      <c r="OIX8024" s="89"/>
      <c r="OIY8024" s="89"/>
      <c r="OIZ8024" s="89"/>
      <c r="OJA8024" s="89"/>
      <c r="OJB8024" s="89"/>
      <c r="OJC8024" s="89"/>
      <c r="OJD8024" s="89"/>
      <c r="OJE8024" s="89"/>
      <c r="OJF8024" s="89"/>
      <c r="OJG8024" s="89"/>
      <c r="OJH8024" s="89"/>
      <c r="OJI8024" s="89"/>
      <c r="OJJ8024" s="89"/>
      <c r="OJK8024" s="89"/>
      <c r="OJL8024" s="89"/>
      <c r="OJM8024" s="89"/>
      <c r="OJN8024" s="89"/>
      <c r="OJO8024" s="89"/>
      <c r="OJP8024" s="89"/>
      <c r="OJQ8024" s="89"/>
      <c r="OJR8024" s="89"/>
      <c r="OJS8024" s="89"/>
      <c r="OJT8024" s="89"/>
      <c r="OJU8024" s="89"/>
      <c r="OJV8024" s="89"/>
      <c r="OJW8024" s="89"/>
      <c r="OJX8024" s="89"/>
      <c r="OJY8024" s="89"/>
      <c r="OJZ8024" s="89"/>
      <c r="OKA8024" s="89"/>
      <c r="OKB8024" s="89"/>
      <c r="OKC8024" s="89"/>
      <c r="OKD8024" s="89"/>
      <c r="OKE8024" s="89"/>
      <c r="OKF8024" s="89"/>
      <c r="OKG8024" s="89"/>
      <c r="OKH8024" s="89"/>
      <c r="OKI8024" s="89"/>
      <c r="OKJ8024" s="89"/>
      <c r="OKK8024" s="89"/>
      <c r="OKL8024" s="89"/>
      <c r="OKM8024" s="89"/>
      <c r="OKN8024" s="89"/>
      <c r="OKO8024" s="89"/>
      <c r="OKP8024" s="89"/>
      <c r="OKQ8024" s="89"/>
      <c r="OKR8024" s="89"/>
      <c r="OKS8024" s="89"/>
      <c r="OKT8024" s="89"/>
      <c r="OKU8024" s="89"/>
      <c r="OKV8024" s="89"/>
      <c r="OKW8024" s="89"/>
      <c r="OKX8024" s="89"/>
      <c r="OKY8024" s="89"/>
      <c r="OKZ8024" s="89"/>
      <c r="OLA8024" s="89"/>
      <c r="OLB8024" s="89"/>
      <c r="OLC8024" s="89"/>
      <c r="OLD8024" s="89"/>
      <c r="OLE8024" s="89"/>
      <c r="OLF8024" s="89"/>
      <c r="OLG8024" s="89"/>
      <c r="OLH8024" s="89"/>
      <c r="OLI8024" s="89"/>
      <c r="OLJ8024" s="89"/>
      <c r="OLK8024" s="89"/>
      <c r="OLL8024" s="89"/>
      <c r="OLM8024" s="89"/>
      <c r="OLN8024" s="89"/>
      <c r="OLO8024" s="89"/>
      <c r="OLP8024" s="89"/>
      <c r="OLQ8024" s="89"/>
      <c r="OLR8024" s="89"/>
      <c r="OLS8024" s="89"/>
      <c r="OLT8024" s="89"/>
      <c r="OLU8024" s="89"/>
      <c r="OLV8024" s="89"/>
      <c r="OLW8024" s="89"/>
      <c r="OLX8024" s="89"/>
      <c r="OLY8024" s="89"/>
      <c r="OLZ8024" s="89"/>
      <c r="OMA8024" s="89"/>
      <c r="OMB8024" s="89"/>
      <c r="OMC8024" s="89"/>
      <c r="OMD8024" s="89"/>
      <c r="OME8024" s="89"/>
      <c r="OMF8024" s="89"/>
      <c r="OMG8024" s="89"/>
      <c r="OMH8024" s="89"/>
      <c r="OMI8024" s="89"/>
      <c r="OMJ8024" s="89"/>
      <c r="OMK8024" s="89"/>
      <c r="OML8024" s="89"/>
      <c r="OMM8024" s="89"/>
      <c r="OMN8024" s="89"/>
      <c r="OMO8024" s="89"/>
      <c r="OMP8024" s="89"/>
      <c r="OMQ8024" s="89"/>
      <c r="OMR8024" s="89"/>
      <c r="OMS8024" s="89"/>
      <c r="OMT8024" s="89"/>
      <c r="OMU8024" s="89"/>
      <c r="OMV8024" s="89"/>
      <c r="OMW8024" s="89"/>
      <c r="OMX8024" s="89"/>
      <c r="OMY8024" s="89"/>
      <c r="OMZ8024" s="89"/>
      <c r="ONA8024" s="89"/>
      <c r="ONB8024" s="89"/>
      <c r="ONC8024" s="89"/>
      <c r="OND8024" s="89"/>
      <c r="ONE8024" s="89"/>
      <c r="ONF8024" s="89"/>
      <c r="ONG8024" s="89"/>
      <c r="ONH8024" s="89"/>
      <c r="ONI8024" s="89"/>
      <c r="ONJ8024" s="89"/>
      <c r="ONK8024" s="89"/>
      <c r="ONL8024" s="89"/>
      <c r="ONM8024" s="89"/>
      <c r="ONN8024" s="89"/>
      <c r="ONO8024" s="89"/>
      <c r="ONP8024" s="89"/>
      <c r="ONQ8024" s="89"/>
      <c r="ONR8024" s="89"/>
      <c r="ONS8024" s="89"/>
      <c r="ONT8024" s="89"/>
      <c r="ONU8024" s="89"/>
      <c r="ONV8024" s="89"/>
      <c r="ONW8024" s="89"/>
      <c r="ONX8024" s="89"/>
      <c r="ONY8024" s="89"/>
      <c r="ONZ8024" s="89"/>
      <c r="OOA8024" s="89"/>
      <c r="OOB8024" s="89"/>
      <c r="OOC8024" s="89"/>
      <c r="OOD8024" s="89"/>
      <c r="OOE8024" s="89"/>
      <c r="OOF8024" s="89"/>
      <c r="OOG8024" s="89"/>
      <c r="OOH8024" s="89"/>
      <c r="OOI8024" s="89"/>
      <c r="OOJ8024" s="89"/>
      <c r="OOK8024" s="89"/>
      <c r="OOL8024" s="89"/>
      <c r="OOM8024" s="89"/>
      <c r="OON8024" s="89"/>
      <c r="OOO8024" s="89"/>
      <c r="OOP8024" s="89"/>
      <c r="OOQ8024" s="89"/>
      <c r="OOR8024" s="89"/>
      <c r="OOS8024" s="89"/>
      <c r="OOT8024" s="89"/>
      <c r="OOU8024" s="89"/>
      <c r="OOV8024" s="89"/>
      <c r="OOW8024" s="89"/>
      <c r="OOX8024" s="89"/>
      <c r="OOY8024" s="89"/>
      <c r="OOZ8024" s="89"/>
      <c r="OPA8024" s="89"/>
      <c r="OPB8024" s="89"/>
      <c r="OPC8024" s="89"/>
      <c r="OPD8024" s="89"/>
      <c r="OPE8024" s="89"/>
      <c r="OPF8024" s="89"/>
      <c r="OPG8024" s="89"/>
      <c r="OPH8024" s="89"/>
      <c r="OPI8024" s="89"/>
      <c r="OPJ8024" s="89"/>
      <c r="OPK8024" s="89"/>
      <c r="OPL8024" s="89"/>
      <c r="OPM8024" s="89"/>
      <c r="OPN8024" s="89"/>
      <c r="OPO8024" s="89"/>
      <c r="OPP8024" s="89"/>
      <c r="OPQ8024" s="89"/>
      <c r="OPR8024" s="89"/>
      <c r="OPS8024" s="89"/>
      <c r="OPT8024" s="89"/>
      <c r="OPU8024" s="89"/>
      <c r="OPV8024" s="89"/>
      <c r="OPW8024" s="89"/>
      <c r="OPX8024" s="89"/>
      <c r="OPY8024" s="89"/>
      <c r="OPZ8024" s="89"/>
      <c r="OQA8024" s="89"/>
      <c r="OQB8024" s="89"/>
      <c r="OQC8024" s="89"/>
      <c r="OQD8024" s="89"/>
      <c r="OQE8024" s="89"/>
      <c r="OQF8024" s="89"/>
      <c r="OQG8024" s="89"/>
      <c r="OQH8024" s="89"/>
      <c r="OQI8024" s="89"/>
      <c r="OQJ8024" s="89"/>
      <c r="OQK8024" s="89"/>
      <c r="OQL8024" s="89"/>
      <c r="OQM8024" s="89"/>
      <c r="OQN8024" s="89"/>
      <c r="OQO8024" s="89"/>
      <c r="OQP8024" s="89"/>
      <c r="OQQ8024" s="89"/>
      <c r="OQR8024" s="89"/>
      <c r="OQS8024" s="89"/>
      <c r="OQT8024" s="89"/>
      <c r="OQU8024" s="89"/>
      <c r="OQV8024" s="89"/>
      <c r="OQW8024" s="89"/>
      <c r="OQX8024" s="89"/>
      <c r="OQY8024" s="89"/>
      <c r="OQZ8024" s="89"/>
      <c r="ORA8024" s="89"/>
      <c r="ORB8024" s="89"/>
      <c r="ORC8024" s="89"/>
      <c r="ORD8024" s="89"/>
      <c r="ORE8024" s="89"/>
      <c r="ORF8024" s="89"/>
      <c r="ORG8024" s="89"/>
      <c r="ORH8024" s="89"/>
      <c r="ORI8024" s="89"/>
      <c r="ORJ8024" s="89"/>
      <c r="ORK8024" s="89"/>
      <c r="ORL8024" s="89"/>
      <c r="ORM8024" s="89"/>
      <c r="ORN8024" s="89"/>
      <c r="ORO8024" s="89"/>
      <c r="ORP8024" s="89"/>
      <c r="ORQ8024" s="89"/>
      <c r="ORR8024" s="89"/>
      <c r="ORS8024" s="89"/>
      <c r="ORT8024" s="89"/>
      <c r="ORU8024" s="89"/>
      <c r="ORV8024" s="89"/>
      <c r="ORW8024" s="89"/>
      <c r="ORX8024" s="89"/>
      <c r="ORY8024" s="89"/>
      <c r="ORZ8024" s="89"/>
      <c r="OSA8024" s="89"/>
      <c r="OSB8024" s="89"/>
      <c r="OSC8024" s="89"/>
      <c r="OSD8024" s="89"/>
      <c r="OSE8024" s="89"/>
      <c r="OSF8024" s="89"/>
      <c r="OSG8024" s="89"/>
      <c r="OSH8024" s="89"/>
      <c r="OSI8024" s="89"/>
      <c r="OSJ8024" s="89"/>
      <c r="OSK8024" s="89"/>
      <c r="OSL8024" s="89"/>
      <c r="OSM8024" s="89"/>
      <c r="OSN8024" s="89"/>
      <c r="OSO8024" s="89"/>
      <c r="OSP8024" s="89"/>
      <c r="OSQ8024" s="89"/>
      <c r="OSR8024" s="89"/>
      <c r="OSS8024" s="89"/>
      <c r="OST8024" s="89"/>
      <c r="OSU8024" s="89"/>
      <c r="OSV8024" s="89"/>
      <c r="OSW8024" s="89"/>
      <c r="OSX8024" s="89"/>
      <c r="OSY8024" s="89"/>
      <c r="OSZ8024" s="89"/>
      <c r="OTA8024" s="89"/>
      <c r="OTB8024" s="89"/>
      <c r="OTC8024" s="89"/>
      <c r="OTD8024" s="89"/>
      <c r="OTE8024" s="89"/>
      <c r="OTF8024" s="89"/>
      <c r="OTG8024" s="89"/>
      <c r="OTH8024" s="89"/>
      <c r="OTI8024" s="89"/>
      <c r="OTJ8024" s="89"/>
      <c r="OTK8024" s="89"/>
      <c r="OTL8024" s="89"/>
      <c r="OTM8024" s="89"/>
      <c r="OTN8024" s="89"/>
      <c r="OTO8024" s="89"/>
      <c r="OTP8024" s="89"/>
      <c r="OTQ8024" s="89"/>
      <c r="OTR8024" s="89"/>
      <c r="OTS8024" s="89"/>
      <c r="OTT8024" s="89"/>
      <c r="OTU8024" s="89"/>
      <c r="OTV8024" s="89"/>
      <c r="OTW8024" s="89"/>
      <c r="OTX8024" s="89"/>
      <c r="OTY8024" s="89"/>
      <c r="OTZ8024" s="89"/>
      <c r="OUA8024" s="89"/>
      <c r="OUB8024" s="89"/>
      <c r="OUC8024" s="89"/>
      <c r="OUD8024" s="89"/>
      <c r="OUE8024" s="89"/>
      <c r="OUF8024" s="89"/>
      <c r="OUG8024" s="89"/>
      <c r="OUH8024" s="89"/>
      <c r="OUI8024" s="89"/>
      <c r="OUJ8024" s="89"/>
      <c r="OUK8024" s="89"/>
      <c r="OUL8024" s="89"/>
      <c r="OUM8024" s="89"/>
      <c r="OUN8024" s="89"/>
      <c r="OUO8024" s="89"/>
      <c r="OUP8024" s="89"/>
      <c r="OUQ8024" s="89"/>
      <c r="OUR8024" s="89"/>
      <c r="OUS8024" s="89"/>
      <c r="OUT8024" s="89"/>
      <c r="OUU8024" s="89"/>
      <c r="OUV8024" s="89"/>
      <c r="OUW8024" s="89"/>
      <c r="OUX8024" s="89"/>
      <c r="OUY8024" s="89"/>
      <c r="OUZ8024" s="89"/>
      <c r="OVA8024" s="89"/>
      <c r="OVB8024" s="89"/>
      <c r="OVC8024" s="89"/>
      <c r="OVD8024" s="89"/>
      <c r="OVE8024" s="89"/>
      <c r="OVF8024" s="89"/>
      <c r="OVG8024" s="89"/>
      <c r="OVH8024" s="89"/>
      <c r="OVI8024" s="89"/>
      <c r="OVJ8024" s="89"/>
      <c r="OVK8024" s="89"/>
      <c r="OVL8024" s="89"/>
      <c r="OVM8024" s="89"/>
      <c r="OVN8024" s="89"/>
      <c r="OVO8024" s="89"/>
      <c r="OVP8024" s="89"/>
      <c r="OVQ8024" s="89"/>
      <c r="OVR8024" s="89"/>
      <c r="OVS8024" s="89"/>
      <c r="OVT8024" s="89"/>
      <c r="OVU8024" s="89"/>
      <c r="OVV8024" s="89"/>
      <c r="OVW8024" s="89"/>
      <c r="OVX8024" s="89"/>
      <c r="OVY8024" s="89"/>
      <c r="OVZ8024" s="89"/>
      <c r="OWA8024" s="89"/>
      <c r="OWB8024" s="89"/>
      <c r="OWC8024" s="89"/>
      <c r="OWD8024" s="89"/>
      <c r="OWE8024" s="89"/>
      <c r="OWF8024" s="89"/>
      <c r="OWG8024" s="89"/>
      <c r="OWH8024" s="89"/>
      <c r="OWI8024" s="89"/>
      <c r="OWJ8024" s="89"/>
      <c r="OWK8024" s="89"/>
      <c r="OWL8024" s="89"/>
      <c r="OWM8024" s="89"/>
      <c r="OWN8024" s="89"/>
      <c r="OWO8024" s="89"/>
      <c r="OWP8024" s="89"/>
      <c r="OWQ8024" s="89"/>
      <c r="OWR8024" s="89"/>
      <c r="OWS8024" s="89"/>
      <c r="OWT8024" s="89"/>
      <c r="OWU8024" s="89"/>
      <c r="OWV8024" s="89"/>
      <c r="OWW8024" s="89"/>
      <c r="OWX8024" s="89"/>
      <c r="OWY8024" s="89"/>
      <c r="OWZ8024" s="89"/>
      <c r="OXA8024" s="89"/>
      <c r="OXB8024" s="89"/>
      <c r="OXC8024" s="89"/>
      <c r="OXD8024" s="89"/>
      <c r="OXE8024" s="89"/>
      <c r="OXF8024" s="89"/>
      <c r="OXG8024" s="89"/>
      <c r="OXH8024" s="89"/>
      <c r="OXI8024" s="89"/>
      <c r="OXJ8024" s="89"/>
      <c r="OXK8024" s="89"/>
      <c r="OXL8024" s="89"/>
      <c r="OXM8024" s="89"/>
      <c r="OXN8024" s="89"/>
      <c r="OXO8024" s="89"/>
      <c r="OXP8024" s="89"/>
      <c r="OXQ8024" s="89"/>
      <c r="OXR8024" s="89"/>
      <c r="OXS8024" s="89"/>
      <c r="OXT8024" s="89"/>
      <c r="OXU8024" s="89"/>
      <c r="OXV8024" s="89"/>
      <c r="OXW8024" s="89"/>
      <c r="OXX8024" s="89"/>
      <c r="OXY8024" s="89"/>
      <c r="OXZ8024" s="89"/>
      <c r="OYA8024" s="89"/>
      <c r="OYB8024" s="89"/>
      <c r="OYC8024" s="89"/>
      <c r="OYD8024" s="89"/>
      <c r="OYE8024" s="89"/>
      <c r="OYF8024" s="89"/>
      <c r="OYG8024" s="89"/>
      <c r="OYH8024" s="89"/>
      <c r="OYI8024" s="89"/>
      <c r="OYJ8024" s="89"/>
      <c r="OYK8024" s="89"/>
      <c r="OYL8024" s="89"/>
      <c r="OYM8024" s="89"/>
      <c r="OYN8024" s="89"/>
      <c r="OYO8024" s="89"/>
      <c r="OYP8024" s="89"/>
      <c r="OYQ8024" s="89"/>
      <c r="OYR8024" s="89"/>
      <c r="OYS8024" s="89"/>
      <c r="OYT8024" s="89"/>
      <c r="OYU8024" s="89"/>
      <c r="OYV8024" s="89"/>
      <c r="OYW8024" s="89"/>
      <c r="OYX8024" s="89"/>
      <c r="OYY8024" s="89"/>
      <c r="OYZ8024" s="89"/>
      <c r="OZA8024" s="89"/>
      <c r="OZB8024" s="89"/>
      <c r="OZC8024" s="89"/>
      <c r="OZD8024" s="89"/>
      <c r="OZE8024" s="89"/>
      <c r="OZF8024" s="89"/>
      <c r="OZG8024" s="89"/>
      <c r="OZH8024" s="89"/>
      <c r="OZI8024" s="89"/>
      <c r="OZJ8024" s="89"/>
      <c r="OZK8024" s="89"/>
      <c r="OZL8024" s="89"/>
      <c r="OZM8024" s="89"/>
      <c r="OZN8024" s="89"/>
      <c r="OZO8024" s="89"/>
      <c r="OZP8024" s="89"/>
      <c r="OZQ8024" s="89"/>
      <c r="OZR8024" s="89"/>
      <c r="OZS8024" s="89"/>
      <c r="OZT8024" s="89"/>
      <c r="OZU8024" s="89"/>
      <c r="OZV8024" s="89"/>
      <c r="OZW8024" s="89"/>
      <c r="OZX8024" s="89"/>
      <c r="OZY8024" s="89"/>
      <c r="OZZ8024" s="89"/>
      <c r="PAA8024" s="89"/>
      <c r="PAB8024" s="89"/>
      <c r="PAC8024" s="89"/>
      <c r="PAD8024" s="89"/>
      <c r="PAE8024" s="89"/>
      <c r="PAF8024" s="89"/>
      <c r="PAG8024" s="89"/>
      <c r="PAH8024" s="89"/>
      <c r="PAI8024" s="89"/>
      <c r="PAJ8024" s="89"/>
      <c r="PAK8024" s="89"/>
      <c r="PAL8024" s="89"/>
      <c r="PAM8024" s="89"/>
      <c r="PAN8024" s="89"/>
      <c r="PAO8024" s="89"/>
      <c r="PAP8024" s="89"/>
      <c r="PAQ8024" s="89"/>
      <c r="PAR8024" s="89"/>
      <c r="PAS8024" s="89"/>
      <c r="PAT8024" s="89"/>
      <c r="PAU8024" s="89"/>
      <c r="PAV8024" s="89"/>
      <c r="PAW8024" s="89"/>
      <c r="PAX8024" s="89"/>
      <c r="PAY8024" s="89"/>
      <c r="PAZ8024" s="89"/>
      <c r="PBA8024" s="89"/>
      <c r="PBB8024" s="89"/>
      <c r="PBC8024" s="89"/>
      <c r="PBD8024" s="89"/>
      <c r="PBE8024" s="89"/>
      <c r="PBF8024" s="89"/>
      <c r="PBG8024" s="89"/>
      <c r="PBH8024" s="89"/>
      <c r="PBI8024" s="89"/>
      <c r="PBJ8024" s="89"/>
      <c r="PBK8024" s="89"/>
      <c r="PBL8024" s="89"/>
      <c r="PBM8024" s="89"/>
      <c r="PBN8024" s="89"/>
      <c r="PBO8024" s="89"/>
      <c r="PBP8024" s="89"/>
      <c r="PBQ8024" s="89"/>
      <c r="PBR8024" s="89"/>
      <c r="PBS8024" s="89"/>
      <c r="PBT8024" s="89"/>
      <c r="PBU8024" s="89"/>
      <c r="PBV8024" s="89"/>
      <c r="PBW8024" s="89"/>
      <c r="PBX8024" s="89"/>
      <c r="PBY8024" s="89"/>
      <c r="PBZ8024" s="89"/>
      <c r="PCA8024" s="89"/>
      <c r="PCB8024" s="89"/>
      <c r="PCC8024" s="89"/>
      <c r="PCD8024" s="89"/>
      <c r="PCE8024" s="89"/>
      <c r="PCF8024" s="89"/>
      <c r="PCG8024" s="89"/>
      <c r="PCH8024" s="89"/>
      <c r="PCI8024" s="89"/>
      <c r="PCJ8024" s="89"/>
      <c r="PCK8024" s="89"/>
      <c r="PCL8024" s="89"/>
      <c r="PCM8024" s="89"/>
      <c r="PCN8024" s="89"/>
      <c r="PCO8024" s="89"/>
      <c r="PCP8024" s="89"/>
      <c r="PCQ8024" s="89"/>
      <c r="PCR8024" s="89"/>
      <c r="PCS8024" s="89"/>
      <c r="PCT8024" s="89"/>
      <c r="PCU8024" s="89"/>
      <c r="PCV8024" s="89"/>
      <c r="PCW8024" s="89"/>
      <c r="PCX8024" s="89"/>
      <c r="PCY8024" s="89"/>
      <c r="PCZ8024" s="89"/>
      <c r="PDA8024" s="89"/>
      <c r="PDB8024" s="89"/>
      <c r="PDC8024" s="89"/>
      <c r="PDD8024" s="89"/>
      <c r="PDE8024" s="89"/>
      <c r="PDF8024" s="89"/>
      <c r="PDG8024" s="89"/>
      <c r="PDH8024" s="89"/>
      <c r="PDI8024" s="89"/>
      <c r="PDJ8024" s="89"/>
      <c r="PDK8024" s="89"/>
      <c r="PDL8024" s="89"/>
      <c r="PDM8024" s="89"/>
      <c r="PDN8024" s="89"/>
      <c r="PDO8024" s="89"/>
      <c r="PDP8024" s="89"/>
      <c r="PDQ8024" s="89"/>
      <c r="PDR8024" s="89"/>
      <c r="PDS8024" s="89"/>
      <c r="PDT8024" s="89"/>
      <c r="PDU8024" s="89"/>
      <c r="PDV8024" s="89"/>
      <c r="PDW8024" s="89"/>
      <c r="PDX8024" s="89"/>
      <c r="PDY8024" s="89"/>
      <c r="PDZ8024" s="89"/>
      <c r="PEA8024" s="89"/>
      <c r="PEB8024" s="89"/>
      <c r="PEC8024" s="89"/>
      <c r="PED8024" s="89"/>
      <c r="PEE8024" s="89"/>
      <c r="PEF8024" s="89"/>
      <c r="PEG8024" s="89"/>
      <c r="PEH8024" s="89"/>
      <c r="PEI8024" s="89"/>
      <c r="PEJ8024" s="89"/>
      <c r="PEK8024" s="89"/>
      <c r="PEL8024" s="89"/>
      <c r="PEM8024" s="89"/>
      <c r="PEN8024" s="89"/>
      <c r="PEO8024" s="89"/>
      <c r="PEP8024" s="89"/>
      <c r="PEQ8024" s="89"/>
      <c r="PER8024" s="89"/>
      <c r="PES8024" s="89"/>
      <c r="PET8024" s="89"/>
      <c r="PEU8024" s="89"/>
      <c r="PEV8024" s="89"/>
      <c r="PEW8024" s="89"/>
      <c r="PEX8024" s="89"/>
      <c r="PEY8024" s="89"/>
      <c r="PEZ8024" s="89"/>
      <c r="PFA8024" s="89"/>
      <c r="PFB8024" s="89"/>
      <c r="PFC8024" s="89"/>
      <c r="PFD8024" s="89"/>
      <c r="PFE8024" s="89"/>
      <c r="PFF8024" s="89"/>
      <c r="PFG8024" s="89"/>
      <c r="PFH8024" s="89"/>
      <c r="PFI8024" s="89"/>
      <c r="PFJ8024" s="89"/>
      <c r="PFK8024" s="89"/>
      <c r="PFL8024" s="89"/>
      <c r="PFM8024" s="89"/>
      <c r="PFN8024" s="89"/>
      <c r="PFO8024" s="89"/>
      <c r="PFP8024" s="89"/>
      <c r="PFQ8024" s="89"/>
      <c r="PFR8024" s="89"/>
      <c r="PFS8024" s="89"/>
      <c r="PFT8024" s="89"/>
      <c r="PFU8024" s="89"/>
      <c r="PFV8024" s="89"/>
      <c r="PFW8024" s="89"/>
      <c r="PFX8024" s="89"/>
      <c r="PFY8024" s="89"/>
      <c r="PFZ8024" s="89"/>
      <c r="PGA8024" s="89"/>
      <c r="PGB8024" s="89"/>
      <c r="PGC8024" s="89"/>
      <c r="PGD8024" s="89"/>
      <c r="PGE8024" s="89"/>
      <c r="PGF8024" s="89"/>
      <c r="PGG8024" s="89"/>
      <c r="PGH8024" s="89"/>
      <c r="PGI8024" s="89"/>
      <c r="PGJ8024" s="89"/>
      <c r="PGK8024" s="89"/>
      <c r="PGL8024" s="89"/>
      <c r="PGM8024" s="89"/>
      <c r="PGN8024" s="89"/>
      <c r="PGO8024" s="89"/>
      <c r="PGP8024" s="89"/>
      <c r="PGQ8024" s="89"/>
      <c r="PGR8024" s="89"/>
      <c r="PGS8024" s="89"/>
      <c r="PGT8024" s="89"/>
      <c r="PGU8024" s="89"/>
      <c r="PGV8024" s="89"/>
      <c r="PGW8024" s="89"/>
      <c r="PGX8024" s="89"/>
      <c r="PGY8024" s="89"/>
      <c r="PGZ8024" s="89"/>
      <c r="PHA8024" s="89"/>
      <c r="PHB8024" s="89"/>
      <c r="PHC8024" s="89"/>
      <c r="PHD8024" s="89"/>
      <c r="PHE8024" s="89"/>
      <c r="PHF8024" s="89"/>
      <c r="PHG8024" s="89"/>
      <c r="PHH8024" s="89"/>
      <c r="PHI8024" s="89"/>
      <c r="PHJ8024" s="89"/>
      <c r="PHK8024" s="89"/>
      <c r="PHL8024" s="89"/>
      <c r="PHM8024" s="89"/>
      <c r="PHN8024" s="89"/>
      <c r="PHO8024" s="89"/>
      <c r="PHP8024" s="89"/>
      <c r="PHQ8024" s="89"/>
      <c r="PHR8024" s="89"/>
      <c r="PHS8024" s="89"/>
      <c r="PHT8024" s="89"/>
      <c r="PHU8024" s="89"/>
      <c r="PHV8024" s="89"/>
      <c r="PHW8024" s="89"/>
      <c r="PHX8024" s="89"/>
      <c r="PHY8024" s="89"/>
      <c r="PHZ8024" s="89"/>
      <c r="PIA8024" s="89"/>
      <c r="PIB8024" s="89"/>
      <c r="PIC8024" s="89"/>
      <c r="PID8024" s="89"/>
      <c r="PIE8024" s="89"/>
      <c r="PIF8024" s="89"/>
      <c r="PIG8024" s="89"/>
      <c r="PIH8024" s="89"/>
      <c r="PII8024" s="89"/>
      <c r="PIJ8024" s="89"/>
      <c r="PIK8024" s="89"/>
      <c r="PIL8024" s="89"/>
      <c r="PIM8024" s="89"/>
      <c r="PIN8024" s="89"/>
      <c r="PIO8024" s="89"/>
      <c r="PIP8024" s="89"/>
      <c r="PIQ8024" s="89"/>
      <c r="PIR8024" s="89"/>
      <c r="PIS8024" s="89"/>
      <c r="PIT8024" s="89"/>
      <c r="PIU8024" s="89"/>
      <c r="PIV8024" s="89"/>
      <c r="PIW8024" s="89"/>
      <c r="PIX8024" s="89"/>
      <c r="PIY8024" s="89"/>
      <c r="PIZ8024" s="89"/>
      <c r="PJA8024" s="89"/>
      <c r="PJB8024" s="89"/>
      <c r="PJC8024" s="89"/>
      <c r="PJD8024" s="89"/>
      <c r="PJE8024" s="89"/>
      <c r="PJF8024" s="89"/>
      <c r="PJG8024" s="89"/>
      <c r="PJH8024" s="89"/>
      <c r="PJI8024" s="89"/>
      <c r="PJJ8024" s="89"/>
      <c r="PJK8024" s="89"/>
      <c r="PJL8024" s="89"/>
      <c r="PJM8024" s="89"/>
      <c r="PJN8024" s="89"/>
      <c r="PJO8024" s="89"/>
      <c r="PJP8024" s="89"/>
      <c r="PJQ8024" s="89"/>
      <c r="PJR8024" s="89"/>
      <c r="PJS8024" s="89"/>
      <c r="PJT8024" s="89"/>
      <c r="PJU8024" s="89"/>
      <c r="PJV8024" s="89"/>
      <c r="PJW8024" s="89"/>
      <c r="PJX8024" s="89"/>
      <c r="PJY8024" s="89"/>
      <c r="PJZ8024" s="89"/>
      <c r="PKA8024" s="89"/>
      <c r="PKB8024" s="89"/>
      <c r="PKC8024" s="89"/>
      <c r="PKD8024" s="89"/>
      <c r="PKE8024" s="89"/>
      <c r="PKF8024" s="89"/>
      <c r="PKG8024" s="89"/>
      <c r="PKH8024" s="89"/>
      <c r="PKI8024" s="89"/>
      <c r="PKJ8024" s="89"/>
      <c r="PKK8024" s="89"/>
      <c r="PKL8024" s="89"/>
      <c r="PKM8024" s="89"/>
      <c r="PKN8024" s="89"/>
      <c r="PKO8024" s="89"/>
      <c r="PKP8024" s="89"/>
      <c r="PKQ8024" s="89"/>
      <c r="PKR8024" s="89"/>
      <c r="PKS8024" s="89"/>
      <c r="PKT8024" s="89"/>
      <c r="PKU8024" s="89"/>
      <c r="PKV8024" s="89"/>
      <c r="PKW8024" s="89"/>
      <c r="PKX8024" s="89"/>
      <c r="PKY8024" s="89"/>
      <c r="PKZ8024" s="89"/>
      <c r="PLA8024" s="89"/>
      <c r="PLB8024" s="89"/>
      <c r="PLC8024" s="89"/>
      <c r="PLD8024" s="89"/>
      <c r="PLE8024" s="89"/>
      <c r="PLF8024" s="89"/>
      <c r="PLG8024" s="89"/>
      <c r="PLH8024" s="89"/>
      <c r="PLI8024" s="89"/>
      <c r="PLJ8024" s="89"/>
      <c r="PLK8024" s="89"/>
      <c r="PLL8024" s="89"/>
      <c r="PLM8024" s="89"/>
      <c r="PLN8024" s="89"/>
      <c r="PLO8024" s="89"/>
      <c r="PLP8024" s="89"/>
      <c r="PLQ8024" s="89"/>
      <c r="PLR8024" s="89"/>
      <c r="PLS8024" s="89"/>
      <c r="PLT8024" s="89"/>
      <c r="PLU8024" s="89"/>
      <c r="PLV8024" s="89"/>
      <c r="PLW8024" s="89"/>
      <c r="PLX8024" s="89"/>
      <c r="PLY8024" s="89"/>
      <c r="PLZ8024" s="89"/>
      <c r="PMA8024" s="89"/>
      <c r="PMB8024" s="89"/>
      <c r="PMC8024" s="89"/>
      <c r="PMD8024" s="89"/>
      <c r="PME8024" s="89"/>
      <c r="PMF8024" s="89"/>
      <c r="PMG8024" s="89"/>
      <c r="PMH8024" s="89"/>
      <c r="PMI8024" s="89"/>
      <c r="PMJ8024" s="89"/>
      <c r="PMK8024" s="89"/>
      <c r="PML8024" s="89"/>
      <c r="PMM8024" s="89"/>
      <c r="PMN8024" s="89"/>
      <c r="PMO8024" s="89"/>
      <c r="PMP8024" s="89"/>
      <c r="PMQ8024" s="89"/>
      <c r="PMR8024" s="89"/>
      <c r="PMS8024" s="89"/>
      <c r="PMT8024" s="89"/>
      <c r="PMU8024" s="89"/>
      <c r="PMV8024" s="89"/>
      <c r="PMW8024" s="89"/>
      <c r="PMX8024" s="89"/>
      <c r="PMY8024" s="89"/>
      <c r="PMZ8024" s="89"/>
      <c r="PNA8024" s="89"/>
      <c r="PNB8024" s="89"/>
      <c r="PNC8024" s="89"/>
      <c r="PND8024" s="89"/>
      <c r="PNE8024" s="89"/>
      <c r="PNF8024" s="89"/>
      <c r="PNG8024" s="89"/>
      <c r="PNH8024" s="89"/>
      <c r="PNI8024" s="89"/>
      <c r="PNJ8024" s="89"/>
      <c r="PNK8024" s="89"/>
      <c r="PNL8024" s="89"/>
      <c r="PNM8024" s="89"/>
      <c r="PNN8024" s="89"/>
      <c r="PNO8024" s="89"/>
      <c r="PNP8024" s="89"/>
      <c r="PNQ8024" s="89"/>
      <c r="PNR8024" s="89"/>
      <c r="PNS8024" s="89"/>
      <c r="PNT8024" s="89"/>
      <c r="PNU8024" s="89"/>
      <c r="PNV8024" s="89"/>
      <c r="PNW8024" s="89"/>
      <c r="PNX8024" s="89"/>
      <c r="PNY8024" s="89"/>
      <c r="PNZ8024" s="89"/>
      <c r="POA8024" s="89"/>
      <c r="POB8024" s="89"/>
      <c r="POC8024" s="89"/>
      <c r="POD8024" s="89"/>
      <c r="POE8024" s="89"/>
      <c r="POF8024" s="89"/>
      <c r="POG8024" s="89"/>
      <c r="POH8024" s="89"/>
      <c r="POI8024" s="89"/>
      <c r="POJ8024" s="89"/>
      <c r="POK8024" s="89"/>
      <c r="POL8024" s="89"/>
      <c r="POM8024" s="89"/>
      <c r="PON8024" s="89"/>
      <c r="POO8024" s="89"/>
      <c r="POP8024" s="89"/>
      <c r="POQ8024" s="89"/>
      <c r="POR8024" s="89"/>
      <c r="POS8024" s="89"/>
      <c r="POT8024" s="89"/>
      <c r="POU8024" s="89"/>
      <c r="POV8024" s="89"/>
      <c r="POW8024" s="89"/>
      <c r="POX8024" s="89"/>
      <c r="POY8024" s="89"/>
      <c r="POZ8024" s="89"/>
      <c r="PPA8024" s="89"/>
      <c r="PPB8024" s="89"/>
      <c r="PPC8024" s="89"/>
      <c r="PPD8024" s="89"/>
      <c r="PPE8024" s="89"/>
      <c r="PPF8024" s="89"/>
      <c r="PPG8024" s="89"/>
      <c r="PPH8024" s="89"/>
      <c r="PPI8024" s="89"/>
      <c r="PPJ8024" s="89"/>
      <c r="PPK8024" s="89"/>
      <c r="PPL8024" s="89"/>
      <c r="PPM8024" s="89"/>
      <c r="PPN8024" s="89"/>
      <c r="PPO8024" s="89"/>
      <c r="PPP8024" s="89"/>
      <c r="PPQ8024" s="89"/>
      <c r="PPR8024" s="89"/>
      <c r="PPS8024" s="89"/>
      <c r="PPT8024" s="89"/>
      <c r="PPU8024" s="89"/>
      <c r="PPV8024" s="89"/>
      <c r="PPW8024" s="89"/>
      <c r="PPX8024" s="89"/>
      <c r="PPY8024" s="89"/>
      <c r="PPZ8024" s="89"/>
      <c r="PQA8024" s="89"/>
      <c r="PQB8024" s="89"/>
      <c r="PQC8024" s="89"/>
      <c r="PQD8024" s="89"/>
      <c r="PQE8024" s="89"/>
      <c r="PQF8024" s="89"/>
      <c r="PQG8024" s="89"/>
      <c r="PQH8024" s="89"/>
      <c r="PQI8024" s="89"/>
      <c r="PQJ8024" s="89"/>
      <c r="PQK8024" s="89"/>
      <c r="PQL8024" s="89"/>
      <c r="PQM8024" s="89"/>
      <c r="PQN8024" s="89"/>
      <c r="PQO8024" s="89"/>
      <c r="PQP8024" s="89"/>
      <c r="PQQ8024" s="89"/>
      <c r="PQR8024" s="89"/>
      <c r="PQS8024" s="89"/>
      <c r="PQT8024" s="89"/>
      <c r="PQU8024" s="89"/>
      <c r="PQV8024" s="89"/>
      <c r="PQW8024" s="89"/>
      <c r="PQX8024" s="89"/>
      <c r="PQY8024" s="89"/>
      <c r="PQZ8024" s="89"/>
      <c r="PRA8024" s="89"/>
      <c r="PRB8024" s="89"/>
      <c r="PRC8024" s="89"/>
      <c r="PRD8024" s="89"/>
      <c r="PRE8024" s="89"/>
      <c r="PRF8024" s="89"/>
      <c r="PRG8024" s="89"/>
      <c r="PRH8024" s="89"/>
      <c r="PRI8024" s="89"/>
      <c r="PRJ8024" s="89"/>
      <c r="PRK8024" s="89"/>
      <c r="PRL8024" s="89"/>
      <c r="PRM8024" s="89"/>
      <c r="PRN8024" s="89"/>
      <c r="PRO8024" s="89"/>
      <c r="PRP8024" s="89"/>
      <c r="PRQ8024" s="89"/>
      <c r="PRR8024" s="89"/>
      <c r="PRS8024" s="89"/>
      <c r="PRT8024" s="89"/>
      <c r="PRU8024" s="89"/>
      <c r="PRV8024" s="89"/>
      <c r="PRW8024" s="89"/>
      <c r="PRX8024" s="89"/>
      <c r="PRY8024" s="89"/>
      <c r="PRZ8024" s="89"/>
      <c r="PSA8024" s="89"/>
      <c r="PSB8024" s="89"/>
      <c r="PSC8024" s="89"/>
      <c r="PSD8024" s="89"/>
      <c r="PSE8024" s="89"/>
      <c r="PSF8024" s="89"/>
      <c r="PSG8024" s="89"/>
      <c r="PSH8024" s="89"/>
      <c r="PSI8024" s="89"/>
      <c r="PSJ8024" s="89"/>
      <c r="PSK8024" s="89"/>
      <c r="PSL8024" s="89"/>
      <c r="PSM8024" s="89"/>
      <c r="PSN8024" s="89"/>
      <c r="PSO8024" s="89"/>
      <c r="PSP8024" s="89"/>
      <c r="PSQ8024" s="89"/>
      <c r="PSR8024" s="89"/>
      <c r="PSS8024" s="89"/>
      <c r="PST8024" s="89"/>
      <c r="PSU8024" s="89"/>
      <c r="PSV8024" s="89"/>
      <c r="PSW8024" s="89"/>
      <c r="PSX8024" s="89"/>
      <c r="PSY8024" s="89"/>
      <c r="PSZ8024" s="89"/>
      <c r="PTA8024" s="89"/>
      <c r="PTB8024" s="89"/>
      <c r="PTC8024" s="89"/>
      <c r="PTD8024" s="89"/>
      <c r="PTE8024" s="89"/>
      <c r="PTF8024" s="89"/>
      <c r="PTG8024" s="89"/>
      <c r="PTH8024" s="89"/>
      <c r="PTI8024" s="89"/>
      <c r="PTJ8024" s="89"/>
      <c r="PTK8024" s="89"/>
      <c r="PTL8024" s="89"/>
      <c r="PTM8024" s="89"/>
      <c r="PTN8024" s="89"/>
      <c r="PTO8024" s="89"/>
      <c r="PTP8024" s="89"/>
      <c r="PTQ8024" s="89"/>
      <c r="PTR8024" s="89"/>
      <c r="PTS8024" s="89"/>
      <c r="PTT8024" s="89"/>
      <c r="PTU8024" s="89"/>
      <c r="PTV8024" s="89"/>
      <c r="PTW8024" s="89"/>
      <c r="PTX8024" s="89"/>
      <c r="PTY8024" s="89"/>
      <c r="PTZ8024" s="89"/>
      <c r="PUA8024" s="89"/>
      <c r="PUB8024" s="89"/>
      <c r="PUC8024" s="89"/>
      <c r="PUD8024" s="89"/>
      <c r="PUE8024" s="89"/>
      <c r="PUF8024" s="89"/>
      <c r="PUG8024" s="89"/>
      <c r="PUH8024" s="89"/>
      <c r="PUI8024" s="89"/>
      <c r="PUJ8024" s="89"/>
      <c r="PUK8024" s="89"/>
      <c r="PUL8024" s="89"/>
      <c r="PUM8024" s="89"/>
      <c r="PUN8024" s="89"/>
      <c r="PUO8024" s="89"/>
      <c r="PUP8024" s="89"/>
      <c r="PUQ8024" s="89"/>
      <c r="PUR8024" s="89"/>
      <c r="PUS8024" s="89"/>
      <c r="PUT8024" s="89"/>
      <c r="PUU8024" s="89"/>
      <c r="PUV8024" s="89"/>
      <c r="PUW8024" s="89"/>
      <c r="PUX8024" s="89"/>
      <c r="PUY8024" s="89"/>
      <c r="PUZ8024" s="89"/>
      <c r="PVA8024" s="89"/>
      <c r="PVB8024" s="89"/>
      <c r="PVC8024" s="89"/>
      <c r="PVD8024" s="89"/>
      <c r="PVE8024" s="89"/>
      <c r="PVF8024" s="89"/>
      <c r="PVG8024" s="89"/>
      <c r="PVH8024" s="89"/>
      <c r="PVI8024" s="89"/>
      <c r="PVJ8024" s="89"/>
      <c r="PVK8024" s="89"/>
      <c r="PVL8024" s="89"/>
      <c r="PVM8024" s="89"/>
      <c r="PVN8024" s="89"/>
      <c r="PVO8024" s="89"/>
      <c r="PVP8024" s="89"/>
      <c r="PVQ8024" s="89"/>
      <c r="PVR8024" s="89"/>
      <c r="PVS8024" s="89"/>
      <c r="PVT8024" s="89"/>
      <c r="PVU8024" s="89"/>
      <c r="PVV8024" s="89"/>
      <c r="PVW8024" s="89"/>
      <c r="PVX8024" s="89"/>
      <c r="PVY8024" s="89"/>
      <c r="PVZ8024" s="89"/>
      <c r="PWA8024" s="89"/>
      <c r="PWB8024" s="89"/>
      <c r="PWC8024" s="89"/>
      <c r="PWD8024" s="89"/>
      <c r="PWE8024" s="89"/>
      <c r="PWF8024" s="89"/>
      <c r="PWG8024" s="89"/>
      <c r="PWH8024" s="89"/>
      <c r="PWI8024" s="89"/>
      <c r="PWJ8024" s="89"/>
      <c r="PWK8024" s="89"/>
      <c r="PWL8024" s="89"/>
      <c r="PWM8024" s="89"/>
      <c r="PWN8024" s="89"/>
      <c r="PWO8024" s="89"/>
      <c r="PWP8024" s="89"/>
      <c r="PWQ8024" s="89"/>
      <c r="PWR8024" s="89"/>
      <c r="PWS8024" s="89"/>
      <c r="PWT8024" s="89"/>
      <c r="PWU8024" s="89"/>
      <c r="PWV8024" s="89"/>
      <c r="PWW8024" s="89"/>
      <c r="PWX8024" s="89"/>
      <c r="PWY8024" s="89"/>
      <c r="PWZ8024" s="89"/>
      <c r="PXA8024" s="89"/>
      <c r="PXB8024" s="89"/>
      <c r="PXC8024" s="89"/>
      <c r="PXD8024" s="89"/>
      <c r="PXE8024" s="89"/>
      <c r="PXF8024" s="89"/>
      <c r="PXG8024" s="89"/>
      <c r="PXH8024" s="89"/>
      <c r="PXI8024" s="89"/>
      <c r="PXJ8024" s="89"/>
      <c r="PXK8024" s="89"/>
      <c r="PXL8024" s="89"/>
      <c r="PXM8024" s="89"/>
      <c r="PXN8024" s="89"/>
      <c r="PXO8024" s="89"/>
      <c r="PXP8024" s="89"/>
      <c r="PXQ8024" s="89"/>
      <c r="PXR8024" s="89"/>
      <c r="PXS8024" s="89"/>
      <c r="PXT8024" s="89"/>
      <c r="PXU8024" s="89"/>
      <c r="PXV8024" s="89"/>
      <c r="PXW8024" s="89"/>
      <c r="PXX8024" s="89"/>
      <c r="PXY8024" s="89"/>
      <c r="PXZ8024" s="89"/>
      <c r="PYA8024" s="89"/>
      <c r="PYB8024" s="89"/>
      <c r="PYC8024" s="89"/>
      <c r="PYD8024" s="89"/>
      <c r="PYE8024" s="89"/>
      <c r="PYF8024" s="89"/>
      <c r="PYG8024" s="89"/>
      <c r="PYH8024" s="89"/>
      <c r="PYI8024" s="89"/>
      <c r="PYJ8024" s="89"/>
      <c r="PYK8024" s="89"/>
      <c r="PYL8024" s="89"/>
      <c r="PYM8024" s="89"/>
      <c r="PYN8024" s="89"/>
      <c r="PYO8024" s="89"/>
      <c r="PYP8024" s="89"/>
      <c r="PYQ8024" s="89"/>
      <c r="PYR8024" s="89"/>
      <c r="PYS8024" s="89"/>
      <c r="PYT8024" s="89"/>
      <c r="PYU8024" s="89"/>
      <c r="PYV8024" s="89"/>
      <c r="PYW8024" s="89"/>
      <c r="PYX8024" s="89"/>
      <c r="PYY8024" s="89"/>
      <c r="PYZ8024" s="89"/>
      <c r="PZA8024" s="89"/>
      <c r="PZB8024" s="89"/>
      <c r="PZC8024" s="89"/>
      <c r="PZD8024" s="89"/>
      <c r="PZE8024" s="89"/>
      <c r="PZF8024" s="89"/>
      <c r="PZG8024" s="89"/>
      <c r="PZH8024" s="89"/>
      <c r="PZI8024" s="89"/>
      <c r="PZJ8024" s="89"/>
      <c r="PZK8024" s="89"/>
      <c r="PZL8024" s="89"/>
      <c r="PZM8024" s="89"/>
      <c r="PZN8024" s="89"/>
      <c r="PZO8024" s="89"/>
      <c r="PZP8024" s="89"/>
      <c r="PZQ8024" s="89"/>
      <c r="PZR8024" s="89"/>
      <c r="PZS8024" s="89"/>
      <c r="PZT8024" s="89"/>
      <c r="PZU8024" s="89"/>
      <c r="PZV8024" s="89"/>
      <c r="PZW8024" s="89"/>
      <c r="PZX8024" s="89"/>
      <c r="PZY8024" s="89"/>
      <c r="PZZ8024" s="89"/>
      <c r="QAA8024" s="89"/>
      <c r="QAB8024" s="89"/>
      <c r="QAC8024" s="89"/>
      <c r="QAD8024" s="89"/>
      <c r="QAE8024" s="89"/>
      <c r="QAF8024" s="89"/>
      <c r="QAG8024" s="89"/>
      <c r="QAH8024" s="89"/>
      <c r="QAI8024" s="89"/>
      <c r="QAJ8024" s="89"/>
      <c r="QAK8024" s="89"/>
      <c r="QAL8024" s="89"/>
      <c r="QAM8024" s="89"/>
      <c r="QAN8024" s="89"/>
      <c r="QAO8024" s="89"/>
      <c r="QAP8024" s="89"/>
      <c r="QAQ8024" s="89"/>
      <c r="QAR8024" s="89"/>
      <c r="QAS8024" s="89"/>
      <c r="QAT8024" s="89"/>
      <c r="QAU8024" s="89"/>
      <c r="QAV8024" s="89"/>
      <c r="QAW8024" s="89"/>
      <c r="QAX8024" s="89"/>
      <c r="QAY8024" s="89"/>
      <c r="QAZ8024" s="89"/>
      <c r="QBA8024" s="89"/>
      <c r="QBB8024" s="89"/>
      <c r="QBC8024" s="89"/>
      <c r="QBD8024" s="89"/>
      <c r="QBE8024" s="89"/>
      <c r="QBF8024" s="89"/>
      <c r="QBG8024" s="89"/>
      <c r="QBH8024" s="89"/>
      <c r="QBI8024" s="89"/>
      <c r="QBJ8024" s="89"/>
      <c r="QBK8024" s="89"/>
      <c r="QBL8024" s="89"/>
      <c r="QBM8024" s="89"/>
      <c r="QBN8024" s="89"/>
      <c r="QBO8024" s="89"/>
      <c r="QBP8024" s="89"/>
      <c r="QBQ8024" s="89"/>
      <c r="QBR8024" s="89"/>
      <c r="QBS8024" s="89"/>
      <c r="QBT8024" s="89"/>
      <c r="QBU8024" s="89"/>
      <c r="QBV8024" s="89"/>
      <c r="QBW8024" s="89"/>
      <c r="QBX8024" s="89"/>
      <c r="QBY8024" s="89"/>
      <c r="QBZ8024" s="89"/>
      <c r="QCA8024" s="89"/>
      <c r="QCB8024" s="89"/>
      <c r="QCC8024" s="89"/>
      <c r="QCD8024" s="89"/>
      <c r="QCE8024" s="89"/>
      <c r="QCF8024" s="89"/>
      <c r="QCG8024" s="89"/>
      <c r="QCH8024" s="89"/>
      <c r="QCI8024" s="89"/>
      <c r="QCJ8024" s="89"/>
      <c r="QCK8024" s="89"/>
      <c r="QCL8024" s="89"/>
      <c r="QCM8024" s="89"/>
      <c r="QCN8024" s="89"/>
      <c r="QCO8024" s="89"/>
      <c r="QCP8024" s="89"/>
      <c r="QCQ8024" s="89"/>
      <c r="QCR8024" s="89"/>
      <c r="QCS8024" s="89"/>
      <c r="QCT8024" s="89"/>
      <c r="QCU8024" s="89"/>
      <c r="QCV8024" s="89"/>
      <c r="QCW8024" s="89"/>
      <c r="QCX8024" s="89"/>
      <c r="QCY8024" s="89"/>
      <c r="QCZ8024" s="89"/>
      <c r="QDA8024" s="89"/>
      <c r="QDB8024" s="89"/>
      <c r="QDC8024" s="89"/>
      <c r="QDD8024" s="89"/>
      <c r="QDE8024" s="89"/>
      <c r="QDF8024" s="89"/>
      <c r="QDG8024" s="89"/>
      <c r="QDH8024" s="89"/>
      <c r="QDI8024" s="89"/>
      <c r="QDJ8024" s="89"/>
      <c r="QDK8024" s="89"/>
      <c r="QDL8024" s="89"/>
      <c r="QDM8024" s="89"/>
      <c r="QDN8024" s="89"/>
      <c r="QDO8024" s="89"/>
      <c r="QDP8024" s="89"/>
      <c r="QDQ8024" s="89"/>
      <c r="QDR8024" s="89"/>
      <c r="QDS8024" s="89"/>
      <c r="QDT8024" s="89"/>
      <c r="QDU8024" s="89"/>
      <c r="QDV8024" s="89"/>
      <c r="QDW8024" s="89"/>
      <c r="QDX8024" s="89"/>
      <c r="QDY8024" s="89"/>
      <c r="QDZ8024" s="89"/>
      <c r="QEA8024" s="89"/>
      <c r="QEB8024" s="89"/>
      <c r="QEC8024" s="89"/>
      <c r="QED8024" s="89"/>
      <c r="QEE8024" s="89"/>
      <c r="QEF8024" s="89"/>
      <c r="QEG8024" s="89"/>
      <c r="QEH8024" s="89"/>
      <c r="QEI8024" s="89"/>
      <c r="QEJ8024" s="89"/>
      <c r="QEK8024" s="89"/>
      <c r="QEL8024" s="89"/>
      <c r="QEM8024" s="89"/>
      <c r="QEN8024" s="89"/>
      <c r="QEO8024" s="89"/>
      <c r="QEP8024" s="89"/>
      <c r="QEQ8024" s="89"/>
      <c r="QER8024" s="89"/>
      <c r="QES8024" s="89"/>
      <c r="QET8024" s="89"/>
      <c r="QEU8024" s="89"/>
      <c r="QEV8024" s="89"/>
      <c r="QEW8024" s="89"/>
      <c r="QEX8024" s="89"/>
      <c r="QEY8024" s="89"/>
      <c r="QEZ8024" s="89"/>
      <c r="QFA8024" s="89"/>
      <c r="QFB8024" s="89"/>
      <c r="QFC8024" s="89"/>
      <c r="QFD8024" s="89"/>
      <c r="QFE8024" s="89"/>
      <c r="QFF8024" s="89"/>
      <c r="QFG8024" s="89"/>
      <c r="QFH8024" s="89"/>
      <c r="QFI8024" s="89"/>
      <c r="QFJ8024" s="89"/>
      <c r="QFK8024" s="89"/>
      <c r="QFL8024" s="89"/>
      <c r="QFM8024" s="89"/>
      <c r="QFN8024" s="89"/>
      <c r="QFO8024" s="89"/>
      <c r="QFP8024" s="89"/>
      <c r="QFQ8024" s="89"/>
      <c r="QFR8024" s="89"/>
      <c r="QFS8024" s="89"/>
      <c r="QFT8024" s="89"/>
      <c r="QFU8024" s="89"/>
      <c r="QFV8024" s="89"/>
      <c r="QFW8024" s="89"/>
      <c r="QFX8024" s="89"/>
      <c r="QFY8024" s="89"/>
      <c r="QFZ8024" s="89"/>
      <c r="QGA8024" s="89"/>
      <c r="QGB8024" s="89"/>
      <c r="QGC8024" s="89"/>
      <c r="QGD8024" s="89"/>
      <c r="QGE8024" s="89"/>
      <c r="QGF8024" s="89"/>
      <c r="QGG8024" s="89"/>
      <c r="QGH8024" s="89"/>
      <c r="QGI8024" s="89"/>
      <c r="QGJ8024" s="89"/>
      <c r="QGK8024" s="89"/>
      <c r="QGL8024" s="89"/>
      <c r="QGM8024" s="89"/>
      <c r="QGN8024" s="89"/>
      <c r="QGO8024" s="89"/>
      <c r="QGP8024" s="89"/>
      <c r="QGQ8024" s="89"/>
      <c r="QGR8024" s="89"/>
      <c r="QGS8024" s="89"/>
      <c r="QGT8024" s="89"/>
      <c r="QGU8024" s="89"/>
      <c r="QGV8024" s="89"/>
      <c r="QGW8024" s="89"/>
      <c r="QGX8024" s="89"/>
      <c r="QGY8024" s="89"/>
      <c r="QGZ8024" s="89"/>
      <c r="QHA8024" s="89"/>
      <c r="QHB8024" s="89"/>
      <c r="QHC8024" s="89"/>
      <c r="QHD8024" s="89"/>
      <c r="QHE8024" s="89"/>
      <c r="QHF8024" s="89"/>
      <c r="QHG8024" s="89"/>
      <c r="QHH8024" s="89"/>
      <c r="QHI8024" s="89"/>
      <c r="QHJ8024" s="89"/>
      <c r="QHK8024" s="89"/>
      <c r="QHL8024" s="89"/>
      <c r="QHM8024" s="89"/>
      <c r="QHN8024" s="89"/>
      <c r="QHO8024" s="89"/>
      <c r="QHP8024" s="89"/>
      <c r="QHQ8024" s="89"/>
      <c r="QHR8024" s="89"/>
      <c r="QHS8024" s="89"/>
      <c r="QHT8024" s="89"/>
      <c r="QHU8024" s="89"/>
      <c r="QHV8024" s="89"/>
      <c r="QHW8024" s="89"/>
      <c r="QHX8024" s="89"/>
      <c r="QHY8024" s="89"/>
      <c r="QHZ8024" s="89"/>
      <c r="QIA8024" s="89"/>
      <c r="QIB8024" s="89"/>
      <c r="QIC8024" s="89"/>
      <c r="QID8024" s="89"/>
      <c r="QIE8024" s="89"/>
      <c r="QIF8024" s="89"/>
      <c r="QIG8024" s="89"/>
      <c r="QIH8024" s="89"/>
      <c r="QII8024" s="89"/>
      <c r="QIJ8024" s="89"/>
      <c r="QIK8024" s="89"/>
      <c r="QIL8024" s="89"/>
      <c r="QIM8024" s="89"/>
      <c r="QIN8024" s="89"/>
      <c r="QIO8024" s="89"/>
      <c r="QIP8024" s="89"/>
      <c r="QIQ8024" s="89"/>
      <c r="QIR8024" s="89"/>
      <c r="QIS8024" s="89"/>
      <c r="QIT8024" s="89"/>
      <c r="QIU8024" s="89"/>
      <c r="QIV8024" s="89"/>
      <c r="QIW8024" s="89"/>
      <c r="QIX8024" s="89"/>
      <c r="QIY8024" s="89"/>
      <c r="QIZ8024" s="89"/>
      <c r="QJA8024" s="89"/>
      <c r="QJB8024" s="89"/>
      <c r="QJC8024" s="89"/>
      <c r="QJD8024" s="89"/>
      <c r="QJE8024" s="89"/>
      <c r="QJF8024" s="89"/>
      <c r="QJG8024" s="89"/>
      <c r="QJH8024" s="89"/>
      <c r="QJI8024" s="89"/>
      <c r="QJJ8024" s="89"/>
      <c r="QJK8024" s="89"/>
      <c r="QJL8024" s="89"/>
      <c r="QJM8024" s="89"/>
      <c r="QJN8024" s="89"/>
      <c r="QJO8024" s="89"/>
      <c r="QJP8024" s="89"/>
      <c r="QJQ8024" s="89"/>
      <c r="QJR8024" s="89"/>
      <c r="QJS8024" s="89"/>
      <c r="QJT8024" s="89"/>
      <c r="QJU8024" s="89"/>
      <c r="QJV8024" s="89"/>
      <c r="QJW8024" s="89"/>
      <c r="QJX8024" s="89"/>
      <c r="QJY8024" s="89"/>
      <c r="QJZ8024" s="89"/>
      <c r="QKA8024" s="89"/>
      <c r="QKB8024" s="89"/>
      <c r="QKC8024" s="89"/>
      <c r="QKD8024" s="89"/>
      <c r="QKE8024" s="89"/>
      <c r="QKF8024" s="89"/>
      <c r="QKG8024" s="89"/>
      <c r="QKH8024" s="89"/>
      <c r="QKI8024" s="89"/>
      <c r="QKJ8024" s="89"/>
      <c r="QKK8024" s="89"/>
      <c r="QKL8024" s="89"/>
      <c r="QKM8024" s="89"/>
      <c r="QKN8024" s="89"/>
      <c r="QKO8024" s="89"/>
      <c r="QKP8024" s="89"/>
      <c r="QKQ8024" s="89"/>
      <c r="QKR8024" s="89"/>
      <c r="QKS8024" s="89"/>
      <c r="QKT8024" s="89"/>
      <c r="QKU8024" s="89"/>
      <c r="QKV8024" s="89"/>
      <c r="QKW8024" s="89"/>
      <c r="QKX8024" s="89"/>
      <c r="QKY8024" s="89"/>
      <c r="QKZ8024" s="89"/>
      <c r="QLA8024" s="89"/>
      <c r="QLB8024" s="89"/>
      <c r="QLC8024" s="89"/>
      <c r="QLD8024" s="89"/>
      <c r="QLE8024" s="89"/>
      <c r="QLF8024" s="89"/>
      <c r="QLG8024" s="89"/>
      <c r="QLH8024" s="89"/>
      <c r="QLI8024" s="89"/>
      <c r="QLJ8024" s="89"/>
      <c r="QLK8024" s="89"/>
      <c r="QLL8024" s="89"/>
      <c r="QLM8024" s="89"/>
      <c r="QLN8024" s="89"/>
      <c r="QLO8024" s="89"/>
      <c r="QLP8024" s="89"/>
      <c r="QLQ8024" s="89"/>
      <c r="QLR8024" s="89"/>
      <c r="QLS8024" s="89"/>
      <c r="QLT8024" s="89"/>
      <c r="QLU8024" s="89"/>
      <c r="QLV8024" s="89"/>
      <c r="QLW8024" s="89"/>
      <c r="QLX8024" s="89"/>
      <c r="QLY8024" s="89"/>
      <c r="QLZ8024" s="89"/>
      <c r="QMA8024" s="89"/>
      <c r="QMB8024" s="89"/>
      <c r="QMC8024" s="89"/>
      <c r="QMD8024" s="89"/>
      <c r="QME8024" s="89"/>
      <c r="QMF8024" s="89"/>
      <c r="QMG8024" s="89"/>
      <c r="QMH8024" s="89"/>
      <c r="QMI8024" s="89"/>
      <c r="QMJ8024" s="89"/>
      <c r="QMK8024" s="89"/>
      <c r="QML8024" s="89"/>
      <c r="QMM8024" s="89"/>
      <c r="QMN8024" s="89"/>
      <c r="QMO8024" s="89"/>
      <c r="QMP8024" s="89"/>
      <c r="QMQ8024" s="89"/>
      <c r="QMR8024" s="89"/>
      <c r="QMS8024" s="89"/>
      <c r="QMT8024" s="89"/>
      <c r="QMU8024" s="89"/>
      <c r="QMV8024" s="89"/>
      <c r="QMW8024" s="89"/>
      <c r="QMX8024" s="89"/>
      <c r="QMY8024" s="89"/>
      <c r="QMZ8024" s="89"/>
      <c r="QNA8024" s="89"/>
      <c r="QNB8024" s="89"/>
      <c r="QNC8024" s="89"/>
      <c r="QND8024" s="89"/>
      <c r="QNE8024" s="89"/>
      <c r="QNF8024" s="89"/>
      <c r="QNG8024" s="89"/>
      <c r="QNH8024" s="89"/>
      <c r="QNI8024" s="89"/>
      <c r="QNJ8024" s="89"/>
      <c r="QNK8024" s="89"/>
      <c r="QNL8024" s="89"/>
      <c r="QNM8024" s="89"/>
      <c r="QNN8024" s="89"/>
      <c r="QNO8024" s="89"/>
      <c r="QNP8024" s="89"/>
      <c r="QNQ8024" s="89"/>
      <c r="QNR8024" s="89"/>
      <c r="QNS8024" s="89"/>
      <c r="QNT8024" s="89"/>
      <c r="QNU8024" s="89"/>
      <c r="QNV8024" s="89"/>
      <c r="QNW8024" s="89"/>
      <c r="QNX8024" s="89"/>
      <c r="QNY8024" s="89"/>
      <c r="QNZ8024" s="89"/>
      <c r="QOA8024" s="89"/>
      <c r="QOB8024" s="89"/>
      <c r="QOC8024" s="89"/>
      <c r="QOD8024" s="89"/>
      <c r="QOE8024" s="89"/>
      <c r="QOF8024" s="89"/>
      <c r="QOG8024" s="89"/>
      <c r="QOH8024" s="89"/>
      <c r="QOI8024" s="89"/>
      <c r="QOJ8024" s="89"/>
      <c r="QOK8024" s="89"/>
      <c r="QOL8024" s="89"/>
      <c r="QOM8024" s="89"/>
      <c r="QON8024" s="89"/>
      <c r="QOO8024" s="89"/>
      <c r="QOP8024" s="89"/>
      <c r="QOQ8024" s="89"/>
      <c r="QOR8024" s="89"/>
      <c r="QOS8024" s="89"/>
      <c r="QOT8024" s="89"/>
      <c r="QOU8024" s="89"/>
      <c r="QOV8024" s="89"/>
      <c r="QOW8024" s="89"/>
      <c r="QOX8024" s="89"/>
      <c r="QOY8024" s="89"/>
      <c r="QOZ8024" s="89"/>
      <c r="QPA8024" s="89"/>
      <c r="QPB8024" s="89"/>
      <c r="QPC8024" s="89"/>
      <c r="QPD8024" s="89"/>
      <c r="QPE8024" s="89"/>
      <c r="QPF8024" s="89"/>
      <c r="QPG8024" s="89"/>
      <c r="QPH8024" s="89"/>
      <c r="QPI8024" s="89"/>
      <c r="QPJ8024" s="89"/>
      <c r="QPK8024" s="89"/>
      <c r="QPL8024" s="89"/>
      <c r="QPM8024" s="89"/>
      <c r="QPN8024" s="89"/>
      <c r="QPO8024" s="89"/>
      <c r="QPP8024" s="89"/>
      <c r="QPQ8024" s="89"/>
      <c r="QPR8024" s="89"/>
      <c r="QPS8024" s="89"/>
      <c r="QPT8024" s="89"/>
      <c r="QPU8024" s="89"/>
      <c r="QPV8024" s="89"/>
      <c r="QPW8024" s="89"/>
      <c r="QPX8024" s="89"/>
      <c r="QPY8024" s="89"/>
      <c r="QPZ8024" s="89"/>
      <c r="QQA8024" s="89"/>
      <c r="QQB8024" s="89"/>
      <c r="QQC8024" s="89"/>
      <c r="QQD8024" s="89"/>
      <c r="QQE8024" s="89"/>
      <c r="QQF8024" s="89"/>
      <c r="QQG8024" s="89"/>
      <c r="QQH8024" s="89"/>
      <c r="QQI8024" s="89"/>
      <c r="QQJ8024" s="89"/>
      <c r="QQK8024" s="89"/>
      <c r="QQL8024" s="89"/>
      <c r="QQM8024" s="89"/>
      <c r="QQN8024" s="89"/>
      <c r="QQO8024" s="89"/>
      <c r="QQP8024" s="89"/>
      <c r="QQQ8024" s="89"/>
      <c r="QQR8024" s="89"/>
      <c r="QQS8024" s="89"/>
      <c r="QQT8024" s="89"/>
      <c r="QQU8024" s="89"/>
      <c r="QQV8024" s="89"/>
      <c r="QQW8024" s="89"/>
      <c r="QQX8024" s="89"/>
      <c r="QQY8024" s="89"/>
      <c r="QQZ8024" s="89"/>
      <c r="QRA8024" s="89"/>
      <c r="QRB8024" s="89"/>
      <c r="QRC8024" s="89"/>
      <c r="QRD8024" s="89"/>
      <c r="QRE8024" s="89"/>
      <c r="QRF8024" s="89"/>
      <c r="QRG8024" s="89"/>
      <c r="QRH8024" s="89"/>
      <c r="QRI8024" s="89"/>
      <c r="QRJ8024" s="89"/>
      <c r="QRK8024" s="89"/>
      <c r="QRL8024" s="89"/>
      <c r="QRM8024" s="89"/>
      <c r="QRN8024" s="89"/>
      <c r="QRO8024" s="89"/>
      <c r="QRP8024" s="89"/>
      <c r="QRQ8024" s="89"/>
      <c r="QRR8024" s="89"/>
      <c r="QRS8024" s="89"/>
      <c r="QRT8024" s="89"/>
      <c r="QRU8024" s="89"/>
      <c r="QRV8024" s="89"/>
      <c r="QRW8024" s="89"/>
      <c r="QRX8024" s="89"/>
      <c r="QRY8024" s="89"/>
      <c r="QRZ8024" s="89"/>
      <c r="QSA8024" s="89"/>
      <c r="QSB8024" s="89"/>
      <c r="QSC8024" s="89"/>
      <c r="QSD8024" s="89"/>
      <c r="QSE8024" s="89"/>
      <c r="QSF8024" s="89"/>
      <c r="QSG8024" s="89"/>
      <c r="QSH8024" s="89"/>
      <c r="QSI8024" s="89"/>
      <c r="QSJ8024" s="89"/>
      <c r="QSK8024" s="89"/>
      <c r="QSL8024" s="89"/>
      <c r="QSM8024" s="89"/>
      <c r="QSN8024" s="89"/>
      <c r="QSO8024" s="89"/>
      <c r="QSP8024" s="89"/>
      <c r="QSQ8024" s="89"/>
      <c r="QSR8024" s="89"/>
      <c r="QSS8024" s="89"/>
      <c r="QST8024" s="89"/>
      <c r="QSU8024" s="89"/>
      <c r="QSV8024" s="89"/>
      <c r="QSW8024" s="89"/>
      <c r="QSX8024" s="89"/>
      <c r="QSY8024" s="89"/>
      <c r="QSZ8024" s="89"/>
      <c r="QTA8024" s="89"/>
      <c r="QTB8024" s="89"/>
      <c r="QTC8024" s="89"/>
      <c r="QTD8024" s="89"/>
      <c r="QTE8024" s="89"/>
      <c r="QTF8024" s="89"/>
      <c r="QTG8024" s="89"/>
      <c r="QTH8024" s="89"/>
      <c r="QTI8024" s="89"/>
      <c r="QTJ8024" s="89"/>
      <c r="QTK8024" s="89"/>
      <c r="QTL8024" s="89"/>
      <c r="QTM8024" s="89"/>
      <c r="QTN8024" s="89"/>
      <c r="QTO8024" s="89"/>
      <c r="QTP8024" s="89"/>
      <c r="QTQ8024" s="89"/>
      <c r="QTR8024" s="89"/>
      <c r="QTS8024" s="89"/>
      <c r="QTT8024" s="89"/>
      <c r="QTU8024" s="89"/>
      <c r="QTV8024" s="89"/>
      <c r="QTW8024" s="89"/>
      <c r="QTX8024" s="89"/>
      <c r="QTY8024" s="89"/>
      <c r="QTZ8024" s="89"/>
      <c r="QUA8024" s="89"/>
      <c r="QUB8024" s="89"/>
      <c r="QUC8024" s="89"/>
      <c r="QUD8024" s="89"/>
      <c r="QUE8024" s="89"/>
      <c r="QUF8024" s="89"/>
      <c r="QUG8024" s="89"/>
      <c r="QUH8024" s="89"/>
      <c r="QUI8024" s="89"/>
      <c r="QUJ8024" s="89"/>
      <c r="QUK8024" s="89"/>
      <c r="QUL8024" s="89"/>
      <c r="QUM8024" s="89"/>
      <c r="QUN8024" s="89"/>
      <c r="QUO8024" s="89"/>
      <c r="QUP8024" s="89"/>
      <c r="QUQ8024" s="89"/>
      <c r="QUR8024" s="89"/>
      <c r="QUS8024" s="89"/>
      <c r="QUT8024" s="89"/>
      <c r="QUU8024" s="89"/>
      <c r="QUV8024" s="89"/>
      <c r="QUW8024" s="89"/>
      <c r="QUX8024" s="89"/>
      <c r="QUY8024" s="89"/>
      <c r="QUZ8024" s="89"/>
      <c r="QVA8024" s="89"/>
      <c r="QVB8024" s="89"/>
      <c r="QVC8024" s="89"/>
      <c r="QVD8024" s="89"/>
      <c r="QVE8024" s="89"/>
      <c r="QVF8024" s="89"/>
      <c r="QVG8024" s="89"/>
      <c r="QVH8024" s="89"/>
      <c r="QVI8024" s="89"/>
      <c r="QVJ8024" s="89"/>
      <c r="QVK8024" s="89"/>
      <c r="QVL8024" s="89"/>
      <c r="QVM8024" s="89"/>
      <c r="QVN8024" s="89"/>
      <c r="QVO8024" s="89"/>
      <c r="QVP8024" s="89"/>
      <c r="QVQ8024" s="89"/>
      <c r="QVR8024" s="89"/>
      <c r="QVS8024" s="89"/>
      <c r="QVT8024" s="89"/>
      <c r="QVU8024" s="89"/>
      <c r="QVV8024" s="89"/>
      <c r="QVW8024" s="89"/>
      <c r="QVX8024" s="89"/>
      <c r="QVY8024" s="89"/>
      <c r="QVZ8024" s="89"/>
      <c r="QWA8024" s="89"/>
      <c r="QWB8024" s="89"/>
      <c r="QWC8024" s="89"/>
      <c r="QWD8024" s="89"/>
      <c r="QWE8024" s="89"/>
      <c r="QWF8024" s="89"/>
      <c r="QWG8024" s="89"/>
      <c r="QWH8024" s="89"/>
      <c r="QWI8024" s="89"/>
      <c r="QWJ8024" s="89"/>
      <c r="QWK8024" s="89"/>
      <c r="QWL8024" s="89"/>
      <c r="QWM8024" s="89"/>
      <c r="QWN8024" s="89"/>
      <c r="QWO8024" s="89"/>
      <c r="QWP8024" s="89"/>
      <c r="QWQ8024" s="89"/>
      <c r="QWR8024" s="89"/>
      <c r="QWS8024" s="89"/>
      <c r="QWT8024" s="89"/>
      <c r="QWU8024" s="89"/>
      <c r="QWV8024" s="89"/>
      <c r="QWW8024" s="89"/>
      <c r="QWX8024" s="89"/>
      <c r="QWY8024" s="89"/>
      <c r="QWZ8024" s="89"/>
      <c r="QXA8024" s="89"/>
      <c r="QXB8024" s="89"/>
      <c r="QXC8024" s="89"/>
      <c r="QXD8024" s="89"/>
      <c r="QXE8024" s="89"/>
      <c r="QXF8024" s="89"/>
      <c r="QXG8024" s="89"/>
      <c r="QXH8024" s="89"/>
      <c r="QXI8024" s="89"/>
      <c r="QXJ8024" s="89"/>
      <c r="QXK8024" s="89"/>
      <c r="QXL8024" s="89"/>
      <c r="QXM8024" s="89"/>
      <c r="QXN8024" s="89"/>
      <c r="QXO8024" s="89"/>
      <c r="QXP8024" s="89"/>
      <c r="QXQ8024" s="89"/>
      <c r="QXR8024" s="89"/>
      <c r="QXS8024" s="89"/>
      <c r="QXT8024" s="89"/>
      <c r="QXU8024" s="89"/>
      <c r="QXV8024" s="89"/>
      <c r="QXW8024" s="89"/>
      <c r="QXX8024" s="89"/>
      <c r="QXY8024" s="89"/>
      <c r="QXZ8024" s="89"/>
      <c r="QYA8024" s="89"/>
      <c r="QYB8024" s="89"/>
      <c r="QYC8024" s="89"/>
      <c r="QYD8024" s="89"/>
      <c r="QYE8024" s="89"/>
      <c r="QYF8024" s="89"/>
      <c r="QYG8024" s="89"/>
      <c r="QYH8024" s="89"/>
      <c r="QYI8024" s="89"/>
      <c r="QYJ8024" s="89"/>
      <c r="QYK8024" s="89"/>
      <c r="QYL8024" s="89"/>
      <c r="QYM8024" s="89"/>
      <c r="QYN8024" s="89"/>
      <c r="QYO8024" s="89"/>
      <c r="QYP8024" s="89"/>
      <c r="QYQ8024" s="89"/>
      <c r="QYR8024" s="89"/>
      <c r="QYS8024" s="89"/>
      <c r="QYT8024" s="89"/>
      <c r="QYU8024" s="89"/>
      <c r="QYV8024" s="89"/>
      <c r="QYW8024" s="89"/>
      <c r="QYX8024" s="89"/>
      <c r="QYY8024" s="89"/>
      <c r="QYZ8024" s="89"/>
      <c r="QZA8024" s="89"/>
      <c r="QZB8024" s="89"/>
      <c r="QZC8024" s="89"/>
      <c r="QZD8024" s="89"/>
      <c r="QZE8024" s="89"/>
      <c r="QZF8024" s="89"/>
      <c r="QZG8024" s="89"/>
      <c r="QZH8024" s="89"/>
      <c r="QZI8024" s="89"/>
      <c r="QZJ8024" s="89"/>
      <c r="QZK8024" s="89"/>
      <c r="QZL8024" s="89"/>
      <c r="QZM8024" s="89"/>
      <c r="QZN8024" s="89"/>
      <c r="QZO8024" s="89"/>
      <c r="QZP8024" s="89"/>
      <c r="QZQ8024" s="89"/>
      <c r="QZR8024" s="89"/>
      <c r="QZS8024" s="89"/>
      <c r="QZT8024" s="89"/>
      <c r="QZU8024" s="89"/>
      <c r="QZV8024" s="89"/>
      <c r="QZW8024" s="89"/>
      <c r="QZX8024" s="89"/>
      <c r="QZY8024" s="89"/>
      <c r="QZZ8024" s="89"/>
      <c r="RAA8024" s="89"/>
      <c r="RAB8024" s="89"/>
      <c r="RAC8024" s="89"/>
      <c r="RAD8024" s="89"/>
      <c r="RAE8024" s="89"/>
      <c r="RAF8024" s="89"/>
      <c r="RAG8024" s="89"/>
      <c r="RAH8024" s="89"/>
      <c r="RAI8024" s="89"/>
      <c r="RAJ8024" s="89"/>
      <c r="RAK8024" s="89"/>
      <c r="RAL8024" s="89"/>
      <c r="RAM8024" s="89"/>
      <c r="RAN8024" s="89"/>
      <c r="RAO8024" s="89"/>
      <c r="RAP8024" s="89"/>
      <c r="RAQ8024" s="89"/>
      <c r="RAR8024" s="89"/>
      <c r="RAS8024" s="89"/>
      <c r="RAT8024" s="89"/>
      <c r="RAU8024" s="89"/>
      <c r="RAV8024" s="89"/>
      <c r="RAW8024" s="89"/>
      <c r="RAX8024" s="89"/>
      <c r="RAY8024" s="89"/>
      <c r="RAZ8024" s="89"/>
      <c r="RBA8024" s="89"/>
      <c r="RBB8024" s="89"/>
      <c r="RBC8024" s="89"/>
      <c r="RBD8024" s="89"/>
      <c r="RBE8024" s="89"/>
      <c r="RBF8024" s="89"/>
      <c r="RBG8024" s="89"/>
      <c r="RBH8024" s="89"/>
      <c r="RBI8024" s="89"/>
      <c r="RBJ8024" s="89"/>
      <c r="RBK8024" s="89"/>
      <c r="RBL8024" s="89"/>
      <c r="RBM8024" s="89"/>
      <c r="RBN8024" s="89"/>
      <c r="RBO8024" s="89"/>
      <c r="RBP8024" s="89"/>
      <c r="RBQ8024" s="89"/>
      <c r="RBR8024" s="89"/>
      <c r="RBS8024" s="89"/>
      <c r="RBT8024" s="89"/>
      <c r="RBU8024" s="89"/>
      <c r="RBV8024" s="89"/>
      <c r="RBW8024" s="89"/>
      <c r="RBX8024" s="89"/>
      <c r="RBY8024" s="89"/>
      <c r="RBZ8024" s="89"/>
      <c r="RCA8024" s="89"/>
      <c r="RCB8024" s="89"/>
      <c r="RCC8024" s="89"/>
      <c r="RCD8024" s="89"/>
      <c r="RCE8024" s="89"/>
      <c r="RCF8024" s="89"/>
      <c r="RCG8024" s="89"/>
      <c r="RCH8024" s="89"/>
      <c r="RCI8024" s="89"/>
      <c r="RCJ8024" s="89"/>
      <c r="RCK8024" s="89"/>
      <c r="RCL8024" s="89"/>
      <c r="RCM8024" s="89"/>
      <c r="RCN8024" s="89"/>
      <c r="RCO8024" s="89"/>
      <c r="RCP8024" s="89"/>
      <c r="RCQ8024" s="89"/>
      <c r="RCR8024" s="89"/>
      <c r="RCS8024" s="89"/>
      <c r="RCT8024" s="89"/>
      <c r="RCU8024" s="89"/>
      <c r="RCV8024" s="89"/>
      <c r="RCW8024" s="89"/>
      <c r="RCX8024" s="89"/>
      <c r="RCY8024" s="89"/>
      <c r="RCZ8024" s="89"/>
      <c r="RDA8024" s="89"/>
      <c r="RDB8024" s="89"/>
      <c r="RDC8024" s="89"/>
      <c r="RDD8024" s="89"/>
      <c r="RDE8024" s="89"/>
      <c r="RDF8024" s="89"/>
      <c r="RDG8024" s="89"/>
      <c r="RDH8024" s="89"/>
      <c r="RDI8024" s="89"/>
      <c r="RDJ8024" s="89"/>
      <c r="RDK8024" s="89"/>
      <c r="RDL8024" s="89"/>
      <c r="RDM8024" s="89"/>
      <c r="RDN8024" s="89"/>
      <c r="RDO8024" s="89"/>
      <c r="RDP8024" s="89"/>
      <c r="RDQ8024" s="89"/>
      <c r="RDR8024" s="89"/>
      <c r="RDS8024" s="89"/>
      <c r="RDT8024" s="89"/>
      <c r="RDU8024" s="89"/>
      <c r="RDV8024" s="89"/>
      <c r="RDW8024" s="89"/>
      <c r="RDX8024" s="89"/>
      <c r="RDY8024" s="89"/>
      <c r="RDZ8024" s="89"/>
      <c r="REA8024" s="89"/>
      <c r="REB8024" s="89"/>
      <c r="REC8024" s="89"/>
      <c r="RED8024" s="89"/>
      <c r="REE8024" s="89"/>
      <c r="REF8024" s="89"/>
      <c r="REG8024" s="89"/>
      <c r="REH8024" s="89"/>
      <c r="REI8024" s="89"/>
      <c r="REJ8024" s="89"/>
      <c r="REK8024" s="89"/>
      <c r="REL8024" s="89"/>
      <c r="REM8024" s="89"/>
      <c r="REN8024" s="89"/>
      <c r="REO8024" s="89"/>
      <c r="REP8024" s="89"/>
      <c r="REQ8024" s="89"/>
      <c r="RER8024" s="89"/>
      <c r="RES8024" s="89"/>
      <c r="RET8024" s="89"/>
      <c r="REU8024" s="89"/>
      <c r="REV8024" s="89"/>
      <c r="REW8024" s="89"/>
      <c r="REX8024" s="89"/>
      <c r="REY8024" s="89"/>
      <c r="REZ8024" s="89"/>
      <c r="RFA8024" s="89"/>
      <c r="RFB8024" s="89"/>
      <c r="RFC8024" s="89"/>
      <c r="RFD8024" s="89"/>
      <c r="RFE8024" s="89"/>
      <c r="RFF8024" s="89"/>
      <c r="RFG8024" s="89"/>
      <c r="RFH8024" s="89"/>
      <c r="RFI8024" s="89"/>
      <c r="RFJ8024" s="89"/>
      <c r="RFK8024" s="89"/>
      <c r="RFL8024" s="89"/>
      <c r="RFM8024" s="89"/>
      <c r="RFN8024" s="89"/>
      <c r="RFO8024" s="89"/>
      <c r="RFP8024" s="89"/>
      <c r="RFQ8024" s="89"/>
      <c r="RFR8024" s="89"/>
      <c r="RFS8024" s="89"/>
      <c r="RFT8024" s="89"/>
      <c r="RFU8024" s="89"/>
      <c r="RFV8024" s="89"/>
      <c r="RFW8024" s="89"/>
      <c r="RFX8024" s="89"/>
      <c r="RFY8024" s="89"/>
      <c r="RFZ8024" s="89"/>
      <c r="RGA8024" s="89"/>
      <c r="RGB8024" s="89"/>
      <c r="RGC8024" s="89"/>
      <c r="RGD8024" s="89"/>
      <c r="RGE8024" s="89"/>
      <c r="RGF8024" s="89"/>
      <c r="RGG8024" s="89"/>
      <c r="RGH8024" s="89"/>
      <c r="RGI8024" s="89"/>
      <c r="RGJ8024" s="89"/>
      <c r="RGK8024" s="89"/>
      <c r="RGL8024" s="89"/>
      <c r="RGM8024" s="89"/>
      <c r="RGN8024" s="89"/>
      <c r="RGO8024" s="89"/>
      <c r="RGP8024" s="89"/>
      <c r="RGQ8024" s="89"/>
      <c r="RGR8024" s="89"/>
      <c r="RGS8024" s="89"/>
      <c r="RGT8024" s="89"/>
      <c r="RGU8024" s="89"/>
      <c r="RGV8024" s="89"/>
      <c r="RGW8024" s="89"/>
      <c r="RGX8024" s="89"/>
      <c r="RGY8024" s="89"/>
      <c r="RGZ8024" s="89"/>
      <c r="RHA8024" s="89"/>
      <c r="RHB8024" s="89"/>
      <c r="RHC8024" s="89"/>
      <c r="RHD8024" s="89"/>
      <c r="RHE8024" s="89"/>
      <c r="RHF8024" s="89"/>
      <c r="RHG8024" s="89"/>
      <c r="RHH8024" s="89"/>
      <c r="RHI8024" s="89"/>
      <c r="RHJ8024" s="89"/>
      <c r="RHK8024" s="89"/>
      <c r="RHL8024" s="89"/>
      <c r="RHM8024" s="89"/>
      <c r="RHN8024" s="89"/>
      <c r="RHO8024" s="89"/>
      <c r="RHP8024" s="89"/>
      <c r="RHQ8024" s="89"/>
      <c r="RHR8024" s="89"/>
      <c r="RHS8024" s="89"/>
      <c r="RHT8024" s="89"/>
      <c r="RHU8024" s="89"/>
      <c r="RHV8024" s="89"/>
      <c r="RHW8024" s="89"/>
      <c r="RHX8024" s="89"/>
      <c r="RHY8024" s="89"/>
      <c r="RHZ8024" s="89"/>
      <c r="RIA8024" s="89"/>
      <c r="RIB8024" s="89"/>
      <c r="RIC8024" s="89"/>
      <c r="RID8024" s="89"/>
      <c r="RIE8024" s="89"/>
      <c r="RIF8024" s="89"/>
      <c r="RIG8024" s="89"/>
      <c r="RIH8024" s="89"/>
      <c r="RII8024" s="89"/>
      <c r="RIJ8024" s="89"/>
      <c r="RIK8024" s="89"/>
      <c r="RIL8024" s="89"/>
      <c r="RIM8024" s="89"/>
      <c r="RIN8024" s="89"/>
      <c r="RIO8024" s="89"/>
      <c r="RIP8024" s="89"/>
      <c r="RIQ8024" s="89"/>
      <c r="RIR8024" s="89"/>
      <c r="RIS8024" s="89"/>
      <c r="RIT8024" s="89"/>
      <c r="RIU8024" s="89"/>
      <c r="RIV8024" s="89"/>
      <c r="RIW8024" s="89"/>
      <c r="RIX8024" s="89"/>
      <c r="RIY8024" s="89"/>
      <c r="RIZ8024" s="89"/>
      <c r="RJA8024" s="89"/>
      <c r="RJB8024" s="89"/>
      <c r="RJC8024" s="89"/>
      <c r="RJD8024" s="89"/>
      <c r="RJE8024" s="89"/>
      <c r="RJF8024" s="89"/>
      <c r="RJG8024" s="89"/>
      <c r="RJH8024" s="89"/>
      <c r="RJI8024" s="89"/>
      <c r="RJJ8024" s="89"/>
      <c r="RJK8024" s="89"/>
      <c r="RJL8024" s="89"/>
      <c r="RJM8024" s="89"/>
      <c r="RJN8024" s="89"/>
      <c r="RJO8024" s="89"/>
      <c r="RJP8024" s="89"/>
      <c r="RJQ8024" s="89"/>
      <c r="RJR8024" s="89"/>
      <c r="RJS8024" s="89"/>
      <c r="RJT8024" s="89"/>
      <c r="RJU8024" s="89"/>
      <c r="RJV8024" s="89"/>
      <c r="RJW8024" s="89"/>
      <c r="RJX8024" s="89"/>
      <c r="RJY8024" s="89"/>
      <c r="RJZ8024" s="89"/>
      <c r="RKA8024" s="89"/>
      <c r="RKB8024" s="89"/>
      <c r="RKC8024" s="89"/>
      <c r="RKD8024" s="89"/>
      <c r="RKE8024" s="89"/>
      <c r="RKF8024" s="89"/>
      <c r="RKG8024" s="89"/>
      <c r="RKH8024" s="89"/>
      <c r="RKI8024" s="89"/>
      <c r="RKJ8024" s="89"/>
      <c r="RKK8024" s="89"/>
      <c r="RKL8024" s="89"/>
      <c r="RKM8024" s="89"/>
      <c r="RKN8024" s="89"/>
      <c r="RKO8024" s="89"/>
      <c r="RKP8024" s="89"/>
      <c r="RKQ8024" s="89"/>
      <c r="RKR8024" s="89"/>
      <c r="RKS8024" s="89"/>
      <c r="RKT8024" s="89"/>
      <c r="RKU8024" s="89"/>
      <c r="RKV8024" s="89"/>
      <c r="RKW8024" s="89"/>
      <c r="RKX8024" s="89"/>
      <c r="RKY8024" s="89"/>
      <c r="RKZ8024" s="89"/>
      <c r="RLA8024" s="89"/>
      <c r="RLB8024" s="89"/>
      <c r="RLC8024" s="89"/>
      <c r="RLD8024" s="89"/>
      <c r="RLE8024" s="89"/>
      <c r="RLF8024" s="89"/>
      <c r="RLG8024" s="89"/>
      <c r="RLH8024" s="89"/>
      <c r="RLI8024" s="89"/>
      <c r="RLJ8024" s="89"/>
      <c r="RLK8024" s="89"/>
      <c r="RLL8024" s="89"/>
      <c r="RLM8024" s="89"/>
      <c r="RLN8024" s="89"/>
      <c r="RLO8024" s="89"/>
      <c r="RLP8024" s="89"/>
      <c r="RLQ8024" s="89"/>
      <c r="RLR8024" s="89"/>
      <c r="RLS8024" s="89"/>
      <c r="RLT8024" s="89"/>
      <c r="RLU8024" s="89"/>
      <c r="RLV8024" s="89"/>
      <c r="RLW8024" s="89"/>
      <c r="RLX8024" s="89"/>
      <c r="RLY8024" s="89"/>
      <c r="RLZ8024" s="89"/>
      <c r="RMA8024" s="89"/>
      <c r="RMB8024" s="89"/>
      <c r="RMC8024" s="89"/>
      <c r="RMD8024" s="89"/>
      <c r="RME8024" s="89"/>
      <c r="RMF8024" s="89"/>
      <c r="RMG8024" s="89"/>
      <c r="RMH8024" s="89"/>
      <c r="RMI8024" s="89"/>
      <c r="RMJ8024" s="89"/>
      <c r="RMK8024" s="89"/>
      <c r="RML8024" s="89"/>
      <c r="RMM8024" s="89"/>
      <c r="RMN8024" s="89"/>
      <c r="RMO8024" s="89"/>
      <c r="RMP8024" s="89"/>
      <c r="RMQ8024" s="89"/>
      <c r="RMR8024" s="89"/>
      <c r="RMS8024" s="89"/>
      <c r="RMT8024" s="89"/>
      <c r="RMU8024" s="89"/>
      <c r="RMV8024" s="89"/>
      <c r="RMW8024" s="89"/>
      <c r="RMX8024" s="89"/>
      <c r="RMY8024" s="89"/>
      <c r="RMZ8024" s="89"/>
      <c r="RNA8024" s="89"/>
      <c r="RNB8024" s="89"/>
      <c r="RNC8024" s="89"/>
      <c r="RND8024" s="89"/>
      <c r="RNE8024" s="89"/>
      <c r="RNF8024" s="89"/>
      <c r="RNG8024" s="89"/>
      <c r="RNH8024" s="89"/>
      <c r="RNI8024" s="89"/>
      <c r="RNJ8024" s="89"/>
      <c r="RNK8024" s="89"/>
      <c r="RNL8024" s="89"/>
      <c r="RNM8024" s="89"/>
      <c r="RNN8024" s="89"/>
      <c r="RNO8024" s="89"/>
      <c r="RNP8024" s="89"/>
      <c r="RNQ8024" s="89"/>
      <c r="RNR8024" s="89"/>
      <c r="RNS8024" s="89"/>
      <c r="RNT8024" s="89"/>
      <c r="RNU8024" s="89"/>
      <c r="RNV8024" s="89"/>
      <c r="RNW8024" s="89"/>
      <c r="RNX8024" s="89"/>
      <c r="RNY8024" s="89"/>
      <c r="RNZ8024" s="89"/>
      <c r="ROA8024" s="89"/>
      <c r="ROB8024" s="89"/>
      <c r="ROC8024" s="89"/>
      <c r="ROD8024" s="89"/>
      <c r="ROE8024" s="89"/>
      <c r="ROF8024" s="89"/>
      <c r="ROG8024" s="89"/>
      <c r="ROH8024" s="89"/>
      <c r="ROI8024" s="89"/>
      <c r="ROJ8024" s="89"/>
      <c r="ROK8024" s="89"/>
      <c r="ROL8024" s="89"/>
      <c r="ROM8024" s="89"/>
      <c r="RON8024" s="89"/>
      <c r="ROO8024" s="89"/>
      <c r="ROP8024" s="89"/>
      <c r="ROQ8024" s="89"/>
      <c r="ROR8024" s="89"/>
      <c r="ROS8024" s="89"/>
      <c r="ROT8024" s="89"/>
      <c r="ROU8024" s="89"/>
      <c r="ROV8024" s="89"/>
      <c r="ROW8024" s="89"/>
      <c r="ROX8024" s="89"/>
      <c r="ROY8024" s="89"/>
      <c r="ROZ8024" s="89"/>
      <c r="RPA8024" s="89"/>
      <c r="RPB8024" s="89"/>
      <c r="RPC8024" s="89"/>
      <c r="RPD8024" s="89"/>
      <c r="RPE8024" s="89"/>
      <c r="RPF8024" s="89"/>
      <c r="RPG8024" s="89"/>
      <c r="RPH8024" s="89"/>
      <c r="RPI8024" s="89"/>
      <c r="RPJ8024" s="89"/>
      <c r="RPK8024" s="89"/>
      <c r="RPL8024" s="89"/>
      <c r="RPM8024" s="89"/>
      <c r="RPN8024" s="89"/>
      <c r="RPO8024" s="89"/>
      <c r="RPP8024" s="89"/>
      <c r="RPQ8024" s="89"/>
      <c r="RPR8024" s="89"/>
      <c r="RPS8024" s="89"/>
      <c r="RPT8024" s="89"/>
      <c r="RPU8024" s="89"/>
      <c r="RPV8024" s="89"/>
      <c r="RPW8024" s="89"/>
      <c r="RPX8024" s="89"/>
      <c r="RPY8024" s="89"/>
      <c r="RPZ8024" s="89"/>
      <c r="RQA8024" s="89"/>
      <c r="RQB8024" s="89"/>
      <c r="RQC8024" s="89"/>
      <c r="RQD8024" s="89"/>
      <c r="RQE8024" s="89"/>
      <c r="RQF8024" s="89"/>
      <c r="RQG8024" s="89"/>
      <c r="RQH8024" s="89"/>
      <c r="RQI8024" s="89"/>
      <c r="RQJ8024" s="89"/>
      <c r="RQK8024" s="89"/>
      <c r="RQL8024" s="89"/>
      <c r="RQM8024" s="89"/>
      <c r="RQN8024" s="89"/>
      <c r="RQO8024" s="89"/>
      <c r="RQP8024" s="89"/>
      <c r="RQQ8024" s="89"/>
      <c r="RQR8024" s="89"/>
      <c r="RQS8024" s="89"/>
      <c r="RQT8024" s="89"/>
      <c r="RQU8024" s="89"/>
      <c r="RQV8024" s="89"/>
      <c r="RQW8024" s="89"/>
      <c r="RQX8024" s="89"/>
      <c r="RQY8024" s="89"/>
      <c r="RQZ8024" s="89"/>
      <c r="RRA8024" s="89"/>
      <c r="RRB8024" s="89"/>
      <c r="RRC8024" s="89"/>
      <c r="RRD8024" s="89"/>
      <c r="RRE8024" s="89"/>
      <c r="RRF8024" s="89"/>
      <c r="RRG8024" s="89"/>
      <c r="RRH8024" s="89"/>
      <c r="RRI8024" s="89"/>
      <c r="RRJ8024" s="89"/>
      <c r="RRK8024" s="89"/>
      <c r="RRL8024" s="89"/>
      <c r="RRM8024" s="89"/>
      <c r="RRN8024" s="89"/>
      <c r="RRO8024" s="89"/>
      <c r="RRP8024" s="89"/>
      <c r="RRQ8024" s="89"/>
      <c r="RRR8024" s="89"/>
      <c r="RRS8024" s="89"/>
      <c r="RRT8024" s="89"/>
      <c r="RRU8024" s="89"/>
      <c r="RRV8024" s="89"/>
      <c r="RRW8024" s="89"/>
      <c r="RRX8024" s="89"/>
      <c r="RRY8024" s="89"/>
      <c r="RRZ8024" s="89"/>
      <c r="RSA8024" s="89"/>
      <c r="RSB8024" s="89"/>
      <c r="RSC8024" s="89"/>
      <c r="RSD8024" s="89"/>
      <c r="RSE8024" s="89"/>
      <c r="RSF8024" s="89"/>
      <c r="RSG8024" s="89"/>
      <c r="RSH8024" s="89"/>
      <c r="RSI8024" s="89"/>
      <c r="RSJ8024" s="89"/>
      <c r="RSK8024" s="89"/>
      <c r="RSL8024" s="89"/>
      <c r="RSM8024" s="89"/>
      <c r="RSN8024" s="89"/>
      <c r="RSO8024" s="89"/>
      <c r="RSP8024" s="89"/>
      <c r="RSQ8024" s="89"/>
      <c r="RSR8024" s="89"/>
      <c r="RSS8024" s="89"/>
      <c r="RST8024" s="89"/>
      <c r="RSU8024" s="89"/>
      <c r="RSV8024" s="89"/>
      <c r="RSW8024" s="89"/>
      <c r="RSX8024" s="89"/>
      <c r="RSY8024" s="89"/>
      <c r="RSZ8024" s="89"/>
      <c r="RTA8024" s="89"/>
      <c r="RTB8024" s="89"/>
      <c r="RTC8024" s="89"/>
      <c r="RTD8024" s="89"/>
      <c r="RTE8024" s="89"/>
      <c r="RTF8024" s="89"/>
      <c r="RTG8024" s="89"/>
      <c r="RTH8024" s="89"/>
      <c r="RTI8024" s="89"/>
      <c r="RTJ8024" s="89"/>
      <c r="RTK8024" s="89"/>
      <c r="RTL8024" s="89"/>
      <c r="RTM8024" s="89"/>
      <c r="RTN8024" s="89"/>
      <c r="RTO8024" s="89"/>
      <c r="RTP8024" s="89"/>
      <c r="RTQ8024" s="89"/>
      <c r="RTR8024" s="89"/>
      <c r="RTS8024" s="89"/>
      <c r="RTT8024" s="89"/>
      <c r="RTU8024" s="89"/>
      <c r="RTV8024" s="89"/>
      <c r="RTW8024" s="89"/>
      <c r="RTX8024" s="89"/>
      <c r="RTY8024" s="89"/>
      <c r="RTZ8024" s="89"/>
      <c r="RUA8024" s="89"/>
      <c r="RUB8024" s="89"/>
      <c r="RUC8024" s="89"/>
      <c r="RUD8024" s="89"/>
      <c r="RUE8024" s="89"/>
      <c r="RUF8024" s="89"/>
      <c r="RUG8024" s="89"/>
      <c r="RUH8024" s="89"/>
      <c r="RUI8024" s="89"/>
      <c r="RUJ8024" s="89"/>
      <c r="RUK8024" s="89"/>
      <c r="RUL8024" s="89"/>
      <c r="RUM8024" s="89"/>
      <c r="RUN8024" s="89"/>
      <c r="RUO8024" s="89"/>
      <c r="RUP8024" s="89"/>
      <c r="RUQ8024" s="89"/>
      <c r="RUR8024" s="89"/>
      <c r="RUS8024" s="89"/>
      <c r="RUT8024" s="89"/>
      <c r="RUU8024" s="89"/>
      <c r="RUV8024" s="89"/>
      <c r="RUW8024" s="89"/>
      <c r="RUX8024" s="89"/>
      <c r="RUY8024" s="89"/>
      <c r="RUZ8024" s="89"/>
      <c r="RVA8024" s="89"/>
      <c r="RVB8024" s="89"/>
      <c r="RVC8024" s="89"/>
      <c r="RVD8024" s="89"/>
      <c r="RVE8024" s="89"/>
      <c r="RVF8024" s="89"/>
      <c r="RVG8024" s="89"/>
      <c r="RVH8024" s="89"/>
      <c r="RVI8024" s="89"/>
      <c r="RVJ8024" s="89"/>
      <c r="RVK8024" s="89"/>
      <c r="RVL8024" s="89"/>
      <c r="RVM8024" s="89"/>
      <c r="RVN8024" s="89"/>
      <c r="RVO8024" s="89"/>
      <c r="RVP8024" s="89"/>
      <c r="RVQ8024" s="89"/>
      <c r="RVR8024" s="89"/>
      <c r="RVS8024" s="89"/>
      <c r="RVT8024" s="89"/>
      <c r="RVU8024" s="89"/>
      <c r="RVV8024" s="89"/>
      <c r="RVW8024" s="89"/>
      <c r="RVX8024" s="89"/>
      <c r="RVY8024" s="89"/>
      <c r="RVZ8024" s="89"/>
      <c r="RWA8024" s="89"/>
      <c r="RWB8024" s="89"/>
      <c r="RWC8024" s="89"/>
      <c r="RWD8024" s="89"/>
      <c r="RWE8024" s="89"/>
      <c r="RWF8024" s="89"/>
      <c r="RWG8024" s="89"/>
      <c r="RWH8024" s="89"/>
      <c r="RWI8024" s="89"/>
      <c r="RWJ8024" s="89"/>
      <c r="RWK8024" s="89"/>
      <c r="RWL8024" s="89"/>
      <c r="RWM8024" s="89"/>
      <c r="RWN8024" s="89"/>
      <c r="RWO8024" s="89"/>
      <c r="RWP8024" s="89"/>
      <c r="RWQ8024" s="89"/>
      <c r="RWR8024" s="89"/>
      <c r="RWS8024" s="89"/>
      <c r="RWT8024" s="89"/>
      <c r="RWU8024" s="89"/>
      <c r="RWV8024" s="89"/>
      <c r="RWW8024" s="89"/>
      <c r="RWX8024" s="89"/>
      <c r="RWY8024" s="89"/>
      <c r="RWZ8024" s="89"/>
      <c r="RXA8024" s="89"/>
      <c r="RXB8024" s="89"/>
      <c r="RXC8024" s="89"/>
      <c r="RXD8024" s="89"/>
      <c r="RXE8024" s="89"/>
      <c r="RXF8024" s="89"/>
      <c r="RXG8024" s="89"/>
      <c r="RXH8024" s="89"/>
      <c r="RXI8024" s="89"/>
      <c r="RXJ8024" s="89"/>
      <c r="RXK8024" s="89"/>
      <c r="RXL8024" s="89"/>
      <c r="RXM8024" s="89"/>
      <c r="RXN8024" s="89"/>
      <c r="RXO8024" s="89"/>
      <c r="RXP8024" s="89"/>
      <c r="RXQ8024" s="89"/>
      <c r="RXR8024" s="89"/>
      <c r="RXS8024" s="89"/>
      <c r="RXT8024" s="89"/>
      <c r="RXU8024" s="89"/>
      <c r="RXV8024" s="89"/>
      <c r="RXW8024" s="89"/>
      <c r="RXX8024" s="89"/>
      <c r="RXY8024" s="89"/>
      <c r="RXZ8024" s="89"/>
      <c r="RYA8024" s="89"/>
      <c r="RYB8024" s="89"/>
      <c r="RYC8024" s="89"/>
      <c r="RYD8024" s="89"/>
      <c r="RYE8024" s="89"/>
      <c r="RYF8024" s="89"/>
      <c r="RYG8024" s="89"/>
      <c r="RYH8024" s="89"/>
      <c r="RYI8024" s="89"/>
      <c r="RYJ8024" s="89"/>
      <c r="RYK8024" s="89"/>
      <c r="RYL8024" s="89"/>
      <c r="RYM8024" s="89"/>
      <c r="RYN8024" s="89"/>
      <c r="RYO8024" s="89"/>
      <c r="RYP8024" s="89"/>
      <c r="RYQ8024" s="89"/>
      <c r="RYR8024" s="89"/>
      <c r="RYS8024" s="89"/>
      <c r="RYT8024" s="89"/>
      <c r="RYU8024" s="89"/>
      <c r="RYV8024" s="89"/>
      <c r="RYW8024" s="89"/>
      <c r="RYX8024" s="89"/>
      <c r="RYY8024" s="89"/>
      <c r="RYZ8024" s="89"/>
      <c r="RZA8024" s="89"/>
      <c r="RZB8024" s="89"/>
      <c r="RZC8024" s="89"/>
      <c r="RZD8024" s="89"/>
      <c r="RZE8024" s="89"/>
      <c r="RZF8024" s="89"/>
      <c r="RZG8024" s="89"/>
      <c r="RZH8024" s="89"/>
      <c r="RZI8024" s="89"/>
      <c r="RZJ8024" s="89"/>
      <c r="RZK8024" s="89"/>
      <c r="RZL8024" s="89"/>
      <c r="RZM8024" s="89"/>
      <c r="RZN8024" s="89"/>
      <c r="RZO8024" s="89"/>
      <c r="RZP8024" s="89"/>
      <c r="RZQ8024" s="89"/>
      <c r="RZR8024" s="89"/>
      <c r="RZS8024" s="89"/>
      <c r="RZT8024" s="89"/>
      <c r="RZU8024" s="89"/>
      <c r="RZV8024" s="89"/>
      <c r="RZW8024" s="89"/>
      <c r="RZX8024" s="89"/>
      <c r="RZY8024" s="89"/>
      <c r="RZZ8024" s="89"/>
      <c r="SAA8024" s="89"/>
      <c r="SAB8024" s="89"/>
      <c r="SAC8024" s="89"/>
      <c r="SAD8024" s="89"/>
      <c r="SAE8024" s="89"/>
      <c r="SAF8024" s="89"/>
      <c r="SAG8024" s="89"/>
      <c r="SAH8024" s="89"/>
      <c r="SAI8024" s="89"/>
      <c r="SAJ8024" s="89"/>
      <c r="SAK8024" s="89"/>
      <c r="SAL8024" s="89"/>
      <c r="SAM8024" s="89"/>
      <c r="SAN8024" s="89"/>
      <c r="SAO8024" s="89"/>
      <c r="SAP8024" s="89"/>
      <c r="SAQ8024" s="89"/>
      <c r="SAR8024" s="89"/>
      <c r="SAS8024" s="89"/>
      <c r="SAT8024" s="89"/>
      <c r="SAU8024" s="89"/>
      <c r="SAV8024" s="89"/>
      <c r="SAW8024" s="89"/>
      <c r="SAX8024" s="89"/>
      <c r="SAY8024" s="89"/>
      <c r="SAZ8024" s="89"/>
      <c r="SBA8024" s="89"/>
      <c r="SBB8024" s="89"/>
      <c r="SBC8024" s="89"/>
      <c r="SBD8024" s="89"/>
      <c r="SBE8024" s="89"/>
      <c r="SBF8024" s="89"/>
      <c r="SBG8024" s="89"/>
      <c r="SBH8024" s="89"/>
      <c r="SBI8024" s="89"/>
      <c r="SBJ8024" s="89"/>
      <c r="SBK8024" s="89"/>
      <c r="SBL8024" s="89"/>
      <c r="SBM8024" s="89"/>
      <c r="SBN8024" s="89"/>
      <c r="SBO8024" s="89"/>
      <c r="SBP8024" s="89"/>
      <c r="SBQ8024" s="89"/>
      <c r="SBR8024" s="89"/>
      <c r="SBS8024" s="89"/>
      <c r="SBT8024" s="89"/>
      <c r="SBU8024" s="89"/>
      <c r="SBV8024" s="89"/>
      <c r="SBW8024" s="89"/>
      <c r="SBX8024" s="89"/>
      <c r="SBY8024" s="89"/>
      <c r="SBZ8024" s="89"/>
      <c r="SCA8024" s="89"/>
      <c r="SCB8024" s="89"/>
      <c r="SCC8024" s="89"/>
      <c r="SCD8024" s="89"/>
      <c r="SCE8024" s="89"/>
      <c r="SCF8024" s="89"/>
      <c r="SCG8024" s="89"/>
      <c r="SCH8024" s="89"/>
      <c r="SCI8024" s="89"/>
      <c r="SCJ8024" s="89"/>
      <c r="SCK8024" s="89"/>
      <c r="SCL8024" s="89"/>
      <c r="SCM8024" s="89"/>
      <c r="SCN8024" s="89"/>
      <c r="SCO8024" s="89"/>
      <c r="SCP8024" s="89"/>
      <c r="SCQ8024" s="89"/>
      <c r="SCR8024" s="89"/>
      <c r="SCS8024" s="89"/>
      <c r="SCT8024" s="89"/>
      <c r="SCU8024" s="89"/>
      <c r="SCV8024" s="89"/>
      <c r="SCW8024" s="89"/>
      <c r="SCX8024" s="89"/>
      <c r="SCY8024" s="89"/>
      <c r="SCZ8024" s="89"/>
      <c r="SDA8024" s="89"/>
      <c r="SDB8024" s="89"/>
      <c r="SDC8024" s="89"/>
      <c r="SDD8024" s="89"/>
      <c r="SDE8024" s="89"/>
      <c r="SDF8024" s="89"/>
      <c r="SDG8024" s="89"/>
      <c r="SDH8024" s="89"/>
      <c r="SDI8024" s="89"/>
      <c r="SDJ8024" s="89"/>
      <c r="SDK8024" s="89"/>
      <c r="SDL8024" s="89"/>
      <c r="SDM8024" s="89"/>
      <c r="SDN8024" s="89"/>
      <c r="SDO8024" s="89"/>
      <c r="SDP8024" s="89"/>
      <c r="SDQ8024" s="89"/>
      <c r="SDR8024" s="89"/>
      <c r="SDS8024" s="89"/>
      <c r="SDT8024" s="89"/>
      <c r="SDU8024" s="89"/>
      <c r="SDV8024" s="89"/>
      <c r="SDW8024" s="89"/>
      <c r="SDX8024" s="89"/>
      <c r="SDY8024" s="89"/>
      <c r="SDZ8024" s="89"/>
      <c r="SEA8024" s="89"/>
      <c r="SEB8024" s="89"/>
      <c r="SEC8024" s="89"/>
      <c r="SED8024" s="89"/>
      <c r="SEE8024" s="89"/>
      <c r="SEF8024" s="89"/>
      <c r="SEG8024" s="89"/>
      <c r="SEH8024" s="89"/>
      <c r="SEI8024" s="89"/>
      <c r="SEJ8024" s="89"/>
      <c r="SEK8024" s="89"/>
      <c r="SEL8024" s="89"/>
      <c r="SEM8024" s="89"/>
      <c r="SEN8024" s="89"/>
      <c r="SEO8024" s="89"/>
      <c r="SEP8024" s="89"/>
      <c r="SEQ8024" s="89"/>
      <c r="SER8024" s="89"/>
      <c r="SES8024" s="89"/>
      <c r="SET8024" s="89"/>
      <c r="SEU8024" s="89"/>
      <c r="SEV8024" s="89"/>
      <c r="SEW8024" s="89"/>
      <c r="SEX8024" s="89"/>
      <c r="SEY8024" s="89"/>
      <c r="SEZ8024" s="89"/>
      <c r="SFA8024" s="89"/>
      <c r="SFB8024" s="89"/>
      <c r="SFC8024" s="89"/>
      <c r="SFD8024" s="89"/>
      <c r="SFE8024" s="89"/>
      <c r="SFF8024" s="89"/>
      <c r="SFG8024" s="89"/>
      <c r="SFH8024" s="89"/>
      <c r="SFI8024" s="89"/>
      <c r="SFJ8024" s="89"/>
      <c r="SFK8024" s="89"/>
      <c r="SFL8024" s="89"/>
      <c r="SFM8024" s="89"/>
      <c r="SFN8024" s="89"/>
      <c r="SFO8024" s="89"/>
      <c r="SFP8024" s="89"/>
      <c r="SFQ8024" s="89"/>
      <c r="SFR8024" s="89"/>
      <c r="SFS8024" s="89"/>
      <c r="SFT8024" s="89"/>
      <c r="SFU8024" s="89"/>
      <c r="SFV8024" s="89"/>
      <c r="SFW8024" s="89"/>
      <c r="SFX8024" s="89"/>
      <c r="SFY8024" s="89"/>
      <c r="SFZ8024" s="89"/>
      <c r="SGA8024" s="89"/>
      <c r="SGB8024" s="89"/>
      <c r="SGC8024" s="89"/>
      <c r="SGD8024" s="89"/>
      <c r="SGE8024" s="89"/>
      <c r="SGF8024" s="89"/>
      <c r="SGG8024" s="89"/>
      <c r="SGH8024" s="89"/>
      <c r="SGI8024" s="89"/>
      <c r="SGJ8024" s="89"/>
      <c r="SGK8024" s="89"/>
      <c r="SGL8024" s="89"/>
      <c r="SGM8024" s="89"/>
      <c r="SGN8024" s="89"/>
      <c r="SGO8024" s="89"/>
      <c r="SGP8024" s="89"/>
      <c r="SGQ8024" s="89"/>
      <c r="SGR8024" s="89"/>
      <c r="SGS8024" s="89"/>
      <c r="SGT8024" s="89"/>
      <c r="SGU8024" s="89"/>
      <c r="SGV8024" s="89"/>
      <c r="SGW8024" s="89"/>
      <c r="SGX8024" s="89"/>
      <c r="SGY8024" s="89"/>
      <c r="SGZ8024" s="89"/>
      <c r="SHA8024" s="89"/>
      <c r="SHB8024" s="89"/>
      <c r="SHC8024" s="89"/>
      <c r="SHD8024" s="89"/>
      <c r="SHE8024" s="89"/>
      <c r="SHF8024" s="89"/>
      <c r="SHG8024" s="89"/>
      <c r="SHH8024" s="89"/>
      <c r="SHI8024" s="89"/>
      <c r="SHJ8024" s="89"/>
      <c r="SHK8024" s="89"/>
      <c r="SHL8024" s="89"/>
      <c r="SHM8024" s="89"/>
      <c r="SHN8024" s="89"/>
      <c r="SHO8024" s="89"/>
      <c r="SHP8024" s="89"/>
      <c r="SHQ8024" s="89"/>
      <c r="SHR8024" s="89"/>
      <c r="SHS8024" s="89"/>
      <c r="SHT8024" s="89"/>
      <c r="SHU8024" s="89"/>
      <c r="SHV8024" s="89"/>
      <c r="SHW8024" s="89"/>
      <c r="SHX8024" s="89"/>
      <c r="SHY8024" s="89"/>
      <c r="SHZ8024" s="89"/>
      <c r="SIA8024" s="89"/>
      <c r="SIB8024" s="89"/>
      <c r="SIC8024" s="89"/>
      <c r="SID8024" s="89"/>
      <c r="SIE8024" s="89"/>
      <c r="SIF8024" s="89"/>
      <c r="SIG8024" s="89"/>
      <c r="SIH8024" s="89"/>
      <c r="SII8024" s="89"/>
      <c r="SIJ8024" s="89"/>
      <c r="SIK8024" s="89"/>
      <c r="SIL8024" s="89"/>
      <c r="SIM8024" s="89"/>
      <c r="SIN8024" s="89"/>
      <c r="SIO8024" s="89"/>
      <c r="SIP8024" s="89"/>
      <c r="SIQ8024" s="89"/>
      <c r="SIR8024" s="89"/>
      <c r="SIS8024" s="89"/>
      <c r="SIT8024" s="89"/>
      <c r="SIU8024" s="89"/>
      <c r="SIV8024" s="89"/>
      <c r="SIW8024" s="89"/>
      <c r="SIX8024" s="89"/>
      <c r="SIY8024" s="89"/>
      <c r="SIZ8024" s="89"/>
      <c r="SJA8024" s="89"/>
      <c r="SJB8024" s="89"/>
      <c r="SJC8024" s="89"/>
      <c r="SJD8024" s="89"/>
      <c r="SJE8024" s="89"/>
      <c r="SJF8024" s="89"/>
      <c r="SJG8024" s="89"/>
      <c r="SJH8024" s="89"/>
      <c r="SJI8024" s="89"/>
      <c r="SJJ8024" s="89"/>
      <c r="SJK8024" s="89"/>
      <c r="SJL8024" s="89"/>
      <c r="SJM8024" s="89"/>
      <c r="SJN8024" s="89"/>
      <c r="SJO8024" s="89"/>
      <c r="SJP8024" s="89"/>
      <c r="SJQ8024" s="89"/>
      <c r="SJR8024" s="89"/>
      <c r="SJS8024" s="89"/>
      <c r="SJT8024" s="89"/>
      <c r="SJU8024" s="89"/>
      <c r="SJV8024" s="89"/>
      <c r="SJW8024" s="89"/>
      <c r="SJX8024" s="89"/>
      <c r="SJY8024" s="89"/>
      <c r="SJZ8024" s="89"/>
      <c r="SKA8024" s="89"/>
      <c r="SKB8024" s="89"/>
      <c r="SKC8024" s="89"/>
      <c r="SKD8024" s="89"/>
      <c r="SKE8024" s="89"/>
      <c r="SKF8024" s="89"/>
      <c r="SKG8024" s="89"/>
      <c r="SKH8024" s="89"/>
      <c r="SKI8024" s="89"/>
      <c r="SKJ8024" s="89"/>
      <c r="SKK8024" s="89"/>
      <c r="SKL8024" s="89"/>
      <c r="SKM8024" s="89"/>
      <c r="SKN8024" s="89"/>
      <c r="SKO8024" s="89"/>
      <c r="SKP8024" s="89"/>
      <c r="SKQ8024" s="89"/>
      <c r="SKR8024" s="89"/>
      <c r="SKS8024" s="89"/>
      <c r="SKT8024" s="89"/>
      <c r="SKU8024" s="89"/>
      <c r="SKV8024" s="89"/>
      <c r="SKW8024" s="89"/>
      <c r="SKX8024" s="89"/>
      <c r="SKY8024" s="89"/>
      <c r="SKZ8024" s="89"/>
      <c r="SLA8024" s="89"/>
      <c r="SLB8024" s="89"/>
      <c r="SLC8024" s="89"/>
      <c r="SLD8024" s="89"/>
      <c r="SLE8024" s="89"/>
      <c r="SLF8024" s="89"/>
      <c r="SLG8024" s="89"/>
      <c r="SLH8024" s="89"/>
      <c r="SLI8024" s="89"/>
      <c r="SLJ8024" s="89"/>
      <c r="SLK8024" s="89"/>
      <c r="SLL8024" s="89"/>
      <c r="SLM8024" s="89"/>
      <c r="SLN8024" s="89"/>
      <c r="SLO8024" s="89"/>
      <c r="SLP8024" s="89"/>
      <c r="SLQ8024" s="89"/>
      <c r="SLR8024" s="89"/>
      <c r="SLS8024" s="89"/>
      <c r="SLT8024" s="89"/>
      <c r="SLU8024" s="89"/>
      <c r="SLV8024" s="89"/>
      <c r="SLW8024" s="89"/>
      <c r="SLX8024" s="89"/>
      <c r="SLY8024" s="89"/>
      <c r="SLZ8024" s="89"/>
      <c r="SMA8024" s="89"/>
      <c r="SMB8024" s="89"/>
      <c r="SMC8024" s="89"/>
      <c r="SMD8024" s="89"/>
      <c r="SME8024" s="89"/>
      <c r="SMF8024" s="89"/>
      <c r="SMG8024" s="89"/>
      <c r="SMH8024" s="89"/>
      <c r="SMI8024" s="89"/>
      <c r="SMJ8024" s="89"/>
      <c r="SMK8024" s="89"/>
      <c r="SML8024" s="89"/>
      <c r="SMM8024" s="89"/>
      <c r="SMN8024" s="89"/>
      <c r="SMO8024" s="89"/>
      <c r="SMP8024" s="89"/>
      <c r="SMQ8024" s="89"/>
      <c r="SMR8024" s="89"/>
      <c r="SMS8024" s="89"/>
      <c r="SMT8024" s="89"/>
      <c r="SMU8024" s="89"/>
      <c r="SMV8024" s="89"/>
      <c r="SMW8024" s="89"/>
      <c r="SMX8024" s="89"/>
      <c r="SMY8024" s="89"/>
      <c r="SMZ8024" s="89"/>
      <c r="SNA8024" s="89"/>
      <c r="SNB8024" s="89"/>
      <c r="SNC8024" s="89"/>
      <c r="SND8024" s="89"/>
      <c r="SNE8024" s="89"/>
      <c r="SNF8024" s="89"/>
      <c r="SNG8024" s="89"/>
      <c r="SNH8024" s="89"/>
      <c r="SNI8024" s="89"/>
      <c r="SNJ8024" s="89"/>
      <c r="SNK8024" s="89"/>
      <c r="SNL8024" s="89"/>
      <c r="SNM8024" s="89"/>
      <c r="SNN8024" s="89"/>
      <c r="SNO8024" s="89"/>
      <c r="SNP8024" s="89"/>
      <c r="SNQ8024" s="89"/>
      <c r="SNR8024" s="89"/>
      <c r="SNS8024" s="89"/>
      <c r="SNT8024" s="89"/>
      <c r="SNU8024" s="89"/>
      <c r="SNV8024" s="89"/>
      <c r="SNW8024" s="89"/>
      <c r="SNX8024" s="89"/>
      <c r="SNY8024" s="89"/>
      <c r="SNZ8024" s="89"/>
      <c r="SOA8024" s="89"/>
      <c r="SOB8024" s="89"/>
      <c r="SOC8024" s="89"/>
      <c r="SOD8024" s="89"/>
      <c r="SOE8024" s="89"/>
      <c r="SOF8024" s="89"/>
      <c r="SOG8024" s="89"/>
      <c r="SOH8024" s="89"/>
      <c r="SOI8024" s="89"/>
      <c r="SOJ8024" s="89"/>
      <c r="SOK8024" s="89"/>
      <c r="SOL8024" s="89"/>
      <c r="SOM8024" s="89"/>
      <c r="SON8024" s="89"/>
      <c r="SOO8024" s="89"/>
      <c r="SOP8024" s="89"/>
      <c r="SOQ8024" s="89"/>
      <c r="SOR8024" s="89"/>
      <c r="SOS8024" s="89"/>
      <c r="SOT8024" s="89"/>
      <c r="SOU8024" s="89"/>
      <c r="SOV8024" s="89"/>
      <c r="SOW8024" s="89"/>
      <c r="SOX8024" s="89"/>
      <c r="SOY8024" s="89"/>
      <c r="SOZ8024" s="89"/>
      <c r="SPA8024" s="89"/>
      <c r="SPB8024" s="89"/>
      <c r="SPC8024" s="89"/>
      <c r="SPD8024" s="89"/>
      <c r="SPE8024" s="89"/>
      <c r="SPF8024" s="89"/>
      <c r="SPG8024" s="89"/>
      <c r="SPH8024" s="89"/>
      <c r="SPI8024" s="89"/>
      <c r="SPJ8024" s="89"/>
      <c r="SPK8024" s="89"/>
      <c r="SPL8024" s="89"/>
      <c r="SPM8024" s="89"/>
      <c r="SPN8024" s="89"/>
      <c r="SPO8024" s="89"/>
      <c r="SPP8024" s="89"/>
      <c r="SPQ8024" s="89"/>
      <c r="SPR8024" s="89"/>
      <c r="SPS8024" s="89"/>
      <c r="SPT8024" s="89"/>
      <c r="SPU8024" s="89"/>
      <c r="SPV8024" s="89"/>
      <c r="SPW8024" s="89"/>
      <c r="SPX8024" s="89"/>
      <c r="SPY8024" s="89"/>
      <c r="SPZ8024" s="89"/>
      <c r="SQA8024" s="89"/>
      <c r="SQB8024" s="89"/>
      <c r="SQC8024" s="89"/>
      <c r="SQD8024" s="89"/>
      <c r="SQE8024" s="89"/>
      <c r="SQF8024" s="89"/>
      <c r="SQG8024" s="89"/>
      <c r="SQH8024" s="89"/>
      <c r="SQI8024" s="89"/>
      <c r="SQJ8024" s="89"/>
      <c r="SQK8024" s="89"/>
      <c r="SQL8024" s="89"/>
      <c r="SQM8024" s="89"/>
      <c r="SQN8024" s="89"/>
      <c r="SQO8024" s="89"/>
      <c r="SQP8024" s="89"/>
      <c r="SQQ8024" s="89"/>
      <c r="SQR8024" s="89"/>
      <c r="SQS8024" s="89"/>
      <c r="SQT8024" s="89"/>
      <c r="SQU8024" s="89"/>
      <c r="SQV8024" s="89"/>
      <c r="SQW8024" s="89"/>
      <c r="SQX8024" s="89"/>
      <c r="SQY8024" s="89"/>
      <c r="SQZ8024" s="89"/>
      <c r="SRA8024" s="89"/>
      <c r="SRB8024" s="89"/>
      <c r="SRC8024" s="89"/>
      <c r="SRD8024" s="89"/>
      <c r="SRE8024" s="89"/>
      <c r="SRF8024" s="89"/>
      <c r="SRG8024" s="89"/>
      <c r="SRH8024" s="89"/>
      <c r="SRI8024" s="89"/>
      <c r="SRJ8024" s="89"/>
      <c r="SRK8024" s="89"/>
      <c r="SRL8024" s="89"/>
      <c r="SRM8024" s="89"/>
      <c r="SRN8024" s="89"/>
      <c r="SRO8024" s="89"/>
      <c r="SRP8024" s="89"/>
      <c r="SRQ8024" s="89"/>
      <c r="SRR8024" s="89"/>
      <c r="SRS8024" s="89"/>
      <c r="SRT8024" s="89"/>
      <c r="SRU8024" s="89"/>
      <c r="SRV8024" s="89"/>
      <c r="SRW8024" s="89"/>
      <c r="SRX8024" s="89"/>
      <c r="SRY8024" s="89"/>
      <c r="SRZ8024" s="89"/>
      <c r="SSA8024" s="89"/>
      <c r="SSB8024" s="89"/>
      <c r="SSC8024" s="89"/>
      <c r="SSD8024" s="89"/>
      <c r="SSE8024" s="89"/>
      <c r="SSF8024" s="89"/>
      <c r="SSG8024" s="89"/>
      <c r="SSH8024" s="89"/>
      <c r="SSI8024" s="89"/>
      <c r="SSJ8024" s="89"/>
      <c r="SSK8024" s="89"/>
      <c r="SSL8024" s="89"/>
      <c r="SSM8024" s="89"/>
      <c r="SSN8024" s="89"/>
      <c r="SSO8024" s="89"/>
      <c r="SSP8024" s="89"/>
      <c r="SSQ8024" s="89"/>
      <c r="SSR8024" s="89"/>
      <c r="SSS8024" s="89"/>
      <c r="SST8024" s="89"/>
      <c r="SSU8024" s="89"/>
      <c r="SSV8024" s="89"/>
      <c r="SSW8024" s="89"/>
      <c r="SSX8024" s="89"/>
      <c r="SSY8024" s="89"/>
      <c r="SSZ8024" s="89"/>
      <c r="STA8024" s="89"/>
      <c r="STB8024" s="89"/>
      <c r="STC8024" s="89"/>
      <c r="STD8024" s="89"/>
      <c r="STE8024" s="89"/>
      <c r="STF8024" s="89"/>
      <c r="STG8024" s="89"/>
      <c r="STH8024" s="89"/>
      <c r="STI8024" s="89"/>
      <c r="STJ8024" s="89"/>
      <c r="STK8024" s="89"/>
      <c r="STL8024" s="89"/>
      <c r="STM8024" s="89"/>
      <c r="STN8024" s="89"/>
      <c r="STO8024" s="89"/>
      <c r="STP8024" s="89"/>
      <c r="STQ8024" s="89"/>
      <c r="STR8024" s="89"/>
      <c r="STS8024" s="89"/>
      <c r="STT8024" s="89"/>
      <c r="STU8024" s="89"/>
      <c r="STV8024" s="89"/>
      <c r="STW8024" s="89"/>
      <c r="STX8024" s="89"/>
      <c r="STY8024" s="89"/>
      <c r="STZ8024" s="89"/>
      <c r="SUA8024" s="89"/>
      <c r="SUB8024" s="89"/>
      <c r="SUC8024" s="89"/>
      <c r="SUD8024" s="89"/>
      <c r="SUE8024" s="89"/>
      <c r="SUF8024" s="89"/>
      <c r="SUG8024" s="89"/>
      <c r="SUH8024" s="89"/>
      <c r="SUI8024" s="89"/>
      <c r="SUJ8024" s="89"/>
      <c r="SUK8024" s="89"/>
      <c r="SUL8024" s="89"/>
      <c r="SUM8024" s="89"/>
      <c r="SUN8024" s="89"/>
      <c r="SUO8024" s="89"/>
      <c r="SUP8024" s="89"/>
      <c r="SUQ8024" s="89"/>
      <c r="SUR8024" s="89"/>
      <c r="SUS8024" s="89"/>
      <c r="SUT8024" s="89"/>
      <c r="SUU8024" s="89"/>
      <c r="SUV8024" s="89"/>
      <c r="SUW8024" s="89"/>
      <c r="SUX8024" s="89"/>
      <c r="SUY8024" s="89"/>
      <c r="SUZ8024" s="89"/>
      <c r="SVA8024" s="89"/>
      <c r="SVB8024" s="89"/>
      <c r="SVC8024" s="89"/>
      <c r="SVD8024" s="89"/>
      <c r="SVE8024" s="89"/>
      <c r="SVF8024" s="89"/>
      <c r="SVG8024" s="89"/>
      <c r="SVH8024" s="89"/>
      <c r="SVI8024" s="89"/>
      <c r="SVJ8024" s="89"/>
      <c r="SVK8024" s="89"/>
      <c r="SVL8024" s="89"/>
      <c r="SVM8024" s="89"/>
      <c r="SVN8024" s="89"/>
      <c r="SVO8024" s="89"/>
      <c r="SVP8024" s="89"/>
      <c r="SVQ8024" s="89"/>
      <c r="SVR8024" s="89"/>
      <c r="SVS8024" s="89"/>
      <c r="SVT8024" s="89"/>
      <c r="SVU8024" s="89"/>
      <c r="SVV8024" s="89"/>
      <c r="SVW8024" s="89"/>
      <c r="SVX8024" s="89"/>
      <c r="SVY8024" s="89"/>
      <c r="SVZ8024" s="89"/>
      <c r="SWA8024" s="89"/>
      <c r="SWB8024" s="89"/>
      <c r="SWC8024" s="89"/>
      <c r="SWD8024" s="89"/>
      <c r="SWE8024" s="89"/>
      <c r="SWF8024" s="89"/>
      <c r="SWG8024" s="89"/>
      <c r="SWH8024" s="89"/>
      <c r="SWI8024" s="89"/>
      <c r="SWJ8024" s="89"/>
      <c r="SWK8024" s="89"/>
      <c r="SWL8024" s="89"/>
      <c r="SWM8024" s="89"/>
      <c r="SWN8024" s="89"/>
      <c r="SWO8024" s="89"/>
      <c r="SWP8024" s="89"/>
      <c r="SWQ8024" s="89"/>
      <c r="SWR8024" s="89"/>
      <c r="SWS8024" s="89"/>
      <c r="SWT8024" s="89"/>
      <c r="SWU8024" s="89"/>
      <c r="SWV8024" s="89"/>
      <c r="SWW8024" s="89"/>
      <c r="SWX8024" s="89"/>
      <c r="SWY8024" s="89"/>
      <c r="SWZ8024" s="89"/>
      <c r="SXA8024" s="89"/>
      <c r="SXB8024" s="89"/>
      <c r="SXC8024" s="89"/>
      <c r="SXD8024" s="89"/>
      <c r="SXE8024" s="89"/>
      <c r="SXF8024" s="89"/>
      <c r="SXG8024" s="89"/>
      <c r="SXH8024" s="89"/>
      <c r="SXI8024" s="89"/>
      <c r="SXJ8024" s="89"/>
      <c r="SXK8024" s="89"/>
      <c r="SXL8024" s="89"/>
      <c r="SXM8024" s="89"/>
      <c r="SXN8024" s="89"/>
      <c r="SXO8024" s="89"/>
      <c r="SXP8024" s="89"/>
      <c r="SXQ8024" s="89"/>
      <c r="SXR8024" s="89"/>
      <c r="SXS8024" s="89"/>
      <c r="SXT8024" s="89"/>
      <c r="SXU8024" s="89"/>
      <c r="SXV8024" s="89"/>
      <c r="SXW8024" s="89"/>
      <c r="SXX8024" s="89"/>
      <c r="SXY8024" s="89"/>
      <c r="SXZ8024" s="89"/>
      <c r="SYA8024" s="89"/>
      <c r="SYB8024" s="89"/>
      <c r="SYC8024" s="89"/>
      <c r="SYD8024" s="89"/>
      <c r="SYE8024" s="89"/>
      <c r="SYF8024" s="89"/>
      <c r="SYG8024" s="89"/>
      <c r="SYH8024" s="89"/>
      <c r="SYI8024" s="89"/>
      <c r="SYJ8024" s="89"/>
      <c r="SYK8024" s="89"/>
      <c r="SYL8024" s="89"/>
      <c r="SYM8024" s="89"/>
      <c r="SYN8024" s="89"/>
      <c r="SYO8024" s="89"/>
      <c r="SYP8024" s="89"/>
      <c r="SYQ8024" s="89"/>
      <c r="SYR8024" s="89"/>
      <c r="SYS8024" s="89"/>
      <c r="SYT8024" s="89"/>
      <c r="SYU8024" s="89"/>
      <c r="SYV8024" s="89"/>
      <c r="SYW8024" s="89"/>
      <c r="SYX8024" s="89"/>
      <c r="SYY8024" s="89"/>
      <c r="SYZ8024" s="89"/>
      <c r="SZA8024" s="89"/>
      <c r="SZB8024" s="89"/>
      <c r="SZC8024" s="89"/>
      <c r="SZD8024" s="89"/>
      <c r="SZE8024" s="89"/>
      <c r="SZF8024" s="89"/>
      <c r="SZG8024" s="89"/>
      <c r="SZH8024" s="89"/>
      <c r="SZI8024" s="89"/>
      <c r="SZJ8024" s="89"/>
      <c r="SZK8024" s="89"/>
      <c r="SZL8024" s="89"/>
      <c r="SZM8024" s="89"/>
      <c r="SZN8024" s="89"/>
      <c r="SZO8024" s="89"/>
      <c r="SZP8024" s="89"/>
      <c r="SZQ8024" s="89"/>
      <c r="SZR8024" s="89"/>
      <c r="SZS8024" s="89"/>
      <c r="SZT8024" s="89"/>
      <c r="SZU8024" s="89"/>
      <c r="SZV8024" s="89"/>
      <c r="SZW8024" s="89"/>
      <c r="SZX8024" s="89"/>
      <c r="SZY8024" s="89"/>
      <c r="SZZ8024" s="89"/>
      <c r="TAA8024" s="89"/>
      <c r="TAB8024" s="89"/>
      <c r="TAC8024" s="89"/>
      <c r="TAD8024" s="89"/>
      <c r="TAE8024" s="89"/>
      <c r="TAF8024" s="89"/>
      <c r="TAG8024" s="89"/>
      <c r="TAH8024" s="89"/>
      <c r="TAI8024" s="89"/>
      <c r="TAJ8024" s="89"/>
      <c r="TAK8024" s="89"/>
      <c r="TAL8024" s="89"/>
      <c r="TAM8024" s="89"/>
      <c r="TAN8024" s="89"/>
      <c r="TAO8024" s="89"/>
      <c r="TAP8024" s="89"/>
      <c r="TAQ8024" s="89"/>
      <c r="TAR8024" s="89"/>
      <c r="TAS8024" s="89"/>
      <c r="TAT8024" s="89"/>
      <c r="TAU8024" s="89"/>
      <c r="TAV8024" s="89"/>
      <c r="TAW8024" s="89"/>
      <c r="TAX8024" s="89"/>
      <c r="TAY8024" s="89"/>
      <c r="TAZ8024" s="89"/>
      <c r="TBA8024" s="89"/>
      <c r="TBB8024" s="89"/>
      <c r="TBC8024" s="89"/>
      <c r="TBD8024" s="89"/>
      <c r="TBE8024" s="89"/>
      <c r="TBF8024" s="89"/>
      <c r="TBG8024" s="89"/>
      <c r="TBH8024" s="89"/>
      <c r="TBI8024" s="89"/>
      <c r="TBJ8024" s="89"/>
      <c r="TBK8024" s="89"/>
      <c r="TBL8024" s="89"/>
      <c r="TBM8024" s="89"/>
      <c r="TBN8024" s="89"/>
      <c r="TBO8024" s="89"/>
      <c r="TBP8024" s="89"/>
      <c r="TBQ8024" s="89"/>
      <c r="TBR8024" s="89"/>
      <c r="TBS8024" s="89"/>
      <c r="TBT8024" s="89"/>
      <c r="TBU8024" s="89"/>
      <c r="TBV8024" s="89"/>
      <c r="TBW8024" s="89"/>
      <c r="TBX8024" s="89"/>
      <c r="TBY8024" s="89"/>
      <c r="TBZ8024" s="89"/>
      <c r="TCA8024" s="89"/>
      <c r="TCB8024" s="89"/>
      <c r="TCC8024" s="89"/>
      <c r="TCD8024" s="89"/>
      <c r="TCE8024" s="89"/>
      <c r="TCF8024" s="89"/>
      <c r="TCG8024" s="89"/>
      <c r="TCH8024" s="89"/>
      <c r="TCI8024" s="89"/>
      <c r="TCJ8024" s="89"/>
      <c r="TCK8024" s="89"/>
      <c r="TCL8024" s="89"/>
      <c r="TCM8024" s="89"/>
      <c r="TCN8024" s="89"/>
      <c r="TCO8024" s="89"/>
      <c r="TCP8024" s="89"/>
      <c r="TCQ8024" s="89"/>
      <c r="TCR8024" s="89"/>
      <c r="TCS8024" s="89"/>
      <c r="TCT8024" s="89"/>
      <c r="TCU8024" s="89"/>
      <c r="TCV8024" s="89"/>
      <c r="TCW8024" s="89"/>
      <c r="TCX8024" s="89"/>
      <c r="TCY8024" s="89"/>
      <c r="TCZ8024" s="89"/>
      <c r="TDA8024" s="89"/>
      <c r="TDB8024" s="89"/>
      <c r="TDC8024" s="89"/>
      <c r="TDD8024" s="89"/>
      <c r="TDE8024" s="89"/>
      <c r="TDF8024" s="89"/>
      <c r="TDG8024" s="89"/>
      <c r="TDH8024" s="89"/>
      <c r="TDI8024" s="89"/>
      <c r="TDJ8024" s="89"/>
      <c r="TDK8024" s="89"/>
      <c r="TDL8024" s="89"/>
      <c r="TDM8024" s="89"/>
      <c r="TDN8024" s="89"/>
      <c r="TDO8024" s="89"/>
      <c r="TDP8024" s="89"/>
      <c r="TDQ8024" s="89"/>
      <c r="TDR8024" s="89"/>
      <c r="TDS8024" s="89"/>
      <c r="TDT8024" s="89"/>
      <c r="TDU8024" s="89"/>
      <c r="TDV8024" s="89"/>
      <c r="TDW8024" s="89"/>
      <c r="TDX8024" s="89"/>
      <c r="TDY8024" s="89"/>
      <c r="TDZ8024" s="89"/>
      <c r="TEA8024" s="89"/>
      <c r="TEB8024" s="89"/>
      <c r="TEC8024" s="89"/>
      <c r="TED8024" s="89"/>
      <c r="TEE8024" s="89"/>
      <c r="TEF8024" s="89"/>
      <c r="TEG8024" s="89"/>
      <c r="TEH8024" s="89"/>
      <c r="TEI8024" s="89"/>
      <c r="TEJ8024" s="89"/>
      <c r="TEK8024" s="89"/>
      <c r="TEL8024" s="89"/>
      <c r="TEM8024" s="89"/>
      <c r="TEN8024" s="89"/>
      <c r="TEO8024" s="89"/>
      <c r="TEP8024" s="89"/>
      <c r="TEQ8024" s="89"/>
      <c r="TER8024" s="89"/>
      <c r="TES8024" s="89"/>
      <c r="TET8024" s="89"/>
      <c r="TEU8024" s="89"/>
      <c r="TEV8024" s="89"/>
      <c r="TEW8024" s="89"/>
      <c r="TEX8024" s="89"/>
      <c r="TEY8024" s="89"/>
      <c r="TEZ8024" s="89"/>
      <c r="TFA8024" s="89"/>
      <c r="TFB8024" s="89"/>
      <c r="TFC8024" s="89"/>
      <c r="TFD8024" s="89"/>
      <c r="TFE8024" s="89"/>
      <c r="TFF8024" s="89"/>
      <c r="TFG8024" s="89"/>
      <c r="TFH8024" s="89"/>
      <c r="TFI8024" s="89"/>
      <c r="TFJ8024" s="89"/>
      <c r="TFK8024" s="89"/>
      <c r="TFL8024" s="89"/>
      <c r="TFM8024" s="89"/>
      <c r="TFN8024" s="89"/>
      <c r="TFO8024" s="89"/>
      <c r="TFP8024" s="89"/>
      <c r="TFQ8024" s="89"/>
      <c r="TFR8024" s="89"/>
      <c r="TFS8024" s="89"/>
      <c r="TFT8024" s="89"/>
      <c r="TFU8024" s="89"/>
      <c r="TFV8024" s="89"/>
      <c r="TFW8024" s="89"/>
      <c r="TFX8024" s="89"/>
      <c r="TFY8024" s="89"/>
      <c r="TFZ8024" s="89"/>
      <c r="TGA8024" s="89"/>
      <c r="TGB8024" s="89"/>
      <c r="TGC8024" s="89"/>
      <c r="TGD8024" s="89"/>
      <c r="TGE8024" s="89"/>
      <c r="TGF8024" s="89"/>
      <c r="TGG8024" s="89"/>
      <c r="TGH8024" s="89"/>
      <c r="TGI8024" s="89"/>
      <c r="TGJ8024" s="89"/>
      <c r="TGK8024" s="89"/>
      <c r="TGL8024" s="89"/>
      <c r="TGM8024" s="89"/>
      <c r="TGN8024" s="89"/>
      <c r="TGO8024" s="89"/>
      <c r="TGP8024" s="89"/>
      <c r="TGQ8024" s="89"/>
      <c r="TGR8024" s="89"/>
      <c r="TGS8024" s="89"/>
      <c r="TGT8024" s="89"/>
      <c r="TGU8024" s="89"/>
      <c r="TGV8024" s="89"/>
      <c r="TGW8024" s="89"/>
      <c r="TGX8024" s="89"/>
      <c r="TGY8024" s="89"/>
      <c r="TGZ8024" s="89"/>
      <c r="THA8024" s="89"/>
      <c r="THB8024" s="89"/>
      <c r="THC8024" s="89"/>
      <c r="THD8024" s="89"/>
      <c r="THE8024" s="89"/>
      <c r="THF8024" s="89"/>
      <c r="THG8024" s="89"/>
      <c r="THH8024" s="89"/>
      <c r="THI8024" s="89"/>
      <c r="THJ8024" s="89"/>
      <c r="THK8024" s="89"/>
      <c r="THL8024" s="89"/>
      <c r="THM8024" s="89"/>
      <c r="THN8024" s="89"/>
      <c r="THO8024" s="89"/>
      <c r="THP8024" s="89"/>
      <c r="THQ8024" s="89"/>
      <c r="THR8024" s="89"/>
      <c r="THS8024" s="89"/>
      <c r="THT8024" s="89"/>
      <c r="THU8024" s="89"/>
      <c r="THV8024" s="89"/>
      <c r="THW8024" s="89"/>
      <c r="THX8024" s="89"/>
      <c r="THY8024" s="89"/>
      <c r="THZ8024" s="89"/>
      <c r="TIA8024" s="89"/>
      <c r="TIB8024" s="89"/>
      <c r="TIC8024" s="89"/>
      <c r="TID8024" s="89"/>
      <c r="TIE8024" s="89"/>
      <c r="TIF8024" s="89"/>
      <c r="TIG8024" s="89"/>
      <c r="TIH8024" s="89"/>
      <c r="TII8024" s="89"/>
      <c r="TIJ8024" s="89"/>
      <c r="TIK8024" s="89"/>
      <c r="TIL8024" s="89"/>
      <c r="TIM8024" s="89"/>
      <c r="TIN8024" s="89"/>
      <c r="TIO8024" s="89"/>
      <c r="TIP8024" s="89"/>
      <c r="TIQ8024" s="89"/>
      <c r="TIR8024" s="89"/>
      <c r="TIS8024" s="89"/>
      <c r="TIT8024" s="89"/>
      <c r="TIU8024" s="89"/>
      <c r="TIV8024" s="89"/>
      <c r="TIW8024" s="89"/>
      <c r="TIX8024" s="89"/>
      <c r="TIY8024" s="89"/>
      <c r="TIZ8024" s="89"/>
      <c r="TJA8024" s="89"/>
      <c r="TJB8024" s="89"/>
      <c r="TJC8024" s="89"/>
      <c r="TJD8024" s="89"/>
      <c r="TJE8024" s="89"/>
      <c r="TJF8024" s="89"/>
      <c r="TJG8024" s="89"/>
      <c r="TJH8024" s="89"/>
      <c r="TJI8024" s="89"/>
      <c r="TJJ8024" s="89"/>
      <c r="TJK8024" s="89"/>
      <c r="TJL8024" s="89"/>
      <c r="TJM8024" s="89"/>
      <c r="TJN8024" s="89"/>
      <c r="TJO8024" s="89"/>
      <c r="TJP8024" s="89"/>
      <c r="TJQ8024" s="89"/>
      <c r="TJR8024" s="89"/>
      <c r="TJS8024" s="89"/>
      <c r="TJT8024" s="89"/>
      <c r="TJU8024" s="89"/>
      <c r="TJV8024" s="89"/>
      <c r="TJW8024" s="89"/>
      <c r="TJX8024" s="89"/>
      <c r="TJY8024" s="89"/>
      <c r="TJZ8024" s="89"/>
      <c r="TKA8024" s="89"/>
      <c r="TKB8024" s="89"/>
      <c r="TKC8024" s="89"/>
      <c r="TKD8024" s="89"/>
      <c r="TKE8024" s="89"/>
      <c r="TKF8024" s="89"/>
      <c r="TKG8024" s="89"/>
      <c r="TKH8024" s="89"/>
      <c r="TKI8024" s="89"/>
      <c r="TKJ8024" s="89"/>
      <c r="TKK8024" s="89"/>
      <c r="TKL8024" s="89"/>
      <c r="TKM8024" s="89"/>
      <c r="TKN8024" s="89"/>
      <c r="TKO8024" s="89"/>
      <c r="TKP8024" s="89"/>
      <c r="TKQ8024" s="89"/>
      <c r="TKR8024" s="89"/>
      <c r="TKS8024" s="89"/>
      <c r="TKT8024" s="89"/>
      <c r="TKU8024" s="89"/>
      <c r="TKV8024" s="89"/>
      <c r="TKW8024" s="89"/>
      <c r="TKX8024" s="89"/>
      <c r="TKY8024" s="89"/>
      <c r="TKZ8024" s="89"/>
      <c r="TLA8024" s="89"/>
      <c r="TLB8024" s="89"/>
      <c r="TLC8024" s="89"/>
      <c r="TLD8024" s="89"/>
      <c r="TLE8024" s="89"/>
      <c r="TLF8024" s="89"/>
      <c r="TLG8024" s="89"/>
      <c r="TLH8024" s="89"/>
      <c r="TLI8024" s="89"/>
      <c r="TLJ8024" s="89"/>
      <c r="TLK8024" s="89"/>
      <c r="TLL8024" s="89"/>
      <c r="TLM8024" s="89"/>
      <c r="TLN8024" s="89"/>
      <c r="TLO8024" s="89"/>
      <c r="TLP8024" s="89"/>
      <c r="TLQ8024" s="89"/>
      <c r="TLR8024" s="89"/>
      <c r="TLS8024" s="89"/>
      <c r="TLT8024" s="89"/>
      <c r="TLU8024" s="89"/>
      <c r="TLV8024" s="89"/>
      <c r="TLW8024" s="89"/>
      <c r="TLX8024" s="89"/>
      <c r="TLY8024" s="89"/>
      <c r="TLZ8024" s="89"/>
      <c r="TMA8024" s="89"/>
      <c r="TMB8024" s="89"/>
      <c r="TMC8024" s="89"/>
      <c r="TMD8024" s="89"/>
      <c r="TME8024" s="89"/>
      <c r="TMF8024" s="89"/>
      <c r="TMG8024" s="89"/>
      <c r="TMH8024" s="89"/>
      <c r="TMI8024" s="89"/>
      <c r="TMJ8024" s="89"/>
      <c r="TMK8024" s="89"/>
      <c r="TML8024" s="89"/>
      <c r="TMM8024" s="89"/>
      <c r="TMN8024" s="89"/>
      <c r="TMO8024" s="89"/>
      <c r="TMP8024" s="89"/>
      <c r="TMQ8024" s="89"/>
      <c r="TMR8024" s="89"/>
      <c r="TMS8024" s="89"/>
      <c r="TMT8024" s="89"/>
      <c r="TMU8024" s="89"/>
      <c r="TMV8024" s="89"/>
      <c r="TMW8024" s="89"/>
      <c r="TMX8024" s="89"/>
      <c r="TMY8024" s="89"/>
      <c r="TMZ8024" s="89"/>
      <c r="TNA8024" s="89"/>
      <c r="TNB8024" s="89"/>
      <c r="TNC8024" s="89"/>
      <c r="TND8024" s="89"/>
      <c r="TNE8024" s="89"/>
      <c r="TNF8024" s="89"/>
      <c r="TNG8024" s="89"/>
      <c r="TNH8024" s="89"/>
      <c r="TNI8024" s="89"/>
      <c r="TNJ8024" s="89"/>
      <c r="TNK8024" s="89"/>
      <c r="TNL8024" s="89"/>
      <c r="TNM8024" s="89"/>
      <c r="TNN8024" s="89"/>
      <c r="TNO8024" s="89"/>
      <c r="TNP8024" s="89"/>
      <c r="TNQ8024" s="89"/>
      <c r="TNR8024" s="89"/>
      <c r="TNS8024" s="89"/>
      <c r="TNT8024" s="89"/>
      <c r="TNU8024" s="89"/>
      <c r="TNV8024" s="89"/>
      <c r="TNW8024" s="89"/>
      <c r="TNX8024" s="89"/>
      <c r="TNY8024" s="89"/>
      <c r="TNZ8024" s="89"/>
      <c r="TOA8024" s="89"/>
      <c r="TOB8024" s="89"/>
      <c r="TOC8024" s="89"/>
      <c r="TOD8024" s="89"/>
      <c r="TOE8024" s="89"/>
      <c r="TOF8024" s="89"/>
      <c r="TOG8024" s="89"/>
      <c r="TOH8024" s="89"/>
      <c r="TOI8024" s="89"/>
      <c r="TOJ8024" s="89"/>
      <c r="TOK8024" s="89"/>
      <c r="TOL8024" s="89"/>
      <c r="TOM8024" s="89"/>
      <c r="TON8024" s="89"/>
      <c r="TOO8024" s="89"/>
      <c r="TOP8024" s="89"/>
      <c r="TOQ8024" s="89"/>
      <c r="TOR8024" s="89"/>
      <c r="TOS8024" s="89"/>
      <c r="TOT8024" s="89"/>
      <c r="TOU8024" s="89"/>
      <c r="TOV8024" s="89"/>
      <c r="TOW8024" s="89"/>
      <c r="TOX8024" s="89"/>
      <c r="TOY8024" s="89"/>
      <c r="TOZ8024" s="89"/>
      <c r="TPA8024" s="89"/>
      <c r="TPB8024" s="89"/>
      <c r="TPC8024" s="89"/>
      <c r="TPD8024" s="89"/>
      <c r="TPE8024" s="89"/>
      <c r="TPF8024" s="89"/>
      <c r="TPG8024" s="89"/>
      <c r="TPH8024" s="89"/>
      <c r="TPI8024" s="89"/>
      <c r="TPJ8024" s="89"/>
      <c r="TPK8024" s="89"/>
      <c r="TPL8024" s="89"/>
      <c r="TPM8024" s="89"/>
      <c r="TPN8024" s="89"/>
      <c r="TPO8024" s="89"/>
      <c r="TPP8024" s="89"/>
      <c r="TPQ8024" s="89"/>
      <c r="TPR8024" s="89"/>
      <c r="TPS8024" s="89"/>
      <c r="TPT8024" s="89"/>
      <c r="TPU8024" s="89"/>
      <c r="TPV8024" s="89"/>
      <c r="TPW8024" s="89"/>
      <c r="TPX8024" s="89"/>
      <c r="TPY8024" s="89"/>
      <c r="TPZ8024" s="89"/>
      <c r="TQA8024" s="89"/>
      <c r="TQB8024" s="89"/>
      <c r="TQC8024" s="89"/>
      <c r="TQD8024" s="89"/>
      <c r="TQE8024" s="89"/>
      <c r="TQF8024" s="89"/>
      <c r="TQG8024" s="89"/>
      <c r="TQH8024" s="89"/>
      <c r="TQI8024" s="89"/>
      <c r="TQJ8024" s="89"/>
      <c r="TQK8024" s="89"/>
      <c r="TQL8024" s="89"/>
      <c r="TQM8024" s="89"/>
      <c r="TQN8024" s="89"/>
      <c r="TQO8024" s="89"/>
      <c r="TQP8024" s="89"/>
      <c r="TQQ8024" s="89"/>
      <c r="TQR8024" s="89"/>
      <c r="TQS8024" s="89"/>
      <c r="TQT8024" s="89"/>
      <c r="TQU8024" s="89"/>
      <c r="TQV8024" s="89"/>
      <c r="TQW8024" s="89"/>
      <c r="TQX8024" s="89"/>
      <c r="TQY8024" s="89"/>
      <c r="TQZ8024" s="89"/>
      <c r="TRA8024" s="89"/>
      <c r="TRB8024" s="89"/>
      <c r="TRC8024" s="89"/>
      <c r="TRD8024" s="89"/>
      <c r="TRE8024" s="89"/>
      <c r="TRF8024" s="89"/>
      <c r="TRG8024" s="89"/>
      <c r="TRH8024" s="89"/>
      <c r="TRI8024" s="89"/>
      <c r="TRJ8024" s="89"/>
      <c r="TRK8024" s="89"/>
      <c r="TRL8024" s="89"/>
      <c r="TRM8024" s="89"/>
      <c r="TRN8024" s="89"/>
      <c r="TRO8024" s="89"/>
      <c r="TRP8024" s="89"/>
      <c r="TRQ8024" s="89"/>
      <c r="TRR8024" s="89"/>
      <c r="TRS8024" s="89"/>
      <c r="TRT8024" s="89"/>
      <c r="TRU8024" s="89"/>
      <c r="TRV8024" s="89"/>
      <c r="TRW8024" s="89"/>
      <c r="TRX8024" s="89"/>
      <c r="TRY8024" s="89"/>
      <c r="TRZ8024" s="89"/>
      <c r="TSA8024" s="89"/>
      <c r="TSB8024" s="89"/>
      <c r="TSC8024" s="89"/>
      <c r="TSD8024" s="89"/>
      <c r="TSE8024" s="89"/>
      <c r="TSF8024" s="89"/>
      <c r="TSG8024" s="89"/>
      <c r="TSH8024" s="89"/>
      <c r="TSI8024" s="89"/>
      <c r="TSJ8024" s="89"/>
      <c r="TSK8024" s="89"/>
      <c r="TSL8024" s="89"/>
      <c r="TSM8024" s="89"/>
      <c r="TSN8024" s="89"/>
      <c r="TSO8024" s="89"/>
      <c r="TSP8024" s="89"/>
      <c r="TSQ8024" s="89"/>
      <c r="TSR8024" s="89"/>
      <c r="TSS8024" s="89"/>
      <c r="TST8024" s="89"/>
      <c r="TSU8024" s="89"/>
      <c r="TSV8024" s="89"/>
      <c r="TSW8024" s="89"/>
      <c r="TSX8024" s="89"/>
      <c r="TSY8024" s="89"/>
      <c r="TSZ8024" s="89"/>
      <c r="TTA8024" s="89"/>
      <c r="TTB8024" s="89"/>
      <c r="TTC8024" s="89"/>
      <c r="TTD8024" s="89"/>
      <c r="TTE8024" s="89"/>
      <c r="TTF8024" s="89"/>
      <c r="TTG8024" s="89"/>
      <c r="TTH8024" s="89"/>
      <c r="TTI8024" s="89"/>
      <c r="TTJ8024" s="89"/>
      <c r="TTK8024" s="89"/>
      <c r="TTL8024" s="89"/>
      <c r="TTM8024" s="89"/>
      <c r="TTN8024" s="89"/>
      <c r="TTO8024" s="89"/>
      <c r="TTP8024" s="89"/>
      <c r="TTQ8024" s="89"/>
      <c r="TTR8024" s="89"/>
      <c r="TTS8024" s="89"/>
      <c r="TTT8024" s="89"/>
      <c r="TTU8024" s="89"/>
      <c r="TTV8024" s="89"/>
      <c r="TTW8024" s="89"/>
      <c r="TTX8024" s="89"/>
      <c r="TTY8024" s="89"/>
      <c r="TTZ8024" s="89"/>
      <c r="TUA8024" s="89"/>
      <c r="TUB8024" s="89"/>
      <c r="TUC8024" s="89"/>
      <c r="TUD8024" s="89"/>
      <c r="TUE8024" s="89"/>
      <c r="TUF8024" s="89"/>
      <c r="TUG8024" s="89"/>
      <c r="TUH8024" s="89"/>
      <c r="TUI8024" s="89"/>
      <c r="TUJ8024" s="89"/>
      <c r="TUK8024" s="89"/>
      <c r="TUL8024" s="89"/>
      <c r="TUM8024" s="89"/>
      <c r="TUN8024" s="89"/>
      <c r="TUO8024" s="89"/>
      <c r="TUP8024" s="89"/>
      <c r="TUQ8024" s="89"/>
      <c r="TUR8024" s="89"/>
      <c r="TUS8024" s="89"/>
      <c r="TUT8024" s="89"/>
      <c r="TUU8024" s="89"/>
      <c r="TUV8024" s="89"/>
      <c r="TUW8024" s="89"/>
      <c r="TUX8024" s="89"/>
      <c r="TUY8024" s="89"/>
      <c r="TUZ8024" s="89"/>
      <c r="TVA8024" s="89"/>
      <c r="TVB8024" s="89"/>
      <c r="TVC8024" s="89"/>
      <c r="TVD8024" s="89"/>
      <c r="TVE8024" s="89"/>
      <c r="TVF8024" s="89"/>
      <c r="TVG8024" s="89"/>
      <c r="TVH8024" s="89"/>
      <c r="TVI8024" s="89"/>
      <c r="TVJ8024" s="89"/>
      <c r="TVK8024" s="89"/>
      <c r="TVL8024" s="89"/>
      <c r="TVM8024" s="89"/>
      <c r="TVN8024" s="89"/>
      <c r="TVO8024" s="89"/>
      <c r="TVP8024" s="89"/>
      <c r="TVQ8024" s="89"/>
      <c r="TVR8024" s="89"/>
      <c r="TVS8024" s="89"/>
      <c r="TVT8024" s="89"/>
      <c r="TVU8024" s="89"/>
      <c r="TVV8024" s="89"/>
      <c r="TVW8024" s="89"/>
      <c r="TVX8024" s="89"/>
      <c r="TVY8024" s="89"/>
      <c r="TVZ8024" s="89"/>
      <c r="TWA8024" s="89"/>
      <c r="TWB8024" s="89"/>
      <c r="TWC8024" s="89"/>
      <c r="TWD8024" s="89"/>
      <c r="TWE8024" s="89"/>
      <c r="TWF8024" s="89"/>
      <c r="TWG8024" s="89"/>
      <c r="TWH8024" s="89"/>
      <c r="TWI8024" s="89"/>
      <c r="TWJ8024" s="89"/>
      <c r="TWK8024" s="89"/>
      <c r="TWL8024" s="89"/>
      <c r="TWM8024" s="89"/>
      <c r="TWN8024" s="89"/>
      <c r="TWO8024" s="89"/>
      <c r="TWP8024" s="89"/>
      <c r="TWQ8024" s="89"/>
      <c r="TWR8024" s="89"/>
      <c r="TWS8024" s="89"/>
      <c r="TWT8024" s="89"/>
      <c r="TWU8024" s="89"/>
      <c r="TWV8024" s="89"/>
      <c r="TWW8024" s="89"/>
      <c r="TWX8024" s="89"/>
      <c r="TWY8024" s="89"/>
      <c r="TWZ8024" s="89"/>
      <c r="TXA8024" s="89"/>
      <c r="TXB8024" s="89"/>
      <c r="TXC8024" s="89"/>
      <c r="TXD8024" s="89"/>
      <c r="TXE8024" s="89"/>
      <c r="TXF8024" s="89"/>
      <c r="TXG8024" s="89"/>
      <c r="TXH8024" s="89"/>
      <c r="TXI8024" s="89"/>
      <c r="TXJ8024" s="89"/>
      <c r="TXK8024" s="89"/>
      <c r="TXL8024" s="89"/>
      <c r="TXM8024" s="89"/>
      <c r="TXN8024" s="89"/>
      <c r="TXO8024" s="89"/>
      <c r="TXP8024" s="89"/>
      <c r="TXQ8024" s="89"/>
      <c r="TXR8024" s="89"/>
      <c r="TXS8024" s="89"/>
      <c r="TXT8024" s="89"/>
      <c r="TXU8024" s="89"/>
      <c r="TXV8024" s="89"/>
      <c r="TXW8024" s="89"/>
      <c r="TXX8024" s="89"/>
      <c r="TXY8024" s="89"/>
      <c r="TXZ8024" s="89"/>
      <c r="TYA8024" s="89"/>
      <c r="TYB8024" s="89"/>
      <c r="TYC8024" s="89"/>
      <c r="TYD8024" s="89"/>
      <c r="TYE8024" s="89"/>
      <c r="TYF8024" s="89"/>
      <c r="TYG8024" s="89"/>
      <c r="TYH8024" s="89"/>
      <c r="TYI8024" s="89"/>
      <c r="TYJ8024" s="89"/>
      <c r="TYK8024" s="89"/>
      <c r="TYL8024" s="89"/>
      <c r="TYM8024" s="89"/>
      <c r="TYN8024" s="89"/>
      <c r="TYO8024" s="89"/>
      <c r="TYP8024" s="89"/>
      <c r="TYQ8024" s="89"/>
      <c r="TYR8024" s="89"/>
      <c r="TYS8024" s="89"/>
      <c r="TYT8024" s="89"/>
      <c r="TYU8024" s="89"/>
      <c r="TYV8024" s="89"/>
      <c r="TYW8024" s="89"/>
      <c r="TYX8024" s="89"/>
      <c r="TYY8024" s="89"/>
      <c r="TYZ8024" s="89"/>
      <c r="TZA8024" s="89"/>
      <c r="TZB8024" s="89"/>
      <c r="TZC8024" s="89"/>
      <c r="TZD8024" s="89"/>
      <c r="TZE8024" s="89"/>
      <c r="TZF8024" s="89"/>
      <c r="TZG8024" s="89"/>
      <c r="TZH8024" s="89"/>
      <c r="TZI8024" s="89"/>
      <c r="TZJ8024" s="89"/>
      <c r="TZK8024" s="89"/>
      <c r="TZL8024" s="89"/>
      <c r="TZM8024" s="89"/>
      <c r="TZN8024" s="89"/>
      <c r="TZO8024" s="89"/>
      <c r="TZP8024" s="89"/>
      <c r="TZQ8024" s="89"/>
      <c r="TZR8024" s="89"/>
      <c r="TZS8024" s="89"/>
      <c r="TZT8024" s="89"/>
      <c r="TZU8024" s="89"/>
      <c r="TZV8024" s="89"/>
      <c r="TZW8024" s="89"/>
      <c r="TZX8024" s="89"/>
      <c r="TZY8024" s="89"/>
      <c r="TZZ8024" s="89"/>
      <c r="UAA8024" s="89"/>
      <c r="UAB8024" s="89"/>
      <c r="UAC8024" s="89"/>
      <c r="UAD8024" s="89"/>
      <c r="UAE8024" s="89"/>
      <c r="UAF8024" s="89"/>
      <c r="UAG8024" s="89"/>
      <c r="UAH8024" s="89"/>
      <c r="UAI8024" s="89"/>
      <c r="UAJ8024" s="89"/>
      <c r="UAK8024" s="89"/>
      <c r="UAL8024" s="89"/>
      <c r="UAM8024" s="89"/>
      <c r="UAN8024" s="89"/>
      <c r="UAO8024" s="89"/>
      <c r="UAP8024" s="89"/>
      <c r="UAQ8024" s="89"/>
      <c r="UAR8024" s="89"/>
      <c r="UAS8024" s="89"/>
      <c r="UAT8024" s="89"/>
      <c r="UAU8024" s="89"/>
      <c r="UAV8024" s="89"/>
      <c r="UAW8024" s="89"/>
      <c r="UAX8024" s="89"/>
      <c r="UAY8024" s="89"/>
      <c r="UAZ8024" s="89"/>
      <c r="UBA8024" s="89"/>
      <c r="UBB8024" s="89"/>
      <c r="UBC8024" s="89"/>
      <c r="UBD8024" s="89"/>
      <c r="UBE8024" s="89"/>
      <c r="UBF8024" s="89"/>
      <c r="UBG8024" s="89"/>
      <c r="UBH8024" s="89"/>
      <c r="UBI8024" s="89"/>
      <c r="UBJ8024" s="89"/>
      <c r="UBK8024" s="89"/>
      <c r="UBL8024" s="89"/>
      <c r="UBM8024" s="89"/>
      <c r="UBN8024" s="89"/>
      <c r="UBO8024" s="89"/>
      <c r="UBP8024" s="89"/>
      <c r="UBQ8024" s="89"/>
      <c r="UBR8024" s="89"/>
      <c r="UBS8024" s="89"/>
      <c r="UBT8024" s="89"/>
      <c r="UBU8024" s="89"/>
      <c r="UBV8024" s="89"/>
      <c r="UBW8024" s="89"/>
      <c r="UBX8024" s="89"/>
      <c r="UBY8024" s="89"/>
      <c r="UBZ8024" s="89"/>
      <c r="UCA8024" s="89"/>
      <c r="UCB8024" s="89"/>
      <c r="UCC8024" s="89"/>
      <c r="UCD8024" s="89"/>
      <c r="UCE8024" s="89"/>
      <c r="UCF8024" s="89"/>
      <c r="UCG8024" s="89"/>
      <c r="UCH8024" s="89"/>
      <c r="UCI8024" s="89"/>
      <c r="UCJ8024" s="89"/>
      <c r="UCK8024" s="89"/>
      <c r="UCL8024" s="89"/>
      <c r="UCM8024" s="89"/>
      <c r="UCN8024" s="89"/>
      <c r="UCO8024" s="89"/>
      <c r="UCP8024" s="89"/>
      <c r="UCQ8024" s="89"/>
      <c r="UCR8024" s="89"/>
      <c r="UCS8024" s="89"/>
      <c r="UCT8024" s="89"/>
      <c r="UCU8024" s="89"/>
      <c r="UCV8024" s="89"/>
      <c r="UCW8024" s="89"/>
      <c r="UCX8024" s="89"/>
      <c r="UCY8024" s="89"/>
      <c r="UCZ8024" s="89"/>
      <c r="UDA8024" s="89"/>
      <c r="UDB8024" s="89"/>
      <c r="UDC8024" s="89"/>
      <c r="UDD8024" s="89"/>
      <c r="UDE8024" s="89"/>
      <c r="UDF8024" s="89"/>
      <c r="UDG8024" s="89"/>
      <c r="UDH8024" s="89"/>
      <c r="UDI8024" s="89"/>
      <c r="UDJ8024" s="89"/>
      <c r="UDK8024" s="89"/>
      <c r="UDL8024" s="89"/>
      <c r="UDM8024" s="89"/>
      <c r="UDN8024" s="89"/>
      <c r="UDO8024" s="89"/>
      <c r="UDP8024" s="89"/>
      <c r="UDQ8024" s="89"/>
      <c r="UDR8024" s="89"/>
      <c r="UDS8024" s="89"/>
      <c r="UDT8024" s="89"/>
      <c r="UDU8024" s="89"/>
      <c r="UDV8024" s="89"/>
      <c r="UDW8024" s="89"/>
      <c r="UDX8024" s="89"/>
      <c r="UDY8024" s="89"/>
      <c r="UDZ8024" s="89"/>
      <c r="UEA8024" s="89"/>
      <c r="UEB8024" s="89"/>
      <c r="UEC8024" s="89"/>
      <c r="UED8024" s="89"/>
      <c r="UEE8024" s="89"/>
      <c r="UEF8024" s="89"/>
      <c r="UEG8024" s="89"/>
      <c r="UEH8024" s="89"/>
      <c r="UEI8024" s="89"/>
      <c r="UEJ8024" s="89"/>
      <c r="UEK8024" s="89"/>
      <c r="UEL8024" s="89"/>
      <c r="UEM8024" s="89"/>
      <c r="UEN8024" s="89"/>
      <c r="UEO8024" s="89"/>
      <c r="UEP8024" s="89"/>
      <c r="UEQ8024" s="89"/>
      <c r="UER8024" s="89"/>
      <c r="UES8024" s="89"/>
      <c r="UET8024" s="89"/>
      <c r="UEU8024" s="89"/>
      <c r="UEV8024" s="89"/>
      <c r="UEW8024" s="89"/>
      <c r="UEX8024" s="89"/>
      <c r="UEY8024" s="89"/>
      <c r="UEZ8024" s="89"/>
      <c r="UFA8024" s="89"/>
      <c r="UFB8024" s="89"/>
      <c r="UFC8024" s="89"/>
      <c r="UFD8024" s="89"/>
      <c r="UFE8024" s="89"/>
      <c r="UFF8024" s="89"/>
      <c r="UFG8024" s="89"/>
      <c r="UFH8024" s="89"/>
      <c r="UFI8024" s="89"/>
      <c r="UFJ8024" s="89"/>
      <c r="UFK8024" s="89"/>
      <c r="UFL8024" s="89"/>
      <c r="UFM8024" s="89"/>
      <c r="UFN8024" s="89"/>
      <c r="UFO8024" s="89"/>
      <c r="UFP8024" s="89"/>
      <c r="UFQ8024" s="89"/>
      <c r="UFR8024" s="89"/>
      <c r="UFS8024" s="89"/>
      <c r="UFT8024" s="89"/>
      <c r="UFU8024" s="89"/>
      <c r="UFV8024" s="89"/>
      <c r="UFW8024" s="89"/>
      <c r="UFX8024" s="89"/>
      <c r="UFY8024" s="89"/>
      <c r="UFZ8024" s="89"/>
      <c r="UGA8024" s="89"/>
      <c r="UGB8024" s="89"/>
      <c r="UGC8024" s="89"/>
      <c r="UGD8024" s="89"/>
      <c r="UGE8024" s="89"/>
      <c r="UGF8024" s="89"/>
      <c r="UGG8024" s="89"/>
      <c r="UGH8024" s="89"/>
      <c r="UGI8024" s="89"/>
      <c r="UGJ8024" s="89"/>
      <c r="UGK8024" s="89"/>
      <c r="UGL8024" s="89"/>
      <c r="UGM8024" s="89"/>
      <c r="UGN8024" s="89"/>
      <c r="UGO8024" s="89"/>
      <c r="UGP8024" s="89"/>
      <c r="UGQ8024" s="89"/>
      <c r="UGR8024" s="89"/>
      <c r="UGS8024" s="89"/>
      <c r="UGT8024" s="89"/>
      <c r="UGU8024" s="89"/>
      <c r="UGV8024" s="89"/>
      <c r="UGW8024" s="89"/>
      <c r="UGX8024" s="89"/>
      <c r="UGY8024" s="89"/>
      <c r="UGZ8024" s="89"/>
      <c r="UHA8024" s="89"/>
      <c r="UHB8024" s="89"/>
      <c r="UHC8024" s="89"/>
      <c r="UHD8024" s="89"/>
      <c r="UHE8024" s="89"/>
      <c r="UHF8024" s="89"/>
      <c r="UHG8024" s="89"/>
      <c r="UHH8024" s="89"/>
      <c r="UHI8024" s="89"/>
      <c r="UHJ8024" s="89"/>
      <c r="UHK8024" s="89"/>
      <c r="UHL8024" s="89"/>
      <c r="UHM8024" s="89"/>
      <c r="UHN8024" s="89"/>
      <c r="UHO8024" s="89"/>
      <c r="UHP8024" s="89"/>
      <c r="UHQ8024" s="89"/>
      <c r="UHR8024" s="89"/>
      <c r="UHS8024" s="89"/>
      <c r="UHT8024" s="89"/>
      <c r="UHU8024" s="89"/>
      <c r="UHV8024" s="89"/>
      <c r="UHW8024" s="89"/>
      <c r="UHX8024" s="89"/>
      <c r="UHY8024" s="89"/>
      <c r="UHZ8024" s="89"/>
      <c r="UIA8024" s="89"/>
      <c r="UIB8024" s="89"/>
      <c r="UIC8024" s="89"/>
      <c r="UID8024" s="89"/>
      <c r="UIE8024" s="89"/>
      <c r="UIF8024" s="89"/>
      <c r="UIG8024" s="89"/>
      <c r="UIH8024" s="89"/>
      <c r="UII8024" s="89"/>
      <c r="UIJ8024" s="89"/>
      <c r="UIK8024" s="89"/>
      <c r="UIL8024" s="89"/>
      <c r="UIM8024" s="89"/>
      <c r="UIN8024" s="89"/>
      <c r="UIO8024" s="89"/>
      <c r="UIP8024" s="89"/>
      <c r="UIQ8024" s="89"/>
      <c r="UIR8024" s="89"/>
      <c r="UIS8024" s="89"/>
      <c r="UIT8024" s="89"/>
      <c r="UIU8024" s="89"/>
      <c r="UIV8024" s="89"/>
      <c r="UIW8024" s="89"/>
      <c r="UIX8024" s="89"/>
      <c r="UIY8024" s="89"/>
      <c r="UIZ8024" s="89"/>
      <c r="UJA8024" s="89"/>
      <c r="UJB8024" s="89"/>
      <c r="UJC8024" s="89"/>
      <c r="UJD8024" s="89"/>
      <c r="UJE8024" s="89"/>
      <c r="UJF8024" s="89"/>
      <c r="UJG8024" s="89"/>
      <c r="UJH8024" s="89"/>
      <c r="UJI8024" s="89"/>
      <c r="UJJ8024" s="89"/>
      <c r="UJK8024" s="89"/>
      <c r="UJL8024" s="89"/>
      <c r="UJM8024" s="89"/>
      <c r="UJN8024" s="89"/>
      <c r="UJO8024" s="89"/>
      <c r="UJP8024" s="89"/>
      <c r="UJQ8024" s="89"/>
      <c r="UJR8024" s="89"/>
      <c r="UJS8024" s="89"/>
      <c r="UJT8024" s="89"/>
      <c r="UJU8024" s="89"/>
      <c r="UJV8024" s="89"/>
      <c r="UJW8024" s="89"/>
      <c r="UJX8024" s="89"/>
      <c r="UJY8024" s="89"/>
      <c r="UJZ8024" s="89"/>
      <c r="UKA8024" s="89"/>
      <c r="UKB8024" s="89"/>
      <c r="UKC8024" s="89"/>
      <c r="UKD8024" s="89"/>
      <c r="UKE8024" s="89"/>
      <c r="UKF8024" s="89"/>
      <c r="UKG8024" s="89"/>
      <c r="UKH8024" s="89"/>
      <c r="UKI8024" s="89"/>
      <c r="UKJ8024" s="89"/>
      <c r="UKK8024" s="89"/>
      <c r="UKL8024" s="89"/>
      <c r="UKM8024" s="89"/>
      <c r="UKN8024" s="89"/>
      <c r="UKO8024" s="89"/>
      <c r="UKP8024" s="89"/>
      <c r="UKQ8024" s="89"/>
      <c r="UKR8024" s="89"/>
      <c r="UKS8024" s="89"/>
      <c r="UKT8024" s="89"/>
      <c r="UKU8024" s="89"/>
      <c r="UKV8024" s="89"/>
      <c r="UKW8024" s="89"/>
      <c r="UKX8024" s="89"/>
      <c r="UKY8024" s="89"/>
      <c r="UKZ8024" s="89"/>
      <c r="ULA8024" s="89"/>
      <c r="ULB8024" s="89"/>
      <c r="ULC8024" s="89"/>
      <c r="ULD8024" s="89"/>
      <c r="ULE8024" s="89"/>
      <c r="ULF8024" s="89"/>
      <c r="ULG8024" s="89"/>
      <c r="ULH8024" s="89"/>
      <c r="ULI8024" s="89"/>
      <c r="ULJ8024" s="89"/>
      <c r="ULK8024" s="89"/>
      <c r="ULL8024" s="89"/>
      <c r="ULM8024" s="89"/>
      <c r="ULN8024" s="89"/>
      <c r="ULO8024" s="89"/>
      <c r="ULP8024" s="89"/>
      <c r="ULQ8024" s="89"/>
      <c r="ULR8024" s="89"/>
      <c r="ULS8024" s="89"/>
      <c r="ULT8024" s="89"/>
      <c r="ULU8024" s="89"/>
      <c r="ULV8024" s="89"/>
      <c r="ULW8024" s="89"/>
      <c r="ULX8024" s="89"/>
      <c r="ULY8024" s="89"/>
      <c r="ULZ8024" s="89"/>
      <c r="UMA8024" s="89"/>
      <c r="UMB8024" s="89"/>
      <c r="UMC8024" s="89"/>
      <c r="UMD8024" s="89"/>
      <c r="UME8024" s="89"/>
      <c r="UMF8024" s="89"/>
      <c r="UMG8024" s="89"/>
      <c r="UMH8024" s="89"/>
      <c r="UMI8024" s="89"/>
      <c r="UMJ8024" s="89"/>
      <c r="UMK8024" s="89"/>
      <c r="UML8024" s="89"/>
      <c r="UMM8024" s="89"/>
      <c r="UMN8024" s="89"/>
      <c r="UMO8024" s="89"/>
      <c r="UMP8024" s="89"/>
      <c r="UMQ8024" s="89"/>
      <c r="UMR8024" s="89"/>
      <c r="UMS8024" s="89"/>
      <c r="UMT8024" s="89"/>
      <c r="UMU8024" s="89"/>
      <c r="UMV8024" s="89"/>
      <c r="UMW8024" s="89"/>
      <c r="UMX8024" s="89"/>
      <c r="UMY8024" s="89"/>
      <c r="UMZ8024" s="89"/>
      <c r="UNA8024" s="89"/>
      <c r="UNB8024" s="89"/>
      <c r="UNC8024" s="89"/>
      <c r="UND8024" s="89"/>
      <c r="UNE8024" s="89"/>
      <c r="UNF8024" s="89"/>
      <c r="UNG8024" s="89"/>
      <c r="UNH8024" s="89"/>
      <c r="UNI8024" s="89"/>
      <c r="UNJ8024" s="89"/>
      <c r="UNK8024" s="89"/>
      <c r="UNL8024" s="89"/>
      <c r="UNM8024" s="89"/>
      <c r="UNN8024" s="89"/>
      <c r="UNO8024" s="89"/>
      <c r="UNP8024" s="89"/>
      <c r="UNQ8024" s="89"/>
      <c r="UNR8024" s="89"/>
      <c r="UNS8024" s="89"/>
      <c r="UNT8024" s="89"/>
      <c r="UNU8024" s="89"/>
      <c r="UNV8024" s="89"/>
      <c r="UNW8024" s="89"/>
      <c r="UNX8024" s="89"/>
      <c r="UNY8024" s="89"/>
      <c r="UNZ8024" s="89"/>
      <c r="UOA8024" s="89"/>
      <c r="UOB8024" s="89"/>
      <c r="UOC8024" s="89"/>
      <c r="UOD8024" s="89"/>
      <c r="UOE8024" s="89"/>
      <c r="UOF8024" s="89"/>
      <c r="UOG8024" s="89"/>
      <c r="UOH8024" s="89"/>
      <c r="UOI8024" s="89"/>
      <c r="UOJ8024" s="89"/>
      <c r="UOK8024" s="89"/>
      <c r="UOL8024" s="89"/>
      <c r="UOM8024" s="89"/>
      <c r="UON8024" s="89"/>
      <c r="UOO8024" s="89"/>
      <c r="UOP8024" s="89"/>
      <c r="UOQ8024" s="89"/>
      <c r="UOR8024" s="89"/>
      <c r="UOS8024" s="89"/>
      <c r="UOT8024" s="89"/>
      <c r="UOU8024" s="89"/>
      <c r="UOV8024" s="89"/>
      <c r="UOW8024" s="89"/>
      <c r="UOX8024" s="89"/>
      <c r="UOY8024" s="89"/>
      <c r="UOZ8024" s="89"/>
      <c r="UPA8024" s="89"/>
      <c r="UPB8024" s="89"/>
      <c r="UPC8024" s="89"/>
      <c r="UPD8024" s="89"/>
      <c r="UPE8024" s="89"/>
      <c r="UPF8024" s="89"/>
      <c r="UPG8024" s="89"/>
      <c r="UPH8024" s="89"/>
      <c r="UPI8024" s="89"/>
      <c r="UPJ8024" s="89"/>
      <c r="UPK8024" s="89"/>
      <c r="UPL8024" s="89"/>
      <c r="UPM8024" s="89"/>
      <c r="UPN8024" s="89"/>
      <c r="UPO8024" s="89"/>
      <c r="UPP8024" s="89"/>
      <c r="UPQ8024" s="89"/>
      <c r="UPR8024" s="89"/>
      <c r="UPS8024" s="89"/>
      <c r="UPT8024" s="89"/>
      <c r="UPU8024" s="89"/>
      <c r="UPV8024" s="89"/>
      <c r="UPW8024" s="89"/>
      <c r="UPX8024" s="89"/>
      <c r="UPY8024" s="89"/>
      <c r="UPZ8024" s="89"/>
      <c r="UQA8024" s="89"/>
      <c r="UQB8024" s="89"/>
      <c r="UQC8024" s="89"/>
      <c r="UQD8024" s="89"/>
      <c r="UQE8024" s="89"/>
      <c r="UQF8024" s="89"/>
      <c r="UQG8024" s="89"/>
      <c r="UQH8024" s="89"/>
      <c r="UQI8024" s="89"/>
      <c r="UQJ8024" s="89"/>
      <c r="UQK8024" s="89"/>
      <c r="UQL8024" s="89"/>
      <c r="UQM8024" s="89"/>
      <c r="UQN8024" s="89"/>
      <c r="UQO8024" s="89"/>
      <c r="UQP8024" s="89"/>
      <c r="UQQ8024" s="89"/>
      <c r="UQR8024" s="89"/>
      <c r="UQS8024" s="89"/>
      <c r="UQT8024" s="89"/>
      <c r="UQU8024" s="89"/>
      <c r="UQV8024" s="89"/>
      <c r="UQW8024" s="89"/>
      <c r="UQX8024" s="89"/>
      <c r="UQY8024" s="89"/>
      <c r="UQZ8024" s="89"/>
      <c r="URA8024" s="89"/>
      <c r="URB8024" s="89"/>
      <c r="URC8024" s="89"/>
      <c r="URD8024" s="89"/>
      <c r="URE8024" s="89"/>
      <c r="URF8024" s="89"/>
      <c r="URG8024" s="89"/>
      <c r="URH8024" s="89"/>
      <c r="URI8024" s="89"/>
      <c r="URJ8024" s="89"/>
      <c r="URK8024" s="89"/>
      <c r="URL8024" s="89"/>
      <c r="URM8024" s="89"/>
      <c r="URN8024" s="89"/>
      <c r="URO8024" s="89"/>
      <c r="URP8024" s="89"/>
      <c r="URQ8024" s="89"/>
      <c r="URR8024" s="89"/>
      <c r="URS8024" s="89"/>
      <c r="URT8024" s="89"/>
      <c r="URU8024" s="89"/>
      <c r="URV8024" s="89"/>
      <c r="URW8024" s="89"/>
      <c r="URX8024" s="89"/>
      <c r="URY8024" s="89"/>
      <c r="URZ8024" s="89"/>
      <c r="USA8024" s="89"/>
      <c r="USB8024" s="89"/>
      <c r="USC8024" s="89"/>
      <c r="USD8024" s="89"/>
      <c r="USE8024" s="89"/>
      <c r="USF8024" s="89"/>
      <c r="USG8024" s="89"/>
      <c r="USH8024" s="89"/>
      <c r="USI8024" s="89"/>
      <c r="USJ8024" s="89"/>
      <c r="USK8024" s="89"/>
      <c r="USL8024" s="89"/>
      <c r="USM8024" s="89"/>
      <c r="USN8024" s="89"/>
      <c r="USO8024" s="89"/>
      <c r="USP8024" s="89"/>
      <c r="USQ8024" s="89"/>
      <c r="USR8024" s="89"/>
      <c r="USS8024" s="89"/>
      <c r="UST8024" s="89"/>
      <c r="USU8024" s="89"/>
      <c r="USV8024" s="89"/>
      <c r="USW8024" s="89"/>
      <c r="USX8024" s="89"/>
      <c r="USY8024" s="89"/>
      <c r="USZ8024" s="89"/>
      <c r="UTA8024" s="89"/>
      <c r="UTB8024" s="89"/>
      <c r="UTC8024" s="89"/>
      <c r="UTD8024" s="89"/>
      <c r="UTE8024" s="89"/>
      <c r="UTF8024" s="89"/>
      <c r="UTG8024" s="89"/>
      <c r="UTH8024" s="89"/>
      <c r="UTI8024" s="89"/>
      <c r="UTJ8024" s="89"/>
      <c r="UTK8024" s="89"/>
      <c r="UTL8024" s="89"/>
      <c r="UTM8024" s="89"/>
      <c r="UTN8024" s="89"/>
      <c r="UTO8024" s="89"/>
      <c r="UTP8024" s="89"/>
      <c r="UTQ8024" s="89"/>
      <c r="UTR8024" s="89"/>
      <c r="UTS8024" s="89"/>
      <c r="UTT8024" s="89"/>
      <c r="UTU8024" s="89"/>
      <c r="UTV8024" s="89"/>
      <c r="UTW8024" s="89"/>
      <c r="UTX8024" s="89"/>
      <c r="UTY8024" s="89"/>
      <c r="UTZ8024" s="89"/>
      <c r="UUA8024" s="89"/>
      <c r="UUB8024" s="89"/>
      <c r="UUC8024" s="89"/>
      <c r="UUD8024" s="89"/>
      <c r="UUE8024" s="89"/>
      <c r="UUF8024" s="89"/>
      <c r="UUG8024" s="89"/>
      <c r="UUH8024" s="89"/>
      <c r="UUI8024" s="89"/>
      <c r="UUJ8024" s="89"/>
      <c r="UUK8024" s="89"/>
      <c r="UUL8024" s="89"/>
      <c r="UUM8024" s="89"/>
      <c r="UUN8024" s="89"/>
      <c r="UUO8024" s="89"/>
      <c r="UUP8024" s="89"/>
      <c r="UUQ8024" s="89"/>
      <c r="UUR8024" s="89"/>
      <c r="UUS8024" s="89"/>
      <c r="UUT8024" s="89"/>
      <c r="UUU8024" s="89"/>
      <c r="UUV8024" s="89"/>
      <c r="UUW8024" s="89"/>
      <c r="UUX8024" s="89"/>
      <c r="UUY8024" s="89"/>
      <c r="UUZ8024" s="89"/>
      <c r="UVA8024" s="89"/>
      <c r="UVB8024" s="89"/>
      <c r="UVC8024" s="89"/>
      <c r="UVD8024" s="89"/>
      <c r="UVE8024" s="89"/>
      <c r="UVF8024" s="89"/>
      <c r="UVG8024" s="89"/>
      <c r="UVH8024" s="89"/>
      <c r="UVI8024" s="89"/>
      <c r="UVJ8024" s="89"/>
      <c r="UVK8024" s="89"/>
      <c r="UVL8024" s="89"/>
      <c r="UVM8024" s="89"/>
      <c r="UVN8024" s="89"/>
      <c r="UVO8024" s="89"/>
      <c r="UVP8024" s="89"/>
      <c r="UVQ8024" s="89"/>
      <c r="UVR8024" s="89"/>
      <c r="UVS8024" s="89"/>
      <c r="UVT8024" s="89"/>
      <c r="UVU8024" s="89"/>
      <c r="UVV8024" s="89"/>
      <c r="UVW8024" s="89"/>
      <c r="UVX8024" s="89"/>
      <c r="UVY8024" s="89"/>
      <c r="UVZ8024" s="89"/>
      <c r="UWA8024" s="89"/>
      <c r="UWB8024" s="89"/>
      <c r="UWC8024" s="89"/>
      <c r="UWD8024" s="89"/>
      <c r="UWE8024" s="89"/>
      <c r="UWF8024" s="89"/>
      <c r="UWG8024" s="89"/>
      <c r="UWH8024" s="89"/>
      <c r="UWI8024" s="89"/>
      <c r="UWJ8024" s="89"/>
      <c r="UWK8024" s="89"/>
      <c r="UWL8024" s="89"/>
      <c r="UWM8024" s="89"/>
      <c r="UWN8024" s="89"/>
      <c r="UWO8024" s="89"/>
      <c r="UWP8024" s="89"/>
      <c r="UWQ8024" s="89"/>
      <c r="UWR8024" s="89"/>
      <c r="UWS8024" s="89"/>
      <c r="UWT8024" s="89"/>
      <c r="UWU8024" s="89"/>
      <c r="UWV8024" s="89"/>
      <c r="UWW8024" s="89"/>
      <c r="UWX8024" s="89"/>
      <c r="UWY8024" s="89"/>
      <c r="UWZ8024" s="89"/>
      <c r="UXA8024" s="89"/>
      <c r="UXB8024" s="89"/>
      <c r="UXC8024" s="89"/>
      <c r="UXD8024" s="89"/>
      <c r="UXE8024" s="89"/>
      <c r="UXF8024" s="89"/>
      <c r="UXG8024" s="89"/>
      <c r="UXH8024" s="89"/>
      <c r="UXI8024" s="89"/>
      <c r="UXJ8024" s="89"/>
      <c r="UXK8024" s="89"/>
      <c r="UXL8024" s="89"/>
      <c r="UXM8024" s="89"/>
      <c r="UXN8024" s="89"/>
      <c r="UXO8024" s="89"/>
      <c r="UXP8024" s="89"/>
      <c r="UXQ8024" s="89"/>
      <c r="UXR8024" s="89"/>
      <c r="UXS8024" s="89"/>
      <c r="UXT8024" s="89"/>
      <c r="UXU8024" s="89"/>
      <c r="UXV8024" s="89"/>
      <c r="UXW8024" s="89"/>
      <c r="UXX8024" s="89"/>
      <c r="UXY8024" s="89"/>
      <c r="UXZ8024" s="89"/>
      <c r="UYA8024" s="89"/>
      <c r="UYB8024" s="89"/>
      <c r="UYC8024" s="89"/>
      <c r="UYD8024" s="89"/>
      <c r="UYE8024" s="89"/>
      <c r="UYF8024" s="89"/>
      <c r="UYG8024" s="89"/>
      <c r="UYH8024" s="89"/>
      <c r="UYI8024" s="89"/>
      <c r="UYJ8024" s="89"/>
      <c r="UYK8024" s="89"/>
      <c r="UYL8024" s="89"/>
      <c r="UYM8024" s="89"/>
      <c r="UYN8024" s="89"/>
      <c r="UYO8024" s="89"/>
      <c r="UYP8024" s="89"/>
      <c r="UYQ8024" s="89"/>
      <c r="UYR8024" s="89"/>
      <c r="UYS8024" s="89"/>
      <c r="UYT8024" s="89"/>
      <c r="UYU8024" s="89"/>
      <c r="UYV8024" s="89"/>
      <c r="UYW8024" s="89"/>
      <c r="UYX8024" s="89"/>
      <c r="UYY8024" s="89"/>
      <c r="UYZ8024" s="89"/>
      <c r="UZA8024" s="89"/>
      <c r="UZB8024" s="89"/>
      <c r="UZC8024" s="89"/>
      <c r="UZD8024" s="89"/>
      <c r="UZE8024" s="89"/>
      <c r="UZF8024" s="89"/>
      <c r="UZG8024" s="89"/>
      <c r="UZH8024" s="89"/>
      <c r="UZI8024" s="89"/>
      <c r="UZJ8024" s="89"/>
      <c r="UZK8024" s="89"/>
      <c r="UZL8024" s="89"/>
      <c r="UZM8024" s="89"/>
      <c r="UZN8024" s="89"/>
      <c r="UZO8024" s="89"/>
      <c r="UZP8024" s="89"/>
      <c r="UZQ8024" s="89"/>
      <c r="UZR8024" s="89"/>
      <c r="UZS8024" s="89"/>
      <c r="UZT8024" s="89"/>
      <c r="UZU8024" s="89"/>
      <c r="UZV8024" s="89"/>
      <c r="UZW8024" s="89"/>
      <c r="UZX8024" s="89"/>
      <c r="UZY8024" s="89"/>
      <c r="UZZ8024" s="89"/>
      <c r="VAA8024" s="89"/>
      <c r="VAB8024" s="89"/>
      <c r="VAC8024" s="89"/>
      <c r="VAD8024" s="89"/>
      <c r="VAE8024" s="89"/>
      <c r="VAF8024" s="89"/>
      <c r="VAG8024" s="89"/>
      <c r="VAH8024" s="89"/>
      <c r="VAI8024" s="89"/>
      <c r="VAJ8024" s="89"/>
      <c r="VAK8024" s="89"/>
      <c r="VAL8024" s="89"/>
      <c r="VAM8024" s="89"/>
      <c r="VAN8024" s="89"/>
      <c r="VAO8024" s="89"/>
      <c r="VAP8024" s="89"/>
      <c r="VAQ8024" s="89"/>
      <c r="VAR8024" s="89"/>
      <c r="VAS8024" s="89"/>
      <c r="VAT8024" s="89"/>
      <c r="VAU8024" s="89"/>
      <c r="VAV8024" s="89"/>
      <c r="VAW8024" s="89"/>
      <c r="VAX8024" s="89"/>
      <c r="VAY8024" s="89"/>
      <c r="VAZ8024" s="89"/>
      <c r="VBA8024" s="89"/>
      <c r="VBB8024" s="89"/>
      <c r="VBC8024" s="89"/>
      <c r="VBD8024" s="89"/>
      <c r="VBE8024" s="89"/>
      <c r="VBF8024" s="89"/>
      <c r="VBG8024" s="89"/>
      <c r="VBH8024" s="89"/>
      <c r="VBI8024" s="89"/>
      <c r="VBJ8024" s="89"/>
      <c r="VBK8024" s="89"/>
      <c r="VBL8024" s="89"/>
      <c r="VBM8024" s="89"/>
      <c r="VBN8024" s="89"/>
      <c r="VBO8024" s="89"/>
      <c r="VBP8024" s="89"/>
      <c r="VBQ8024" s="89"/>
      <c r="VBR8024" s="89"/>
      <c r="VBS8024" s="89"/>
      <c r="VBT8024" s="89"/>
      <c r="VBU8024" s="89"/>
      <c r="VBV8024" s="89"/>
      <c r="VBW8024" s="89"/>
      <c r="VBX8024" s="89"/>
      <c r="VBY8024" s="89"/>
      <c r="VBZ8024" s="89"/>
      <c r="VCA8024" s="89"/>
      <c r="VCB8024" s="89"/>
      <c r="VCC8024" s="89"/>
      <c r="VCD8024" s="89"/>
      <c r="VCE8024" s="89"/>
      <c r="VCF8024" s="89"/>
      <c r="VCG8024" s="89"/>
      <c r="VCH8024" s="89"/>
      <c r="VCI8024" s="89"/>
      <c r="VCJ8024" s="89"/>
      <c r="VCK8024" s="89"/>
      <c r="VCL8024" s="89"/>
      <c r="VCM8024" s="89"/>
      <c r="VCN8024" s="89"/>
      <c r="VCO8024" s="89"/>
      <c r="VCP8024" s="89"/>
      <c r="VCQ8024" s="89"/>
      <c r="VCR8024" s="89"/>
      <c r="VCS8024" s="89"/>
      <c r="VCT8024" s="89"/>
      <c r="VCU8024" s="89"/>
      <c r="VCV8024" s="89"/>
      <c r="VCW8024" s="89"/>
      <c r="VCX8024" s="89"/>
      <c r="VCY8024" s="89"/>
      <c r="VCZ8024" s="89"/>
      <c r="VDA8024" s="89"/>
      <c r="VDB8024" s="89"/>
      <c r="VDC8024" s="89"/>
      <c r="VDD8024" s="89"/>
      <c r="VDE8024" s="89"/>
      <c r="VDF8024" s="89"/>
      <c r="VDG8024" s="89"/>
      <c r="VDH8024" s="89"/>
      <c r="VDI8024" s="89"/>
      <c r="VDJ8024" s="89"/>
      <c r="VDK8024" s="89"/>
      <c r="VDL8024" s="89"/>
      <c r="VDM8024" s="89"/>
      <c r="VDN8024" s="89"/>
      <c r="VDO8024" s="89"/>
      <c r="VDP8024" s="89"/>
      <c r="VDQ8024" s="89"/>
      <c r="VDR8024" s="89"/>
      <c r="VDS8024" s="89"/>
      <c r="VDT8024" s="89"/>
      <c r="VDU8024" s="89"/>
      <c r="VDV8024" s="89"/>
      <c r="VDW8024" s="89"/>
      <c r="VDX8024" s="89"/>
      <c r="VDY8024" s="89"/>
      <c r="VDZ8024" s="89"/>
      <c r="VEA8024" s="89"/>
      <c r="VEB8024" s="89"/>
      <c r="VEC8024" s="89"/>
      <c r="VED8024" s="89"/>
      <c r="VEE8024" s="89"/>
      <c r="VEF8024" s="89"/>
      <c r="VEG8024" s="89"/>
      <c r="VEH8024" s="89"/>
      <c r="VEI8024" s="89"/>
      <c r="VEJ8024" s="89"/>
      <c r="VEK8024" s="89"/>
      <c r="VEL8024" s="89"/>
      <c r="VEM8024" s="89"/>
      <c r="VEN8024" s="89"/>
      <c r="VEO8024" s="89"/>
      <c r="VEP8024" s="89"/>
      <c r="VEQ8024" s="89"/>
      <c r="VER8024" s="89"/>
      <c r="VES8024" s="89"/>
      <c r="VET8024" s="89"/>
      <c r="VEU8024" s="89"/>
      <c r="VEV8024" s="89"/>
      <c r="VEW8024" s="89"/>
      <c r="VEX8024" s="89"/>
      <c r="VEY8024" s="89"/>
      <c r="VEZ8024" s="89"/>
      <c r="VFA8024" s="89"/>
      <c r="VFB8024" s="89"/>
      <c r="VFC8024" s="89"/>
      <c r="VFD8024" s="89"/>
      <c r="VFE8024" s="89"/>
      <c r="VFF8024" s="89"/>
      <c r="VFG8024" s="89"/>
      <c r="VFH8024" s="89"/>
      <c r="VFI8024" s="89"/>
      <c r="VFJ8024" s="89"/>
      <c r="VFK8024" s="89"/>
      <c r="VFL8024" s="89"/>
      <c r="VFM8024" s="89"/>
      <c r="VFN8024" s="89"/>
      <c r="VFO8024" s="89"/>
      <c r="VFP8024" s="89"/>
      <c r="VFQ8024" s="89"/>
      <c r="VFR8024" s="89"/>
      <c r="VFS8024" s="89"/>
      <c r="VFT8024" s="89"/>
      <c r="VFU8024" s="89"/>
      <c r="VFV8024" s="89"/>
      <c r="VFW8024" s="89"/>
      <c r="VFX8024" s="89"/>
      <c r="VFY8024" s="89"/>
      <c r="VFZ8024" s="89"/>
      <c r="VGA8024" s="89"/>
      <c r="VGB8024" s="89"/>
      <c r="VGC8024" s="89"/>
      <c r="VGD8024" s="89"/>
      <c r="VGE8024" s="89"/>
      <c r="VGF8024" s="89"/>
      <c r="VGG8024" s="89"/>
      <c r="VGH8024" s="89"/>
      <c r="VGI8024" s="89"/>
      <c r="VGJ8024" s="89"/>
      <c r="VGK8024" s="89"/>
      <c r="VGL8024" s="89"/>
      <c r="VGM8024" s="89"/>
      <c r="VGN8024" s="89"/>
      <c r="VGO8024" s="89"/>
      <c r="VGP8024" s="89"/>
      <c r="VGQ8024" s="89"/>
      <c r="VGR8024" s="89"/>
      <c r="VGS8024" s="89"/>
      <c r="VGT8024" s="89"/>
      <c r="VGU8024" s="89"/>
      <c r="VGV8024" s="89"/>
      <c r="VGW8024" s="89"/>
      <c r="VGX8024" s="89"/>
      <c r="VGY8024" s="89"/>
      <c r="VGZ8024" s="89"/>
      <c r="VHA8024" s="89"/>
      <c r="VHB8024" s="89"/>
      <c r="VHC8024" s="89"/>
      <c r="VHD8024" s="89"/>
      <c r="VHE8024" s="89"/>
      <c r="VHF8024" s="89"/>
      <c r="VHG8024" s="89"/>
      <c r="VHH8024" s="89"/>
      <c r="VHI8024" s="89"/>
      <c r="VHJ8024" s="89"/>
      <c r="VHK8024" s="89"/>
      <c r="VHL8024" s="89"/>
      <c r="VHM8024" s="89"/>
      <c r="VHN8024" s="89"/>
      <c r="VHO8024" s="89"/>
      <c r="VHP8024" s="89"/>
      <c r="VHQ8024" s="89"/>
      <c r="VHR8024" s="89"/>
      <c r="VHS8024" s="89"/>
      <c r="VHT8024" s="89"/>
      <c r="VHU8024" s="89"/>
      <c r="VHV8024" s="89"/>
      <c r="VHW8024" s="89"/>
      <c r="VHX8024" s="89"/>
      <c r="VHY8024" s="89"/>
      <c r="VHZ8024" s="89"/>
      <c r="VIA8024" s="89"/>
      <c r="VIB8024" s="89"/>
      <c r="VIC8024" s="89"/>
      <c r="VID8024" s="89"/>
      <c r="VIE8024" s="89"/>
      <c r="VIF8024" s="89"/>
      <c r="VIG8024" s="89"/>
      <c r="VIH8024" s="89"/>
      <c r="VII8024" s="89"/>
      <c r="VIJ8024" s="89"/>
      <c r="VIK8024" s="89"/>
      <c r="VIL8024" s="89"/>
      <c r="VIM8024" s="89"/>
      <c r="VIN8024" s="89"/>
      <c r="VIO8024" s="89"/>
      <c r="VIP8024" s="89"/>
      <c r="VIQ8024" s="89"/>
      <c r="VIR8024" s="89"/>
      <c r="VIS8024" s="89"/>
      <c r="VIT8024" s="89"/>
      <c r="VIU8024" s="89"/>
      <c r="VIV8024" s="89"/>
      <c r="VIW8024" s="89"/>
      <c r="VIX8024" s="89"/>
      <c r="VIY8024" s="89"/>
      <c r="VIZ8024" s="89"/>
      <c r="VJA8024" s="89"/>
      <c r="VJB8024" s="89"/>
      <c r="VJC8024" s="89"/>
      <c r="VJD8024" s="89"/>
      <c r="VJE8024" s="89"/>
      <c r="VJF8024" s="89"/>
      <c r="VJG8024" s="89"/>
      <c r="VJH8024" s="89"/>
      <c r="VJI8024" s="89"/>
      <c r="VJJ8024" s="89"/>
      <c r="VJK8024" s="89"/>
      <c r="VJL8024" s="89"/>
      <c r="VJM8024" s="89"/>
      <c r="VJN8024" s="89"/>
      <c r="VJO8024" s="89"/>
      <c r="VJP8024" s="89"/>
      <c r="VJQ8024" s="89"/>
      <c r="VJR8024" s="89"/>
      <c r="VJS8024" s="89"/>
      <c r="VJT8024" s="89"/>
      <c r="VJU8024" s="89"/>
      <c r="VJV8024" s="89"/>
      <c r="VJW8024" s="89"/>
      <c r="VJX8024" s="89"/>
      <c r="VJY8024" s="89"/>
      <c r="VJZ8024" s="89"/>
      <c r="VKA8024" s="89"/>
      <c r="VKB8024" s="89"/>
      <c r="VKC8024" s="89"/>
      <c r="VKD8024" s="89"/>
      <c r="VKE8024" s="89"/>
      <c r="VKF8024" s="89"/>
      <c r="VKG8024" s="89"/>
      <c r="VKH8024" s="89"/>
      <c r="VKI8024" s="89"/>
      <c r="VKJ8024" s="89"/>
      <c r="VKK8024" s="89"/>
      <c r="VKL8024" s="89"/>
      <c r="VKM8024" s="89"/>
      <c r="VKN8024" s="89"/>
      <c r="VKO8024" s="89"/>
      <c r="VKP8024" s="89"/>
      <c r="VKQ8024" s="89"/>
      <c r="VKR8024" s="89"/>
      <c r="VKS8024" s="89"/>
      <c r="VKT8024" s="89"/>
      <c r="VKU8024" s="89"/>
      <c r="VKV8024" s="89"/>
      <c r="VKW8024" s="89"/>
      <c r="VKX8024" s="89"/>
      <c r="VKY8024" s="89"/>
      <c r="VKZ8024" s="89"/>
      <c r="VLA8024" s="89"/>
      <c r="VLB8024" s="89"/>
      <c r="VLC8024" s="89"/>
      <c r="VLD8024" s="89"/>
      <c r="VLE8024" s="89"/>
      <c r="VLF8024" s="89"/>
      <c r="VLG8024" s="89"/>
      <c r="VLH8024" s="89"/>
      <c r="VLI8024" s="89"/>
      <c r="VLJ8024" s="89"/>
      <c r="VLK8024" s="89"/>
      <c r="VLL8024" s="89"/>
      <c r="VLM8024" s="89"/>
      <c r="VLN8024" s="89"/>
      <c r="VLO8024" s="89"/>
      <c r="VLP8024" s="89"/>
      <c r="VLQ8024" s="89"/>
      <c r="VLR8024" s="89"/>
      <c r="VLS8024" s="89"/>
      <c r="VLT8024" s="89"/>
      <c r="VLU8024" s="89"/>
      <c r="VLV8024" s="89"/>
      <c r="VLW8024" s="89"/>
      <c r="VLX8024" s="89"/>
      <c r="VLY8024" s="89"/>
      <c r="VLZ8024" s="89"/>
      <c r="VMA8024" s="89"/>
      <c r="VMB8024" s="89"/>
      <c r="VMC8024" s="89"/>
      <c r="VMD8024" s="89"/>
      <c r="VME8024" s="89"/>
      <c r="VMF8024" s="89"/>
      <c r="VMG8024" s="89"/>
      <c r="VMH8024" s="89"/>
      <c r="VMI8024" s="89"/>
      <c r="VMJ8024" s="89"/>
      <c r="VMK8024" s="89"/>
      <c r="VML8024" s="89"/>
      <c r="VMM8024" s="89"/>
      <c r="VMN8024" s="89"/>
      <c r="VMO8024" s="89"/>
      <c r="VMP8024" s="89"/>
      <c r="VMQ8024" s="89"/>
      <c r="VMR8024" s="89"/>
      <c r="VMS8024" s="89"/>
      <c r="VMT8024" s="89"/>
      <c r="VMU8024" s="89"/>
      <c r="VMV8024" s="89"/>
      <c r="VMW8024" s="89"/>
      <c r="VMX8024" s="89"/>
      <c r="VMY8024" s="89"/>
      <c r="VMZ8024" s="89"/>
      <c r="VNA8024" s="89"/>
      <c r="VNB8024" s="89"/>
      <c r="VNC8024" s="89"/>
      <c r="VND8024" s="89"/>
      <c r="VNE8024" s="89"/>
      <c r="VNF8024" s="89"/>
      <c r="VNG8024" s="89"/>
      <c r="VNH8024" s="89"/>
      <c r="VNI8024" s="89"/>
      <c r="VNJ8024" s="89"/>
      <c r="VNK8024" s="89"/>
      <c r="VNL8024" s="89"/>
      <c r="VNM8024" s="89"/>
      <c r="VNN8024" s="89"/>
      <c r="VNO8024" s="89"/>
      <c r="VNP8024" s="89"/>
      <c r="VNQ8024" s="89"/>
      <c r="VNR8024" s="89"/>
      <c r="VNS8024" s="89"/>
      <c r="VNT8024" s="89"/>
      <c r="VNU8024" s="89"/>
      <c r="VNV8024" s="89"/>
      <c r="VNW8024" s="89"/>
      <c r="VNX8024" s="89"/>
      <c r="VNY8024" s="89"/>
      <c r="VNZ8024" s="89"/>
      <c r="VOA8024" s="89"/>
      <c r="VOB8024" s="89"/>
      <c r="VOC8024" s="89"/>
      <c r="VOD8024" s="89"/>
      <c r="VOE8024" s="89"/>
      <c r="VOF8024" s="89"/>
      <c r="VOG8024" s="89"/>
      <c r="VOH8024" s="89"/>
      <c r="VOI8024" s="89"/>
      <c r="VOJ8024" s="89"/>
      <c r="VOK8024" s="89"/>
      <c r="VOL8024" s="89"/>
      <c r="VOM8024" s="89"/>
      <c r="VON8024" s="89"/>
      <c r="VOO8024" s="89"/>
      <c r="VOP8024" s="89"/>
      <c r="VOQ8024" s="89"/>
      <c r="VOR8024" s="89"/>
      <c r="VOS8024" s="89"/>
      <c r="VOT8024" s="89"/>
      <c r="VOU8024" s="89"/>
      <c r="VOV8024" s="89"/>
      <c r="VOW8024" s="89"/>
      <c r="VOX8024" s="89"/>
      <c r="VOY8024" s="89"/>
      <c r="VOZ8024" s="89"/>
      <c r="VPA8024" s="89"/>
      <c r="VPB8024" s="89"/>
      <c r="VPC8024" s="89"/>
      <c r="VPD8024" s="89"/>
      <c r="VPE8024" s="89"/>
      <c r="VPF8024" s="89"/>
      <c r="VPG8024" s="89"/>
      <c r="VPH8024" s="89"/>
      <c r="VPI8024" s="89"/>
      <c r="VPJ8024" s="89"/>
      <c r="VPK8024" s="89"/>
      <c r="VPL8024" s="89"/>
      <c r="VPM8024" s="89"/>
      <c r="VPN8024" s="89"/>
      <c r="VPO8024" s="89"/>
      <c r="VPP8024" s="89"/>
      <c r="VPQ8024" s="89"/>
      <c r="VPR8024" s="89"/>
      <c r="VPS8024" s="89"/>
      <c r="VPT8024" s="89"/>
      <c r="VPU8024" s="89"/>
      <c r="VPV8024" s="89"/>
      <c r="VPW8024" s="89"/>
      <c r="VPX8024" s="89"/>
      <c r="VPY8024" s="89"/>
      <c r="VPZ8024" s="89"/>
      <c r="VQA8024" s="89"/>
      <c r="VQB8024" s="89"/>
      <c r="VQC8024" s="89"/>
      <c r="VQD8024" s="89"/>
      <c r="VQE8024" s="89"/>
      <c r="VQF8024" s="89"/>
      <c r="VQG8024" s="89"/>
      <c r="VQH8024" s="89"/>
      <c r="VQI8024" s="89"/>
      <c r="VQJ8024" s="89"/>
      <c r="VQK8024" s="89"/>
      <c r="VQL8024" s="89"/>
      <c r="VQM8024" s="89"/>
      <c r="VQN8024" s="89"/>
      <c r="VQO8024" s="89"/>
      <c r="VQP8024" s="89"/>
      <c r="VQQ8024" s="89"/>
      <c r="VQR8024" s="89"/>
      <c r="VQS8024" s="89"/>
      <c r="VQT8024" s="89"/>
      <c r="VQU8024" s="89"/>
      <c r="VQV8024" s="89"/>
      <c r="VQW8024" s="89"/>
      <c r="VQX8024" s="89"/>
      <c r="VQY8024" s="89"/>
      <c r="VQZ8024" s="89"/>
      <c r="VRA8024" s="89"/>
      <c r="VRB8024" s="89"/>
      <c r="VRC8024" s="89"/>
      <c r="VRD8024" s="89"/>
      <c r="VRE8024" s="89"/>
      <c r="VRF8024" s="89"/>
      <c r="VRG8024" s="89"/>
      <c r="VRH8024" s="89"/>
      <c r="VRI8024" s="89"/>
      <c r="VRJ8024" s="89"/>
      <c r="VRK8024" s="89"/>
      <c r="VRL8024" s="89"/>
      <c r="VRM8024" s="89"/>
      <c r="VRN8024" s="89"/>
      <c r="VRO8024" s="89"/>
      <c r="VRP8024" s="89"/>
      <c r="VRQ8024" s="89"/>
      <c r="VRR8024" s="89"/>
      <c r="VRS8024" s="89"/>
      <c r="VRT8024" s="89"/>
      <c r="VRU8024" s="89"/>
      <c r="VRV8024" s="89"/>
      <c r="VRW8024" s="89"/>
      <c r="VRX8024" s="89"/>
      <c r="VRY8024" s="89"/>
      <c r="VRZ8024" s="89"/>
      <c r="VSA8024" s="89"/>
      <c r="VSB8024" s="89"/>
      <c r="VSC8024" s="89"/>
      <c r="VSD8024" s="89"/>
      <c r="VSE8024" s="89"/>
      <c r="VSF8024" s="89"/>
      <c r="VSG8024" s="89"/>
      <c r="VSH8024" s="89"/>
      <c r="VSI8024" s="89"/>
      <c r="VSJ8024" s="89"/>
      <c r="VSK8024" s="89"/>
      <c r="VSL8024" s="89"/>
      <c r="VSM8024" s="89"/>
      <c r="VSN8024" s="89"/>
      <c r="VSO8024" s="89"/>
      <c r="VSP8024" s="89"/>
      <c r="VSQ8024" s="89"/>
      <c r="VSR8024" s="89"/>
      <c r="VSS8024" s="89"/>
      <c r="VST8024" s="89"/>
      <c r="VSU8024" s="89"/>
      <c r="VSV8024" s="89"/>
      <c r="VSW8024" s="89"/>
      <c r="VSX8024" s="89"/>
      <c r="VSY8024" s="89"/>
      <c r="VSZ8024" s="89"/>
      <c r="VTA8024" s="89"/>
      <c r="VTB8024" s="89"/>
      <c r="VTC8024" s="89"/>
      <c r="VTD8024" s="89"/>
      <c r="VTE8024" s="89"/>
      <c r="VTF8024" s="89"/>
      <c r="VTG8024" s="89"/>
      <c r="VTH8024" s="89"/>
      <c r="VTI8024" s="89"/>
      <c r="VTJ8024" s="89"/>
      <c r="VTK8024" s="89"/>
      <c r="VTL8024" s="89"/>
      <c r="VTM8024" s="89"/>
      <c r="VTN8024" s="89"/>
      <c r="VTO8024" s="89"/>
      <c r="VTP8024" s="89"/>
      <c r="VTQ8024" s="89"/>
      <c r="VTR8024" s="89"/>
      <c r="VTS8024" s="89"/>
      <c r="VTT8024" s="89"/>
      <c r="VTU8024" s="89"/>
      <c r="VTV8024" s="89"/>
      <c r="VTW8024" s="89"/>
      <c r="VTX8024" s="89"/>
      <c r="VTY8024" s="89"/>
      <c r="VTZ8024" s="89"/>
      <c r="VUA8024" s="89"/>
      <c r="VUB8024" s="89"/>
      <c r="VUC8024" s="89"/>
      <c r="VUD8024" s="89"/>
      <c r="VUE8024" s="89"/>
      <c r="VUF8024" s="89"/>
      <c r="VUG8024" s="89"/>
      <c r="VUH8024" s="89"/>
      <c r="VUI8024" s="89"/>
      <c r="VUJ8024" s="89"/>
      <c r="VUK8024" s="89"/>
      <c r="VUL8024" s="89"/>
      <c r="VUM8024" s="89"/>
      <c r="VUN8024" s="89"/>
      <c r="VUO8024" s="89"/>
      <c r="VUP8024" s="89"/>
      <c r="VUQ8024" s="89"/>
      <c r="VUR8024" s="89"/>
      <c r="VUS8024" s="89"/>
      <c r="VUT8024" s="89"/>
      <c r="VUU8024" s="89"/>
      <c r="VUV8024" s="89"/>
      <c r="VUW8024" s="89"/>
      <c r="VUX8024" s="89"/>
      <c r="VUY8024" s="89"/>
      <c r="VUZ8024" s="89"/>
      <c r="VVA8024" s="89"/>
      <c r="VVB8024" s="89"/>
      <c r="VVC8024" s="89"/>
      <c r="VVD8024" s="89"/>
      <c r="VVE8024" s="89"/>
      <c r="VVF8024" s="89"/>
      <c r="VVG8024" s="89"/>
      <c r="VVH8024" s="89"/>
      <c r="VVI8024" s="89"/>
      <c r="VVJ8024" s="89"/>
      <c r="VVK8024" s="89"/>
      <c r="VVL8024" s="89"/>
      <c r="VVM8024" s="89"/>
      <c r="VVN8024" s="89"/>
      <c r="VVO8024" s="89"/>
      <c r="VVP8024" s="89"/>
      <c r="VVQ8024" s="89"/>
      <c r="VVR8024" s="89"/>
      <c r="VVS8024" s="89"/>
      <c r="VVT8024" s="89"/>
      <c r="VVU8024" s="89"/>
      <c r="VVV8024" s="89"/>
      <c r="VVW8024" s="89"/>
      <c r="VVX8024" s="89"/>
      <c r="VVY8024" s="89"/>
      <c r="VVZ8024" s="89"/>
      <c r="VWA8024" s="89"/>
      <c r="VWB8024" s="89"/>
      <c r="VWC8024" s="89"/>
      <c r="VWD8024" s="89"/>
      <c r="VWE8024" s="89"/>
      <c r="VWF8024" s="89"/>
      <c r="VWG8024" s="89"/>
      <c r="VWH8024" s="89"/>
      <c r="VWI8024" s="89"/>
      <c r="VWJ8024" s="89"/>
      <c r="VWK8024" s="89"/>
      <c r="VWL8024" s="89"/>
      <c r="VWM8024" s="89"/>
      <c r="VWN8024" s="89"/>
      <c r="VWO8024" s="89"/>
      <c r="VWP8024" s="89"/>
      <c r="VWQ8024" s="89"/>
      <c r="VWR8024" s="89"/>
      <c r="VWS8024" s="89"/>
      <c r="VWT8024" s="89"/>
      <c r="VWU8024" s="89"/>
      <c r="VWV8024" s="89"/>
      <c r="VWW8024" s="89"/>
      <c r="VWX8024" s="89"/>
      <c r="VWY8024" s="89"/>
      <c r="VWZ8024" s="89"/>
      <c r="VXA8024" s="89"/>
      <c r="VXB8024" s="89"/>
      <c r="VXC8024" s="89"/>
      <c r="VXD8024" s="89"/>
      <c r="VXE8024" s="89"/>
      <c r="VXF8024" s="89"/>
      <c r="VXG8024" s="89"/>
      <c r="VXH8024" s="89"/>
      <c r="VXI8024" s="89"/>
      <c r="VXJ8024" s="89"/>
      <c r="VXK8024" s="89"/>
      <c r="VXL8024" s="89"/>
      <c r="VXM8024" s="89"/>
      <c r="VXN8024" s="89"/>
      <c r="VXO8024" s="89"/>
      <c r="VXP8024" s="89"/>
      <c r="VXQ8024" s="89"/>
      <c r="VXR8024" s="89"/>
      <c r="VXS8024" s="89"/>
      <c r="VXT8024" s="89"/>
      <c r="VXU8024" s="89"/>
      <c r="VXV8024" s="89"/>
      <c r="VXW8024" s="89"/>
      <c r="VXX8024" s="89"/>
      <c r="VXY8024" s="89"/>
      <c r="VXZ8024" s="89"/>
      <c r="VYA8024" s="89"/>
      <c r="VYB8024" s="89"/>
      <c r="VYC8024" s="89"/>
      <c r="VYD8024" s="89"/>
      <c r="VYE8024" s="89"/>
      <c r="VYF8024" s="89"/>
      <c r="VYG8024" s="89"/>
      <c r="VYH8024" s="89"/>
      <c r="VYI8024" s="89"/>
      <c r="VYJ8024" s="89"/>
      <c r="VYK8024" s="89"/>
      <c r="VYL8024" s="89"/>
      <c r="VYM8024" s="89"/>
      <c r="VYN8024" s="89"/>
      <c r="VYO8024" s="89"/>
      <c r="VYP8024" s="89"/>
      <c r="VYQ8024" s="89"/>
      <c r="VYR8024" s="89"/>
      <c r="VYS8024" s="89"/>
      <c r="VYT8024" s="89"/>
      <c r="VYU8024" s="89"/>
      <c r="VYV8024" s="89"/>
      <c r="VYW8024" s="89"/>
      <c r="VYX8024" s="89"/>
      <c r="VYY8024" s="89"/>
      <c r="VYZ8024" s="89"/>
      <c r="VZA8024" s="89"/>
      <c r="VZB8024" s="89"/>
      <c r="VZC8024" s="89"/>
      <c r="VZD8024" s="89"/>
      <c r="VZE8024" s="89"/>
      <c r="VZF8024" s="89"/>
      <c r="VZG8024" s="89"/>
      <c r="VZH8024" s="89"/>
      <c r="VZI8024" s="89"/>
      <c r="VZJ8024" s="89"/>
      <c r="VZK8024" s="89"/>
      <c r="VZL8024" s="89"/>
      <c r="VZM8024" s="89"/>
      <c r="VZN8024" s="89"/>
      <c r="VZO8024" s="89"/>
      <c r="VZP8024" s="89"/>
      <c r="VZQ8024" s="89"/>
      <c r="VZR8024" s="89"/>
      <c r="VZS8024" s="89"/>
      <c r="VZT8024" s="89"/>
      <c r="VZU8024" s="89"/>
      <c r="VZV8024" s="89"/>
      <c r="VZW8024" s="89"/>
      <c r="VZX8024" s="89"/>
      <c r="VZY8024" s="89"/>
      <c r="VZZ8024" s="89"/>
      <c r="WAA8024" s="89"/>
      <c r="WAB8024" s="89"/>
      <c r="WAC8024" s="89"/>
      <c r="WAD8024" s="89"/>
      <c r="WAE8024" s="89"/>
      <c r="WAF8024" s="89"/>
      <c r="WAG8024" s="89"/>
      <c r="WAH8024" s="89"/>
      <c r="WAI8024" s="89"/>
      <c r="WAJ8024" s="89"/>
      <c r="WAK8024" s="89"/>
      <c r="WAL8024" s="89"/>
      <c r="WAM8024" s="89"/>
      <c r="WAN8024" s="89"/>
      <c r="WAO8024" s="89"/>
      <c r="WAP8024" s="89"/>
      <c r="WAQ8024" s="89"/>
      <c r="WAR8024" s="89"/>
      <c r="WAS8024" s="89"/>
      <c r="WAT8024" s="89"/>
      <c r="WAU8024" s="89"/>
      <c r="WAV8024" s="89"/>
      <c r="WAW8024" s="89"/>
      <c r="WAX8024" s="89"/>
      <c r="WAY8024" s="89"/>
      <c r="WAZ8024" s="89"/>
      <c r="WBA8024" s="89"/>
      <c r="WBB8024" s="89"/>
      <c r="WBC8024" s="89"/>
      <c r="WBD8024" s="89"/>
      <c r="WBE8024" s="89"/>
      <c r="WBF8024" s="89"/>
      <c r="WBG8024" s="89"/>
      <c r="WBH8024" s="89"/>
      <c r="WBI8024" s="89"/>
      <c r="WBJ8024" s="89"/>
      <c r="WBK8024" s="89"/>
      <c r="WBL8024" s="89"/>
      <c r="WBM8024" s="89"/>
      <c r="WBN8024" s="89"/>
      <c r="WBO8024" s="89"/>
      <c r="WBP8024" s="89"/>
      <c r="WBQ8024" s="89"/>
      <c r="WBR8024" s="89"/>
      <c r="WBS8024" s="89"/>
      <c r="WBT8024" s="89"/>
      <c r="WBU8024" s="89"/>
      <c r="WBV8024" s="89"/>
      <c r="WBW8024" s="89"/>
      <c r="WBX8024" s="89"/>
      <c r="WBY8024" s="89"/>
      <c r="WBZ8024" s="89"/>
      <c r="WCA8024" s="89"/>
      <c r="WCB8024" s="89"/>
      <c r="WCC8024" s="89"/>
      <c r="WCD8024" s="89"/>
      <c r="WCE8024" s="89"/>
      <c r="WCF8024" s="89"/>
      <c r="WCG8024" s="89"/>
      <c r="WCH8024" s="89"/>
      <c r="WCI8024" s="89"/>
      <c r="WCJ8024" s="89"/>
      <c r="WCK8024" s="89"/>
      <c r="WCL8024" s="89"/>
      <c r="WCM8024" s="89"/>
      <c r="WCN8024" s="89"/>
      <c r="WCO8024" s="89"/>
      <c r="WCP8024" s="89"/>
      <c r="WCQ8024" s="89"/>
      <c r="WCR8024" s="89"/>
      <c r="WCS8024" s="89"/>
      <c r="WCT8024" s="89"/>
      <c r="WCU8024" s="89"/>
      <c r="WCV8024" s="89"/>
      <c r="WCW8024" s="89"/>
      <c r="WCX8024" s="89"/>
      <c r="WCY8024" s="89"/>
      <c r="WCZ8024" s="89"/>
      <c r="WDA8024" s="89"/>
      <c r="WDB8024" s="89"/>
      <c r="WDC8024" s="89"/>
      <c r="WDD8024" s="89"/>
      <c r="WDE8024" s="89"/>
      <c r="WDF8024" s="89"/>
      <c r="WDG8024" s="89"/>
      <c r="WDH8024" s="89"/>
      <c r="WDI8024" s="89"/>
      <c r="WDJ8024" s="89"/>
      <c r="WDK8024" s="89"/>
      <c r="WDL8024" s="89"/>
      <c r="WDM8024" s="89"/>
      <c r="WDN8024" s="89"/>
      <c r="WDO8024" s="89"/>
      <c r="WDP8024" s="89"/>
      <c r="WDQ8024" s="89"/>
      <c r="WDR8024" s="89"/>
      <c r="WDS8024" s="89"/>
      <c r="WDT8024" s="89"/>
      <c r="WDU8024" s="89"/>
      <c r="WDV8024" s="89"/>
      <c r="WDW8024" s="89"/>
      <c r="WDX8024" s="89"/>
      <c r="WDY8024" s="89"/>
      <c r="WDZ8024" s="89"/>
      <c r="WEA8024" s="89"/>
      <c r="WEB8024" s="89"/>
      <c r="WEC8024" s="89"/>
      <c r="WED8024" s="89"/>
      <c r="WEE8024" s="89"/>
      <c r="WEF8024" s="89"/>
      <c r="WEG8024" s="89"/>
      <c r="WEH8024" s="89"/>
      <c r="WEI8024" s="89"/>
      <c r="WEJ8024" s="89"/>
      <c r="WEK8024" s="89"/>
      <c r="WEL8024" s="89"/>
      <c r="WEM8024" s="89"/>
      <c r="WEN8024" s="89"/>
      <c r="WEO8024" s="89"/>
      <c r="WEP8024" s="89"/>
      <c r="WEQ8024" s="89"/>
      <c r="WER8024" s="89"/>
      <c r="WES8024" s="89"/>
      <c r="WET8024" s="89"/>
      <c r="WEU8024" s="89"/>
      <c r="WEV8024" s="89"/>
      <c r="WEW8024" s="89"/>
      <c r="WEX8024" s="89"/>
      <c r="WEY8024" s="89"/>
      <c r="WEZ8024" s="89"/>
      <c r="WFA8024" s="89"/>
      <c r="WFB8024" s="89"/>
      <c r="WFC8024" s="89"/>
      <c r="WFD8024" s="89"/>
      <c r="WFE8024" s="89"/>
      <c r="WFF8024" s="89"/>
      <c r="WFG8024" s="89"/>
      <c r="WFH8024" s="89"/>
      <c r="WFI8024" s="89"/>
      <c r="WFJ8024" s="89"/>
      <c r="WFK8024" s="89"/>
      <c r="WFL8024" s="89"/>
      <c r="WFM8024" s="89"/>
      <c r="WFN8024" s="89"/>
      <c r="WFO8024" s="89"/>
      <c r="WFP8024" s="89"/>
      <c r="WFQ8024" s="89"/>
      <c r="WFR8024" s="89"/>
      <c r="WFS8024" s="89"/>
      <c r="WFT8024" s="89"/>
      <c r="WFU8024" s="89"/>
      <c r="WFV8024" s="89"/>
      <c r="WFW8024" s="89"/>
      <c r="WFX8024" s="89"/>
      <c r="WFY8024" s="89"/>
      <c r="WFZ8024" s="89"/>
      <c r="WGA8024" s="89"/>
      <c r="WGB8024" s="89"/>
      <c r="WGC8024" s="89"/>
      <c r="WGD8024" s="89"/>
      <c r="WGE8024" s="89"/>
      <c r="WGF8024" s="89"/>
      <c r="WGG8024" s="89"/>
      <c r="WGH8024" s="89"/>
      <c r="WGI8024" s="89"/>
      <c r="WGJ8024" s="89"/>
      <c r="WGK8024" s="89"/>
      <c r="WGL8024" s="89"/>
      <c r="WGM8024" s="89"/>
      <c r="WGN8024" s="89"/>
      <c r="WGO8024" s="89"/>
      <c r="WGP8024" s="89"/>
      <c r="WGQ8024" s="89"/>
      <c r="WGR8024" s="89"/>
      <c r="WGS8024" s="89"/>
      <c r="WGT8024" s="89"/>
      <c r="WGU8024" s="89"/>
      <c r="WGV8024" s="89"/>
      <c r="WGW8024" s="89"/>
      <c r="WGX8024" s="89"/>
      <c r="WGY8024" s="89"/>
      <c r="WGZ8024" s="89"/>
      <c r="WHA8024" s="89"/>
      <c r="WHB8024" s="89"/>
      <c r="WHC8024" s="89"/>
      <c r="WHD8024" s="89"/>
      <c r="WHE8024" s="89"/>
      <c r="WHF8024" s="89"/>
      <c r="WHG8024" s="89"/>
      <c r="WHH8024" s="89"/>
      <c r="WHI8024" s="89"/>
      <c r="WHJ8024" s="89"/>
      <c r="WHK8024" s="89"/>
      <c r="WHL8024" s="89"/>
      <c r="WHM8024" s="89"/>
      <c r="WHN8024" s="89"/>
      <c r="WHO8024" s="89"/>
      <c r="WHP8024" s="89"/>
      <c r="WHQ8024" s="89"/>
      <c r="WHR8024" s="89"/>
      <c r="WHS8024" s="89"/>
      <c r="WHT8024" s="89"/>
      <c r="WHU8024" s="89"/>
      <c r="WHV8024" s="89"/>
      <c r="WHW8024" s="89"/>
      <c r="WHX8024" s="89"/>
      <c r="WHY8024" s="89"/>
      <c r="WHZ8024" s="89"/>
      <c r="WIA8024" s="89"/>
      <c r="WIB8024" s="89"/>
      <c r="WIC8024" s="89"/>
      <c r="WID8024" s="89"/>
      <c r="WIE8024" s="89"/>
      <c r="WIF8024" s="89"/>
      <c r="WIG8024" s="89"/>
      <c r="WIH8024" s="89"/>
      <c r="WII8024" s="89"/>
      <c r="WIJ8024" s="89"/>
      <c r="WIK8024" s="89"/>
      <c r="WIL8024" s="89"/>
      <c r="WIM8024" s="89"/>
      <c r="WIN8024" s="89"/>
      <c r="WIO8024" s="89"/>
      <c r="WIP8024" s="89"/>
      <c r="WIQ8024" s="89"/>
      <c r="WIR8024" s="89"/>
      <c r="WIS8024" s="89"/>
      <c r="WIT8024" s="89"/>
      <c r="WIU8024" s="89"/>
      <c r="WIV8024" s="89"/>
      <c r="WIW8024" s="89"/>
      <c r="WIX8024" s="89"/>
      <c r="WIY8024" s="89"/>
      <c r="WIZ8024" s="89"/>
      <c r="WJA8024" s="89"/>
      <c r="WJB8024" s="89"/>
      <c r="WJC8024" s="89"/>
      <c r="WJD8024" s="89"/>
      <c r="WJE8024" s="89"/>
      <c r="WJF8024" s="89"/>
      <c r="WJG8024" s="89"/>
      <c r="WJH8024" s="89"/>
      <c r="WJI8024" s="89"/>
      <c r="WJJ8024" s="89"/>
      <c r="WJK8024" s="89"/>
      <c r="WJL8024" s="89"/>
      <c r="WJM8024" s="89"/>
      <c r="WJN8024" s="89"/>
      <c r="WJO8024" s="89"/>
      <c r="WJP8024" s="89"/>
      <c r="WJQ8024" s="89"/>
      <c r="WJR8024" s="89"/>
      <c r="WJS8024" s="89"/>
      <c r="WJT8024" s="89"/>
      <c r="WJU8024" s="89"/>
      <c r="WJV8024" s="89"/>
      <c r="WJW8024" s="89"/>
      <c r="WJX8024" s="89"/>
      <c r="WJY8024" s="89"/>
      <c r="WJZ8024" s="89"/>
      <c r="WKA8024" s="89"/>
      <c r="WKB8024" s="89"/>
      <c r="WKC8024" s="89"/>
      <c r="WKD8024" s="89"/>
      <c r="WKE8024" s="89"/>
      <c r="WKF8024" s="89"/>
      <c r="WKG8024" s="89"/>
      <c r="WKH8024" s="89"/>
      <c r="WKI8024" s="89"/>
      <c r="WKJ8024" s="89"/>
      <c r="WKK8024" s="89"/>
      <c r="WKL8024" s="89"/>
      <c r="WKM8024" s="89"/>
      <c r="WKN8024" s="89"/>
      <c r="WKO8024" s="89"/>
      <c r="WKP8024" s="89"/>
      <c r="WKQ8024" s="89"/>
      <c r="WKR8024" s="89"/>
      <c r="WKS8024" s="89"/>
      <c r="WKT8024" s="89"/>
      <c r="WKU8024" s="89"/>
      <c r="WKV8024" s="89"/>
      <c r="WKW8024" s="89"/>
      <c r="WKX8024" s="89"/>
      <c r="WKY8024" s="89"/>
      <c r="WKZ8024" s="89"/>
      <c r="WLA8024" s="89"/>
      <c r="WLB8024" s="89"/>
      <c r="WLC8024" s="89"/>
      <c r="WLD8024" s="89"/>
      <c r="WLE8024" s="89"/>
      <c r="WLF8024" s="89"/>
      <c r="WLG8024" s="89"/>
      <c r="WLH8024" s="89"/>
      <c r="WLI8024" s="89"/>
      <c r="WLJ8024" s="89"/>
      <c r="WLK8024" s="89"/>
      <c r="WLL8024" s="89"/>
      <c r="WLM8024" s="89"/>
      <c r="WLN8024" s="89"/>
      <c r="WLO8024" s="89"/>
      <c r="WLP8024" s="89"/>
      <c r="WLQ8024" s="89"/>
      <c r="WLR8024" s="89"/>
      <c r="WLS8024" s="89"/>
      <c r="WLT8024" s="89"/>
      <c r="WLU8024" s="89"/>
      <c r="WLV8024" s="89"/>
      <c r="WLW8024" s="89"/>
      <c r="WLX8024" s="89"/>
      <c r="WLY8024" s="89"/>
      <c r="WLZ8024" s="89"/>
      <c r="WMA8024" s="89"/>
      <c r="WMB8024" s="89"/>
      <c r="WMC8024" s="89"/>
      <c r="WMD8024" s="89"/>
      <c r="WME8024" s="89"/>
      <c r="WMF8024" s="89"/>
      <c r="WMG8024" s="89"/>
      <c r="WMH8024" s="89"/>
      <c r="WMI8024" s="89"/>
      <c r="WMJ8024" s="89"/>
      <c r="WMK8024" s="89"/>
      <c r="WML8024" s="89"/>
      <c r="WMM8024" s="89"/>
      <c r="WMN8024" s="89"/>
      <c r="WMO8024" s="89"/>
      <c r="WMP8024" s="89"/>
      <c r="WMQ8024" s="89"/>
      <c r="WMR8024" s="89"/>
      <c r="WMS8024" s="89"/>
      <c r="WMT8024" s="89"/>
      <c r="WMU8024" s="89"/>
      <c r="WMV8024" s="89"/>
      <c r="WMW8024" s="89"/>
      <c r="WMX8024" s="89"/>
      <c r="WMY8024" s="89"/>
      <c r="WMZ8024" s="89"/>
      <c r="WNA8024" s="89"/>
      <c r="WNB8024" s="89"/>
      <c r="WNC8024" s="89"/>
      <c r="WND8024" s="89"/>
      <c r="WNE8024" s="89"/>
      <c r="WNF8024" s="89"/>
      <c r="WNG8024" s="89"/>
      <c r="WNH8024" s="89"/>
      <c r="WNI8024" s="89"/>
      <c r="WNJ8024" s="89"/>
      <c r="WNK8024" s="89"/>
      <c r="WNL8024" s="89"/>
      <c r="WNM8024" s="89"/>
      <c r="WNN8024" s="89"/>
      <c r="WNO8024" s="89"/>
      <c r="WNP8024" s="89"/>
      <c r="WNQ8024" s="89"/>
      <c r="WNR8024" s="89"/>
      <c r="WNS8024" s="89"/>
      <c r="WNT8024" s="89"/>
      <c r="WNU8024" s="89"/>
      <c r="WNV8024" s="89"/>
      <c r="WNW8024" s="89"/>
      <c r="WNX8024" s="89"/>
      <c r="WNY8024" s="89"/>
      <c r="WNZ8024" s="89"/>
      <c r="WOA8024" s="89"/>
      <c r="WOB8024" s="89"/>
      <c r="WOC8024" s="89"/>
      <c r="WOD8024" s="89"/>
      <c r="WOE8024" s="89"/>
      <c r="WOF8024" s="89"/>
      <c r="WOG8024" s="89"/>
      <c r="WOH8024" s="89"/>
      <c r="WOI8024" s="89"/>
      <c r="WOJ8024" s="89"/>
      <c r="WOK8024" s="89"/>
      <c r="WOL8024" s="89"/>
      <c r="WOM8024" s="89"/>
      <c r="WON8024" s="89"/>
      <c r="WOO8024" s="89"/>
      <c r="WOP8024" s="89"/>
      <c r="WOQ8024" s="89"/>
      <c r="WOR8024" s="89"/>
      <c r="WOS8024" s="89"/>
      <c r="WOT8024" s="89"/>
      <c r="WOU8024" s="89"/>
      <c r="WOV8024" s="89"/>
      <c r="WOW8024" s="89"/>
      <c r="WOX8024" s="89"/>
      <c r="WOY8024" s="89"/>
      <c r="WOZ8024" s="89"/>
      <c r="WPA8024" s="89"/>
      <c r="WPB8024" s="89"/>
      <c r="WPC8024" s="89"/>
      <c r="WPD8024" s="89"/>
      <c r="WPE8024" s="89"/>
      <c r="WPF8024" s="89"/>
      <c r="WPG8024" s="89"/>
      <c r="WPH8024" s="89"/>
      <c r="WPI8024" s="89"/>
      <c r="WPJ8024" s="89"/>
      <c r="WPK8024" s="89"/>
      <c r="WPL8024" s="89"/>
      <c r="WPM8024" s="89"/>
      <c r="WPN8024" s="89"/>
      <c r="WPO8024" s="89"/>
      <c r="WPP8024" s="89"/>
      <c r="WPQ8024" s="89"/>
      <c r="WPR8024" s="89"/>
      <c r="WPS8024" s="89"/>
      <c r="WPT8024" s="89"/>
      <c r="WPU8024" s="89"/>
      <c r="WPV8024" s="89"/>
      <c r="WPW8024" s="89"/>
      <c r="WPX8024" s="89"/>
      <c r="WPY8024" s="89"/>
      <c r="WPZ8024" s="89"/>
      <c r="WQA8024" s="89"/>
      <c r="WQB8024" s="89"/>
      <c r="WQC8024" s="89"/>
      <c r="WQD8024" s="89"/>
      <c r="WQE8024" s="89"/>
      <c r="WQF8024" s="89"/>
      <c r="WQG8024" s="89"/>
      <c r="WQH8024" s="89"/>
      <c r="WQI8024" s="89"/>
      <c r="WQJ8024" s="89"/>
      <c r="WQK8024" s="89"/>
      <c r="WQL8024" s="89"/>
      <c r="WQM8024" s="89"/>
      <c r="WQN8024" s="89"/>
      <c r="WQO8024" s="89"/>
      <c r="WQP8024" s="89"/>
      <c r="WQQ8024" s="89"/>
      <c r="WQR8024" s="89"/>
      <c r="WQS8024" s="89"/>
      <c r="WQT8024" s="89"/>
      <c r="WQU8024" s="89"/>
      <c r="WQV8024" s="89"/>
      <c r="WQW8024" s="89"/>
      <c r="WQX8024" s="89"/>
      <c r="WQY8024" s="89"/>
      <c r="WQZ8024" s="89"/>
      <c r="WRA8024" s="89"/>
      <c r="WRB8024" s="89"/>
      <c r="WRC8024" s="89"/>
      <c r="WRD8024" s="89"/>
      <c r="WRE8024" s="89"/>
      <c r="WRF8024" s="89"/>
      <c r="WRG8024" s="89"/>
      <c r="WRH8024" s="89"/>
      <c r="WRI8024" s="89"/>
      <c r="WRJ8024" s="89"/>
      <c r="WRK8024" s="89"/>
      <c r="WRL8024" s="89"/>
      <c r="WRM8024" s="89"/>
      <c r="WRN8024" s="89"/>
      <c r="WRO8024" s="89"/>
      <c r="WRP8024" s="89"/>
      <c r="WRQ8024" s="89"/>
      <c r="WRR8024" s="89"/>
      <c r="WRS8024" s="89"/>
      <c r="WRT8024" s="89"/>
      <c r="WRU8024" s="89"/>
      <c r="WRV8024" s="89"/>
      <c r="WRW8024" s="89"/>
      <c r="WRX8024" s="89"/>
      <c r="WRY8024" s="89"/>
      <c r="WRZ8024" s="89"/>
      <c r="WSA8024" s="89"/>
      <c r="WSB8024" s="89"/>
      <c r="WSC8024" s="89"/>
      <c r="WSD8024" s="89"/>
      <c r="WSE8024" s="89"/>
      <c r="WSF8024" s="89"/>
      <c r="WSG8024" s="89"/>
      <c r="WSH8024" s="89"/>
      <c r="WSI8024" s="89"/>
      <c r="WSJ8024" s="89"/>
      <c r="WSK8024" s="89"/>
      <c r="WSL8024" s="89"/>
      <c r="WSM8024" s="89"/>
      <c r="WSN8024" s="89"/>
      <c r="WSO8024" s="89"/>
      <c r="WSP8024" s="89"/>
      <c r="WSQ8024" s="89"/>
      <c r="WSR8024" s="89"/>
      <c r="WSS8024" s="89"/>
      <c r="WST8024" s="89"/>
      <c r="WSU8024" s="89"/>
      <c r="WSV8024" s="89"/>
      <c r="WSW8024" s="89"/>
      <c r="WSX8024" s="89"/>
      <c r="WSY8024" s="89"/>
      <c r="WSZ8024" s="89"/>
      <c r="WTA8024" s="89"/>
      <c r="WTB8024" s="89"/>
      <c r="WTC8024" s="89"/>
      <c r="WTD8024" s="89"/>
      <c r="WTE8024" s="89"/>
      <c r="WTF8024" s="89"/>
      <c r="WTG8024" s="89"/>
      <c r="WTH8024" s="89"/>
      <c r="WTI8024" s="89"/>
      <c r="WTJ8024" s="89"/>
      <c r="WTK8024" s="89"/>
      <c r="WTL8024" s="89"/>
      <c r="WTM8024" s="89"/>
      <c r="WTN8024" s="89"/>
      <c r="WTO8024" s="89"/>
      <c r="WTP8024" s="89"/>
      <c r="WTQ8024" s="89"/>
      <c r="WTR8024" s="89"/>
      <c r="WTS8024" s="89"/>
      <c r="WTT8024" s="89"/>
      <c r="WTU8024" s="89"/>
      <c r="WTV8024" s="89"/>
      <c r="WTW8024" s="89"/>
      <c r="WTX8024" s="89"/>
      <c r="WTY8024" s="89"/>
      <c r="WTZ8024" s="89"/>
      <c r="WUA8024" s="89"/>
      <c r="WUB8024" s="89"/>
      <c r="WUC8024" s="89"/>
      <c r="WUD8024" s="89"/>
      <c r="WUE8024" s="89"/>
      <c r="WUF8024" s="89"/>
      <c r="WUG8024" s="89"/>
      <c r="WUH8024" s="89"/>
      <c r="WUI8024" s="89"/>
      <c r="WUJ8024" s="89"/>
      <c r="WUK8024" s="89"/>
      <c r="WUL8024" s="89"/>
      <c r="WUM8024" s="89"/>
      <c r="WUN8024" s="89"/>
      <c r="WUO8024" s="89"/>
      <c r="WUP8024" s="89"/>
      <c r="WUQ8024" s="89"/>
      <c r="WUR8024" s="89"/>
      <c r="WUS8024" s="89"/>
      <c r="WUT8024" s="89"/>
      <c r="WUU8024" s="89"/>
      <c r="WUV8024" s="89"/>
      <c r="WUW8024" s="89"/>
      <c r="WUX8024" s="89"/>
      <c r="WUY8024" s="89"/>
      <c r="WUZ8024" s="89"/>
      <c r="WVA8024" s="89"/>
      <c r="WVB8024" s="89"/>
      <c r="WVC8024" s="89"/>
      <c r="WVD8024" s="89"/>
      <c r="WVE8024" s="89"/>
      <c r="WVF8024" s="89"/>
      <c r="WVG8024" s="89"/>
      <c r="WVH8024" s="89"/>
      <c r="WVI8024" s="89"/>
      <c r="WVJ8024" s="89"/>
      <c r="WVK8024" s="89"/>
      <c r="WVL8024" s="89"/>
      <c r="WVM8024" s="89"/>
      <c r="WVN8024" s="89"/>
      <c r="WVO8024" s="89"/>
      <c r="WVP8024" s="89"/>
      <c r="WVQ8024" s="89"/>
      <c r="WVR8024" s="89"/>
      <c r="WVS8024" s="89"/>
      <c r="WVT8024" s="89"/>
      <c r="WVU8024" s="89"/>
      <c r="WVV8024" s="89"/>
      <c r="WVW8024" s="89"/>
      <c r="WVX8024" s="89"/>
      <c r="WVY8024" s="89"/>
      <c r="WVZ8024" s="89"/>
      <c r="WWA8024" s="89"/>
      <c r="WWB8024" s="89"/>
      <c r="WWC8024" s="89"/>
      <c r="WWD8024" s="89"/>
      <c r="WWE8024" s="89"/>
      <c r="WWF8024" s="89"/>
      <c r="WWG8024" s="89"/>
      <c r="WWH8024" s="89"/>
      <c r="WWI8024" s="89"/>
      <c r="WWJ8024" s="89"/>
      <c r="WWK8024" s="89"/>
      <c r="WWL8024" s="89"/>
      <c r="WWM8024" s="89"/>
      <c r="WWN8024" s="89"/>
      <c r="WWO8024" s="89"/>
      <c r="WWP8024" s="89"/>
      <c r="WWQ8024" s="89"/>
      <c r="WWR8024" s="89"/>
      <c r="WWS8024" s="89"/>
      <c r="WWT8024" s="89"/>
      <c r="WWU8024" s="89"/>
      <c r="WWV8024" s="89"/>
      <c r="WWW8024" s="89"/>
      <c r="WWX8024" s="89"/>
      <c r="WWY8024" s="89"/>
      <c r="WWZ8024" s="89"/>
      <c r="WXA8024" s="89"/>
      <c r="WXB8024" s="89"/>
      <c r="WXC8024" s="89"/>
      <c r="WXD8024" s="89"/>
      <c r="WXE8024" s="89"/>
      <c r="WXF8024" s="89"/>
      <c r="WXG8024" s="89"/>
      <c r="WXH8024" s="89"/>
      <c r="WXI8024" s="89"/>
      <c r="WXJ8024" s="89"/>
      <c r="WXK8024" s="89"/>
      <c r="WXL8024" s="89"/>
      <c r="WXM8024" s="89"/>
      <c r="WXN8024" s="89"/>
      <c r="WXO8024" s="89"/>
      <c r="WXP8024" s="89"/>
      <c r="WXQ8024" s="89"/>
      <c r="WXR8024" s="89"/>
      <c r="WXS8024" s="89"/>
      <c r="WXT8024" s="89"/>
      <c r="WXU8024" s="89"/>
      <c r="WXV8024" s="89"/>
      <c r="WXW8024" s="89"/>
      <c r="WXX8024" s="89"/>
      <c r="WXY8024" s="89"/>
      <c r="WXZ8024" s="89"/>
      <c r="WYA8024" s="89"/>
      <c r="WYB8024" s="89"/>
      <c r="WYC8024" s="89"/>
      <c r="WYD8024" s="89"/>
      <c r="WYE8024" s="89"/>
      <c r="WYF8024" s="89"/>
      <c r="WYG8024" s="89"/>
      <c r="WYH8024" s="89"/>
      <c r="WYI8024" s="89"/>
      <c r="WYJ8024" s="89"/>
      <c r="WYK8024" s="89"/>
      <c r="WYL8024" s="89"/>
      <c r="WYM8024" s="89"/>
      <c r="WYN8024" s="89"/>
      <c r="WYO8024" s="89"/>
      <c r="WYP8024" s="89"/>
      <c r="WYQ8024" s="89"/>
      <c r="WYR8024" s="89"/>
      <c r="WYS8024" s="89"/>
      <c r="WYT8024" s="89"/>
      <c r="WYU8024" s="89"/>
      <c r="WYV8024" s="89"/>
      <c r="WYW8024" s="89"/>
      <c r="WYX8024" s="89"/>
      <c r="WYY8024" s="89"/>
      <c r="WYZ8024" s="89"/>
      <c r="WZA8024" s="89"/>
      <c r="WZB8024" s="89"/>
      <c r="WZC8024" s="89"/>
      <c r="WZD8024" s="89"/>
      <c r="WZE8024" s="89"/>
      <c r="WZF8024" s="89"/>
      <c r="WZG8024" s="89"/>
      <c r="WZH8024" s="89"/>
      <c r="WZI8024" s="89"/>
      <c r="WZJ8024" s="89"/>
      <c r="WZK8024" s="89"/>
      <c r="WZL8024" s="89"/>
      <c r="WZM8024" s="89"/>
      <c r="WZN8024" s="89"/>
      <c r="WZO8024" s="89"/>
      <c r="WZP8024" s="89"/>
      <c r="WZQ8024" s="89"/>
      <c r="WZR8024" s="89"/>
      <c r="WZS8024" s="89"/>
      <c r="WZT8024" s="89"/>
      <c r="WZU8024" s="89"/>
      <c r="WZV8024" s="89"/>
      <c r="WZW8024" s="89"/>
      <c r="WZX8024" s="89"/>
      <c r="WZY8024" s="89"/>
      <c r="WZZ8024" s="89"/>
      <c r="XAA8024" s="89"/>
      <c r="XAB8024" s="89"/>
      <c r="XAC8024" s="89"/>
      <c r="XAD8024" s="89"/>
      <c r="XAE8024" s="89"/>
      <c r="XAF8024" s="89"/>
      <c r="XAG8024" s="89"/>
      <c r="XAH8024" s="89"/>
      <c r="XAI8024" s="89"/>
      <c r="XAJ8024" s="89"/>
      <c r="XAK8024" s="89"/>
      <c r="XAL8024" s="89"/>
      <c r="XAM8024" s="89"/>
      <c r="XAN8024" s="89"/>
      <c r="XAO8024" s="89"/>
      <c r="XAP8024" s="89"/>
      <c r="XAQ8024" s="89"/>
      <c r="XAR8024" s="89"/>
      <c r="XAS8024" s="89"/>
      <c r="XAT8024" s="89"/>
      <c r="XAU8024" s="89"/>
      <c r="XAV8024" s="89"/>
      <c r="XAW8024" s="89"/>
      <c r="XAX8024" s="89"/>
      <c r="XAY8024" s="89"/>
      <c r="XAZ8024" s="89"/>
      <c r="XBA8024" s="89"/>
      <c r="XBB8024" s="89"/>
      <c r="XBC8024" s="89"/>
      <c r="XBD8024" s="89"/>
      <c r="XBE8024" s="89"/>
      <c r="XBF8024" s="89"/>
      <c r="XBG8024" s="89"/>
      <c r="XBH8024" s="89"/>
      <c r="XBI8024" s="89"/>
      <c r="XBJ8024" s="89"/>
      <c r="XBK8024" s="89"/>
      <c r="XBL8024" s="89"/>
      <c r="XBM8024" s="89"/>
      <c r="XBN8024" s="89"/>
      <c r="XBO8024" s="89"/>
      <c r="XBP8024" s="89"/>
      <c r="XBQ8024" s="89"/>
      <c r="XBR8024" s="89"/>
      <c r="XBS8024" s="89"/>
      <c r="XBT8024" s="89"/>
      <c r="XBU8024" s="89"/>
      <c r="XBV8024" s="89"/>
      <c r="XBW8024" s="89"/>
      <c r="XBX8024" s="89"/>
      <c r="XBY8024" s="89"/>
      <c r="XBZ8024" s="89"/>
      <c r="XCA8024" s="89"/>
      <c r="XCB8024" s="89"/>
      <c r="XCC8024" s="89"/>
      <c r="XCD8024" s="89"/>
      <c r="XCE8024" s="89"/>
      <c r="XCF8024" s="89"/>
      <c r="XCG8024" s="89"/>
      <c r="XCH8024" s="89"/>
      <c r="XCI8024" s="89"/>
      <c r="XCJ8024" s="89"/>
      <c r="XCK8024" s="89"/>
      <c r="XCL8024" s="89"/>
      <c r="XCM8024" s="89"/>
      <c r="XCN8024" s="89"/>
      <c r="XCO8024" s="89"/>
      <c r="XCP8024" s="89"/>
      <c r="XCQ8024" s="89"/>
      <c r="XCR8024" s="89"/>
      <c r="XCS8024" s="89"/>
      <c r="XCT8024" s="89"/>
      <c r="XCU8024" s="89"/>
      <c r="XCV8024" s="89"/>
      <c r="XCW8024" s="89"/>
      <c r="XCX8024" s="89"/>
      <c r="XCY8024" s="89"/>
      <c r="XCZ8024" s="89"/>
      <c r="XDA8024" s="89"/>
      <c r="XDB8024" s="89"/>
      <c r="XDC8024" s="89"/>
      <c r="XDD8024" s="89"/>
      <c r="XDE8024" s="89"/>
      <c r="XDF8024" s="89"/>
      <c r="XDG8024" s="89"/>
      <c r="XDH8024" s="89"/>
      <c r="XDI8024" s="89"/>
      <c r="XDJ8024" s="89"/>
      <c r="XDK8024" s="89"/>
      <c r="XDL8024" s="89"/>
      <c r="XDM8024" s="89"/>
      <c r="XDN8024" s="89"/>
      <c r="XDO8024" s="89"/>
      <c r="XDP8024" s="89"/>
      <c r="XDQ8024" s="89"/>
      <c r="XDR8024" s="89"/>
      <c r="XDS8024" s="89"/>
      <c r="XDT8024" s="89"/>
      <c r="XDU8024" s="89"/>
      <c r="XDV8024" s="89"/>
      <c r="XDW8024" s="89"/>
      <c r="XDX8024" s="89"/>
      <c r="XDY8024" s="89"/>
      <c r="XDZ8024" s="89"/>
      <c r="XEA8024" s="89"/>
      <c r="XEB8024" s="89"/>
      <c r="XEC8024" s="89"/>
      <c r="XED8024" s="89"/>
      <c r="XEE8024" s="89"/>
      <c r="XEF8024" s="89"/>
      <c r="XEG8024" s="89"/>
      <c r="XEH8024" s="89"/>
      <c r="XEI8024" s="89"/>
      <c r="XEJ8024" s="89"/>
      <c r="XEK8024" s="89"/>
      <c r="XEL8024" s="89"/>
      <c r="XEM8024" s="89"/>
      <c r="XEN8024" s="89"/>
      <c r="XEO8024" s="89"/>
      <c r="XEP8024" s="89"/>
      <c r="XEQ8024" s="89"/>
      <c r="XER8024" s="89"/>
      <c r="XES8024" s="89"/>
      <c r="XET8024" s="89"/>
      <c r="XEU8024" s="89"/>
      <c r="XEV8024" s="89"/>
      <c r="XEW8024" s="89"/>
      <c r="XEX8024" s="89"/>
      <c r="XEY8024" s="89"/>
      <c r="XEZ8024" s="89"/>
      <c r="XFA8024" s="89"/>
      <c r="XFB8024" s="89"/>
    </row>
    <row r="8025" s="1" customFormat="1" spans="1:1024 1025:16382">
      <c r="A8025" s="23">
        <v>8030</v>
      </c>
      <c r="B8025" s="86" t="s">
        <v>8541</v>
      </c>
      <c r="C8025" s="78" t="s">
        <v>20</v>
      </c>
      <c r="D8025" s="78" t="s">
        <v>21</v>
      </c>
      <c r="E8025" s="78" t="s">
        <v>22</v>
      </c>
      <c r="F8025" s="78" t="s">
        <v>23</v>
      </c>
      <c r="G8025" s="31">
        <v>1900</v>
      </c>
      <c r="H8025" s="48" t="s">
        <v>25</v>
      </c>
      <c r="I8025" s="48" t="s">
        <v>8529</v>
      </c>
      <c r="J8025" s="87"/>
      <c r="K8025" s="88"/>
      <c r="L8025" s="89"/>
      <c r="M8025" s="89"/>
      <c r="N8025" s="89"/>
      <c r="O8025" s="89"/>
      <c r="P8025" s="89"/>
      <c r="Q8025" s="89"/>
      <c r="R8025" s="89"/>
      <c r="S8025" s="89"/>
      <c r="T8025" s="89"/>
      <c r="U8025" s="89"/>
      <c r="V8025" s="89"/>
      <c r="W8025" s="89"/>
      <c r="X8025" s="89"/>
      <c r="Y8025" s="89"/>
      <c r="Z8025" s="89"/>
      <c r="AA8025" s="89"/>
      <c r="AB8025" s="89"/>
      <c r="AC8025" s="89"/>
      <c r="AD8025" s="89"/>
      <c r="AE8025" s="89"/>
      <c r="AF8025" s="89"/>
      <c r="AG8025" s="89"/>
      <c r="AH8025" s="89"/>
      <c r="AI8025" s="89"/>
      <c r="AJ8025" s="89"/>
      <c r="AK8025" s="89"/>
      <c r="AL8025" s="89"/>
      <c r="AM8025" s="89"/>
      <c r="AN8025" s="89"/>
      <c r="AO8025" s="89"/>
      <c r="AP8025" s="89"/>
      <c r="AQ8025" s="89"/>
      <c r="AR8025" s="89"/>
      <c r="AS8025" s="89"/>
      <c r="AT8025" s="89"/>
      <c r="AU8025" s="89"/>
      <c r="AV8025" s="89"/>
      <c r="AW8025" s="89"/>
      <c r="AX8025" s="89"/>
      <c r="AY8025" s="89"/>
      <c r="AZ8025" s="89"/>
      <c r="BA8025" s="89"/>
      <c r="BB8025" s="89"/>
      <c r="BC8025" s="89"/>
      <c r="BD8025" s="89"/>
      <c r="BE8025" s="89"/>
      <c r="BF8025" s="89"/>
      <c r="BG8025" s="89"/>
      <c r="BH8025" s="89"/>
      <c r="BI8025" s="89"/>
      <c r="BJ8025" s="89"/>
      <c r="BK8025" s="89"/>
      <c r="BL8025" s="89"/>
      <c r="BM8025" s="89"/>
      <c r="BN8025" s="89"/>
      <c r="BO8025" s="89"/>
      <c r="BP8025" s="89"/>
      <c r="BQ8025" s="89"/>
      <c r="BR8025" s="89"/>
      <c r="BS8025" s="89"/>
      <c r="BT8025" s="89"/>
      <c r="BU8025" s="89"/>
      <c r="BV8025" s="89"/>
      <c r="BW8025" s="89"/>
      <c r="BX8025" s="89"/>
      <c r="BY8025" s="89"/>
      <c r="BZ8025" s="89"/>
      <c r="CA8025" s="89"/>
      <c r="CB8025" s="89"/>
      <c r="CC8025" s="89"/>
      <c r="CD8025" s="89"/>
      <c r="CE8025" s="89"/>
      <c r="CF8025" s="89"/>
      <c r="CG8025" s="89"/>
      <c r="CH8025" s="89"/>
      <c r="CI8025" s="89"/>
      <c r="CJ8025" s="89"/>
      <c r="CK8025" s="89"/>
      <c r="CL8025" s="89"/>
      <c r="CM8025" s="89"/>
      <c r="CN8025" s="89"/>
      <c r="CO8025" s="89"/>
      <c r="CP8025" s="89"/>
      <c r="CQ8025" s="89"/>
      <c r="CR8025" s="89"/>
      <c r="CS8025" s="89"/>
      <c r="CT8025" s="89"/>
      <c r="CU8025" s="89"/>
      <c r="CV8025" s="89"/>
      <c r="CW8025" s="89"/>
      <c r="CX8025" s="89"/>
      <c r="CY8025" s="89"/>
      <c r="CZ8025" s="89"/>
      <c r="DA8025" s="89"/>
      <c r="DB8025" s="89"/>
      <c r="DC8025" s="89"/>
      <c r="DD8025" s="89"/>
      <c r="DE8025" s="89"/>
      <c r="DF8025" s="89"/>
      <c r="DG8025" s="89"/>
      <c r="DH8025" s="89"/>
      <c r="DI8025" s="89"/>
      <c r="DJ8025" s="89"/>
      <c r="DK8025" s="89"/>
      <c r="DL8025" s="89"/>
      <c r="DM8025" s="89"/>
      <c r="DN8025" s="89"/>
      <c r="DO8025" s="89"/>
      <c r="DP8025" s="89"/>
      <c r="DQ8025" s="89"/>
      <c r="DR8025" s="89"/>
      <c r="DS8025" s="89"/>
      <c r="DT8025" s="89"/>
      <c r="DU8025" s="89"/>
      <c r="DV8025" s="89"/>
      <c r="DW8025" s="89"/>
      <c r="DX8025" s="89"/>
      <c r="DY8025" s="89"/>
      <c r="DZ8025" s="89"/>
      <c r="EA8025" s="89"/>
      <c r="EB8025" s="89"/>
      <c r="EC8025" s="89"/>
      <c r="ED8025" s="89"/>
      <c r="EE8025" s="89"/>
      <c r="EF8025" s="89"/>
      <c r="EG8025" s="89"/>
      <c r="EH8025" s="89"/>
      <c r="EI8025" s="89"/>
      <c r="EJ8025" s="89"/>
      <c r="EK8025" s="89"/>
      <c r="EL8025" s="89"/>
      <c r="EM8025" s="89"/>
      <c r="EN8025" s="89"/>
      <c r="EO8025" s="89"/>
      <c r="EP8025" s="89"/>
      <c r="EQ8025" s="89"/>
      <c r="ER8025" s="89"/>
      <c r="ES8025" s="89"/>
      <c r="ET8025" s="89"/>
      <c r="EU8025" s="89"/>
      <c r="EV8025" s="89"/>
      <c r="EW8025" s="89"/>
      <c r="EX8025" s="89"/>
      <c r="EY8025" s="89"/>
      <c r="EZ8025" s="89"/>
      <c r="FA8025" s="89"/>
      <c r="FB8025" s="89"/>
      <c r="FC8025" s="89"/>
      <c r="FD8025" s="89"/>
      <c r="FE8025" s="89"/>
      <c r="FF8025" s="89"/>
      <c r="FG8025" s="89"/>
      <c r="FH8025" s="89"/>
      <c r="FI8025" s="89"/>
      <c r="FJ8025" s="89"/>
      <c r="FK8025" s="89"/>
      <c r="FL8025" s="89"/>
      <c r="FM8025" s="89"/>
      <c r="FN8025" s="89"/>
      <c r="FO8025" s="89"/>
      <c r="FP8025" s="89"/>
      <c r="FQ8025" s="89"/>
      <c r="FR8025" s="89"/>
      <c r="FS8025" s="89"/>
      <c r="FT8025" s="89"/>
      <c r="FU8025" s="89"/>
      <c r="FV8025" s="89"/>
      <c r="FW8025" s="89"/>
      <c r="FX8025" s="89"/>
      <c r="FY8025" s="89"/>
      <c r="FZ8025" s="89"/>
      <c r="GA8025" s="89"/>
      <c r="GB8025" s="89"/>
      <c r="GC8025" s="89"/>
      <c r="GD8025" s="89"/>
      <c r="GE8025" s="89"/>
      <c r="GF8025" s="89"/>
      <c r="GG8025" s="89"/>
      <c r="GH8025" s="89"/>
      <c r="GI8025" s="89"/>
      <c r="GJ8025" s="89"/>
      <c r="GK8025" s="89"/>
      <c r="GL8025" s="89"/>
      <c r="GM8025" s="89"/>
      <c r="GN8025" s="89"/>
      <c r="GO8025" s="89"/>
      <c r="GP8025" s="89"/>
      <c r="GQ8025" s="89"/>
      <c r="GR8025" s="89"/>
      <c r="GS8025" s="89"/>
      <c r="GT8025" s="89"/>
      <c r="GU8025" s="89"/>
      <c r="GV8025" s="89"/>
      <c r="GW8025" s="89"/>
      <c r="GX8025" s="89"/>
      <c r="GY8025" s="89"/>
      <c r="GZ8025" s="89"/>
      <c r="HA8025" s="89"/>
      <c r="HB8025" s="89"/>
      <c r="HC8025" s="89"/>
      <c r="HD8025" s="89"/>
      <c r="HE8025" s="89"/>
      <c r="HF8025" s="89"/>
      <c r="HG8025" s="89"/>
      <c r="HH8025" s="89"/>
      <c r="HI8025" s="89"/>
      <c r="HJ8025" s="89"/>
      <c r="HK8025" s="89"/>
      <c r="HL8025" s="89"/>
      <c r="HM8025" s="89"/>
      <c r="HN8025" s="89"/>
      <c r="HO8025" s="89"/>
      <c r="HP8025" s="89"/>
      <c r="HQ8025" s="89"/>
      <c r="HR8025" s="89"/>
      <c r="HS8025" s="89"/>
      <c r="HT8025" s="89"/>
      <c r="HU8025" s="89"/>
      <c r="HV8025" s="89"/>
      <c r="HW8025" s="89"/>
      <c r="HX8025" s="89"/>
      <c r="HY8025" s="89"/>
      <c r="HZ8025" s="89"/>
      <c r="IA8025" s="89"/>
      <c r="IB8025" s="89"/>
      <c r="IC8025" s="89"/>
      <c r="ID8025" s="89"/>
      <c r="IE8025" s="89"/>
      <c r="IF8025" s="89"/>
      <c r="IG8025" s="89"/>
      <c r="IH8025" s="89"/>
      <c r="II8025" s="89"/>
      <c r="IJ8025" s="89"/>
      <c r="IK8025" s="89"/>
      <c r="IL8025" s="89"/>
      <c r="IM8025" s="89"/>
      <c r="IN8025" s="89"/>
      <c r="IO8025" s="89"/>
      <c r="IP8025" s="89"/>
      <c r="IQ8025" s="89"/>
      <c r="IR8025" s="89"/>
      <c r="IS8025" s="89"/>
      <c r="IT8025" s="89"/>
      <c r="IU8025" s="89"/>
      <c r="IV8025" s="89"/>
      <c r="IW8025" s="89"/>
      <c r="IX8025" s="89"/>
      <c r="IY8025" s="89"/>
      <c r="IZ8025" s="89"/>
      <c r="JA8025" s="89"/>
      <c r="JB8025" s="89"/>
      <c r="JC8025" s="89"/>
      <c r="JD8025" s="89"/>
      <c r="JE8025" s="89"/>
      <c r="JF8025" s="89"/>
      <c r="JG8025" s="89"/>
      <c r="JH8025" s="89"/>
      <c r="JI8025" s="89"/>
      <c r="JJ8025" s="89"/>
      <c r="JK8025" s="89"/>
      <c r="JL8025" s="89"/>
      <c r="JM8025" s="89"/>
      <c r="JN8025" s="89"/>
      <c r="JO8025" s="89"/>
      <c r="JP8025" s="89"/>
      <c r="JQ8025" s="89"/>
      <c r="JR8025" s="89"/>
      <c r="JS8025" s="89"/>
      <c r="JT8025" s="89"/>
      <c r="JU8025" s="89"/>
      <c r="JV8025" s="89"/>
      <c r="JW8025" s="89"/>
      <c r="JX8025" s="89"/>
      <c r="JY8025" s="89"/>
      <c r="JZ8025" s="89"/>
      <c r="KA8025" s="89"/>
      <c r="KB8025" s="89"/>
      <c r="KC8025" s="89"/>
      <c r="KD8025" s="89"/>
      <c r="KE8025" s="89"/>
      <c r="KF8025" s="89"/>
      <c r="KG8025" s="89"/>
      <c r="KH8025" s="89"/>
      <c r="KI8025" s="89"/>
      <c r="KJ8025" s="89"/>
      <c r="KK8025" s="89"/>
      <c r="KL8025" s="89"/>
      <c r="KM8025" s="89"/>
      <c r="KN8025" s="89"/>
      <c r="KO8025" s="89"/>
      <c r="KP8025" s="89"/>
      <c r="KQ8025" s="89"/>
      <c r="KR8025" s="89"/>
      <c r="KS8025" s="89"/>
      <c r="KT8025" s="89"/>
      <c r="KU8025" s="89"/>
      <c r="KV8025" s="89"/>
      <c r="KW8025" s="89"/>
      <c r="KX8025" s="89"/>
      <c r="KY8025" s="89"/>
      <c r="KZ8025" s="89"/>
      <c r="LA8025" s="89"/>
      <c r="LB8025" s="89"/>
      <c r="LC8025" s="89"/>
      <c r="LD8025" s="89"/>
      <c r="LE8025" s="89"/>
      <c r="LF8025" s="89"/>
      <c r="LG8025" s="89"/>
      <c r="LH8025" s="89"/>
      <c r="LI8025" s="89"/>
      <c r="LJ8025" s="89"/>
      <c r="LK8025" s="89"/>
      <c r="LL8025" s="89"/>
      <c r="LM8025" s="89"/>
      <c r="LN8025" s="89"/>
      <c r="LO8025" s="89"/>
      <c r="LP8025" s="89"/>
      <c r="LQ8025" s="89"/>
      <c r="LR8025" s="89"/>
      <c r="LS8025" s="89"/>
      <c r="LT8025" s="89"/>
      <c r="LU8025" s="89"/>
      <c r="LV8025" s="89"/>
      <c r="LW8025" s="89"/>
      <c r="LX8025" s="89"/>
      <c r="LY8025" s="89"/>
      <c r="LZ8025" s="89"/>
      <c r="MA8025" s="89"/>
      <c r="MB8025" s="89"/>
      <c r="MC8025" s="89"/>
      <c r="MD8025" s="89"/>
      <c r="ME8025" s="89"/>
      <c r="MF8025" s="89"/>
      <c r="MG8025" s="89"/>
      <c r="MH8025" s="89"/>
      <c r="MI8025" s="89"/>
      <c r="MJ8025" s="89"/>
      <c r="MK8025" s="89"/>
      <c r="ML8025" s="89"/>
      <c r="MM8025" s="89"/>
      <c r="MN8025" s="89"/>
      <c r="MO8025" s="89"/>
      <c r="MP8025" s="89"/>
      <c r="MQ8025" s="89"/>
      <c r="MR8025" s="89"/>
      <c r="MS8025" s="89"/>
      <c r="MT8025" s="89"/>
      <c r="MU8025" s="89"/>
      <c r="MV8025" s="89"/>
      <c r="MW8025" s="89"/>
      <c r="MX8025" s="89"/>
      <c r="MY8025" s="89"/>
      <c r="MZ8025" s="89"/>
      <c r="NA8025" s="89"/>
      <c r="NB8025" s="89"/>
      <c r="NC8025" s="89"/>
      <c r="ND8025" s="89"/>
      <c r="NE8025" s="89"/>
      <c r="NF8025" s="89"/>
      <c r="NG8025" s="89"/>
      <c r="NH8025" s="89"/>
      <c r="NI8025" s="89"/>
      <c r="NJ8025" s="89"/>
      <c r="NK8025" s="89"/>
      <c r="NL8025" s="89"/>
      <c r="NM8025" s="89"/>
      <c r="NN8025" s="89"/>
      <c r="NO8025" s="89"/>
      <c r="NP8025" s="89"/>
      <c r="NQ8025" s="89"/>
      <c r="NR8025" s="89"/>
      <c r="NS8025" s="89"/>
      <c r="NT8025" s="89"/>
      <c r="NU8025" s="89"/>
      <c r="NV8025" s="89"/>
      <c r="NW8025" s="89"/>
      <c r="NX8025" s="89"/>
      <c r="NY8025" s="89"/>
      <c r="NZ8025" s="89"/>
      <c r="OA8025" s="89"/>
      <c r="OB8025" s="89"/>
      <c r="OC8025" s="89"/>
      <c r="OD8025" s="89"/>
      <c r="OE8025" s="89"/>
      <c r="OF8025" s="89"/>
      <c r="OG8025" s="89"/>
      <c r="OH8025" s="89"/>
      <c r="OI8025" s="89"/>
      <c r="OJ8025" s="89"/>
      <c r="OK8025" s="89"/>
      <c r="OL8025" s="89"/>
      <c r="OM8025" s="89"/>
      <c r="ON8025" s="89"/>
      <c r="OO8025" s="89"/>
      <c r="OP8025" s="89"/>
      <c r="OQ8025" s="89"/>
      <c r="OR8025" s="89"/>
      <c r="OS8025" s="89"/>
      <c r="OT8025" s="89"/>
      <c r="OU8025" s="89"/>
      <c r="OV8025" s="89"/>
      <c r="OW8025" s="89"/>
      <c r="OX8025" s="89"/>
      <c r="OY8025" s="89"/>
      <c r="OZ8025" s="89"/>
      <c r="PA8025" s="89"/>
      <c r="PB8025" s="89"/>
      <c r="PC8025" s="89"/>
      <c r="PD8025" s="89"/>
      <c r="PE8025" s="89"/>
      <c r="PF8025" s="89"/>
      <c r="PG8025" s="89"/>
      <c r="PH8025" s="89"/>
      <c r="PI8025" s="89"/>
      <c r="PJ8025" s="89"/>
      <c r="PK8025" s="89"/>
      <c r="PL8025" s="89"/>
      <c r="PM8025" s="89"/>
      <c r="PN8025" s="89"/>
      <c r="PO8025" s="89"/>
      <c r="PP8025" s="89"/>
      <c r="PQ8025" s="89"/>
      <c r="PR8025" s="89"/>
      <c r="PS8025" s="89"/>
      <c r="PT8025" s="89"/>
      <c r="PU8025" s="89"/>
      <c r="PV8025" s="89"/>
      <c r="PW8025" s="89"/>
      <c r="PX8025" s="89"/>
      <c r="PY8025" s="89"/>
      <c r="PZ8025" s="89"/>
      <c r="QA8025" s="89"/>
      <c r="QB8025" s="89"/>
      <c r="QC8025" s="89"/>
      <c r="QD8025" s="89"/>
      <c r="QE8025" s="89"/>
      <c r="QF8025" s="89"/>
      <c r="QG8025" s="89"/>
      <c r="QH8025" s="89"/>
      <c r="QI8025" s="89"/>
      <c r="QJ8025" s="89"/>
      <c r="QK8025" s="89"/>
      <c r="QL8025" s="89"/>
      <c r="QM8025" s="89"/>
      <c r="QN8025" s="89"/>
      <c r="QO8025" s="89"/>
      <c r="QP8025" s="89"/>
      <c r="QQ8025" s="89"/>
      <c r="QR8025" s="89"/>
      <c r="QS8025" s="89"/>
      <c r="QT8025" s="89"/>
      <c r="QU8025" s="89"/>
      <c r="QV8025" s="89"/>
      <c r="QW8025" s="89"/>
      <c r="QX8025" s="89"/>
      <c r="QY8025" s="89"/>
      <c r="QZ8025" s="89"/>
      <c r="RA8025" s="89"/>
      <c r="RB8025" s="89"/>
      <c r="RC8025" s="89"/>
      <c r="RD8025" s="89"/>
      <c r="RE8025" s="89"/>
      <c r="RF8025" s="89"/>
      <c r="RG8025" s="89"/>
      <c r="RH8025" s="89"/>
      <c r="RI8025" s="89"/>
      <c r="RJ8025" s="89"/>
      <c r="RK8025" s="89"/>
      <c r="RL8025" s="89"/>
      <c r="RM8025" s="89"/>
      <c r="RN8025" s="89"/>
      <c r="RO8025" s="89"/>
      <c r="RP8025" s="89"/>
      <c r="RQ8025" s="89"/>
      <c r="RR8025" s="89"/>
      <c r="RS8025" s="89"/>
      <c r="RT8025" s="89"/>
      <c r="RU8025" s="89"/>
      <c r="RV8025" s="89"/>
      <c r="RW8025" s="89"/>
      <c r="RX8025" s="89"/>
      <c r="RY8025" s="89"/>
      <c r="RZ8025" s="89"/>
      <c r="SA8025" s="89"/>
      <c r="SB8025" s="89"/>
      <c r="SC8025" s="89"/>
      <c r="SD8025" s="89"/>
      <c r="SE8025" s="89"/>
      <c r="SF8025" s="89"/>
      <c r="SG8025" s="89"/>
      <c r="SH8025" s="89"/>
      <c r="SI8025" s="89"/>
      <c r="SJ8025" s="89"/>
      <c r="SK8025" s="89"/>
      <c r="SL8025" s="89"/>
      <c r="SM8025" s="89"/>
      <c r="SN8025" s="89"/>
      <c r="SO8025" s="89"/>
      <c r="SP8025" s="89"/>
      <c r="SQ8025" s="89"/>
      <c r="SR8025" s="89"/>
      <c r="SS8025" s="89"/>
      <c r="ST8025" s="89"/>
      <c r="SU8025" s="89"/>
      <c r="SV8025" s="89"/>
      <c r="SW8025" s="89"/>
      <c r="SX8025" s="89"/>
      <c r="SY8025" s="89"/>
      <c r="SZ8025" s="89"/>
      <c r="TA8025" s="89"/>
      <c r="TB8025" s="89"/>
      <c r="TC8025" s="89"/>
      <c r="TD8025" s="89"/>
      <c r="TE8025" s="89"/>
      <c r="TF8025" s="89"/>
      <c r="TG8025" s="89"/>
      <c r="TH8025" s="89"/>
      <c r="TI8025" s="89"/>
      <c r="TJ8025" s="89"/>
      <c r="TK8025" s="89"/>
      <c r="TL8025" s="89"/>
      <c r="TM8025" s="89"/>
      <c r="TN8025" s="89"/>
      <c r="TO8025" s="89"/>
      <c r="TP8025" s="89"/>
      <c r="TQ8025" s="89"/>
      <c r="TR8025" s="89"/>
      <c r="TS8025" s="89"/>
      <c r="TT8025" s="89"/>
      <c r="TU8025" s="89"/>
      <c r="TV8025" s="89"/>
      <c r="TW8025" s="89"/>
      <c r="TX8025" s="89"/>
      <c r="TY8025" s="89"/>
      <c r="TZ8025" s="89"/>
      <c r="UA8025" s="89"/>
      <c r="UB8025" s="89"/>
      <c r="UC8025" s="89"/>
      <c r="UD8025" s="89"/>
      <c r="UE8025" s="89"/>
      <c r="UF8025" s="89"/>
      <c r="UG8025" s="89"/>
      <c r="UH8025" s="89"/>
      <c r="UI8025" s="89"/>
      <c r="UJ8025" s="89"/>
      <c r="UK8025" s="89"/>
      <c r="UL8025" s="89"/>
      <c r="UM8025" s="89"/>
      <c r="UN8025" s="89"/>
      <c r="UO8025" s="89"/>
      <c r="UP8025" s="89"/>
      <c r="UQ8025" s="89"/>
      <c r="UR8025" s="89"/>
      <c r="US8025" s="89"/>
      <c r="UT8025" s="89"/>
      <c r="UU8025" s="89"/>
      <c r="UV8025" s="89"/>
      <c r="UW8025" s="89"/>
      <c r="UX8025" s="89"/>
      <c r="UY8025" s="89"/>
      <c r="UZ8025" s="89"/>
      <c r="VA8025" s="89"/>
      <c r="VB8025" s="89"/>
      <c r="VC8025" s="89"/>
      <c r="VD8025" s="89"/>
      <c r="VE8025" s="89"/>
      <c r="VF8025" s="89"/>
      <c r="VG8025" s="89"/>
      <c r="VH8025" s="89"/>
      <c r="VI8025" s="89"/>
      <c r="VJ8025" s="89"/>
      <c r="VK8025" s="89"/>
      <c r="VL8025" s="89"/>
      <c r="VM8025" s="89"/>
      <c r="VN8025" s="89"/>
      <c r="VO8025" s="89"/>
      <c r="VP8025" s="89"/>
      <c r="VQ8025" s="89"/>
      <c r="VR8025" s="89"/>
      <c r="VS8025" s="89"/>
      <c r="VT8025" s="89"/>
      <c r="VU8025" s="89"/>
      <c r="VV8025" s="89"/>
      <c r="VW8025" s="89"/>
      <c r="VX8025" s="89"/>
      <c r="VY8025" s="89"/>
      <c r="VZ8025" s="89"/>
      <c r="WA8025" s="89"/>
      <c r="WB8025" s="89"/>
      <c r="WC8025" s="89"/>
      <c r="WD8025" s="89"/>
      <c r="WE8025" s="89"/>
      <c r="WF8025" s="89"/>
      <c r="WG8025" s="89"/>
      <c r="WH8025" s="89"/>
      <c r="WI8025" s="89"/>
      <c r="WJ8025" s="89"/>
      <c r="WK8025" s="89"/>
      <c r="WL8025" s="89"/>
      <c r="WM8025" s="89"/>
      <c r="WN8025" s="89"/>
      <c r="WO8025" s="89"/>
      <c r="WP8025" s="89"/>
      <c r="WQ8025" s="89"/>
      <c r="WR8025" s="89"/>
      <c r="WS8025" s="89"/>
      <c r="WT8025" s="89"/>
      <c r="WU8025" s="89"/>
      <c r="WV8025" s="89"/>
      <c r="WW8025" s="89"/>
      <c r="WX8025" s="89"/>
      <c r="WY8025" s="89"/>
      <c r="WZ8025" s="89"/>
      <c r="XA8025" s="89"/>
      <c r="XB8025" s="89"/>
      <c r="XC8025" s="89"/>
      <c r="XD8025" s="89"/>
      <c r="XE8025" s="89"/>
      <c r="XF8025" s="89"/>
      <c r="XG8025" s="89"/>
      <c r="XH8025" s="89"/>
      <c r="XI8025" s="89"/>
      <c r="XJ8025" s="89"/>
      <c r="XK8025" s="89"/>
      <c r="XL8025" s="89"/>
      <c r="XM8025" s="89"/>
      <c r="XN8025" s="89"/>
      <c r="XO8025" s="89"/>
      <c r="XP8025" s="89"/>
      <c r="XQ8025" s="89"/>
      <c r="XR8025" s="89"/>
      <c r="XS8025" s="89"/>
      <c r="XT8025" s="89"/>
      <c r="XU8025" s="89"/>
      <c r="XV8025" s="89"/>
      <c r="XW8025" s="89"/>
      <c r="XX8025" s="89"/>
      <c r="XY8025" s="89"/>
      <c r="XZ8025" s="89"/>
      <c r="YA8025" s="89"/>
      <c r="YB8025" s="89"/>
      <c r="YC8025" s="89"/>
      <c r="YD8025" s="89"/>
      <c r="YE8025" s="89"/>
      <c r="YF8025" s="89"/>
      <c r="YG8025" s="89"/>
      <c r="YH8025" s="89"/>
      <c r="YI8025" s="89"/>
      <c r="YJ8025" s="89"/>
      <c r="YK8025" s="89"/>
      <c r="YL8025" s="89"/>
      <c r="YM8025" s="89"/>
      <c r="YN8025" s="89"/>
      <c r="YO8025" s="89"/>
      <c r="YP8025" s="89"/>
      <c r="YQ8025" s="89"/>
      <c r="YR8025" s="89"/>
      <c r="YS8025" s="89"/>
      <c r="YT8025" s="89"/>
      <c r="YU8025" s="89"/>
      <c r="YV8025" s="89"/>
      <c r="YW8025" s="89"/>
      <c r="YX8025" s="89"/>
      <c r="YY8025" s="89"/>
      <c r="YZ8025" s="89"/>
      <c r="ZA8025" s="89"/>
      <c r="ZB8025" s="89"/>
      <c r="ZC8025" s="89"/>
      <c r="ZD8025" s="89"/>
      <c r="ZE8025" s="89"/>
      <c r="ZF8025" s="89"/>
      <c r="ZG8025" s="89"/>
      <c r="ZH8025" s="89"/>
      <c r="ZI8025" s="89"/>
      <c r="ZJ8025" s="89"/>
      <c r="ZK8025" s="89"/>
      <c r="ZL8025" s="89"/>
      <c r="ZM8025" s="89"/>
      <c r="ZN8025" s="89"/>
      <c r="ZO8025" s="89"/>
      <c r="ZP8025" s="89"/>
      <c r="ZQ8025" s="89"/>
      <c r="ZR8025" s="89"/>
      <c r="ZS8025" s="89"/>
      <c r="ZT8025" s="89"/>
      <c r="ZU8025" s="89"/>
      <c r="ZV8025" s="89"/>
      <c r="ZW8025" s="89"/>
      <c r="ZX8025" s="89"/>
      <c r="ZY8025" s="89"/>
      <c r="ZZ8025" s="89"/>
      <c r="AAA8025" s="89"/>
      <c r="AAB8025" s="89"/>
      <c r="AAC8025" s="89"/>
      <c r="AAD8025" s="89"/>
      <c r="AAE8025" s="89"/>
      <c r="AAF8025" s="89"/>
      <c r="AAG8025" s="89"/>
      <c r="AAH8025" s="89"/>
      <c r="AAI8025" s="89"/>
      <c r="AAJ8025" s="89"/>
      <c r="AAK8025" s="89"/>
      <c r="AAL8025" s="89"/>
      <c r="AAM8025" s="89"/>
      <c r="AAN8025" s="89"/>
      <c r="AAO8025" s="89"/>
      <c r="AAP8025" s="89"/>
      <c r="AAQ8025" s="89"/>
      <c r="AAR8025" s="89"/>
      <c r="AAS8025" s="89"/>
      <c r="AAT8025" s="89"/>
      <c r="AAU8025" s="89"/>
      <c r="AAV8025" s="89"/>
      <c r="AAW8025" s="89"/>
      <c r="AAX8025" s="89"/>
      <c r="AAY8025" s="89"/>
      <c r="AAZ8025" s="89"/>
      <c r="ABA8025" s="89"/>
      <c r="ABB8025" s="89"/>
      <c r="ABC8025" s="89"/>
      <c r="ABD8025" s="89"/>
      <c r="ABE8025" s="89"/>
      <c r="ABF8025" s="89"/>
      <c r="ABG8025" s="89"/>
      <c r="ABH8025" s="89"/>
      <c r="ABI8025" s="89"/>
      <c r="ABJ8025" s="89"/>
      <c r="ABK8025" s="89"/>
      <c r="ABL8025" s="89"/>
      <c r="ABM8025" s="89"/>
      <c r="ABN8025" s="89"/>
      <c r="ABO8025" s="89"/>
      <c r="ABP8025" s="89"/>
      <c r="ABQ8025" s="89"/>
      <c r="ABR8025" s="89"/>
      <c r="ABS8025" s="89"/>
      <c r="ABT8025" s="89"/>
      <c r="ABU8025" s="89"/>
      <c r="ABV8025" s="89"/>
      <c r="ABW8025" s="89"/>
      <c r="ABX8025" s="89"/>
      <c r="ABY8025" s="89"/>
      <c r="ABZ8025" s="89"/>
      <c r="ACA8025" s="89"/>
      <c r="ACB8025" s="89"/>
      <c r="ACC8025" s="89"/>
      <c r="ACD8025" s="89"/>
      <c r="ACE8025" s="89"/>
      <c r="ACF8025" s="89"/>
      <c r="ACG8025" s="89"/>
      <c r="ACH8025" s="89"/>
      <c r="ACI8025" s="89"/>
      <c r="ACJ8025" s="89"/>
      <c r="ACK8025" s="89"/>
      <c r="ACL8025" s="89"/>
      <c r="ACM8025" s="89"/>
      <c r="ACN8025" s="89"/>
      <c r="ACO8025" s="89"/>
      <c r="ACP8025" s="89"/>
      <c r="ACQ8025" s="89"/>
      <c r="ACR8025" s="89"/>
      <c r="ACS8025" s="89"/>
      <c r="ACT8025" s="89"/>
      <c r="ACU8025" s="89"/>
      <c r="ACV8025" s="89"/>
      <c r="ACW8025" s="89"/>
      <c r="ACX8025" s="89"/>
      <c r="ACY8025" s="89"/>
      <c r="ACZ8025" s="89"/>
      <c r="ADA8025" s="89"/>
      <c r="ADB8025" s="89"/>
      <c r="ADC8025" s="89"/>
      <c r="ADD8025" s="89"/>
      <c r="ADE8025" s="89"/>
      <c r="ADF8025" s="89"/>
      <c r="ADG8025" s="89"/>
      <c r="ADH8025" s="89"/>
      <c r="ADI8025" s="89"/>
      <c r="ADJ8025" s="89"/>
      <c r="ADK8025" s="89"/>
      <c r="ADL8025" s="89"/>
      <c r="ADM8025" s="89"/>
      <c r="ADN8025" s="89"/>
      <c r="ADO8025" s="89"/>
      <c r="ADP8025" s="89"/>
      <c r="ADQ8025" s="89"/>
      <c r="ADR8025" s="89"/>
      <c r="ADS8025" s="89"/>
      <c r="ADT8025" s="89"/>
      <c r="ADU8025" s="89"/>
      <c r="ADV8025" s="89"/>
      <c r="ADW8025" s="89"/>
      <c r="ADX8025" s="89"/>
      <c r="ADY8025" s="89"/>
      <c r="ADZ8025" s="89"/>
      <c r="AEA8025" s="89"/>
      <c r="AEB8025" s="89"/>
      <c r="AEC8025" s="89"/>
      <c r="AED8025" s="89"/>
      <c r="AEE8025" s="89"/>
      <c r="AEF8025" s="89"/>
      <c r="AEG8025" s="89"/>
      <c r="AEH8025" s="89"/>
      <c r="AEI8025" s="89"/>
      <c r="AEJ8025" s="89"/>
      <c r="AEK8025" s="89"/>
      <c r="AEL8025" s="89"/>
      <c r="AEM8025" s="89"/>
      <c r="AEN8025" s="89"/>
      <c r="AEO8025" s="89"/>
      <c r="AEP8025" s="89"/>
      <c r="AEQ8025" s="89"/>
      <c r="AER8025" s="89"/>
      <c r="AES8025" s="89"/>
      <c r="AET8025" s="89"/>
      <c r="AEU8025" s="89"/>
      <c r="AEV8025" s="89"/>
      <c r="AEW8025" s="89"/>
      <c r="AEX8025" s="89"/>
      <c r="AEY8025" s="89"/>
      <c r="AEZ8025" s="89"/>
      <c r="AFA8025" s="89"/>
      <c r="AFB8025" s="89"/>
      <c r="AFC8025" s="89"/>
      <c r="AFD8025" s="89"/>
      <c r="AFE8025" s="89"/>
      <c r="AFF8025" s="89"/>
      <c r="AFG8025" s="89"/>
      <c r="AFH8025" s="89"/>
      <c r="AFI8025" s="89"/>
      <c r="AFJ8025" s="89"/>
      <c r="AFK8025" s="89"/>
      <c r="AFL8025" s="89"/>
      <c r="AFM8025" s="89"/>
      <c r="AFN8025" s="89"/>
      <c r="AFO8025" s="89"/>
      <c r="AFP8025" s="89"/>
      <c r="AFQ8025" s="89"/>
      <c r="AFR8025" s="89"/>
      <c r="AFS8025" s="89"/>
      <c r="AFT8025" s="89"/>
      <c r="AFU8025" s="89"/>
      <c r="AFV8025" s="89"/>
      <c r="AFW8025" s="89"/>
      <c r="AFX8025" s="89"/>
      <c r="AFY8025" s="89"/>
      <c r="AFZ8025" s="89"/>
      <c r="AGA8025" s="89"/>
      <c r="AGB8025" s="89"/>
      <c r="AGC8025" s="89"/>
      <c r="AGD8025" s="89"/>
      <c r="AGE8025" s="89"/>
      <c r="AGF8025" s="89"/>
      <c r="AGG8025" s="89"/>
      <c r="AGH8025" s="89"/>
      <c r="AGI8025" s="89"/>
      <c r="AGJ8025" s="89"/>
      <c r="AGK8025" s="89"/>
      <c r="AGL8025" s="89"/>
      <c r="AGM8025" s="89"/>
      <c r="AGN8025" s="89"/>
      <c r="AGO8025" s="89"/>
      <c r="AGP8025" s="89"/>
      <c r="AGQ8025" s="89"/>
      <c r="AGR8025" s="89"/>
      <c r="AGS8025" s="89"/>
      <c r="AGT8025" s="89"/>
      <c r="AGU8025" s="89"/>
      <c r="AGV8025" s="89"/>
      <c r="AGW8025" s="89"/>
      <c r="AGX8025" s="89"/>
      <c r="AGY8025" s="89"/>
      <c r="AGZ8025" s="89"/>
      <c r="AHA8025" s="89"/>
      <c r="AHB8025" s="89"/>
      <c r="AHC8025" s="89"/>
      <c r="AHD8025" s="89"/>
      <c r="AHE8025" s="89"/>
      <c r="AHF8025" s="89"/>
      <c r="AHG8025" s="89"/>
      <c r="AHH8025" s="89"/>
      <c r="AHI8025" s="89"/>
      <c r="AHJ8025" s="89"/>
      <c r="AHK8025" s="89"/>
      <c r="AHL8025" s="89"/>
      <c r="AHM8025" s="89"/>
      <c r="AHN8025" s="89"/>
      <c r="AHO8025" s="89"/>
      <c r="AHP8025" s="89"/>
      <c r="AHQ8025" s="89"/>
      <c r="AHR8025" s="89"/>
      <c r="AHS8025" s="89"/>
      <c r="AHT8025" s="89"/>
      <c r="AHU8025" s="89"/>
      <c r="AHV8025" s="89"/>
      <c r="AHW8025" s="89"/>
      <c r="AHX8025" s="89"/>
      <c r="AHY8025" s="89"/>
      <c r="AHZ8025" s="89"/>
      <c r="AIA8025" s="89"/>
      <c r="AIB8025" s="89"/>
      <c r="AIC8025" s="89"/>
      <c r="AID8025" s="89"/>
      <c r="AIE8025" s="89"/>
      <c r="AIF8025" s="89"/>
      <c r="AIG8025" s="89"/>
      <c r="AIH8025" s="89"/>
      <c r="AII8025" s="89"/>
      <c r="AIJ8025" s="89"/>
      <c r="AIK8025" s="89"/>
      <c r="AIL8025" s="89"/>
      <c r="AIM8025" s="89"/>
      <c r="AIN8025" s="89"/>
      <c r="AIO8025" s="89"/>
      <c r="AIP8025" s="89"/>
      <c r="AIQ8025" s="89"/>
      <c r="AIR8025" s="89"/>
      <c r="AIS8025" s="89"/>
      <c r="AIT8025" s="89"/>
      <c r="AIU8025" s="89"/>
      <c r="AIV8025" s="89"/>
      <c r="AIW8025" s="89"/>
      <c r="AIX8025" s="89"/>
      <c r="AIY8025" s="89"/>
      <c r="AIZ8025" s="89"/>
      <c r="AJA8025" s="89"/>
      <c r="AJB8025" s="89"/>
      <c r="AJC8025" s="89"/>
      <c r="AJD8025" s="89"/>
      <c r="AJE8025" s="89"/>
      <c r="AJF8025" s="89"/>
      <c r="AJG8025" s="89"/>
      <c r="AJH8025" s="89"/>
      <c r="AJI8025" s="89"/>
      <c r="AJJ8025" s="89"/>
      <c r="AJK8025" s="89"/>
      <c r="AJL8025" s="89"/>
      <c r="AJM8025" s="89"/>
      <c r="AJN8025" s="89"/>
      <c r="AJO8025" s="89"/>
      <c r="AJP8025" s="89"/>
      <c r="AJQ8025" s="89"/>
      <c r="AJR8025" s="89"/>
      <c r="AJS8025" s="89"/>
      <c r="AJT8025" s="89"/>
      <c r="AJU8025" s="89"/>
      <c r="AJV8025" s="89"/>
      <c r="AJW8025" s="89"/>
      <c r="AJX8025" s="89"/>
      <c r="AJY8025" s="89"/>
      <c r="AJZ8025" s="89"/>
      <c r="AKA8025" s="89"/>
      <c r="AKB8025" s="89"/>
      <c r="AKC8025" s="89"/>
      <c r="AKD8025" s="89"/>
      <c r="AKE8025" s="89"/>
      <c r="AKF8025" s="89"/>
      <c r="AKG8025" s="89"/>
      <c r="AKH8025" s="89"/>
      <c r="AKI8025" s="89"/>
      <c r="AKJ8025" s="89"/>
      <c r="AKK8025" s="89"/>
      <c r="AKL8025" s="89"/>
      <c r="AKM8025" s="89"/>
      <c r="AKN8025" s="89"/>
      <c r="AKO8025" s="89"/>
      <c r="AKP8025" s="89"/>
      <c r="AKQ8025" s="89"/>
      <c r="AKR8025" s="89"/>
      <c r="AKS8025" s="89"/>
      <c r="AKT8025" s="89"/>
      <c r="AKU8025" s="89"/>
      <c r="AKV8025" s="89"/>
      <c r="AKW8025" s="89"/>
      <c r="AKX8025" s="89"/>
      <c r="AKY8025" s="89"/>
      <c r="AKZ8025" s="89"/>
      <c r="ALA8025" s="89"/>
      <c r="ALB8025" s="89"/>
      <c r="ALC8025" s="89"/>
      <c r="ALD8025" s="89"/>
      <c r="ALE8025" s="89"/>
      <c r="ALF8025" s="89"/>
      <c r="ALG8025" s="89"/>
      <c r="ALH8025" s="89"/>
      <c r="ALI8025" s="89"/>
      <c r="ALJ8025" s="89"/>
      <c r="ALK8025" s="89"/>
      <c r="ALL8025" s="89"/>
      <c r="ALM8025" s="89"/>
      <c r="ALN8025" s="89"/>
      <c r="ALO8025" s="89"/>
      <c r="ALP8025" s="89"/>
      <c r="ALQ8025" s="89"/>
      <c r="ALR8025" s="89"/>
      <c r="ALS8025" s="89"/>
      <c r="ALT8025" s="89"/>
      <c r="ALU8025" s="89"/>
      <c r="ALV8025" s="89"/>
      <c r="ALW8025" s="89"/>
      <c r="ALX8025" s="89"/>
      <c r="ALY8025" s="89"/>
      <c r="ALZ8025" s="89"/>
      <c r="AMA8025" s="89"/>
      <c r="AMB8025" s="89"/>
      <c r="AMC8025" s="89"/>
      <c r="AMD8025" s="89"/>
      <c r="AME8025" s="89"/>
      <c r="AMF8025" s="89"/>
      <c r="AMG8025" s="89"/>
      <c r="AMH8025" s="89"/>
      <c r="AMI8025" s="89"/>
      <c r="AMJ8025" s="89"/>
      <c r="AMK8025" s="89"/>
      <c r="AML8025" s="89"/>
      <c r="AMM8025" s="89"/>
      <c r="AMN8025" s="89"/>
      <c r="AMO8025" s="89"/>
      <c r="AMP8025" s="89"/>
      <c r="AMQ8025" s="89"/>
      <c r="AMR8025" s="89"/>
      <c r="AMS8025" s="89"/>
      <c r="AMT8025" s="89"/>
      <c r="AMU8025" s="89"/>
      <c r="AMV8025" s="89"/>
      <c r="AMW8025" s="89"/>
      <c r="AMX8025" s="89"/>
      <c r="AMY8025" s="89"/>
      <c r="AMZ8025" s="89"/>
      <c r="ANA8025" s="89"/>
      <c r="ANB8025" s="89"/>
      <c r="ANC8025" s="89"/>
      <c r="AND8025" s="89"/>
      <c r="ANE8025" s="89"/>
      <c r="ANF8025" s="89"/>
      <c r="ANG8025" s="89"/>
      <c r="ANH8025" s="89"/>
      <c r="ANI8025" s="89"/>
      <c r="ANJ8025" s="89"/>
      <c r="ANK8025" s="89"/>
      <c r="ANL8025" s="89"/>
      <c r="ANM8025" s="89"/>
      <c r="ANN8025" s="89"/>
      <c r="ANO8025" s="89"/>
      <c r="ANP8025" s="89"/>
      <c r="ANQ8025" s="89"/>
      <c r="ANR8025" s="89"/>
      <c r="ANS8025" s="89"/>
      <c r="ANT8025" s="89"/>
      <c r="ANU8025" s="89"/>
      <c r="ANV8025" s="89"/>
      <c r="ANW8025" s="89"/>
      <c r="ANX8025" s="89"/>
      <c r="ANY8025" s="89"/>
      <c r="ANZ8025" s="89"/>
      <c r="AOA8025" s="89"/>
      <c r="AOB8025" s="89"/>
      <c r="AOC8025" s="89"/>
      <c r="AOD8025" s="89"/>
      <c r="AOE8025" s="89"/>
      <c r="AOF8025" s="89"/>
      <c r="AOG8025" s="89"/>
      <c r="AOH8025" s="89"/>
      <c r="AOI8025" s="89"/>
      <c r="AOJ8025" s="89"/>
      <c r="AOK8025" s="89"/>
      <c r="AOL8025" s="89"/>
      <c r="AOM8025" s="89"/>
      <c r="AON8025" s="89"/>
      <c r="AOO8025" s="89"/>
      <c r="AOP8025" s="89"/>
      <c r="AOQ8025" s="89"/>
      <c r="AOR8025" s="89"/>
      <c r="AOS8025" s="89"/>
      <c r="AOT8025" s="89"/>
      <c r="AOU8025" s="89"/>
      <c r="AOV8025" s="89"/>
      <c r="AOW8025" s="89"/>
      <c r="AOX8025" s="89"/>
      <c r="AOY8025" s="89"/>
      <c r="AOZ8025" s="89"/>
      <c r="APA8025" s="89"/>
      <c r="APB8025" s="89"/>
      <c r="APC8025" s="89"/>
      <c r="APD8025" s="89"/>
      <c r="APE8025" s="89"/>
      <c r="APF8025" s="89"/>
      <c r="APG8025" s="89"/>
      <c r="APH8025" s="89"/>
      <c r="API8025" s="89"/>
      <c r="APJ8025" s="89"/>
      <c r="APK8025" s="89"/>
      <c r="APL8025" s="89"/>
      <c r="APM8025" s="89"/>
      <c r="APN8025" s="89"/>
      <c r="APO8025" s="89"/>
      <c r="APP8025" s="89"/>
      <c r="APQ8025" s="89"/>
      <c r="APR8025" s="89"/>
      <c r="APS8025" s="89"/>
      <c r="APT8025" s="89"/>
      <c r="APU8025" s="89"/>
      <c r="APV8025" s="89"/>
      <c r="APW8025" s="89"/>
      <c r="APX8025" s="89"/>
      <c r="APY8025" s="89"/>
      <c r="APZ8025" s="89"/>
      <c r="AQA8025" s="89"/>
      <c r="AQB8025" s="89"/>
      <c r="AQC8025" s="89"/>
      <c r="AQD8025" s="89"/>
      <c r="AQE8025" s="89"/>
      <c r="AQF8025" s="89"/>
      <c r="AQG8025" s="89"/>
      <c r="AQH8025" s="89"/>
      <c r="AQI8025" s="89"/>
      <c r="AQJ8025" s="89"/>
      <c r="AQK8025" s="89"/>
      <c r="AQL8025" s="89"/>
      <c r="AQM8025" s="89"/>
      <c r="AQN8025" s="89"/>
      <c r="AQO8025" s="89"/>
      <c r="AQP8025" s="89"/>
      <c r="AQQ8025" s="89"/>
      <c r="AQR8025" s="89"/>
      <c r="AQS8025" s="89"/>
      <c r="AQT8025" s="89"/>
      <c r="AQU8025" s="89"/>
      <c r="AQV8025" s="89"/>
      <c r="AQW8025" s="89"/>
      <c r="AQX8025" s="89"/>
      <c r="AQY8025" s="89"/>
      <c r="AQZ8025" s="89"/>
      <c r="ARA8025" s="89"/>
      <c r="ARB8025" s="89"/>
      <c r="ARC8025" s="89"/>
      <c r="ARD8025" s="89"/>
      <c r="ARE8025" s="89"/>
      <c r="ARF8025" s="89"/>
      <c r="ARG8025" s="89"/>
      <c r="ARH8025" s="89"/>
      <c r="ARI8025" s="89"/>
      <c r="ARJ8025" s="89"/>
      <c r="ARK8025" s="89"/>
      <c r="ARL8025" s="89"/>
      <c r="ARM8025" s="89"/>
      <c r="ARN8025" s="89"/>
      <c r="ARO8025" s="89"/>
      <c r="ARP8025" s="89"/>
      <c r="ARQ8025" s="89"/>
      <c r="ARR8025" s="89"/>
      <c r="ARS8025" s="89"/>
      <c r="ART8025" s="89"/>
      <c r="ARU8025" s="89"/>
      <c r="ARV8025" s="89"/>
      <c r="ARW8025" s="89"/>
      <c r="ARX8025" s="89"/>
      <c r="ARY8025" s="89"/>
      <c r="ARZ8025" s="89"/>
      <c r="ASA8025" s="89"/>
      <c r="ASB8025" s="89"/>
      <c r="ASC8025" s="89"/>
      <c r="ASD8025" s="89"/>
      <c r="ASE8025" s="89"/>
      <c r="ASF8025" s="89"/>
      <c r="ASG8025" s="89"/>
      <c r="ASH8025" s="89"/>
      <c r="ASI8025" s="89"/>
      <c r="ASJ8025" s="89"/>
      <c r="ASK8025" s="89"/>
      <c r="ASL8025" s="89"/>
      <c r="ASM8025" s="89"/>
      <c r="ASN8025" s="89"/>
      <c r="ASO8025" s="89"/>
      <c r="ASP8025" s="89"/>
      <c r="ASQ8025" s="89"/>
      <c r="ASR8025" s="89"/>
      <c r="ASS8025" s="89"/>
      <c r="AST8025" s="89"/>
      <c r="ASU8025" s="89"/>
      <c r="ASV8025" s="89"/>
      <c r="ASW8025" s="89"/>
      <c r="ASX8025" s="89"/>
      <c r="ASY8025" s="89"/>
      <c r="ASZ8025" s="89"/>
      <c r="ATA8025" s="89"/>
      <c r="ATB8025" s="89"/>
      <c r="ATC8025" s="89"/>
      <c r="ATD8025" s="89"/>
      <c r="ATE8025" s="89"/>
      <c r="ATF8025" s="89"/>
      <c r="ATG8025" s="89"/>
      <c r="ATH8025" s="89"/>
      <c r="ATI8025" s="89"/>
      <c r="ATJ8025" s="89"/>
      <c r="ATK8025" s="89"/>
      <c r="ATL8025" s="89"/>
      <c r="ATM8025" s="89"/>
      <c r="ATN8025" s="89"/>
      <c r="ATO8025" s="89"/>
      <c r="ATP8025" s="89"/>
      <c r="ATQ8025" s="89"/>
      <c r="ATR8025" s="89"/>
      <c r="ATS8025" s="89"/>
      <c r="ATT8025" s="89"/>
      <c r="ATU8025" s="89"/>
      <c r="ATV8025" s="89"/>
      <c r="ATW8025" s="89"/>
      <c r="ATX8025" s="89"/>
      <c r="ATY8025" s="89"/>
      <c r="ATZ8025" s="89"/>
      <c r="AUA8025" s="89"/>
      <c r="AUB8025" s="89"/>
      <c r="AUC8025" s="89"/>
      <c r="AUD8025" s="89"/>
      <c r="AUE8025" s="89"/>
      <c r="AUF8025" s="89"/>
      <c r="AUG8025" s="89"/>
      <c r="AUH8025" s="89"/>
      <c r="AUI8025" s="89"/>
      <c r="AUJ8025" s="89"/>
      <c r="AUK8025" s="89"/>
      <c r="AUL8025" s="89"/>
      <c r="AUM8025" s="89"/>
      <c r="AUN8025" s="89"/>
      <c r="AUO8025" s="89"/>
      <c r="AUP8025" s="89"/>
      <c r="AUQ8025" s="89"/>
      <c r="AUR8025" s="89"/>
      <c r="AUS8025" s="89"/>
      <c r="AUT8025" s="89"/>
      <c r="AUU8025" s="89"/>
      <c r="AUV8025" s="89"/>
      <c r="AUW8025" s="89"/>
      <c r="AUX8025" s="89"/>
      <c r="AUY8025" s="89"/>
      <c r="AUZ8025" s="89"/>
      <c r="AVA8025" s="89"/>
      <c r="AVB8025" s="89"/>
      <c r="AVC8025" s="89"/>
      <c r="AVD8025" s="89"/>
      <c r="AVE8025" s="89"/>
      <c r="AVF8025" s="89"/>
      <c r="AVG8025" s="89"/>
      <c r="AVH8025" s="89"/>
      <c r="AVI8025" s="89"/>
      <c r="AVJ8025" s="89"/>
      <c r="AVK8025" s="89"/>
      <c r="AVL8025" s="89"/>
      <c r="AVM8025" s="89"/>
      <c r="AVN8025" s="89"/>
      <c r="AVO8025" s="89"/>
      <c r="AVP8025" s="89"/>
      <c r="AVQ8025" s="89"/>
      <c r="AVR8025" s="89"/>
      <c r="AVS8025" s="89"/>
      <c r="AVT8025" s="89"/>
      <c r="AVU8025" s="89"/>
      <c r="AVV8025" s="89"/>
      <c r="AVW8025" s="89"/>
      <c r="AVX8025" s="89"/>
      <c r="AVY8025" s="89"/>
      <c r="AVZ8025" s="89"/>
      <c r="AWA8025" s="89"/>
      <c r="AWB8025" s="89"/>
      <c r="AWC8025" s="89"/>
      <c r="AWD8025" s="89"/>
      <c r="AWE8025" s="89"/>
      <c r="AWF8025" s="89"/>
      <c r="AWG8025" s="89"/>
      <c r="AWH8025" s="89"/>
      <c r="AWI8025" s="89"/>
      <c r="AWJ8025" s="89"/>
      <c r="AWK8025" s="89"/>
      <c r="AWL8025" s="89"/>
      <c r="AWM8025" s="89"/>
      <c r="AWN8025" s="89"/>
      <c r="AWO8025" s="89"/>
      <c r="AWP8025" s="89"/>
      <c r="AWQ8025" s="89"/>
      <c r="AWR8025" s="89"/>
      <c r="AWS8025" s="89"/>
      <c r="AWT8025" s="89"/>
      <c r="AWU8025" s="89"/>
      <c r="AWV8025" s="89"/>
      <c r="AWW8025" s="89"/>
      <c r="AWX8025" s="89"/>
      <c r="AWY8025" s="89"/>
      <c r="AWZ8025" s="89"/>
      <c r="AXA8025" s="89"/>
      <c r="AXB8025" s="89"/>
      <c r="AXC8025" s="89"/>
      <c r="AXD8025" s="89"/>
      <c r="AXE8025" s="89"/>
      <c r="AXF8025" s="89"/>
      <c r="AXG8025" s="89"/>
      <c r="AXH8025" s="89"/>
      <c r="AXI8025" s="89"/>
      <c r="AXJ8025" s="89"/>
      <c r="AXK8025" s="89"/>
      <c r="AXL8025" s="89"/>
      <c r="AXM8025" s="89"/>
      <c r="AXN8025" s="89"/>
      <c r="AXO8025" s="89"/>
      <c r="AXP8025" s="89"/>
      <c r="AXQ8025" s="89"/>
      <c r="AXR8025" s="89"/>
      <c r="AXS8025" s="89"/>
      <c r="AXT8025" s="89"/>
      <c r="AXU8025" s="89"/>
      <c r="AXV8025" s="89"/>
      <c r="AXW8025" s="89"/>
      <c r="AXX8025" s="89"/>
      <c r="AXY8025" s="89"/>
      <c r="AXZ8025" s="89"/>
      <c r="AYA8025" s="89"/>
      <c r="AYB8025" s="89"/>
      <c r="AYC8025" s="89"/>
      <c r="AYD8025" s="89"/>
      <c r="AYE8025" s="89"/>
      <c r="AYF8025" s="89"/>
      <c r="AYG8025" s="89"/>
      <c r="AYH8025" s="89"/>
      <c r="AYI8025" s="89"/>
      <c r="AYJ8025" s="89"/>
      <c r="AYK8025" s="89"/>
      <c r="AYL8025" s="89"/>
      <c r="AYM8025" s="89"/>
      <c r="AYN8025" s="89"/>
      <c r="AYO8025" s="89"/>
      <c r="AYP8025" s="89"/>
      <c r="AYQ8025" s="89"/>
      <c r="AYR8025" s="89"/>
      <c r="AYS8025" s="89"/>
      <c r="AYT8025" s="89"/>
      <c r="AYU8025" s="89"/>
      <c r="AYV8025" s="89"/>
      <c r="AYW8025" s="89"/>
      <c r="AYX8025" s="89"/>
      <c r="AYY8025" s="89"/>
      <c r="AYZ8025" s="89"/>
      <c r="AZA8025" s="89"/>
      <c r="AZB8025" s="89"/>
      <c r="AZC8025" s="89"/>
      <c r="AZD8025" s="89"/>
      <c r="AZE8025" s="89"/>
      <c r="AZF8025" s="89"/>
      <c r="AZG8025" s="89"/>
      <c r="AZH8025" s="89"/>
      <c r="AZI8025" s="89"/>
      <c r="AZJ8025" s="89"/>
      <c r="AZK8025" s="89"/>
      <c r="AZL8025" s="89"/>
      <c r="AZM8025" s="89"/>
      <c r="AZN8025" s="89"/>
      <c r="AZO8025" s="89"/>
      <c r="AZP8025" s="89"/>
      <c r="AZQ8025" s="89"/>
      <c r="AZR8025" s="89"/>
      <c r="AZS8025" s="89"/>
      <c r="AZT8025" s="89"/>
      <c r="AZU8025" s="89"/>
      <c r="AZV8025" s="89"/>
      <c r="AZW8025" s="89"/>
      <c r="AZX8025" s="89"/>
      <c r="AZY8025" s="89"/>
      <c r="AZZ8025" s="89"/>
      <c r="BAA8025" s="89"/>
      <c r="BAB8025" s="89"/>
      <c r="BAC8025" s="89"/>
      <c r="BAD8025" s="89"/>
      <c r="BAE8025" s="89"/>
      <c r="BAF8025" s="89"/>
      <c r="BAG8025" s="89"/>
      <c r="BAH8025" s="89"/>
      <c r="BAI8025" s="89"/>
      <c r="BAJ8025" s="89"/>
      <c r="BAK8025" s="89"/>
      <c r="BAL8025" s="89"/>
      <c r="BAM8025" s="89"/>
      <c r="BAN8025" s="89"/>
      <c r="BAO8025" s="89"/>
      <c r="BAP8025" s="89"/>
      <c r="BAQ8025" s="89"/>
      <c r="BAR8025" s="89"/>
      <c r="BAS8025" s="89"/>
      <c r="BAT8025" s="89"/>
      <c r="BAU8025" s="89"/>
      <c r="BAV8025" s="89"/>
      <c r="BAW8025" s="89"/>
      <c r="BAX8025" s="89"/>
      <c r="BAY8025" s="89"/>
      <c r="BAZ8025" s="89"/>
      <c r="BBA8025" s="89"/>
      <c r="BBB8025" s="89"/>
      <c r="BBC8025" s="89"/>
      <c r="BBD8025" s="89"/>
      <c r="BBE8025" s="89"/>
      <c r="BBF8025" s="89"/>
      <c r="BBG8025" s="89"/>
      <c r="BBH8025" s="89"/>
      <c r="BBI8025" s="89"/>
      <c r="BBJ8025" s="89"/>
      <c r="BBK8025" s="89"/>
      <c r="BBL8025" s="89"/>
      <c r="BBM8025" s="89"/>
      <c r="BBN8025" s="89"/>
      <c r="BBO8025" s="89"/>
      <c r="BBP8025" s="89"/>
      <c r="BBQ8025" s="89"/>
      <c r="BBR8025" s="89"/>
      <c r="BBS8025" s="89"/>
      <c r="BBT8025" s="89"/>
      <c r="BBU8025" s="89"/>
      <c r="BBV8025" s="89"/>
      <c r="BBW8025" s="89"/>
      <c r="BBX8025" s="89"/>
      <c r="BBY8025" s="89"/>
      <c r="BBZ8025" s="89"/>
      <c r="BCA8025" s="89"/>
      <c r="BCB8025" s="89"/>
      <c r="BCC8025" s="89"/>
      <c r="BCD8025" s="89"/>
      <c r="BCE8025" s="89"/>
      <c r="BCF8025" s="89"/>
      <c r="BCG8025" s="89"/>
      <c r="BCH8025" s="89"/>
      <c r="BCI8025" s="89"/>
      <c r="BCJ8025" s="89"/>
      <c r="BCK8025" s="89"/>
      <c r="BCL8025" s="89"/>
      <c r="BCM8025" s="89"/>
      <c r="BCN8025" s="89"/>
      <c r="BCO8025" s="89"/>
      <c r="BCP8025" s="89"/>
      <c r="BCQ8025" s="89"/>
      <c r="BCR8025" s="89"/>
      <c r="BCS8025" s="89"/>
      <c r="BCT8025" s="89"/>
      <c r="BCU8025" s="89"/>
      <c r="BCV8025" s="89"/>
      <c r="BCW8025" s="89"/>
      <c r="BCX8025" s="89"/>
      <c r="BCY8025" s="89"/>
      <c r="BCZ8025" s="89"/>
      <c r="BDA8025" s="89"/>
      <c r="BDB8025" s="89"/>
      <c r="BDC8025" s="89"/>
      <c r="BDD8025" s="89"/>
      <c r="BDE8025" s="89"/>
      <c r="BDF8025" s="89"/>
      <c r="BDG8025" s="89"/>
      <c r="BDH8025" s="89"/>
      <c r="BDI8025" s="89"/>
      <c r="BDJ8025" s="89"/>
      <c r="BDK8025" s="89"/>
      <c r="BDL8025" s="89"/>
      <c r="BDM8025" s="89"/>
      <c r="BDN8025" s="89"/>
      <c r="BDO8025" s="89"/>
      <c r="BDP8025" s="89"/>
      <c r="BDQ8025" s="89"/>
      <c r="BDR8025" s="89"/>
      <c r="BDS8025" s="89"/>
      <c r="BDT8025" s="89"/>
      <c r="BDU8025" s="89"/>
      <c r="BDV8025" s="89"/>
      <c r="BDW8025" s="89"/>
      <c r="BDX8025" s="89"/>
      <c r="BDY8025" s="89"/>
      <c r="BDZ8025" s="89"/>
      <c r="BEA8025" s="89"/>
      <c r="BEB8025" s="89"/>
      <c r="BEC8025" s="89"/>
      <c r="BED8025" s="89"/>
      <c r="BEE8025" s="89"/>
      <c r="BEF8025" s="89"/>
      <c r="BEG8025" s="89"/>
      <c r="BEH8025" s="89"/>
      <c r="BEI8025" s="89"/>
      <c r="BEJ8025" s="89"/>
      <c r="BEK8025" s="89"/>
      <c r="BEL8025" s="89"/>
      <c r="BEM8025" s="89"/>
      <c r="BEN8025" s="89"/>
      <c r="BEO8025" s="89"/>
      <c r="BEP8025" s="89"/>
      <c r="BEQ8025" s="89"/>
      <c r="BER8025" s="89"/>
      <c r="BES8025" s="89"/>
      <c r="BET8025" s="89"/>
      <c r="BEU8025" s="89"/>
      <c r="BEV8025" s="89"/>
      <c r="BEW8025" s="89"/>
      <c r="BEX8025" s="89"/>
      <c r="BEY8025" s="89"/>
      <c r="BEZ8025" s="89"/>
      <c r="BFA8025" s="89"/>
      <c r="BFB8025" s="89"/>
      <c r="BFC8025" s="89"/>
      <c r="BFD8025" s="89"/>
      <c r="BFE8025" s="89"/>
      <c r="BFF8025" s="89"/>
      <c r="BFG8025" s="89"/>
      <c r="BFH8025" s="89"/>
      <c r="BFI8025" s="89"/>
      <c r="BFJ8025" s="89"/>
      <c r="BFK8025" s="89"/>
      <c r="BFL8025" s="89"/>
      <c r="BFM8025" s="89"/>
      <c r="BFN8025" s="89"/>
      <c r="BFO8025" s="89"/>
      <c r="BFP8025" s="89"/>
      <c r="BFQ8025" s="89"/>
      <c r="BFR8025" s="89"/>
      <c r="BFS8025" s="89"/>
      <c r="BFT8025" s="89"/>
      <c r="BFU8025" s="89"/>
      <c r="BFV8025" s="89"/>
      <c r="BFW8025" s="89"/>
      <c r="BFX8025" s="89"/>
      <c r="BFY8025" s="89"/>
      <c r="BFZ8025" s="89"/>
      <c r="BGA8025" s="89"/>
      <c r="BGB8025" s="89"/>
      <c r="BGC8025" s="89"/>
      <c r="BGD8025" s="89"/>
      <c r="BGE8025" s="89"/>
      <c r="BGF8025" s="89"/>
      <c r="BGG8025" s="89"/>
      <c r="BGH8025" s="89"/>
      <c r="BGI8025" s="89"/>
      <c r="BGJ8025" s="89"/>
      <c r="BGK8025" s="89"/>
      <c r="BGL8025" s="89"/>
      <c r="BGM8025" s="89"/>
      <c r="BGN8025" s="89"/>
      <c r="BGO8025" s="89"/>
      <c r="BGP8025" s="89"/>
      <c r="BGQ8025" s="89"/>
      <c r="BGR8025" s="89"/>
      <c r="BGS8025" s="89"/>
      <c r="BGT8025" s="89"/>
      <c r="BGU8025" s="89"/>
      <c r="BGV8025" s="89"/>
      <c r="BGW8025" s="89"/>
      <c r="BGX8025" s="89"/>
      <c r="BGY8025" s="89"/>
      <c r="BGZ8025" s="89"/>
      <c r="BHA8025" s="89"/>
      <c r="BHB8025" s="89"/>
      <c r="BHC8025" s="89"/>
      <c r="BHD8025" s="89"/>
      <c r="BHE8025" s="89"/>
      <c r="BHF8025" s="89"/>
      <c r="BHG8025" s="89"/>
      <c r="BHH8025" s="89"/>
      <c r="BHI8025" s="89"/>
      <c r="BHJ8025" s="89"/>
      <c r="BHK8025" s="89"/>
      <c r="BHL8025" s="89"/>
      <c r="BHM8025" s="89"/>
      <c r="BHN8025" s="89"/>
      <c r="BHO8025" s="89"/>
      <c r="BHP8025" s="89"/>
      <c r="BHQ8025" s="89"/>
      <c r="BHR8025" s="89"/>
      <c r="BHS8025" s="89"/>
      <c r="BHT8025" s="89"/>
      <c r="BHU8025" s="89"/>
      <c r="BHV8025" s="89"/>
      <c r="BHW8025" s="89"/>
      <c r="BHX8025" s="89"/>
      <c r="BHY8025" s="89"/>
      <c r="BHZ8025" s="89"/>
      <c r="BIA8025" s="89"/>
      <c r="BIB8025" s="89"/>
      <c r="BIC8025" s="89"/>
      <c r="BID8025" s="89"/>
      <c r="BIE8025" s="89"/>
      <c r="BIF8025" s="89"/>
      <c r="BIG8025" s="89"/>
      <c r="BIH8025" s="89"/>
      <c r="BII8025" s="89"/>
      <c r="BIJ8025" s="89"/>
      <c r="BIK8025" s="89"/>
      <c r="BIL8025" s="89"/>
      <c r="BIM8025" s="89"/>
      <c r="BIN8025" s="89"/>
      <c r="BIO8025" s="89"/>
      <c r="BIP8025" s="89"/>
      <c r="BIQ8025" s="89"/>
      <c r="BIR8025" s="89"/>
      <c r="BIS8025" s="89"/>
      <c r="BIT8025" s="89"/>
      <c r="BIU8025" s="89"/>
      <c r="BIV8025" s="89"/>
      <c r="BIW8025" s="89"/>
      <c r="BIX8025" s="89"/>
      <c r="BIY8025" s="89"/>
      <c r="BIZ8025" s="89"/>
      <c r="BJA8025" s="89"/>
      <c r="BJB8025" s="89"/>
      <c r="BJC8025" s="89"/>
      <c r="BJD8025" s="89"/>
      <c r="BJE8025" s="89"/>
      <c r="BJF8025" s="89"/>
      <c r="BJG8025" s="89"/>
      <c r="BJH8025" s="89"/>
      <c r="BJI8025" s="89"/>
      <c r="BJJ8025" s="89"/>
      <c r="BJK8025" s="89"/>
      <c r="BJL8025" s="89"/>
      <c r="BJM8025" s="89"/>
      <c r="BJN8025" s="89"/>
      <c r="BJO8025" s="89"/>
      <c r="BJP8025" s="89"/>
      <c r="BJQ8025" s="89"/>
      <c r="BJR8025" s="89"/>
      <c r="BJS8025" s="89"/>
      <c r="BJT8025" s="89"/>
      <c r="BJU8025" s="89"/>
      <c r="BJV8025" s="89"/>
      <c r="BJW8025" s="89"/>
      <c r="BJX8025" s="89"/>
      <c r="BJY8025" s="89"/>
      <c r="BJZ8025" s="89"/>
      <c r="BKA8025" s="89"/>
      <c r="BKB8025" s="89"/>
      <c r="BKC8025" s="89"/>
      <c r="BKD8025" s="89"/>
      <c r="BKE8025" s="89"/>
      <c r="BKF8025" s="89"/>
      <c r="BKG8025" s="89"/>
      <c r="BKH8025" s="89"/>
      <c r="BKI8025" s="89"/>
      <c r="BKJ8025" s="89"/>
      <c r="BKK8025" s="89"/>
      <c r="BKL8025" s="89"/>
      <c r="BKM8025" s="89"/>
      <c r="BKN8025" s="89"/>
      <c r="BKO8025" s="89"/>
      <c r="BKP8025" s="89"/>
      <c r="BKQ8025" s="89"/>
      <c r="BKR8025" s="89"/>
      <c r="BKS8025" s="89"/>
      <c r="BKT8025" s="89"/>
      <c r="BKU8025" s="89"/>
      <c r="BKV8025" s="89"/>
      <c r="BKW8025" s="89"/>
      <c r="BKX8025" s="89"/>
      <c r="BKY8025" s="89"/>
      <c r="BKZ8025" s="89"/>
      <c r="BLA8025" s="89"/>
      <c r="BLB8025" s="89"/>
      <c r="BLC8025" s="89"/>
      <c r="BLD8025" s="89"/>
      <c r="BLE8025" s="89"/>
      <c r="BLF8025" s="89"/>
      <c r="BLG8025" s="89"/>
      <c r="BLH8025" s="89"/>
      <c r="BLI8025" s="89"/>
      <c r="BLJ8025" s="89"/>
      <c r="BLK8025" s="89"/>
      <c r="BLL8025" s="89"/>
      <c r="BLM8025" s="89"/>
      <c r="BLN8025" s="89"/>
      <c r="BLO8025" s="89"/>
      <c r="BLP8025" s="89"/>
      <c r="BLQ8025" s="89"/>
      <c r="BLR8025" s="89"/>
      <c r="BLS8025" s="89"/>
      <c r="BLT8025" s="89"/>
      <c r="BLU8025" s="89"/>
      <c r="BLV8025" s="89"/>
      <c r="BLW8025" s="89"/>
      <c r="BLX8025" s="89"/>
      <c r="BLY8025" s="89"/>
      <c r="BLZ8025" s="89"/>
      <c r="BMA8025" s="89"/>
      <c r="BMB8025" s="89"/>
      <c r="BMC8025" s="89"/>
      <c r="BMD8025" s="89"/>
      <c r="BME8025" s="89"/>
      <c r="BMF8025" s="89"/>
      <c r="BMG8025" s="89"/>
      <c r="BMH8025" s="89"/>
      <c r="BMI8025" s="89"/>
      <c r="BMJ8025" s="89"/>
      <c r="BMK8025" s="89"/>
      <c r="BML8025" s="89"/>
      <c r="BMM8025" s="89"/>
      <c r="BMN8025" s="89"/>
      <c r="BMO8025" s="89"/>
      <c r="BMP8025" s="89"/>
      <c r="BMQ8025" s="89"/>
      <c r="BMR8025" s="89"/>
      <c r="BMS8025" s="89"/>
      <c r="BMT8025" s="89"/>
      <c r="BMU8025" s="89"/>
      <c r="BMV8025" s="89"/>
      <c r="BMW8025" s="89"/>
      <c r="BMX8025" s="89"/>
      <c r="BMY8025" s="89"/>
      <c r="BMZ8025" s="89"/>
      <c r="BNA8025" s="89"/>
      <c r="BNB8025" s="89"/>
      <c r="BNC8025" s="89"/>
      <c r="BND8025" s="89"/>
      <c r="BNE8025" s="89"/>
      <c r="BNF8025" s="89"/>
      <c r="BNG8025" s="89"/>
      <c r="BNH8025" s="89"/>
      <c r="BNI8025" s="89"/>
      <c r="BNJ8025" s="89"/>
      <c r="BNK8025" s="89"/>
      <c r="BNL8025" s="89"/>
      <c r="BNM8025" s="89"/>
      <c r="BNN8025" s="89"/>
      <c r="BNO8025" s="89"/>
      <c r="BNP8025" s="89"/>
      <c r="BNQ8025" s="89"/>
      <c r="BNR8025" s="89"/>
      <c r="BNS8025" s="89"/>
      <c r="BNT8025" s="89"/>
      <c r="BNU8025" s="89"/>
      <c r="BNV8025" s="89"/>
      <c r="BNW8025" s="89"/>
      <c r="BNX8025" s="89"/>
      <c r="BNY8025" s="89"/>
      <c r="BNZ8025" s="89"/>
      <c r="BOA8025" s="89"/>
      <c r="BOB8025" s="89"/>
      <c r="BOC8025" s="89"/>
      <c r="BOD8025" s="89"/>
      <c r="BOE8025" s="89"/>
      <c r="BOF8025" s="89"/>
      <c r="BOG8025" s="89"/>
      <c r="BOH8025" s="89"/>
      <c r="BOI8025" s="89"/>
      <c r="BOJ8025" s="89"/>
      <c r="BOK8025" s="89"/>
      <c r="BOL8025" s="89"/>
      <c r="BOM8025" s="89"/>
      <c r="BON8025" s="89"/>
      <c r="BOO8025" s="89"/>
      <c r="BOP8025" s="89"/>
      <c r="BOQ8025" s="89"/>
      <c r="BOR8025" s="89"/>
      <c r="BOS8025" s="89"/>
      <c r="BOT8025" s="89"/>
      <c r="BOU8025" s="89"/>
      <c r="BOV8025" s="89"/>
      <c r="BOW8025" s="89"/>
      <c r="BOX8025" s="89"/>
      <c r="BOY8025" s="89"/>
      <c r="BOZ8025" s="89"/>
      <c r="BPA8025" s="89"/>
      <c r="BPB8025" s="89"/>
      <c r="BPC8025" s="89"/>
      <c r="BPD8025" s="89"/>
      <c r="BPE8025" s="89"/>
      <c r="BPF8025" s="89"/>
      <c r="BPG8025" s="89"/>
      <c r="BPH8025" s="89"/>
      <c r="BPI8025" s="89"/>
      <c r="BPJ8025" s="89"/>
      <c r="BPK8025" s="89"/>
      <c r="BPL8025" s="89"/>
      <c r="BPM8025" s="89"/>
      <c r="BPN8025" s="89"/>
      <c r="BPO8025" s="89"/>
      <c r="BPP8025" s="89"/>
      <c r="BPQ8025" s="89"/>
      <c r="BPR8025" s="89"/>
      <c r="BPS8025" s="89"/>
      <c r="BPT8025" s="89"/>
      <c r="BPU8025" s="89"/>
      <c r="BPV8025" s="89"/>
      <c r="BPW8025" s="89"/>
      <c r="BPX8025" s="89"/>
      <c r="BPY8025" s="89"/>
      <c r="BPZ8025" s="89"/>
      <c r="BQA8025" s="89"/>
      <c r="BQB8025" s="89"/>
      <c r="BQC8025" s="89"/>
      <c r="BQD8025" s="89"/>
      <c r="BQE8025" s="89"/>
      <c r="BQF8025" s="89"/>
      <c r="BQG8025" s="89"/>
      <c r="BQH8025" s="89"/>
      <c r="BQI8025" s="89"/>
      <c r="BQJ8025" s="89"/>
      <c r="BQK8025" s="89"/>
      <c r="BQL8025" s="89"/>
      <c r="BQM8025" s="89"/>
      <c r="BQN8025" s="89"/>
      <c r="BQO8025" s="89"/>
      <c r="BQP8025" s="89"/>
      <c r="BQQ8025" s="89"/>
      <c r="BQR8025" s="89"/>
      <c r="BQS8025" s="89"/>
      <c r="BQT8025" s="89"/>
      <c r="BQU8025" s="89"/>
      <c r="BQV8025" s="89"/>
      <c r="BQW8025" s="89"/>
      <c r="BQX8025" s="89"/>
      <c r="BQY8025" s="89"/>
      <c r="BQZ8025" s="89"/>
      <c r="BRA8025" s="89"/>
      <c r="BRB8025" s="89"/>
      <c r="BRC8025" s="89"/>
      <c r="BRD8025" s="89"/>
      <c r="BRE8025" s="89"/>
      <c r="BRF8025" s="89"/>
      <c r="BRG8025" s="89"/>
      <c r="BRH8025" s="89"/>
      <c r="BRI8025" s="89"/>
      <c r="BRJ8025" s="89"/>
      <c r="BRK8025" s="89"/>
      <c r="BRL8025" s="89"/>
      <c r="BRM8025" s="89"/>
      <c r="BRN8025" s="89"/>
      <c r="BRO8025" s="89"/>
      <c r="BRP8025" s="89"/>
      <c r="BRQ8025" s="89"/>
      <c r="BRR8025" s="89"/>
      <c r="BRS8025" s="89"/>
      <c r="BRT8025" s="89"/>
      <c r="BRU8025" s="89"/>
      <c r="BRV8025" s="89"/>
      <c r="BRW8025" s="89"/>
      <c r="BRX8025" s="89"/>
      <c r="BRY8025" s="89"/>
      <c r="BRZ8025" s="89"/>
      <c r="BSA8025" s="89"/>
      <c r="BSB8025" s="89"/>
      <c r="BSC8025" s="89"/>
      <c r="BSD8025" s="89"/>
      <c r="BSE8025" s="89"/>
      <c r="BSF8025" s="89"/>
      <c r="BSG8025" s="89"/>
      <c r="BSH8025" s="89"/>
      <c r="BSI8025" s="89"/>
      <c r="BSJ8025" s="89"/>
      <c r="BSK8025" s="89"/>
      <c r="BSL8025" s="89"/>
      <c r="BSM8025" s="89"/>
      <c r="BSN8025" s="89"/>
      <c r="BSO8025" s="89"/>
      <c r="BSP8025" s="89"/>
      <c r="BSQ8025" s="89"/>
      <c r="BSR8025" s="89"/>
      <c r="BSS8025" s="89"/>
      <c r="BST8025" s="89"/>
      <c r="BSU8025" s="89"/>
      <c r="BSV8025" s="89"/>
      <c r="BSW8025" s="89"/>
      <c r="BSX8025" s="89"/>
      <c r="BSY8025" s="89"/>
      <c r="BSZ8025" s="89"/>
      <c r="BTA8025" s="89"/>
      <c r="BTB8025" s="89"/>
      <c r="BTC8025" s="89"/>
      <c r="BTD8025" s="89"/>
      <c r="BTE8025" s="89"/>
      <c r="BTF8025" s="89"/>
      <c r="BTG8025" s="89"/>
      <c r="BTH8025" s="89"/>
      <c r="BTI8025" s="89"/>
      <c r="BTJ8025" s="89"/>
      <c r="BTK8025" s="89"/>
      <c r="BTL8025" s="89"/>
      <c r="BTM8025" s="89"/>
      <c r="BTN8025" s="89"/>
      <c r="BTO8025" s="89"/>
      <c r="BTP8025" s="89"/>
      <c r="BTQ8025" s="89"/>
      <c r="BTR8025" s="89"/>
      <c r="BTS8025" s="89"/>
      <c r="BTT8025" s="89"/>
      <c r="BTU8025" s="89"/>
      <c r="BTV8025" s="89"/>
      <c r="BTW8025" s="89"/>
      <c r="BTX8025" s="89"/>
      <c r="BTY8025" s="89"/>
      <c r="BTZ8025" s="89"/>
      <c r="BUA8025" s="89"/>
      <c r="BUB8025" s="89"/>
      <c r="BUC8025" s="89"/>
      <c r="BUD8025" s="89"/>
      <c r="BUE8025" s="89"/>
      <c r="BUF8025" s="89"/>
      <c r="BUG8025" s="89"/>
      <c r="BUH8025" s="89"/>
      <c r="BUI8025" s="89"/>
      <c r="BUJ8025" s="89"/>
      <c r="BUK8025" s="89"/>
      <c r="BUL8025" s="89"/>
      <c r="BUM8025" s="89"/>
      <c r="BUN8025" s="89"/>
      <c r="BUO8025" s="89"/>
      <c r="BUP8025" s="89"/>
      <c r="BUQ8025" s="89"/>
      <c r="BUR8025" s="89"/>
      <c r="BUS8025" s="89"/>
      <c r="BUT8025" s="89"/>
      <c r="BUU8025" s="89"/>
      <c r="BUV8025" s="89"/>
      <c r="BUW8025" s="89"/>
      <c r="BUX8025" s="89"/>
      <c r="BUY8025" s="89"/>
      <c r="BUZ8025" s="89"/>
      <c r="BVA8025" s="89"/>
      <c r="BVB8025" s="89"/>
      <c r="BVC8025" s="89"/>
      <c r="BVD8025" s="89"/>
      <c r="BVE8025" s="89"/>
      <c r="BVF8025" s="89"/>
      <c r="BVG8025" s="89"/>
      <c r="BVH8025" s="89"/>
      <c r="BVI8025" s="89"/>
      <c r="BVJ8025" s="89"/>
      <c r="BVK8025" s="89"/>
      <c r="BVL8025" s="89"/>
      <c r="BVM8025" s="89"/>
      <c r="BVN8025" s="89"/>
      <c r="BVO8025" s="89"/>
      <c r="BVP8025" s="89"/>
      <c r="BVQ8025" s="89"/>
      <c r="BVR8025" s="89"/>
      <c r="BVS8025" s="89"/>
      <c r="BVT8025" s="89"/>
      <c r="BVU8025" s="89"/>
      <c r="BVV8025" s="89"/>
      <c r="BVW8025" s="89"/>
      <c r="BVX8025" s="89"/>
      <c r="BVY8025" s="89"/>
      <c r="BVZ8025" s="89"/>
      <c r="BWA8025" s="89"/>
      <c r="BWB8025" s="89"/>
      <c r="BWC8025" s="89"/>
      <c r="BWD8025" s="89"/>
      <c r="BWE8025" s="89"/>
      <c r="BWF8025" s="89"/>
      <c r="BWG8025" s="89"/>
      <c r="BWH8025" s="89"/>
      <c r="BWI8025" s="89"/>
      <c r="BWJ8025" s="89"/>
      <c r="BWK8025" s="89"/>
      <c r="BWL8025" s="89"/>
      <c r="BWM8025" s="89"/>
      <c r="BWN8025" s="89"/>
      <c r="BWO8025" s="89"/>
      <c r="BWP8025" s="89"/>
      <c r="BWQ8025" s="89"/>
      <c r="BWR8025" s="89"/>
      <c r="BWS8025" s="89"/>
      <c r="BWT8025" s="89"/>
      <c r="BWU8025" s="89"/>
      <c r="BWV8025" s="89"/>
      <c r="BWW8025" s="89"/>
      <c r="BWX8025" s="89"/>
      <c r="BWY8025" s="89"/>
      <c r="BWZ8025" s="89"/>
      <c r="BXA8025" s="89"/>
      <c r="BXB8025" s="89"/>
      <c r="BXC8025" s="89"/>
      <c r="BXD8025" s="89"/>
      <c r="BXE8025" s="89"/>
      <c r="BXF8025" s="89"/>
      <c r="BXG8025" s="89"/>
      <c r="BXH8025" s="89"/>
      <c r="BXI8025" s="89"/>
      <c r="BXJ8025" s="89"/>
      <c r="BXK8025" s="89"/>
      <c r="BXL8025" s="89"/>
      <c r="BXM8025" s="89"/>
      <c r="BXN8025" s="89"/>
      <c r="BXO8025" s="89"/>
      <c r="BXP8025" s="89"/>
      <c r="BXQ8025" s="89"/>
      <c r="BXR8025" s="89"/>
      <c r="BXS8025" s="89"/>
      <c r="BXT8025" s="89"/>
      <c r="BXU8025" s="89"/>
      <c r="BXV8025" s="89"/>
      <c r="BXW8025" s="89"/>
      <c r="BXX8025" s="89"/>
      <c r="BXY8025" s="89"/>
      <c r="BXZ8025" s="89"/>
      <c r="BYA8025" s="89"/>
      <c r="BYB8025" s="89"/>
      <c r="BYC8025" s="89"/>
      <c r="BYD8025" s="89"/>
      <c r="BYE8025" s="89"/>
      <c r="BYF8025" s="89"/>
      <c r="BYG8025" s="89"/>
      <c r="BYH8025" s="89"/>
      <c r="BYI8025" s="89"/>
      <c r="BYJ8025" s="89"/>
      <c r="BYK8025" s="89"/>
      <c r="BYL8025" s="89"/>
      <c r="BYM8025" s="89"/>
      <c r="BYN8025" s="89"/>
      <c r="BYO8025" s="89"/>
      <c r="BYP8025" s="89"/>
      <c r="BYQ8025" s="89"/>
      <c r="BYR8025" s="89"/>
      <c r="BYS8025" s="89"/>
      <c r="BYT8025" s="89"/>
      <c r="BYU8025" s="89"/>
      <c r="BYV8025" s="89"/>
      <c r="BYW8025" s="89"/>
      <c r="BYX8025" s="89"/>
      <c r="BYY8025" s="89"/>
      <c r="BYZ8025" s="89"/>
      <c r="BZA8025" s="89"/>
      <c r="BZB8025" s="89"/>
      <c r="BZC8025" s="89"/>
      <c r="BZD8025" s="89"/>
      <c r="BZE8025" s="89"/>
      <c r="BZF8025" s="89"/>
      <c r="BZG8025" s="89"/>
      <c r="BZH8025" s="89"/>
      <c r="BZI8025" s="89"/>
      <c r="BZJ8025" s="89"/>
      <c r="BZK8025" s="89"/>
      <c r="BZL8025" s="89"/>
      <c r="BZM8025" s="89"/>
      <c r="BZN8025" s="89"/>
      <c r="BZO8025" s="89"/>
      <c r="BZP8025" s="89"/>
      <c r="BZQ8025" s="89"/>
      <c r="BZR8025" s="89"/>
      <c r="BZS8025" s="89"/>
      <c r="BZT8025" s="89"/>
      <c r="BZU8025" s="89"/>
      <c r="BZV8025" s="89"/>
      <c r="BZW8025" s="89"/>
      <c r="BZX8025" s="89"/>
      <c r="BZY8025" s="89"/>
      <c r="BZZ8025" s="89"/>
      <c r="CAA8025" s="89"/>
      <c r="CAB8025" s="89"/>
      <c r="CAC8025" s="89"/>
      <c r="CAD8025" s="89"/>
      <c r="CAE8025" s="89"/>
      <c r="CAF8025" s="89"/>
      <c r="CAG8025" s="89"/>
      <c r="CAH8025" s="89"/>
      <c r="CAI8025" s="89"/>
      <c r="CAJ8025" s="89"/>
      <c r="CAK8025" s="89"/>
      <c r="CAL8025" s="89"/>
      <c r="CAM8025" s="89"/>
      <c r="CAN8025" s="89"/>
      <c r="CAO8025" s="89"/>
      <c r="CAP8025" s="89"/>
      <c r="CAQ8025" s="89"/>
      <c r="CAR8025" s="89"/>
      <c r="CAS8025" s="89"/>
      <c r="CAT8025" s="89"/>
      <c r="CAU8025" s="89"/>
      <c r="CAV8025" s="89"/>
      <c r="CAW8025" s="89"/>
      <c r="CAX8025" s="89"/>
      <c r="CAY8025" s="89"/>
      <c r="CAZ8025" s="89"/>
      <c r="CBA8025" s="89"/>
      <c r="CBB8025" s="89"/>
      <c r="CBC8025" s="89"/>
      <c r="CBD8025" s="89"/>
      <c r="CBE8025" s="89"/>
      <c r="CBF8025" s="89"/>
      <c r="CBG8025" s="89"/>
      <c r="CBH8025" s="89"/>
      <c r="CBI8025" s="89"/>
      <c r="CBJ8025" s="89"/>
      <c r="CBK8025" s="89"/>
      <c r="CBL8025" s="89"/>
      <c r="CBM8025" s="89"/>
      <c r="CBN8025" s="89"/>
      <c r="CBO8025" s="89"/>
      <c r="CBP8025" s="89"/>
      <c r="CBQ8025" s="89"/>
      <c r="CBR8025" s="89"/>
      <c r="CBS8025" s="89"/>
      <c r="CBT8025" s="89"/>
      <c r="CBU8025" s="89"/>
      <c r="CBV8025" s="89"/>
      <c r="CBW8025" s="89"/>
      <c r="CBX8025" s="89"/>
      <c r="CBY8025" s="89"/>
      <c r="CBZ8025" s="89"/>
      <c r="CCA8025" s="89"/>
      <c r="CCB8025" s="89"/>
      <c r="CCC8025" s="89"/>
      <c r="CCD8025" s="89"/>
      <c r="CCE8025" s="89"/>
      <c r="CCF8025" s="89"/>
      <c r="CCG8025" s="89"/>
      <c r="CCH8025" s="89"/>
      <c r="CCI8025" s="89"/>
      <c r="CCJ8025" s="89"/>
      <c r="CCK8025" s="89"/>
      <c r="CCL8025" s="89"/>
      <c r="CCM8025" s="89"/>
      <c r="CCN8025" s="89"/>
      <c r="CCO8025" s="89"/>
      <c r="CCP8025" s="89"/>
      <c r="CCQ8025" s="89"/>
      <c r="CCR8025" s="89"/>
      <c r="CCS8025" s="89"/>
      <c r="CCT8025" s="89"/>
      <c r="CCU8025" s="89"/>
      <c r="CCV8025" s="89"/>
      <c r="CCW8025" s="89"/>
      <c r="CCX8025" s="89"/>
      <c r="CCY8025" s="89"/>
      <c r="CCZ8025" s="89"/>
      <c r="CDA8025" s="89"/>
      <c r="CDB8025" s="89"/>
      <c r="CDC8025" s="89"/>
      <c r="CDD8025" s="89"/>
      <c r="CDE8025" s="89"/>
      <c r="CDF8025" s="89"/>
      <c r="CDG8025" s="89"/>
      <c r="CDH8025" s="89"/>
      <c r="CDI8025" s="89"/>
      <c r="CDJ8025" s="89"/>
      <c r="CDK8025" s="89"/>
      <c r="CDL8025" s="89"/>
      <c r="CDM8025" s="89"/>
      <c r="CDN8025" s="89"/>
      <c r="CDO8025" s="89"/>
      <c r="CDP8025" s="89"/>
      <c r="CDQ8025" s="89"/>
      <c r="CDR8025" s="89"/>
      <c r="CDS8025" s="89"/>
      <c r="CDT8025" s="89"/>
      <c r="CDU8025" s="89"/>
      <c r="CDV8025" s="89"/>
      <c r="CDW8025" s="89"/>
      <c r="CDX8025" s="89"/>
      <c r="CDY8025" s="89"/>
      <c r="CDZ8025" s="89"/>
      <c r="CEA8025" s="89"/>
      <c r="CEB8025" s="89"/>
      <c r="CEC8025" s="89"/>
      <c r="CED8025" s="89"/>
      <c r="CEE8025" s="89"/>
      <c r="CEF8025" s="89"/>
      <c r="CEG8025" s="89"/>
      <c r="CEH8025" s="89"/>
      <c r="CEI8025" s="89"/>
      <c r="CEJ8025" s="89"/>
      <c r="CEK8025" s="89"/>
      <c r="CEL8025" s="89"/>
      <c r="CEM8025" s="89"/>
      <c r="CEN8025" s="89"/>
      <c r="CEO8025" s="89"/>
      <c r="CEP8025" s="89"/>
      <c r="CEQ8025" s="89"/>
      <c r="CER8025" s="89"/>
      <c r="CES8025" s="89"/>
      <c r="CET8025" s="89"/>
      <c r="CEU8025" s="89"/>
      <c r="CEV8025" s="89"/>
      <c r="CEW8025" s="89"/>
      <c r="CEX8025" s="89"/>
      <c r="CEY8025" s="89"/>
      <c r="CEZ8025" s="89"/>
      <c r="CFA8025" s="89"/>
      <c r="CFB8025" s="89"/>
      <c r="CFC8025" s="89"/>
      <c r="CFD8025" s="89"/>
      <c r="CFE8025" s="89"/>
      <c r="CFF8025" s="89"/>
      <c r="CFG8025" s="89"/>
      <c r="CFH8025" s="89"/>
      <c r="CFI8025" s="89"/>
      <c r="CFJ8025" s="89"/>
      <c r="CFK8025" s="89"/>
      <c r="CFL8025" s="89"/>
      <c r="CFM8025" s="89"/>
      <c r="CFN8025" s="89"/>
      <c r="CFO8025" s="89"/>
      <c r="CFP8025" s="89"/>
      <c r="CFQ8025" s="89"/>
      <c r="CFR8025" s="89"/>
      <c r="CFS8025" s="89"/>
      <c r="CFT8025" s="89"/>
      <c r="CFU8025" s="89"/>
      <c r="CFV8025" s="89"/>
      <c r="CFW8025" s="89"/>
      <c r="CFX8025" s="89"/>
      <c r="CFY8025" s="89"/>
      <c r="CFZ8025" s="89"/>
      <c r="CGA8025" s="89"/>
      <c r="CGB8025" s="89"/>
      <c r="CGC8025" s="89"/>
      <c r="CGD8025" s="89"/>
      <c r="CGE8025" s="89"/>
      <c r="CGF8025" s="89"/>
      <c r="CGG8025" s="89"/>
      <c r="CGH8025" s="89"/>
      <c r="CGI8025" s="89"/>
      <c r="CGJ8025" s="89"/>
      <c r="CGK8025" s="89"/>
      <c r="CGL8025" s="89"/>
      <c r="CGM8025" s="89"/>
      <c r="CGN8025" s="89"/>
      <c r="CGO8025" s="89"/>
      <c r="CGP8025" s="89"/>
      <c r="CGQ8025" s="89"/>
      <c r="CGR8025" s="89"/>
      <c r="CGS8025" s="89"/>
      <c r="CGT8025" s="89"/>
      <c r="CGU8025" s="89"/>
      <c r="CGV8025" s="89"/>
      <c r="CGW8025" s="89"/>
      <c r="CGX8025" s="89"/>
      <c r="CGY8025" s="89"/>
      <c r="CGZ8025" s="89"/>
      <c r="CHA8025" s="89"/>
      <c r="CHB8025" s="89"/>
      <c r="CHC8025" s="89"/>
      <c r="CHD8025" s="89"/>
      <c r="CHE8025" s="89"/>
      <c r="CHF8025" s="89"/>
      <c r="CHG8025" s="89"/>
      <c r="CHH8025" s="89"/>
      <c r="CHI8025" s="89"/>
      <c r="CHJ8025" s="89"/>
      <c r="CHK8025" s="89"/>
      <c r="CHL8025" s="89"/>
      <c r="CHM8025" s="89"/>
      <c r="CHN8025" s="89"/>
      <c r="CHO8025" s="89"/>
      <c r="CHP8025" s="89"/>
      <c r="CHQ8025" s="89"/>
      <c r="CHR8025" s="89"/>
      <c r="CHS8025" s="89"/>
      <c r="CHT8025" s="89"/>
      <c r="CHU8025" s="89"/>
      <c r="CHV8025" s="89"/>
      <c r="CHW8025" s="89"/>
      <c r="CHX8025" s="89"/>
      <c r="CHY8025" s="89"/>
      <c r="CHZ8025" s="89"/>
      <c r="CIA8025" s="89"/>
      <c r="CIB8025" s="89"/>
      <c r="CIC8025" s="89"/>
      <c r="CID8025" s="89"/>
      <c r="CIE8025" s="89"/>
      <c r="CIF8025" s="89"/>
      <c r="CIG8025" s="89"/>
      <c r="CIH8025" s="89"/>
      <c r="CII8025" s="89"/>
      <c r="CIJ8025" s="89"/>
      <c r="CIK8025" s="89"/>
      <c r="CIL8025" s="89"/>
      <c r="CIM8025" s="89"/>
      <c r="CIN8025" s="89"/>
      <c r="CIO8025" s="89"/>
      <c r="CIP8025" s="89"/>
      <c r="CIQ8025" s="89"/>
      <c r="CIR8025" s="89"/>
      <c r="CIS8025" s="89"/>
      <c r="CIT8025" s="89"/>
      <c r="CIU8025" s="89"/>
      <c r="CIV8025" s="89"/>
      <c r="CIW8025" s="89"/>
      <c r="CIX8025" s="89"/>
      <c r="CIY8025" s="89"/>
      <c r="CIZ8025" s="89"/>
      <c r="CJA8025" s="89"/>
      <c r="CJB8025" s="89"/>
      <c r="CJC8025" s="89"/>
      <c r="CJD8025" s="89"/>
      <c r="CJE8025" s="89"/>
      <c r="CJF8025" s="89"/>
      <c r="CJG8025" s="89"/>
      <c r="CJH8025" s="89"/>
      <c r="CJI8025" s="89"/>
      <c r="CJJ8025" s="89"/>
      <c r="CJK8025" s="89"/>
      <c r="CJL8025" s="89"/>
      <c r="CJM8025" s="89"/>
      <c r="CJN8025" s="89"/>
      <c r="CJO8025" s="89"/>
      <c r="CJP8025" s="89"/>
      <c r="CJQ8025" s="89"/>
      <c r="CJR8025" s="89"/>
      <c r="CJS8025" s="89"/>
      <c r="CJT8025" s="89"/>
      <c r="CJU8025" s="89"/>
      <c r="CJV8025" s="89"/>
      <c r="CJW8025" s="89"/>
      <c r="CJX8025" s="89"/>
      <c r="CJY8025" s="89"/>
      <c r="CJZ8025" s="89"/>
      <c r="CKA8025" s="89"/>
      <c r="CKB8025" s="89"/>
      <c r="CKC8025" s="89"/>
      <c r="CKD8025" s="89"/>
      <c r="CKE8025" s="89"/>
      <c r="CKF8025" s="89"/>
      <c r="CKG8025" s="89"/>
      <c r="CKH8025" s="89"/>
      <c r="CKI8025" s="89"/>
      <c r="CKJ8025" s="89"/>
      <c r="CKK8025" s="89"/>
      <c r="CKL8025" s="89"/>
      <c r="CKM8025" s="89"/>
      <c r="CKN8025" s="89"/>
      <c r="CKO8025" s="89"/>
      <c r="CKP8025" s="89"/>
      <c r="CKQ8025" s="89"/>
      <c r="CKR8025" s="89"/>
      <c r="CKS8025" s="89"/>
      <c r="CKT8025" s="89"/>
      <c r="CKU8025" s="89"/>
      <c r="CKV8025" s="89"/>
      <c r="CKW8025" s="89"/>
      <c r="CKX8025" s="89"/>
      <c r="CKY8025" s="89"/>
      <c r="CKZ8025" s="89"/>
      <c r="CLA8025" s="89"/>
      <c r="CLB8025" s="89"/>
      <c r="CLC8025" s="89"/>
      <c r="CLD8025" s="89"/>
      <c r="CLE8025" s="89"/>
      <c r="CLF8025" s="89"/>
      <c r="CLG8025" s="89"/>
      <c r="CLH8025" s="89"/>
      <c r="CLI8025" s="89"/>
      <c r="CLJ8025" s="89"/>
      <c r="CLK8025" s="89"/>
      <c r="CLL8025" s="89"/>
      <c r="CLM8025" s="89"/>
      <c r="CLN8025" s="89"/>
      <c r="CLO8025" s="89"/>
      <c r="CLP8025" s="89"/>
      <c r="CLQ8025" s="89"/>
      <c r="CLR8025" s="89"/>
      <c r="CLS8025" s="89"/>
      <c r="CLT8025" s="89"/>
      <c r="CLU8025" s="89"/>
      <c r="CLV8025" s="89"/>
      <c r="CLW8025" s="89"/>
      <c r="CLX8025" s="89"/>
      <c r="CLY8025" s="89"/>
      <c r="CLZ8025" s="89"/>
      <c r="CMA8025" s="89"/>
      <c r="CMB8025" s="89"/>
      <c r="CMC8025" s="89"/>
      <c r="CMD8025" s="89"/>
      <c r="CME8025" s="89"/>
      <c r="CMF8025" s="89"/>
      <c r="CMG8025" s="89"/>
      <c r="CMH8025" s="89"/>
      <c r="CMI8025" s="89"/>
      <c r="CMJ8025" s="89"/>
      <c r="CMK8025" s="89"/>
      <c r="CML8025" s="89"/>
      <c r="CMM8025" s="89"/>
      <c r="CMN8025" s="89"/>
      <c r="CMO8025" s="89"/>
      <c r="CMP8025" s="89"/>
      <c r="CMQ8025" s="89"/>
      <c r="CMR8025" s="89"/>
      <c r="CMS8025" s="89"/>
      <c r="CMT8025" s="89"/>
      <c r="CMU8025" s="89"/>
      <c r="CMV8025" s="89"/>
      <c r="CMW8025" s="89"/>
      <c r="CMX8025" s="89"/>
      <c r="CMY8025" s="89"/>
      <c r="CMZ8025" s="89"/>
      <c r="CNA8025" s="89"/>
      <c r="CNB8025" s="89"/>
      <c r="CNC8025" s="89"/>
      <c r="CND8025" s="89"/>
      <c r="CNE8025" s="89"/>
      <c r="CNF8025" s="89"/>
      <c r="CNG8025" s="89"/>
      <c r="CNH8025" s="89"/>
      <c r="CNI8025" s="89"/>
      <c r="CNJ8025" s="89"/>
      <c r="CNK8025" s="89"/>
      <c r="CNL8025" s="89"/>
      <c r="CNM8025" s="89"/>
      <c r="CNN8025" s="89"/>
      <c r="CNO8025" s="89"/>
      <c r="CNP8025" s="89"/>
      <c r="CNQ8025" s="89"/>
      <c r="CNR8025" s="89"/>
      <c r="CNS8025" s="89"/>
      <c r="CNT8025" s="89"/>
      <c r="CNU8025" s="89"/>
      <c r="CNV8025" s="89"/>
      <c r="CNW8025" s="89"/>
      <c r="CNX8025" s="89"/>
      <c r="CNY8025" s="89"/>
      <c r="CNZ8025" s="89"/>
      <c r="COA8025" s="89"/>
      <c r="COB8025" s="89"/>
      <c r="COC8025" s="89"/>
      <c r="COD8025" s="89"/>
      <c r="COE8025" s="89"/>
      <c r="COF8025" s="89"/>
      <c r="COG8025" s="89"/>
      <c r="COH8025" s="89"/>
      <c r="COI8025" s="89"/>
      <c r="COJ8025" s="89"/>
      <c r="COK8025" s="89"/>
      <c r="COL8025" s="89"/>
      <c r="COM8025" s="89"/>
      <c r="CON8025" s="89"/>
      <c r="COO8025" s="89"/>
      <c r="COP8025" s="89"/>
      <c r="COQ8025" s="89"/>
      <c r="COR8025" s="89"/>
      <c r="COS8025" s="89"/>
      <c r="COT8025" s="89"/>
      <c r="COU8025" s="89"/>
      <c r="COV8025" s="89"/>
      <c r="COW8025" s="89"/>
      <c r="COX8025" s="89"/>
      <c r="COY8025" s="89"/>
      <c r="COZ8025" s="89"/>
      <c r="CPA8025" s="89"/>
      <c r="CPB8025" s="89"/>
      <c r="CPC8025" s="89"/>
      <c r="CPD8025" s="89"/>
      <c r="CPE8025" s="89"/>
      <c r="CPF8025" s="89"/>
      <c r="CPG8025" s="89"/>
      <c r="CPH8025" s="89"/>
      <c r="CPI8025" s="89"/>
      <c r="CPJ8025" s="89"/>
      <c r="CPK8025" s="89"/>
      <c r="CPL8025" s="89"/>
      <c r="CPM8025" s="89"/>
      <c r="CPN8025" s="89"/>
      <c r="CPO8025" s="89"/>
      <c r="CPP8025" s="89"/>
      <c r="CPQ8025" s="89"/>
      <c r="CPR8025" s="89"/>
      <c r="CPS8025" s="89"/>
      <c r="CPT8025" s="89"/>
      <c r="CPU8025" s="89"/>
      <c r="CPV8025" s="89"/>
      <c r="CPW8025" s="89"/>
      <c r="CPX8025" s="89"/>
      <c r="CPY8025" s="89"/>
      <c r="CPZ8025" s="89"/>
      <c r="CQA8025" s="89"/>
      <c r="CQB8025" s="89"/>
      <c r="CQC8025" s="89"/>
      <c r="CQD8025" s="89"/>
      <c r="CQE8025" s="89"/>
      <c r="CQF8025" s="89"/>
      <c r="CQG8025" s="89"/>
      <c r="CQH8025" s="89"/>
      <c r="CQI8025" s="89"/>
      <c r="CQJ8025" s="89"/>
      <c r="CQK8025" s="89"/>
      <c r="CQL8025" s="89"/>
      <c r="CQM8025" s="89"/>
      <c r="CQN8025" s="89"/>
      <c r="CQO8025" s="89"/>
      <c r="CQP8025" s="89"/>
      <c r="CQQ8025" s="89"/>
      <c r="CQR8025" s="89"/>
      <c r="CQS8025" s="89"/>
      <c r="CQT8025" s="89"/>
      <c r="CQU8025" s="89"/>
      <c r="CQV8025" s="89"/>
      <c r="CQW8025" s="89"/>
      <c r="CQX8025" s="89"/>
      <c r="CQY8025" s="89"/>
      <c r="CQZ8025" s="89"/>
      <c r="CRA8025" s="89"/>
      <c r="CRB8025" s="89"/>
      <c r="CRC8025" s="89"/>
      <c r="CRD8025" s="89"/>
      <c r="CRE8025" s="89"/>
      <c r="CRF8025" s="89"/>
      <c r="CRG8025" s="89"/>
      <c r="CRH8025" s="89"/>
      <c r="CRI8025" s="89"/>
      <c r="CRJ8025" s="89"/>
      <c r="CRK8025" s="89"/>
      <c r="CRL8025" s="89"/>
      <c r="CRM8025" s="89"/>
      <c r="CRN8025" s="89"/>
      <c r="CRO8025" s="89"/>
      <c r="CRP8025" s="89"/>
      <c r="CRQ8025" s="89"/>
      <c r="CRR8025" s="89"/>
      <c r="CRS8025" s="89"/>
      <c r="CRT8025" s="89"/>
      <c r="CRU8025" s="89"/>
      <c r="CRV8025" s="89"/>
      <c r="CRW8025" s="89"/>
      <c r="CRX8025" s="89"/>
      <c r="CRY8025" s="89"/>
      <c r="CRZ8025" s="89"/>
      <c r="CSA8025" s="89"/>
      <c r="CSB8025" s="89"/>
      <c r="CSC8025" s="89"/>
      <c r="CSD8025" s="89"/>
      <c r="CSE8025" s="89"/>
      <c r="CSF8025" s="89"/>
      <c r="CSG8025" s="89"/>
      <c r="CSH8025" s="89"/>
      <c r="CSI8025" s="89"/>
      <c r="CSJ8025" s="89"/>
      <c r="CSK8025" s="89"/>
      <c r="CSL8025" s="89"/>
      <c r="CSM8025" s="89"/>
      <c r="CSN8025" s="89"/>
      <c r="CSO8025" s="89"/>
      <c r="CSP8025" s="89"/>
      <c r="CSQ8025" s="89"/>
      <c r="CSR8025" s="89"/>
      <c r="CSS8025" s="89"/>
      <c r="CST8025" s="89"/>
      <c r="CSU8025" s="89"/>
      <c r="CSV8025" s="89"/>
      <c r="CSW8025" s="89"/>
      <c r="CSX8025" s="89"/>
      <c r="CSY8025" s="89"/>
      <c r="CSZ8025" s="89"/>
      <c r="CTA8025" s="89"/>
      <c r="CTB8025" s="89"/>
      <c r="CTC8025" s="89"/>
      <c r="CTD8025" s="89"/>
      <c r="CTE8025" s="89"/>
      <c r="CTF8025" s="89"/>
      <c r="CTG8025" s="89"/>
      <c r="CTH8025" s="89"/>
      <c r="CTI8025" s="89"/>
      <c r="CTJ8025" s="89"/>
      <c r="CTK8025" s="89"/>
      <c r="CTL8025" s="89"/>
      <c r="CTM8025" s="89"/>
      <c r="CTN8025" s="89"/>
      <c r="CTO8025" s="89"/>
      <c r="CTP8025" s="89"/>
      <c r="CTQ8025" s="89"/>
      <c r="CTR8025" s="89"/>
      <c r="CTS8025" s="89"/>
      <c r="CTT8025" s="89"/>
      <c r="CTU8025" s="89"/>
      <c r="CTV8025" s="89"/>
      <c r="CTW8025" s="89"/>
      <c r="CTX8025" s="89"/>
      <c r="CTY8025" s="89"/>
      <c r="CTZ8025" s="89"/>
      <c r="CUA8025" s="89"/>
      <c r="CUB8025" s="89"/>
      <c r="CUC8025" s="89"/>
      <c r="CUD8025" s="89"/>
      <c r="CUE8025" s="89"/>
      <c r="CUF8025" s="89"/>
      <c r="CUG8025" s="89"/>
      <c r="CUH8025" s="89"/>
      <c r="CUI8025" s="89"/>
      <c r="CUJ8025" s="89"/>
      <c r="CUK8025" s="89"/>
      <c r="CUL8025" s="89"/>
      <c r="CUM8025" s="89"/>
      <c r="CUN8025" s="89"/>
      <c r="CUO8025" s="89"/>
      <c r="CUP8025" s="89"/>
      <c r="CUQ8025" s="89"/>
      <c r="CUR8025" s="89"/>
      <c r="CUS8025" s="89"/>
      <c r="CUT8025" s="89"/>
      <c r="CUU8025" s="89"/>
      <c r="CUV8025" s="89"/>
      <c r="CUW8025" s="89"/>
      <c r="CUX8025" s="89"/>
      <c r="CUY8025" s="89"/>
      <c r="CUZ8025" s="89"/>
      <c r="CVA8025" s="89"/>
      <c r="CVB8025" s="89"/>
      <c r="CVC8025" s="89"/>
      <c r="CVD8025" s="89"/>
      <c r="CVE8025" s="89"/>
      <c r="CVF8025" s="89"/>
      <c r="CVG8025" s="89"/>
      <c r="CVH8025" s="89"/>
      <c r="CVI8025" s="89"/>
      <c r="CVJ8025" s="89"/>
      <c r="CVK8025" s="89"/>
      <c r="CVL8025" s="89"/>
      <c r="CVM8025" s="89"/>
      <c r="CVN8025" s="89"/>
      <c r="CVO8025" s="89"/>
      <c r="CVP8025" s="89"/>
      <c r="CVQ8025" s="89"/>
      <c r="CVR8025" s="89"/>
      <c r="CVS8025" s="89"/>
      <c r="CVT8025" s="89"/>
      <c r="CVU8025" s="89"/>
      <c r="CVV8025" s="89"/>
      <c r="CVW8025" s="89"/>
      <c r="CVX8025" s="89"/>
      <c r="CVY8025" s="89"/>
      <c r="CVZ8025" s="89"/>
      <c r="CWA8025" s="89"/>
      <c r="CWB8025" s="89"/>
      <c r="CWC8025" s="89"/>
      <c r="CWD8025" s="89"/>
      <c r="CWE8025" s="89"/>
      <c r="CWF8025" s="89"/>
      <c r="CWG8025" s="89"/>
      <c r="CWH8025" s="89"/>
      <c r="CWI8025" s="89"/>
      <c r="CWJ8025" s="89"/>
      <c r="CWK8025" s="89"/>
      <c r="CWL8025" s="89"/>
      <c r="CWM8025" s="89"/>
      <c r="CWN8025" s="89"/>
      <c r="CWO8025" s="89"/>
      <c r="CWP8025" s="89"/>
      <c r="CWQ8025" s="89"/>
      <c r="CWR8025" s="89"/>
      <c r="CWS8025" s="89"/>
      <c r="CWT8025" s="89"/>
      <c r="CWU8025" s="89"/>
      <c r="CWV8025" s="89"/>
      <c r="CWW8025" s="89"/>
      <c r="CWX8025" s="89"/>
      <c r="CWY8025" s="89"/>
      <c r="CWZ8025" s="89"/>
      <c r="CXA8025" s="89"/>
      <c r="CXB8025" s="89"/>
      <c r="CXC8025" s="89"/>
      <c r="CXD8025" s="89"/>
      <c r="CXE8025" s="89"/>
      <c r="CXF8025" s="89"/>
      <c r="CXG8025" s="89"/>
      <c r="CXH8025" s="89"/>
      <c r="CXI8025" s="89"/>
      <c r="CXJ8025" s="89"/>
      <c r="CXK8025" s="89"/>
      <c r="CXL8025" s="89"/>
      <c r="CXM8025" s="89"/>
      <c r="CXN8025" s="89"/>
      <c r="CXO8025" s="89"/>
      <c r="CXP8025" s="89"/>
      <c r="CXQ8025" s="89"/>
      <c r="CXR8025" s="89"/>
      <c r="CXS8025" s="89"/>
      <c r="CXT8025" s="89"/>
      <c r="CXU8025" s="89"/>
      <c r="CXV8025" s="89"/>
      <c r="CXW8025" s="89"/>
      <c r="CXX8025" s="89"/>
      <c r="CXY8025" s="89"/>
      <c r="CXZ8025" s="89"/>
      <c r="CYA8025" s="89"/>
      <c r="CYB8025" s="89"/>
      <c r="CYC8025" s="89"/>
      <c r="CYD8025" s="89"/>
      <c r="CYE8025" s="89"/>
      <c r="CYF8025" s="89"/>
      <c r="CYG8025" s="89"/>
      <c r="CYH8025" s="89"/>
      <c r="CYI8025" s="89"/>
      <c r="CYJ8025" s="89"/>
      <c r="CYK8025" s="89"/>
      <c r="CYL8025" s="89"/>
      <c r="CYM8025" s="89"/>
      <c r="CYN8025" s="89"/>
      <c r="CYO8025" s="89"/>
      <c r="CYP8025" s="89"/>
      <c r="CYQ8025" s="89"/>
      <c r="CYR8025" s="89"/>
      <c r="CYS8025" s="89"/>
      <c r="CYT8025" s="89"/>
      <c r="CYU8025" s="89"/>
      <c r="CYV8025" s="89"/>
      <c r="CYW8025" s="89"/>
      <c r="CYX8025" s="89"/>
      <c r="CYY8025" s="89"/>
      <c r="CYZ8025" s="89"/>
      <c r="CZA8025" s="89"/>
      <c r="CZB8025" s="89"/>
      <c r="CZC8025" s="89"/>
      <c r="CZD8025" s="89"/>
      <c r="CZE8025" s="89"/>
      <c r="CZF8025" s="89"/>
      <c r="CZG8025" s="89"/>
      <c r="CZH8025" s="89"/>
      <c r="CZI8025" s="89"/>
      <c r="CZJ8025" s="89"/>
      <c r="CZK8025" s="89"/>
      <c r="CZL8025" s="89"/>
      <c r="CZM8025" s="89"/>
      <c r="CZN8025" s="89"/>
      <c r="CZO8025" s="89"/>
      <c r="CZP8025" s="89"/>
      <c r="CZQ8025" s="89"/>
      <c r="CZR8025" s="89"/>
      <c r="CZS8025" s="89"/>
      <c r="CZT8025" s="89"/>
      <c r="CZU8025" s="89"/>
      <c r="CZV8025" s="89"/>
      <c r="CZW8025" s="89"/>
      <c r="CZX8025" s="89"/>
      <c r="CZY8025" s="89"/>
      <c r="CZZ8025" s="89"/>
      <c r="DAA8025" s="89"/>
      <c r="DAB8025" s="89"/>
      <c r="DAC8025" s="89"/>
      <c r="DAD8025" s="89"/>
      <c r="DAE8025" s="89"/>
      <c r="DAF8025" s="89"/>
      <c r="DAG8025" s="89"/>
      <c r="DAH8025" s="89"/>
      <c r="DAI8025" s="89"/>
      <c r="DAJ8025" s="89"/>
      <c r="DAK8025" s="89"/>
      <c r="DAL8025" s="89"/>
      <c r="DAM8025" s="89"/>
      <c r="DAN8025" s="89"/>
      <c r="DAO8025" s="89"/>
      <c r="DAP8025" s="89"/>
      <c r="DAQ8025" s="89"/>
      <c r="DAR8025" s="89"/>
      <c r="DAS8025" s="89"/>
      <c r="DAT8025" s="89"/>
      <c r="DAU8025" s="89"/>
      <c r="DAV8025" s="89"/>
      <c r="DAW8025" s="89"/>
      <c r="DAX8025" s="89"/>
      <c r="DAY8025" s="89"/>
      <c r="DAZ8025" s="89"/>
      <c r="DBA8025" s="89"/>
      <c r="DBB8025" s="89"/>
      <c r="DBC8025" s="89"/>
      <c r="DBD8025" s="89"/>
      <c r="DBE8025" s="89"/>
      <c r="DBF8025" s="89"/>
      <c r="DBG8025" s="89"/>
      <c r="DBH8025" s="89"/>
      <c r="DBI8025" s="89"/>
      <c r="DBJ8025" s="89"/>
      <c r="DBK8025" s="89"/>
      <c r="DBL8025" s="89"/>
      <c r="DBM8025" s="89"/>
      <c r="DBN8025" s="89"/>
      <c r="DBO8025" s="89"/>
      <c r="DBP8025" s="89"/>
      <c r="DBQ8025" s="89"/>
      <c r="DBR8025" s="89"/>
      <c r="DBS8025" s="89"/>
      <c r="DBT8025" s="89"/>
      <c r="DBU8025" s="89"/>
      <c r="DBV8025" s="89"/>
      <c r="DBW8025" s="89"/>
      <c r="DBX8025" s="89"/>
      <c r="DBY8025" s="89"/>
      <c r="DBZ8025" s="89"/>
      <c r="DCA8025" s="89"/>
      <c r="DCB8025" s="89"/>
      <c r="DCC8025" s="89"/>
      <c r="DCD8025" s="89"/>
      <c r="DCE8025" s="89"/>
      <c r="DCF8025" s="89"/>
      <c r="DCG8025" s="89"/>
      <c r="DCH8025" s="89"/>
      <c r="DCI8025" s="89"/>
      <c r="DCJ8025" s="89"/>
      <c r="DCK8025" s="89"/>
      <c r="DCL8025" s="89"/>
      <c r="DCM8025" s="89"/>
      <c r="DCN8025" s="89"/>
      <c r="DCO8025" s="89"/>
      <c r="DCP8025" s="89"/>
      <c r="DCQ8025" s="89"/>
      <c r="DCR8025" s="89"/>
      <c r="DCS8025" s="89"/>
      <c r="DCT8025" s="89"/>
      <c r="DCU8025" s="89"/>
      <c r="DCV8025" s="89"/>
      <c r="DCW8025" s="89"/>
      <c r="DCX8025" s="89"/>
      <c r="DCY8025" s="89"/>
      <c r="DCZ8025" s="89"/>
      <c r="DDA8025" s="89"/>
      <c r="DDB8025" s="89"/>
      <c r="DDC8025" s="89"/>
      <c r="DDD8025" s="89"/>
      <c r="DDE8025" s="89"/>
      <c r="DDF8025" s="89"/>
      <c r="DDG8025" s="89"/>
      <c r="DDH8025" s="89"/>
      <c r="DDI8025" s="89"/>
      <c r="DDJ8025" s="89"/>
      <c r="DDK8025" s="89"/>
      <c r="DDL8025" s="89"/>
      <c r="DDM8025" s="89"/>
      <c r="DDN8025" s="89"/>
      <c r="DDO8025" s="89"/>
      <c r="DDP8025" s="89"/>
      <c r="DDQ8025" s="89"/>
      <c r="DDR8025" s="89"/>
      <c r="DDS8025" s="89"/>
      <c r="DDT8025" s="89"/>
      <c r="DDU8025" s="89"/>
      <c r="DDV8025" s="89"/>
      <c r="DDW8025" s="89"/>
      <c r="DDX8025" s="89"/>
      <c r="DDY8025" s="89"/>
      <c r="DDZ8025" s="89"/>
      <c r="DEA8025" s="89"/>
      <c r="DEB8025" s="89"/>
      <c r="DEC8025" s="89"/>
      <c r="DED8025" s="89"/>
      <c r="DEE8025" s="89"/>
      <c r="DEF8025" s="89"/>
      <c r="DEG8025" s="89"/>
      <c r="DEH8025" s="89"/>
      <c r="DEI8025" s="89"/>
      <c r="DEJ8025" s="89"/>
      <c r="DEK8025" s="89"/>
      <c r="DEL8025" s="89"/>
      <c r="DEM8025" s="89"/>
      <c r="DEN8025" s="89"/>
      <c r="DEO8025" s="89"/>
      <c r="DEP8025" s="89"/>
      <c r="DEQ8025" s="89"/>
      <c r="DER8025" s="89"/>
      <c r="DES8025" s="89"/>
      <c r="DET8025" s="89"/>
      <c r="DEU8025" s="89"/>
      <c r="DEV8025" s="89"/>
      <c r="DEW8025" s="89"/>
      <c r="DEX8025" s="89"/>
      <c r="DEY8025" s="89"/>
      <c r="DEZ8025" s="89"/>
      <c r="DFA8025" s="89"/>
      <c r="DFB8025" s="89"/>
      <c r="DFC8025" s="89"/>
      <c r="DFD8025" s="89"/>
      <c r="DFE8025" s="89"/>
      <c r="DFF8025" s="89"/>
      <c r="DFG8025" s="89"/>
      <c r="DFH8025" s="89"/>
      <c r="DFI8025" s="89"/>
      <c r="DFJ8025" s="89"/>
      <c r="DFK8025" s="89"/>
      <c r="DFL8025" s="89"/>
      <c r="DFM8025" s="89"/>
      <c r="DFN8025" s="89"/>
      <c r="DFO8025" s="89"/>
      <c r="DFP8025" s="89"/>
      <c r="DFQ8025" s="89"/>
      <c r="DFR8025" s="89"/>
      <c r="DFS8025" s="89"/>
      <c r="DFT8025" s="89"/>
      <c r="DFU8025" s="89"/>
      <c r="DFV8025" s="89"/>
      <c r="DFW8025" s="89"/>
      <c r="DFX8025" s="89"/>
      <c r="DFY8025" s="89"/>
      <c r="DFZ8025" s="89"/>
      <c r="DGA8025" s="89"/>
      <c r="DGB8025" s="89"/>
      <c r="DGC8025" s="89"/>
      <c r="DGD8025" s="89"/>
      <c r="DGE8025" s="89"/>
      <c r="DGF8025" s="89"/>
      <c r="DGG8025" s="89"/>
      <c r="DGH8025" s="89"/>
      <c r="DGI8025" s="89"/>
      <c r="DGJ8025" s="89"/>
      <c r="DGK8025" s="89"/>
      <c r="DGL8025" s="89"/>
      <c r="DGM8025" s="89"/>
      <c r="DGN8025" s="89"/>
      <c r="DGO8025" s="89"/>
      <c r="DGP8025" s="89"/>
      <c r="DGQ8025" s="89"/>
      <c r="DGR8025" s="89"/>
      <c r="DGS8025" s="89"/>
      <c r="DGT8025" s="89"/>
      <c r="DGU8025" s="89"/>
      <c r="DGV8025" s="89"/>
      <c r="DGW8025" s="89"/>
      <c r="DGX8025" s="89"/>
      <c r="DGY8025" s="89"/>
      <c r="DGZ8025" s="89"/>
      <c r="DHA8025" s="89"/>
      <c r="DHB8025" s="89"/>
      <c r="DHC8025" s="89"/>
      <c r="DHD8025" s="89"/>
      <c r="DHE8025" s="89"/>
      <c r="DHF8025" s="89"/>
      <c r="DHG8025" s="89"/>
      <c r="DHH8025" s="89"/>
      <c r="DHI8025" s="89"/>
      <c r="DHJ8025" s="89"/>
      <c r="DHK8025" s="89"/>
      <c r="DHL8025" s="89"/>
      <c r="DHM8025" s="89"/>
      <c r="DHN8025" s="89"/>
      <c r="DHO8025" s="89"/>
      <c r="DHP8025" s="89"/>
      <c r="DHQ8025" s="89"/>
      <c r="DHR8025" s="89"/>
      <c r="DHS8025" s="89"/>
      <c r="DHT8025" s="89"/>
      <c r="DHU8025" s="89"/>
      <c r="DHV8025" s="89"/>
      <c r="DHW8025" s="89"/>
      <c r="DHX8025" s="89"/>
      <c r="DHY8025" s="89"/>
      <c r="DHZ8025" s="89"/>
      <c r="DIA8025" s="89"/>
      <c r="DIB8025" s="89"/>
      <c r="DIC8025" s="89"/>
      <c r="DID8025" s="89"/>
      <c r="DIE8025" s="89"/>
      <c r="DIF8025" s="89"/>
      <c r="DIG8025" s="89"/>
      <c r="DIH8025" s="89"/>
      <c r="DII8025" s="89"/>
      <c r="DIJ8025" s="89"/>
      <c r="DIK8025" s="89"/>
      <c r="DIL8025" s="89"/>
      <c r="DIM8025" s="89"/>
      <c r="DIN8025" s="89"/>
      <c r="DIO8025" s="89"/>
      <c r="DIP8025" s="89"/>
      <c r="DIQ8025" s="89"/>
      <c r="DIR8025" s="89"/>
      <c r="DIS8025" s="89"/>
      <c r="DIT8025" s="89"/>
      <c r="DIU8025" s="89"/>
      <c r="DIV8025" s="89"/>
      <c r="DIW8025" s="89"/>
      <c r="DIX8025" s="89"/>
      <c r="DIY8025" s="89"/>
      <c r="DIZ8025" s="89"/>
      <c r="DJA8025" s="89"/>
      <c r="DJB8025" s="89"/>
      <c r="DJC8025" s="89"/>
      <c r="DJD8025" s="89"/>
      <c r="DJE8025" s="89"/>
      <c r="DJF8025" s="89"/>
      <c r="DJG8025" s="89"/>
      <c r="DJH8025" s="89"/>
      <c r="DJI8025" s="89"/>
      <c r="DJJ8025" s="89"/>
      <c r="DJK8025" s="89"/>
      <c r="DJL8025" s="89"/>
      <c r="DJM8025" s="89"/>
      <c r="DJN8025" s="89"/>
      <c r="DJO8025" s="89"/>
      <c r="DJP8025" s="89"/>
      <c r="DJQ8025" s="89"/>
      <c r="DJR8025" s="89"/>
      <c r="DJS8025" s="89"/>
      <c r="DJT8025" s="89"/>
      <c r="DJU8025" s="89"/>
      <c r="DJV8025" s="89"/>
      <c r="DJW8025" s="89"/>
      <c r="DJX8025" s="89"/>
      <c r="DJY8025" s="89"/>
      <c r="DJZ8025" s="89"/>
      <c r="DKA8025" s="89"/>
      <c r="DKB8025" s="89"/>
      <c r="DKC8025" s="89"/>
      <c r="DKD8025" s="89"/>
      <c r="DKE8025" s="89"/>
      <c r="DKF8025" s="89"/>
      <c r="DKG8025" s="89"/>
      <c r="DKH8025" s="89"/>
      <c r="DKI8025" s="89"/>
      <c r="DKJ8025" s="89"/>
      <c r="DKK8025" s="89"/>
      <c r="DKL8025" s="89"/>
      <c r="DKM8025" s="89"/>
      <c r="DKN8025" s="89"/>
      <c r="DKO8025" s="89"/>
      <c r="DKP8025" s="89"/>
      <c r="DKQ8025" s="89"/>
      <c r="DKR8025" s="89"/>
      <c r="DKS8025" s="89"/>
      <c r="DKT8025" s="89"/>
      <c r="DKU8025" s="89"/>
      <c r="DKV8025" s="89"/>
      <c r="DKW8025" s="89"/>
      <c r="DKX8025" s="89"/>
      <c r="DKY8025" s="89"/>
      <c r="DKZ8025" s="89"/>
      <c r="DLA8025" s="89"/>
      <c r="DLB8025" s="89"/>
      <c r="DLC8025" s="89"/>
      <c r="DLD8025" s="89"/>
      <c r="DLE8025" s="89"/>
      <c r="DLF8025" s="89"/>
      <c r="DLG8025" s="89"/>
      <c r="DLH8025" s="89"/>
      <c r="DLI8025" s="89"/>
      <c r="DLJ8025" s="89"/>
      <c r="DLK8025" s="89"/>
      <c r="DLL8025" s="89"/>
      <c r="DLM8025" s="89"/>
      <c r="DLN8025" s="89"/>
      <c r="DLO8025" s="89"/>
      <c r="DLP8025" s="89"/>
      <c r="DLQ8025" s="89"/>
      <c r="DLR8025" s="89"/>
      <c r="DLS8025" s="89"/>
      <c r="DLT8025" s="89"/>
      <c r="DLU8025" s="89"/>
      <c r="DLV8025" s="89"/>
      <c r="DLW8025" s="89"/>
      <c r="DLX8025" s="89"/>
      <c r="DLY8025" s="89"/>
      <c r="DLZ8025" s="89"/>
      <c r="DMA8025" s="89"/>
      <c r="DMB8025" s="89"/>
      <c r="DMC8025" s="89"/>
      <c r="DMD8025" s="89"/>
      <c r="DME8025" s="89"/>
      <c r="DMF8025" s="89"/>
      <c r="DMG8025" s="89"/>
      <c r="DMH8025" s="89"/>
      <c r="DMI8025" s="89"/>
      <c r="DMJ8025" s="89"/>
      <c r="DMK8025" s="89"/>
      <c r="DML8025" s="89"/>
      <c r="DMM8025" s="89"/>
      <c r="DMN8025" s="89"/>
      <c r="DMO8025" s="89"/>
      <c r="DMP8025" s="89"/>
      <c r="DMQ8025" s="89"/>
      <c r="DMR8025" s="89"/>
      <c r="DMS8025" s="89"/>
      <c r="DMT8025" s="89"/>
      <c r="DMU8025" s="89"/>
      <c r="DMV8025" s="89"/>
      <c r="DMW8025" s="89"/>
      <c r="DMX8025" s="89"/>
      <c r="DMY8025" s="89"/>
      <c r="DMZ8025" s="89"/>
      <c r="DNA8025" s="89"/>
      <c r="DNB8025" s="89"/>
      <c r="DNC8025" s="89"/>
      <c r="DND8025" s="89"/>
      <c r="DNE8025" s="89"/>
      <c r="DNF8025" s="89"/>
      <c r="DNG8025" s="89"/>
      <c r="DNH8025" s="89"/>
      <c r="DNI8025" s="89"/>
      <c r="DNJ8025" s="89"/>
      <c r="DNK8025" s="89"/>
      <c r="DNL8025" s="89"/>
      <c r="DNM8025" s="89"/>
      <c r="DNN8025" s="89"/>
      <c r="DNO8025" s="89"/>
      <c r="DNP8025" s="89"/>
      <c r="DNQ8025" s="89"/>
      <c r="DNR8025" s="89"/>
      <c r="DNS8025" s="89"/>
      <c r="DNT8025" s="89"/>
      <c r="DNU8025" s="89"/>
      <c r="DNV8025" s="89"/>
      <c r="DNW8025" s="89"/>
      <c r="DNX8025" s="89"/>
      <c r="DNY8025" s="89"/>
      <c r="DNZ8025" s="89"/>
      <c r="DOA8025" s="89"/>
      <c r="DOB8025" s="89"/>
      <c r="DOC8025" s="89"/>
      <c r="DOD8025" s="89"/>
      <c r="DOE8025" s="89"/>
      <c r="DOF8025" s="89"/>
      <c r="DOG8025" s="89"/>
      <c r="DOH8025" s="89"/>
      <c r="DOI8025" s="89"/>
      <c r="DOJ8025" s="89"/>
      <c r="DOK8025" s="89"/>
      <c r="DOL8025" s="89"/>
      <c r="DOM8025" s="89"/>
      <c r="DON8025" s="89"/>
      <c r="DOO8025" s="89"/>
      <c r="DOP8025" s="89"/>
      <c r="DOQ8025" s="89"/>
      <c r="DOR8025" s="89"/>
      <c r="DOS8025" s="89"/>
      <c r="DOT8025" s="89"/>
      <c r="DOU8025" s="89"/>
      <c r="DOV8025" s="89"/>
      <c r="DOW8025" s="89"/>
      <c r="DOX8025" s="89"/>
      <c r="DOY8025" s="89"/>
      <c r="DOZ8025" s="89"/>
      <c r="DPA8025" s="89"/>
      <c r="DPB8025" s="89"/>
      <c r="DPC8025" s="89"/>
      <c r="DPD8025" s="89"/>
      <c r="DPE8025" s="89"/>
      <c r="DPF8025" s="89"/>
      <c r="DPG8025" s="89"/>
      <c r="DPH8025" s="89"/>
      <c r="DPI8025" s="89"/>
      <c r="DPJ8025" s="89"/>
      <c r="DPK8025" s="89"/>
      <c r="DPL8025" s="89"/>
      <c r="DPM8025" s="89"/>
      <c r="DPN8025" s="89"/>
      <c r="DPO8025" s="89"/>
      <c r="DPP8025" s="89"/>
      <c r="DPQ8025" s="89"/>
      <c r="DPR8025" s="89"/>
      <c r="DPS8025" s="89"/>
      <c r="DPT8025" s="89"/>
      <c r="DPU8025" s="89"/>
      <c r="DPV8025" s="89"/>
      <c r="DPW8025" s="89"/>
      <c r="DPX8025" s="89"/>
      <c r="DPY8025" s="89"/>
      <c r="DPZ8025" s="89"/>
      <c r="DQA8025" s="89"/>
      <c r="DQB8025" s="89"/>
      <c r="DQC8025" s="89"/>
      <c r="DQD8025" s="89"/>
      <c r="DQE8025" s="89"/>
      <c r="DQF8025" s="89"/>
      <c r="DQG8025" s="89"/>
      <c r="DQH8025" s="89"/>
      <c r="DQI8025" s="89"/>
      <c r="DQJ8025" s="89"/>
      <c r="DQK8025" s="89"/>
      <c r="DQL8025" s="89"/>
      <c r="DQM8025" s="89"/>
      <c r="DQN8025" s="89"/>
      <c r="DQO8025" s="89"/>
      <c r="DQP8025" s="89"/>
      <c r="DQQ8025" s="89"/>
      <c r="DQR8025" s="89"/>
      <c r="DQS8025" s="89"/>
      <c r="DQT8025" s="89"/>
      <c r="DQU8025" s="89"/>
      <c r="DQV8025" s="89"/>
      <c r="DQW8025" s="89"/>
      <c r="DQX8025" s="89"/>
      <c r="DQY8025" s="89"/>
      <c r="DQZ8025" s="89"/>
      <c r="DRA8025" s="89"/>
      <c r="DRB8025" s="89"/>
      <c r="DRC8025" s="89"/>
      <c r="DRD8025" s="89"/>
      <c r="DRE8025" s="89"/>
      <c r="DRF8025" s="89"/>
      <c r="DRG8025" s="89"/>
      <c r="DRH8025" s="89"/>
      <c r="DRI8025" s="89"/>
      <c r="DRJ8025" s="89"/>
      <c r="DRK8025" s="89"/>
      <c r="DRL8025" s="89"/>
      <c r="DRM8025" s="89"/>
      <c r="DRN8025" s="89"/>
      <c r="DRO8025" s="89"/>
      <c r="DRP8025" s="89"/>
      <c r="DRQ8025" s="89"/>
      <c r="DRR8025" s="89"/>
      <c r="DRS8025" s="89"/>
      <c r="DRT8025" s="89"/>
      <c r="DRU8025" s="89"/>
      <c r="DRV8025" s="89"/>
      <c r="DRW8025" s="89"/>
      <c r="DRX8025" s="89"/>
      <c r="DRY8025" s="89"/>
      <c r="DRZ8025" s="89"/>
      <c r="DSA8025" s="89"/>
      <c r="DSB8025" s="89"/>
      <c r="DSC8025" s="89"/>
      <c r="DSD8025" s="89"/>
      <c r="DSE8025" s="89"/>
      <c r="DSF8025" s="89"/>
      <c r="DSG8025" s="89"/>
      <c r="DSH8025" s="89"/>
      <c r="DSI8025" s="89"/>
      <c r="DSJ8025" s="89"/>
      <c r="DSK8025" s="89"/>
      <c r="DSL8025" s="89"/>
      <c r="DSM8025" s="89"/>
      <c r="DSN8025" s="89"/>
      <c r="DSO8025" s="89"/>
      <c r="DSP8025" s="89"/>
      <c r="DSQ8025" s="89"/>
      <c r="DSR8025" s="89"/>
      <c r="DSS8025" s="89"/>
      <c r="DST8025" s="89"/>
      <c r="DSU8025" s="89"/>
      <c r="DSV8025" s="89"/>
      <c r="DSW8025" s="89"/>
      <c r="DSX8025" s="89"/>
      <c r="DSY8025" s="89"/>
      <c r="DSZ8025" s="89"/>
      <c r="DTA8025" s="89"/>
      <c r="DTB8025" s="89"/>
      <c r="DTC8025" s="89"/>
      <c r="DTD8025" s="89"/>
      <c r="DTE8025" s="89"/>
      <c r="DTF8025" s="89"/>
      <c r="DTG8025" s="89"/>
      <c r="DTH8025" s="89"/>
      <c r="DTI8025" s="89"/>
      <c r="DTJ8025" s="89"/>
      <c r="DTK8025" s="89"/>
      <c r="DTL8025" s="89"/>
      <c r="DTM8025" s="89"/>
      <c r="DTN8025" s="89"/>
      <c r="DTO8025" s="89"/>
      <c r="DTP8025" s="89"/>
      <c r="DTQ8025" s="89"/>
      <c r="DTR8025" s="89"/>
      <c r="DTS8025" s="89"/>
      <c r="DTT8025" s="89"/>
      <c r="DTU8025" s="89"/>
      <c r="DTV8025" s="89"/>
      <c r="DTW8025" s="89"/>
      <c r="DTX8025" s="89"/>
      <c r="DTY8025" s="89"/>
      <c r="DTZ8025" s="89"/>
      <c r="DUA8025" s="89"/>
      <c r="DUB8025" s="89"/>
      <c r="DUC8025" s="89"/>
      <c r="DUD8025" s="89"/>
      <c r="DUE8025" s="89"/>
      <c r="DUF8025" s="89"/>
      <c r="DUG8025" s="89"/>
      <c r="DUH8025" s="89"/>
      <c r="DUI8025" s="89"/>
      <c r="DUJ8025" s="89"/>
      <c r="DUK8025" s="89"/>
      <c r="DUL8025" s="89"/>
      <c r="DUM8025" s="89"/>
      <c r="DUN8025" s="89"/>
      <c r="DUO8025" s="89"/>
      <c r="DUP8025" s="89"/>
      <c r="DUQ8025" s="89"/>
      <c r="DUR8025" s="89"/>
      <c r="DUS8025" s="89"/>
      <c r="DUT8025" s="89"/>
      <c r="DUU8025" s="89"/>
      <c r="DUV8025" s="89"/>
      <c r="DUW8025" s="89"/>
      <c r="DUX8025" s="89"/>
      <c r="DUY8025" s="89"/>
      <c r="DUZ8025" s="89"/>
      <c r="DVA8025" s="89"/>
      <c r="DVB8025" s="89"/>
      <c r="DVC8025" s="89"/>
      <c r="DVD8025" s="89"/>
      <c r="DVE8025" s="89"/>
      <c r="DVF8025" s="89"/>
      <c r="DVG8025" s="89"/>
      <c r="DVH8025" s="89"/>
      <c r="DVI8025" s="89"/>
      <c r="DVJ8025" s="89"/>
      <c r="DVK8025" s="89"/>
      <c r="DVL8025" s="89"/>
      <c r="DVM8025" s="89"/>
      <c r="DVN8025" s="89"/>
      <c r="DVO8025" s="89"/>
      <c r="DVP8025" s="89"/>
      <c r="DVQ8025" s="89"/>
      <c r="DVR8025" s="89"/>
      <c r="DVS8025" s="89"/>
      <c r="DVT8025" s="89"/>
      <c r="DVU8025" s="89"/>
      <c r="DVV8025" s="89"/>
      <c r="DVW8025" s="89"/>
      <c r="DVX8025" s="89"/>
      <c r="DVY8025" s="89"/>
      <c r="DVZ8025" s="89"/>
      <c r="DWA8025" s="89"/>
      <c r="DWB8025" s="89"/>
      <c r="DWC8025" s="89"/>
      <c r="DWD8025" s="89"/>
      <c r="DWE8025" s="89"/>
      <c r="DWF8025" s="89"/>
      <c r="DWG8025" s="89"/>
      <c r="DWH8025" s="89"/>
      <c r="DWI8025" s="89"/>
      <c r="DWJ8025" s="89"/>
      <c r="DWK8025" s="89"/>
      <c r="DWL8025" s="89"/>
      <c r="DWM8025" s="89"/>
      <c r="DWN8025" s="89"/>
      <c r="DWO8025" s="89"/>
      <c r="DWP8025" s="89"/>
      <c r="DWQ8025" s="89"/>
      <c r="DWR8025" s="89"/>
      <c r="DWS8025" s="89"/>
      <c r="DWT8025" s="89"/>
      <c r="DWU8025" s="89"/>
      <c r="DWV8025" s="89"/>
      <c r="DWW8025" s="89"/>
      <c r="DWX8025" s="89"/>
      <c r="DWY8025" s="89"/>
      <c r="DWZ8025" s="89"/>
      <c r="DXA8025" s="89"/>
      <c r="DXB8025" s="89"/>
      <c r="DXC8025" s="89"/>
      <c r="DXD8025" s="89"/>
      <c r="DXE8025" s="89"/>
      <c r="DXF8025" s="89"/>
      <c r="DXG8025" s="89"/>
      <c r="DXH8025" s="89"/>
      <c r="DXI8025" s="89"/>
      <c r="DXJ8025" s="89"/>
      <c r="DXK8025" s="89"/>
      <c r="DXL8025" s="89"/>
      <c r="DXM8025" s="89"/>
      <c r="DXN8025" s="89"/>
      <c r="DXO8025" s="89"/>
      <c r="DXP8025" s="89"/>
      <c r="DXQ8025" s="89"/>
      <c r="DXR8025" s="89"/>
      <c r="DXS8025" s="89"/>
      <c r="DXT8025" s="89"/>
      <c r="DXU8025" s="89"/>
      <c r="DXV8025" s="89"/>
      <c r="DXW8025" s="89"/>
      <c r="DXX8025" s="89"/>
      <c r="DXY8025" s="89"/>
      <c r="DXZ8025" s="89"/>
      <c r="DYA8025" s="89"/>
      <c r="DYB8025" s="89"/>
      <c r="DYC8025" s="89"/>
      <c r="DYD8025" s="89"/>
      <c r="DYE8025" s="89"/>
      <c r="DYF8025" s="89"/>
      <c r="DYG8025" s="89"/>
      <c r="DYH8025" s="89"/>
      <c r="DYI8025" s="89"/>
      <c r="DYJ8025" s="89"/>
      <c r="DYK8025" s="89"/>
      <c r="DYL8025" s="89"/>
      <c r="DYM8025" s="89"/>
      <c r="DYN8025" s="89"/>
      <c r="DYO8025" s="89"/>
      <c r="DYP8025" s="89"/>
      <c r="DYQ8025" s="89"/>
      <c r="DYR8025" s="89"/>
      <c r="DYS8025" s="89"/>
      <c r="DYT8025" s="89"/>
      <c r="DYU8025" s="89"/>
      <c r="DYV8025" s="89"/>
      <c r="DYW8025" s="89"/>
      <c r="DYX8025" s="89"/>
      <c r="DYY8025" s="89"/>
      <c r="DYZ8025" s="89"/>
      <c r="DZA8025" s="89"/>
      <c r="DZB8025" s="89"/>
      <c r="DZC8025" s="89"/>
      <c r="DZD8025" s="89"/>
      <c r="DZE8025" s="89"/>
      <c r="DZF8025" s="89"/>
      <c r="DZG8025" s="89"/>
      <c r="DZH8025" s="89"/>
      <c r="DZI8025" s="89"/>
      <c r="DZJ8025" s="89"/>
      <c r="DZK8025" s="89"/>
      <c r="DZL8025" s="89"/>
      <c r="DZM8025" s="89"/>
      <c r="DZN8025" s="89"/>
      <c r="DZO8025" s="89"/>
      <c r="DZP8025" s="89"/>
      <c r="DZQ8025" s="89"/>
      <c r="DZR8025" s="89"/>
      <c r="DZS8025" s="89"/>
      <c r="DZT8025" s="89"/>
      <c r="DZU8025" s="89"/>
      <c r="DZV8025" s="89"/>
      <c r="DZW8025" s="89"/>
      <c r="DZX8025" s="89"/>
      <c r="DZY8025" s="89"/>
      <c r="DZZ8025" s="89"/>
      <c r="EAA8025" s="89"/>
      <c r="EAB8025" s="89"/>
      <c r="EAC8025" s="89"/>
      <c r="EAD8025" s="89"/>
      <c r="EAE8025" s="89"/>
      <c r="EAF8025" s="89"/>
      <c r="EAG8025" s="89"/>
      <c r="EAH8025" s="89"/>
      <c r="EAI8025" s="89"/>
      <c r="EAJ8025" s="89"/>
      <c r="EAK8025" s="89"/>
      <c r="EAL8025" s="89"/>
      <c r="EAM8025" s="89"/>
      <c r="EAN8025" s="89"/>
      <c r="EAO8025" s="89"/>
      <c r="EAP8025" s="89"/>
      <c r="EAQ8025" s="89"/>
      <c r="EAR8025" s="89"/>
      <c r="EAS8025" s="89"/>
      <c r="EAT8025" s="89"/>
      <c r="EAU8025" s="89"/>
      <c r="EAV8025" s="89"/>
      <c r="EAW8025" s="89"/>
      <c r="EAX8025" s="89"/>
      <c r="EAY8025" s="89"/>
      <c r="EAZ8025" s="89"/>
      <c r="EBA8025" s="89"/>
      <c r="EBB8025" s="89"/>
      <c r="EBC8025" s="89"/>
      <c r="EBD8025" s="89"/>
      <c r="EBE8025" s="89"/>
      <c r="EBF8025" s="89"/>
      <c r="EBG8025" s="89"/>
      <c r="EBH8025" s="89"/>
      <c r="EBI8025" s="89"/>
      <c r="EBJ8025" s="89"/>
      <c r="EBK8025" s="89"/>
      <c r="EBL8025" s="89"/>
      <c r="EBM8025" s="89"/>
      <c r="EBN8025" s="89"/>
      <c r="EBO8025" s="89"/>
      <c r="EBP8025" s="89"/>
      <c r="EBQ8025" s="89"/>
      <c r="EBR8025" s="89"/>
      <c r="EBS8025" s="89"/>
      <c r="EBT8025" s="89"/>
      <c r="EBU8025" s="89"/>
      <c r="EBV8025" s="89"/>
      <c r="EBW8025" s="89"/>
      <c r="EBX8025" s="89"/>
      <c r="EBY8025" s="89"/>
      <c r="EBZ8025" s="89"/>
      <c r="ECA8025" s="89"/>
      <c r="ECB8025" s="89"/>
      <c r="ECC8025" s="89"/>
      <c r="ECD8025" s="89"/>
      <c r="ECE8025" s="89"/>
      <c r="ECF8025" s="89"/>
      <c r="ECG8025" s="89"/>
      <c r="ECH8025" s="89"/>
      <c r="ECI8025" s="89"/>
      <c r="ECJ8025" s="89"/>
      <c r="ECK8025" s="89"/>
      <c r="ECL8025" s="89"/>
      <c r="ECM8025" s="89"/>
      <c r="ECN8025" s="89"/>
      <c r="ECO8025" s="89"/>
      <c r="ECP8025" s="89"/>
      <c r="ECQ8025" s="89"/>
      <c r="ECR8025" s="89"/>
      <c r="ECS8025" s="89"/>
      <c r="ECT8025" s="89"/>
      <c r="ECU8025" s="89"/>
      <c r="ECV8025" s="89"/>
      <c r="ECW8025" s="89"/>
      <c r="ECX8025" s="89"/>
      <c r="ECY8025" s="89"/>
      <c r="ECZ8025" s="89"/>
      <c r="EDA8025" s="89"/>
      <c r="EDB8025" s="89"/>
      <c r="EDC8025" s="89"/>
      <c r="EDD8025" s="89"/>
      <c r="EDE8025" s="89"/>
      <c r="EDF8025" s="89"/>
      <c r="EDG8025" s="89"/>
      <c r="EDH8025" s="89"/>
      <c r="EDI8025" s="89"/>
      <c r="EDJ8025" s="89"/>
      <c r="EDK8025" s="89"/>
      <c r="EDL8025" s="89"/>
      <c r="EDM8025" s="89"/>
      <c r="EDN8025" s="89"/>
      <c r="EDO8025" s="89"/>
      <c r="EDP8025" s="89"/>
      <c r="EDQ8025" s="89"/>
      <c r="EDR8025" s="89"/>
      <c r="EDS8025" s="89"/>
      <c r="EDT8025" s="89"/>
      <c r="EDU8025" s="89"/>
      <c r="EDV8025" s="89"/>
      <c r="EDW8025" s="89"/>
      <c r="EDX8025" s="89"/>
      <c r="EDY8025" s="89"/>
      <c r="EDZ8025" s="89"/>
      <c r="EEA8025" s="89"/>
      <c r="EEB8025" s="89"/>
      <c r="EEC8025" s="89"/>
      <c r="EED8025" s="89"/>
      <c r="EEE8025" s="89"/>
      <c r="EEF8025" s="89"/>
      <c r="EEG8025" s="89"/>
      <c r="EEH8025" s="89"/>
      <c r="EEI8025" s="89"/>
      <c r="EEJ8025" s="89"/>
      <c r="EEK8025" s="89"/>
      <c r="EEL8025" s="89"/>
      <c r="EEM8025" s="89"/>
      <c r="EEN8025" s="89"/>
      <c r="EEO8025" s="89"/>
      <c r="EEP8025" s="89"/>
      <c r="EEQ8025" s="89"/>
      <c r="EER8025" s="89"/>
      <c r="EES8025" s="89"/>
      <c r="EET8025" s="89"/>
      <c r="EEU8025" s="89"/>
      <c r="EEV8025" s="89"/>
      <c r="EEW8025" s="89"/>
      <c r="EEX8025" s="89"/>
      <c r="EEY8025" s="89"/>
      <c r="EEZ8025" s="89"/>
      <c r="EFA8025" s="89"/>
      <c r="EFB8025" s="89"/>
      <c r="EFC8025" s="89"/>
      <c r="EFD8025" s="89"/>
      <c r="EFE8025" s="89"/>
      <c r="EFF8025" s="89"/>
      <c r="EFG8025" s="89"/>
      <c r="EFH8025" s="89"/>
      <c r="EFI8025" s="89"/>
      <c r="EFJ8025" s="89"/>
      <c r="EFK8025" s="89"/>
      <c r="EFL8025" s="89"/>
      <c r="EFM8025" s="89"/>
      <c r="EFN8025" s="89"/>
      <c r="EFO8025" s="89"/>
      <c r="EFP8025" s="89"/>
      <c r="EFQ8025" s="89"/>
      <c r="EFR8025" s="89"/>
      <c r="EFS8025" s="89"/>
      <c r="EFT8025" s="89"/>
      <c r="EFU8025" s="89"/>
      <c r="EFV8025" s="89"/>
      <c r="EFW8025" s="89"/>
      <c r="EFX8025" s="89"/>
      <c r="EFY8025" s="89"/>
      <c r="EFZ8025" s="89"/>
      <c r="EGA8025" s="89"/>
      <c r="EGB8025" s="89"/>
      <c r="EGC8025" s="89"/>
      <c r="EGD8025" s="89"/>
      <c r="EGE8025" s="89"/>
      <c r="EGF8025" s="89"/>
      <c r="EGG8025" s="89"/>
      <c r="EGH8025" s="89"/>
      <c r="EGI8025" s="89"/>
      <c r="EGJ8025" s="89"/>
      <c r="EGK8025" s="89"/>
      <c r="EGL8025" s="89"/>
      <c r="EGM8025" s="89"/>
      <c r="EGN8025" s="89"/>
      <c r="EGO8025" s="89"/>
      <c r="EGP8025" s="89"/>
      <c r="EGQ8025" s="89"/>
      <c r="EGR8025" s="89"/>
      <c r="EGS8025" s="89"/>
      <c r="EGT8025" s="89"/>
      <c r="EGU8025" s="89"/>
      <c r="EGV8025" s="89"/>
      <c r="EGW8025" s="89"/>
      <c r="EGX8025" s="89"/>
      <c r="EGY8025" s="89"/>
      <c r="EGZ8025" s="89"/>
      <c r="EHA8025" s="89"/>
      <c r="EHB8025" s="89"/>
      <c r="EHC8025" s="89"/>
      <c r="EHD8025" s="89"/>
      <c r="EHE8025" s="89"/>
      <c r="EHF8025" s="89"/>
      <c r="EHG8025" s="89"/>
      <c r="EHH8025" s="89"/>
      <c r="EHI8025" s="89"/>
      <c r="EHJ8025" s="89"/>
      <c r="EHK8025" s="89"/>
      <c r="EHL8025" s="89"/>
      <c r="EHM8025" s="89"/>
      <c r="EHN8025" s="89"/>
      <c r="EHO8025" s="89"/>
      <c r="EHP8025" s="89"/>
      <c r="EHQ8025" s="89"/>
      <c r="EHR8025" s="89"/>
      <c r="EHS8025" s="89"/>
      <c r="EHT8025" s="89"/>
      <c r="EHU8025" s="89"/>
      <c r="EHV8025" s="89"/>
      <c r="EHW8025" s="89"/>
      <c r="EHX8025" s="89"/>
      <c r="EHY8025" s="89"/>
      <c r="EHZ8025" s="89"/>
      <c r="EIA8025" s="89"/>
      <c r="EIB8025" s="89"/>
      <c r="EIC8025" s="89"/>
      <c r="EID8025" s="89"/>
      <c r="EIE8025" s="89"/>
      <c r="EIF8025" s="89"/>
      <c r="EIG8025" s="89"/>
      <c r="EIH8025" s="89"/>
      <c r="EII8025" s="89"/>
      <c r="EIJ8025" s="89"/>
      <c r="EIK8025" s="89"/>
      <c r="EIL8025" s="89"/>
      <c r="EIM8025" s="89"/>
      <c r="EIN8025" s="89"/>
      <c r="EIO8025" s="89"/>
      <c r="EIP8025" s="89"/>
      <c r="EIQ8025" s="89"/>
      <c r="EIR8025" s="89"/>
      <c r="EIS8025" s="89"/>
      <c r="EIT8025" s="89"/>
      <c r="EIU8025" s="89"/>
      <c r="EIV8025" s="89"/>
      <c r="EIW8025" s="89"/>
      <c r="EIX8025" s="89"/>
      <c r="EIY8025" s="89"/>
      <c r="EIZ8025" s="89"/>
      <c r="EJA8025" s="89"/>
      <c r="EJB8025" s="89"/>
      <c r="EJC8025" s="89"/>
      <c r="EJD8025" s="89"/>
      <c r="EJE8025" s="89"/>
      <c r="EJF8025" s="89"/>
      <c r="EJG8025" s="89"/>
      <c r="EJH8025" s="89"/>
      <c r="EJI8025" s="89"/>
      <c r="EJJ8025" s="89"/>
      <c r="EJK8025" s="89"/>
      <c r="EJL8025" s="89"/>
      <c r="EJM8025" s="89"/>
      <c r="EJN8025" s="89"/>
      <c r="EJO8025" s="89"/>
      <c r="EJP8025" s="89"/>
      <c r="EJQ8025" s="89"/>
      <c r="EJR8025" s="89"/>
      <c r="EJS8025" s="89"/>
      <c r="EJT8025" s="89"/>
      <c r="EJU8025" s="89"/>
      <c r="EJV8025" s="89"/>
      <c r="EJW8025" s="89"/>
      <c r="EJX8025" s="89"/>
      <c r="EJY8025" s="89"/>
      <c r="EJZ8025" s="89"/>
      <c r="EKA8025" s="89"/>
      <c r="EKB8025" s="89"/>
      <c r="EKC8025" s="89"/>
      <c r="EKD8025" s="89"/>
      <c r="EKE8025" s="89"/>
      <c r="EKF8025" s="89"/>
      <c r="EKG8025" s="89"/>
      <c r="EKH8025" s="89"/>
      <c r="EKI8025" s="89"/>
      <c r="EKJ8025" s="89"/>
      <c r="EKK8025" s="89"/>
      <c r="EKL8025" s="89"/>
      <c r="EKM8025" s="89"/>
      <c r="EKN8025" s="89"/>
      <c r="EKO8025" s="89"/>
      <c r="EKP8025" s="89"/>
      <c r="EKQ8025" s="89"/>
      <c r="EKR8025" s="89"/>
      <c r="EKS8025" s="89"/>
      <c r="EKT8025" s="89"/>
      <c r="EKU8025" s="89"/>
      <c r="EKV8025" s="89"/>
      <c r="EKW8025" s="89"/>
      <c r="EKX8025" s="89"/>
      <c r="EKY8025" s="89"/>
      <c r="EKZ8025" s="89"/>
      <c r="ELA8025" s="89"/>
      <c r="ELB8025" s="89"/>
      <c r="ELC8025" s="89"/>
      <c r="ELD8025" s="89"/>
      <c r="ELE8025" s="89"/>
      <c r="ELF8025" s="89"/>
      <c r="ELG8025" s="89"/>
      <c r="ELH8025" s="89"/>
      <c r="ELI8025" s="89"/>
      <c r="ELJ8025" s="89"/>
      <c r="ELK8025" s="89"/>
      <c r="ELL8025" s="89"/>
      <c r="ELM8025" s="89"/>
      <c r="ELN8025" s="89"/>
      <c r="ELO8025" s="89"/>
      <c r="ELP8025" s="89"/>
      <c r="ELQ8025" s="89"/>
      <c r="ELR8025" s="89"/>
      <c r="ELS8025" s="89"/>
      <c r="ELT8025" s="89"/>
      <c r="ELU8025" s="89"/>
      <c r="ELV8025" s="89"/>
      <c r="ELW8025" s="89"/>
      <c r="ELX8025" s="89"/>
      <c r="ELY8025" s="89"/>
      <c r="ELZ8025" s="89"/>
      <c r="EMA8025" s="89"/>
      <c r="EMB8025" s="89"/>
      <c r="EMC8025" s="89"/>
      <c r="EMD8025" s="89"/>
      <c r="EME8025" s="89"/>
      <c r="EMF8025" s="89"/>
      <c r="EMG8025" s="89"/>
      <c r="EMH8025" s="89"/>
      <c r="EMI8025" s="89"/>
      <c r="EMJ8025" s="89"/>
      <c r="EMK8025" s="89"/>
      <c r="EML8025" s="89"/>
      <c r="EMM8025" s="89"/>
      <c r="EMN8025" s="89"/>
      <c r="EMO8025" s="89"/>
      <c r="EMP8025" s="89"/>
      <c r="EMQ8025" s="89"/>
      <c r="EMR8025" s="89"/>
      <c r="EMS8025" s="89"/>
      <c r="EMT8025" s="89"/>
      <c r="EMU8025" s="89"/>
      <c r="EMV8025" s="89"/>
      <c r="EMW8025" s="89"/>
      <c r="EMX8025" s="89"/>
      <c r="EMY8025" s="89"/>
      <c r="EMZ8025" s="89"/>
      <c r="ENA8025" s="89"/>
      <c r="ENB8025" s="89"/>
      <c r="ENC8025" s="89"/>
      <c r="END8025" s="89"/>
      <c r="ENE8025" s="89"/>
      <c r="ENF8025" s="89"/>
      <c r="ENG8025" s="89"/>
      <c r="ENH8025" s="89"/>
      <c r="ENI8025" s="89"/>
      <c r="ENJ8025" s="89"/>
      <c r="ENK8025" s="89"/>
      <c r="ENL8025" s="89"/>
      <c r="ENM8025" s="89"/>
      <c r="ENN8025" s="89"/>
      <c r="ENO8025" s="89"/>
      <c r="ENP8025" s="89"/>
      <c r="ENQ8025" s="89"/>
      <c r="ENR8025" s="89"/>
      <c r="ENS8025" s="89"/>
      <c r="ENT8025" s="89"/>
      <c r="ENU8025" s="89"/>
      <c r="ENV8025" s="89"/>
      <c r="ENW8025" s="89"/>
      <c r="ENX8025" s="89"/>
      <c r="ENY8025" s="89"/>
      <c r="ENZ8025" s="89"/>
      <c r="EOA8025" s="89"/>
      <c r="EOB8025" s="89"/>
      <c r="EOC8025" s="89"/>
      <c r="EOD8025" s="89"/>
      <c r="EOE8025" s="89"/>
      <c r="EOF8025" s="89"/>
      <c r="EOG8025" s="89"/>
      <c r="EOH8025" s="89"/>
      <c r="EOI8025" s="89"/>
      <c r="EOJ8025" s="89"/>
      <c r="EOK8025" s="89"/>
      <c r="EOL8025" s="89"/>
      <c r="EOM8025" s="89"/>
      <c r="EON8025" s="89"/>
      <c r="EOO8025" s="89"/>
      <c r="EOP8025" s="89"/>
      <c r="EOQ8025" s="89"/>
      <c r="EOR8025" s="89"/>
      <c r="EOS8025" s="89"/>
      <c r="EOT8025" s="89"/>
      <c r="EOU8025" s="89"/>
      <c r="EOV8025" s="89"/>
      <c r="EOW8025" s="89"/>
      <c r="EOX8025" s="89"/>
      <c r="EOY8025" s="89"/>
      <c r="EOZ8025" s="89"/>
      <c r="EPA8025" s="89"/>
      <c r="EPB8025" s="89"/>
      <c r="EPC8025" s="89"/>
      <c r="EPD8025" s="89"/>
      <c r="EPE8025" s="89"/>
      <c r="EPF8025" s="89"/>
      <c r="EPG8025" s="89"/>
      <c r="EPH8025" s="89"/>
      <c r="EPI8025" s="89"/>
      <c r="EPJ8025" s="89"/>
      <c r="EPK8025" s="89"/>
      <c r="EPL8025" s="89"/>
      <c r="EPM8025" s="89"/>
      <c r="EPN8025" s="89"/>
      <c r="EPO8025" s="89"/>
      <c r="EPP8025" s="89"/>
      <c r="EPQ8025" s="89"/>
      <c r="EPR8025" s="89"/>
      <c r="EPS8025" s="89"/>
      <c r="EPT8025" s="89"/>
      <c r="EPU8025" s="89"/>
      <c r="EPV8025" s="89"/>
      <c r="EPW8025" s="89"/>
      <c r="EPX8025" s="89"/>
      <c r="EPY8025" s="89"/>
      <c r="EPZ8025" s="89"/>
      <c r="EQA8025" s="89"/>
      <c r="EQB8025" s="89"/>
      <c r="EQC8025" s="89"/>
      <c r="EQD8025" s="89"/>
      <c r="EQE8025" s="89"/>
      <c r="EQF8025" s="89"/>
      <c r="EQG8025" s="89"/>
      <c r="EQH8025" s="89"/>
      <c r="EQI8025" s="89"/>
      <c r="EQJ8025" s="89"/>
      <c r="EQK8025" s="89"/>
      <c r="EQL8025" s="89"/>
      <c r="EQM8025" s="89"/>
      <c r="EQN8025" s="89"/>
      <c r="EQO8025" s="89"/>
      <c r="EQP8025" s="89"/>
      <c r="EQQ8025" s="89"/>
      <c r="EQR8025" s="89"/>
      <c r="EQS8025" s="89"/>
      <c r="EQT8025" s="89"/>
      <c r="EQU8025" s="89"/>
      <c r="EQV8025" s="89"/>
      <c r="EQW8025" s="89"/>
      <c r="EQX8025" s="89"/>
      <c r="EQY8025" s="89"/>
      <c r="EQZ8025" s="89"/>
      <c r="ERA8025" s="89"/>
      <c r="ERB8025" s="89"/>
      <c r="ERC8025" s="89"/>
      <c r="ERD8025" s="89"/>
      <c r="ERE8025" s="89"/>
      <c r="ERF8025" s="89"/>
      <c r="ERG8025" s="89"/>
      <c r="ERH8025" s="89"/>
      <c r="ERI8025" s="89"/>
      <c r="ERJ8025" s="89"/>
      <c r="ERK8025" s="89"/>
      <c r="ERL8025" s="89"/>
      <c r="ERM8025" s="89"/>
      <c r="ERN8025" s="89"/>
      <c r="ERO8025" s="89"/>
      <c r="ERP8025" s="89"/>
      <c r="ERQ8025" s="89"/>
      <c r="ERR8025" s="89"/>
      <c r="ERS8025" s="89"/>
      <c r="ERT8025" s="89"/>
      <c r="ERU8025" s="89"/>
      <c r="ERV8025" s="89"/>
      <c r="ERW8025" s="89"/>
      <c r="ERX8025" s="89"/>
      <c r="ERY8025" s="89"/>
      <c r="ERZ8025" s="89"/>
      <c r="ESA8025" s="89"/>
      <c r="ESB8025" s="89"/>
      <c r="ESC8025" s="89"/>
      <c r="ESD8025" s="89"/>
      <c r="ESE8025" s="89"/>
      <c r="ESF8025" s="89"/>
      <c r="ESG8025" s="89"/>
      <c r="ESH8025" s="89"/>
      <c r="ESI8025" s="89"/>
      <c r="ESJ8025" s="89"/>
      <c r="ESK8025" s="89"/>
      <c r="ESL8025" s="89"/>
      <c r="ESM8025" s="89"/>
      <c r="ESN8025" s="89"/>
      <c r="ESO8025" s="89"/>
      <c r="ESP8025" s="89"/>
      <c r="ESQ8025" s="89"/>
      <c r="ESR8025" s="89"/>
      <c r="ESS8025" s="89"/>
      <c r="EST8025" s="89"/>
      <c r="ESU8025" s="89"/>
      <c r="ESV8025" s="89"/>
      <c r="ESW8025" s="89"/>
      <c r="ESX8025" s="89"/>
      <c r="ESY8025" s="89"/>
      <c r="ESZ8025" s="89"/>
      <c r="ETA8025" s="89"/>
      <c r="ETB8025" s="89"/>
      <c r="ETC8025" s="89"/>
      <c r="ETD8025" s="89"/>
      <c r="ETE8025" s="89"/>
      <c r="ETF8025" s="89"/>
      <c r="ETG8025" s="89"/>
      <c r="ETH8025" s="89"/>
      <c r="ETI8025" s="89"/>
      <c r="ETJ8025" s="89"/>
      <c r="ETK8025" s="89"/>
      <c r="ETL8025" s="89"/>
      <c r="ETM8025" s="89"/>
      <c r="ETN8025" s="89"/>
      <c r="ETO8025" s="89"/>
      <c r="ETP8025" s="89"/>
      <c r="ETQ8025" s="89"/>
      <c r="ETR8025" s="89"/>
      <c r="ETS8025" s="89"/>
      <c r="ETT8025" s="89"/>
      <c r="ETU8025" s="89"/>
      <c r="ETV8025" s="89"/>
      <c r="ETW8025" s="89"/>
      <c r="ETX8025" s="89"/>
      <c r="ETY8025" s="89"/>
      <c r="ETZ8025" s="89"/>
      <c r="EUA8025" s="89"/>
      <c r="EUB8025" s="89"/>
      <c r="EUC8025" s="89"/>
      <c r="EUD8025" s="89"/>
      <c r="EUE8025" s="89"/>
      <c r="EUF8025" s="89"/>
      <c r="EUG8025" s="89"/>
      <c r="EUH8025" s="89"/>
      <c r="EUI8025" s="89"/>
      <c r="EUJ8025" s="89"/>
      <c r="EUK8025" s="89"/>
      <c r="EUL8025" s="89"/>
      <c r="EUM8025" s="89"/>
      <c r="EUN8025" s="89"/>
      <c r="EUO8025" s="89"/>
      <c r="EUP8025" s="89"/>
      <c r="EUQ8025" s="89"/>
      <c r="EUR8025" s="89"/>
      <c r="EUS8025" s="89"/>
      <c r="EUT8025" s="89"/>
      <c r="EUU8025" s="89"/>
      <c r="EUV8025" s="89"/>
      <c r="EUW8025" s="89"/>
      <c r="EUX8025" s="89"/>
      <c r="EUY8025" s="89"/>
      <c r="EUZ8025" s="89"/>
      <c r="EVA8025" s="89"/>
      <c r="EVB8025" s="89"/>
      <c r="EVC8025" s="89"/>
      <c r="EVD8025" s="89"/>
      <c r="EVE8025" s="89"/>
      <c r="EVF8025" s="89"/>
      <c r="EVG8025" s="89"/>
      <c r="EVH8025" s="89"/>
      <c r="EVI8025" s="89"/>
      <c r="EVJ8025" s="89"/>
      <c r="EVK8025" s="89"/>
      <c r="EVL8025" s="89"/>
      <c r="EVM8025" s="89"/>
      <c r="EVN8025" s="89"/>
      <c r="EVO8025" s="89"/>
      <c r="EVP8025" s="89"/>
      <c r="EVQ8025" s="89"/>
      <c r="EVR8025" s="89"/>
      <c r="EVS8025" s="89"/>
      <c r="EVT8025" s="89"/>
      <c r="EVU8025" s="89"/>
      <c r="EVV8025" s="89"/>
      <c r="EVW8025" s="89"/>
      <c r="EVX8025" s="89"/>
      <c r="EVY8025" s="89"/>
      <c r="EVZ8025" s="89"/>
      <c r="EWA8025" s="89"/>
      <c r="EWB8025" s="89"/>
      <c r="EWC8025" s="89"/>
      <c r="EWD8025" s="89"/>
      <c r="EWE8025" s="89"/>
      <c r="EWF8025" s="89"/>
      <c r="EWG8025" s="89"/>
      <c r="EWH8025" s="89"/>
      <c r="EWI8025" s="89"/>
      <c r="EWJ8025" s="89"/>
      <c r="EWK8025" s="89"/>
      <c r="EWL8025" s="89"/>
      <c r="EWM8025" s="89"/>
      <c r="EWN8025" s="89"/>
      <c r="EWO8025" s="89"/>
      <c r="EWP8025" s="89"/>
      <c r="EWQ8025" s="89"/>
      <c r="EWR8025" s="89"/>
      <c r="EWS8025" s="89"/>
      <c r="EWT8025" s="89"/>
      <c r="EWU8025" s="89"/>
      <c r="EWV8025" s="89"/>
      <c r="EWW8025" s="89"/>
      <c r="EWX8025" s="89"/>
      <c r="EWY8025" s="89"/>
      <c r="EWZ8025" s="89"/>
      <c r="EXA8025" s="89"/>
      <c r="EXB8025" s="89"/>
      <c r="EXC8025" s="89"/>
      <c r="EXD8025" s="89"/>
      <c r="EXE8025" s="89"/>
      <c r="EXF8025" s="89"/>
      <c r="EXG8025" s="89"/>
      <c r="EXH8025" s="89"/>
      <c r="EXI8025" s="89"/>
      <c r="EXJ8025" s="89"/>
      <c r="EXK8025" s="89"/>
      <c r="EXL8025" s="89"/>
      <c r="EXM8025" s="89"/>
      <c r="EXN8025" s="89"/>
      <c r="EXO8025" s="89"/>
      <c r="EXP8025" s="89"/>
      <c r="EXQ8025" s="89"/>
      <c r="EXR8025" s="89"/>
      <c r="EXS8025" s="89"/>
      <c r="EXT8025" s="89"/>
      <c r="EXU8025" s="89"/>
      <c r="EXV8025" s="89"/>
      <c r="EXW8025" s="89"/>
      <c r="EXX8025" s="89"/>
      <c r="EXY8025" s="89"/>
      <c r="EXZ8025" s="89"/>
      <c r="EYA8025" s="89"/>
      <c r="EYB8025" s="89"/>
      <c r="EYC8025" s="89"/>
      <c r="EYD8025" s="89"/>
      <c r="EYE8025" s="89"/>
      <c r="EYF8025" s="89"/>
      <c r="EYG8025" s="89"/>
      <c r="EYH8025" s="89"/>
      <c r="EYI8025" s="89"/>
      <c r="EYJ8025" s="89"/>
      <c r="EYK8025" s="89"/>
      <c r="EYL8025" s="89"/>
      <c r="EYM8025" s="89"/>
      <c r="EYN8025" s="89"/>
      <c r="EYO8025" s="89"/>
      <c r="EYP8025" s="89"/>
      <c r="EYQ8025" s="89"/>
      <c r="EYR8025" s="89"/>
      <c r="EYS8025" s="89"/>
      <c r="EYT8025" s="89"/>
      <c r="EYU8025" s="89"/>
      <c r="EYV8025" s="89"/>
      <c r="EYW8025" s="89"/>
      <c r="EYX8025" s="89"/>
      <c r="EYY8025" s="89"/>
      <c r="EYZ8025" s="89"/>
      <c r="EZA8025" s="89"/>
      <c r="EZB8025" s="89"/>
      <c r="EZC8025" s="89"/>
      <c r="EZD8025" s="89"/>
      <c r="EZE8025" s="89"/>
      <c r="EZF8025" s="89"/>
      <c r="EZG8025" s="89"/>
      <c r="EZH8025" s="89"/>
      <c r="EZI8025" s="89"/>
      <c r="EZJ8025" s="89"/>
      <c r="EZK8025" s="89"/>
      <c r="EZL8025" s="89"/>
      <c r="EZM8025" s="89"/>
      <c r="EZN8025" s="89"/>
      <c r="EZO8025" s="89"/>
      <c r="EZP8025" s="89"/>
      <c r="EZQ8025" s="89"/>
      <c r="EZR8025" s="89"/>
      <c r="EZS8025" s="89"/>
      <c r="EZT8025" s="89"/>
      <c r="EZU8025" s="89"/>
      <c r="EZV8025" s="89"/>
      <c r="EZW8025" s="89"/>
      <c r="EZX8025" s="89"/>
      <c r="EZY8025" s="89"/>
      <c r="EZZ8025" s="89"/>
      <c r="FAA8025" s="89"/>
      <c r="FAB8025" s="89"/>
      <c r="FAC8025" s="89"/>
      <c r="FAD8025" s="89"/>
      <c r="FAE8025" s="89"/>
      <c r="FAF8025" s="89"/>
      <c r="FAG8025" s="89"/>
      <c r="FAH8025" s="89"/>
      <c r="FAI8025" s="89"/>
      <c r="FAJ8025" s="89"/>
      <c r="FAK8025" s="89"/>
      <c r="FAL8025" s="89"/>
      <c r="FAM8025" s="89"/>
      <c r="FAN8025" s="89"/>
      <c r="FAO8025" s="89"/>
      <c r="FAP8025" s="89"/>
      <c r="FAQ8025" s="89"/>
      <c r="FAR8025" s="89"/>
      <c r="FAS8025" s="89"/>
      <c r="FAT8025" s="89"/>
      <c r="FAU8025" s="89"/>
      <c r="FAV8025" s="89"/>
      <c r="FAW8025" s="89"/>
      <c r="FAX8025" s="89"/>
      <c r="FAY8025" s="89"/>
      <c r="FAZ8025" s="89"/>
      <c r="FBA8025" s="89"/>
      <c r="FBB8025" s="89"/>
      <c r="FBC8025" s="89"/>
      <c r="FBD8025" s="89"/>
      <c r="FBE8025" s="89"/>
      <c r="FBF8025" s="89"/>
      <c r="FBG8025" s="89"/>
      <c r="FBH8025" s="89"/>
      <c r="FBI8025" s="89"/>
      <c r="FBJ8025" s="89"/>
      <c r="FBK8025" s="89"/>
      <c r="FBL8025" s="89"/>
      <c r="FBM8025" s="89"/>
      <c r="FBN8025" s="89"/>
      <c r="FBO8025" s="89"/>
      <c r="FBP8025" s="89"/>
      <c r="FBQ8025" s="89"/>
      <c r="FBR8025" s="89"/>
      <c r="FBS8025" s="89"/>
      <c r="FBT8025" s="89"/>
      <c r="FBU8025" s="89"/>
      <c r="FBV8025" s="89"/>
      <c r="FBW8025" s="89"/>
      <c r="FBX8025" s="89"/>
      <c r="FBY8025" s="89"/>
      <c r="FBZ8025" s="89"/>
      <c r="FCA8025" s="89"/>
      <c r="FCB8025" s="89"/>
      <c r="FCC8025" s="89"/>
      <c r="FCD8025" s="89"/>
      <c r="FCE8025" s="89"/>
      <c r="FCF8025" s="89"/>
      <c r="FCG8025" s="89"/>
      <c r="FCH8025" s="89"/>
      <c r="FCI8025" s="89"/>
      <c r="FCJ8025" s="89"/>
      <c r="FCK8025" s="89"/>
      <c r="FCL8025" s="89"/>
      <c r="FCM8025" s="89"/>
      <c r="FCN8025" s="89"/>
      <c r="FCO8025" s="89"/>
      <c r="FCP8025" s="89"/>
      <c r="FCQ8025" s="89"/>
      <c r="FCR8025" s="89"/>
      <c r="FCS8025" s="89"/>
      <c r="FCT8025" s="89"/>
      <c r="FCU8025" s="89"/>
      <c r="FCV8025" s="89"/>
      <c r="FCW8025" s="89"/>
      <c r="FCX8025" s="89"/>
      <c r="FCY8025" s="89"/>
      <c r="FCZ8025" s="89"/>
      <c r="FDA8025" s="89"/>
      <c r="FDB8025" s="89"/>
      <c r="FDC8025" s="89"/>
      <c r="FDD8025" s="89"/>
      <c r="FDE8025" s="89"/>
      <c r="FDF8025" s="89"/>
      <c r="FDG8025" s="89"/>
      <c r="FDH8025" s="89"/>
      <c r="FDI8025" s="89"/>
      <c r="FDJ8025" s="89"/>
      <c r="FDK8025" s="89"/>
      <c r="FDL8025" s="89"/>
      <c r="FDM8025" s="89"/>
      <c r="FDN8025" s="89"/>
      <c r="FDO8025" s="89"/>
      <c r="FDP8025" s="89"/>
      <c r="FDQ8025" s="89"/>
      <c r="FDR8025" s="89"/>
      <c r="FDS8025" s="89"/>
      <c r="FDT8025" s="89"/>
      <c r="FDU8025" s="89"/>
      <c r="FDV8025" s="89"/>
      <c r="FDW8025" s="89"/>
      <c r="FDX8025" s="89"/>
      <c r="FDY8025" s="89"/>
      <c r="FDZ8025" s="89"/>
      <c r="FEA8025" s="89"/>
      <c r="FEB8025" s="89"/>
      <c r="FEC8025" s="89"/>
      <c r="FED8025" s="89"/>
      <c r="FEE8025" s="89"/>
      <c r="FEF8025" s="89"/>
      <c r="FEG8025" s="89"/>
      <c r="FEH8025" s="89"/>
      <c r="FEI8025" s="89"/>
      <c r="FEJ8025" s="89"/>
      <c r="FEK8025" s="89"/>
      <c r="FEL8025" s="89"/>
      <c r="FEM8025" s="89"/>
      <c r="FEN8025" s="89"/>
      <c r="FEO8025" s="89"/>
      <c r="FEP8025" s="89"/>
      <c r="FEQ8025" s="89"/>
      <c r="FER8025" s="89"/>
      <c r="FES8025" s="89"/>
      <c r="FET8025" s="89"/>
      <c r="FEU8025" s="89"/>
      <c r="FEV8025" s="89"/>
      <c r="FEW8025" s="89"/>
      <c r="FEX8025" s="89"/>
      <c r="FEY8025" s="89"/>
      <c r="FEZ8025" s="89"/>
      <c r="FFA8025" s="89"/>
      <c r="FFB8025" s="89"/>
      <c r="FFC8025" s="89"/>
      <c r="FFD8025" s="89"/>
      <c r="FFE8025" s="89"/>
      <c r="FFF8025" s="89"/>
      <c r="FFG8025" s="89"/>
      <c r="FFH8025" s="89"/>
      <c r="FFI8025" s="89"/>
      <c r="FFJ8025" s="89"/>
      <c r="FFK8025" s="89"/>
      <c r="FFL8025" s="89"/>
      <c r="FFM8025" s="89"/>
      <c r="FFN8025" s="89"/>
      <c r="FFO8025" s="89"/>
      <c r="FFP8025" s="89"/>
      <c r="FFQ8025" s="89"/>
      <c r="FFR8025" s="89"/>
      <c r="FFS8025" s="89"/>
      <c r="FFT8025" s="89"/>
      <c r="FFU8025" s="89"/>
      <c r="FFV8025" s="89"/>
      <c r="FFW8025" s="89"/>
      <c r="FFX8025" s="89"/>
      <c r="FFY8025" s="89"/>
      <c r="FFZ8025" s="89"/>
      <c r="FGA8025" s="89"/>
      <c r="FGB8025" s="89"/>
      <c r="FGC8025" s="89"/>
      <c r="FGD8025" s="89"/>
      <c r="FGE8025" s="89"/>
      <c r="FGF8025" s="89"/>
      <c r="FGG8025" s="89"/>
      <c r="FGH8025" s="89"/>
      <c r="FGI8025" s="89"/>
      <c r="FGJ8025" s="89"/>
      <c r="FGK8025" s="89"/>
      <c r="FGL8025" s="89"/>
      <c r="FGM8025" s="89"/>
      <c r="FGN8025" s="89"/>
      <c r="FGO8025" s="89"/>
      <c r="FGP8025" s="89"/>
      <c r="FGQ8025" s="89"/>
      <c r="FGR8025" s="89"/>
      <c r="FGS8025" s="89"/>
      <c r="FGT8025" s="89"/>
      <c r="FGU8025" s="89"/>
      <c r="FGV8025" s="89"/>
      <c r="FGW8025" s="89"/>
      <c r="FGX8025" s="89"/>
      <c r="FGY8025" s="89"/>
      <c r="FGZ8025" s="89"/>
      <c r="FHA8025" s="89"/>
      <c r="FHB8025" s="89"/>
      <c r="FHC8025" s="89"/>
      <c r="FHD8025" s="89"/>
      <c r="FHE8025" s="89"/>
      <c r="FHF8025" s="89"/>
      <c r="FHG8025" s="89"/>
      <c r="FHH8025" s="89"/>
      <c r="FHI8025" s="89"/>
      <c r="FHJ8025" s="89"/>
      <c r="FHK8025" s="89"/>
      <c r="FHL8025" s="89"/>
      <c r="FHM8025" s="89"/>
      <c r="FHN8025" s="89"/>
      <c r="FHO8025" s="89"/>
      <c r="FHP8025" s="89"/>
      <c r="FHQ8025" s="89"/>
      <c r="FHR8025" s="89"/>
      <c r="FHS8025" s="89"/>
      <c r="FHT8025" s="89"/>
      <c r="FHU8025" s="89"/>
      <c r="FHV8025" s="89"/>
      <c r="FHW8025" s="89"/>
      <c r="FHX8025" s="89"/>
      <c r="FHY8025" s="89"/>
      <c r="FHZ8025" s="89"/>
      <c r="FIA8025" s="89"/>
      <c r="FIB8025" s="89"/>
      <c r="FIC8025" s="89"/>
      <c r="FID8025" s="89"/>
      <c r="FIE8025" s="89"/>
      <c r="FIF8025" s="89"/>
      <c r="FIG8025" s="89"/>
      <c r="FIH8025" s="89"/>
      <c r="FII8025" s="89"/>
      <c r="FIJ8025" s="89"/>
      <c r="FIK8025" s="89"/>
      <c r="FIL8025" s="89"/>
      <c r="FIM8025" s="89"/>
      <c r="FIN8025" s="89"/>
      <c r="FIO8025" s="89"/>
      <c r="FIP8025" s="89"/>
      <c r="FIQ8025" s="89"/>
      <c r="FIR8025" s="89"/>
      <c r="FIS8025" s="89"/>
      <c r="FIT8025" s="89"/>
      <c r="FIU8025" s="89"/>
      <c r="FIV8025" s="89"/>
      <c r="FIW8025" s="89"/>
      <c r="FIX8025" s="89"/>
      <c r="FIY8025" s="89"/>
      <c r="FIZ8025" s="89"/>
      <c r="FJA8025" s="89"/>
      <c r="FJB8025" s="89"/>
      <c r="FJC8025" s="89"/>
      <c r="FJD8025" s="89"/>
      <c r="FJE8025" s="89"/>
      <c r="FJF8025" s="89"/>
      <c r="FJG8025" s="89"/>
      <c r="FJH8025" s="89"/>
      <c r="FJI8025" s="89"/>
      <c r="FJJ8025" s="89"/>
      <c r="FJK8025" s="89"/>
      <c r="FJL8025" s="89"/>
      <c r="FJM8025" s="89"/>
      <c r="FJN8025" s="89"/>
      <c r="FJO8025" s="89"/>
      <c r="FJP8025" s="89"/>
      <c r="FJQ8025" s="89"/>
      <c r="FJR8025" s="89"/>
      <c r="FJS8025" s="89"/>
      <c r="FJT8025" s="89"/>
      <c r="FJU8025" s="89"/>
      <c r="FJV8025" s="89"/>
      <c r="FJW8025" s="89"/>
      <c r="FJX8025" s="89"/>
      <c r="FJY8025" s="89"/>
      <c r="FJZ8025" s="89"/>
      <c r="FKA8025" s="89"/>
      <c r="FKB8025" s="89"/>
      <c r="FKC8025" s="89"/>
      <c r="FKD8025" s="89"/>
      <c r="FKE8025" s="89"/>
      <c r="FKF8025" s="89"/>
      <c r="FKG8025" s="89"/>
      <c r="FKH8025" s="89"/>
      <c r="FKI8025" s="89"/>
      <c r="FKJ8025" s="89"/>
      <c r="FKK8025" s="89"/>
      <c r="FKL8025" s="89"/>
      <c r="FKM8025" s="89"/>
      <c r="FKN8025" s="89"/>
      <c r="FKO8025" s="89"/>
      <c r="FKP8025" s="89"/>
      <c r="FKQ8025" s="89"/>
      <c r="FKR8025" s="89"/>
      <c r="FKS8025" s="89"/>
      <c r="FKT8025" s="89"/>
      <c r="FKU8025" s="89"/>
      <c r="FKV8025" s="89"/>
      <c r="FKW8025" s="89"/>
      <c r="FKX8025" s="89"/>
      <c r="FKY8025" s="89"/>
      <c r="FKZ8025" s="89"/>
      <c r="FLA8025" s="89"/>
      <c r="FLB8025" s="89"/>
      <c r="FLC8025" s="89"/>
      <c r="FLD8025" s="89"/>
      <c r="FLE8025" s="89"/>
      <c r="FLF8025" s="89"/>
      <c r="FLG8025" s="89"/>
      <c r="FLH8025" s="89"/>
      <c r="FLI8025" s="89"/>
      <c r="FLJ8025" s="89"/>
      <c r="FLK8025" s="89"/>
      <c r="FLL8025" s="89"/>
      <c r="FLM8025" s="89"/>
      <c r="FLN8025" s="89"/>
      <c r="FLO8025" s="89"/>
      <c r="FLP8025" s="89"/>
      <c r="FLQ8025" s="89"/>
      <c r="FLR8025" s="89"/>
      <c r="FLS8025" s="89"/>
      <c r="FLT8025" s="89"/>
      <c r="FLU8025" s="89"/>
      <c r="FLV8025" s="89"/>
      <c r="FLW8025" s="89"/>
      <c r="FLX8025" s="89"/>
      <c r="FLY8025" s="89"/>
      <c r="FLZ8025" s="89"/>
      <c r="FMA8025" s="89"/>
      <c r="FMB8025" s="89"/>
      <c r="FMC8025" s="89"/>
      <c r="FMD8025" s="89"/>
      <c r="FME8025" s="89"/>
      <c r="FMF8025" s="89"/>
      <c r="FMG8025" s="89"/>
      <c r="FMH8025" s="89"/>
      <c r="FMI8025" s="89"/>
      <c r="FMJ8025" s="89"/>
      <c r="FMK8025" s="89"/>
      <c r="FML8025" s="89"/>
      <c r="FMM8025" s="89"/>
      <c r="FMN8025" s="89"/>
      <c r="FMO8025" s="89"/>
      <c r="FMP8025" s="89"/>
      <c r="FMQ8025" s="89"/>
      <c r="FMR8025" s="89"/>
      <c r="FMS8025" s="89"/>
      <c r="FMT8025" s="89"/>
      <c r="FMU8025" s="89"/>
      <c r="FMV8025" s="89"/>
      <c r="FMW8025" s="89"/>
      <c r="FMX8025" s="89"/>
      <c r="FMY8025" s="89"/>
      <c r="FMZ8025" s="89"/>
      <c r="FNA8025" s="89"/>
      <c r="FNB8025" s="89"/>
      <c r="FNC8025" s="89"/>
      <c r="FND8025" s="89"/>
      <c r="FNE8025" s="89"/>
      <c r="FNF8025" s="89"/>
      <c r="FNG8025" s="89"/>
      <c r="FNH8025" s="89"/>
      <c r="FNI8025" s="89"/>
      <c r="FNJ8025" s="89"/>
      <c r="FNK8025" s="89"/>
      <c r="FNL8025" s="89"/>
      <c r="FNM8025" s="89"/>
      <c r="FNN8025" s="89"/>
      <c r="FNO8025" s="89"/>
      <c r="FNP8025" s="89"/>
      <c r="FNQ8025" s="89"/>
      <c r="FNR8025" s="89"/>
      <c r="FNS8025" s="89"/>
      <c r="FNT8025" s="89"/>
      <c r="FNU8025" s="89"/>
      <c r="FNV8025" s="89"/>
      <c r="FNW8025" s="89"/>
      <c r="FNX8025" s="89"/>
      <c r="FNY8025" s="89"/>
      <c r="FNZ8025" s="89"/>
      <c r="FOA8025" s="89"/>
      <c r="FOB8025" s="89"/>
      <c r="FOC8025" s="89"/>
      <c r="FOD8025" s="89"/>
      <c r="FOE8025" s="89"/>
      <c r="FOF8025" s="89"/>
      <c r="FOG8025" s="89"/>
      <c r="FOH8025" s="89"/>
      <c r="FOI8025" s="89"/>
      <c r="FOJ8025" s="89"/>
      <c r="FOK8025" s="89"/>
      <c r="FOL8025" s="89"/>
      <c r="FOM8025" s="89"/>
      <c r="FON8025" s="89"/>
      <c r="FOO8025" s="89"/>
      <c r="FOP8025" s="89"/>
      <c r="FOQ8025" s="89"/>
      <c r="FOR8025" s="89"/>
      <c r="FOS8025" s="89"/>
      <c r="FOT8025" s="89"/>
      <c r="FOU8025" s="89"/>
      <c r="FOV8025" s="89"/>
      <c r="FOW8025" s="89"/>
      <c r="FOX8025" s="89"/>
      <c r="FOY8025" s="89"/>
      <c r="FOZ8025" s="89"/>
      <c r="FPA8025" s="89"/>
      <c r="FPB8025" s="89"/>
      <c r="FPC8025" s="89"/>
      <c r="FPD8025" s="89"/>
      <c r="FPE8025" s="89"/>
      <c r="FPF8025" s="89"/>
      <c r="FPG8025" s="89"/>
      <c r="FPH8025" s="89"/>
      <c r="FPI8025" s="89"/>
      <c r="FPJ8025" s="89"/>
      <c r="FPK8025" s="89"/>
      <c r="FPL8025" s="89"/>
      <c r="FPM8025" s="89"/>
      <c r="FPN8025" s="89"/>
      <c r="FPO8025" s="89"/>
      <c r="FPP8025" s="89"/>
      <c r="FPQ8025" s="89"/>
      <c r="FPR8025" s="89"/>
      <c r="FPS8025" s="89"/>
      <c r="FPT8025" s="89"/>
      <c r="FPU8025" s="89"/>
      <c r="FPV8025" s="89"/>
      <c r="FPW8025" s="89"/>
      <c r="FPX8025" s="89"/>
      <c r="FPY8025" s="89"/>
      <c r="FPZ8025" s="89"/>
      <c r="FQA8025" s="89"/>
      <c r="FQB8025" s="89"/>
      <c r="FQC8025" s="89"/>
      <c r="FQD8025" s="89"/>
      <c r="FQE8025" s="89"/>
      <c r="FQF8025" s="89"/>
      <c r="FQG8025" s="89"/>
      <c r="FQH8025" s="89"/>
      <c r="FQI8025" s="89"/>
      <c r="FQJ8025" s="89"/>
      <c r="FQK8025" s="89"/>
      <c r="FQL8025" s="89"/>
      <c r="FQM8025" s="89"/>
      <c r="FQN8025" s="89"/>
      <c r="FQO8025" s="89"/>
      <c r="FQP8025" s="89"/>
      <c r="FQQ8025" s="89"/>
      <c r="FQR8025" s="89"/>
      <c r="FQS8025" s="89"/>
      <c r="FQT8025" s="89"/>
      <c r="FQU8025" s="89"/>
      <c r="FQV8025" s="89"/>
      <c r="FQW8025" s="89"/>
      <c r="FQX8025" s="89"/>
      <c r="FQY8025" s="89"/>
      <c r="FQZ8025" s="89"/>
      <c r="FRA8025" s="89"/>
      <c r="FRB8025" s="89"/>
      <c r="FRC8025" s="89"/>
      <c r="FRD8025" s="89"/>
      <c r="FRE8025" s="89"/>
      <c r="FRF8025" s="89"/>
      <c r="FRG8025" s="89"/>
      <c r="FRH8025" s="89"/>
      <c r="FRI8025" s="89"/>
      <c r="FRJ8025" s="89"/>
      <c r="FRK8025" s="89"/>
      <c r="FRL8025" s="89"/>
      <c r="FRM8025" s="89"/>
      <c r="FRN8025" s="89"/>
      <c r="FRO8025" s="89"/>
      <c r="FRP8025" s="89"/>
      <c r="FRQ8025" s="89"/>
      <c r="FRR8025" s="89"/>
      <c r="FRS8025" s="89"/>
      <c r="FRT8025" s="89"/>
      <c r="FRU8025" s="89"/>
      <c r="FRV8025" s="89"/>
      <c r="FRW8025" s="89"/>
      <c r="FRX8025" s="89"/>
      <c r="FRY8025" s="89"/>
      <c r="FRZ8025" s="89"/>
      <c r="FSA8025" s="89"/>
      <c r="FSB8025" s="89"/>
      <c r="FSC8025" s="89"/>
      <c r="FSD8025" s="89"/>
      <c r="FSE8025" s="89"/>
      <c r="FSF8025" s="89"/>
      <c r="FSG8025" s="89"/>
      <c r="FSH8025" s="89"/>
      <c r="FSI8025" s="89"/>
      <c r="FSJ8025" s="89"/>
      <c r="FSK8025" s="89"/>
      <c r="FSL8025" s="89"/>
      <c r="FSM8025" s="89"/>
      <c r="FSN8025" s="89"/>
      <c r="FSO8025" s="89"/>
      <c r="FSP8025" s="89"/>
      <c r="FSQ8025" s="89"/>
      <c r="FSR8025" s="89"/>
      <c r="FSS8025" s="89"/>
      <c r="FST8025" s="89"/>
      <c r="FSU8025" s="89"/>
      <c r="FSV8025" s="89"/>
      <c r="FSW8025" s="89"/>
      <c r="FSX8025" s="89"/>
      <c r="FSY8025" s="89"/>
      <c r="FSZ8025" s="89"/>
      <c r="FTA8025" s="89"/>
      <c r="FTB8025" s="89"/>
      <c r="FTC8025" s="89"/>
      <c r="FTD8025" s="89"/>
      <c r="FTE8025" s="89"/>
      <c r="FTF8025" s="89"/>
      <c r="FTG8025" s="89"/>
      <c r="FTH8025" s="89"/>
      <c r="FTI8025" s="89"/>
      <c r="FTJ8025" s="89"/>
      <c r="FTK8025" s="89"/>
      <c r="FTL8025" s="89"/>
      <c r="FTM8025" s="89"/>
      <c r="FTN8025" s="89"/>
      <c r="FTO8025" s="89"/>
      <c r="FTP8025" s="89"/>
      <c r="FTQ8025" s="89"/>
      <c r="FTR8025" s="89"/>
      <c r="FTS8025" s="89"/>
      <c r="FTT8025" s="89"/>
      <c r="FTU8025" s="89"/>
      <c r="FTV8025" s="89"/>
      <c r="FTW8025" s="89"/>
      <c r="FTX8025" s="89"/>
      <c r="FTY8025" s="89"/>
      <c r="FTZ8025" s="89"/>
      <c r="FUA8025" s="89"/>
      <c r="FUB8025" s="89"/>
      <c r="FUC8025" s="89"/>
      <c r="FUD8025" s="89"/>
      <c r="FUE8025" s="89"/>
      <c r="FUF8025" s="89"/>
      <c r="FUG8025" s="89"/>
      <c r="FUH8025" s="89"/>
      <c r="FUI8025" s="89"/>
      <c r="FUJ8025" s="89"/>
      <c r="FUK8025" s="89"/>
      <c r="FUL8025" s="89"/>
      <c r="FUM8025" s="89"/>
      <c r="FUN8025" s="89"/>
      <c r="FUO8025" s="89"/>
      <c r="FUP8025" s="89"/>
      <c r="FUQ8025" s="89"/>
      <c r="FUR8025" s="89"/>
      <c r="FUS8025" s="89"/>
      <c r="FUT8025" s="89"/>
      <c r="FUU8025" s="89"/>
      <c r="FUV8025" s="89"/>
      <c r="FUW8025" s="89"/>
      <c r="FUX8025" s="89"/>
      <c r="FUY8025" s="89"/>
      <c r="FUZ8025" s="89"/>
      <c r="FVA8025" s="89"/>
      <c r="FVB8025" s="89"/>
      <c r="FVC8025" s="89"/>
      <c r="FVD8025" s="89"/>
      <c r="FVE8025" s="89"/>
      <c r="FVF8025" s="89"/>
      <c r="FVG8025" s="89"/>
      <c r="FVH8025" s="89"/>
      <c r="FVI8025" s="89"/>
      <c r="FVJ8025" s="89"/>
      <c r="FVK8025" s="89"/>
      <c r="FVL8025" s="89"/>
      <c r="FVM8025" s="89"/>
      <c r="FVN8025" s="89"/>
      <c r="FVO8025" s="89"/>
      <c r="FVP8025" s="89"/>
      <c r="FVQ8025" s="89"/>
      <c r="FVR8025" s="89"/>
      <c r="FVS8025" s="89"/>
      <c r="FVT8025" s="89"/>
      <c r="FVU8025" s="89"/>
      <c r="FVV8025" s="89"/>
      <c r="FVW8025" s="89"/>
      <c r="FVX8025" s="89"/>
      <c r="FVY8025" s="89"/>
      <c r="FVZ8025" s="89"/>
      <c r="FWA8025" s="89"/>
      <c r="FWB8025" s="89"/>
      <c r="FWC8025" s="89"/>
      <c r="FWD8025" s="89"/>
      <c r="FWE8025" s="89"/>
      <c r="FWF8025" s="89"/>
      <c r="FWG8025" s="89"/>
      <c r="FWH8025" s="89"/>
      <c r="FWI8025" s="89"/>
      <c r="FWJ8025" s="89"/>
      <c r="FWK8025" s="89"/>
      <c r="FWL8025" s="89"/>
      <c r="FWM8025" s="89"/>
      <c r="FWN8025" s="89"/>
      <c r="FWO8025" s="89"/>
      <c r="FWP8025" s="89"/>
      <c r="FWQ8025" s="89"/>
      <c r="FWR8025" s="89"/>
      <c r="FWS8025" s="89"/>
      <c r="FWT8025" s="89"/>
      <c r="FWU8025" s="89"/>
      <c r="FWV8025" s="89"/>
      <c r="FWW8025" s="89"/>
      <c r="FWX8025" s="89"/>
      <c r="FWY8025" s="89"/>
      <c r="FWZ8025" s="89"/>
      <c r="FXA8025" s="89"/>
      <c r="FXB8025" s="89"/>
      <c r="FXC8025" s="89"/>
      <c r="FXD8025" s="89"/>
      <c r="FXE8025" s="89"/>
      <c r="FXF8025" s="89"/>
      <c r="FXG8025" s="89"/>
      <c r="FXH8025" s="89"/>
      <c r="FXI8025" s="89"/>
      <c r="FXJ8025" s="89"/>
      <c r="FXK8025" s="89"/>
      <c r="FXL8025" s="89"/>
      <c r="FXM8025" s="89"/>
      <c r="FXN8025" s="89"/>
      <c r="FXO8025" s="89"/>
      <c r="FXP8025" s="89"/>
      <c r="FXQ8025" s="89"/>
      <c r="FXR8025" s="89"/>
      <c r="FXS8025" s="89"/>
      <c r="FXT8025" s="89"/>
      <c r="FXU8025" s="89"/>
      <c r="FXV8025" s="89"/>
      <c r="FXW8025" s="89"/>
      <c r="FXX8025" s="89"/>
      <c r="FXY8025" s="89"/>
      <c r="FXZ8025" s="89"/>
      <c r="FYA8025" s="89"/>
      <c r="FYB8025" s="89"/>
      <c r="FYC8025" s="89"/>
      <c r="FYD8025" s="89"/>
      <c r="FYE8025" s="89"/>
      <c r="FYF8025" s="89"/>
      <c r="FYG8025" s="89"/>
      <c r="FYH8025" s="89"/>
      <c r="FYI8025" s="89"/>
      <c r="FYJ8025" s="89"/>
      <c r="FYK8025" s="89"/>
      <c r="FYL8025" s="89"/>
      <c r="FYM8025" s="89"/>
      <c r="FYN8025" s="89"/>
      <c r="FYO8025" s="89"/>
      <c r="FYP8025" s="89"/>
      <c r="FYQ8025" s="89"/>
      <c r="FYR8025" s="89"/>
      <c r="FYS8025" s="89"/>
      <c r="FYT8025" s="89"/>
      <c r="FYU8025" s="89"/>
      <c r="FYV8025" s="89"/>
      <c r="FYW8025" s="89"/>
      <c r="FYX8025" s="89"/>
      <c r="FYY8025" s="89"/>
      <c r="FYZ8025" s="89"/>
      <c r="FZA8025" s="89"/>
      <c r="FZB8025" s="89"/>
      <c r="FZC8025" s="89"/>
      <c r="FZD8025" s="89"/>
      <c r="FZE8025" s="89"/>
      <c r="FZF8025" s="89"/>
      <c r="FZG8025" s="89"/>
      <c r="FZH8025" s="89"/>
      <c r="FZI8025" s="89"/>
      <c r="FZJ8025" s="89"/>
      <c r="FZK8025" s="89"/>
      <c r="FZL8025" s="89"/>
      <c r="FZM8025" s="89"/>
      <c r="FZN8025" s="89"/>
      <c r="FZO8025" s="89"/>
      <c r="FZP8025" s="89"/>
      <c r="FZQ8025" s="89"/>
      <c r="FZR8025" s="89"/>
      <c r="FZS8025" s="89"/>
      <c r="FZT8025" s="89"/>
      <c r="FZU8025" s="89"/>
      <c r="FZV8025" s="89"/>
      <c r="FZW8025" s="89"/>
      <c r="FZX8025" s="89"/>
      <c r="FZY8025" s="89"/>
      <c r="FZZ8025" s="89"/>
      <c r="GAA8025" s="89"/>
      <c r="GAB8025" s="89"/>
      <c r="GAC8025" s="89"/>
      <c r="GAD8025" s="89"/>
      <c r="GAE8025" s="89"/>
      <c r="GAF8025" s="89"/>
      <c r="GAG8025" s="89"/>
      <c r="GAH8025" s="89"/>
      <c r="GAI8025" s="89"/>
      <c r="GAJ8025" s="89"/>
      <c r="GAK8025" s="89"/>
      <c r="GAL8025" s="89"/>
      <c r="GAM8025" s="89"/>
      <c r="GAN8025" s="89"/>
      <c r="GAO8025" s="89"/>
      <c r="GAP8025" s="89"/>
      <c r="GAQ8025" s="89"/>
      <c r="GAR8025" s="89"/>
      <c r="GAS8025" s="89"/>
      <c r="GAT8025" s="89"/>
      <c r="GAU8025" s="89"/>
      <c r="GAV8025" s="89"/>
      <c r="GAW8025" s="89"/>
      <c r="GAX8025" s="89"/>
      <c r="GAY8025" s="89"/>
      <c r="GAZ8025" s="89"/>
      <c r="GBA8025" s="89"/>
      <c r="GBB8025" s="89"/>
      <c r="GBC8025" s="89"/>
      <c r="GBD8025" s="89"/>
      <c r="GBE8025" s="89"/>
      <c r="GBF8025" s="89"/>
      <c r="GBG8025" s="89"/>
      <c r="GBH8025" s="89"/>
      <c r="GBI8025" s="89"/>
      <c r="GBJ8025" s="89"/>
      <c r="GBK8025" s="89"/>
      <c r="GBL8025" s="89"/>
      <c r="GBM8025" s="89"/>
      <c r="GBN8025" s="89"/>
      <c r="GBO8025" s="89"/>
      <c r="GBP8025" s="89"/>
      <c r="GBQ8025" s="89"/>
      <c r="GBR8025" s="89"/>
      <c r="GBS8025" s="89"/>
      <c r="GBT8025" s="89"/>
      <c r="GBU8025" s="89"/>
      <c r="GBV8025" s="89"/>
      <c r="GBW8025" s="89"/>
      <c r="GBX8025" s="89"/>
      <c r="GBY8025" s="89"/>
      <c r="GBZ8025" s="89"/>
      <c r="GCA8025" s="89"/>
      <c r="GCB8025" s="89"/>
      <c r="GCC8025" s="89"/>
      <c r="GCD8025" s="89"/>
      <c r="GCE8025" s="89"/>
      <c r="GCF8025" s="89"/>
      <c r="GCG8025" s="89"/>
      <c r="GCH8025" s="89"/>
      <c r="GCI8025" s="89"/>
      <c r="GCJ8025" s="89"/>
      <c r="GCK8025" s="89"/>
      <c r="GCL8025" s="89"/>
      <c r="GCM8025" s="89"/>
      <c r="GCN8025" s="89"/>
      <c r="GCO8025" s="89"/>
      <c r="GCP8025" s="89"/>
      <c r="GCQ8025" s="89"/>
      <c r="GCR8025" s="89"/>
      <c r="GCS8025" s="89"/>
      <c r="GCT8025" s="89"/>
      <c r="GCU8025" s="89"/>
      <c r="GCV8025" s="89"/>
      <c r="GCW8025" s="89"/>
      <c r="GCX8025" s="89"/>
      <c r="GCY8025" s="89"/>
      <c r="GCZ8025" s="89"/>
      <c r="GDA8025" s="89"/>
      <c r="GDB8025" s="89"/>
      <c r="GDC8025" s="89"/>
      <c r="GDD8025" s="89"/>
      <c r="GDE8025" s="89"/>
      <c r="GDF8025" s="89"/>
      <c r="GDG8025" s="89"/>
      <c r="GDH8025" s="89"/>
      <c r="GDI8025" s="89"/>
      <c r="GDJ8025" s="89"/>
      <c r="GDK8025" s="89"/>
      <c r="GDL8025" s="89"/>
      <c r="GDM8025" s="89"/>
      <c r="GDN8025" s="89"/>
      <c r="GDO8025" s="89"/>
      <c r="GDP8025" s="89"/>
      <c r="GDQ8025" s="89"/>
      <c r="GDR8025" s="89"/>
      <c r="GDS8025" s="89"/>
      <c r="GDT8025" s="89"/>
      <c r="GDU8025" s="89"/>
      <c r="GDV8025" s="89"/>
      <c r="GDW8025" s="89"/>
      <c r="GDX8025" s="89"/>
      <c r="GDY8025" s="89"/>
      <c r="GDZ8025" s="89"/>
      <c r="GEA8025" s="89"/>
      <c r="GEB8025" s="89"/>
      <c r="GEC8025" s="89"/>
      <c r="GED8025" s="89"/>
      <c r="GEE8025" s="89"/>
      <c r="GEF8025" s="89"/>
      <c r="GEG8025" s="89"/>
      <c r="GEH8025" s="89"/>
      <c r="GEI8025" s="89"/>
      <c r="GEJ8025" s="89"/>
      <c r="GEK8025" s="89"/>
      <c r="GEL8025" s="89"/>
      <c r="GEM8025" s="89"/>
      <c r="GEN8025" s="89"/>
      <c r="GEO8025" s="89"/>
      <c r="GEP8025" s="89"/>
      <c r="GEQ8025" s="89"/>
      <c r="GER8025" s="89"/>
      <c r="GES8025" s="89"/>
      <c r="GET8025" s="89"/>
      <c r="GEU8025" s="89"/>
      <c r="GEV8025" s="89"/>
      <c r="GEW8025" s="89"/>
      <c r="GEX8025" s="89"/>
      <c r="GEY8025" s="89"/>
      <c r="GEZ8025" s="89"/>
      <c r="GFA8025" s="89"/>
      <c r="GFB8025" s="89"/>
      <c r="GFC8025" s="89"/>
      <c r="GFD8025" s="89"/>
      <c r="GFE8025" s="89"/>
      <c r="GFF8025" s="89"/>
      <c r="GFG8025" s="89"/>
      <c r="GFH8025" s="89"/>
      <c r="GFI8025" s="89"/>
      <c r="GFJ8025" s="89"/>
      <c r="GFK8025" s="89"/>
      <c r="GFL8025" s="89"/>
      <c r="GFM8025" s="89"/>
      <c r="GFN8025" s="89"/>
      <c r="GFO8025" s="89"/>
      <c r="GFP8025" s="89"/>
      <c r="GFQ8025" s="89"/>
      <c r="GFR8025" s="89"/>
      <c r="GFS8025" s="89"/>
      <c r="GFT8025" s="89"/>
      <c r="GFU8025" s="89"/>
      <c r="GFV8025" s="89"/>
      <c r="GFW8025" s="89"/>
      <c r="GFX8025" s="89"/>
      <c r="GFY8025" s="89"/>
      <c r="GFZ8025" s="89"/>
      <c r="GGA8025" s="89"/>
      <c r="GGB8025" s="89"/>
      <c r="GGC8025" s="89"/>
      <c r="GGD8025" s="89"/>
      <c r="GGE8025" s="89"/>
      <c r="GGF8025" s="89"/>
      <c r="GGG8025" s="89"/>
      <c r="GGH8025" s="89"/>
      <c r="GGI8025" s="89"/>
      <c r="GGJ8025" s="89"/>
      <c r="GGK8025" s="89"/>
      <c r="GGL8025" s="89"/>
      <c r="GGM8025" s="89"/>
      <c r="GGN8025" s="89"/>
      <c r="GGO8025" s="89"/>
      <c r="GGP8025" s="89"/>
      <c r="GGQ8025" s="89"/>
      <c r="GGR8025" s="89"/>
      <c r="GGS8025" s="89"/>
      <c r="GGT8025" s="89"/>
      <c r="GGU8025" s="89"/>
      <c r="GGV8025" s="89"/>
      <c r="GGW8025" s="89"/>
      <c r="GGX8025" s="89"/>
      <c r="GGY8025" s="89"/>
      <c r="GGZ8025" s="89"/>
      <c r="GHA8025" s="89"/>
      <c r="GHB8025" s="89"/>
      <c r="GHC8025" s="89"/>
      <c r="GHD8025" s="89"/>
      <c r="GHE8025" s="89"/>
      <c r="GHF8025" s="89"/>
      <c r="GHG8025" s="89"/>
      <c r="GHH8025" s="89"/>
      <c r="GHI8025" s="89"/>
      <c r="GHJ8025" s="89"/>
      <c r="GHK8025" s="89"/>
      <c r="GHL8025" s="89"/>
      <c r="GHM8025" s="89"/>
      <c r="GHN8025" s="89"/>
      <c r="GHO8025" s="89"/>
      <c r="GHP8025" s="89"/>
      <c r="GHQ8025" s="89"/>
      <c r="GHR8025" s="89"/>
      <c r="GHS8025" s="89"/>
      <c r="GHT8025" s="89"/>
      <c r="GHU8025" s="89"/>
      <c r="GHV8025" s="89"/>
      <c r="GHW8025" s="89"/>
      <c r="GHX8025" s="89"/>
      <c r="GHY8025" s="89"/>
      <c r="GHZ8025" s="89"/>
      <c r="GIA8025" s="89"/>
      <c r="GIB8025" s="89"/>
      <c r="GIC8025" s="89"/>
      <c r="GID8025" s="89"/>
      <c r="GIE8025" s="89"/>
      <c r="GIF8025" s="89"/>
      <c r="GIG8025" s="89"/>
      <c r="GIH8025" s="89"/>
      <c r="GII8025" s="89"/>
      <c r="GIJ8025" s="89"/>
      <c r="GIK8025" s="89"/>
      <c r="GIL8025" s="89"/>
      <c r="GIM8025" s="89"/>
      <c r="GIN8025" s="89"/>
      <c r="GIO8025" s="89"/>
      <c r="GIP8025" s="89"/>
      <c r="GIQ8025" s="89"/>
      <c r="GIR8025" s="89"/>
      <c r="GIS8025" s="89"/>
      <c r="GIT8025" s="89"/>
      <c r="GIU8025" s="89"/>
      <c r="GIV8025" s="89"/>
      <c r="GIW8025" s="89"/>
      <c r="GIX8025" s="89"/>
      <c r="GIY8025" s="89"/>
      <c r="GIZ8025" s="89"/>
      <c r="GJA8025" s="89"/>
      <c r="GJB8025" s="89"/>
      <c r="GJC8025" s="89"/>
      <c r="GJD8025" s="89"/>
      <c r="GJE8025" s="89"/>
      <c r="GJF8025" s="89"/>
      <c r="GJG8025" s="89"/>
      <c r="GJH8025" s="89"/>
      <c r="GJI8025" s="89"/>
      <c r="GJJ8025" s="89"/>
      <c r="GJK8025" s="89"/>
      <c r="GJL8025" s="89"/>
      <c r="GJM8025" s="89"/>
      <c r="GJN8025" s="89"/>
      <c r="GJO8025" s="89"/>
      <c r="GJP8025" s="89"/>
      <c r="GJQ8025" s="89"/>
      <c r="GJR8025" s="89"/>
      <c r="GJS8025" s="89"/>
      <c r="GJT8025" s="89"/>
      <c r="GJU8025" s="89"/>
      <c r="GJV8025" s="89"/>
      <c r="GJW8025" s="89"/>
      <c r="GJX8025" s="89"/>
      <c r="GJY8025" s="89"/>
      <c r="GJZ8025" s="89"/>
      <c r="GKA8025" s="89"/>
      <c r="GKB8025" s="89"/>
      <c r="GKC8025" s="89"/>
      <c r="GKD8025" s="89"/>
      <c r="GKE8025" s="89"/>
      <c r="GKF8025" s="89"/>
      <c r="GKG8025" s="89"/>
      <c r="GKH8025" s="89"/>
      <c r="GKI8025" s="89"/>
      <c r="GKJ8025" s="89"/>
      <c r="GKK8025" s="89"/>
      <c r="GKL8025" s="89"/>
      <c r="GKM8025" s="89"/>
      <c r="GKN8025" s="89"/>
      <c r="GKO8025" s="89"/>
      <c r="GKP8025" s="89"/>
      <c r="GKQ8025" s="89"/>
      <c r="GKR8025" s="89"/>
      <c r="GKS8025" s="89"/>
      <c r="GKT8025" s="89"/>
      <c r="GKU8025" s="89"/>
      <c r="GKV8025" s="89"/>
      <c r="GKW8025" s="89"/>
      <c r="GKX8025" s="89"/>
      <c r="GKY8025" s="89"/>
      <c r="GKZ8025" s="89"/>
      <c r="GLA8025" s="89"/>
      <c r="GLB8025" s="89"/>
      <c r="GLC8025" s="89"/>
      <c r="GLD8025" s="89"/>
      <c r="GLE8025" s="89"/>
      <c r="GLF8025" s="89"/>
      <c r="GLG8025" s="89"/>
      <c r="GLH8025" s="89"/>
      <c r="GLI8025" s="89"/>
      <c r="GLJ8025" s="89"/>
      <c r="GLK8025" s="89"/>
      <c r="GLL8025" s="89"/>
      <c r="GLM8025" s="89"/>
      <c r="GLN8025" s="89"/>
      <c r="GLO8025" s="89"/>
      <c r="GLP8025" s="89"/>
      <c r="GLQ8025" s="89"/>
      <c r="GLR8025" s="89"/>
      <c r="GLS8025" s="89"/>
      <c r="GLT8025" s="89"/>
      <c r="GLU8025" s="89"/>
      <c r="GLV8025" s="89"/>
      <c r="GLW8025" s="89"/>
      <c r="GLX8025" s="89"/>
      <c r="GLY8025" s="89"/>
      <c r="GLZ8025" s="89"/>
      <c r="GMA8025" s="89"/>
      <c r="GMB8025" s="89"/>
      <c r="GMC8025" s="89"/>
      <c r="GMD8025" s="89"/>
      <c r="GME8025" s="89"/>
      <c r="GMF8025" s="89"/>
      <c r="GMG8025" s="89"/>
      <c r="GMH8025" s="89"/>
      <c r="GMI8025" s="89"/>
      <c r="GMJ8025" s="89"/>
      <c r="GMK8025" s="89"/>
      <c r="GML8025" s="89"/>
      <c r="GMM8025" s="89"/>
      <c r="GMN8025" s="89"/>
      <c r="GMO8025" s="89"/>
      <c r="GMP8025" s="89"/>
      <c r="GMQ8025" s="89"/>
      <c r="GMR8025" s="89"/>
      <c r="GMS8025" s="89"/>
      <c r="GMT8025" s="89"/>
      <c r="GMU8025" s="89"/>
      <c r="GMV8025" s="89"/>
      <c r="GMW8025" s="89"/>
      <c r="GMX8025" s="89"/>
      <c r="GMY8025" s="89"/>
      <c r="GMZ8025" s="89"/>
      <c r="GNA8025" s="89"/>
      <c r="GNB8025" s="89"/>
      <c r="GNC8025" s="89"/>
      <c r="GND8025" s="89"/>
      <c r="GNE8025" s="89"/>
      <c r="GNF8025" s="89"/>
      <c r="GNG8025" s="89"/>
      <c r="GNH8025" s="89"/>
      <c r="GNI8025" s="89"/>
      <c r="GNJ8025" s="89"/>
      <c r="GNK8025" s="89"/>
      <c r="GNL8025" s="89"/>
      <c r="GNM8025" s="89"/>
      <c r="GNN8025" s="89"/>
      <c r="GNO8025" s="89"/>
      <c r="GNP8025" s="89"/>
      <c r="GNQ8025" s="89"/>
      <c r="GNR8025" s="89"/>
      <c r="GNS8025" s="89"/>
      <c r="GNT8025" s="89"/>
      <c r="GNU8025" s="89"/>
      <c r="GNV8025" s="89"/>
      <c r="GNW8025" s="89"/>
      <c r="GNX8025" s="89"/>
      <c r="GNY8025" s="89"/>
      <c r="GNZ8025" s="89"/>
      <c r="GOA8025" s="89"/>
      <c r="GOB8025" s="89"/>
      <c r="GOC8025" s="89"/>
      <c r="GOD8025" s="89"/>
      <c r="GOE8025" s="89"/>
      <c r="GOF8025" s="89"/>
      <c r="GOG8025" s="89"/>
      <c r="GOH8025" s="89"/>
      <c r="GOI8025" s="89"/>
      <c r="GOJ8025" s="89"/>
      <c r="GOK8025" s="89"/>
      <c r="GOL8025" s="89"/>
      <c r="GOM8025" s="89"/>
      <c r="GON8025" s="89"/>
      <c r="GOO8025" s="89"/>
      <c r="GOP8025" s="89"/>
      <c r="GOQ8025" s="89"/>
      <c r="GOR8025" s="89"/>
      <c r="GOS8025" s="89"/>
      <c r="GOT8025" s="89"/>
      <c r="GOU8025" s="89"/>
      <c r="GOV8025" s="89"/>
      <c r="GOW8025" s="89"/>
      <c r="GOX8025" s="89"/>
      <c r="GOY8025" s="89"/>
      <c r="GOZ8025" s="89"/>
      <c r="GPA8025" s="89"/>
      <c r="GPB8025" s="89"/>
      <c r="GPC8025" s="89"/>
      <c r="GPD8025" s="89"/>
      <c r="GPE8025" s="89"/>
      <c r="GPF8025" s="89"/>
      <c r="GPG8025" s="89"/>
      <c r="GPH8025" s="89"/>
      <c r="GPI8025" s="89"/>
      <c r="GPJ8025" s="89"/>
      <c r="GPK8025" s="89"/>
      <c r="GPL8025" s="89"/>
      <c r="GPM8025" s="89"/>
      <c r="GPN8025" s="89"/>
      <c r="GPO8025" s="89"/>
      <c r="GPP8025" s="89"/>
      <c r="GPQ8025" s="89"/>
      <c r="GPR8025" s="89"/>
      <c r="GPS8025" s="89"/>
      <c r="GPT8025" s="89"/>
      <c r="GPU8025" s="89"/>
      <c r="GPV8025" s="89"/>
      <c r="GPW8025" s="89"/>
      <c r="GPX8025" s="89"/>
      <c r="GPY8025" s="89"/>
      <c r="GPZ8025" s="89"/>
      <c r="GQA8025" s="89"/>
      <c r="GQB8025" s="89"/>
      <c r="GQC8025" s="89"/>
      <c r="GQD8025" s="89"/>
      <c r="GQE8025" s="89"/>
      <c r="GQF8025" s="89"/>
      <c r="GQG8025" s="89"/>
      <c r="GQH8025" s="89"/>
      <c r="GQI8025" s="89"/>
      <c r="GQJ8025" s="89"/>
      <c r="GQK8025" s="89"/>
      <c r="GQL8025" s="89"/>
      <c r="GQM8025" s="89"/>
      <c r="GQN8025" s="89"/>
      <c r="GQO8025" s="89"/>
      <c r="GQP8025" s="89"/>
      <c r="GQQ8025" s="89"/>
      <c r="GQR8025" s="89"/>
      <c r="GQS8025" s="89"/>
      <c r="GQT8025" s="89"/>
      <c r="GQU8025" s="89"/>
      <c r="GQV8025" s="89"/>
      <c r="GQW8025" s="89"/>
      <c r="GQX8025" s="89"/>
      <c r="GQY8025" s="89"/>
      <c r="GQZ8025" s="89"/>
      <c r="GRA8025" s="89"/>
      <c r="GRB8025" s="89"/>
      <c r="GRC8025" s="89"/>
      <c r="GRD8025" s="89"/>
      <c r="GRE8025" s="89"/>
      <c r="GRF8025" s="89"/>
      <c r="GRG8025" s="89"/>
      <c r="GRH8025" s="89"/>
      <c r="GRI8025" s="89"/>
      <c r="GRJ8025" s="89"/>
      <c r="GRK8025" s="89"/>
      <c r="GRL8025" s="89"/>
      <c r="GRM8025" s="89"/>
      <c r="GRN8025" s="89"/>
      <c r="GRO8025" s="89"/>
      <c r="GRP8025" s="89"/>
      <c r="GRQ8025" s="89"/>
      <c r="GRR8025" s="89"/>
      <c r="GRS8025" s="89"/>
      <c r="GRT8025" s="89"/>
      <c r="GRU8025" s="89"/>
      <c r="GRV8025" s="89"/>
      <c r="GRW8025" s="89"/>
      <c r="GRX8025" s="89"/>
      <c r="GRY8025" s="89"/>
      <c r="GRZ8025" s="89"/>
      <c r="GSA8025" s="89"/>
      <c r="GSB8025" s="89"/>
      <c r="GSC8025" s="89"/>
      <c r="GSD8025" s="89"/>
      <c r="GSE8025" s="89"/>
      <c r="GSF8025" s="89"/>
      <c r="GSG8025" s="89"/>
      <c r="GSH8025" s="89"/>
      <c r="GSI8025" s="89"/>
      <c r="GSJ8025" s="89"/>
      <c r="GSK8025" s="89"/>
      <c r="GSL8025" s="89"/>
      <c r="GSM8025" s="89"/>
      <c r="GSN8025" s="89"/>
      <c r="GSO8025" s="89"/>
      <c r="GSP8025" s="89"/>
      <c r="GSQ8025" s="89"/>
      <c r="GSR8025" s="89"/>
      <c r="GSS8025" s="89"/>
      <c r="GST8025" s="89"/>
      <c r="GSU8025" s="89"/>
      <c r="GSV8025" s="89"/>
      <c r="GSW8025" s="89"/>
      <c r="GSX8025" s="89"/>
      <c r="GSY8025" s="89"/>
      <c r="GSZ8025" s="89"/>
      <c r="GTA8025" s="89"/>
      <c r="GTB8025" s="89"/>
      <c r="GTC8025" s="89"/>
      <c r="GTD8025" s="89"/>
      <c r="GTE8025" s="89"/>
      <c r="GTF8025" s="89"/>
      <c r="GTG8025" s="89"/>
      <c r="GTH8025" s="89"/>
      <c r="GTI8025" s="89"/>
      <c r="GTJ8025" s="89"/>
      <c r="GTK8025" s="89"/>
      <c r="GTL8025" s="89"/>
      <c r="GTM8025" s="89"/>
      <c r="GTN8025" s="89"/>
      <c r="GTO8025" s="89"/>
      <c r="GTP8025" s="89"/>
      <c r="GTQ8025" s="89"/>
      <c r="GTR8025" s="89"/>
      <c r="GTS8025" s="89"/>
      <c r="GTT8025" s="89"/>
      <c r="GTU8025" s="89"/>
      <c r="GTV8025" s="89"/>
      <c r="GTW8025" s="89"/>
      <c r="GTX8025" s="89"/>
      <c r="GTY8025" s="89"/>
      <c r="GTZ8025" s="89"/>
      <c r="GUA8025" s="89"/>
      <c r="GUB8025" s="89"/>
      <c r="GUC8025" s="89"/>
      <c r="GUD8025" s="89"/>
      <c r="GUE8025" s="89"/>
      <c r="GUF8025" s="89"/>
      <c r="GUG8025" s="89"/>
      <c r="GUH8025" s="89"/>
      <c r="GUI8025" s="89"/>
      <c r="GUJ8025" s="89"/>
      <c r="GUK8025" s="89"/>
      <c r="GUL8025" s="89"/>
      <c r="GUM8025" s="89"/>
      <c r="GUN8025" s="89"/>
      <c r="GUO8025" s="89"/>
      <c r="GUP8025" s="89"/>
      <c r="GUQ8025" s="89"/>
      <c r="GUR8025" s="89"/>
      <c r="GUS8025" s="89"/>
      <c r="GUT8025" s="89"/>
      <c r="GUU8025" s="89"/>
      <c r="GUV8025" s="89"/>
      <c r="GUW8025" s="89"/>
      <c r="GUX8025" s="89"/>
      <c r="GUY8025" s="89"/>
      <c r="GUZ8025" s="89"/>
      <c r="GVA8025" s="89"/>
      <c r="GVB8025" s="89"/>
      <c r="GVC8025" s="89"/>
      <c r="GVD8025" s="89"/>
      <c r="GVE8025" s="89"/>
      <c r="GVF8025" s="89"/>
      <c r="GVG8025" s="89"/>
      <c r="GVH8025" s="89"/>
      <c r="GVI8025" s="89"/>
      <c r="GVJ8025" s="89"/>
      <c r="GVK8025" s="89"/>
      <c r="GVL8025" s="89"/>
      <c r="GVM8025" s="89"/>
      <c r="GVN8025" s="89"/>
      <c r="GVO8025" s="89"/>
      <c r="GVP8025" s="89"/>
      <c r="GVQ8025" s="89"/>
      <c r="GVR8025" s="89"/>
      <c r="GVS8025" s="89"/>
      <c r="GVT8025" s="89"/>
      <c r="GVU8025" s="89"/>
      <c r="GVV8025" s="89"/>
      <c r="GVW8025" s="89"/>
      <c r="GVX8025" s="89"/>
      <c r="GVY8025" s="89"/>
      <c r="GVZ8025" s="89"/>
      <c r="GWA8025" s="89"/>
      <c r="GWB8025" s="89"/>
      <c r="GWC8025" s="89"/>
      <c r="GWD8025" s="89"/>
      <c r="GWE8025" s="89"/>
      <c r="GWF8025" s="89"/>
      <c r="GWG8025" s="89"/>
      <c r="GWH8025" s="89"/>
      <c r="GWI8025" s="89"/>
      <c r="GWJ8025" s="89"/>
      <c r="GWK8025" s="89"/>
      <c r="GWL8025" s="89"/>
      <c r="GWM8025" s="89"/>
      <c r="GWN8025" s="89"/>
      <c r="GWO8025" s="89"/>
      <c r="GWP8025" s="89"/>
      <c r="GWQ8025" s="89"/>
      <c r="GWR8025" s="89"/>
      <c r="GWS8025" s="89"/>
      <c r="GWT8025" s="89"/>
      <c r="GWU8025" s="89"/>
      <c r="GWV8025" s="89"/>
      <c r="GWW8025" s="89"/>
      <c r="GWX8025" s="89"/>
      <c r="GWY8025" s="89"/>
      <c r="GWZ8025" s="89"/>
      <c r="GXA8025" s="89"/>
      <c r="GXB8025" s="89"/>
      <c r="GXC8025" s="89"/>
      <c r="GXD8025" s="89"/>
      <c r="GXE8025" s="89"/>
      <c r="GXF8025" s="89"/>
      <c r="GXG8025" s="89"/>
      <c r="GXH8025" s="89"/>
      <c r="GXI8025" s="89"/>
      <c r="GXJ8025" s="89"/>
      <c r="GXK8025" s="89"/>
      <c r="GXL8025" s="89"/>
      <c r="GXM8025" s="89"/>
      <c r="GXN8025" s="89"/>
      <c r="GXO8025" s="89"/>
      <c r="GXP8025" s="89"/>
      <c r="GXQ8025" s="89"/>
      <c r="GXR8025" s="89"/>
      <c r="GXS8025" s="89"/>
      <c r="GXT8025" s="89"/>
      <c r="GXU8025" s="89"/>
      <c r="GXV8025" s="89"/>
      <c r="GXW8025" s="89"/>
      <c r="GXX8025" s="89"/>
      <c r="GXY8025" s="89"/>
      <c r="GXZ8025" s="89"/>
      <c r="GYA8025" s="89"/>
      <c r="GYB8025" s="89"/>
      <c r="GYC8025" s="89"/>
      <c r="GYD8025" s="89"/>
      <c r="GYE8025" s="89"/>
      <c r="GYF8025" s="89"/>
      <c r="GYG8025" s="89"/>
      <c r="GYH8025" s="89"/>
      <c r="GYI8025" s="89"/>
      <c r="GYJ8025" s="89"/>
      <c r="GYK8025" s="89"/>
      <c r="GYL8025" s="89"/>
      <c r="GYM8025" s="89"/>
      <c r="GYN8025" s="89"/>
      <c r="GYO8025" s="89"/>
      <c r="GYP8025" s="89"/>
      <c r="GYQ8025" s="89"/>
      <c r="GYR8025" s="89"/>
      <c r="GYS8025" s="89"/>
      <c r="GYT8025" s="89"/>
      <c r="GYU8025" s="89"/>
      <c r="GYV8025" s="89"/>
      <c r="GYW8025" s="89"/>
      <c r="GYX8025" s="89"/>
      <c r="GYY8025" s="89"/>
      <c r="GYZ8025" s="89"/>
      <c r="GZA8025" s="89"/>
      <c r="GZB8025" s="89"/>
      <c r="GZC8025" s="89"/>
      <c r="GZD8025" s="89"/>
      <c r="GZE8025" s="89"/>
      <c r="GZF8025" s="89"/>
      <c r="GZG8025" s="89"/>
      <c r="GZH8025" s="89"/>
      <c r="GZI8025" s="89"/>
      <c r="GZJ8025" s="89"/>
      <c r="GZK8025" s="89"/>
      <c r="GZL8025" s="89"/>
      <c r="GZM8025" s="89"/>
      <c r="GZN8025" s="89"/>
      <c r="GZO8025" s="89"/>
      <c r="GZP8025" s="89"/>
      <c r="GZQ8025" s="89"/>
      <c r="GZR8025" s="89"/>
      <c r="GZS8025" s="89"/>
      <c r="GZT8025" s="89"/>
      <c r="GZU8025" s="89"/>
      <c r="GZV8025" s="89"/>
      <c r="GZW8025" s="89"/>
      <c r="GZX8025" s="89"/>
      <c r="GZY8025" s="89"/>
      <c r="GZZ8025" s="89"/>
      <c r="HAA8025" s="89"/>
      <c r="HAB8025" s="89"/>
      <c r="HAC8025" s="89"/>
      <c r="HAD8025" s="89"/>
      <c r="HAE8025" s="89"/>
      <c r="HAF8025" s="89"/>
      <c r="HAG8025" s="89"/>
      <c r="HAH8025" s="89"/>
      <c r="HAI8025" s="89"/>
      <c r="HAJ8025" s="89"/>
      <c r="HAK8025" s="89"/>
      <c r="HAL8025" s="89"/>
      <c r="HAM8025" s="89"/>
      <c r="HAN8025" s="89"/>
      <c r="HAO8025" s="89"/>
      <c r="HAP8025" s="89"/>
      <c r="HAQ8025" s="89"/>
      <c r="HAR8025" s="89"/>
      <c r="HAS8025" s="89"/>
      <c r="HAT8025" s="89"/>
      <c r="HAU8025" s="89"/>
      <c r="HAV8025" s="89"/>
      <c r="HAW8025" s="89"/>
      <c r="HAX8025" s="89"/>
      <c r="HAY8025" s="89"/>
      <c r="HAZ8025" s="89"/>
      <c r="HBA8025" s="89"/>
      <c r="HBB8025" s="89"/>
      <c r="HBC8025" s="89"/>
      <c r="HBD8025" s="89"/>
      <c r="HBE8025" s="89"/>
      <c r="HBF8025" s="89"/>
      <c r="HBG8025" s="89"/>
      <c r="HBH8025" s="89"/>
      <c r="HBI8025" s="89"/>
      <c r="HBJ8025" s="89"/>
      <c r="HBK8025" s="89"/>
      <c r="HBL8025" s="89"/>
      <c r="HBM8025" s="89"/>
      <c r="HBN8025" s="89"/>
      <c r="HBO8025" s="89"/>
      <c r="HBP8025" s="89"/>
      <c r="HBQ8025" s="89"/>
      <c r="HBR8025" s="89"/>
      <c r="HBS8025" s="89"/>
      <c r="HBT8025" s="89"/>
      <c r="HBU8025" s="89"/>
      <c r="HBV8025" s="89"/>
      <c r="HBW8025" s="89"/>
      <c r="HBX8025" s="89"/>
      <c r="HBY8025" s="89"/>
      <c r="HBZ8025" s="89"/>
      <c r="HCA8025" s="89"/>
      <c r="HCB8025" s="89"/>
      <c r="HCC8025" s="89"/>
      <c r="HCD8025" s="89"/>
      <c r="HCE8025" s="89"/>
      <c r="HCF8025" s="89"/>
      <c r="HCG8025" s="89"/>
      <c r="HCH8025" s="89"/>
      <c r="HCI8025" s="89"/>
      <c r="HCJ8025" s="89"/>
      <c r="HCK8025" s="89"/>
      <c r="HCL8025" s="89"/>
      <c r="HCM8025" s="89"/>
      <c r="HCN8025" s="89"/>
      <c r="HCO8025" s="89"/>
      <c r="HCP8025" s="89"/>
      <c r="HCQ8025" s="89"/>
      <c r="HCR8025" s="89"/>
      <c r="HCS8025" s="89"/>
      <c r="HCT8025" s="89"/>
      <c r="HCU8025" s="89"/>
      <c r="HCV8025" s="89"/>
      <c r="HCW8025" s="89"/>
      <c r="HCX8025" s="89"/>
      <c r="HCY8025" s="89"/>
      <c r="HCZ8025" s="89"/>
      <c r="HDA8025" s="89"/>
      <c r="HDB8025" s="89"/>
      <c r="HDC8025" s="89"/>
      <c r="HDD8025" s="89"/>
      <c r="HDE8025" s="89"/>
      <c r="HDF8025" s="89"/>
      <c r="HDG8025" s="89"/>
      <c r="HDH8025" s="89"/>
      <c r="HDI8025" s="89"/>
      <c r="HDJ8025" s="89"/>
      <c r="HDK8025" s="89"/>
      <c r="HDL8025" s="89"/>
      <c r="HDM8025" s="89"/>
      <c r="HDN8025" s="89"/>
      <c r="HDO8025" s="89"/>
      <c r="HDP8025" s="89"/>
      <c r="HDQ8025" s="89"/>
      <c r="HDR8025" s="89"/>
      <c r="HDS8025" s="89"/>
      <c r="HDT8025" s="89"/>
      <c r="HDU8025" s="89"/>
      <c r="HDV8025" s="89"/>
      <c r="HDW8025" s="89"/>
      <c r="HDX8025" s="89"/>
      <c r="HDY8025" s="89"/>
      <c r="HDZ8025" s="89"/>
      <c r="HEA8025" s="89"/>
      <c r="HEB8025" s="89"/>
      <c r="HEC8025" s="89"/>
      <c r="HED8025" s="89"/>
      <c r="HEE8025" s="89"/>
      <c r="HEF8025" s="89"/>
      <c r="HEG8025" s="89"/>
      <c r="HEH8025" s="89"/>
      <c r="HEI8025" s="89"/>
      <c r="HEJ8025" s="89"/>
      <c r="HEK8025" s="89"/>
      <c r="HEL8025" s="89"/>
      <c r="HEM8025" s="89"/>
      <c r="HEN8025" s="89"/>
      <c r="HEO8025" s="89"/>
      <c r="HEP8025" s="89"/>
      <c r="HEQ8025" s="89"/>
      <c r="HER8025" s="89"/>
      <c r="HES8025" s="89"/>
      <c r="HET8025" s="89"/>
      <c r="HEU8025" s="89"/>
      <c r="HEV8025" s="89"/>
      <c r="HEW8025" s="89"/>
      <c r="HEX8025" s="89"/>
      <c r="HEY8025" s="89"/>
      <c r="HEZ8025" s="89"/>
      <c r="HFA8025" s="89"/>
      <c r="HFB8025" s="89"/>
      <c r="HFC8025" s="89"/>
      <c r="HFD8025" s="89"/>
      <c r="HFE8025" s="89"/>
      <c r="HFF8025" s="89"/>
      <c r="HFG8025" s="89"/>
      <c r="HFH8025" s="89"/>
      <c r="HFI8025" s="89"/>
      <c r="HFJ8025" s="89"/>
      <c r="HFK8025" s="89"/>
      <c r="HFL8025" s="89"/>
      <c r="HFM8025" s="89"/>
      <c r="HFN8025" s="89"/>
      <c r="HFO8025" s="89"/>
      <c r="HFP8025" s="89"/>
      <c r="HFQ8025" s="89"/>
      <c r="HFR8025" s="89"/>
      <c r="HFS8025" s="89"/>
      <c r="HFT8025" s="89"/>
      <c r="HFU8025" s="89"/>
      <c r="HFV8025" s="89"/>
      <c r="HFW8025" s="89"/>
      <c r="HFX8025" s="89"/>
      <c r="HFY8025" s="89"/>
      <c r="HFZ8025" s="89"/>
      <c r="HGA8025" s="89"/>
      <c r="HGB8025" s="89"/>
      <c r="HGC8025" s="89"/>
      <c r="HGD8025" s="89"/>
      <c r="HGE8025" s="89"/>
      <c r="HGF8025" s="89"/>
      <c r="HGG8025" s="89"/>
      <c r="HGH8025" s="89"/>
      <c r="HGI8025" s="89"/>
      <c r="HGJ8025" s="89"/>
      <c r="HGK8025" s="89"/>
      <c r="HGL8025" s="89"/>
      <c r="HGM8025" s="89"/>
      <c r="HGN8025" s="89"/>
      <c r="HGO8025" s="89"/>
      <c r="HGP8025" s="89"/>
      <c r="HGQ8025" s="89"/>
      <c r="HGR8025" s="89"/>
      <c r="HGS8025" s="89"/>
      <c r="HGT8025" s="89"/>
      <c r="HGU8025" s="89"/>
      <c r="HGV8025" s="89"/>
      <c r="HGW8025" s="89"/>
      <c r="HGX8025" s="89"/>
      <c r="HGY8025" s="89"/>
      <c r="HGZ8025" s="89"/>
      <c r="HHA8025" s="89"/>
      <c r="HHB8025" s="89"/>
      <c r="HHC8025" s="89"/>
      <c r="HHD8025" s="89"/>
      <c r="HHE8025" s="89"/>
      <c r="HHF8025" s="89"/>
      <c r="HHG8025" s="89"/>
      <c r="HHH8025" s="89"/>
      <c r="HHI8025" s="89"/>
      <c r="HHJ8025" s="89"/>
      <c r="HHK8025" s="89"/>
      <c r="HHL8025" s="89"/>
      <c r="HHM8025" s="89"/>
      <c r="HHN8025" s="89"/>
      <c r="HHO8025" s="89"/>
      <c r="HHP8025" s="89"/>
      <c r="HHQ8025" s="89"/>
      <c r="HHR8025" s="89"/>
      <c r="HHS8025" s="89"/>
      <c r="HHT8025" s="89"/>
      <c r="HHU8025" s="89"/>
      <c r="HHV8025" s="89"/>
      <c r="HHW8025" s="89"/>
      <c r="HHX8025" s="89"/>
      <c r="HHY8025" s="89"/>
      <c r="HHZ8025" s="89"/>
      <c r="HIA8025" s="89"/>
      <c r="HIB8025" s="89"/>
      <c r="HIC8025" s="89"/>
      <c r="HID8025" s="89"/>
      <c r="HIE8025" s="89"/>
      <c r="HIF8025" s="89"/>
      <c r="HIG8025" s="89"/>
      <c r="HIH8025" s="89"/>
      <c r="HII8025" s="89"/>
      <c r="HIJ8025" s="89"/>
      <c r="HIK8025" s="89"/>
      <c r="HIL8025" s="89"/>
      <c r="HIM8025" s="89"/>
      <c r="HIN8025" s="89"/>
      <c r="HIO8025" s="89"/>
      <c r="HIP8025" s="89"/>
      <c r="HIQ8025" s="89"/>
      <c r="HIR8025" s="89"/>
      <c r="HIS8025" s="89"/>
      <c r="HIT8025" s="89"/>
      <c r="HIU8025" s="89"/>
      <c r="HIV8025" s="89"/>
      <c r="HIW8025" s="89"/>
      <c r="HIX8025" s="89"/>
      <c r="HIY8025" s="89"/>
      <c r="HIZ8025" s="89"/>
      <c r="HJA8025" s="89"/>
      <c r="HJB8025" s="89"/>
      <c r="HJC8025" s="89"/>
      <c r="HJD8025" s="89"/>
      <c r="HJE8025" s="89"/>
      <c r="HJF8025" s="89"/>
      <c r="HJG8025" s="89"/>
      <c r="HJH8025" s="89"/>
      <c r="HJI8025" s="89"/>
      <c r="HJJ8025" s="89"/>
      <c r="HJK8025" s="89"/>
      <c r="HJL8025" s="89"/>
      <c r="HJM8025" s="89"/>
      <c r="HJN8025" s="89"/>
      <c r="HJO8025" s="89"/>
      <c r="HJP8025" s="89"/>
      <c r="HJQ8025" s="89"/>
      <c r="HJR8025" s="89"/>
      <c r="HJS8025" s="89"/>
      <c r="HJT8025" s="89"/>
      <c r="HJU8025" s="89"/>
      <c r="HJV8025" s="89"/>
      <c r="HJW8025" s="89"/>
      <c r="HJX8025" s="89"/>
      <c r="HJY8025" s="89"/>
      <c r="HJZ8025" s="89"/>
      <c r="HKA8025" s="89"/>
      <c r="HKB8025" s="89"/>
      <c r="HKC8025" s="89"/>
      <c r="HKD8025" s="89"/>
      <c r="HKE8025" s="89"/>
      <c r="HKF8025" s="89"/>
      <c r="HKG8025" s="89"/>
      <c r="HKH8025" s="89"/>
      <c r="HKI8025" s="89"/>
      <c r="HKJ8025" s="89"/>
      <c r="HKK8025" s="89"/>
      <c r="HKL8025" s="89"/>
      <c r="HKM8025" s="89"/>
      <c r="HKN8025" s="89"/>
      <c r="HKO8025" s="89"/>
      <c r="HKP8025" s="89"/>
      <c r="HKQ8025" s="89"/>
      <c r="HKR8025" s="89"/>
      <c r="HKS8025" s="89"/>
      <c r="HKT8025" s="89"/>
      <c r="HKU8025" s="89"/>
      <c r="HKV8025" s="89"/>
      <c r="HKW8025" s="89"/>
      <c r="HKX8025" s="89"/>
      <c r="HKY8025" s="89"/>
      <c r="HKZ8025" s="89"/>
      <c r="HLA8025" s="89"/>
      <c r="HLB8025" s="89"/>
      <c r="HLC8025" s="89"/>
      <c r="HLD8025" s="89"/>
      <c r="HLE8025" s="89"/>
      <c r="HLF8025" s="89"/>
      <c r="HLG8025" s="89"/>
      <c r="HLH8025" s="89"/>
      <c r="HLI8025" s="89"/>
      <c r="HLJ8025" s="89"/>
      <c r="HLK8025" s="89"/>
      <c r="HLL8025" s="89"/>
      <c r="HLM8025" s="89"/>
      <c r="HLN8025" s="89"/>
      <c r="HLO8025" s="89"/>
      <c r="HLP8025" s="89"/>
      <c r="HLQ8025" s="89"/>
      <c r="HLR8025" s="89"/>
      <c r="HLS8025" s="89"/>
      <c r="HLT8025" s="89"/>
      <c r="HLU8025" s="89"/>
      <c r="HLV8025" s="89"/>
      <c r="HLW8025" s="89"/>
      <c r="HLX8025" s="89"/>
      <c r="HLY8025" s="89"/>
      <c r="HLZ8025" s="89"/>
      <c r="HMA8025" s="89"/>
      <c r="HMB8025" s="89"/>
      <c r="HMC8025" s="89"/>
      <c r="HMD8025" s="89"/>
      <c r="HME8025" s="89"/>
      <c r="HMF8025" s="89"/>
      <c r="HMG8025" s="89"/>
      <c r="HMH8025" s="89"/>
      <c r="HMI8025" s="89"/>
      <c r="HMJ8025" s="89"/>
      <c r="HMK8025" s="89"/>
      <c r="HML8025" s="89"/>
      <c r="HMM8025" s="89"/>
      <c r="HMN8025" s="89"/>
      <c r="HMO8025" s="89"/>
      <c r="HMP8025" s="89"/>
      <c r="HMQ8025" s="89"/>
      <c r="HMR8025" s="89"/>
      <c r="HMS8025" s="89"/>
      <c r="HMT8025" s="89"/>
      <c r="HMU8025" s="89"/>
      <c r="HMV8025" s="89"/>
      <c r="HMW8025" s="89"/>
      <c r="HMX8025" s="89"/>
      <c r="HMY8025" s="89"/>
      <c r="HMZ8025" s="89"/>
      <c r="HNA8025" s="89"/>
      <c r="HNB8025" s="89"/>
      <c r="HNC8025" s="89"/>
      <c r="HND8025" s="89"/>
      <c r="HNE8025" s="89"/>
      <c r="HNF8025" s="89"/>
      <c r="HNG8025" s="89"/>
      <c r="HNH8025" s="89"/>
      <c r="HNI8025" s="89"/>
      <c r="HNJ8025" s="89"/>
      <c r="HNK8025" s="89"/>
      <c r="HNL8025" s="89"/>
      <c r="HNM8025" s="89"/>
      <c r="HNN8025" s="89"/>
      <c r="HNO8025" s="89"/>
      <c r="HNP8025" s="89"/>
      <c r="HNQ8025" s="89"/>
      <c r="HNR8025" s="89"/>
      <c r="HNS8025" s="89"/>
      <c r="HNT8025" s="89"/>
      <c r="HNU8025" s="89"/>
      <c r="HNV8025" s="89"/>
      <c r="HNW8025" s="89"/>
      <c r="HNX8025" s="89"/>
      <c r="HNY8025" s="89"/>
      <c r="HNZ8025" s="89"/>
      <c r="HOA8025" s="89"/>
      <c r="HOB8025" s="89"/>
      <c r="HOC8025" s="89"/>
      <c r="HOD8025" s="89"/>
      <c r="HOE8025" s="89"/>
      <c r="HOF8025" s="89"/>
      <c r="HOG8025" s="89"/>
      <c r="HOH8025" s="89"/>
      <c r="HOI8025" s="89"/>
      <c r="HOJ8025" s="89"/>
      <c r="HOK8025" s="89"/>
      <c r="HOL8025" s="89"/>
      <c r="HOM8025" s="89"/>
      <c r="HON8025" s="89"/>
      <c r="HOO8025" s="89"/>
      <c r="HOP8025" s="89"/>
      <c r="HOQ8025" s="89"/>
      <c r="HOR8025" s="89"/>
      <c r="HOS8025" s="89"/>
      <c r="HOT8025" s="89"/>
      <c r="HOU8025" s="89"/>
      <c r="HOV8025" s="89"/>
      <c r="HOW8025" s="89"/>
      <c r="HOX8025" s="89"/>
      <c r="HOY8025" s="89"/>
      <c r="HOZ8025" s="89"/>
      <c r="HPA8025" s="89"/>
      <c r="HPB8025" s="89"/>
      <c r="HPC8025" s="89"/>
      <c r="HPD8025" s="89"/>
      <c r="HPE8025" s="89"/>
      <c r="HPF8025" s="89"/>
      <c r="HPG8025" s="89"/>
      <c r="HPH8025" s="89"/>
      <c r="HPI8025" s="89"/>
      <c r="HPJ8025" s="89"/>
      <c r="HPK8025" s="89"/>
      <c r="HPL8025" s="89"/>
      <c r="HPM8025" s="89"/>
      <c r="HPN8025" s="89"/>
      <c r="HPO8025" s="89"/>
      <c r="HPP8025" s="89"/>
      <c r="HPQ8025" s="89"/>
      <c r="HPR8025" s="89"/>
      <c r="HPS8025" s="89"/>
      <c r="HPT8025" s="89"/>
      <c r="HPU8025" s="89"/>
      <c r="HPV8025" s="89"/>
      <c r="HPW8025" s="89"/>
      <c r="HPX8025" s="89"/>
      <c r="HPY8025" s="89"/>
      <c r="HPZ8025" s="89"/>
      <c r="HQA8025" s="89"/>
      <c r="HQB8025" s="89"/>
      <c r="HQC8025" s="89"/>
      <c r="HQD8025" s="89"/>
      <c r="HQE8025" s="89"/>
      <c r="HQF8025" s="89"/>
      <c r="HQG8025" s="89"/>
      <c r="HQH8025" s="89"/>
      <c r="HQI8025" s="89"/>
      <c r="HQJ8025" s="89"/>
      <c r="HQK8025" s="89"/>
      <c r="HQL8025" s="89"/>
      <c r="HQM8025" s="89"/>
      <c r="HQN8025" s="89"/>
      <c r="HQO8025" s="89"/>
      <c r="HQP8025" s="89"/>
      <c r="HQQ8025" s="89"/>
      <c r="HQR8025" s="89"/>
      <c r="HQS8025" s="89"/>
      <c r="HQT8025" s="89"/>
      <c r="HQU8025" s="89"/>
      <c r="HQV8025" s="89"/>
      <c r="HQW8025" s="89"/>
      <c r="HQX8025" s="89"/>
      <c r="HQY8025" s="89"/>
      <c r="HQZ8025" s="89"/>
      <c r="HRA8025" s="89"/>
      <c r="HRB8025" s="89"/>
      <c r="HRC8025" s="89"/>
      <c r="HRD8025" s="89"/>
      <c r="HRE8025" s="89"/>
      <c r="HRF8025" s="89"/>
      <c r="HRG8025" s="89"/>
      <c r="HRH8025" s="89"/>
      <c r="HRI8025" s="89"/>
      <c r="HRJ8025" s="89"/>
      <c r="HRK8025" s="89"/>
      <c r="HRL8025" s="89"/>
      <c r="HRM8025" s="89"/>
      <c r="HRN8025" s="89"/>
      <c r="HRO8025" s="89"/>
      <c r="HRP8025" s="89"/>
      <c r="HRQ8025" s="89"/>
      <c r="HRR8025" s="89"/>
      <c r="HRS8025" s="89"/>
      <c r="HRT8025" s="89"/>
      <c r="HRU8025" s="89"/>
      <c r="HRV8025" s="89"/>
      <c r="HRW8025" s="89"/>
      <c r="HRX8025" s="89"/>
      <c r="HRY8025" s="89"/>
      <c r="HRZ8025" s="89"/>
      <c r="HSA8025" s="89"/>
      <c r="HSB8025" s="89"/>
      <c r="HSC8025" s="89"/>
      <c r="HSD8025" s="89"/>
      <c r="HSE8025" s="89"/>
      <c r="HSF8025" s="89"/>
      <c r="HSG8025" s="89"/>
      <c r="HSH8025" s="89"/>
      <c r="HSI8025" s="89"/>
      <c r="HSJ8025" s="89"/>
      <c r="HSK8025" s="89"/>
      <c r="HSL8025" s="89"/>
      <c r="HSM8025" s="89"/>
      <c r="HSN8025" s="89"/>
      <c r="HSO8025" s="89"/>
      <c r="HSP8025" s="89"/>
      <c r="HSQ8025" s="89"/>
      <c r="HSR8025" s="89"/>
      <c r="HSS8025" s="89"/>
      <c r="HST8025" s="89"/>
      <c r="HSU8025" s="89"/>
      <c r="HSV8025" s="89"/>
      <c r="HSW8025" s="89"/>
      <c r="HSX8025" s="89"/>
      <c r="HSY8025" s="89"/>
      <c r="HSZ8025" s="89"/>
      <c r="HTA8025" s="89"/>
      <c r="HTB8025" s="89"/>
      <c r="HTC8025" s="89"/>
      <c r="HTD8025" s="89"/>
      <c r="HTE8025" s="89"/>
      <c r="HTF8025" s="89"/>
      <c r="HTG8025" s="89"/>
      <c r="HTH8025" s="89"/>
      <c r="HTI8025" s="89"/>
      <c r="HTJ8025" s="89"/>
      <c r="HTK8025" s="89"/>
      <c r="HTL8025" s="89"/>
      <c r="HTM8025" s="89"/>
      <c r="HTN8025" s="89"/>
      <c r="HTO8025" s="89"/>
      <c r="HTP8025" s="89"/>
      <c r="HTQ8025" s="89"/>
      <c r="HTR8025" s="89"/>
      <c r="HTS8025" s="89"/>
      <c r="HTT8025" s="89"/>
      <c r="HTU8025" s="89"/>
      <c r="HTV8025" s="89"/>
      <c r="HTW8025" s="89"/>
      <c r="HTX8025" s="89"/>
      <c r="HTY8025" s="89"/>
      <c r="HTZ8025" s="89"/>
      <c r="HUA8025" s="89"/>
      <c r="HUB8025" s="89"/>
      <c r="HUC8025" s="89"/>
      <c r="HUD8025" s="89"/>
      <c r="HUE8025" s="89"/>
      <c r="HUF8025" s="89"/>
      <c r="HUG8025" s="89"/>
      <c r="HUH8025" s="89"/>
      <c r="HUI8025" s="89"/>
      <c r="HUJ8025" s="89"/>
      <c r="HUK8025" s="89"/>
      <c r="HUL8025" s="89"/>
      <c r="HUM8025" s="89"/>
      <c r="HUN8025" s="89"/>
      <c r="HUO8025" s="89"/>
      <c r="HUP8025" s="89"/>
      <c r="HUQ8025" s="89"/>
      <c r="HUR8025" s="89"/>
      <c r="HUS8025" s="89"/>
      <c r="HUT8025" s="89"/>
      <c r="HUU8025" s="89"/>
      <c r="HUV8025" s="89"/>
      <c r="HUW8025" s="89"/>
      <c r="HUX8025" s="89"/>
      <c r="HUY8025" s="89"/>
      <c r="HUZ8025" s="89"/>
      <c r="HVA8025" s="89"/>
      <c r="HVB8025" s="89"/>
      <c r="HVC8025" s="89"/>
      <c r="HVD8025" s="89"/>
      <c r="HVE8025" s="89"/>
      <c r="HVF8025" s="89"/>
      <c r="HVG8025" s="89"/>
      <c r="HVH8025" s="89"/>
      <c r="HVI8025" s="89"/>
      <c r="HVJ8025" s="89"/>
      <c r="HVK8025" s="89"/>
      <c r="HVL8025" s="89"/>
      <c r="HVM8025" s="89"/>
      <c r="HVN8025" s="89"/>
      <c r="HVO8025" s="89"/>
      <c r="HVP8025" s="89"/>
      <c r="HVQ8025" s="89"/>
      <c r="HVR8025" s="89"/>
      <c r="HVS8025" s="89"/>
      <c r="HVT8025" s="89"/>
      <c r="HVU8025" s="89"/>
      <c r="HVV8025" s="89"/>
      <c r="HVW8025" s="89"/>
      <c r="HVX8025" s="89"/>
      <c r="HVY8025" s="89"/>
      <c r="HVZ8025" s="89"/>
      <c r="HWA8025" s="89"/>
      <c r="HWB8025" s="89"/>
      <c r="HWC8025" s="89"/>
      <c r="HWD8025" s="89"/>
      <c r="HWE8025" s="89"/>
      <c r="HWF8025" s="89"/>
      <c r="HWG8025" s="89"/>
      <c r="HWH8025" s="89"/>
      <c r="HWI8025" s="89"/>
      <c r="HWJ8025" s="89"/>
      <c r="HWK8025" s="89"/>
      <c r="HWL8025" s="89"/>
      <c r="HWM8025" s="89"/>
      <c r="HWN8025" s="89"/>
      <c r="HWO8025" s="89"/>
      <c r="HWP8025" s="89"/>
      <c r="HWQ8025" s="89"/>
      <c r="HWR8025" s="89"/>
      <c r="HWS8025" s="89"/>
      <c r="HWT8025" s="89"/>
      <c r="HWU8025" s="89"/>
      <c r="HWV8025" s="89"/>
      <c r="HWW8025" s="89"/>
      <c r="HWX8025" s="89"/>
      <c r="HWY8025" s="89"/>
      <c r="HWZ8025" s="89"/>
      <c r="HXA8025" s="89"/>
      <c r="HXB8025" s="89"/>
      <c r="HXC8025" s="89"/>
      <c r="HXD8025" s="89"/>
      <c r="HXE8025" s="89"/>
      <c r="HXF8025" s="89"/>
      <c r="HXG8025" s="89"/>
      <c r="HXH8025" s="89"/>
      <c r="HXI8025" s="89"/>
      <c r="HXJ8025" s="89"/>
      <c r="HXK8025" s="89"/>
      <c r="HXL8025" s="89"/>
      <c r="HXM8025" s="89"/>
      <c r="HXN8025" s="89"/>
      <c r="HXO8025" s="89"/>
      <c r="HXP8025" s="89"/>
      <c r="HXQ8025" s="89"/>
      <c r="HXR8025" s="89"/>
      <c r="HXS8025" s="89"/>
      <c r="HXT8025" s="89"/>
      <c r="HXU8025" s="89"/>
      <c r="HXV8025" s="89"/>
      <c r="HXW8025" s="89"/>
      <c r="HXX8025" s="89"/>
      <c r="HXY8025" s="89"/>
      <c r="HXZ8025" s="89"/>
      <c r="HYA8025" s="89"/>
      <c r="HYB8025" s="89"/>
      <c r="HYC8025" s="89"/>
      <c r="HYD8025" s="89"/>
      <c r="HYE8025" s="89"/>
      <c r="HYF8025" s="89"/>
      <c r="HYG8025" s="89"/>
      <c r="HYH8025" s="89"/>
      <c r="HYI8025" s="89"/>
      <c r="HYJ8025" s="89"/>
      <c r="HYK8025" s="89"/>
      <c r="HYL8025" s="89"/>
      <c r="HYM8025" s="89"/>
      <c r="HYN8025" s="89"/>
      <c r="HYO8025" s="89"/>
      <c r="HYP8025" s="89"/>
      <c r="HYQ8025" s="89"/>
      <c r="HYR8025" s="89"/>
      <c r="HYS8025" s="89"/>
      <c r="HYT8025" s="89"/>
      <c r="HYU8025" s="89"/>
      <c r="HYV8025" s="89"/>
      <c r="HYW8025" s="89"/>
      <c r="HYX8025" s="89"/>
      <c r="HYY8025" s="89"/>
      <c r="HYZ8025" s="89"/>
      <c r="HZA8025" s="89"/>
      <c r="HZB8025" s="89"/>
      <c r="HZC8025" s="89"/>
      <c r="HZD8025" s="89"/>
      <c r="HZE8025" s="89"/>
      <c r="HZF8025" s="89"/>
      <c r="HZG8025" s="89"/>
      <c r="HZH8025" s="89"/>
      <c r="HZI8025" s="89"/>
      <c r="HZJ8025" s="89"/>
      <c r="HZK8025" s="89"/>
      <c r="HZL8025" s="89"/>
      <c r="HZM8025" s="89"/>
      <c r="HZN8025" s="89"/>
      <c r="HZO8025" s="89"/>
      <c r="HZP8025" s="89"/>
      <c r="HZQ8025" s="89"/>
      <c r="HZR8025" s="89"/>
      <c r="HZS8025" s="89"/>
      <c r="HZT8025" s="89"/>
      <c r="HZU8025" s="89"/>
      <c r="HZV8025" s="89"/>
      <c r="HZW8025" s="89"/>
      <c r="HZX8025" s="89"/>
      <c r="HZY8025" s="89"/>
      <c r="HZZ8025" s="89"/>
      <c r="IAA8025" s="89"/>
      <c r="IAB8025" s="89"/>
      <c r="IAC8025" s="89"/>
      <c r="IAD8025" s="89"/>
      <c r="IAE8025" s="89"/>
      <c r="IAF8025" s="89"/>
      <c r="IAG8025" s="89"/>
      <c r="IAH8025" s="89"/>
      <c r="IAI8025" s="89"/>
      <c r="IAJ8025" s="89"/>
      <c r="IAK8025" s="89"/>
      <c r="IAL8025" s="89"/>
      <c r="IAM8025" s="89"/>
      <c r="IAN8025" s="89"/>
      <c r="IAO8025" s="89"/>
      <c r="IAP8025" s="89"/>
      <c r="IAQ8025" s="89"/>
      <c r="IAR8025" s="89"/>
      <c r="IAS8025" s="89"/>
      <c r="IAT8025" s="89"/>
      <c r="IAU8025" s="89"/>
      <c r="IAV8025" s="89"/>
      <c r="IAW8025" s="89"/>
      <c r="IAX8025" s="89"/>
      <c r="IAY8025" s="89"/>
      <c r="IAZ8025" s="89"/>
      <c r="IBA8025" s="89"/>
      <c r="IBB8025" s="89"/>
      <c r="IBC8025" s="89"/>
      <c r="IBD8025" s="89"/>
      <c r="IBE8025" s="89"/>
      <c r="IBF8025" s="89"/>
      <c r="IBG8025" s="89"/>
      <c r="IBH8025" s="89"/>
      <c r="IBI8025" s="89"/>
      <c r="IBJ8025" s="89"/>
      <c r="IBK8025" s="89"/>
      <c r="IBL8025" s="89"/>
      <c r="IBM8025" s="89"/>
      <c r="IBN8025" s="89"/>
      <c r="IBO8025" s="89"/>
      <c r="IBP8025" s="89"/>
      <c r="IBQ8025" s="89"/>
      <c r="IBR8025" s="89"/>
      <c r="IBS8025" s="89"/>
      <c r="IBT8025" s="89"/>
      <c r="IBU8025" s="89"/>
      <c r="IBV8025" s="89"/>
      <c r="IBW8025" s="89"/>
      <c r="IBX8025" s="89"/>
      <c r="IBY8025" s="89"/>
      <c r="IBZ8025" s="89"/>
      <c r="ICA8025" s="89"/>
      <c r="ICB8025" s="89"/>
      <c r="ICC8025" s="89"/>
      <c r="ICD8025" s="89"/>
      <c r="ICE8025" s="89"/>
      <c r="ICF8025" s="89"/>
      <c r="ICG8025" s="89"/>
      <c r="ICH8025" s="89"/>
      <c r="ICI8025" s="89"/>
      <c r="ICJ8025" s="89"/>
      <c r="ICK8025" s="89"/>
      <c r="ICL8025" s="89"/>
      <c r="ICM8025" s="89"/>
      <c r="ICN8025" s="89"/>
      <c r="ICO8025" s="89"/>
      <c r="ICP8025" s="89"/>
      <c r="ICQ8025" s="89"/>
      <c r="ICR8025" s="89"/>
      <c r="ICS8025" s="89"/>
      <c r="ICT8025" s="89"/>
      <c r="ICU8025" s="89"/>
      <c r="ICV8025" s="89"/>
      <c r="ICW8025" s="89"/>
      <c r="ICX8025" s="89"/>
      <c r="ICY8025" s="89"/>
      <c r="ICZ8025" s="89"/>
      <c r="IDA8025" s="89"/>
      <c r="IDB8025" s="89"/>
      <c r="IDC8025" s="89"/>
      <c r="IDD8025" s="89"/>
      <c r="IDE8025" s="89"/>
      <c r="IDF8025" s="89"/>
      <c r="IDG8025" s="89"/>
      <c r="IDH8025" s="89"/>
      <c r="IDI8025" s="89"/>
      <c r="IDJ8025" s="89"/>
      <c r="IDK8025" s="89"/>
      <c r="IDL8025" s="89"/>
      <c r="IDM8025" s="89"/>
      <c r="IDN8025" s="89"/>
      <c r="IDO8025" s="89"/>
      <c r="IDP8025" s="89"/>
      <c r="IDQ8025" s="89"/>
      <c r="IDR8025" s="89"/>
      <c r="IDS8025" s="89"/>
      <c r="IDT8025" s="89"/>
      <c r="IDU8025" s="89"/>
      <c r="IDV8025" s="89"/>
      <c r="IDW8025" s="89"/>
      <c r="IDX8025" s="89"/>
      <c r="IDY8025" s="89"/>
      <c r="IDZ8025" s="89"/>
      <c r="IEA8025" s="89"/>
      <c r="IEB8025" s="89"/>
      <c r="IEC8025" s="89"/>
      <c r="IED8025" s="89"/>
      <c r="IEE8025" s="89"/>
      <c r="IEF8025" s="89"/>
      <c r="IEG8025" s="89"/>
      <c r="IEH8025" s="89"/>
      <c r="IEI8025" s="89"/>
      <c r="IEJ8025" s="89"/>
      <c r="IEK8025" s="89"/>
      <c r="IEL8025" s="89"/>
      <c r="IEM8025" s="89"/>
      <c r="IEN8025" s="89"/>
      <c r="IEO8025" s="89"/>
      <c r="IEP8025" s="89"/>
      <c r="IEQ8025" s="89"/>
      <c r="IER8025" s="89"/>
      <c r="IES8025" s="89"/>
      <c r="IET8025" s="89"/>
      <c r="IEU8025" s="89"/>
      <c r="IEV8025" s="89"/>
      <c r="IEW8025" s="89"/>
      <c r="IEX8025" s="89"/>
      <c r="IEY8025" s="89"/>
      <c r="IEZ8025" s="89"/>
      <c r="IFA8025" s="89"/>
      <c r="IFB8025" s="89"/>
      <c r="IFC8025" s="89"/>
      <c r="IFD8025" s="89"/>
      <c r="IFE8025" s="89"/>
      <c r="IFF8025" s="89"/>
      <c r="IFG8025" s="89"/>
      <c r="IFH8025" s="89"/>
      <c r="IFI8025" s="89"/>
      <c r="IFJ8025" s="89"/>
      <c r="IFK8025" s="89"/>
      <c r="IFL8025" s="89"/>
      <c r="IFM8025" s="89"/>
      <c r="IFN8025" s="89"/>
      <c r="IFO8025" s="89"/>
      <c r="IFP8025" s="89"/>
      <c r="IFQ8025" s="89"/>
      <c r="IFR8025" s="89"/>
      <c r="IFS8025" s="89"/>
      <c r="IFT8025" s="89"/>
      <c r="IFU8025" s="89"/>
      <c r="IFV8025" s="89"/>
      <c r="IFW8025" s="89"/>
      <c r="IFX8025" s="89"/>
      <c r="IFY8025" s="89"/>
      <c r="IFZ8025" s="89"/>
      <c r="IGA8025" s="89"/>
      <c r="IGB8025" s="89"/>
      <c r="IGC8025" s="89"/>
      <c r="IGD8025" s="89"/>
      <c r="IGE8025" s="89"/>
      <c r="IGF8025" s="89"/>
      <c r="IGG8025" s="89"/>
      <c r="IGH8025" s="89"/>
      <c r="IGI8025" s="89"/>
      <c r="IGJ8025" s="89"/>
      <c r="IGK8025" s="89"/>
      <c r="IGL8025" s="89"/>
      <c r="IGM8025" s="89"/>
      <c r="IGN8025" s="89"/>
      <c r="IGO8025" s="89"/>
      <c r="IGP8025" s="89"/>
      <c r="IGQ8025" s="89"/>
      <c r="IGR8025" s="89"/>
      <c r="IGS8025" s="89"/>
      <c r="IGT8025" s="89"/>
      <c r="IGU8025" s="89"/>
      <c r="IGV8025" s="89"/>
      <c r="IGW8025" s="89"/>
      <c r="IGX8025" s="89"/>
      <c r="IGY8025" s="89"/>
      <c r="IGZ8025" s="89"/>
      <c r="IHA8025" s="89"/>
      <c r="IHB8025" s="89"/>
      <c r="IHC8025" s="89"/>
      <c r="IHD8025" s="89"/>
      <c r="IHE8025" s="89"/>
      <c r="IHF8025" s="89"/>
      <c r="IHG8025" s="89"/>
      <c r="IHH8025" s="89"/>
      <c r="IHI8025" s="89"/>
      <c r="IHJ8025" s="89"/>
      <c r="IHK8025" s="89"/>
      <c r="IHL8025" s="89"/>
      <c r="IHM8025" s="89"/>
      <c r="IHN8025" s="89"/>
      <c r="IHO8025" s="89"/>
      <c r="IHP8025" s="89"/>
      <c r="IHQ8025" s="89"/>
      <c r="IHR8025" s="89"/>
      <c r="IHS8025" s="89"/>
      <c r="IHT8025" s="89"/>
      <c r="IHU8025" s="89"/>
      <c r="IHV8025" s="89"/>
      <c r="IHW8025" s="89"/>
      <c r="IHX8025" s="89"/>
      <c r="IHY8025" s="89"/>
      <c r="IHZ8025" s="89"/>
      <c r="IIA8025" s="89"/>
      <c r="IIB8025" s="89"/>
      <c r="IIC8025" s="89"/>
      <c r="IID8025" s="89"/>
      <c r="IIE8025" s="89"/>
      <c r="IIF8025" s="89"/>
      <c r="IIG8025" s="89"/>
      <c r="IIH8025" s="89"/>
      <c r="III8025" s="89"/>
      <c r="IIJ8025" s="89"/>
      <c r="IIK8025" s="89"/>
      <c r="IIL8025" s="89"/>
      <c r="IIM8025" s="89"/>
      <c r="IIN8025" s="89"/>
      <c r="IIO8025" s="89"/>
      <c r="IIP8025" s="89"/>
      <c r="IIQ8025" s="89"/>
      <c r="IIR8025" s="89"/>
      <c r="IIS8025" s="89"/>
      <c r="IIT8025" s="89"/>
      <c r="IIU8025" s="89"/>
      <c r="IIV8025" s="89"/>
      <c r="IIW8025" s="89"/>
      <c r="IIX8025" s="89"/>
      <c r="IIY8025" s="89"/>
      <c r="IIZ8025" s="89"/>
      <c r="IJA8025" s="89"/>
      <c r="IJB8025" s="89"/>
      <c r="IJC8025" s="89"/>
      <c r="IJD8025" s="89"/>
      <c r="IJE8025" s="89"/>
      <c r="IJF8025" s="89"/>
      <c r="IJG8025" s="89"/>
      <c r="IJH8025" s="89"/>
      <c r="IJI8025" s="89"/>
      <c r="IJJ8025" s="89"/>
      <c r="IJK8025" s="89"/>
      <c r="IJL8025" s="89"/>
      <c r="IJM8025" s="89"/>
      <c r="IJN8025" s="89"/>
      <c r="IJO8025" s="89"/>
      <c r="IJP8025" s="89"/>
      <c r="IJQ8025" s="89"/>
      <c r="IJR8025" s="89"/>
      <c r="IJS8025" s="89"/>
      <c r="IJT8025" s="89"/>
      <c r="IJU8025" s="89"/>
      <c r="IJV8025" s="89"/>
      <c r="IJW8025" s="89"/>
      <c r="IJX8025" s="89"/>
      <c r="IJY8025" s="89"/>
      <c r="IJZ8025" s="89"/>
      <c r="IKA8025" s="89"/>
      <c r="IKB8025" s="89"/>
      <c r="IKC8025" s="89"/>
      <c r="IKD8025" s="89"/>
      <c r="IKE8025" s="89"/>
      <c r="IKF8025" s="89"/>
      <c r="IKG8025" s="89"/>
      <c r="IKH8025" s="89"/>
      <c r="IKI8025" s="89"/>
      <c r="IKJ8025" s="89"/>
      <c r="IKK8025" s="89"/>
      <c r="IKL8025" s="89"/>
      <c r="IKM8025" s="89"/>
      <c r="IKN8025" s="89"/>
      <c r="IKO8025" s="89"/>
      <c r="IKP8025" s="89"/>
      <c r="IKQ8025" s="89"/>
      <c r="IKR8025" s="89"/>
      <c r="IKS8025" s="89"/>
      <c r="IKT8025" s="89"/>
      <c r="IKU8025" s="89"/>
      <c r="IKV8025" s="89"/>
      <c r="IKW8025" s="89"/>
      <c r="IKX8025" s="89"/>
      <c r="IKY8025" s="89"/>
      <c r="IKZ8025" s="89"/>
      <c r="ILA8025" s="89"/>
      <c r="ILB8025" s="89"/>
      <c r="ILC8025" s="89"/>
      <c r="ILD8025" s="89"/>
      <c r="ILE8025" s="89"/>
      <c r="ILF8025" s="89"/>
      <c r="ILG8025" s="89"/>
      <c r="ILH8025" s="89"/>
      <c r="ILI8025" s="89"/>
      <c r="ILJ8025" s="89"/>
      <c r="ILK8025" s="89"/>
      <c r="ILL8025" s="89"/>
      <c r="ILM8025" s="89"/>
      <c r="ILN8025" s="89"/>
      <c r="ILO8025" s="89"/>
      <c r="ILP8025" s="89"/>
      <c r="ILQ8025" s="89"/>
      <c r="ILR8025" s="89"/>
      <c r="ILS8025" s="89"/>
      <c r="ILT8025" s="89"/>
      <c r="ILU8025" s="89"/>
      <c r="ILV8025" s="89"/>
      <c r="ILW8025" s="89"/>
      <c r="ILX8025" s="89"/>
      <c r="ILY8025" s="89"/>
      <c r="ILZ8025" s="89"/>
      <c r="IMA8025" s="89"/>
      <c r="IMB8025" s="89"/>
      <c r="IMC8025" s="89"/>
      <c r="IMD8025" s="89"/>
      <c r="IME8025" s="89"/>
      <c r="IMF8025" s="89"/>
      <c r="IMG8025" s="89"/>
      <c r="IMH8025" s="89"/>
      <c r="IMI8025" s="89"/>
      <c r="IMJ8025" s="89"/>
      <c r="IMK8025" s="89"/>
      <c r="IML8025" s="89"/>
      <c r="IMM8025" s="89"/>
      <c r="IMN8025" s="89"/>
      <c r="IMO8025" s="89"/>
      <c r="IMP8025" s="89"/>
      <c r="IMQ8025" s="89"/>
      <c r="IMR8025" s="89"/>
      <c r="IMS8025" s="89"/>
      <c r="IMT8025" s="89"/>
      <c r="IMU8025" s="89"/>
      <c r="IMV8025" s="89"/>
      <c r="IMW8025" s="89"/>
      <c r="IMX8025" s="89"/>
      <c r="IMY8025" s="89"/>
      <c r="IMZ8025" s="89"/>
      <c r="INA8025" s="89"/>
      <c r="INB8025" s="89"/>
      <c r="INC8025" s="89"/>
      <c r="IND8025" s="89"/>
      <c r="INE8025" s="89"/>
      <c r="INF8025" s="89"/>
      <c r="ING8025" s="89"/>
      <c r="INH8025" s="89"/>
      <c r="INI8025" s="89"/>
      <c r="INJ8025" s="89"/>
      <c r="INK8025" s="89"/>
      <c r="INL8025" s="89"/>
      <c r="INM8025" s="89"/>
      <c r="INN8025" s="89"/>
      <c r="INO8025" s="89"/>
      <c r="INP8025" s="89"/>
      <c r="INQ8025" s="89"/>
      <c r="INR8025" s="89"/>
      <c r="INS8025" s="89"/>
      <c r="INT8025" s="89"/>
      <c r="INU8025" s="89"/>
      <c r="INV8025" s="89"/>
      <c r="INW8025" s="89"/>
      <c r="INX8025" s="89"/>
      <c r="INY8025" s="89"/>
      <c r="INZ8025" s="89"/>
      <c r="IOA8025" s="89"/>
      <c r="IOB8025" s="89"/>
      <c r="IOC8025" s="89"/>
      <c r="IOD8025" s="89"/>
      <c r="IOE8025" s="89"/>
      <c r="IOF8025" s="89"/>
      <c r="IOG8025" s="89"/>
      <c r="IOH8025" s="89"/>
      <c r="IOI8025" s="89"/>
      <c r="IOJ8025" s="89"/>
      <c r="IOK8025" s="89"/>
      <c r="IOL8025" s="89"/>
      <c r="IOM8025" s="89"/>
      <c r="ION8025" s="89"/>
      <c r="IOO8025" s="89"/>
      <c r="IOP8025" s="89"/>
      <c r="IOQ8025" s="89"/>
      <c r="IOR8025" s="89"/>
      <c r="IOS8025" s="89"/>
      <c r="IOT8025" s="89"/>
      <c r="IOU8025" s="89"/>
      <c r="IOV8025" s="89"/>
      <c r="IOW8025" s="89"/>
      <c r="IOX8025" s="89"/>
      <c r="IOY8025" s="89"/>
      <c r="IOZ8025" s="89"/>
      <c r="IPA8025" s="89"/>
      <c r="IPB8025" s="89"/>
      <c r="IPC8025" s="89"/>
      <c r="IPD8025" s="89"/>
      <c r="IPE8025" s="89"/>
      <c r="IPF8025" s="89"/>
      <c r="IPG8025" s="89"/>
      <c r="IPH8025" s="89"/>
      <c r="IPI8025" s="89"/>
      <c r="IPJ8025" s="89"/>
      <c r="IPK8025" s="89"/>
      <c r="IPL8025" s="89"/>
      <c r="IPM8025" s="89"/>
      <c r="IPN8025" s="89"/>
      <c r="IPO8025" s="89"/>
      <c r="IPP8025" s="89"/>
      <c r="IPQ8025" s="89"/>
      <c r="IPR8025" s="89"/>
      <c r="IPS8025" s="89"/>
      <c r="IPT8025" s="89"/>
      <c r="IPU8025" s="89"/>
      <c r="IPV8025" s="89"/>
      <c r="IPW8025" s="89"/>
      <c r="IPX8025" s="89"/>
      <c r="IPY8025" s="89"/>
      <c r="IPZ8025" s="89"/>
      <c r="IQA8025" s="89"/>
      <c r="IQB8025" s="89"/>
      <c r="IQC8025" s="89"/>
      <c r="IQD8025" s="89"/>
      <c r="IQE8025" s="89"/>
      <c r="IQF8025" s="89"/>
      <c r="IQG8025" s="89"/>
      <c r="IQH8025" s="89"/>
      <c r="IQI8025" s="89"/>
      <c r="IQJ8025" s="89"/>
      <c r="IQK8025" s="89"/>
      <c r="IQL8025" s="89"/>
      <c r="IQM8025" s="89"/>
      <c r="IQN8025" s="89"/>
      <c r="IQO8025" s="89"/>
      <c r="IQP8025" s="89"/>
      <c r="IQQ8025" s="89"/>
      <c r="IQR8025" s="89"/>
      <c r="IQS8025" s="89"/>
      <c r="IQT8025" s="89"/>
      <c r="IQU8025" s="89"/>
      <c r="IQV8025" s="89"/>
      <c r="IQW8025" s="89"/>
      <c r="IQX8025" s="89"/>
      <c r="IQY8025" s="89"/>
      <c r="IQZ8025" s="89"/>
      <c r="IRA8025" s="89"/>
      <c r="IRB8025" s="89"/>
      <c r="IRC8025" s="89"/>
      <c r="IRD8025" s="89"/>
      <c r="IRE8025" s="89"/>
      <c r="IRF8025" s="89"/>
      <c r="IRG8025" s="89"/>
      <c r="IRH8025" s="89"/>
      <c r="IRI8025" s="89"/>
      <c r="IRJ8025" s="89"/>
      <c r="IRK8025" s="89"/>
      <c r="IRL8025" s="89"/>
      <c r="IRM8025" s="89"/>
      <c r="IRN8025" s="89"/>
      <c r="IRO8025" s="89"/>
      <c r="IRP8025" s="89"/>
      <c r="IRQ8025" s="89"/>
      <c r="IRR8025" s="89"/>
      <c r="IRS8025" s="89"/>
      <c r="IRT8025" s="89"/>
      <c r="IRU8025" s="89"/>
      <c r="IRV8025" s="89"/>
      <c r="IRW8025" s="89"/>
      <c r="IRX8025" s="89"/>
      <c r="IRY8025" s="89"/>
      <c r="IRZ8025" s="89"/>
      <c r="ISA8025" s="89"/>
      <c r="ISB8025" s="89"/>
      <c r="ISC8025" s="89"/>
      <c r="ISD8025" s="89"/>
      <c r="ISE8025" s="89"/>
      <c r="ISF8025" s="89"/>
      <c r="ISG8025" s="89"/>
      <c r="ISH8025" s="89"/>
      <c r="ISI8025" s="89"/>
      <c r="ISJ8025" s="89"/>
      <c r="ISK8025" s="89"/>
      <c r="ISL8025" s="89"/>
      <c r="ISM8025" s="89"/>
      <c r="ISN8025" s="89"/>
      <c r="ISO8025" s="89"/>
      <c r="ISP8025" s="89"/>
      <c r="ISQ8025" s="89"/>
      <c r="ISR8025" s="89"/>
      <c r="ISS8025" s="89"/>
      <c r="IST8025" s="89"/>
      <c r="ISU8025" s="89"/>
      <c r="ISV8025" s="89"/>
      <c r="ISW8025" s="89"/>
      <c r="ISX8025" s="89"/>
      <c r="ISY8025" s="89"/>
      <c r="ISZ8025" s="89"/>
      <c r="ITA8025" s="89"/>
      <c r="ITB8025" s="89"/>
      <c r="ITC8025" s="89"/>
      <c r="ITD8025" s="89"/>
      <c r="ITE8025" s="89"/>
      <c r="ITF8025" s="89"/>
      <c r="ITG8025" s="89"/>
      <c r="ITH8025" s="89"/>
      <c r="ITI8025" s="89"/>
      <c r="ITJ8025" s="89"/>
      <c r="ITK8025" s="89"/>
      <c r="ITL8025" s="89"/>
      <c r="ITM8025" s="89"/>
      <c r="ITN8025" s="89"/>
      <c r="ITO8025" s="89"/>
      <c r="ITP8025" s="89"/>
      <c r="ITQ8025" s="89"/>
      <c r="ITR8025" s="89"/>
      <c r="ITS8025" s="89"/>
      <c r="ITT8025" s="89"/>
      <c r="ITU8025" s="89"/>
      <c r="ITV8025" s="89"/>
      <c r="ITW8025" s="89"/>
      <c r="ITX8025" s="89"/>
      <c r="ITY8025" s="89"/>
      <c r="ITZ8025" s="89"/>
      <c r="IUA8025" s="89"/>
      <c r="IUB8025" s="89"/>
      <c r="IUC8025" s="89"/>
      <c r="IUD8025" s="89"/>
      <c r="IUE8025" s="89"/>
      <c r="IUF8025" s="89"/>
      <c r="IUG8025" s="89"/>
      <c r="IUH8025" s="89"/>
      <c r="IUI8025" s="89"/>
      <c r="IUJ8025" s="89"/>
      <c r="IUK8025" s="89"/>
      <c r="IUL8025" s="89"/>
      <c r="IUM8025" s="89"/>
      <c r="IUN8025" s="89"/>
      <c r="IUO8025" s="89"/>
      <c r="IUP8025" s="89"/>
      <c r="IUQ8025" s="89"/>
      <c r="IUR8025" s="89"/>
      <c r="IUS8025" s="89"/>
      <c r="IUT8025" s="89"/>
      <c r="IUU8025" s="89"/>
      <c r="IUV8025" s="89"/>
      <c r="IUW8025" s="89"/>
      <c r="IUX8025" s="89"/>
      <c r="IUY8025" s="89"/>
      <c r="IUZ8025" s="89"/>
      <c r="IVA8025" s="89"/>
      <c r="IVB8025" s="89"/>
      <c r="IVC8025" s="89"/>
      <c r="IVD8025" s="89"/>
      <c r="IVE8025" s="89"/>
      <c r="IVF8025" s="89"/>
      <c r="IVG8025" s="89"/>
      <c r="IVH8025" s="89"/>
      <c r="IVI8025" s="89"/>
      <c r="IVJ8025" s="89"/>
      <c r="IVK8025" s="89"/>
      <c r="IVL8025" s="89"/>
      <c r="IVM8025" s="89"/>
      <c r="IVN8025" s="89"/>
      <c r="IVO8025" s="89"/>
      <c r="IVP8025" s="89"/>
      <c r="IVQ8025" s="89"/>
      <c r="IVR8025" s="89"/>
      <c r="IVS8025" s="89"/>
      <c r="IVT8025" s="89"/>
      <c r="IVU8025" s="89"/>
      <c r="IVV8025" s="89"/>
      <c r="IVW8025" s="89"/>
      <c r="IVX8025" s="89"/>
      <c r="IVY8025" s="89"/>
      <c r="IVZ8025" s="89"/>
      <c r="IWA8025" s="89"/>
      <c r="IWB8025" s="89"/>
      <c r="IWC8025" s="89"/>
      <c r="IWD8025" s="89"/>
      <c r="IWE8025" s="89"/>
      <c r="IWF8025" s="89"/>
      <c r="IWG8025" s="89"/>
      <c r="IWH8025" s="89"/>
      <c r="IWI8025" s="89"/>
      <c r="IWJ8025" s="89"/>
      <c r="IWK8025" s="89"/>
      <c r="IWL8025" s="89"/>
      <c r="IWM8025" s="89"/>
      <c r="IWN8025" s="89"/>
      <c r="IWO8025" s="89"/>
      <c r="IWP8025" s="89"/>
      <c r="IWQ8025" s="89"/>
      <c r="IWR8025" s="89"/>
      <c r="IWS8025" s="89"/>
      <c r="IWT8025" s="89"/>
      <c r="IWU8025" s="89"/>
      <c r="IWV8025" s="89"/>
      <c r="IWW8025" s="89"/>
      <c r="IWX8025" s="89"/>
      <c r="IWY8025" s="89"/>
      <c r="IWZ8025" s="89"/>
      <c r="IXA8025" s="89"/>
      <c r="IXB8025" s="89"/>
      <c r="IXC8025" s="89"/>
      <c r="IXD8025" s="89"/>
      <c r="IXE8025" s="89"/>
      <c r="IXF8025" s="89"/>
      <c r="IXG8025" s="89"/>
      <c r="IXH8025" s="89"/>
      <c r="IXI8025" s="89"/>
      <c r="IXJ8025" s="89"/>
      <c r="IXK8025" s="89"/>
      <c r="IXL8025" s="89"/>
      <c r="IXM8025" s="89"/>
      <c r="IXN8025" s="89"/>
      <c r="IXO8025" s="89"/>
      <c r="IXP8025" s="89"/>
      <c r="IXQ8025" s="89"/>
      <c r="IXR8025" s="89"/>
      <c r="IXS8025" s="89"/>
      <c r="IXT8025" s="89"/>
      <c r="IXU8025" s="89"/>
      <c r="IXV8025" s="89"/>
      <c r="IXW8025" s="89"/>
      <c r="IXX8025" s="89"/>
      <c r="IXY8025" s="89"/>
      <c r="IXZ8025" s="89"/>
      <c r="IYA8025" s="89"/>
      <c r="IYB8025" s="89"/>
      <c r="IYC8025" s="89"/>
      <c r="IYD8025" s="89"/>
      <c r="IYE8025" s="89"/>
      <c r="IYF8025" s="89"/>
      <c r="IYG8025" s="89"/>
      <c r="IYH8025" s="89"/>
      <c r="IYI8025" s="89"/>
      <c r="IYJ8025" s="89"/>
      <c r="IYK8025" s="89"/>
      <c r="IYL8025" s="89"/>
      <c r="IYM8025" s="89"/>
      <c r="IYN8025" s="89"/>
      <c r="IYO8025" s="89"/>
      <c r="IYP8025" s="89"/>
      <c r="IYQ8025" s="89"/>
      <c r="IYR8025" s="89"/>
      <c r="IYS8025" s="89"/>
      <c r="IYT8025" s="89"/>
      <c r="IYU8025" s="89"/>
      <c r="IYV8025" s="89"/>
      <c r="IYW8025" s="89"/>
      <c r="IYX8025" s="89"/>
      <c r="IYY8025" s="89"/>
      <c r="IYZ8025" s="89"/>
      <c r="IZA8025" s="89"/>
      <c r="IZB8025" s="89"/>
      <c r="IZC8025" s="89"/>
      <c r="IZD8025" s="89"/>
      <c r="IZE8025" s="89"/>
      <c r="IZF8025" s="89"/>
      <c r="IZG8025" s="89"/>
      <c r="IZH8025" s="89"/>
      <c r="IZI8025" s="89"/>
      <c r="IZJ8025" s="89"/>
      <c r="IZK8025" s="89"/>
      <c r="IZL8025" s="89"/>
      <c r="IZM8025" s="89"/>
      <c r="IZN8025" s="89"/>
      <c r="IZO8025" s="89"/>
      <c r="IZP8025" s="89"/>
      <c r="IZQ8025" s="89"/>
      <c r="IZR8025" s="89"/>
      <c r="IZS8025" s="89"/>
      <c r="IZT8025" s="89"/>
      <c r="IZU8025" s="89"/>
      <c r="IZV8025" s="89"/>
      <c r="IZW8025" s="89"/>
      <c r="IZX8025" s="89"/>
      <c r="IZY8025" s="89"/>
      <c r="IZZ8025" s="89"/>
      <c r="JAA8025" s="89"/>
      <c r="JAB8025" s="89"/>
      <c r="JAC8025" s="89"/>
      <c r="JAD8025" s="89"/>
      <c r="JAE8025" s="89"/>
      <c r="JAF8025" s="89"/>
      <c r="JAG8025" s="89"/>
      <c r="JAH8025" s="89"/>
      <c r="JAI8025" s="89"/>
      <c r="JAJ8025" s="89"/>
      <c r="JAK8025" s="89"/>
      <c r="JAL8025" s="89"/>
      <c r="JAM8025" s="89"/>
      <c r="JAN8025" s="89"/>
      <c r="JAO8025" s="89"/>
      <c r="JAP8025" s="89"/>
      <c r="JAQ8025" s="89"/>
      <c r="JAR8025" s="89"/>
      <c r="JAS8025" s="89"/>
      <c r="JAT8025" s="89"/>
      <c r="JAU8025" s="89"/>
      <c r="JAV8025" s="89"/>
      <c r="JAW8025" s="89"/>
      <c r="JAX8025" s="89"/>
      <c r="JAY8025" s="89"/>
      <c r="JAZ8025" s="89"/>
      <c r="JBA8025" s="89"/>
      <c r="JBB8025" s="89"/>
      <c r="JBC8025" s="89"/>
      <c r="JBD8025" s="89"/>
      <c r="JBE8025" s="89"/>
      <c r="JBF8025" s="89"/>
      <c r="JBG8025" s="89"/>
      <c r="JBH8025" s="89"/>
      <c r="JBI8025" s="89"/>
      <c r="JBJ8025" s="89"/>
      <c r="JBK8025" s="89"/>
      <c r="JBL8025" s="89"/>
      <c r="JBM8025" s="89"/>
      <c r="JBN8025" s="89"/>
      <c r="JBO8025" s="89"/>
      <c r="JBP8025" s="89"/>
      <c r="JBQ8025" s="89"/>
      <c r="JBR8025" s="89"/>
      <c r="JBS8025" s="89"/>
      <c r="JBT8025" s="89"/>
      <c r="JBU8025" s="89"/>
      <c r="JBV8025" s="89"/>
      <c r="JBW8025" s="89"/>
      <c r="JBX8025" s="89"/>
      <c r="JBY8025" s="89"/>
      <c r="JBZ8025" s="89"/>
      <c r="JCA8025" s="89"/>
      <c r="JCB8025" s="89"/>
      <c r="JCC8025" s="89"/>
      <c r="JCD8025" s="89"/>
      <c r="JCE8025" s="89"/>
      <c r="JCF8025" s="89"/>
      <c r="JCG8025" s="89"/>
      <c r="JCH8025" s="89"/>
      <c r="JCI8025" s="89"/>
      <c r="JCJ8025" s="89"/>
      <c r="JCK8025" s="89"/>
      <c r="JCL8025" s="89"/>
      <c r="JCM8025" s="89"/>
      <c r="JCN8025" s="89"/>
      <c r="JCO8025" s="89"/>
      <c r="JCP8025" s="89"/>
      <c r="JCQ8025" s="89"/>
      <c r="JCR8025" s="89"/>
      <c r="JCS8025" s="89"/>
      <c r="JCT8025" s="89"/>
      <c r="JCU8025" s="89"/>
      <c r="JCV8025" s="89"/>
      <c r="JCW8025" s="89"/>
      <c r="JCX8025" s="89"/>
      <c r="JCY8025" s="89"/>
      <c r="JCZ8025" s="89"/>
      <c r="JDA8025" s="89"/>
      <c r="JDB8025" s="89"/>
      <c r="JDC8025" s="89"/>
      <c r="JDD8025" s="89"/>
      <c r="JDE8025" s="89"/>
      <c r="JDF8025" s="89"/>
      <c r="JDG8025" s="89"/>
      <c r="JDH8025" s="89"/>
      <c r="JDI8025" s="89"/>
      <c r="JDJ8025" s="89"/>
      <c r="JDK8025" s="89"/>
      <c r="JDL8025" s="89"/>
      <c r="JDM8025" s="89"/>
      <c r="JDN8025" s="89"/>
      <c r="JDO8025" s="89"/>
      <c r="JDP8025" s="89"/>
      <c r="JDQ8025" s="89"/>
      <c r="JDR8025" s="89"/>
      <c r="JDS8025" s="89"/>
      <c r="JDT8025" s="89"/>
      <c r="JDU8025" s="89"/>
      <c r="JDV8025" s="89"/>
      <c r="JDW8025" s="89"/>
      <c r="JDX8025" s="89"/>
      <c r="JDY8025" s="89"/>
      <c r="JDZ8025" s="89"/>
      <c r="JEA8025" s="89"/>
      <c r="JEB8025" s="89"/>
      <c r="JEC8025" s="89"/>
      <c r="JED8025" s="89"/>
      <c r="JEE8025" s="89"/>
      <c r="JEF8025" s="89"/>
      <c r="JEG8025" s="89"/>
      <c r="JEH8025" s="89"/>
      <c r="JEI8025" s="89"/>
      <c r="JEJ8025" s="89"/>
      <c r="JEK8025" s="89"/>
      <c r="JEL8025" s="89"/>
      <c r="JEM8025" s="89"/>
      <c r="JEN8025" s="89"/>
      <c r="JEO8025" s="89"/>
      <c r="JEP8025" s="89"/>
      <c r="JEQ8025" s="89"/>
      <c r="JER8025" s="89"/>
      <c r="JES8025" s="89"/>
      <c r="JET8025" s="89"/>
      <c r="JEU8025" s="89"/>
      <c r="JEV8025" s="89"/>
      <c r="JEW8025" s="89"/>
      <c r="JEX8025" s="89"/>
      <c r="JEY8025" s="89"/>
      <c r="JEZ8025" s="89"/>
      <c r="JFA8025" s="89"/>
      <c r="JFB8025" s="89"/>
      <c r="JFC8025" s="89"/>
      <c r="JFD8025" s="89"/>
      <c r="JFE8025" s="89"/>
      <c r="JFF8025" s="89"/>
      <c r="JFG8025" s="89"/>
      <c r="JFH8025" s="89"/>
      <c r="JFI8025" s="89"/>
      <c r="JFJ8025" s="89"/>
      <c r="JFK8025" s="89"/>
      <c r="JFL8025" s="89"/>
      <c r="JFM8025" s="89"/>
      <c r="JFN8025" s="89"/>
      <c r="JFO8025" s="89"/>
      <c r="JFP8025" s="89"/>
      <c r="JFQ8025" s="89"/>
      <c r="JFR8025" s="89"/>
      <c r="JFS8025" s="89"/>
      <c r="JFT8025" s="89"/>
      <c r="JFU8025" s="89"/>
      <c r="JFV8025" s="89"/>
      <c r="JFW8025" s="89"/>
      <c r="JFX8025" s="89"/>
      <c r="JFY8025" s="89"/>
      <c r="JFZ8025" s="89"/>
      <c r="JGA8025" s="89"/>
      <c r="JGB8025" s="89"/>
      <c r="JGC8025" s="89"/>
      <c r="JGD8025" s="89"/>
      <c r="JGE8025" s="89"/>
      <c r="JGF8025" s="89"/>
      <c r="JGG8025" s="89"/>
      <c r="JGH8025" s="89"/>
      <c r="JGI8025" s="89"/>
      <c r="JGJ8025" s="89"/>
      <c r="JGK8025" s="89"/>
      <c r="JGL8025" s="89"/>
      <c r="JGM8025" s="89"/>
      <c r="JGN8025" s="89"/>
      <c r="JGO8025" s="89"/>
      <c r="JGP8025" s="89"/>
      <c r="JGQ8025" s="89"/>
      <c r="JGR8025" s="89"/>
      <c r="JGS8025" s="89"/>
      <c r="JGT8025" s="89"/>
      <c r="JGU8025" s="89"/>
      <c r="JGV8025" s="89"/>
      <c r="JGW8025" s="89"/>
      <c r="JGX8025" s="89"/>
      <c r="JGY8025" s="89"/>
      <c r="JGZ8025" s="89"/>
      <c r="JHA8025" s="89"/>
      <c r="JHB8025" s="89"/>
      <c r="JHC8025" s="89"/>
      <c r="JHD8025" s="89"/>
      <c r="JHE8025" s="89"/>
      <c r="JHF8025" s="89"/>
      <c r="JHG8025" s="89"/>
      <c r="JHH8025" s="89"/>
      <c r="JHI8025" s="89"/>
      <c r="JHJ8025" s="89"/>
      <c r="JHK8025" s="89"/>
      <c r="JHL8025" s="89"/>
      <c r="JHM8025" s="89"/>
      <c r="JHN8025" s="89"/>
      <c r="JHO8025" s="89"/>
      <c r="JHP8025" s="89"/>
      <c r="JHQ8025" s="89"/>
      <c r="JHR8025" s="89"/>
      <c r="JHS8025" s="89"/>
      <c r="JHT8025" s="89"/>
      <c r="JHU8025" s="89"/>
      <c r="JHV8025" s="89"/>
      <c r="JHW8025" s="89"/>
      <c r="JHX8025" s="89"/>
      <c r="JHY8025" s="89"/>
      <c r="JHZ8025" s="89"/>
      <c r="JIA8025" s="89"/>
      <c r="JIB8025" s="89"/>
      <c r="JIC8025" s="89"/>
      <c r="JID8025" s="89"/>
      <c r="JIE8025" s="89"/>
      <c r="JIF8025" s="89"/>
      <c r="JIG8025" s="89"/>
      <c r="JIH8025" s="89"/>
      <c r="JII8025" s="89"/>
      <c r="JIJ8025" s="89"/>
      <c r="JIK8025" s="89"/>
      <c r="JIL8025" s="89"/>
      <c r="JIM8025" s="89"/>
      <c r="JIN8025" s="89"/>
      <c r="JIO8025" s="89"/>
      <c r="JIP8025" s="89"/>
      <c r="JIQ8025" s="89"/>
      <c r="JIR8025" s="89"/>
      <c r="JIS8025" s="89"/>
      <c r="JIT8025" s="89"/>
      <c r="JIU8025" s="89"/>
      <c r="JIV8025" s="89"/>
      <c r="JIW8025" s="89"/>
      <c r="JIX8025" s="89"/>
      <c r="JIY8025" s="89"/>
      <c r="JIZ8025" s="89"/>
      <c r="JJA8025" s="89"/>
      <c r="JJB8025" s="89"/>
      <c r="JJC8025" s="89"/>
      <c r="JJD8025" s="89"/>
      <c r="JJE8025" s="89"/>
      <c r="JJF8025" s="89"/>
      <c r="JJG8025" s="89"/>
      <c r="JJH8025" s="89"/>
      <c r="JJI8025" s="89"/>
      <c r="JJJ8025" s="89"/>
      <c r="JJK8025" s="89"/>
      <c r="JJL8025" s="89"/>
      <c r="JJM8025" s="89"/>
      <c r="JJN8025" s="89"/>
      <c r="JJO8025" s="89"/>
      <c r="JJP8025" s="89"/>
      <c r="JJQ8025" s="89"/>
      <c r="JJR8025" s="89"/>
      <c r="JJS8025" s="89"/>
      <c r="JJT8025" s="89"/>
      <c r="JJU8025" s="89"/>
      <c r="JJV8025" s="89"/>
      <c r="JJW8025" s="89"/>
      <c r="JJX8025" s="89"/>
      <c r="JJY8025" s="89"/>
      <c r="JJZ8025" s="89"/>
      <c r="JKA8025" s="89"/>
      <c r="JKB8025" s="89"/>
      <c r="JKC8025" s="89"/>
      <c r="JKD8025" s="89"/>
      <c r="JKE8025" s="89"/>
      <c r="JKF8025" s="89"/>
      <c r="JKG8025" s="89"/>
      <c r="JKH8025" s="89"/>
      <c r="JKI8025" s="89"/>
      <c r="JKJ8025" s="89"/>
      <c r="JKK8025" s="89"/>
      <c r="JKL8025" s="89"/>
      <c r="JKM8025" s="89"/>
      <c r="JKN8025" s="89"/>
      <c r="JKO8025" s="89"/>
      <c r="JKP8025" s="89"/>
      <c r="JKQ8025" s="89"/>
      <c r="JKR8025" s="89"/>
      <c r="JKS8025" s="89"/>
      <c r="JKT8025" s="89"/>
      <c r="JKU8025" s="89"/>
      <c r="JKV8025" s="89"/>
      <c r="JKW8025" s="89"/>
      <c r="JKX8025" s="89"/>
      <c r="JKY8025" s="89"/>
      <c r="JKZ8025" s="89"/>
      <c r="JLA8025" s="89"/>
      <c r="JLB8025" s="89"/>
      <c r="JLC8025" s="89"/>
      <c r="JLD8025" s="89"/>
      <c r="JLE8025" s="89"/>
      <c r="JLF8025" s="89"/>
      <c r="JLG8025" s="89"/>
      <c r="JLH8025" s="89"/>
      <c r="JLI8025" s="89"/>
      <c r="JLJ8025" s="89"/>
      <c r="JLK8025" s="89"/>
      <c r="JLL8025" s="89"/>
      <c r="JLM8025" s="89"/>
      <c r="JLN8025" s="89"/>
      <c r="JLO8025" s="89"/>
      <c r="JLP8025" s="89"/>
      <c r="JLQ8025" s="89"/>
      <c r="JLR8025" s="89"/>
      <c r="JLS8025" s="89"/>
      <c r="JLT8025" s="89"/>
      <c r="JLU8025" s="89"/>
      <c r="JLV8025" s="89"/>
      <c r="JLW8025" s="89"/>
      <c r="JLX8025" s="89"/>
      <c r="JLY8025" s="89"/>
      <c r="JLZ8025" s="89"/>
      <c r="JMA8025" s="89"/>
      <c r="JMB8025" s="89"/>
      <c r="JMC8025" s="89"/>
      <c r="JMD8025" s="89"/>
      <c r="JME8025" s="89"/>
      <c r="JMF8025" s="89"/>
      <c r="JMG8025" s="89"/>
      <c r="JMH8025" s="89"/>
      <c r="JMI8025" s="89"/>
      <c r="JMJ8025" s="89"/>
      <c r="JMK8025" s="89"/>
      <c r="JML8025" s="89"/>
      <c r="JMM8025" s="89"/>
      <c r="JMN8025" s="89"/>
      <c r="JMO8025" s="89"/>
      <c r="JMP8025" s="89"/>
      <c r="JMQ8025" s="89"/>
      <c r="JMR8025" s="89"/>
      <c r="JMS8025" s="89"/>
      <c r="JMT8025" s="89"/>
      <c r="JMU8025" s="89"/>
      <c r="JMV8025" s="89"/>
      <c r="JMW8025" s="89"/>
      <c r="JMX8025" s="89"/>
      <c r="JMY8025" s="89"/>
      <c r="JMZ8025" s="89"/>
      <c r="JNA8025" s="89"/>
      <c r="JNB8025" s="89"/>
      <c r="JNC8025" s="89"/>
      <c r="JND8025" s="89"/>
      <c r="JNE8025" s="89"/>
      <c r="JNF8025" s="89"/>
      <c r="JNG8025" s="89"/>
      <c r="JNH8025" s="89"/>
      <c r="JNI8025" s="89"/>
      <c r="JNJ8025" s="89"/>
      <c r="JNK8025" s="89"/>
      <c r="JNL8025" s="89"/>
      <c r="JNM8025" s="89"/>
      <c r="JNN8025" s="89"/>
      <c r="JNO8025" s="89"/>
      <c r="JNP8025" s="89"/>
      <c r="JNQ8025" s="89"/>
      <c r="JNR8025" s="89"/>
      <c r="JNS8025" s="89"/>
      <c r="JNT8025" s="89"/>
      <c r="JNU8025" s="89"/>
      <c r="JNV8025" s="89"/>
      <c r="JNW8025" s="89"/>
      <c r="JNX8025" s="89"/>
      <c r="JNY8025" s="89"/>
      <c r="JNZ8025" s="89"/>
      <c r="JOA8025" s="89"/>
      <c r="JOB8025" s="89"/>
      <c r="JOC8025" s="89"/>
      <c r="JOD8025" s="89"/>
      <c r="JOE8025" s="89"/>
      <c r="JOF8025" s="89"/>
      <c r="JOG8025" s="89"/>
      <c r="JOH8025" s="89"/>
      <c r="JOI8025" s="89"/>
      <c r="JOJ8025" s="89"/>
      <c r="JOK8025" s="89"/>
      <c r="JOL8025" s="89"/>
      <c r="JOM8025" s="89"/>
      <c r="JON8025" s="89"/>
      <c r="JOO8025" s="89"/>
      <c r="JOP8025" s="89"/>
      <c r="JOQ8025" s="89"/>
      <c r="JOR8025" s="89"/>
      <c r="JOS8025" s="89"/>
      <c r="JOT8025" s="89"/>
      <c r="JOU8025" s="89"/>
      <c r="JOV8025" s="89"/>
      <c r="JOW8025" s="89"/>
      <c r="JOX8025" s="89"/>
      <c r="JOY8025" s="89"/>
      <c r="JOZ8025" s="89"/>
      <c r="JPA8025" s="89"/>
      <c r="JPB8025" s="89"/>
      <c r="JPC8025" s="89"/>
      <c r="JPD8025" s="89"/>
      <c r="JPE8025" s="89"/>
      <c r="JPF8025" s="89"/>
      <c r="JPG8025" s="89"/>
      <c r="JPH8025" s="89"/>
      <c r="JPI8025" s="89"/>
      <c r="JPJ8025" s="89"/>
      <c r="JPK8025" s="89"/>
      <c r="JPL8025" s="89"/>
      <c r="JPM8025" s="89"/>
      <c r="JPN8025" s="89"/>
      <c r="JPO8025" s="89"/>
      <c r="JPP8025" s="89"/>
      <c r="JPQ8025" s="89"/>
      <c r="JPR8025" s="89"/>
      <c r="JPS8025" s="89"/>
      <c r="JPT8025" s="89"/>
      <c r="JPU8025" s="89"/>
      <c r="JPV8025" s="89"/>
      <c r="JPW8025" s="89"/>
      <c r="JPX8025" s="89"/>
      <c r="JPY8025" s="89"/>
      <c r="JPZ8025" s="89"/>
      <c r="JQA8025" s="89"/>
      <c r="JQB8025" s="89"/>
      <c r="JQC8025" s="89"/>
      <c r="JQD8025" s="89"/>
      <c r="JQE8025" s="89"/>
      <c r="JQF8025" s="89"/>
      <c r="JQG8025" s="89"/>
      <c r="JQH8025" s="89"/>
      <c r="JQI8025" s="89"/>
      <c r="JQJ8025" s="89"/>
      <c r="JQK8025" s="89"/>
      <c r="JQL8025" s="89"/>
      <c r="JQM8025" s="89"/>
      <c r="JQN8025" s="89"/>
      <c r="JQO8025" s="89"/>
      <c r="JQP8025" s="89"/>
      <c r="JQQ8025" s="89"/>
      <c r="JQR8025" s="89"/>
      <c r="JQS8025" s="89"/>
      <c r="JQT8025" s="89"/>
      <c r="JQU8025" s="89"/>
      <c r="JQV8025" s="89"/>
      <c r="JQW8025" s="89"/>
      <c r="JQX8025" s="89"/>
      <c r="JQY8025" s="89"/>
      <c r="JQZ8025" s="89"/>
      <c r="JRA8025" s="89"/>
      <c r="JRB8025" s="89"/>
      <c r="JRC8025" s="89"/>
      <c r="JRD8025" s="89"/>
      <c r="JRE8025" s="89"/>
      <c r="JRF8025" s="89"/>
      <c r="JRG8025" s="89"/>
      <c r="JRH8025" s="89"/>
      <c r="JRI8025" s="89"/>
      <c r="JRJ8025" s="89"/>
      <c r="JRK8025" s="89"/>
      <c r="JRL8025" s="89"/>
      <c r="JRM8025" s="89"/>
      <c r="JRN8025" s="89"/>
      <c r="JRO8025" s="89"/>
      <c r="JRP8025" s="89"/>
      <c r="JRQ8025" s="89"/>
      <c r="JRR8025" s="89"/>
      <c r="JRS8025" s="89"/>
      <c r="JRT8025" s="89"/>
      <c r="JRU8025" s="89"/>
      <c r="JRV8025" s="89"/>
      <c r="JRW8025" s="89"/>
      <c r="JRX8025" s="89"/>
      <c r="JRY8025" s="89"/>
      <c r="JRZ8025" s="89"/>
      <c r="JSA8025" s="89"/>
      <c r="JSB8025" s="89"/>
      <c r="JSC8025" s="89"/>
      <c r="JSD8025" s="89"/>
      <c r="JSE8025" s="89"/>
      <c r="JSF8025" s="89"/>
      <c r="JSG8025" s="89"/>
      <c r="JSH8025" s="89"/>
      <c r="JSI8025" s="89"/>
      <c r="JSJ8025" s="89"/>
      <c r="JSK8025" s="89"/>
      <c r="JSL8025" s="89"/>
      <c r="JSM8025" s="89"/>
      <c r="JSN8025" s="89"/>
      <c r="JSO8025" s="89"/>
      <c r="JSP8025" s="89"/>
      <c r="JSQ8025" s="89"/>
      <c r="JSR8025" s="89"/>
      <c r="JSS8025" s="89"/>
      <c r="JST8025" s="89"/>
      <c r="JSU8025" s="89"/>
      <c r="JSV8025" s="89"/>
      <c r="JSW8025" s="89"/>
      <c r="JSX8025" s="89"/>
      <c r="JSY8025" s="89"/>
      <c r="JSZ8025" s="89"/>
      <c r="JTA8025" s="89"/>
      <c r="JTB8025" s="89"/>
      <c r="JTC8025" s="89"/>
      <c r="JTD8025" s="89"/>
      <c r="JTE8025" s="89"/>
      <c r="JTF8025" s="89"/>
      <c r="JTG8025" s="89"/>
      <c r="JTH8025" s="89"/>
      <c r="JTI8025" s="89"/>
      <c r="JTJ8025" s="89"/>
      <c r="JTK8025" s="89"/>
      <c r="JTL8025" s="89"/>
      <c r="JTM8025" s="89"/>
      <c r="JTN8025" s="89"/>
      <c r="JTO8025" s="89"/>
      <c r="JTP8025" s="89"/>
      <c r="JTQ8025" s="89"/>
      <c r="JTR8025" s="89"/>
      <c r="JTS8025" s="89"/>
      <c r="JTT8025" s="89"/>
      <c r="JTU8025" s="89"/>
      <c r="JTV8025" s="89"/>
      <c r="JTW8025" s="89"/>
      <c r="JTX8025" s="89"/>
      <c r="JTY8025" s="89"/>
      <c r="JTZ8025" s="89"/>
      <c r="JUA8025" s="89"/>
      <c r="JUB8025" s="89"/>
      <c r="JUC8025" s="89"/>
      <c r="JUD8025" s="89"/>
      <c r="JUE8025" s="89"/>
      <c r="JUF8025" s="89"/>
      <c r="JUG8025" s="89"/>
      <c r="JUH8025" s="89"/>
      <c r="JUI8025" s="89"/>
      <c r="JUJ8025" s="89"/>
      <c r="JUK8025" s="89"/>
      <c r="JUL8025" s="89"/>
      <c r="JUM8025" s="89"/>
      <c r="JUN8025" s="89"/>
      <c r="JUO8025" s="89"/>
      <c r="JUP8025" s="89"/>
      <c r="JUQ8025" s="89"/>
      <c r="JUR8025" s="89"/>
      <c r="JUS8025" s="89"/>
      <c r="JUT8025" s="89"/>
      <c r="JUU8025" s="89"/>
      <c r="JUV8025" s="89"/>
      <c r="JUW8025" s="89"/>
      <c r="JUX8025" s="89"/>
      <c r="JUY8025" s="89"/>
      <c r="JUZ8025" s="89"/>
      <c r="JVA8025" s="89"/>
      <c r="JVB8025" s="89"/>
      <c r="JVC8025" s="89"/>
      <c r="JVD8025" s="89"/>
      <c r="JVE8025" s="89"/>
      <c r="JVF8025" s="89"/>
      <c r="JVG8025" s="89"/>
      <c r="JVH8025" s="89"/>
      <c r="JVI8025" s="89"/>
      <c r="JVJ8025" s="89"/>
      <c r="JVK8025" s="89"/>
      <c r="JVL8025" s="89"/>
      <c r="JVM8025" s="89"/>
      <c r="JVN8025" s="89"/>
      <c r="JVO8025" s="89"/>
      <c r="JVP8025" s="89"/>
      <c r="JVQ8025" s="89"/>
      <c r="JVR8025" s="89"/>
      <c r="JVS8025" s="89"/>
      <c r="JVT8025" s="89"/>
      <c r="JVU8025" s="89"/>
      <c r="JVV8025" s="89"/>
      <c r="JVW8025" s="89"/>
      <c r="JVX8025" s="89"/>
      <c r="JVY8025" s="89"/>
      <c r="JVZ8025" s="89"/>
      <c r="JWA8025" s="89"/>
      <c r="JWB8025" s="89"/>
      <c r="JWC8025" s="89"/>
      <c r="JWD8025" s="89"/>
      <c r="JWE8025" s="89"/>
      <c r="JWF8025" s="89"/>
      <c r="JWG8025" s="89"/>
      <c r="JWH8025" s="89"/>
      <c r="JWI8025" s="89"/>
      <c r="JWJ8025" s="89"/>
      <c r="JWK8025" s="89"/>
      <c r="JWL8025" s="89"/>
      <c r="JWM8025" s="89"/>
      <c r="JWN8025" s="89"/>
      <c r="JWO8025" s="89"/>
      <c r="JWP8025" s="89"/>
      <c r="JWQ8025" s="89"/>
      <c r="JWR8025" s="89"/>
      <c r="JWS8025" s="89"/>
      <c r="JWT8025" s="89"/>
      <c r="JWU8025" s="89"/>
      <c r="JWV8025" s="89"/>
      <c r="JWW8025" s="89"/>
      <c r="JWX8025" s="89"/>
      <c r="JWY8025" s="89"/>
      <c r="JWZ8025" s="89"/>
      <c r="JXA8025" s="89"/>
      <c r="JXB8025" s="89"/>
      <c r="JXC8025" s="89"/>
      <c r="JXD8025" s="89"/>
      <c r="JXE8025" s="89"/>
      <c r="JXF8025" s="89"/>
      <c r="JXG8025" s="89"/>
      <c r="JXH8025" s="89"/>
      <c r="JXI8025" s="89"/>
      <c r="JXJ8025" s="89"/>
      <c r="JXK8025" s="89"/>
      <c r="JXL8025" s="89"/>
      <c r="JXM8025" s="89"/>
      <c r="JXN8025" s="89"/>
      <c r="JXO8025" s="89"/>
      <c r="JXP8025" s="89"/>
      <c r="JXQ8025" s="89"/>
      <c r="JXR8025" s="89"/>
      <c r="JXS8025" s="89"/>
      <c r="JXT8025" s="89"/>
      <c r="JXU8025" s="89"/>
      <c r="JXV8025" s="89"/>
      <c r="JXW8025" s="89"/>
      <c r="JXX8025" s="89"/>
      <c r="JXY8025" s="89"/>
      <c r="JXZ8025" s="89"/>
      <c r="JYA8025" s="89"/>
      <c r="JYB8025" s="89"/>
      <c r="JYC8025" s="89"/>
      <c r="JYD8025" s="89"/>
      <c r="JYE8025" s="89"/>
      <c r="JYF8025" s="89"/>
      <c r="JYG8025" s="89"/>
      <c r="JYH8025" s="89"/>
      <c r="JYI8025" s="89"/>
      <c r="JYJ8025" s="89"/>
      <c r="JYK8025" s="89"/>
      <c r="JYL8025" s="89"/>
      <c r="JYM8025" s="89"/>
      <c r="JYN8025" s="89"/>
      <c r="JYO8025" s="89"/>
      <c r="JYP8025" s="89"/>
      <c r="JYQ8025" s="89"/>
      <c r="JYR8025" s="89"/>
      <c r="JYS8025" s="89"/>
      <c r="JYT8025" s="89"/>
      <c r="JYU8025" s="89"/>
      <c r="JYV8025" s="89"/>
      <c r="JYW8025" s="89"/>
      <c r="JYX8025" s="89"/>
      <c r="JYY8025" s="89"/>
      <c r="JYZ8025" s="89"/>
      <c r="JZA8025" s="89"/>
      <c r="JZB8025" s="89"/>
      <c r="JZC8025" s="89"/>
      <c r="JZD8025" s="89"/>
      <c r="JZE8025" s="89"/>
      <c r="JZF8025" s="89"/>
      <c r="JZG8025" s="89"/>
      <c r="JZH8025" s="89"/>
      <c r="JZI8025" s="89"/>
      <c r="JZJ8025" s="89"/>
      <c r="JZK8025" s="89"/>
      <c r="JZL8025" s="89"/>
      <c r="JZM8025" s="89"/>
      <c r="JZN8025" s="89"/>
      <c r="JZO8025" s="89"/>
      <c r="JZP8025" s="89"/>
      <c r="JZQ8025" s="89"/>
      <c r="JZR8025" s="89"/>
      <c r="JZS8025" s="89"/>
      <c r="JZT8025" s="89"/>
      <c r="JZU8025" s="89"/>
      <c r="JZV8025" s="89"/>
      <c r="JZW8025" s="89"/>
      <c r="JZX8025" s="89"/>
      <c r="JZY8025" s="89"/>
      <c r="JZZ8025" s="89"/>
      <c r="KAA8025" s="89"/>
      <c r="KAB8025" s="89"/>
      <c r="KAC8025" s="89"/>
      <c r="KAD8025" s="89"/>
      <c r="KAE8025" s="89"/>
      <c r="KAF8025" s="89"/>
      <c r="KAG8025" s="89"/>
      <c r="KAH8025" s="89"/>
      <c r="KAI8025" s="89"/>
      <c r="KAJ8025" s="89"/>
      <c r="KAK8025" s="89"/>
      <c r="KAL8025" s="89"/>
      <c r="KAM8025" s="89"/>
      <c r="KAN8025" s="89"/>
      <c r="KAO8025" s="89"/>
      <c r="KAP8025" s="89"/>
      <c r="KAQ8025" s="89"/>
      <c r="KAR8025" s="89"/>
      <c r="KAS8025" s="89"/>
      <c r="KAT8025" s="89"/>
      <c r="KAU8025" s="89"/>
      <c r="KAV8025" s="89"/>
      <c r="KAW8025" s="89"/>
      <c r="KAX8025" s="89"/>
      <c r="KAY8025" s="89"/>
      <c r="KAZ8025" s="89"/>
      <c r="KBA8025" s="89"/>
      <c r="KBB8025" s="89"/>
      <c r="KBC8025" s="89"/>
      <c r="KBD8025" s="89"/>
      <c r="KBE8025" s="89"/>
      <c r="KBF8025" s="89"/>
      <c r="KBG8025" s="89"/>
      <c r="KBH8025" s="89"/>
      <c r="KBI8025" s="89"/>
      <c r="KBJ8025" s="89"/>
      <c r="KBK8025" s="89"/>
      <c r="KBL8025" s="89"/>
      <c r="KBM8025" s="89"/>
      <c r="KBN8025" s="89"/>
      <c r="KBO8025" s="89"/>
      <c r="KBP8025" s="89"/>
      <c r="KBQ8025" s="89"/>
      <c r="KBR8025" s="89"/>
      <c r="KBS8025" s="89"/>
      <c r="KBT8025" s="89"/>
      <c r="KBU8025" s="89"/>
      <c r="KBV8025" s="89"/>
      <c r="KBW8025" s="89"/>
      <c r="KBX8025" s="89"/>
      <c r="KBY8025" s="89"/>
      <c r="KBZ8025" s="89"/>
      <c r="KCA8025" s="89"/>
      <c r="KCB8025" s="89"/>
      <c r="KCC8025" s="89"/>
      <c r="KCD8025" s="89"/>
      <c r="KCE8025" s="89"/>
      <c r="KCF8025" s="89"/>
      <c r="KCG8025" s="89"/>
      <c r="KCH8025" s="89"/>
      <c r="KCI8025" s="89"/>
      <c r="KCJ8025" s="89"/>
      <c r="KCK8025" s="89"/>
      <c r="KCL8025" s="89"/>
      <c r="KCM8025" s="89"/>
      <c r="KCN8025" s="89"/>
      <c r="KCO8025" s="89"/>
      <c r="KCP8025" s="89"/>
      <c r="KCQ8025" s="89"/>
      <c r="KCR8025" s="89"/>
      <c r="KCS8025" s="89"/>
      <c r="KCT8025" s="89"/>
      <c r="KCU8025" s="89"/>
      <c r="KCV8025" s="89"/>
      <c r="KCW8025" s="89"/>
      <c r="KCX8025" s="89"/>
      <c r="KCY8025" s="89"/>
      <c r="KCZ8025" s="89"/>
      <c r="KDA8025" s="89"/>
      <c r="KDB8025" s="89"/>
      <c r="KDC8025" s="89"/>
      <c r="KDD8025" s="89"/>
      <c r="KDE8025" s="89"/>
      <c r="KDF8025" s="89"/>
      <c r="KDG8025" s="89"/>
      <c r="KDH8025" s="89"/>
      <c r="KDI8025" s="89"/>
      <c r="KDJ8025" s="89"/>
      <c r="KDK8025" s="89"/>
      <c r="KDL8025" s="89"/>
      <c r="KDM8025" s="89"/>
      <c r="KDN8025" s="89"/>
      <c r="KDO8025" s="89"/>
      <c r="KDP8025" s="89"/>
      <c r="KDQ8025" s="89"/>
      <c r="KDR8025" s="89"/>
      <c r="KDS8025" s="89"/>
      <c r="KDT8025" s="89"/>
      <c r="KDU8025" s="89"/>
      <c r="KDV8025" s="89"/>
      <c r="KDW8025" s="89"/>
      <c r="KDX8025" s="89"/>
      <c r="KDY8025" s="89"/>
      <c r="KDZ8025" s="89"/>
      <c r="KEA8025" s="89"/>
      <c r="KEB8025" s="89"/>
      <c r="KEC8025" s="89"/>
      <c r="KED8025" s="89"/>
      <c r="KEE8025" s="89"/>
      <c r="KEF8025" s="89"/>
      <c r="KEG8025" s="89"/>
      <c r="KEH8025" s="89"/>
      <c r="KEI8025" s="89"/>
      <c r="KEJ8025" s="89"/>
      <c r="KEK8025" s="89"/>
      <c r="KEL8025" s="89"/>
      <c r="KEM8025" s="89"/>
      <c r="KEN8025" s="89"/>
      <c r="KEO8025" s="89"/>
      <c r="KEP8025" s="89"/>
      <c r="KEQ8025" s="89"/>
      <c r="KER8025" s="89"/>
      <c r="KES8025" s="89"/>
      <c r="KET8025" s="89"/>
      <c r="KEU8025" s="89"/>
      <c r="KEV8025" s="89"/>
      <c r="KEW8025" s="89"/>
      <c r="KEX8025" s="89"/>
      <c r="KEY8025" s="89"/>
      <c r="KEZ8025" s="89"/>
      <c r="KFA8025" s="89"/>
      <c r="KFB8025" s="89"/>
      <c r="KFC8025" s="89"/>
      <c r="KFD8025" s="89"/>
      <c r="KFE8025" s="89"/>
      <c r="KFF8025" s="89"/>
      <c r="KFG8025" s="89"/>
      <c r="KFH8025" s="89"/>
      <c r="KFI8025" s="89"/>
      <c r="KFJ8025" s="89"/>
      <c r="KFK8025" s="89"/>
      <c r="KFL8025" s="89"/>
      <c r="KFM8025" s="89"/>
      <c r="KFN8025" s="89"/>
      <c r="KFO8025" s="89"/>
      <c r="KFP8025" s="89"/>
      <c r="KFQ8025" s="89"/>
      <c r="KFR8025" s="89"/>
      <c r="KFS8025" s="89"/>
      <c r="KFT8025" s="89"/>
      <c r="KFU8025" s="89"/>
      <c r="KFV8025" s="89"/>
      <c r="KFW8025" s="89"/>
      <c r="KFX8025" s="89"/>
      <c r="KFY8025" s="89"/>
      <c r="KFZ8025" s="89"/>
      <c r="KGA8025" s="89"/>
      <c r="KGB8025" s="89"/>
      <c r="KGC8025" s="89"/>
      <c r="KGD8025" s="89"/>
      <c r="KGE8025" s="89"/>
      <c r="KGF8025" s="89"/>
      <c r="KGG8025" s="89"/>
      <c r="KGH8025" s="89"/>
      <c r="KGI8025" s="89"/>
      <c r="KGJ8025" s="89"/>
      <c r="KGK8025" s="89"/>
      <c r="KGL8025" s="89"/>
      <c r="KGM8025" s="89"/>
      <c r="KGN8025" s="89"/>
      <c r="KGO8025" s="89"/>
      <c r="KGP8025" s="89"/>
      <c r="KGQ8025" s="89"/>
      <c r="KGR8025" s="89"/>
      <c r="KGS8025" s="89"/>
      <c r="KGT8025" s="89"/>
      <c r="KGU8025" s="89"/>
      <c r="KGV8025" s="89"/>
      <c r="KGW8025" s="89"/>
      <c r="KGX8025" s="89"/>
      <c r="KGY8025" s="89"/>
      <c r="KGZ8025" s="89"/>
      <c r="KHA8025" s="89"/>
      <c r="KHB8025" s="89"/>
      <c r="KHC8025" s="89"/>
      <c r="KHD8025" s="89"/>
      <c r="KHE8025" s="89"/>
      <c r="KHF8025" s="89"/>
      <c r="KHG8025" s="89"/>
      <c r="KHH8025" s="89"/>
      <c r="KHI8025" s="89"/>
      <c r="KHJ8025" s="89"/>
      <c r="KHK8025" s="89"/>
      <c r="KHL8025" s="89"/>
      <c r="KHM8025" s="89"/>
      <c r="KHN8025" s="89"/>
      <c r="KHO8025" s="89"/>
      <c r="KHP8025" s="89"/>
      <c r="KHQ8025" s="89"/>
      <c r="KHR8025" s="89"/>
      <c r="KHS8025" s="89"/>
      <c r="KHT8025" s="89"/>
      <c r="KHU8025" s="89"/>
      <c r="KHV8025" s="89"/>
      <c r="KHW8025" s="89"/>
      <c r="KHX8025" s="89"/>
      <c r="KHY8025" s="89"/>
      <c r="KHZ8025" s="89"/>
      <c r="KIA8025" s="89"/>
      <c r="KIB8025" s="89"/>
      <c r="KIC8025" s="89"/>
      <c r="KID8025" s="89"/>
      <c r="KIE8025" s="89"/>
      <c r="KIF8025" s="89"/>
      <c r="KIG8025" s="89"/>
      <c r="KIH8025" s="89"/>
      <c r="KII8025" s="89"/>
      <c r="KIJ8025" s="89"/>
      <c r="KIK8025" s="89"/>
      <c r="KIL8025" s="89"/>
      <c r="KIM8025" s="89"/>
      <c r="KIN8025" s="89"/>
      <c r="KIO8025" s="89"/>
      <c r="KIP8025" s="89"/>
      <c r="KIQ8025" s="89"/>
      <c r="KIR8025" s="89"/>
      <c r="KIS8025" s="89"/>
      <c r="KIT8025" s="89"/>
      <c r="KIU8025" s="89"/>
      <c r="KIV8025" s="89"/>
      <c r="KIW8025" s="89"/>
      <c r="KIX8025" s="89"/>
      <c r="KIY8025" s="89"/>
      <c r="KIZ8025" s="89"/>
      <c r="KJA8025" s="89"/>
      <c r="KJB8025" s="89"/>
      <c r="KJC8025" s="89"/>
      <c r="KJD8025" s="89"/>
      <c r="KJE8025" s="89"/>
      <c r="KJF8025" s="89"/>
      <c r="KJG8025" s="89"/>
      <c r="KJH8025" s="89"/>
      <c r="KJI8025" s="89"/>
      <c r="KJJ8025" s="89"/>
      <c r="KJK8025" s="89"/>
      <c r="KJL8025" s="89"/>
      <c r="KJM8025" s="89"/>
      <c r="KJN8025" s="89"/>
      <c r="KJO8025" s="89"/>
      <c r="KJP8025" s="89"/>
      <c r="KJQ8025" s="89"/>
      <c r="KJR8025" s="89"/>
      <c r="KJS8025" s="89"/>
      <c r="KJT8025" s="89"/>
      <c r="KJU8025" s="89"/>
      <c r="KJV8025" s="89"/>
      <c r="KJW8025" s="89"/>
      <c r="KJX8025" s="89"/>
      <c r="KJY8025" s="89"/>
      <c r="KJZ8025" s="89"/>
      <c r="KKA8025" s="89"/>
      <c r="KKB8025" s="89"/>
      <c r="KKC8025" s="89"/>
      <c r="KKD8025" s="89"/>
      <c r="KKE8025" s="89"/>
      <c r="KKF8025" s="89"/>
      <c r="KKG8025" s="89"/>
      <c r="KKH8025" s="89"/>
      <c r="KKI8025" s="89"/>
      <c r="KKJ8025" s="89"/>
      <c r="KKK8025" s="89"/>
      <c r="KKL8025" s="89"/>
      <c r="KKM8025" s="89"/>
      <c r="KKN8025" s="89"/>
      <c r="KKO8025" s="89"/>
      <c r="KKP8025" s="89"/>
      <c r="KKQ8025" s="89"/>
      <c r="KKR8025" s="89"/>
      <c r="KKS8025" s="89"/>
      <c r="KKT8025" s="89"/>
      <c r="KKU8025" s="89"/>
      <c r="KKV8025" s="89"/>
      <c r="KKW8025" s="89"/>
      <c r="KKX8025" s="89"/>
      <c r="KKY8025" s="89"/>
      <c r="KKZ8025" s="89"/>
      <c r="KLA8025" s="89"/>
      <c r="KLB8025" s="89"/>
      <c r="KLC8025" s="89"/>
      <c r="KLD8025" s="89"/>
      <c r="KLE8025" s="89"/>
      <c r="KLF8025" s="89"/>
      <c r="KLG8025" s="89"/>
      <c r="KLH8025" s="89"/>
      <c r="KLI8025" s="89"/>
      <c r="KLJ8025" s="89"/>
      <c r="KLK8025" s="89"/>
      <c r="KLL8025" s="89"/>
      <c r="KLM8025" s="89"/>
      <c r="KLN8025" s="89"/>
      <c r="KLO8025" s="89"/>
      <c r="KLP8025" s="89"/>
      <c r="KLQ8025" s="89"/>
      <c r="KLR8025" s="89"/>
      <c r="KLS8025" s="89"/>
      <c r="KLT8025" s="89"/>
      <c r="KLU8025" s="89"/>
      <c r="KLV8025" s="89"/>
      <c r="KLW8025" s="89"/>
      <c r="KLX8025" s="89"/>
      <c r="KLY8025" s="89"/>
      <c r="KLZ8025" s="89"/>
      <c r="KMA8025" s="89"/>
      <c r="KMB8025" s="89"/>
      <c r="KMC8025" s="89"/>
      <c r="KMD8025" s="89"/>
      <c r="KME8025" s="89"/>
      <c r="KMF8025" s="89"/>
      <c r="KMG8025" s="89"/>
      <c r="KMH8025" s="89"/>
      <c r="KMI8025" s="89"/>
      <c r="KMJ8025" s="89"/>
      <c r="KMK8025" s="89"/>
      <c r="KML8025" s="89"/>
      <c r="KMM8025" s="89"/>
      <c r="KMN8025" s="89"/>
      <c r="KMO8025" s="89"/>
      <c r="KMP8025" s="89"/>
      <c r="KMQ8025" s="89"/>
      <c r="KMR8025" s="89"/>
      <c r="KMS8025" s="89"/>
      <c r="KMT8025" s="89"/>
      <c r="KMU8025" s="89"/>
      <c r="KMV8025" s="89"/>
      <c r="KMW8025" s="89"/>
      <c r="KMX8025" s="89"/>
      <c r="KMY8025" s="89"/>
      <c r="KMZ8025" s="89"/>
      <c r="KNA8025" s="89"/>
      <c r="KNB8025" s="89"/>
      <c r="KNC8025" s="89"/>
      <c r="KND8025" s="89"/>
      <c r="KNE8025" s="89"/>
      <c r="KNF8025" s="89"/>
      <c r="KNG8025" s="89"/>
      <c r="KNH8025" s="89"/>
      <c r="KNI8025" s="89"/>
      <c r="KNJ8025" s="89"/>
      <c r="KNK8025" s="89"/>
      <c r="KNL8025" s="89"/>
      <c r="KNM8025" s="89"/>
      <c r="KNN8025" s="89"/>
      <c r="KNO8025" s="89"/>
      <c r="KNP8025" s="89"/>
      <c r="KNQ8025" s="89"/>
      <c r="KNR8025" s="89"/>
      <c r="KNS8025" s="89"/>
      <c r="KNT8025" s="89"/>
      <c r="KNU8025" s="89"/>
      <c r="KNV8025" s="89"/>
      <c r="KNW8025" s="89"/>
      <c r="KNX8025" s="89"/>
      <c r="KNY8025" s="89"/>
      <c r="KNZ8025" s="89"/>
      <c r="KOA8025" s="89"/>
      <c r="KOB8025" s="89"/>
      <c r="KOC8025" s="89"/>
      <c r="KOD8025" s="89"/>
      <c r="KOE8025" s="89"/>
      <c r="KOF8025" s="89"/>
      <c r="KOG8025" s="89"/>
      <c r="KOH8025" s="89"/>
      <c r="KOI8025" s="89"/>
      <c r="KOJ8025" s="89"/>
      <c r="KOK8025" s="89"/>
      <c r="KOL8025" s="89"/>
      <c r="KOM8025" s="89"/>
      <c r="KON8025" s="89"/>
      <c r="KOO8025" s="89"/>
      <c r="KOP8025" s="89"/>
      <c r="KOQ8025" s="89"/>
      <c r="KOR8025" s="89"/>
      <c r="KOS8025" s="89"/>
      <c r="KOT8025" s="89"/>
      <c r="KOU8025" s="89"/>
      <c r="KOV8025" s="89"/>
      <c r="KOW8025" s="89"/>
      <c r="KOX8025" s="89"/>
      <c r="KOY8025" s="89"/>
      <c r="KOZ8025" s="89"/>
      <c r="KPA8025" s="89"/>
      <c r="KPB8025" s="89"/>
      <c r="KPC8025" s="89"/>
      <c r="KPD8025" s="89"/>
      <c r="KPE8025" s="89"/>
      <c r="KPF8025" s="89"/>
      <c r="KPG8025" s="89"/>
      <c r="KPH8025" s="89"/>
      <c r="KPI8025" s="89"/>
      <c r="KPJ8025" s="89"/>
      <c r="KPK8025" s="89"/>
      <c r="KPL8025" s="89"/>
      <c r="KPM8025" s="89"/>
      <c r="KPN8025" s="89"/>
      <c r="KPO8025" s="89"/>
      <c r="KPP8025" s="89"/>
      <c r="KPQ8025" s="89"/>
      <c r="KPR8025" s="89"/>
      <c r="KPS8025" s="89"/>
      <c r="KPT8025" s="89"/>
      <c r="KPU8025" s="89"/>
      <c r="KPV8025" s="89"/>
      <c r="KPW8025" s="89"/>
      <c r="KPX8025" s="89"/>
      <c r="KPY8025" s="89"/>
      <c r="KPZ8025" s="89"/>
      <c r="KQA8025" s="89"/>
      <c r="KQB8025" s="89"/>
      <c r="KQC8025" s="89"/>
      <c r="KQD8025" s="89"/>
      <c r="KQE8025" s="89"/>
      <c r="KQF8025" s="89"/>
      <c r="KQG8025" s="89"/>
      <c r="KQH8025" s="89"/>
      <c r="KQI8025" s="89"/>
      <c r="KQJ8025" s="89"/>
      <c r="KQK8025" s="89"/>
      <c r="KQL8025" s="89"/>
      <c r="KQM8025" s="89"/>
      <c r="KQN8025" s="89"/>
      <c r="KQO8025" s="89"/>
      <c r="KQP8025" s="89"/>
      <c r="KQQ8025" s="89"/>
      <c r="KQR8025" s="89"/>
      <c r="KQS8025" s="89"/>
      <c r="KQT8025" s="89"/>
      <c r="KQU8025" s="89"/>
      <c r="KQV8025" s="89"/>
      <c r="KQW8025" s="89"/>
      <c r="KQX8025" s="89"/>
      <c r="KQY8025" s="89"/>
      <c r="KQZ8025" s="89"/>
      <c r="KRA8025" s="89"/>
      <c r="KRB8025" s="89"/>
      <c r="KRC8025" s="89"/>
      <c r="KRD8025" s="89"/>
      <c r="KRE8025" s="89"/>
      <c r="KRF8025" s="89"/>
      <c r="KRG8025" s="89"/>
      <c r="KRH8025" s="89"/>
      <c r="KRI8025" s="89"/>
      <c r="KRJ8025" s="89"/>
      <c r="KRK8025" s="89"/>
      <c r="KRL8025" s="89"/>
      <c r="KRM8025" s="89"/>
      <c r="KRN8025" s="89"/>
      <c r="KRO8025" s="89"/>
      <c r="KRP8025" s="89"/>
      <c r="KRQ8025" s="89"/>
      <c r="KRR8025" s="89"/>
      <c r="KRS8025" s="89"/>
      <c r="KRT8025" s="89"/>
      <c r="KRU8025" s="89"/>
      <c r="KRV8025" s="89"/>
      <c r="KRW8025" s="89"/>
      <c r="KRX8025" s="89"/>
      <c r="KRY8025" s="89"/>
      <c r="KRZ8025" s="89"/>
      <c r="KSA8025" s="89"/>
      <c r="KSB8025" s="89"/>
      <c r="KSC8025" s="89"/>
      <c r="KSD8025" s="89"/>
      <c r="KSE8025" s="89"/>
      <c r="KSF8025" s="89"/>
      <c r="KSG8025" s="89"/>
      <c r="KSH8025" s="89"/>
      <c r="KSI8025" s="89"/>
      <c r="KSJ8025" s="89"/>
      <c r="KSK8025" s="89"/>
      <c r="KSL8025" s="89"/>
      <c r="KSM8025" s="89"/>
      <c r="KSN8025" s="89"/>
      <c r="KSO8025" s="89"/>
      <c r="KSP8025" s="89"/>
      <c r="KSQ8025" s="89"/>
      <c r="KSR8025" s="89"/>
      <c r="KSS8025" s="89"/>
      <c r="KST8025" s="89"/>
      <c r="KSU8025" s="89"/>
      <c r="KSV8025" s="89"/>
      <c r="KSW8025" s="89"/>
      <c r="KSX8025" s="89"/>
      <c r="KSY8025" s="89"/>
      <c r="KSZ8025" s="89"/>
      <c r="KTA8025" s="89"/>
      <c r="KTB8025" s="89"/>
      <c r="KTC8025" s="89"/>
      <c r="KTD8025" s="89"/>
      <c r="KTE8025" s="89"/>
      <c r="KTF8025" s="89"/>
      <c r="KTG8025" s="89"/>
      <c r="KTH8025" s="89"/>
      <c r="KTI8025" s="89"/>
      <c r="KTJ8025" s="89"/>
      <c r="KTK8025" s="89"/>
      <c r="KTL8025" s="89"/>
      <c r="KTM8025" s="89"/>
      <c r="KTN8025" s="89"/>
      <c r="KTO8025" s="89"/>
      <c r="KTP8025" s="89"/>
      <c r="KTQ8025" s="89"/>
      <c r="KTR8025" s="89"/>
      <c r="KTS8025" s="89"/>
      <c r="KTT8025" s="89"/>
      <c r="KTU8025" s="89"/>
      <c r="KTV8025" s="89"/>
      <c r="KTW8025" s="89"/>
      <c r="KTX8025" s="89"/>
      <c r="KTY8025" s="89"/>
      <c r="KTZ8025" s="89"/>
      <c r="KUA8025" s="89"/>
      <c r="KUB8025" s="89"/>
      <c r="KUC8025" s="89"/>
      <c r="KUD8025" s="89"/>
      <c r="KUE8025" s="89"/>
      <c r="KUF8025" s="89"/>
      <c r="KUG8025" s="89"/>
      <c r="KUH8025" s="89"/>
      <c r="KUI8025" s="89"/>
      <c r="KUJ8025" s="89"/>
      <c r="KUK8025" s="89"/>
      <c r="KUL8025" s="89"/>
      <c r="KUM8025" s="89"/>
      <c r="KUN8025" s="89"/>
      <c r="KUO8025" s="89"/>
      <c r="KUP8025" s="89"/>
      <c r="KUQ8025" s="89"/>
      <c r="KUR8025" s="89"/>
      <c r="KUS8025" s="89"/>
      <c r="KUT8025" s="89"/>
      <c r="KUU8025" s="89"/>
      <c r="KUV8025" s="89"/>
      <c r="KUW8025" s="89"/>
      <c r="KUX8025" s="89"/>
      <c r="KUY8025" s="89"/>
      <c r="KUZ8025" s="89"/>
      <c r="KVA8025" s="89"/>
      <c r="KVB8025" s="89"/>
      <c r="KVC8025" s="89"/>
      <c r="KVD8025" s="89"/>
      <c r="KVE8025" s="89"/>
      <c r="KVF8025" s="89"/>
      <c r="KVG8025" s="89"/>
      <c r="KVH8025" s="89"/>
      <c r="KVI8025" s="89"/>
      <c r="KVJ8025" s="89"/>
      <c r="KVK8025" s="89"/>
      <c r="KVL8025" s="89"/>
      <c r="KVM8025" s="89"/>
      <c r="KVN8025" s="89"/>
      <c r="KVO8025" s="89"/>
      <c r="KVP8025" s="89"/>
      <c r="KVQ8025" s="89"/>
      <c r="KVR8025" s="89"/>
      <c r="KVS8025" s="89"/>
      <c r="KVT8025" s="89"/>
      <c r="KVU8025" s="89"/>
      <c r="KVV8025" s="89"/>
      <c r="KVW8025" s="89"/>
      <c r="KVX8025" s="89"/>
      <c r="KVY8025" s="89"/>
      <c r="KVZ8025" s="89"/>
      <c r="KWA8025" s="89"/>
      <c r="KWB8025" s="89"/>
      <c r="KWC8025" s="89"/>
      <c r="KWD8025" s="89"/>
      <c r="KWE8025" s="89"/>
      <c r="KWF8025" s="89"/>
      <c r="KWG8025" s="89"/>
      <c r="KWH8025" s="89"/>
      <c r="KWI8025" s="89"/>
      <c r="KWJ8025" s="89"/>
      <c r="KWK8025" s="89"/>
      <c r="KWL8025" s="89"/>
      <c r="KWM8025" s="89"/>
      <c r="KWN8025" s="89"/>
      <c r="KWO8025" s="89"/>
      <c r="KWP8025" s="89"/>
      <c r="KWQ8025" s="89"/>
      <c r="KWR8025" s="89"/>
      <c r="KWS8025" s="89"/>
      <c r="KWT8025" s="89"/>
      <c r="KWU8025" s="89"/>
      <c r="KWV8025" s="89"/>
      <c r="KWW8025" s="89"/>
      <c r="KWX8025" s="89"/>
      <c r="KWY8025" s="89"/>
      <c r="KWZ8025" s="89"/>
      <c r="KXA8025" s="89"/>
      <c r="KXB8025" s="89"/>
      <c r="KXC8025" s="89"/>
      <c r="KXD8025" s="89"/>
      <c r="KXE8025" s="89"/>
      <c r="KXF8025" s="89"/>
      <c r="KXG8025" s="89"/>
      <c r="KXH8025" s="89"/>
      <c r="KXI8025" s="89"/>
      <c r="KXJ8025" s="89"/>
      <c r="KXK8025" s="89"/>
      <c r="KXL8025" s="89"/>
      <c r="KXM8025" s="89"/>
      <c r="KXN8025" s="89"/>
      <c r="KXO8025" s="89"/>
      <c r="KXP8025" s="89"/>
      <c r="KXQ8025" s="89"/>
      <c r="KXR8025" s="89"/>
      <c r="KXS8025" s="89"/>
      <c r="KXT8025" s="89"/>
      <c r="KXU8025" s="89"/>
      <c r="KXV8025" s="89"/>
      <c r="KXW8025" s="89"/>
      <c r="KXX8025" s="89"/>
      <c r="KXY8025" s="89"/>
      <c r="KXZ8025" s="89"/>
      <c r="KYA8025" s="89"/>
      <c r="KYB8025" s="89"/>
      <c r="KYC8025" s="89"/>
      <c r="KYD8025" s="89"/>
      <c r="KYE8025" s="89"/>
      <c r="KYF8025" s="89"/>
      <c r="KYG8025" s="89"/>
      <c r="KYH8025" s="89"/>
      <c r="KYI8025" s="89"/>
      <c r="KYJ8025" s="89"/>
      <c r="KYK8025" s="89"/>
      <c r="KYL8025" s="89"/>
      <c r="KYM8025" s="89"/>
      <c r="KYN8025" s="89"/>
      <c r="KYO8025" s="89"/>
      <c r="KYP8025" s="89"/>
      <c r="KYQ8025" s="89"/>
      <c r="KYR8025" s="89"/>
      <c r="KYS8025" s="89"/>
      <c r="KYT8025" s="89"/>
      <c r="KYU8025" s="89"/>
      <c r="KYV8025" s="89"/>
      <c r="KYW8025" s="89"/>
      <c r="KYX8025" s="89"/>
      <c r="KYY8025" s="89"/>
      <c r="KYZ8025" s="89"/>
      <c r="KZA8025" s="89"/>
      <c r="KZB8025" s="89"/>
      <c r="KZC8025" s="89"/>
      <c r="KZD8025" s="89"/>
      <c r="KZE8025" s="89"/>
      <c r="KZF8025" s="89"/>
      <c r="KZG8025" s="89"/>
      <c r="KZH8025" s="89"/>
      <c r="KZI8025" s="89"/>
      <c r="KZJ8025" s="89"/>
      <c r="KZK8025" s="89"/>
      <c r="KZL8025" s="89"/>
      <c r="KZM8025" s="89"/>
      <c r="KZN8025" s="89"/>
      <c r="KZO8025" s="89"/>
      <c r="KZP8025" s="89"/>
      <c r="KZQ8025" s="89"/>
      <c r="KZR8025" s="89"/>
      <c r="KZS8025" s="89"/>
      <c r="KZT8025" s="89"/>
      <c r="KZU8025" s="89"/>
      <c r="KZV8025" s="89"/>
      <c r="KZW8025" s="89"/>
      <c r="KZX8025" s="89"/>
      <c r="KZY8025" s="89"/>
      <c r="KZZ8025" s="89"/>
      <c r="LAA8025" s="89"/>
      <c r="LAB8025" s="89"/>
      <c r="LAC8025" s="89"/>
      <c r="LAD8025" s="89"/>
      <c r="LAE8025" s="89"/>
      <c r="LAF8025" s="89"/>
      <c r="LAG8025" s="89"/>
      <c r="LAH8025" s="89"/>
      <c r="LAI8025" s="89"/>
      <c r="LAJ8025" s="89"/>
      <c r="LAK8025" s="89"/>
      <c r="LAL8025" s="89"/>
      <c r="LAM8025" s="89"/>
      <c r="LAN8025" s="89"/>
      <c r="LAO8025" s="89"/>
      <c r="LAP8025" s="89"/>
      <c r="LAQ8025" s="89"/>
      <c r="LAR8025" s="89"/>
      <c r="LAS8025" s="89"/>
      <c r="LAT8025" s="89"/>
      <c r="LAU8025" s="89"/>
      <c r="LAV8025" s="89"/>
      <c r="LAW8025" s="89"/>
      <c r="LAX8025" s="89"/>
      <c r="LAY8025" s="89"/>
      <c r="LAZ8025" s="89"/>
      <c r="LBA8025" s="89"/>
      <c r="LBB8025" s="89"/>
      <c r="LBC8025" s="89"/>
      <c r="LBD8025" s="89"/>
      <c r="LBE8025" s="89"/>
      <c r="LBF8025" s="89"/>
      <c r="LBG8025" s="89"/>
      <c r="LBH8025" s="89"/>
      <c r="LBI8025" s="89"/>
      <c r="LBJ8025" s="89"/>
      <c r="LBK8025" s="89"/>
      <c r="LBL8025" s="89"/>
      <c r="LBM8025" s="89"/>
      <c r="LBN8025" s="89"/>
      <c r="LBO8025" s="89"/>
      <c r="LBP8025" s="89"/>
      <c r="LBQ8025" s="89"/>
      <c r="LBR8025" s="89"/>
      <c r="LBS8025" s="89"/>
      <c r="LBT8025" s="89"/>
      <c r="LBU8025" s="89"/>
      <c r="LBV8025" s="89"/>
      <c r="LBW8025" s="89"/>
      <c r="LBX8025" s="89"/>
      <c r="LBY8025" s="89"/>
      <c r="LBZ8025" s="89"/>
      <c r="LCA8025" s="89"/>
      <c r="LCB8025" s="89"/>
      <c r="LCC8025" s="89"/>
      <c r="LCD8025" s="89"/>
      <c r="LCE8025" s="89"/>
      <c r="LCF8025" s="89"/>
      <c r="LCG8025" s="89"/>
      <c r="LCH8025" s="89"/>
      <c r="LCI8025" s="89"/>
      <c r="LCJ8025" s="89"/>
      <c r="LCK8025" s="89"/>
      <c r="LCL8025" s="89"/>
      <c r="LCM8025" s="89"/>
      <c r="LCN8025" s="89"/>
      <c r="LCO8025" s="89"/>
      <c r="LCP8025" s="89"/>
      <c r="LCQ8025" s="89"/>
      <c r="LCR8025" s="89"/>
      <c r="LCS8025" s="89"/>
      <c r="LCT8025" s="89"/>
      <c r="LCU8025" s="89"/>
      <c r="LCV8025" s="89"/>
      <c r="LCW8025" s="89"/>
      <c r="LCX8025" s="89"/>
      <c r="LCY8025" s="89"/>
      <c r="LCZ8025" s="89"/>
      <c r="LDA8025" s="89"/>
      <c r="LDB8025" s="89"/>
      <c r="LDC8025" s="89"/>
      <c r="LDD8025" s="89"/>
      <c r="LDE8025" s="89"/>
      <c r="LDF8025" s="89"/>
      <c r="LDG8025" s="89"/>
      <c r="LDH8025" s="89"/>
      <c r="LDI8025" s="89"/>
      <c r="LDJ8025" s="89"/>
      <c r="LDK8025" s="89"/>
      <c r="LDL8025" s="89"/>
      <c r="LDM8025" s="89"/>
      <c r="LDN8025" s="89"/>
      <c r="LDO8025" s="89"/>
      <c r="LDP8025" s="89"/>
      <c r="LDQ8025" s="89"/>
      <c r="LDR8025" s="89"/>
      <c r="LDS8025" s="89"/>
      <c r="LDT8025" s="89"/>
      <c r="LDU8025" s="89"/>
      <c r="LDV8025" s="89"/>
      <c r="LDW8025" s="89"/>
      <c r="LDX8025" s="89"/>
      <c r="LDY8025" s="89"/>
      <c r="LDZ8025" s="89"/>
      <c r="LEA8025" s="89"/>
      <c r="LEB8025" s="89"/>
      <c r="LEC8025" s="89"/>
      <c r="LED8025" s="89"/>
      <c r="LEE8025" s="89"/>
      <c r="LEF8025" s="89"/>
      <c r="LEG8025" s="89"/>
      <c r="LEH8025" s="89"/>
      <c r="LEI8025" s="89"/>
      <c r="LEJ8025" s="89"/>
      <c r="LEK8025" s="89"/>
      <c r="LEL8025" s="89"/>
      <c r="LEM8025" s="89"/>
      <c r="LEN8025" s="89"/>
      <c r="LEO8025" s="89"/>
      <c r="LEP8025" s="89"/>
      <c r="LEQ8025" s="89"/>
      <c r="LER8025" s="89"/>
      <c r="LES8025" s="89"/>
      <c r="LET8025" s="89"/>
      <c r="LEU8025" s="89"/>
      <c r="LEV8025" s="89"/>
      <c r="LEW8025" s="89"/>
      <c r="LEX8025" s="89"/>
      <c r="LEY8025" s="89"/>
      <c r="LEZ8025" s="89"/>
      <c r="LFA8025" s="89"/>
      <c r="LFB8025" s="89"/>
      <c r="LFC8025" s="89"/>
      <c r="LFD8025" s="89"/>
      <c r="LFE8025" s="89"/>
      <c r="LFF8025" s="89"/>
      <c r="LFG8025" s="89"/>
      <c r="LFH8025" s="89"/>
      <c r="LFI8025" s="89"/>
      <c r="LFJ8025" s="89"/>
      <c r="LFK8025" s="89"/>
      <c r="LFL8025" s="89"/>
      <c r="LFM8025" s="89"/>
      <c r="LFN8025" s="89"/>
      <c r="LFO8025" s="89"/>
      <c r="LFP8025" s="89"/>
      <c r="LFQ8025" s="89"/>
      <c r="LFR8025" s="89"/>
      <c r="LFS8025" s="89"/>
      <c r="LFT8025" s="89"/>
      <c r="LFU8025" s="89"/>
      <c r="LFV8025" s="89"/>
      <c r="LFW8025" s="89"/>
      <c r="LFX8025" s="89"/>
      <c r="LFY8025" s="89"/>
      <c r="LFZ8025" s="89"/>
      <c r="LGA8025" s="89"/>
      <c r="LGB8025" s="89"/>
      <c r="LGC8025" s="89"/>
      <c r="LGD8025" s="89"/>
      <c r="LGE8025" s="89"/>
      <c r="LGF8025" s="89"/>
      <c r="LGG8025" s="89"/>
      <c r="LGH8025" s="89"/>
      <c r="LGI8025" s="89"/>
      <c r="LGJ8025" s="89"/>
      <c r="LGK8025" s="89"/>
      <c r="LGL8025" s="89"/>
      <c r="LGM8025" s="89"/>
      <c r="LGN8025" s="89"/>
      <c r="LGO8025" s="89"/>
      <c r="LGP8025" s="89"/>
      <c r="LGQ8025" s="89"/>
      <c r="LGR8025" s="89"/>
      <c r="LGS8025" s="89"/>
      <c r="LGT8025" s="89"/>
      <c r="LGU8025" s="89"/>
      <c r="LGV8025" s="89"/>
      <c r="LGW8025" s="89"/>
      <c r="LGX8025" s="89"/>
      <c r="LGY8025" s="89"/>
      <c r="LGZ8025" s="89"/>
      <c r="LHA8025" s="89"/>
      <c r="LHB8025" s="89"/>
      <c r="LHC8025" s="89"/>
      <c r="LHD8025" s="89"/>
      <c r="LHE8025" s="89"/>
      <c r="LHF8025" s="89"/>
      <c r="LHG8025" s="89"/>
      <c r="LHH8025" s="89"/>
      <c r="LHI8025" s="89"/>
      <c r="LHJ8025" s="89"/>
      <c r="LHK8025" s="89"/>
      <c r="LHL8025" s="89"/>
      <c r="LHM8025" s="89"/>
      <c r="LHN8025" s="89"/>
      <c r="LHO8025" s="89"/>
      <c r="LHP8025" s="89"/>
      <c r="LHQ8025" s="89"/>
      <c r="LHR8025" s="89"/>
      <c r="LHS8025" s="89"/>
      <c r="LHT8025" s="89"/>
      <c r="LHU8025" s="89"/>
      <c r="LHV8025" s="89"/>
      <c r="LHW8025" s="89"/>
      <c r="LHX8025" s="89"/>
      <c r="LHY8025" s="89"/>
      <c r="LHZ8025" s="89"/>
      <c r="LIA8025" s="89"/>
      <c r="LIB8025" s="89"/>
      <c r="LIC8025" s="89"/>
      <c r="LID8025" s="89"/>
      <c r="LIE8025" s="89"/>
      <c r="LIF8025" s="89"/>
      <c r="LIG8025" s="89"/>
      <c r="LIH8025" s="89"/>
      <c r="LII8025" s="89"/>
      <c r="LIJ8025" s="89"/>
      <c r="LIK8025" s="89"/>
      <c r="LIL8025" s="89"/>
      <c r="LIM8025" s="89"/>
      <c r="LIN8025" s="89"/>
      <c r="LIO8025" s="89"/>
      <c r="LIP8025" s="89"/>
      <c r="LIQ8025" s="89"/>
      <c r="LIR8025" s="89"/>
      <c r="LIS8025" s="89"/>
      <c r="LIT8025" s="89"/>
      <c r="LIU8025" s="89"/>
      <c r="LIV8025" s="89"/>
      <c r="LIW8025" s="89"/>
      <c r="LIX8025" s="89"/>
      <c r="LIY8025" s="89"/>
      <c r="LIZ8025" s="89"/>
      <c r="LJA8025" s="89"/>
      <c r="LJB8025" s="89"/>
      <c r="LJC8025" s="89"/>
      <c r="LJD8025" s="89"/>
      <c r="LJE8025" s="89"/>
      <c r="LJF8025" s="89"/>
      <c r="LJG8025" s="89"/>
      <c r="LJH8025" s="89"/>
      <c r="LJI8025" s="89"/>
      <c r="LJJ8025" s="89"/>
      <c r="LJK8025" s="89"/>
      <c r="LJL8025" s="89"/>
      <c r="LJM8025" s="89"/>
      <c r="LJN8025" s="89"/>
      <c r="LJO8025" s="89"/>
      <c r="LJP8025" s="89"/>
      <c r="LJQ8025" s="89"/>
      <c r="LJR8025" s="89"/>
      <c r="LJS8025" s="89"/>
      <c r="LJT8025" s="89"/>
      <c r="LJU8025" s="89"/>
      <c r="LJV8025" s="89"/>
      <c r="LJW8025" s="89"/>
      <c r="LJX8025" s="89"/>
      <c r="LJY8025" s="89"/>
      <c r="LJZ8025" s="89"/>
      <c r="LKA8025" s="89"/>
      <c r="LKB8025" s="89"/>
      <c r="LKC8025" s="89"/>
      <c r="LKD8025" s="89"/>
      <c r="LKE8025" s="89"/>
      <c r="LKF8025" s="89"/>
      <c r="LKG8025" s="89"/>
      <c r="LKH8025" s="89"/>
      <c r="LKI8025" s="89"/>
      <c r="LKJ8025" s="89"/>
      <c r="LKK8025" s="89"/>
      <c r="LKL8025" s="89"/>
      <c r="LKM8025" s="89"/>
      <c r="LKN8025" s="89"/>
      <c r="LKO8025" s="89"/>
      <c r="LKP8025" s="89"/>
      <c r="LKQ8025" s="89"/>
      <c r="LKR8025" s="89"/>
      <c r="LKS8025" s="89"/>
      <c r="LKT8025" s="89"/>
      <c r="LKU8025" s="89"/>
      <c r="LKV8025" s="89"/>
      <c r="LKW8025" s="89"/>
      <c r="LKX8025" s="89"/>
      <c r="LKY8025" s="89"/>
      <c r="LKZ8025" s="89"/>
      <c r="LLA8025" s="89"/>
      <c r="LLB8025" s="89"/>
      <c r="LLC8025" s="89"/>
      <c r="LLD8025" s="89"/>
      <c r="LLE8025" s="89"/>
      <c r="LLF8025" s="89"/>
      <c r="LLG8025" s="89"/>
      <c r="LLH8025" s="89"/>
      <c r="LLI8025" s="89"/>
      <c r="LLJ8025" s="89"/>
      <c r="LLK8025" s="89"/>
      <c r="LLL8025" s="89"/>
      <c r="LLM8025" s="89"/>
      <c r="LLN8025" s="89"/>
      <c r="LLO8025" s="89"/>
      <c r="LLP8025" s="89"/>
      <c r="LLQ8025" s="89"/>
      <c r="LLR8025" s="89"/>
      <c r="LLS8025" s="89"/>
      <c r="LLT8025" s="89"/>
      <c r="LLU8025" s="89"/>
      <c r="LLV8025" s="89"/>
      <c r="LLW8025" s="89"/>
      <c r="LLX8025" s="89"/>
      <c r="LLY8025" s="89"/>
      <c r="LLZ8025" s="89"/>
      <c r="LMA8025" s="89"/>
      <c r="LMB8025" s="89"/>
      <c r="LMC8025" s="89"/>
      <c r="LMD8025" s="89"/>
      <c r="LME8025" s="89"/>
      <c r="LMF8025" s="89"/>
      <c r="LMG8025" s="89"/>
      <c r="LMH8025" s="89"/>
      <c r="LMI8025" s="89"/>
      <c r="LMJ8025" s="89"/>
      <c r="LMK8025" s="89"/>
      <c r="LML8025" s="89"/>
      <c r="LMM8025" s="89"/>
      <c r="LMN8025" s="89"/>
      <c r="LMO8025" s="89"/>
      <c r="LMP8025" s="89"/>
      <c r="LMQ8025" s="89"/>
      <c r="LMR8025" s="89"/>
      <c r="LMS8025" s="89"/>
      <c r="LMT8025" s="89"/>
      <c r="LMU8025" s="89"/>
      <c r="LMV8025" s="89"/>
      <c r="LMW8025" s="89"/>
      <c r="LMX8025" s="89"/>
      <c r="LMY8025" s="89"/>
      <c r="LMZ8025" s="89"/>
      <c r="LNA8025" s="89"/>
      <c r="LNB8025" s="89"/>
      <c r="LNC8025" s="89"/>
      <c r="LND8025" s="89"/>
      <c r="LNE8025" s="89"/>
      <c r="LNF8025" s="89"/>
      <c r="LNG8025" s="89"/>
      <c r="LNH8025" s="89"/>
      <c r="LNI8025" s="89"/>
      <c r="LNJ8025" s="89"/>
      <c r="LNK8025" s="89"/>
      <c r="LNL8025" s="89"/>
      <c r="LNM8025" s="89"/>
      <c r="LNN8025" s="89"/>
      <c r="LNO8025" s="89"/>
      <c r="LNP8025" s="89"/>
      <c r="LNQ8025" s="89"/>
      <c r="LNR8025" s="89"/>
      <c r="LNS8025" s="89"/>
      <c r="LNT8025" s="89"/>
      <c r="LNU8025" s="89"/>
      <c r="LNV8025" s="89"/>
      <c r="LNW8025" s="89"/>
      <c r="LNX8025" s="89"/>
      <c r="LNY8025" s="89"/>
      <c r="LNZ8025" s="89"/>
      <c r="LOA8025" s="89"/>
      <c r="LOB8025" s="89"/>
      <c r="LOC8025" s="89"/>
      <c r="LOD8025" s="89"/>
      <c r="LOE8025" s="89"/>
      <c r="LOF8025" s="89"/>
      <c r="LOG8025" s="89"/>
      <c r="LOH8025" s="89"/>
      <c r="LOI8025" s="89"/>
      <c r="LOJ8025" s="89"/>
      <c r="LOK8025" s="89"/>
      <c r="LOL8025" s="89"/>
      <c r="LOM8025" s="89"/>
      <c r="LON8025" s="89"/>
      <c r="LOO8025" s="89"/>
      <c r="LOP8025" s="89"/>
      <c r="LOQ8025" s="89"/>
      <c r="LOR8025" s="89"/>
      <c r="LOS8025" s="89"/>
      <c r="LOT8025" s="89"/>
      <c r="LOU8025" s="89"/>
      <c r="LOV8025" s="89"/>
      <c r="LOW8025" s="89"/>
      <c r="LOX8025" s="89"/>
      <c r="LOY8025" s="89"/>
      <c r="LOZ8025" s="89"/>
      <c r="LPA8025" s="89"/>
      <c r="LPB8025" s="89"/>
      <c r="LPC8025" s="89"/>
      <c r="LPD8025" s="89"/>
      <c r="LPE8025" s="89"/>
      <c r="LPF8025" s="89"/>
      <c r="LPG8025" s="89"/>
      <c r="LPH8025" s="89"/>
      <c r="LPI8025" s="89"/>
      <c r="LPJ8025" s="89"/>
      <c r="LPK8025" s="89"/>
      <c r="LPL8025" s="89"/>
      <c r="LPM8025" s="89"/>
      <c r="LPN8025" s="89"/>
      <c r="LPO8025" s="89"/>
      <c r="LPP8025" s="89"/>
      <c r="LPQ8025" s="89"/>
      <c r="LPR8025" s="89"/>
      <c r="LPS8025" s="89"/>
      <c r="LPT8025" s="89"/>
      <c r="LPU8025" s="89"/>
      <c r="LPV8025" s="89"/>
      <c r="LPW8025" s="89"/>
      <c r="LPX8025" s="89"/>
      <c r="LPY8025" s="89"/>
      <c r="LPZ8025" s="89"/>
      <c r="LQA8025" s="89"/>
      <c r="LQB8025" s="89"/>
      <c r="LQC8025" s="89"/>
      <c r="LQD8025" s="89"/>
      <c r="LQE8025" s="89"/>
      <c r="LQF8025" s="89"/>
      <c r="LQG8025" s="89"/>
      <c r="LQH8025" s="89"/>
      <c r="LQI8025" s="89"/>
      <c r="LQJ8025" s="89"/>
      <c r="LQK8025" s="89"/>
      <c r="LQL8025" s="89"/>
      <c r="LQM8025" s="89"/>
      <c r="LQN8025" s="89"/>
      <c r="LQO8025" s="89"/>
      <c r="LQP8025" s="89"/>
      <c r="LQQ8025" s="89"/>
      <c r="LQR8025" s="89"/>
      <c r="LQS8025" s="89"/>
      <c r="LQT8025" s="89"/>
      <c r="LQU8025" s="89"/>
      <c r="LQV8025" s="89"/>
      <c r="LQW8025" s="89"/>
      <c r="LQX8025" s="89"/>
      <c r="LQY8025" s="89"/>
      <c r="LQZ8025" s="89"/>
      <c r="LRA8025" s="89"/>
      <c r="LRB8025" s="89"/>
      <c r="LRC8025" s="89"/>
      <c r="LRD8025" s="89"/>
      <c r="LRE8025" s="89"/>
      <c r="LRF8025" s="89"/>
      <c r="LRG8025" s="89"/>
      <c r="LRH8025" s="89"/>
      <c r="LRI8025" s="89"/>
      <c r="LRJ8025" s="89"/>
      <c r="LRK8025" s="89"/>
      <c r="LRL8025" s="89"/>
      <c r="LRM8025" s="89"/>
      <c r="LRN8025" s="89"/>
      <c r="LRO8025" s="89"/>
      <c r="LRP8025" s="89"/>
      <c r="LRQ8025" s="89"/>
      <c r="LRR8025" s="89"/>
      <c r="LRS8025" s="89"/>
      <c r="LRT8025" s="89"/>
      <c r="LRU8025" s="89"/>
      <c r="LRV8025" s="89"/>
      <c r="LRW8025" s="89"/>
      <c r="LRX8025" s="89"/>
      <c r="LRY8025" s="89"/>
      <c r="LRZ8025" s="89"/>
      <c r="LSA8025" s="89"/>
      <c r="LSB8025" s="89"/>
      <c r="LSC8025" s="89"/>
      <c r="LSD8025" s="89"/>
      <c r="LSE8025" s="89"/>
      <c r="LSF8025" s="89"/>
      <c r="LSG8025" s="89"/>
      <c r="LSH8025" s="89"/>
      <c r="LSI8025" s="89"/>
      <c r="LSJ8025" s="89"/>
      <c r="LSK8025" s="89"/>
      <c r="LSL8025" s="89"/>
      <c r="LSM8025" s="89"/>
      <c r="LSN8025" s="89"/>
      <c r="LSO8025" s="89"/>
      <c r="LSP8025" s="89"/>
      <c r="LSQ8025" s="89"/>
      <c r="LSR8025" s="89"/>
      <c r="LSS8025" s="89"/>
      <c r="LST8025" s="89"/>
      <c r="LSU8025" s="89"/>
      <c r="LSV8025" s="89"/>
      <c r="LSW8025" s="89"/>
      <c r="LSX8025" s="89"/>
      <c r="LSY8025" s="89"/>
      <c r="LSZ8025" s="89"/>
      <c r="LTA8025" s="89"/>
      <c r="LTB8025" s="89"/>
      <c r="LTC8025" s="89"/>
      <c r="LTD8025" s="89"/>
      <c r="LTE8025" s="89"/>
      <c r="LTF8025" s="89"/>
      <c r="LTG8025" s="89"/>
      <c r="LTH8025" s="89"/>
      <c r="LTI8025" s="89"/>
      <c r="LTJ8025" s="89"/>
      <c r="LTK8025" s="89"/>
      <c r="LTL8025" s="89"/>
      <c r="LTM8025" s="89"/>
      <c r="LTN8025" s="89"/>
      <c r="LTO8025" s="89"/>
      <c r="LTP8025" s="89"/>
      <c r="LTQ8025" s="89"/>
      <c r="LTR8025" s="89"/>
      <c r="LTS8025" s="89"/>
      <c r="LTT8025" s="89"/>
      <c r="LTU8025" s="89"/>
      <c r="LTV8025" s="89"/>
      <c r="LTW8025" s="89"/>
      <c r="LTX8025" s="89"/>
      <c r="LTY8025" s="89"/>
      <c r="LTZ8025" s="89"/>
      <c r="LUA8025" s="89"/>
      <c r="LUB8025" s="89"/>
      <c r="LUC8025" s="89"/>
      <c r="LUD8025" s="89"/>
      <c r="LUE8025" s="89"/>
      <c r="LUF8025" s="89"/>
      <c r="LUG8025" s="89"/>
      <c r="LUH8025" s="89"/>
      <c r="LUI8025" s="89"/>
      <c r="LUJ8025" s="89"/>
      <c r="LUK8025" s="89"/>
      <c r="LUL8025" s="89"/>
      <c r="LUM8025" s="89"/>
      <c r="LUN8025" s="89"/>
      <c r="LUO8025" s="89"/>
      <c r="LUP8025" s="89"/>
      <c r="LUQ8025" s="89"/>
      <c r="LUR8025" s="89"/>
      <c r="LUS8025" s="89"/>
      <c r="LUT8025" s="89"/>
      <c r="LUU8025" s="89"/>
      <c r="LUV8025" s="89"/>
      <c r="LUW8025" s="89"/>
      <c r="LUX8025" s="89"/>
      <c r="LUY8025" s="89"/>
      <c r="LUZ8025" s="89"/>
      <c r="LVA8025" s="89"/>
      <c r="LVB8025" s="89"/>
      <c r="LVC8025" s="89"/>
      <c r="LVD8025" s="89"/>
      <c r="LVE8025" s="89"/>
      <c r="LVF8025" s="89"/>
      <c r="LVG8025" s="89"/>
      <c r="LVH8025" s="89"/>
      <c r="LVI8025" s="89"/>
      <c r="LVJ8025" s="89"/>
      <c r="LVK8025" s="89"/>
      <c r="LVL8025" s="89"/>
      <c r="LVM8025" s="89"/>
      <c r="LVN8025" s="89"/>
      <c r="LVO8025" s="89"/>
      <c r="LVP8025" s="89"/>
      <c r="LVQ8025" s="89"/>
      <c r="LVR8025" s="89"/>
      <c r="LVS8025" s="89"/>
      <c r="LVT8025" s="89"/>
      <c r="LVU8025" s="89"/>
      <c r="LVV8025" s="89"/>
      <c r="LVW8025" s="89"/>
      <c r="LVX8025" s="89"/>
      <c r="LVY8025" s="89"/>
      <c r="LVZ8025" s="89"/>
      <c r="LWA8025" s="89"/>
      <c r="LWB8025" s="89"/>
      <c r="LWC8025" s="89"/>
      <c r="LWD8025" s="89"/>
      <c r="LWE8025" s="89"/>
      <c r="LWF8025" s="89"/>
      <c r="LWG8025" s="89"/>
      <c r="LWH8025" s="89"/>
      <c r="LWI8025" s="89"/>
      <c r="LWJ8025" s="89"/>
      <c r="LWK8025" s="89"/>
      <c r="LWL8025" s="89"/>
      <c r="LWM8025" s="89"/>
      <c r="LWN8025" s="89"/>
      <c r="LWO8025" s="89"/>
      <c r="LWP8025" s="89"/>
      <c r="LWQ8025" s="89"/>
      <c r="LWR8025" s="89"/>
      <c r="LWS8025" s="89"/>
      <c r="LWT8025" s="89"/>
      <c r="LWU8025" s="89"/>
      <c r="LWV8025" s="89"/>
      <c r="LWW8025" s="89"/>
      <c r="LWX8025" s="89"/>
      <c r="LWY8025" s="89"/>
      <c r="LWZ8025" s="89"/>
      <c r="LXA8025" s="89"/>
      <c r="LXB8025" s="89"/>
      <c r="LXC8025" s="89"/>
      <c r="LXD8025" s="89"/>
      <c r="LXE8025" s="89"/>
      <c r="LXF8025" s="89"/>
      <c r="LXG8025" s="89"/>
      <c r="LXH8025" s="89"/>
      <c r="LXI8025" s="89"/>
      <c r="LXJ8025" s="89"/>
      <c r="LXK8025" s="89"/>
      <c r="LXL8025" s="89"/>
      <c r="LXM8025" s="89"/>
      <c r="LXN8025" s="89"/>
      <c r="LXO8025" s="89"/>
      <c r="LXP8025" s="89"/>
      <c r="LXQ8025" s="89"/>
      <c r="LXR8025" s="89"/>
      <c r="LXS8025" s="89"/>
      <c r="LXT8025" s="89"/>
      <c r="LXU8025" s="89"/>
      <c r="LXV8025" s="89"/>
      <c r="LXW8025" s="89"/>
      <c r="LXX8025" s="89"/>
      <c r="LXY8025" s="89"/>
      <c r="LXZ8025" s="89"/>
      <c r="LYA8025" s="89"/>
      <c r="LYB8025" s="89"/>
      <c r="LYC8025" s="89"/>
      <c r="LYD8025" s="89"/>
      <c r="LYE8025" s="89"/>
      <c r="LYF8025" s="89"/>
      <c r="LYG8025" s="89"/>
      <c r="LYH8025" s="89"/>
      <c r="LYI8025" s="89"/>
      <c r="LYJ8025" s="89"/>
      <c r="LYK8025" s="89"/>
      <c r="LYL8025" s="89"/>
      <c r="LYM8025" s="89"/>
      <c r="LYN8025" s="89"/>
      <c r="LYO8025" s="89"/>
      <c r="LYP8025" s="89"/>
      <c r="LYQ8025" s="89"/>
      <c r="LYR8025" s="89"/>
      <c r="LYS8025" s="89"/>
      <c r="LYT8025" s="89"/>
      <c r="LYU8025" s="89"/>
      <c r="LYV8025" s="89"/>
      <c r="LYW8025" s="89"/>
      <c r="LYX8025" s="89"/>
      <c r="LYY8025" s="89"/>
      <c r="LYZ8025" s="89"/>
      <c r="LZA8025" s="89"/>
      <c r="LZB8025" s="89"/>
      <c r="LZC8025" s="89"/>
      <c r="LZD8025" s="89"/>
      <c r="LZE8025" s="89"/>
      <c r="LZF8025" s="89"/>
      <c r="LZG8025" s="89"/>
      <c r="LZH8025" s="89"/>
      <c r="LZI8025" s="89"/>
      <c r="LZJ8025" s="89"/>
      <c r="LZK8025" s="89"/>
      <c r="LZL8025" s="89"/>
      <c r="LZM8025" s="89"/>
      <c r="LZN8025" s="89"/>
      <c r="LZO8025" s="89"/>
      <c r="LZP8025" s="89"/>
      <c r="LZQ8025" s="89"/>
      <c r="LZR8025" s="89"/>
      <c r="LZS8025" s="89"/>
      <c r="LZT8025" s="89"/>
      <c r="LZU8025" s="89"/>
      <c r="LZV8025" s="89"/>
      <c r="LZW8025" s="89"/>
      <c r="LZX8025" s="89"/>
      <c r="LZY8025" s="89"/>
      <c r="LZZ8025" s="89"/>
      <c r="MAA8025" s="89"/>
      <c r="MAB8025" s="89"/>
      <c r="MAC8025" s="89"/>
      <c r="MAD8025" s="89"/>
      <c r="MAE8025" s="89"/>
      <c r="MAF8025" s="89"/>
      <c r="MAG8025" s="89"/>
      <c r="MAH8025" s="89"/>
      <c r="MAI8025" s="89"/>
      <c r="MAJ8025" s="89"/>
      <c r="MAK8025" s="89"/>
      <c r="MAL8025" s="89"/>
      <c r="MAM8025" s="89"/>
      <c r="MAN8025" s="89"/>
      <c r="MAO8025" s="89"/>
      <c r="MAP8025" s="89"/>
      <c r="MAQ8025" s="89"/>
      <c r="MAR8025" s="89"/>
      <c r="MAS8025" s="89"/>
      <c r="MAT8025" s="89"/>
      <c r="MAU8025" s="89"/>
      <c r="MAV8025" s="89"/>
      <c r="MAW8025" s="89"/>
      <c r="MAX8025" s="89"/>
      <c r="MAY8025" s="89"/>
      <c r="MAZ8025" s="89"/>
      <c r="MBA8025" s="89"/>
      <c r="MBB8025" s="89"/>
      <c r="MBC8025" s="89"/>
      <c r="MBD8025" s="89"/>
      <c r="MBE8025" s="89"/>
      <c r="MBF8025" s="89"/>
      <c r="MBG8025" s="89"/>
      <c r="MBH8025" s="89"/>
      <c r="MBI8025" s="89"/>
      <c r="MBJ8025" s="89"/>
      <c r="MBK8025" s="89"/>
      <c r="MBL8025" s="89"/>
      <c r="MBM8025" s="89"/>
      <c r="MBN8025" s="89"/>
      <c r="MBO8025" s="89"/>
      <c r="MBP8025" s="89"/>
      <c r="MBQ8025" s="89"/>
      <c r="MBR8025" s="89"/>
      <c r="MBS8025" s="89"/>
      <c r="MBT8025" s="89"/>
      <c r="MBU8025" s="89"/>
      <c r="MBV8025" s="89"/>
      <c r="MBW8025" s="89"/>
      <c r="MBX8025" s="89"/>
      <c r="MBY8025" s="89"/>
      <c r="MBZ8025" s="89"/>
      <c r="MCA8025" s="89"/>
      <c r="MCB8025" s="89"/>
      <c r="MCC8025" s="89"/>
      <c r="MCD8025" s="89"/>
      <c r="MCE8025" s="89"/>
      <c r="MCF8025" s="89"/>
      <c r="MCG8025" s="89"/>
      <c r="MCH8025" s="89"/>
      <c r="MCI8025" s="89"/>
      <c r="MCJ8025" s="89"/>
      <c r="MCK8025" s="89"/>
      <c r="MCL8025" s="89"/>
      <c r="MCM8025" s="89"/>
      <c r="MCN8025" s="89"/>
      <c r="MCO8025" s="89"/>
      <c r="MCP8025" s="89"/>
      <c r="MCQ8025" s="89"/>
      <c r="MCR8025" s="89"/>
      <c r="MCS8025" s="89"/>
      <c r="MCT8025" s="89"/>
      <c r="MCU8025" s="89"/>
      <c r="MCV8025" s="89"/>
      <c r="MCW8025" s="89"/>
      <c r="MCX8025" s="89"/>
      <c r="MCY8025" s="89"/>
      <c r="MCZ8025" s="89"/>
      <c r="MDA8025" s="89"/>
      <c r="MDB8025" s="89"/>
      <c r="MDC8025" s="89"/>
      <c r="MDD8025" s="89"/>
      <c r="MDE8025" s="89"/>
      <c r="MDF8025" s="89"/>
      <c r="MDG8025" s="89"/>
      <c r="MDH8025" s="89"/>
      <c r="MDI8025" s="89"/>
      <c r="MDJ8025" s="89"/>
      <c r="MDK8025" s="89"/>
      <c r="MDL8025" s="89"/>
      <c r="MDM8025" s="89"/>
      <c r="MDN8025" s="89"/>
      <c r="MDO8025" s="89"/>
      <c r="MDP8025" s="89"/>
      <c r="MDQ8025" s="89"/>
      <c r="MDR8025" s="89"/>
      <c r="MDS8025" s="89"/>
      <c r="MDT8025" s="89"/>
      <c r="MDU8025" s="89"/>
      <c r="MDV8025" s="89"/>
      <c r="MDW8025" s="89"/>
      <c r="MDX8025" s="89"/>
      <c r="MDY8025" s="89"/>
      <c r="MDZ8025" s="89"/>
      <c r="MEA8025" s="89"/>
      <c r="MEB8025" s="89"/>
      <c r="MEC8025" s="89"/>
      <c r="MED8025" s="89"/>
      <c r="MEE8025" s="89"/>
      <c r="MEF8025" s="89"/>
      <c r="MEG8025" s="89"/>
      <c r="MEH8025" s="89"/>
      <c r="MEI8025" s="89"/>
      <c r="MEJ8025" s="89"/>
      <c r="MEK8025" s="89"/>
      <c r="MEL8025" s="89"/>
      <c r="MEM8025" s="89"/>
      <c r="MEN8025" s="89"/>
      <c r="MEO8025" s="89"/>
      <c r="MEP8025" s="89"/>
      <c r="MEQ8025" s="89"/>
      <c r="MER8025" s="89"/>
      <c r="MES8025" s="89"/>
      <c r="MET8025" s="89"/>
      <c r="MEU8025" s="89"/>
      <c r="MEV8025" s="89"/>
      <c r="MEW8025" s="89"/>
      <c r="MEX8025" s="89"/>
      <c r="MEY8025" s="89"/>
      <c r="MEZ8025" s="89"/>
      <c r="MFA8025" s="89"/>
      <c r="MFB8025" s="89"/>
      <c r="MFC8025" s="89"/>
      <c r="MFD8025" s="89"/>
      <c r="MFE8025" s="89"/>
      <c r="MFF8025" s="89"/>
      <c r="MFG8025" s="89"/>
      <c r="MFH8025" s="89"/>
      <c r="MFI8025" s="89"/>
      <c r="MFJ8025" s="89"/>
      <c r="MFK8025" s="89"/>
      <c r="MFL8025" s="89"/>
      <c r="MFM8025" s="89"/>
      <c r="MFN8025" s="89"/>
      <c r="MFO8025" s="89"/>
      <c r="MFP8025" s="89"/>
      <c r="MFQ8025" s="89"/>
      <c r="MFR8025" s="89"/>
      <c r="MFS8025" s="89"/>
      <c r="MFT8025" s="89"/>
      <c r="MFU8025" s="89"/>
      <c r="MFV8025" s="89"/>
      <c r="MFW8025" s="89"/>
      <c r="MFX8025" s="89"/>
      <c r="MFY8025" s="89"/>
      <c r="MFZ8025" s="89"/>
      <c r="MGA8025" s="89"/>
      <c r="MGB8025" s="89"/>
      <c r="MGC8025" s="89"/>
      <c r="MGD8025" s="89"/>
      <c r="MGE8025" s="89"/>
      <c r="MGF8025" s="89"/>
      <c r="MGG8025" s="89"/>
      <c r="MGH8025" s="89"/>
      <c r="MGI8025" s="89"/>
      <c r="MGJ8025" s="89"/>
      <c r="MGK8025" s="89"/>
      <c r="MGL8025" s="89"/>
      <c r="MGM8025" s="89"/>
      <c r="MGN8025" s="89"/>
      <c r="MGO8025" s="89"/>
      <c r="MGP8025" s="89"/>
      <c r="MGQ8025" s="89"/>
      <c r="MGR8025" s="89"/>
      <c r="MGS8025" s="89"/>
      <c r="MGT8025" s="89"/>
      <c r="MGU8025" s="89"/>
      <c r="MGV8025" s="89"/>
      <c r="MGW8025" s="89"/>
      <c r="MGX8025" s="89"/>
      <c r="MGY8025" s="89"/>
      <c r="MGZ8025" s="89"/>
      <c r="MHA8025" s="89"/>
      <c r="MHB8025" s="89"/>
      <c r="MHC8025" s="89"/>
      <c r="MHD8025" s="89"/>
      <c r="MHE8025" s="89"/>
      <c r="MHF8025" s="89"/>
      <c r="MHG8025" s="89"/>
      <c r="MHH8025" s="89"/>
      <c r="MHI8025" s="89"/>
      <c r="MHJ8025" s="89"/>
      <c r="MHK8025" s="89"/>
      <c r="MHL8025" s="89"/>
      <c r="MHM8025" s="89"/>
      <c r="MHN8025" s="89"/>
      <c r="MHO8025" s="89"/>
      <c r="MHP8025" s="89"/>
      <c r="MHQ8025" s="89"/>
      <c r="MHR8025" s="89"/>
      <c r="MHS8025" s="89"/>
      <c r="MHT8025" s="89"/>
      <c r="MHU8025" s="89"/>
      <c r="MHV8025" s="89"/>
      <c r="MHW8025" s="89"/>
      <c r="MHX8025" s="89"/>
      <c r="MHY8025" s="89"/>
      <c r="MHZ8025" s="89"/>
      <c r="MIA8025" s="89"/>
      <c r="MIB8025" s="89"/>
      <c r="MIC8025" s="89"/>
      <c r="MID8025" s="89"/>
      <c r="MIE8025" s="89"/>
      <c r="MIF8025" s="89"/>
      <c r="MIG8025" s="89"/>
      <c r="MIH8025" s="89"/>
      <c r="MII8025" s="89"/>
      <c r="MIJ8025" s="89"/>
      <c r="MIK8025" s="89"/>
      <c r="MIL8025" s="89"/>
      <c r="MIM8025" s="89"/>
      <c r="MIN8025" s="89"/>
      <c r="MIO8025" s="89"/>
      <c r="MIP8025" s="89"/>
      <c r="MIQ8025" s="89"/>
      <c r="MIR8025" s="89"/>
      <c r="MIS8025" s="89"/>
      <c r="MIT8025" s="89"/>
      <c r="MIU8025" s="89"/>
      <c r="MIV8025" s="89"/>
      <c r="MIW8025" s="89"/>
      <c r="MIX8025" s="89"/>
      <c r="MIY8025" s="89"/>
      <c r="MIZ8025" s="89"/>
      <c r="MJA8025" s="89"/>
      <c r="MJB8025" s="89"/>
      <c r="MJC8025" s="89"/>
      <c r="MJD8025" s="89"/>
      <c r="MJE8025" s="89"/>
      <c r="MJF8025" s="89"/>
      <c r="MJG8025" s="89"/>
      <c r="MJH8025" s="89"/>
      <c r="MJI8025" s="89"/>
      <c r="MJJ8025" s="89"/>
      <c r="MJK8025" s="89"/>
      <c r="MJL8025" s="89"/>
      <c r="MJM8025" s="89"/>
      <c r="MJN8025" s="89"/>
      <c r="MJO8025" s="89"/>
      <c r="MJP8025" s="89"/>
      <c r="MJQ8025" s="89"/>
      <c r="MJR8025" s="89"/>
      <c r="MJS8025" s="89"/>
      <c r="MJT8025" s="89"/>
      <c r="MJU8025" s="89"/>
      <c r="MJV8025" s="89"/>
      <c r="MJW8025" s="89"/>
      <c r="MJX8025" s="89"/>
      <c r="MJY8025" s="89"/>
      <c r="MJZ8025" s="89"/>
      <c r="MKA8025" s="89"/>
      <c r="MKB8025" s="89"/>
      <c r="MKC8025" s="89"/>
      <c r="MKD8025" s="89"/>
      <c r="MKE8025" s="89"/>
      <c r="MKF8025" s="89"/>
      <c r="MKG8025" s="89"/>
      <c r="MKH8025" s="89"/>
      <c r="MKI8025" s="89"/>
      <c r="MKJ8025" s="89"/>
      <c r="MKK8025" s="89"/>
      <c r="MKL8025" s="89"/>
      <c r="MKM8025" s="89"/>
      <c r="MKN8025" s="89"/>
      <c r="MKO8025" s="89"/>
      <c r="MKP8025" s="89"/>
      <c r="MKQ8025" s="89"/>
      <c r="MKR8025" s="89"/>
      <c r="MKS8025" s="89"/>
      <c r="MKT8025" s="89"/>
      <c r="MKU8025" s="89"/>
      <c r="MKV8025" s="89"/>
      <c r="MKW8025" s="89"/>
      <c r="MKX8025" s="89"/>
      <c r="MKY8025" s="89"/>
      <c r="MKZ8025" s="89"/>
      <c r="MLA8025" s="89"/>
      <c r="MLB8025" s="89"/>
      <c r="MLC8025" s="89"/>
      <c r="MLD8025" s="89"/>
      <c r="MLE8025" s="89"/>
      <c r="MLF8025" s="89"/>
      <c r="MLG8025" s="89"/>
      <c r="MLH8025" s="89"/>
      <c r="MLI8025" s="89"/>
      <c r="MLJ8025" s="89"/>
      <c r="MLK8025" s="89"/>
      <c r="MLL8025" s="89"/>
      <c r="MLM8025" s="89"/>
      <c r="MLN8025" s="89"/>
      <c r="MLO8025" s="89"/>
      <c r="MLP8025" s="89"/>
      <c r="MLQ8025" s="89"/>
      <c r="MLR8025" s="89"/>
      <c r="MLS8025" s="89"/>
      <c r="MLT8025" s="89"/>
      <c r="MLU8025" s="89"/>
      <c r="MLV8025" s="89"/>
      <c r="MLW8025" s="89"/>
      <c r="MLX8025" s="89"/>
      <c r="MLY8025" s="89"/>
      <c r="MLZ8025" s="89"/>
      <c r="MMA8025" s="89"/>
      <c r="MMB8025" s="89"/>
      <c r="MMC8025" s="89"/>
      <c r="MMD8025" s="89"/>
      <c r="MME8025" s="89"/>
      <c r="MMF8025" s="89"/>
      <c r="MMG8025" s="89"/>
      <c r="MMH8025" s="89"/>
      <c r="MMI8025" s="89"/>
      <c r="MMJ8025" s="89"/>
      <c r="MMK8025" s="89"/>
      <c r="MML8025" s="89"/>
      <c r="MMM8025" s="89"/>
      <c r="MMN8025" s="89"/>
      <c r="MMO8025" s="89"/>
      <c r="MMP8025" s="89"/>
      <c r="MMQ8025" s="89"/>
      <c r="MMR8025" s="89"/>
      <c r="MMS8025" s="89"/>
      <c r="MMT8025" s="89"/>
      <c r="MMU8025" s="89"/>
      <c r="MMV8025" s="89"/>
      <c r="MMW8025" s="89"/>
      <c r="MMX8025" s="89"/>
      <c r="MMY8025" s="89"/>
      <c r="MMZ8025" s="89"/>
      <c r="MNA8025" s="89"/>
      <c r="MNB8025" s="89"/>
      <c r="MNC8025" s="89"/>
      <c r="MND8025" s="89"/>
      <c r="MNE8025" s="89"/>
      <c r="MNF8025" s="89"/>
      <c r="MNG8025" s="89"/>
      <c r="MNH8025" s="89"/>
      <c r="MNI8025" s="89"/>
      <c r="MNJ8025" s="89"/>
      <c r="MNK8025" s="89"/>
      <c r="MNL8025" s="89"/>
      <c r="MNM8025" s="89"/>
      <c r="MNN8025" s="89"/>
      <c r="MNO8025" s="89"/>
      <c r="MNP8025" s="89"/>
      <c r="MNQ8025" s="89"/>
      <c r="MNR8025" s="89"/>
      <c r="MNS8025" s="89"/>
      <c r="MNT8025" s="89"/>
      <c r="MNU8025" s="89"/>
      <c r="MNV8025" s="89"/>
      <c r="MNW8025" s="89"/>
      <c r="MNX8025" s="89"/>
      <c r="MNY8025" s="89"/>
      <c r="MNZ8025" s="89"/>
      <c r="MOA8025" s="89"/>
      <c r="MOB8025" s="89"/>
      <c r="MOC8025" s="89"/>
      <c r="MOD8025" s="89"/>
      <c r="MOE8025" s="89"/>
      <c r="MOF8025" s="89"/>
      <c r="MOG8025" s="89"/>
      <c r="MOH8025" s="89"/>
      <c r="MOI8025" s="89"/>
      <c r="MOJ8025" s="89"/>
      <c r="MOK8025" s="89"/>
      <c r="MOL8025" s="89"/>
      <c r="MOM8025" s="89"/>
      <c r="MON8025" s="89"/>
      <c r="MOO8025" s="89"/>
      <c r="MOP8025" s="89"/>
      <c r="MOQ8025" s="89"/>
      <c r="MOR8025" s="89"/>
      <c r="MOS8025" s="89"/>
      <c r="MOT8025" s="89"/>
      <c r="MOU8025" s="89"/>
      <c r="MOV8025" s="89"/>
      <c r="MOW8025" s="89"/>
      <c r="MOX8025" s="89"/>
      <c r="MOY8025" s="89"/>
      <c r="MOZ8025" s="89"/>
      <c r="MPA8025" s="89"/>
      <c r="MPB8025" s="89"/>
      <c r="MPC8025" s="89"/>
      <c r="MPD8025" s="89"/>
      <c r="MPE8025" s="89"/>
      <c r="MPF8025" s="89"/>
      <c r="MPG8025" s="89"/>
      <c r="MPH8025" s="89"/>
      <c r="MPI8025" s="89"/>
      <c r="MPJ8025" s="89"/>
      <c r="MPK8025" s="89"/>
      <c r="MPL8025" s="89"/>
      <c r="MPM8025" s="89"/>
      <c r="MPN8025" s="89"/>
      <c r="MPO8025" s="89"/>
      <c r="MPP8025" s="89"/>
      <c r="MPQ8025" s="89"/>
      <c r="MPR8025" s="89"/>
      <c r="MPS8025" s="89"/>
      <c r="MPT8025" s="89"/>
      <c r="MPU8025" s="89"/>
      <c r="MPV8025" s="89"/>
      <c r="MPW8025" s="89"/>
      <c r="MPX8025" s="89"/>
      <c r="MPY8025" s="89"/>
      <c r="MPZ8025" s="89"/>
      <c r="MQA8025" s="89"/>
      <c r="MQB8025" s="89"/>
      <c r="MQC8025" s="89"/>
      <c r="MQD8025" s="89"/>
      <c r="MQE8025" s="89"/>
      <c r="MQF8025" s="89"/>
      <c r="MQG8025" s="89"/>
      <c r="MQH8025" s="89"/>
      <c r="MQI8025" s="89"/>
      <c r="MQJ8025" s="89"/>
      <c r="MQK8025" s="89"/>
      <c r="MQL8025" s="89"/>
      <c r="MQM8025" s="89"/>
      <c r="MQN8025" s="89"/>
      <c r="MQO8025" s="89"/>
      <c r="MQP8025" s="89"/>
      <c r="MQQ8025" s="89"/>
      <c r="MQR8025" s="89"/>
      <c r="MQS8025" s="89"/>
      <c r="MQT8025" s="89"/>
      <c r="MQU8025" s="89"/>
      <c r="MQV8025" s="89"/>
      <c r="MQW8025" s="89"/>
      <c r="MQX8025" s="89"/>
      <c r="MQY8025" s="89"/>
      <c r="MQZ8025" s="89"/>
      <c r="MRA8025" s="89"/>
      <c r="MRB8025" s="89"/>
      <c r="MRC8025" s="89"/>
      <c r="MRD8025" s="89"/>
      <c r="MRE8025" s="89"/>
      <c r="MRF8025" s="89"/>
      <c r="MRG8025" s="89"/>
      <c r="MRH8025" s="89"/>
      <c r="MRI8025" s="89"/>
      <c r="MRJ8025" s="89"/>
      <c r="MRK8025" s="89"/>
      <c r="MRL8025" s="89"/>
      <c r="MRM8025" s="89"/>
      <c r="MRN8025" s="89"/>
      <c r="MRO8025" s="89"/>
      <c r="MRP8025" s="89"/>
      <c r="MRQ8025" s="89"/>
      <c r="MRR8025" s="89"/>
      <c r="MRS8025" s="89"/>
      <c r="MRT8025" s="89"/>
      <c r="MRU8025" s="89"/>
      <c r="MRV8025" s="89"/>
      <c r="MRW8025" s="89"/>
      <c r="MRX8025" s="89"/>
      <c r="MRY8025" s="89"/>
      <c r="MRZ8025" s="89"/>
      <c r="MSA8025" s="89"/>
      <c r="MSB8025" s="89"/>
      <c r="MSC8025" s="89"/>
      <c r="MSD8025" s="89"/>
      <c r="MSE8025" s="89"/>
      <c r="MSF8025" s="89"/>
      <c r="MSG8025" s="89"/>
      <c r="MSH8025" s="89"/>
      <c r="MSI8025" s="89"/>
      <c r="MSJ8025" s="89"/>
      <c r="MSK8025" s="89"/>
      <c r="MSL8025" s="89"/>
      <c r="MSM8025" s="89"/>
      <c r="MSN8025" s="89"/>
      <c r="MSO8025" s="89"/>
      <c r="MSP8025" s="89"/>
      <c r="MSQ8025" s="89"/>
      <c r="MSR8025" s="89"/>
      <c r="MSS8025" s="89"/>
      <c r="MST8025" s="89"/>
      <c r="MSU8025" s="89"/>
      <c r="MSV8025" s="89"/>
      <c r="MSW8025" s="89"/>
      <c r="MSX8025" s="89"/>
      <c r="MSY8025" s="89"/>
      <c r="MSZ8025" s="89"/>
      <c r="MTA8025" s="89"/>
      <c r="MTB8025" s="89"/>
      <c r="MTC8025" s="89"/>
      <c r="MTD8025" s="89"/>
      <c r="MTE8025" s="89"/>
      <c r="MTF8025" s="89"/>
      <c r="MTG8025" s="89"/>
      <c r="MTH8025" s="89"/>
      <c r="MTI8025" s="89"/>
      <c r="MTJ8025" s="89"/>
      <c r="MTK8025" s="89"/>
      <c r="MTL8025" s="89"/>
      <c r="MTM8025" s="89"/>
      <c r="MTN8025" s="89"/>
      <c r="MTO8025" s="89"/>
      <c r="MTP8025" s="89"/>
      <c r="MTQ8025" s="89"/>
      <c r="MTR8025" s="89"/>
      <c r="MTS8025" s="89"/>
      <c r="MTT8025" s="89"/>
      <c r="MTU8025" s="89"/>
      <c r="MTV8025" s="89"/>
      <c r="MTW8025" s="89"/>
      <c r="MTX8025" s="89"/>
      <c r="MTY8025" s="89"/>
      <c r="MTZ8025" s="89"/>
      <c r="MUA8025" s="89"/>
      <c r="MUB8025" s="89"/>
      <c r="MUC8025" s="89"/>
      <c r="MUD8025" s="89"/>
      <c r="MUE8025" s="89"/>
      <c r="MUF8025" s="89"/>
      <c r="MUG8025" s="89"/>
      <c r="MUH8025" s="89"/>
      <c r="MUI8025" s="89"/>
      <c r="MUJ8025" s="89"/>
      <c r="MUK8025" s="89"/>
      <c r="MUL8025" s="89"/>
      <c r="MUM8025" s="89"/>
      <c r="MUN8025" s="89"/>
      <c r="MUO8025" s="89"/>
      <c r="MUP8025" s="89"/>
      <c r="MUQ8025" s="89"/>
      <c r="MUR8025" s="89"/>
      <c r="MUS8025" s="89"/>
      <c r="MUT8025" s="89"/>
      <c r="MUU8025" s="89"/>
      <c r="MUV8025" s="89"/>
      <c r="MUW8025" s="89"/>
      <c r="MUX8025" s="89"/>
      <c r="MUY8025" s="89"/>
      <c r="MUZ8025" s="89"/>
      <c r="MVA8025" s="89"/>
      <c r="MVB8025" s="89"/>
      <c r="MVC8025" s="89"/>
      <c r="MVD8025" s="89"/>
      <c r="MVE8025" s="89"/>
      <c r="MVF8025" s="89"/>
      <c r="MVG8025" s="89"/>
      <c r="MVH8025" s="89"/>
      <c r="MVI8025" s="89"/>
      <c r="MVJ8025" s="89"/>
      <c r="MVK8025" s="89"/>
      <c r="MVL8025" s="89"/>
      <c r="MVM8025" s="89"/>
      <c r="MVN8025" s="89"/>
      <c r="MVO8025" s="89"/>
      <c r="MVP8025" s="89"/>
      <c r="MVQ8025" s="89"/>
      <c r="MVR8025" s="89"/>
      <c r="MVS8025" s="89"/>
      <c r="MVT8025" s="89"/>
      <c r="MVU8025" s="89"/>
      <c r="MVV8025" s="89"/>
      <c r="MVW8025" s="89"/>
      <c r="MVX8025" s="89"/>
      <c r="MVY8025" s="89"/>
      <c r="MVZ8025" s="89"/>
      <c r="MWA8025" s="89"/>
      <c r="MWB8025" s="89"/>
      <c r="MWC8025" s="89"/>
      <c r="MWD8025" s="89"/>
      <c r="MWE8025" s="89"/>
      <c r="MWF8025" s="89"/>
      <c r="MWG8025" s="89"/>
      <c r="MWH8025" s="89"/>
      <c r="MWI8025" s="89"/>
      <c r="MWJ8025" s="89"/>
      <c r="MWK8025" s="89"/>
      <c r="MWL8025" s="89"/>
      <c r="MWM8025" s="89"/>
      <c r="MWN8025" s="89"/>
      <c r="MWO8025" s="89"/>
      <c r="MWP8025" s="89"/>
      <c r="MWQ8025" s="89"/>
      <c r="MWR8025" s="89"/>
      <c r="MWS8025" s="89"/>
      <c r="MWT8025" s="89"/>
      <c r="MWU8025" s="89"/>
      <c r="MWV8025" s="89"/>
      <c r="MWW8025" s="89"/>
      <c r="MWX8025" s="89"/>
      <c r="MWY8025" s="89"/>
      <c r="MWZ8025" s="89"/>
      <c r="MXA8025" s="89"/>
      <c r="MXB8025" s="89"/>
      <c r="MXC8025" s="89"/>
      <c r="MXD8025" s="89"/>
      <c r="MXE8025" s="89"/>
      <c r="MXF8025" s="89"/>
      <c r="MXG8025" s="89"/>
      <c r="MXH8025" s="89"/>
      <c r="MXI8025" s="89"/>
      <c r="MXJ8025" s="89"/>
      <c r="MXK8025" s="89"/>
      <c r="MXL8025" s="89"/>
      <c r="MXM8025" s="89"/>
      <c r="MXN8025" s="89"/>
      <c r="MXO8025" s="89"/>
      <c r="MXP8025" s="89"/>
      <c r="MXQ8025" s="89"/>
      <c r="MXR8025" s="89"/>
      <c r="MXS8025" s="89"/>
      <c r="MXT8025" s="89"/>
      <c r="MXU8025" s="89"/>
      <c r="MXV8025" s="89"/>
      <c r="MXW8025" s="89"/>
      <c r="MXX8025" s="89"/>
      <c r="MXY8025" s="89"/>
      <c r="MXZ8025" s="89"/>
      <c r="MYA8025" s="89"/>
      <c r="MYB8025" s="89"/>
      <c r="MYC8025" s="89"/>
      <c r="MYD8025" s="89"/>
      <c r="MYE8025" s="89"/>
      <c r="MYF8025" s="89"/>
      <c r="MYG8025" s="89"/>
      <c r="MYH8025" s="89"/>
      <c r="MYI8025" s="89"/>
      <c r="MYJ8025" s="89"/>
      <c r="MYK8025" s="89"/>
      <c r="MYL8025" s="89"/>
      <c r="MYM8025" s="89"/>
      <c r="MYN8025" s="89"/>
      <c r="MYO8025" s="89"/>
      <c r="MYP8025" s="89"/>
      <c r="MYQ8025" s="89"/>
      <c r="MYR8025" s="89"/>
      <c r="MYS8025" s="89"/>
      <c r="MYT8025" s="89"/>
      <c r="MYU8025" s="89"/>
      <c r="MYV8025" s="89"/>
      <c r="MYW8025" s="89"/>
      <c r="MYX8025" s="89"/>
      <c r="MYY8025" s="89"/>
      <c r="MYZ8025" s="89"/>
      <c r="MZA8025" s="89"/>
      <c r="MZB8025" s="89"/>
      <c r="MZC8025" s="89"/>
      <c r="MZD8025" s="89"/>
      <c r="MZE8025" s="89"/>
      <c r="MZF8025" s="89"/>
      <c r="MZG8025" s="89"/>
      <c r="MZH8025" s="89"/>
      <c r="MZI8025" s="89"/>
      <c r="MZJ8025" s="89"/>
      <c r="MZK8025" s="89"/>
      <c r="MZL8025" s="89"/>
      <c r="MZM8025" s="89"/>
      <c r="MZN8025" s="89"/>
      <c r="MZO8025" s="89"/>
      <c r="MZP8025" s="89"/>
      <c r="MZQ8025" s="89"/>
      <c r="MZR8025" s="89"/>
      <c r="MZS8025" s="89"/>
      <c r="MZT8025" s="89"/>
      <c r="MZU8025" s="89"/>
      <c r="MZV8025" s="89"/>
      <c r="MZW8025" s="89"/>
      <c r="MZX8025" s="89"/>
      <c r="MZY8025" s="89"/>
      <c r="MZZ8025" s="89"/>
      <c r="NAA8025" s="89"/>
      <c r="NAB8025" s="89"/>
      <c r="NAC8025" s="89"/>
      <c r="NAD8025" s="89"/>
      <c r="NAE8025" s="89"/>
      <c r="NAF8025" s="89"/>
      <c r="NAG8025" s="89"/>
      <c r="NAH8025" s="89"/>
      <c r="NAI8025" s="89"/>
      <c r="NAJ8025" s="89"/>
      <c r="NAK8025" s="89"/>
      <c r="NAL8025" s="89"/>
      <c r="NAM8025" s="89"/>
      <c r="NAN8025" s="89"/>
      <c r="NAO8025" s="89"/>
      <c r="NAP8025" s="89"/>
      <c r="NAQ8025" s="89"/>
      <c r="NAR8025" s="89"/>
      <c r="NAS8025" s="89"/>
      <c r="NAT8025" s="89"/>
      <c r="NAU8025" s="89"/>
      <c r="NAV8025" s="89"/>
      <c r="NAW8025" s="89"/>
      <c r="NAX8025" s="89"/>
      <c r="NAY8025" s="89"/>
      <c r="NAZ8025" s="89"/>
      <c r="NBA8025" s="89"/>
      <c r="NBB8025" s="89"/>
      <c r="NBC8025" s="89"/>
      <c r="NBD8025" s="89"/>
      <c r="NBE8025" s="89"/>
      <c r="NBF8025" s="89"/>
      <c r="NBG8025" s="89"/>
      <c r="NBH8025" s="89"/>
      <c r="NBI8025" s="89"/>
      <c r="NBJ8025" s="89"/>
      <c r="NBK8025" s="89"/>
      <c r="NBL8025" s="89"/>
      <c r="NBM8025" s="89"/>
      <c r="NBN8025" s="89"/>
      <c r="NBO8025" s="89"/>
      <c r="NBP8025" s="89"/>
      <c r="NBQ8025" s="89"/>
      <c r="NBR8025" s="89"/>
      <c r="NBS8025" s="89"/>
      <c r="NBT8025" s="89"/>
      <c r="NBU8025" s="89"/>
      <c r="NBV8025" s="89"/>
      <c r="NBW8025" s="89"/>
      <c r="NBX8025" s="89"/>
      <c r="NBY8025" s="89"/>
      <c r="NBZ8025" s="89"/>
      <c r="NCA8025" s="89"/>
      <c r="NCB8025" s="89"/>
      <c r="NCC8025" s="89"/>
      <c r="NCD8025" s="89"/>
      <c r="NCE8025" s="89"/>
      <c r="NCF8025" s="89"/>
      <c r="NCG8025" s="89"/>
      <c r="NCH8025" s="89"/>
      <c r="NCI8025" s="89"/>
      <c r="NCJ8025" s="89"/>
      <c r="NCK8025" s="89"/>
      <c r="NCL8025" s="89"/>
      <c r="NCM8025" s="89"/>
      <c r="NCN8025" s="89"/>
      <c r="NCO8025" s="89"/>
      <c r="NCP8025" s="89"/>
      <c r="NCQ8025" s="89"/>
      <c r="NCR8025" s="89"/>
      <c r="NCS8025" s="89"/>
      <c r="NCT8025" s="89"/>
      <c r="NCU8025" s="89"/>
      <c r="NCV8025" s="89"/>
      <c r="NCW8025" s="89"/>
      <c r="NCX8025" s="89"/>
      <c r="NCY8025" s="89"/>
      <c r="NCZ8025" s="89"/>
      <c r="NDA8025" s="89"/>
      <c r="NDB8025" s="89"/>
      <c r="NDC8025" s="89"/>
      <c r="NDD8025" s="89"/>
      <c r="NDE8025" s="89"/>
      <c r="NDF8025" s="89"/>
      <c r="NDG8025" s="89"/>
      <c r="NDH8025" s="89"/>
      <c r="NDI8025" s="89"/>
      <c r="NDJ8025" s="89"/>
      <c r="NDK8025" s="89"/>
      <c r="NDL8025" s="89"/>
      <c r="NDM8025" s="89"/>
      <c r="NDN8025" s="89"/>
      <c r="NDO8025" s="89"/>
      <c r="NDP8025" s="89"/>
      <c r="NDQ8025" s="89"/>
      <c r="NDR8025" s="89"/>
      <c r="NDS8025" s="89"/>
      <c r="NDT8025" s="89"/>
      <c r="NDU8025" s="89"/>
      <c r="NDV8025" s="89"/>
      <c r="NDW8025" s="89"/>
      <c r="NDX8025" s="89"/>
      <c r="NDY8025" s="89"/>
      <c r="NDZ8025" s="89"/>
      <c r="NEA8025" s="89"/>
      <c r="NEB8025" s="89"/>
      <c r="NEC8025" s="89"/>
      <c r="NED8025" s="89"/>
      <c r="NEE8025" s="89"/>
      <c r="NEF8025" s="89"/>
      <c r="NEG8025" s="89"/>
      <c r="NEH8025" s="89"/>
      <c r="NEI8025" s="89"/>
      <c r="NEJ8025" s="89"/>
      <c r="NEK8025" s="89"/>
      <c r="NEL8025" s="89"/>
      <c r="NEM8025" s="89"/>
      <c r="NEN8025" s="89"/>
      <c r="NEO8025" s="89"/>
      <c r="NEP8025" s="89"/>
      <c r="NEQ8025" s="89"/>
      <c r="NER8025" s="89"/>
      <c r="NES8025" s="89"/>
      <c r="NET8025" s="89"/>
      <c r="NEU8025" s="89"/>
      <c r="NEV8025" s="89"/>
      <c r="NEW8025" s="89"/>
      <c r="NEX8025" s="89"/>
      <c r="NEY8025" s="89"/>
      <c r="NEZ8025" s="89"/>
      <c r="NFA8025" s="89"/>
      <c r="NFB8025" s="89"/>
      <c r="NFC8025" s="89"/>
      <c r="NFD8025" s="89"/>
      <c r="NFE8025" s="89"/>
      <c r="NFF8025" s="89"/>
      <c r="NFG8025" s="89"/>
      <c r="NFH8025" s="89"/>
      <c r="NFI8025" s="89"/>
      <c r="NFJ8025" s="89"/>
      <c r="NFK8025" s="89"/>
      <c r="NFL8025" s="89"/>
      <c r="NFM8025" s="89"/>
      <c r="NFN8025" s="89"/>
      <c r="NFO8025" s="89"/>
      <c r="NFP8025" s="89"/>
      <c r="NFQ8025" s="89"/>
      <c r="NFR8025" s="89"/>
      <c r="NFS8025" s="89"/>
      <c r="NFT8025" s="89"/>
      <c r="NFU8025" s="89"/>
      <c r="NFV8025" s="89"/>
      <c r="NFW8025" s="89"/>
      <c r="NFX8025" s="89"/>
      <c r="NFY8025" s="89"/>
      <c r="NFZ8025" s="89"/>
      <c r="NGA8025" s="89"/>
      <c r="NGB8025" s="89"/>
      <c r="NGC8025" s="89"/>
      <c r="NGD8025" s="89"/>
      <c r="NGE8025" s="89"/>
      <c r="NGF8025" s="89"/>
      <c r="NGG8025" s="89"/>
      <c r="NGH8025" s="89"/>
      <c r="NGI8025" s="89"/>
      <c r="NGJ8025" s="89"/>
      <c r="NGK8025" s="89"/>
      <c r="NGL8025" s="89"/>
      <c r="NGM8025" s="89"/>
      <c r="NGN8025" s="89"/>
      <c r="NGO8025" s="89"/>
      <c r="NGP8025" s="89"/>
      <c r="NGQ8025" s="89"/>
      <c r="NGR8025" s="89"/>
      <c r="NGS8025" s="89"/>
      <c r="NGT8025" s="89"/>
      <c r="NGU8025" s="89"/>
      <c r="NGV8025" s="89"/>
      <c r="NGW8025" s="89"/>
      <c r="NGX8025" s="89"/>
      <c r="NGY8025" s="89"/>
      <c r="NGZ8025" s="89"/>
      <c r="NHA8025" s="89"/>
      <c r="NHB8025" s="89"/>
      <c r="NHC8025" s="89"/>
      <c r="NHD8025" s="89"/>
      <c r="NHE8025" s="89"/>
      <c r="NHF8025" s="89"/>
      <c r="NHG8025" s="89"/>
      <c r="NHH8025" s="89"/>
      <c r="NHI8025" s="89"/>
      <c r="NHJ8025" s="89"/>
      <c r="NHK8025" s="89"/>
      <c r="NHL8025" s="89"/>
      <c r="NHM8025" s="89"/>
      <c r="NHN8025" s="89"/>
      <c r="NHO8025" s="89"/>
      <c r="NHP8025" s="89"/>
      <c r="NHQ8025" s="89"/>
      <c r="NHR8025" s="89"/>
      <c r="NHS8025" s="89"/>
      <c r="NHT8025" s="89"/>
      <c r="NHU8025" s="89"/>
      <c r="NHV8025" s="89"/>
      <c r="NHW8025" s="89"/>
      <c r="NHX8025" s="89"/>
      <c r="NHY8025" s="89"/>
      <c r="NHZ8025" s="89"/>
      <c r="NIA8025" s="89"/>
      <c r="NIB8025" s="89"/>
      <c r="NIC8025" s="89"/>
      <c r="NID8025" s="89"/>
      <c r="NIE8025" s="89"/>
      <c r="NIF8025" s="89"/>
      <c r="NIG8025" s="89"/>
      <c r="NIH8025" s="89"/>
      <c r="NII8025" s="89"/>
      <c r="NIJ8025" s="89"/>
      <c r="NIK8025" s="89"/>
      <c r="NIL8025" s="89"/>
      <c r="NIM8025" s="89"/>
      <c r="NIN8025" s="89"/>
      <c r="NIO8025" s="89"/>
      <c r="NIP8025" s="89"/>
      <c r="NIQ8025" s="89"/>
      <c r="NIR8025" s="89"/>
      <c r="NIS8025" s="89"/>
      <c r="NIT8025" s="89"/>
      <c r="NIU8025" s="89"/>
      <c r="NIV8025" s="89"/>
      <c r="NIW8025" s="89"/>
      <c r="NIX8025" s="89"/>
      <c r="NIY8025" s="89"/>
      <c r="NIZ8025" s="89"/>
      <c r="NJA8025" s="89"/>
      <c r="NJB8025" s="89"/>
      <c r="NJC8025" s="89"/>
      <c r="NJD8025" s="89"/>
      <c r="NJE8025" s="89"/>
      <c r="NJF8025" s="89"/>
      <c r="NJG8025" s="89"/>
      <c r="NJH8025" s="89"/>
      <c r="NJI8025" s="89"/>
      <c r="NJJ8025" s="89"/>
      <c r="NJK8025" s="89"/>
      <c r="NJL8025" s="89"/>
      <c r="NJM8025" s="89"/>
      <c r="NJN8025" s="89"/>
      <c r="NJO8025" s="89"/>
      <c r="NJP8025" s="89"/>
      <c r="NJQ8025" s="89"/>
      <c r="NJR8025" s="89"/>
      <c r="NJS8025" s="89"/>
      <c r="NJT8025" s="89"/>
      <c r="NJU8025" s="89"/>
      <c r="NJV8025" s="89"/>
      <c r="NJW8025" s="89"/>
      <c r="NJX8025" s="89"/>
      <c r="NJY8025" s="89"/>
      <c r="NJZ8025" s="89"/>
      <c r="NKA8025" s="89"/>
      <c r="NKB8025" s="89"/>
      <c r="NKC8025" s="89"/>
      <c r="NKD8025" s="89"/>
      <c r="NKE8025" s="89"/>
      <c r="NKF8025" s="89"/>
      <c r="NKG8025" s="89"/>
      <c r="NKH8025" s="89"/>
      <c r="NKI8025" s="89"/>
      <c r="NKJ8025" s="89"/>
      <c r="NKK8025" s="89"/>
      <c r="NKL8025" s="89"/>
      <c r="NKM8025" s="89"/>
      <c r="NKN8025" s="89"/>
      <c r="NKO8025" s="89"/>
      <c r="NKP8025" s="89"/>
      <c r="NKQ8025" s="89"/>
      <c r="NKR8025" s="89"/>
      <c r="NKS8025" s="89"/>
      <c r="NKT8025" s="89"/>
      <c r="NKU8025" s="89"/>
      <c r="NKV8025" s="89"/>
      <c r="NKW8025" s="89"/>
      <c r="NKX8025" s="89"/>
      <c r="NKY8025" s="89"/>
      <c r="NKZ8025" s="89"/>
      <c r="NLA8025" s="89"/>
      <c r="NLB8025" s="89"/>
      <c r="NLC8025" s="89"/>
      <c r="NLD8025" s="89"/>
      <c r="NLE8025" s="89"/>
      <c r="NLF8025" s="89"/>
      <c r="NLG8025" s="89"/>
      <c r="NLH8025" s="89"/>
      <c r="NLI8025" s="89"/>
      <c r="NLJ8025" s="89"/>
      <c r="NLK8025" s="89"/>
      <c r="NLL8025" s="89"/>
      <c r="NLM8025" s="89"/>
      <c r="NLN8025" s="89"/>
      <c r="NLO8025" s="89"/>
      <c r="NLP8025" s="89"/>
      <c r="NLQ8025" s="89"/>
      <c r="NLR8025" s="89"/>
      <c r="NLS8025" s="89"/>
      <c r="NLT8025" s="89"/>
      <c r="NLU8025" s="89"/>
      <c r="NLV8025" s="89"/>
      <c r="NLW8025" s="89"/>
      <c r="NLX8025" s="89"/>
      <c r="NLY8025" s="89"/>
      <c r="NLZ8025" s="89"/>
      <c r="NMA8025" s="89"/>
      <c r="NMB8025" s="89"/>
      <c r="NMC8025" s="89"/>
      <c r="NMD8025" s="89"/>
      <c r="NME8025" s="89"/>
      <c r="NMF8025" s="89"/>
      <c r="NMG8025" s="89"/>
      <c r="NMH8025" s="89"/>
      <c r="NMI8025" s="89"/>
      <c r="NMJ8025" s="89"/>
      <c r="NMK8025" s="89"/>
      <c r="NML8025" s="89"/>
      <c r="NMM8025" s="89"/>
      <c r="NMN8025" s="89"/>
      <c r="NMO8025" s="89"/>
      <c r="NMP8025" s="89"/>
      <c r="NMQ8025" s="89"/>
      <c r="NMR8025" s="89"/>
      <c r="NMS8025" s="89"/>
      <c r="NMT8025" s="89"/>
      <c r="NMU8025" s="89"/>
      <c r="NMV8025" s="89"/>
      <c r="NMW8025" s="89"/>
      <c r="NMX8025" s="89"/>
      <c r="NMY8025" s="89"/>
      <c r="NMZ8025" s="89"/>
      <c r="NNA8025" s="89"/>
      <c r="NNB8025" s="89"/>
      <c r="NNC8025" s="89"/>
      <c r="NND8025" s="89"/>
      <c r="NNE8025" s="89"/>
      <c r="NNF8025" s="89"/>
      <c r="NNG8025" s="89"/>
      <c r="NNH8025" s="89"/>
      <c r="NNI8025" s="89"/>
      <c r="NNJ8025" s="89"/>
      <c r="NNK8025" s="89"/>
      <c r="NNL8025" s="89"/>
      <c r="NNM8025" s="89"/>
      <c r="NNN8025" s="89"/>
      <c r="NNO8025" s="89"/>
      <c r="NNP8025" s="89"/>
      <c r="NNQ8025" s="89"/>
      <c r="NNR8025" s="89"/>
      <c r="NNS8025" s="89"/>
      <c r="NNT8025" s="89"/>
      <c r="NNU8025" s="89"/>
      <c r="NNV8025" s="89"/>
      <c r="NNW8025" s="89"/>
      <c r="NNX8025" s="89"/>
      <c r="NNY8025" s="89"/>
      <c r="NNZ8025" s="89"/>
      <c r="NOA8025" s="89"/>
      <c r="NOB8025" s="89"/>
      <c r="NOC8025" s="89"/>
      <c r="NOD8025" s="89"/>
      <c r="NOE8025" s="89"/>
      <c r="NOF8025" s="89"/>
      <c r="NOG8025" s="89"/>
      <c r="NOH8025" s="89"/>
      <c r="NOI8025" s="89"/>
      <c r="NOJ8025" s="89"/>
      <c r="NOK8025" s="89"/>
      <c r="NOL8025" s="89"/>
      <c r="NOM8025" s="89"/>
      <c r="NON8025" s="89"/>
      <c r="NOO8025" s="89"/>
      <c r="NOP8025" s="89"/>
      <c r="NOQ8025" s="89"/>
      <c r="NOR8025" s="89"/>
      <c r="NOS8025" s="89"/>
      <c r="NOT8025" s="89"/>
      <c r="NOU8025" s="89"/>
      <c r="NOV8025" s="89"/>
      <c r="NOW8025" s="89"/>
      <c r="NOX8025" s="89"/>
      <c r="NOY8025" s="89"/>
      <c r="NOZ8025" s="89"/>
      <c r="NPA8025" s="89"/>
      <c r="NPB8025" s="89"/>
      <c r="NPC8025" s="89"/>
      <c r="NPD8025" s="89"/>
      <c r="NPE8025" s="89"/>
      <c r="NPF8025" s="89"/>
      <c r="NPG8025" s="89"/>
      <c r="NPH8025" s="89"/>
      <c r="NPI8025" s="89"/>
      <c r="NPJ8025" s="89"/>
      <c r="NPK8025" s="89"/>
      <c r="NPL8025" s="89"/>
      <c r="NPM8025" s="89"/>
      <c r="NPN8025" s="89"/>
      <c r="NPO8025" s="89"/>
      <c r="NPP8025" s="89"/>
      <c r="NPQ8025" s="89"/>
      <c r="NPR8025" s="89"/>
      <c r="NPS8025" s="89"/>
      <c r="NPT8025" s="89"/>
      <c r="NPU8025" s="89"/>
      <c r="NPV8025" s="89"/>
      <c r="NPW8025" s="89"/>
      <c r="NPX8025" s="89"/>
      <c r="NPY8025" s="89"/>
      <c r="NPZ8025" s="89"/>
      <c r="NQA8025" s="89"/>
      <c r="NQB8025" s="89"/>
      <c r="NQC8025" s="89"/>
      <c r="NQD8025" s="89"/>
      <c r="NQE8025" s="89"/>
      <c r="NQF8025" s="89"/>
      <c r="NQG8025" s="89"/>
      <c r="NQH8025" s="89"/>
      <c r="NQI8025" s="89"/>
      <c r="NQJ8025" s="89"/>
      <c r="NQK8025" s="89"/>
      <c r="NQL8025" s="89"/>
      <c r="NQM8025" s="89"/>
      <c r="NQN8025" s="89"/>
      <c r="NQO8025" s="89"/>
      <c r="NQP8025" s="89"/>
      <c r="NQQ8025" s="89"/>
      <c r="NQR8025" s="89"/>
      <c r="NQS8025" s="89"/>
      <c r="NQT8025" s="89"/>
      <c r="NQU8025" s="89"/>
      <c r="NQV8025" s="89"/>
      <c r="NQW8025" s="89"/>
      <c r="NQX8025" s="89"/>
      <c r="NQY8025" s="89"/>
      <c r="NQZ8025" s="89"/>
      <c r="NRA8025" s="89"/>
      <c r="NRB8025" s="89"/>
      <c r="NRC8025" s="89"/>
      <c r="NRD8025" s="89"/>
      <c r="NRE8025" s="89"/>
      <c r="NRF8025" s="89"/>
      <c r="NRG8025" s="89"/>
      <c r="NRH8025" s="89"/>
      <c r="NRI8025" s="89"/>
      <c r="NRJ8025" s="89"/>
      <c r="NRK8025" s="89"/>
      <c r="NRL8025" s="89"/>
      <c r="NRM8025" s="89"/>
      <c r="NRN8025" s="89"/>
      <c r="NRO8025" s="89"/>
      <c r="NRP8025" s="89"/>
      <c r="NRQ8025" s="89"/>
      <c r="NRR8025" s="89"/>
      <c r="NRS8025" s="89"/>
      <c r="NRT8025" s="89"/>
      <c r="NRU8025" s="89"/>
      <c r="NRV8025" s="89"/>
      <c r="NRW8025" s="89"/>
      <c r="NRX8025" s="89"/>
      <c r="NRY8025" s="89"/>
      <c r="NRZ8025" s="89"/>
      <c r="NSA8025" s="89"/>
      <c r="NSB8025" s="89"/>
      <c r="NSC8025" s="89"/>
      <c r="NSD8025" s="89"/>
      <c r="NSE8025" s="89"/>
      <c r="NSF8025" s="89"/>
      <c r="NSG8025" s="89"/>
      <c r="NSH8025" s="89"/>
      <c r="NSI8025" s="89"/>
      <c r="NSJ8025" s="89"/>
      <c r="NSK8025" s="89"/>
      <c r="NSL8025" s="89"/>
      <c r="NSM8025" s="89"/>
      <c r="NSN8025" s="89"/>
      <c r="NSO8025" s="89"/>
      <c r="NSP8025" s="89"/>
      <c r="NSQ8025" s="89"/>
      <c r="NSR8025" s="89"/>
      <c r="NSS8025" s="89"/>
      <c r="NST8025" s="89"/>
      <c r="NSU8025" s="89"/>
      <c r="NSV8025" s="89"/>
      <c r="NSW8025" s="89"/>
      <c r="NSX8025" s="89"/>
      <c r="NSY8025" s="89"/>
      <c r="NSZ8025" s="89"/>
      <c r="NTA8025" s="89"/>
      <c r="NTB8025" s="89"/>
      <c r="NTC8025" s="89"/>
      <c r="NTD8025" s="89"/>
      <c r="NTE8025" s="89"/>
      <c r="NTF8025" s="89"/>
      <c r="NTG8025" s="89"/>
      <c r="NTH8025" s="89"/>
      <c r="NTI8025" s="89"/>
      <c r="NTJ8025" s="89"/>
      <c r="NTK8025" s="89"/>
      <c r="NTL8025" s="89"/>
      <c r="NTM8025" s="89"/>
      <c r="NTN8025" s="89"/>
      <c r="NTO8025" s="89"/>
      <c r="NTP8025" s="89"/>
      <c r="NTQ8025" s="89"/>
      <c r="NTR8025" s="89"/>
      <c r="NTS8025" s="89"/>
      <c r="NTT8025" s="89"/>
      <c r="NTU8025" s="89"/>
      <c r="NTV8025" s="89"/>
      <c r="NTW8025" s="89"/>
      <c r="NTX8025" s="89"/>
      <c r="NTY8025" s="89"/>
      <c r="NTZ8025" s="89"/>
      <c r="NUA8025" s="89"/>
      <c r="NUB8025" s="89"/>
      <c r="NUC8025" s="89"/>
      <c r="NUD8025" s="89"/>
      <c r="NUE8025" s="89"/>
      <c r="NUF8025" s="89"/>
      <c r="NUG8025" s="89"/>
      <c r="NUH8025" s="89"/>
      <c r="NUI8025" s="89"/>
      <c r="NUJ8025" s="89"/>
      <c r="NUK8025" s="89"/>
      <c r="NUL8025" s="89"/>
      <c r="NUM8025" s="89"/>
      <c r="NUN8025" s="89"/>
      <c r="NUO8025" s="89"/>
      <c r="NUP8025" s="89"/>
      <c r="NUQ8025" s="89"/>
      <c r="NUR8025" s="89"/>
      <c r="NUS8025" s="89"/>
      <c r="NUT8025" s="89"/>
      <c r="NUU8025" s="89"/>
      <c r="NUV8025" s="89"/>
      <c r="NUW8025" s="89"/>
      <c r="NUX8025" s="89"/>
      <c r="NUY8025" s="89"/>
      <c r="NUZ8025" s="89"/>
      <c r="NVA8025" s="89"/>
      <c r="NVB8025" s="89"/>
      <c r="NVC8025" s="89"/>
      <c r="NVD8025" s="89"/>
      <c r="NVE8025" s="89"/>
      <c r="NVF8025" s="89"/>
      <c r="NVG8025" s="89"/>
      <c r="NVH8025" s="89"/>
      <c r="NVI8025" s="89"/>
      <c r="NVJ8025" s="89"/>
      <c r="NVK8025" s="89"/>
      <c r="NVL8025" s="89"/>
      <c r="NVM8025" s="89"/>
      <c r="NVN8025" s="89"/>
      <c r="NVO8025" s="89"/>
      <c r="NVP8025" s="89"/>
      <c r="NVQ8025" s="89"/>
      <c r="NVR8025" s="89"/>
      <c r="NVS8025" s="89"/>
      <c r="NVT8025" s="89"/>
      <c r="NVU8025" s="89"/>
      <c r="NVV8025" s="89"/>
      <c r="NVW8025" s="89"/>
      <c r="NVX8025" s="89"/>
      <c r="NVY8025" s="89"/>
      <c r="NVZ8025" s="89"/>
      <c r="NWA8025" s="89"/>
      <c r="NWB8025" s="89"/>
      <c r="NWC8025" s="89"/>
      <c r="NWD8025" s="89"/>
      <c r="NWE8025" s="89"/>
      <c r="NWF8025" s="89"/>
      <c r="NWG8025" s="89"/>
      <c r="NWH8025" s="89"/>
      <c r="NWI8025" s="89"/>
      <c r="NWJ8025" s="89"/>
      <c r="NWK8025" s="89"/>
      <c r="NWL8025" s="89"/>
      <c r="NWM8025" s="89"/>
      <c r="NWN8025" s="89"/>
      <c r="NWO8025" s="89"/>
      <c r="NWP8025" s="89"/>
      <c r="NWQ8025" s="89"/>
      <c r="NWR8025" s="89"/>
      <c r="NWS8025" s="89"/>
      <c r="NWT8025" s="89"/>
      <c r="NWU8025" s="89"/>
      <c r="NWV8025" s="89"/>
      <c r="NWW8025" s="89"/>
      <c r="NWX8025" s="89"/>
      <c r="NWY8025" s="89"/>
      <c r="NWZ8025" s="89"/>
      <c r="NXA8025" s="89"/>
      <c r="NXB8025" s="89"/>
      <c r="NXC8025" s="89"/>
      <c r="NXD8025" s="89"/>
      <c r="NXE8025" s="89"/>
      <c r="NXF8025" s="89"/>
      <c r="NXG8025" s="89"/>
      <c r="NXH8025" s="89"/>
      <c r="NXI8025" s="89"/>
      <c r="NXJ8025" s="89"/>
      <c r="NXK8025" s="89"/>
      <c r="NXL8025" s="89"/>
      <c r="NXM8025" s="89"/>
      <c r="NXN8025" s="89"/>
      <c r="NXO8025" s="89"/>
      <c r="NXP8025" s="89"/>
      <c r="NXQ8025" s="89"/>
      <c r="NXR8025" s="89"/>
      <c r="NXS8025" s="89"/>
      <c r="NXT8025" s="89"/>
      <c r="NXU8025" s="89"/>
      <c r="NXV8025" s="89"/>
      <c r="NXW8025" s="89"/>
      <c r="NXX8025" s="89"/>
      <c r="NXY8025" s="89"/>
      <c r="NXZ8025" s="89"/>
      <c r="NYA8025" s="89"/>
      <c r="NYB8025" s="89"/>
      <c r="NYC8025" s="89"/>
      <c r="NYD8025" s="89"/>
      <c r="NYE8025" s="89"/>
      <c r="NYF8025" s="89"/>
      <c r="NYG8025" s="89"/>
      <c r="NYH8025" s="89"/>
      <c r="NYI8025" s="89"/>
      <c r="NYJ8025" s="89"/>
      <c r="NYK8025" s="89"/>
      <c r="NYL8025" s="89"/>
      <c r="NYM8025" s="89"/>
      <c r="NYN8025" s="89"/>
      <c r="NYO8025" s="89"/>
      <c r="NYP8025" s="89"/>
      <c r="NYQ8025" s="89"/>
      <c r="NYR8025" s="89"/>
      <c r="NYS8025" s="89"/>
      <c r="NYT8025" s="89"/>
      <c r="NYU8025" s="89"/>
      <c r="NYV8025" s="89"/>
      <c r="NYW8025" s="89"/>
      <c r="NYX8025" s="89"/>
      <c r="NYY8025" s="89"/>
      <c r="NYZ8025" s="89"/>
      <c r="NZA8025" s="89"/>
      <c r="NZB8025" s="89"/>
      <c r="NZC8025" s="89"/>
      <c r="NZD8025" s="89"/>
      <c r="NZE8025" s="89"/>
      <c r="NZF8025" s="89"/>
      <c r="NZG8025" s="89"/>
      <c r="NZH8025" s="89"/>
      <c r="NZI8025" s="89"/>
      <c r="NZJ8025" s="89"/>
      <c r="NZK8025" s="89"/>
      <c r="NZL8025" s="89"/>
      <c r="NZM8025" s="89"/>
      <c r="NZN8025" s="89"/>
      <c r="NZO8025" s="89"/>
      <c r="NZP8025" s="89"/>
      <c r="NZQ8025" s="89"/>
      <c r="NZR8025" s="89"/>
      <c r="NZS8025" s="89"/>
      <c r="NZT8025" s="89"/>
      <c r="NZU8025" s="89"/>
      <c r="NZV8025" s="89"/>
      <c r="NZW8025" s="89"/>
      <c r="NZX8025" s="89"/>
      <c r="NZY8025" s="89"/>
      <c r="NZZ8025" s="89"/>
      <c r="OAA8025" s="89"/>
      <c r="OAB8025" s="89"/>
      <c r="OAC8025" s="89"/>
      <c r="OAD8025" s="89"/>
      <c r="OAE8025" s="89"/>
      <c r="OAF8025" s="89"/>
      <c r="OAG8025" s="89"/>
      <c r="OAH8025" s="89"/>
      <c r="OAI8025" s="89"/>
      <c r="OAJ8025" s="89"/>
      <c r="OAK8025" s="89"/>
      <c r="OAL8025" s="89"/>
      <c r="OAM8025" s="89"/>
      <c r="OAN8025" s="89"/>
      <c r="OAO8025" s="89"/>
      <c r="OAP8025" s="89"/>
      <c r="OAQ8025" s="89"/>
      <c r="OAR8025" s="89"/>
      <c r="OAS8025" s="89"/>
      <c r="OAT8025" s="89"/>
      <c r="OAU8025" s="89"/>
      <c r="OAV8025" s="89"/>
      <c r="OAW8025" s="89"/>
      <c r="OAX8025" s="89"/>
      <c r="OAY8025" s="89"/>
      <c r="OAZ8025" s="89"/>
      <c r="OBA8025" s="89"/>
      <c r="OBB8025" s="89"/>
      <c r="OBC8025" s="89"/>
      <c r="OBD8025" s="89"/>
      <c r="OBE8025" s="89"/>
      <c r="OBF8025" s="89"/>
      <c r="OBG8025" s="89"/>
      <c r="OBH8025" s="89"/>
      <c r="OBI8025" s="89"/>
      <c r="OBJ8025" s="89"/>
      <c r="OBK8025" s="89"/>
      <c r="OBL8025" s="89"/>
      <c r="OBM8025" s="89"/>
      <c r="OBN8025" s="89"/>
      <c r="OBO8025" s="89"/>
      <c r="OBP8025" s="89"/>
      <c r="OBQ8025" s="89"/>
      <c r="OBR8025" s="89"/>
      <c r="OBS8025" s="89"/>
      <c r="OBT8025" s="89"/>
      <c r="OBU8025" s="89"/>
      <c r="OBV8025" s="89"/>
      <c r="OBW8025" s="89"/>
      <c r="OBX8025" s="89"/>
      <c r="OBY8025" s="89"/>
      <c r="OBZ8025" s="89"/>
      <c r="OCA8025" s="89"/>
      <c r="OCB8025" s="89"/>
      <c r="OCC8025" s="89"/>
      <c r="OCD8025" s="89"/>
      <c r="OCE8025" s="89"/>
      <c r="OCF8025" s="89"/>
      <c r="OCG8025" s="89"/>
      <c r="OCH8025" s="89"/>
      <c r="OCI8025" s="89"/>
      <c r="OCJ8025" s="89"/>
      <c r="OCK8025" s="89"/>
      <c r="OCL8025" s="89"/>
      <c r="OCM8025" s="89"/>
      <c r="OCN8025" s="89"/>
      <c r="OCO8025" s="89"/>
      <c r="OCP8025" s="89"/>
      <c r="OCQ8025" s="89"/>
      <c r="OCR8025" s="89"/>
      <c r="OCS8025" s="89"/>
      <c r="OCT8025" s="89"/>
      <c r="OCU8025" s="89"/>
      <c r="OCV8025" s="89"/>
      <c r="OCW8025" s="89"/>
      <c r="OCX8025" s="89"/>
      <c r="OCY8025" s="89"/>
      <c r="OCZ8025" s="89"/>
      <c r="ODA8025" s="89"/>
      <c r="ODB8025" s="89"/>
      <c r="ODC8025" s="89"/>
      <c r="ODD8025" s="89"/>
      <c r="ODE8025" s="89"/>
      <c r="ODF8025" s="89"/>
      <c r="ODG8025" s="89"/>
      <c r="ODH8025" s="89"/>
      <c r="ODI8025" s="89"/>
      <c r="ODJ8025" s="89"/>
      <c r="ODK8025" s="89"/>
      <c r="ODL8025" s="89"/>
      <c r="ODM8025" s="89"/>
      <c r="ODN8025" s="89"/>
      <c r="ODO8025" s="89"/>
      <c r="ODP8025" s="89"/>
      <c r="ODQ8025" s="89"/>
      <c r="ODR8025" s="89"/>
      <c r="ODS8025" s="89"/>
      <c r="ODT8025" s="89"/>
      <c r="ODU8025" s="89"/>
      <c r="ODV8025" s="89"/>
      <c r="ODW8025" s="89"/>
      <c r="ODX8025" s="89"/>
      <c r="ODY8025" s="89"/>
      <c r="ODZ8025" s="89"/>
      <c r="OEA8025" s="89"/>
      <c r="OEB8025" s="89"/>
      <c r="OEC8025" s="89"/>
      <c r="OED8025" s="89"/>
      <c r="OEE8025" s="89"/>
      <c r="OEF8025" s="89"/>
      <c r="OEG8025" s="89"/>
      <c r="OEH8025" s="89"/>
      <c r="OEI8025" s="89"/>
      <c r="OEJ8025" s="89"/>
      <c r="OEK8025" s="89"/>
      <c r="OEL8025" s="89"/>
      <c r="OEM8025" s="89"/>
      <c r="OEN8025" s="89"/>
      <c r="OEO8025" s="89"/>
      <c r="OEP8025" s="89"/>
      <c r="OEQ8025" s="89"/>
      <c r="OER8025" s="89"/>
      <c r="OES8025" s="89"/>
      <c r="OET8025" s="89"/>
      <c r="OEU8025" s="89"/>
      <c r="OEV8025" s="89"/>
      <c r="OEW8025" s="89"/>
      <c r="OEX8025" s="89"/>
      <c r="OEY8025" s="89"/>
      <c r="OEZ8025" s="89"/>
      <c r="OFA8025" s="89"/>
      <c r="OFB8025" s="89"/>
      <c r="OFC8025" s="89"/>
      <c r="OFD8025" s="89"/>
      <c r="OFE8025" s="89"/>
      <c r="OFF8025" s="89"/>
      <c r="OFG8025" s="89"/>
      <c r="OFH8025" s="89"/>
      <c r="OFI8025" s="89"/>
      <c r="OFJ8025" s="89"/>
      <c r="OFK8025" s="89"/>
      <c r="OFL8025" s="89"/>
      <c r="OFM8025" s="89"/>
      <c r="OFN8025" s="89"/>
      <c r="OFO8025" s="89"/>
      <c r="OFP8025" s="89"/>
      <c r="OFQ8025" s="89"/>
      <c r="OFR8025" s="89"/>
      <c r="OFS8025" s="89"/>
      <c r="OFT8025" s="89"/>
      <c r="OFU8025" s="89"/>
      <c r="OFV8025" s="89"/>
      <c r="OFW8025" s="89"/>
      <c r="OFX8025" s="89"/>
      <c r="OFY8025" s="89"/>
      <c r="OFZ8025" s="89"/>
      <c r="OGA8025" s="89"/>
      <c r="OGB8025" s="89"/>
      <c r="OGC8025" s="89"/>
      <c r="OGD8025" s="89"/>
      <c r="OGE8025" s="89"/>
      <c r="OGF8025" s="89"/>
      <c r="OGG8025" s="89"/>
      <c r="OGH8025" s="89"/>
      <c r="OGI8025" s="89"/>
      <c r="OGJ8025" s="89"/>
      <c r="OGK8025" s="89"/>
      <c r="OGL8025" s="89"/>
      <c r="OGM8025" s="89"/>
      <c r="OGN8025" s="89"/>
      <c r="OGO8025" s="89"/>
      <c r="OGP8025" s="89"/>
      <c r="OGQ8025" s="89"/>
      <c r="OGR8025" s="89"/>
      <c r="OGS8025" s="89"/>
      <c r="OGT8025" s="89"/>
      <c r="OGU8025" s="89"/>
      <c r="OGV8025" s="89"/>
      <c r="OGW8025" s="89"/>
      <c r="OGX8025" s="89"/>
      <c r="OGY8025" s="89"/>
      <c r="OGZ8025" s="89"/>
      <c r="OHA8025" s="89"/>
      <c r="OHB8025" s="89"/>
      <c r="OHC8025" s="89"/>
      <c r="OHD8025" s="89"/>
      <c r="OHE8025" s="89"/>
      <c r="OHF8025" s="89"/>
      <c r="OHG8025" s="89"/>
      <c r="OHH8025" s="89"/>
      <c r="OHI8025" s="89"/>
      <c r="OHJ8025" s="89"/>
      <c r="OHK8025" s="89"/>
      <c r="OHL8025" s="89"/>
      <c r="OHM8025" s="89"/>
      <c r="OHN8025" s="89"/>
      <c r="OHO8025" s="89"/>
      <c r="OHP8025" s="89"/>
      <c r="OHQ8025" s="89"/>
      <c r="OHR8025" s="89"/>
      <c r="OHS8025" s="89"/>
      <c r="OHT8025" s="89"/>
      <c r="OHU8025" s="89"/>
      <c r="OHV8025" s="89"/>
      <c r="OHW8025" s="89"/>
      <c r="OHX8025" s="89"/>
      <c r="OHY8025" s="89"/>
      <c r="OHZ8025" s="89"/>
      <c r="OIA8025" s="89"/>
      <c r="OIB8025" s="89"/>
      <c r="OIC8025" s="89"/>
      <c r="OID8025" s="89"/>
      <c r="OIE8025" s="89"/>
      <c r="OIF8025" s="89"/>
      <c r="OIG8025" s="89"/>
      <c r="OIH8025" s="89"/>
      <c r="OII8025" s="89"/>
      <c r="OIJ8025" s="89"/>
      <c r="OIK8025" s="89"/>
      <c r="OIL8025" s="89"/>
      <c r="OIM8025" s="89"/>
      <c r="OIN8025" s="89"/>
      <c r="OIO8025" s="89"/>
      <c r="OIP8025" s="89"/>
      <c r="OIQ8025" s="89"/>
      <c r="OIR8025" s="89"/>
      <c r="OIS8025" s="89"/>
      <c r="OIT8025" s="89"/>
      <c r="OIU8025" s="89"/>
      <c r="OIV8025" s="89"/>
      <c r="OIW8025" s="89"/>
      <c r="OIX8025" s="89"/>
      <c r="OIY8025" s="89"/>
      <c r="OIZ8025" s="89"/>
      <c r="OJA8025" s="89"/>
      <c r="OJB8025" s="89"/>
      <c r="OJC8025" s="89"/>
      <c r="OJD8025" s="89"/>
      <c r="OJE8025" s="89"/>
      <c r="OJF8025" s="89"/>
      <c r="OJG8025" s="89"/>
      <c r="OJH8025" s="89"/>
      <c r="OJI8025" s="89"/>
      <c r="OJJ8025" s="89"/>
      <c r="OJK8025" s="89"/>
      <c r="OJL8025" s="89"/>
      <c r="OJM8025" s="89"/>
      <c r="OJN8025" s="89"/>
      <c r="OJO8025" s="89"/>
      <c r="OJP8025" s="89"/>
      <c r="OJQ8025" s="89"/>
      <c r="OJR8025" s="89"/>
      <c r="OJS8025" s="89"/>
      <c r="OJT8025" s="89"/>
      <c r="OJU8025" s="89"/>
      <c r="OJV8025" s="89"/>
      <c r="OJW8025" s="89"/>
      <c r="OJX8025" s="89"/>
      <c r="OJY8025" s="89"/>
      <c r="OJZ8025" s="89"/>
      <c r="OKA8025" s="89"/>
      <c r="OKB8025" s="89"/>
      <c r="OKC8025" s="89"/>
      <c r="OKD8025" s="89"/>
      <c r="OKE8025" s="89"/>
      <c r="OKF8025" s="89"/>
      <c r="OKG8025" s="89"/>
      <c r="OKH8025" s="89"/>
      <c r="OKI8025" s="89"/>
      <c r="OKJ8025" s="89"/>
      <c r="OKK8025" s="89"/>
      <c r="OKL8025" s="89"/>
      <c r="OKM8025" s="89"/>
      <c r="OKN8025" s="89"/>
      <c r="OKO8025" s="89"/>
      <c r="OKP8025" s="89"/>
      <c r="OKQ8025" s="89"/>
      <c r="OKR8025" s="89"/>
      <c r="OKS8025" s="89"/>
      <c r="OKT8025" s="89"/>
      <c r="OKU8025" s="89"/>
      <c r="OKV8025" s="89"/>
      <c r="OKW8025" s="89"/>
      <c r="OKX8025" s="89"/>
      <c r="OKY8025" s="89"/>
      <c r="OKZ8025" s="89"/>
      <c r="OLA8025" s="89"/>
      <c r="OLB8025" s="89"/>
      <c r="OLC8025" s="89"/>
      <c r="OLD8025" s="89"/>
      <c r="OLE8025" s="89"/>
      <c r="OLF8025" s="89"/>
      <c r="OLG8025" s="89"/>
      <c r="OLH8025" s="89"/>
      <c r="OLI8025" s="89"/>
      <c r="OLJ8025" s="89"/>
      <c r="OLK8025" s="89"/>
      <c r="OLL8025" s="89"/>
      <c r="OLM8025" s="89"/>
      <c r="OLN8025" s="89"/>
      <c r="OLO8025" s="89"/>
      <c r="OLP8025" s="89"/>
      <c r="OLQ8025" s="89"/>
      <c r="OLR8025" s="89"/>
      <c r="OLS8025" s="89"/>
      <c r="OLT8025" s="89"/>
      <c r="OLU8025" s="89"/>
      <c r="OLV8025" s="89"/>
      <c r="OLW8025" s="89"/>
      <c r="OLX8025" s="89"/>
      <c r="OLY8025" s="89"/>
      <c r="OLZ8025" s="89"/>
      <c r="OMA8025" s="89"/>
      <c r="OMB8025" s="89"/>
      <c r="OMC8025" s="89"/>
      <c r="OMD8025" s="89"/>
      <c r="OME8025" s="89"/>
      <c r="OMF8025" s="89"/>
      <c r="OMG8025" s="89"/>
      <c r="OMH8025" s="89"/>
      <c r="OMI8025" s="89"/>
      <c r="OMJ8025" s="89"/>
      <c r="OMK8025" s="89"/>
      <c r="OML8025" s="89"/>
      <c r="OMM8025" s="89"/>
      <c r="OMN8025" s="89"/>
      <c r="OMO8025" s="89"/>
      <c r="OMP8025" s="89"/>
      <c r="OMQ8025" s="89"/>
      <c r="OMR8025" s="89"/>
      <c r="OMS8025" s="89"/>
      <c r="OMT8025" s="89"/>
      <c r="OMU8025" s="89"/>
      <c r="OMV8025" s="89"/>
      <c r="OMW8025" s="89"/>
      <c r="OMX8025" s="89"/>
      <c r="OMY8025" s="89"/>
      <c r="OMZ8025" s="89"/>
      <c r="ONA8025" s="89"/>
      <c r="ONB8025" s="89"/>
      <c r="ONC8025" s="89"/>
      <c r="OND8025" s="89"/>
      <c r="ONE8025" s="89"/>
      <c r="ONF8025" s="89"/>
      <c r="ONG8025" s="89"/>
      <c r="ONH8025" s="89"/>
      <c r="ONI8025" s="89"/>
      <c r="ONJ8025" s="89"/>
      <c r="ONK8025" s="89"/>
      <c r="ONL8025" s="89"/>
      <c r="ONM8025" s="89"/>
      <c r="ONN8025" s="89"/>
      <c r="ONO8025" s="89"/>
      <c r="ONP8025" s="89"/>
      <c r="ONQ8025" s="89"/>
      <c r="ONR8025" s="89"/>
      <c r="ONS8025" s="89"/>
      <c r="ONT8025" s="89"/>
      <c r="ONU8025" s="89"/>
      <c r="ONV8025" s="89"/>
      <c r="ONW8025" s="89"/>
      <c r="ONX8025" s="89"/>
      <c r="ONY8025" s="89"/>
      <c r="ONZ8025" s="89"/>
      <c r="OOA8025" s="89"/>
      <c r="OOB8025" s="89"/>
      <c r="OOC8025" s="89"/>
      <c r="OOD8025" s="89"/>
      <c r="OOE8025" s="89"/>
      <c r="OOF8025" s="89"/>
      <c r="OOG8025" s="89"/>
      <c r="OOH8025" s="89"/>
      <c r="OOI8025" s="89"/>
      <c r="OOJ8025" s="89"/>
      <c r="OOK8025" s="89"/>
      <c r="OOL8025" s="89"/>
      <c r="OOM8025" s="89"/>
      <c r="OON8025" s="89"/>
      <c r="OOO8025" s="89"/>
      <c r="OOP8025" s="89"/>
      <c r="OOQ8025" s="89"/>
      <c r="OOR8025" s="89"/>
      <c r="OOS8025" s="89"/>
      <c r="OOT8025" s="89"/>
      <c r="OOU8025" s="89"/>
      <c r="OOV8025" s="89"/>
      <c r="OOW8025" s="89"/>
      <c r="OOX8025" s="89"/>
      <c r="OOY8025" s="89"/>
      <c r="OOZ8025" s="89"/>
      <c r="OPA8025" s="89"/>
      <c r="OPB8025" s="89"/>
      <c r="OPC8025" s="89"/>
      <c r="OPD8025" s="89"/>
      <c r="OPE8025" s="89"/>
      <c r="OPF8025" s="89"/>
      <c r="OPG8025" s="89"/>
      <c r="OPH8025" s="89"/>
      <c r="OPI8025" s="89"/>
      <c r="OPJ8025" s="89"/>
      <c r="OPK8025" s="89"/>
      <c r="OPL8025" s="89"/>
      <c r="OPM8025" s="89"/>
      <c r="OPN8025" s="89"/>
      <c r="OPO8025" s="89"/>
      <c r="OPP8025" s="89"/>
      <c r="OPQ8025" s="89"/>
      <c r="OPR8025" s="89"/>
      <c r="OPS8025" s="89"/>
      <c r="OPT8025" s="89"/>
      <c r="OPU8025" s="89"/>
      <c r="OPV8025" s="89"/>
      <c r="OPW8025" s="89"/>
      <c r="OPX8025" s="89"/>
      <c r="OPY8025" s="89"/>
      <c r="OPZ8025" s="89"/>
      <c r="OQA8025" s="89"/>
      <c r="OQB8025" s="89"/>
      <c r="OQC8025" s="89"/>
      <c r="OQD8025" s="89"/>
      <c r="OQE8025" s="89"/>
      <c r="OQF8025" s="89"/>
      <c r="OQG8025" s="89"/>
      <c r="OQH8025" s="89"/>
      <c r="OQI8025" s="89"/>
      <c r="OQJ8025" s="89"/>
      <c r="OQK8025" s="89"/>
      <c r="OQL8025" s="89"/>
      <c r="OQM8025" s="89"/>
      <c r="OQN8025" s="89"/>
      <c r="OQO8025" s="89"/>
      <c r="OQP8025" s="89"/>
      <c r="OQQ8025" s="89"/>
      <c r="OQR8025" s="89"/>
      <c r="OQS8025" s="89"/>
      <c r="OQT8025" s="89"/>
      <c r="OQU8025" s="89"/>
      <c r="OQV8025" s="89"/>
      <c r="OQW8025" s="89"/>
      <c r="OQX8025" s="89"/>
      <c r="OQY8025" s="89"/>
      <c r="OQZ8025" s="89"/>
      <c r="ORA8025" s="89"/>
      <c r="ORB8025" s="89"/>
      <c r="ORC8025" s="89"/>
      <c r="ORD8025" s="89"/>
      <c r="ORE8025" s="89"/>
      <c r="ORF8025" s="89"/>
      <c r="ORG8025" s="89"/>
      <c r="ORH8025" s="89"/>
      <c r="ORI8025" s="89"/>
      <c r="ORJ8025" s="89"/>
      <c r="ORK8025" s="89"/>
      <c r="ORL8025" s="89"/>
      <c r="ORM8025" s="89"/>
      <c r="ORN8025" s="89"/>
      <c r="ORO8025" s="89"/>
      <c r="ORP8025" s="89"/>
      <c r="ORQ8025" s="89"/>
      <c r="ORR8025" s="89"/>
      <c r="ORS8025" s="89"/>
      <c r="ORT8025" s="89"/>
      <c r="ORU8025" s="89"/>
      <c r="ORV8025" s="89"/>
      <c r="ORW8025" s="89"/>
      <c r="ORX8025" s="89"/>
      <c r="ORY8025" s="89"/>
      <c r="ORZ8025" s="89"/>
      <c r="OSA8025" s="89"/>
      <c r="OSB8025" s="89"/>
      <c r="OSC8025" s="89"/>
      <c r="OSD8025" s="89"/>
      <c r="OSE8025" s="89"/>
      <c r="OSF8025" s="89"/>
      <c r="OSG8025" s="89"/>
      <c r="OSH8025" s="89"/>
      <c r="OSI8025" s="89"/>
      <c r="OSJ8025" s="89"/>
      <c r="OSK8025" s="89"/>
      <c r="OSL8025" s="89"/>
      <c r="OSM8025" s="89"/>
      <c r="OSN8025" s="89"/>
      <c r="OSO8025" s="89"/>
      <c r="OSP8025" s="89"/>
      <c r="OSQ8025" s="89"/>
      <c r="OSR8025" s="89"/>
      <c r="OSS8025" s="89"/>
      <c r="OST8025" s="89"/>
      <c r="OSU8025" s="89"/>
      <c r="OSV8025" s="89"/>
      <c r="OSW8025" s="89"/>
      <c r="OSX8025" s="89"/>
      <c r="OSY8025" s="89"/>
      <c r="OSZ8025" s="89"/>
      <c r="OTA8025" s="89"/>
      <c r="OTB8025" s="89"/>
      <c r="OTC8025" s="89"/>
      <c r="OTD8025" s="89"/>
      <c r="OTE8025" s="89"/>
      <c r="OTF8025" s="89"/>
      <c r="OTG8025" s="89"/>
      <c r="OTH8025" s="89"/>
      <c r="OTI8025" s="89"/>
      <c r="OTJ8025" s="89"/>
      <c r="OTK8025" s="89"/>
      <c r="OTL8025" s="89"/>
      <c r="OTM8025" s="89"/>
      <c r="OTN8025" s="89"/>
      <c r="OTO8025" s="89"/>
      <c r="OTP8025" s="89"/>
      <c r="OTQ8025" s="89"/>
      <c r="OTR8025" s="89"/>
      <c r="OTS8025" s="89"/>
      <c r="OTT8025" s="89"/>
      <c r="OTU8025" s="89"/>
      <c r="OTV8025" s="89"/>
      <c r="OTW8025" s="89"/>
      <c r="OTX8025" s="89"/>
      <c r="OTY8025" s="89"/>
      <c r="OTZ8025" s="89"/>
      <c r="OUA8025" s="89"/>
      <c r="OUB8025" s="89"/>
      <c r="OUC8025" s="89"/>
      <c r="OUD8025" s="89"/>
      <c r="OUE8025" s="89"/>
      <c r="OUF8025" s="89"/>
      <c r="OUG8025" s="89"/>
      <c r="OUH8025" s="89"/>
      <c r="OUI8025" s="89"/>
      <c r="OUJ8025" s="89"/>
      <c r="OUK8025" s="89"/>
      <c r="OUL8025" s="89"/>
      <c r="OUM8025" s="89"/>
      <c r="OUN8025" s="89"/>
      <c r="OUO8025" s="89"/>
      <c r="OUP8025" s="89"/>
      <c r="OUQ8025" s="89"/>
      <c r="OUR8025" s="89"/>
      <c r="OUS8025" s="89"/>
      <c r="OUT8025" s="89"/>
      <c r="OUU8025" s="89"/>
      <c r="OUV8025" s="89"/>
      <c r="OUW8025" s="89"/>
      <c r="OUX8025" s="89"/>
      <c r="OUY8025" s="89"/>
      <c r="OUZ8025" s="89"/>
      <c r="OVA8025" s="89"/>
      <c r="OVB8025" s="89"/>
      <c r="OVC8025" s="89"/>
      <c r="OVD8025" s="89"/>
      <c r="OVE8025" s="89"/>
      <c r="OVF8025" s="89"/>
      <c r="OVG8025" s="89"/>
      <c r="OVH8025" s="89"/>
      <c r="OVI8025" s="89"/>
      <c r="OVJ8025" s="89"/>
      <c r="OVK8025" s="89"/>
      <c r="OVL8025" s="89"/>
      <c r="OVM8025" s="89"/>
      <c r="OVN8025" s="89"/>
      <c r="OVO8025" s="89"/>
      <c r="OVP8025" s="89"/>
      <c r="OVQ8025" s="89"/>
      <c r="OVR8025" s="89"/>
      <c r="OVS8025" s="89"/>
      <c r="OVT8025" s="89"/>
      <c r="OVU8025" s="89"/>
      <c r="OVV8025" s="89"/>
      <c r="OVW8025" s="89"/>
      <c r="OVX8025" s="89"/>
      <c r="OVY8025" s="89"/>
      <c r="OVZ8025" s="89"/>
      <c r="OWA8025" s="89"/>
      <c r="OWB8025" s="89"/>
      <c r="OWC8025" s="89"/>
      <c r="OWD8025" s="89"/>
      <c r="OWE8025" s="89"/>
      <c r="OWF8025" s="89"/>
      <c r="OWG8025" s="89"/>
      <c r="OWH8025" s="89"/>
      <c r="OWI8025" s="89"/>
      <c r="OWJ8025" s="89"/>
      <c r="OWK8025" s="89"/>
      <c r="OWL8025" s="89"/>
      <c r="OWM8025" s="89"/>
      <c r="OWN8025" s="89"/>
      <c r="OWO8025" s="89"/>
      <c r="OWP8025" s="89"/>
      <c r="OWQ8025" s="89"/>
      <c r="OWR8025" s="89"/>
      <c r="OWS8025" s="89"/>
      <c r="OWT8025" s="89"/>
      <c r="OWU8025" s="89"/>
      <c r="OWV8025" s="89"/>
      <c r="OWW8025" s="89"/>
      <c r="OWX8025" s="89"/>
      <c r="OWY8025" s="89"/>
      <c r="OWZ8025" s="89"/>
      <c r="OXA8025" s="89"/>
      <c r="OXB8025" s="89"/>
      <c r="OXC8025" s="89"/>
      <c r="OXD8025" s="89"/>
      <c r="OXE8025" s="89"/>
      <c r="OXF8025" s="89"/>
      <c r="OXG8025" s="89"/>
      <c r="OXH8025" s="89"/>
      <c r="OXI8025" s="89"/>
      <c r="OXJ8025" s="89"/>
      <c r="OXK8025" s="89"/>
      <c r="OXL8025" s="89"/>
      <c r="OXM8025" s="89"/>
      <c r="OXN8025" s="89"/>
      <c r="OXO8025" s="89"/>
      <c r="OXP8025" s="89"/>
      <c r="OXQ8025" s="89"/>
      <c r="OXR8025" s="89"/>
      <c r="OXS8025" s="89"/>
      <c r="OXT8025" s="89"/>
      <c r="OXU8025" s="89"/>
      <c r="OXV8025" s="89"/>
      <c r="OXW8025" s="89"/>
      <c r="OXX8025" s="89"/>
      <c r="OXY8025" s="89"/>
      <c r="OXZ8025" s="89"/>
      <c r="OYA8025" s="89"/>
      <c r="OYB8025" s="89"/>
      <c r="OYC8025" s="89"/>
      <c r="OYD8025" s="89"/>
      <c r="OYE8025" s="89"/>
      <c r="OYF8025" s="89"/>
      <c r="OYG8025" s="89"/>
      <c r="OYH8025" s="89"/>
      <c r="OYI8025" s="89"/>
      <c r="OYJ8025" s="89"/>
      <c r="OYK8025" s="89"/>
      <c r="OYL8025" s="89"/>
      <c r="OYM8025" s="89"/>
      <c r="OYN8025" s="89"/>
      <c r="OYO8025" s="89"/>
      <c r="OYP8025" s="89"/>
      <c r="OYQ8025" s="89"/>
      <c r="OYR8025" s="89"/>
      <c r="OYS8025" s="89"/>
      <c r="OYT8025" s="89"/>
      <c r="OYU8025" s="89"/>
      <c r="OYV8025" s="89"/>
      <c r="OYW8025" s="89"/>
      <c r="OYX8025" s="89"/>
      <c r="OYY8025" s="89"/>
      <c r="OYZ8025" s="89"/>
      <c r="OZA8025" s="89"/>
      <c r="OZB8025" s="89"/>
      <c r="OZC8025" s="89"/>
      <c r="OZD8025" s="89"/>
      <c r="OZE8025" s="89"/>
      <c r="OZF8025" s="89"/>
      <c r="OZG8025" s="89"/>
      <c r="OZH8025" s="89"/>
      <c r="OZI8025" s="89"/>
      <c r="OZJ8025" s="89"/>
      <c r="OZK8025" s="89"/>
      <c r="OZL8025" s="89"/>
      <c r="OZM8025" s="89"/>
      <c r="OZN8025" s="89"/>
      <c r="OZO8025" s="89"/>
      <c r="OZP8025" s="89"/>
      <c r="OZQ8025" s="89"/>
      <c r="OZR8025" s="89"/>
      <c r="OZS8025" s="89"/>
      <c r="OZT8025" s="89"/>
      <c r="OZU8025" s="89"/>
      <c r="OZV8025" s="89"/>
      <c r="OZW8025" s="89"/>
      <c r="OZX8025" s="89"/>
      <c r="OZY8025" s="89"/>
      <c r="OZZ8025" s="89"/>
      <c r="PAA8025" s="89"/>
      <c r="PAB8025" s="89"/>
      <c r="PAC8025" s="89"/>
      <c r="PAD8025" s="89"/>
      <c r="PAE8025" s="89"/>
      <c r="PAF8025" s="89"/>
      <c r="PAG8025" s="89"/>
      <c r="PAH8025" s="89"/>
      <c r="PAI8025" s="89"/>
      <c r="PAJ8025" s="89"/>
      <c r="PAK8025" s="89"/>
      <c r="PAL8025" s="89"/>
      <c r="PAM8025" s="89"/>
      <c r="PAN8025" s="89"/>
      <c r="PAO8025" s="89"/>
      <c r="PAP8025" s="89"/>
      <c r="PAQ8025" s="89"/>
      <c r="PAR8025" s="89"/>
      <c r="PAS8025" s="89"/>
      <c r="PAT8025" s="89"/>
      <c r="PAU8025" s="89"/>
      <c r="PAV8025" s="89"/>
      <c r="PAW8025" s="89"/>
      <c r="PAX8025" s="89"/>
      <c r="PAY8025" s="89"/>
      <c r="PAZ8025" s="89"/>
      <c r="PBA8025" s="89"/>
      <c r="PBB8025" s="89"/>
      <c r="PBC8025" s="89"/>
      <c r="PBD8025" s="89"/>
      <c r="PBE8025" s="89"/>
      <c r="PBF8025" s="89"/>
      <c r="PBG8025" s="89"/>
      <c r="PBH8025" s="89"/>
      <c r="PBI8025" s="89"/>
      <c r="PBJ8025" s="89"/>
      <c r="PBK8025" s="89"/>
      <c r="PBL8025" s="89"/>
      <c r="PBM8025" s="89"/>
      <c r="PBN8025" s="89"/>
      <c r="PBO8025" s="89"/>
      <c r="PBP8025" s="89"/>
      <c r="PBQ8025" s="89"/>
      <c r="PBR8025" s="89"/>
      <c r="PBS8025" s="89"/>
      <c r="PBT8025" s="89"/>
      <c r="PBU8025" s="89"/>
      <c r="PBV8025" s="89"/>
      <c r="PBW8025" s="89"/>
      <c r="PBX8025" s="89"/>
      <c r="PBY8025" s="89"/>
      <c r="PBZ8025" s="89"/>
      <c r="PCA8025" s="89"/>
      <c r="PCB8025" s="89"/>
      <c r="PCC8025" s="89"/>
      <c r="PCD8025" s="89"/>
      <c r="PCE8025" s="89"/>
      <c r="PCF8025" s="89"/>
      <c r="PCG8025" s="89"/>
      <c r="PCH8025" s="89"/>
      <c r="PCI8025" s="89"/>
      <c r="PCJ8025" s="89"/>
      <c r="PCK8025" s="89"/>
      <c r="PCL8025" s="89"/>
      <c r="PCM8025" s="89"/>
      <c r="PCN8025" s="89"/>
      <c r="PCO8025" s="89"/>
      <c r="PCP8025" s="89"/>
      <c r="PCQ8025" s="89"/>
      <c r="PCR8025" s="89"/>
      <c r="PCS8025" s="89"/>
      <c r="PCT8025" s="89"/>
      <c r="PCU8025" s="89"/>
      <c r="PCV8025" s="89"/>
      <c r="PCW8025" s="89"/>
      <c r="PCX8025" s="89"/>
      <c r="PCY8025" s="89"/>
      <c r="PCZ8025" s="89"/>
      <c r="PDA8025" s="89"/>
      <c r="PDB8025" s="89"/>
      <c r="PDC8025" s="89"/>
      <c r="PDD8025" s="89"/>
      <c r="PDE8025" s="89"/>
      <c r="PDF8025" s="89"/>
      <c r="PDG8025" s="89"/>
      <c r="PDH8025" s="89"/>
      <c r="PDI8025" s="89"/>
      <c r="PDJ8025" s="89"/>
      <c r="PDK8025" s="89"/>
      <c r="PDL8025" s="89"/>
      <c r="PDM8025" s="89"/>
      <c r="PDN8025" s="89"/>
      <c r="PDO8025" s="89"/>
      <c r="PDP8025" s="89"/>
      <c r="PDQ8025" s="89"/>
      <c r="PDR8025" s="89"/>
      <c r="PDS8025" s="89"/>
      <c r="PDT8025" s="89"/>
      <c r="PDU8025" s="89"/>
      <c r="PDV8025" s="89"/>
      <c r="PDW8025" s="89"/>
      <c r="PDX8025" s="89"/>
      <c r="PDY8025" s="89"/>
      <c r="PDZ8025" s="89"/>
      <c r="PEA8025" s="89"/>
      <c r="PEB8025" s="89"/>
      <c r="PEC8025" s="89"/>
      <c r="PED8025" s="89"/>
      <c r="PEE8025" s="89"/>
      <c r="PEF8025" s="89"/>
      <c r="PEG8025" s="89"/>
      <c r="PEH8025" s="89"/>
      <c r="PEI8025" s="89"/>
      <c r="PEJ8025" s="89"/>
      <c r="PEK8025" s="89"/>
      <c r="PEL8025" s="89"/>
      <c r="PEM8025" s="89"/>
      <c r="PEN8025" s="89"/>
      <c r="PEO8025" s="89"/>
      <c r="PEP8025" s="89"/>
      <c r="PEQ8025" s="89"/>
      <c r="PER8025" s="89"/>
      <c r="PES8025" s="89"/>
      <c r="PET8025" s="89"/>
      <c r="PEU8025" s="89"/>
      <c r="PEV8025" s="89"/>
      <c r="PEW8025" s="89"/>
      <c r="PEX8025" s="89"/>
      <c r="PEY8025" s="89"/>
      <c r="PEZ8025" s="89"/>
      <c r="PFA8025" s="89"/>
      <c r="PFB8025" s="89"/>
      <c r="PFC8025" s="89"/>
      <c r="PFD8025" s="89"/>
      <c r="PFE8025" s="89"/>
      <c r="PFF8025" s="89"/>
      <c r="PFG8025" s="89"/>
      <c r="PFH8025" s="89"/>
      <c r="PFI8025" s="89"/>
      <c r="PFJ8025" s="89"/>
      <c r="PFK8025" s="89"/>
      <c r="PFL8025" s="89"/>
      <c r="PFM8025" s="89"/>
      <c r="PFN8025" s="89"/>
      <c r="PFO8025" s="89"/>
      <c r="PFP8025" s="89"/>
      <c r="PFQ8025" s="89"/>
      <c r="PFR8025" s="89"/>
      <c r="PFS8025" s="89"/>
      <c r="PFT8025" s="89"/>
      <c r="PFU8025" s="89"/>
      <c r="PFV8025" s="89"/>
      <c r="PFW8025" s="89"/>
      <c r="PFX8025" s="89"/>
      <c r="PFY8025" s="89"/>
      <c r="PFZ8025" s="89"/>
      <c r="PGA8025" s="89"/>
      <c r="PGB8025" s="89"/>
      <c r="PGC8025" s="89"/>
      <c r="PGD8025" s="89"/>
      <c r="PGE8025" s="89"/>
      <c r="PGF8025" s="89"/>
      <c r="PGG8025" s="89"/>
      <c r="PGH8025" s="89"/>
      <c r="PGI8025" s="89"/>
      <c r="PGJ8025" s="89"/>
      <c r="PGK8025" s="89"/>
      <c r="PGL8025" s="89"/>
      <c r="PGM8025" s="89"/>
      <c r="PGN8025" s="89"/>
      <c r="PGO8025" s="89"/>
      <c r="PGP8025" s="89"/>
      <c r="PGQ8025" s="89"/>
      <c r="PGR8025" s="89"/>
      <c r="PGS8025" s="89"/>
      <c r="PGT8025" s="89"/>
      <c r="PGU8025" s="89"/>
      <c r="PGV8025" s="89"/>
      <c r="PGW8025" s="89"/>
      <c r="PGX8025" s="89"/>
      <c r="PGY8025" s="89"/>
      <c r="PGZ8025" s="89"/>
      <c r="PHA8025" s="89"/>
      <c r="PHB8025" s="89"/>
      <c r="PHC8025" s="89"/>
      <c r="PHD8025" s="89"/>
      <c r="PHE8025" s="89"/>
      <c r="PHF8025" s="89"/>
      <c r="PHG8025" s="89"/>
      <c r="PHH8025" s="89"/>
      <c r="PHI8025" s="89"/>
      <c r="PHJ8025" s="89"/>
      <c r="PHK8025" s="89"/>
      <c r="PHL8025" s="89"/>
      <c r="PHM8025" s="89"/>
      <c r="PHN8025" s="89"/>
      <c r="PHO8025" s="89"/>
      <c r="PHP8025" s="89"/>
      <c r="PHQ8025" s="89"/>
      <c r="PHR8025" s="89"/>
      <c r="PHS8025" s="89"/>
      <c r="PHT8025" s="89"/>
      <c r="PHU8025" s="89"/>
      <c r="PHV8025" s="89"/>
      <c r="PHW8025" s="89"/>
      <c r="PHX8025" s="89"/>
      <c r="PHY8025" s="89"/>
      <c r="PHZ8025" s="89"/>
      <c r="PIA8025" s="89"/>
      <c r="PIB8025" s="89"/>
      <c r="PIC8025" s="89"/>
      <c r="PID8025" s="89"/>
      <c r="PIE8025" s="89"/>
      <c r="PIF8025" s="89"/>
      <c r="PIG8025" s="89"/>
      <c r="PIH8025" s="89"/>
      <c r="PII8025" s="89"/>
      <c r="PIJ8025" s="89"/>
      <c r="PIK8025" s="89"/>
      <c r="PIL8025" s="89"/>
      <c r="PIM8025" s="89"/>
      <c r="PIN8025" s="89"/>
      <c r="PIO8025" s="89"/>
      <c r="PIP8025" s="89"/>
      <c r="PIQ8025" s="89"/>
      <c r="PIR8025" s="89"/>
      <c r="PIS8025" s="89"/>
      <c r="PIT8025" s="89"/>
      <c r="PIU8025" s="89"/>
      <c r="PIV8025" s="89"/>
      <c r="PIW8025" s="89"/>
      <c r="PIX8025" s="89"/>
      <c r="PIY8025" s="89"/>
      <c r="PIZ8025" s="89"/>
      <c r="PJA8025" s="89"/>
      <c r="PJB8025" s="89"/>
      <c r="PJC8025" s="89"/>
      <c r="PJD8025" s="89"/>
      <c r="PJE8025" s="89"/>
      <c r="PJF8025" s="89"/>
      <c r="PJG8025" s="89"/>
      <c r="PJH8025" s="89"/>
      <c r="PJI8025" s="89"/>
      <c r="PJJ8025" s="89"/>
      <c r="PJK8025" s="89"/>
      <c r="PJL8025" s="89"/>
      <c r="PJM8025" s="89"/>
      <c r="PJN8025" s="89"/>
      <c r="PJO8025" s="89"/>
      <c r="PJP8025" s="89"/>
      <c r="PJQ8025" s="89"/>
      <c r="PJR8025" s="89"/>
      <c r="PJS8025" s="89"/>
      <c r="PJT8025" s="89"/>
      <c r="PJU8025" s="89"/>
      <c r="PJV8025" s="89"/>
      <c r="PJW8025" s="89"/>
      <c r="PJX8025" s="89"/>
      <c r="PJY8025" s="89"/>
      <c r="PJZ8025" s="89"/>
      <c r="PKA8025" s="89"/>
      <c r="PKB8025" s="89"/>
      <c r="PKC8025" s="89"/>
      <c r="PKD8025" s="89"/>
      <c r="PKE8025" s="89"/>
      <c r="PKF8025" s="89"/>
      <c r="PKG8025" s="89"/>
      <c r="PKH8025" s="89"/>
      <c r="PKI8025" s="89"/>
      <c r="PKJ8025" s="89"/>
      <c r="PKK8025" s="89"/>
      <c r="PKL8025" s="89"/>
      <c r="PKM8025" s="89"/>
      <c r="PKN8025" s="89"/>
      <c r="PKO8025" s="89"/>
      <c r="PKP8025" s="89"/>
      <c r="PKQ8025" s="89"/>
      <c r="PKR8025" s="89"/>
      <c r="PKS8025" s="89"/>
      <c r="PKT8025" s="89"/>
      <c r="PKU8025" s="89"/>
      <c r="PKV8025" s="89"/>
      <c r="PKW8025" s="89"/>
      <c r="PKX8025" s="89"/>
      <c r="PKY8025" s="89"/>
      <c r="PKZ8025" s="89"/>
      <c r="PLA8025" s="89"/>
      <c r="PLB8025" s="89"/>
      <c r="PLC8025" s="89"/>
      <c r="PLD8025" s="89"/>
      <c r="PLE8025" s="89"/>
      <c r="PLF8025" s="89"/>
      <c r="PLG8025" s="89"/>
      <c r="PLH8025" s="89"/>
      <c r="PLI8025" s="89"/>
      <c r="PLJ8025" s="89"/>
      <c r="PLK8025" s="89"/>
      <c r="PLL8025" s="89"/>
      <c r="PLM8025" s="89"/>
      <c r="PLN8025" s="89"/>
      <c r="PLO8025" s="89"/>
      <c r="PLP8025" s="89"/>
      <c r="PLQ8025" s="89"/>
      <c r="PLR8025" s="89"/>
      <c r="PLS8025" s="89"/>
      <c r="PLT8025" s="89"/>
      <c r="PLU8025" s="89"/>
      <c r="PLV8025" s="89"/>
      <c r="PLW8025" s="89"/>
      <c r="PLX8025" s="89"/>
      <c r="PLY8025" s="89"/>
      <c r="PLZ8025" s="89"/>
      <c r="PMA8025" s="89"/>
      <c r="PMB8025" s="89"/>
      <c r="PMC8025" s="89"/>
      <c r="PMD8025" s="89"/>
      <c r="PME8025" s="89"/>
      <c r="PMF8025" s="89"/>
      <c r="PMG8025" s="89"/>
      <c r="PMH8025" s="89"/>
      <c r="PMI8025" s="89"/>
      <c r="PMJ8025" s="89"/>
      <c r="PMK8025" s="89"/>
      <c r="PML8025" s="89"/>
      <c r="PMM8025" s="89"/>
      <c r="PMN8025" s="89"/>
      <c r="PMO8025" s="89"/>
      <c r="PMP8025" s="89"/>
      <c r="PMQ8025" s="89"/>
      <c r="PMR8025" s="89"/>
      <c r="PMS8025" s="89"/>
      <c r="PMT8025" s="89"/>
      <c r="PMU8025" s="89"/>
      <c r="PMV8025" s="89"/>
      <c r="PMW8025" s="89"/>
      <c r="PMX8025" s="89"/>
      <c r="PMY8025" s="89"/>
      <c r="PMZ8025" s="89"/>
      <c r="PNA8025" s="89"/>
      <c r="PNB8025" s="89"/>
      <c r="PNC8025" s="89"/>
      <c r="PND8025" s="89"/>
      <c r="PNE8025" s="89"/>
      <c r="PNF8025" s="89"/>
      <c r="PNG8025" s="89"/>
      <c r="PNH8025" s="89"/>
      <c r="PNI8025" s="89"/>
      <c r="PNJ8025" s="89"/>
      <c r="PNK8025" s="89"/>
      <c r="PNL8025" s="89"/>
      <c r="PNM8025" s="89"/>
      <c r="PNN8025" s="89"/>
      <c r="PNO8025" s="89"/>
      <c r="PNP8025" s="89"/>
      <c r="PNQ8025" s="89"/>
      <c r="PNR8025" s="89"/>
      <c r="PNS8025" s="89"/>
      <c r="PNT8025" s="89"/>
      <c r="PNU8025" s="89"/>
      <c r="PNV8025" s="89"/>
      <c r="PNW8025" s="89"/>
      <c r="PNX8025" s="89"/>
      <c r="PNY8025" s="89"/>
      <c r="PNZ8025" s="89"/>
      <c r="POA8025" s="89"/>
      <c r="POB8025" s="89"/>
      <c r="POC8025" s="89"/>
      <c r="POD8025" s="89"/>
      <c r="POE8025" s="89"/>
      <c r="POF8025" s="89"/>
      <c r="POG8025" s="89"/>
      <c r="POH8025" s="89"/>
      <c r="POI8025" s="89"/>
      <c r="POJ8025" s="89"/>
      <c r="POK8025" s="89"/>
      <c r="POL8025" s="89"/>
      <c r="POM8025" s="89"/>
      <c r="PON8025" s="89"/>
      <c r="POO8025" s="89"/>
      <c r="POP8025" s="89"/>
      <c r="POQ8025" s="89"/>
      <c r="POR8025" s="89"/>
      <c r="POS8025" s="89"/>
      <c r="POT8025" s="89"/>
      <c r="POU8025" s="89"/>
      <c r="POV8025" s="89"/>
      <c r="POW8025" s="89"/>
      <c r="POX8025" s="89"/>
      <c r="POY8025" s="89"/>
      <c r="POZ8025" s="89"/>
      <c r="PPA8025" s="89"/>
      <c r="PPB8025" s="89"/>
      <c r="PPC8025" s="89"/>
      <c r="PPD8025" s="89"/>
      <c r="PPE8025" s="89"/>
      <c r="PPF8025" s="89"/>
      <c r="PPG8025" s="89"/>
      <c r="PPH8025" s="89"/>
      <c r="PPI8025" s="89"/>
      <c r="PPJ8025" s="89"/>
      <c r="PPK8025" s="89"/>
      <c r="PPL8025" s="89"/>
      <c r="PPM8025" s="89"/>
      <c r="PPN8025" s="89"/>
      <c r="PPO8025" s="89"/>
      <c r="PPP8025" s="89"/>
      <c r="PPQ8025" s="89"/>
      <c r="PPR8025" s="89"/>
      <c r="PPS8025" s="89"/>
      <c r="PPT8025" s="89"/>
      <c r="PPU8025" s="89"/>
      <c r="PPV8025" s="89"/>
      <c r="PPW8025" s="89"/>
      <c r="PPX8025" s="89"/>
      <c r="PPY8025" s="89"/>
      <c r="PPZ8025" s="89"/>
      <c r="PQA8025" s="89"/>
      <c r="PQB8025" s="89"/>
      <c r="PQC8025" s="89"/>
      <c r="PQD8025" s="89"/>
      <c r="PQE8025" s="89"/>
      <c r="PQF8025" s="89"/>
      <c r="PQG8025" s="89"/>
      <c r="PQH8025" s="89"/>
      <c r="PQI8025" s="89"/>
      <c r="PQJ8025" s="89"/>
      <c r="PQK8025" s="89"/>
      <c r="PQL8025" s="89"/>
      <c r="PQM8025" s="89"/>
      <c r="PQN8025" s="89"/>
      <c r="PQO8025" s="89"/>
      <c r="PQP8025" s="89"/>
      <c r="PQQ8025" s="89"/>
      <c r="PQR8025" s="89"/>
      <c r="PQS8025" s="89"/>
      <c r="PQT8025" s="89"/>
      <c r="PQU8025" s="89"/>
      <c r="PQV8025" s="89"/>
      <c r="PQW8025" s="89"/>
      <c r="PQX8025" s="89"/>
      <c r="PQY8025" s="89"/>
      <c r="PQZ8025" s="89"/>
      <c r="PRA8025" s="89"/>
      <c r="PRB8025" s="89"/>
      <c r="PRC8025" s="89"/>
      <c r="PRD8025" s="89"/>
      <c r="PRE8025" s="89"/>
      <c r="PRF8025" s="89"/>
      <c r="PRG8025" s="89"/>
      <c r="PRH8025" s="89"/>
      <c r="PRI8025" s="89"/>
      <c r="PRJ8025" s="89"/>
      <c r="PRK8025" s="89"/>
      <c r="PRL8025" s="89"/>
      <c r="PRM8025" s="89"/>
      <c r="PRN8025" s="89"/>
      <c r="PRO8025" s="89"/>
      <c r="PRP8025" s="89"/>
      <c r="PRQ8025" s="89"/>
      <c r="PRR8025" s="89"/>
      <c r="PRS8025" s="89"/>
      <c r="PRT8025" s="89"/>
      <c r="PRU8025" s="89"/>
      <c r="PRV8025" s="89"/>
      <c r="PRW8025" s="89"/>
      <c r="PRX8025" s="89"/>
      <c r="PRY8025" s="89"/>
      <c r="PRZ8025" s="89"/>
      <c r="PSA8025" s="89"/>
      <c r="PSB8025" s="89"/>
      <c r="PSC8025" s="89"/>
      <c r="PSD8025" s="89"/>
      <c r="PSE8025" s="89"/>
      <c r="PSF8025" s="89"/>
      <c r="PSG8025" s="89"/>
      <c r="PSH8025" s="89"/>
      <c r="PSI8025" s="89"/>
      <c r="PSJ8025" s="89"/>
      <c r="PSK8025" s="89"/>
      <c r="PSL8025" s="89"/>
      <c r="PSM8025" s="89"/>
      <c r="PSN8025" s="89"/>
      <c r="PSO8025" s="89"/>
      <c r="PSP8025" s="89"/>
      <c r="PSQ8025" s="89"/>
      <c r="PSR8025" s="89"/>
      <c r="PSS8025" s="89"/>
      <c r="PST8025" s="89"/>
      <c r="PSU8025" s="89"/>
      <c r="PSV8025" s="89"/>
      <c r="PSW8025" s="89"/>
      <c r="PSX8025" s="89"/>
      <c r="PSY8025" s="89"/>
      <c r="PSZ8025" s="89"/>
      <c r="PTA8025" s="89"/>
      <c r="PTB8025" s="89"/>
      <c r="PTC8025" s="89"/>
      <c r="PTD8025" s="89"/>
      <c r="PTE8025" s="89"/>
      <c r="PTF8025" s="89"/>
      <c r="PTG8025" s="89"/>
      <c r="PTH8025" s="89"/>
      <c r="PTI8025" s="89"/>
      <c r="PTJ8025" s="89"/>
      <c r="PTK8025" s="89"/>
      <c r="PTL8025" s="89"/>
      <c r="PTM8025" s="89"/>
      <c r="PTN8025" s="89"/>
      <c r="PTO8025" s="89"/>
      <c r="PTP8025" s="89"/>
      <c r="PTQ8025" s="89"/>
      <c r="PTR8025" s="89"/>
      <c r="PTS8025" s="89"/>
      <c r="PTT8025" s="89"/>
      <c r="PTU8025" s="89"/>
      <c r="PTV8025" s="89"/>
      <c r="PTW8025" s="89"/>
      <c r="PTX8025" s="89"/>
      <c r="PTY8025" s="89"/>
      <c r="PTZ8025" s="89"/>
      <c r="PUA8025" s="89"/>
      <c r="PUB8025" s="89"/>
      <c r="PUC8025" s="89"/>
      <c r="PUD8025" s="89"/>
      <c r="PUE8025" s="89"/>
      <c r="PUF8025" s="89"/>
      <c r="PUG8025" s="89"/>
      <c r="PUH8025" s="89"/>
      <c r="PUI8025" s="89"/>
      <c r="PUJ8025" s="89"/>
      <c r="PUK8025" s="89"/>
      <c r="PUL8025" s="89"/>
      <c r="PUM8025" s="89"/>
      <c r="PUN8025" s="89"/>
      <c r="PUO8025" s="89"/>
      <c r="PUP8025" s="89"/>
      <c r="PUQ8025" s="89"/>
      <c r="PUR8025" s="89"/>
      <c r="PUS8025" s="89"/>
      <c r="PUT8025" s="89"/>
      <c r="PUU8025" s="89"/>
      <c r="PUV8025" s="89"/>
      <c r="PUW8025" s="89"/>
      <c r="PUX8025" s="89"/>
      <c r="PUY8025" s="89"/>
      <c r="PUZ8025" s="89"/>
      <c r="PVA8025" s="89"/>
      <c r="PVB8025" s="89"/>
      <c r="PVC8025" s="89"/>
      <c r="PVD8025" s="89"/>
      <c r="PVE8025" s="89"/>
      <c r="PVF8025" s="89"/>
      <c r="PVG8025" s="89"/>
      <c r="PVH8025" s="89"/>
      <c r="PVI8025" s="89"/>
      <c r="PVJ8025" s="89"/>
      <c r="PVK8025" s="89"/>
      <c r="PVL8025" s="89"/>
      <c r="PVM8025" s="89"/>
      <c r="PVN8025" s="89"/>
      <c r="PVO8025" s="89"/>
      <c r="PVP8025" s="89"/>
      <c r="PVQ8025" s="89"/>
      <c r="PVR8025" s="89"/>
      <c r="PVS8025" s="89"/>
      <c r="PVT8025" s="89"/>
      <c r="PVU8025" s="89"/>
      <c r="PVV8025" s="89"/>
      <c r="PVW8025" s="89"/>
      <c r="PVX8025" s="89"/>
      <c r="PVY8025" s="89"/>
      <c r="PVZ8025" s="89"/>
      <c r="PWA8025" s="89"/>
      <c r="PWB8025" s="89"/>
      <c r="PWC8025" s="89"/>
      <c r="PWD8025" s="89"/>
      <c r="PWE8025" s="89"/>
      <c r="PWF8025" s="89"/>
      <c r="PWG8025" s="89"/>
      <c r="PWH8025" s="89"/>
      <c r="PWI8025" s="89"/>
      <c r="PWJ8025" s="89"/>
      <c r="PWK8025" s="89"/>
      <c r="PWL8025" s="89"/>
      <c r="PWM8025" s="89"/>
      <c r="PWN8025" s="89"/>
      <c r="PWO8025" s="89"/>
      <c r="PWP8025" s="89"/>
      <c r="PWQ8025" s="89"/>
      <c r="PWR8025" s="89"/>
      <c r="PWS8025" s="89"/>
      <c r="PWT8025" s="89"/>
      <c r="PWU8025" s="89"/>
      <c r="PWV8025" s="89"/>
      <c r="PWW8025" s="89"/>
      <c r="PWX8025" s="89"/>
      <c r="PWY8025" s="89"/>
      <c r="PWZ8025" s="89"/>
      <c r="PXA8025" s="89"/>
      <c r="PXB8025" s="89"/>
      <c r="PXC8025" s="89"/>
      <c r="PXD8025" s="89"/>
      <c r="PXE8025" s="89"/>
      <c r="PXF8025" s="89"/>
      <c r="PXG8025" s="89"/>
      <c r="PXH8025" s="89"/>
      <c r="PXI8025" s="89"/>
      <c r="PXJ8025" s="89"/>
      <c r="PXK8025" s="89"/>
      <c r="PXL8025" s="89"/>
      <c r="PXM8025" s="89"/>
      <c r="PXN8025" s="89"/>
      <c r="PXO8025" s="89"/>
      <c r="PXP8025" s="89"/>
      <c r="PXQ8025" s="89"/>
      <c r="PXR8025" s="89"/>
      <c r="PXS8025" s="89"/>
      <c r="PXT8025" s="89"/>
      <c r="PXU8025" s="89"/>
      <c r="PXV8025" s="89"/>
      <c r="PXW8025" s="89"/>
      <c r="PXX8025" s="89"/>
      <c r="PXY8025" s="89"/>
      <c r="PXZ8025" s="89"/>
      <c r="PYA8025" s="89"/>
      <c r="PYB8025" s="89"/>
      <c r="PYC8025" s="89"/>
      <c r="PYD8025" s="89"/>
      <c r="PYE8025" s="89"/>
      <c r="PYF8025" s="89"/>
      <c r="PYG8025" s="89"/>
      <c r="PYH8025" s="89"/>
      <c r="PYI8025" s="89"/>
      <c r="PYJ8025" s="89"/>
      <c r="PYK8025" s="89"/>
      <c r="PYL8025" s="89"/>
      <c r="PYM8025" s="89"/>
      <c r="PYN8025" s="89"/>
      <c r="PYO8025" s="89"/>
      <c r="PYP8025" s="89"/>
      <c r="PYQ8025" s="89"/>
      <c r="PYR8025" s="89"/>
      <c r="PYS8025" s="89"/>
      <c r="PYT8025" s="89"/>
      <c r="PYU8025" s="89"/>
      <c r="PYV8025" s="89"/>
      <c r="PYW8025" s="89"/>
      <c r="PYX8025" s="89"/>
      <c r="PYY8025" s="89"/>
      <c r="PYZ8025" s="89"/>
      <c r="PZA8025" s="89"/>
      <c r="PZB8025" s="89"/>
      <c r="PZC8025" s="89"/>
      <c r="PZD8025" s="89"/>
      <c r="PZE8025" s="89"/>
      <c r="PZF8025" s="89"/>
      <c r="PZG8025" s="89"/>
      <c r="PZH8025" s="89"/>
      <c r="PZI8025" s="89"/>
      <c r="PZJ8025" s="89"/>
      <c r="PZK8025" s="89"/>
      <c r="PZL8025" s="89"/>
      <c r="PZM8025" s="89"/>
      <c r="PZN8025" s="89"/>
      <c r="PZO8025" s="89"/>
      <c r="PZP8025" s="89"/>
      <c r="PZQ8025" s="89"/>
      <c r="PZR8025" s="89"/>
      <c r="PZS8025" s="89"/>
      <c r="PZT8025" s="89"/>
      <c r="PZU8025" s="89"/>
      <c r="PZV8025" s="89"/>
      <c r="PZW8025" s="89"/>
      <c r="PZX8025" s="89"/>
      <c r="PZY8025" s="89"/>
      <c r="PZZ8025" s="89"/>
      <c r="QAA8025" s="89"/>
      <c r="QAB8025" s="89"/>
      <c r="QAC8025" s="89"/>
      <c r="QAD8025" s="89"/>
      <c r="QAE8025" s="89"/>
      <c r="QAF8025" s="89"/>
      <c r="QAG8025" s="89"/>
      <c r="QAH8025" s="89"/>
      <c r="QAI8025" s="89"/>
      <c r="QAJ8025" s="89"/>
      <c r="QAK8025" s="89"/>
      <c r="QAL8025" s="89"/>
      <c r="QAM8025" s="89"/>
      <c r="QAN8025" s="89"/>
      <c r="QAO8025" s="89"/>
      <c r="QAP8025" s="89"/>
      <c r="QAQ8025" s="89"/>
      <c r="QAR8025" s="89"/>
      <c r="QAS8025" s="89"/>
      <c r="QAT8025" s="89"/>
      <c r="QAU8025" s="89"/>
      <c r="QAV8025" s="89"/>
      <c r="QAW8025" s="89"/>
      <c r="QAX8025" s="89"/>
      <c r="QAY8025" s="89"/>
      <c r="QAZ8025" s="89"/>
      <c r="QBA8025" s="89"/>
      <c r="QBB8025" s="89"/>
      <c r="QBC8025" s="89"/>
      <c r="QBD8025" s="89"/>
      <c r="QBE8025" s="89"/>
      <c r="QBF8025" s="89"/>
      <c r="QBG8025" s="89"/>
      <c r="QBH8025" s="89"/>
      <c r="QBI8025" s="89"/>
      <c r="QBJ8025" s="89"/>
      <c r="QBK8025" s="89"/>
      <c r="QBL8025" s="89"/>
      <c r="QBM8025" s="89"/>
      <c r="QBN8025" s="89"/>
      <c r="QBO8025" s="89"/>
      <c r="QBP8025" s="89"/>
      <c r="QBQ8025" s="89"/>
      <c r="QBR8025" s="89"/>
      <c r="QBS8025" s="89"/>
      <c r="QBT8025" s="89"/>
      <c r="QBU8025" s="89"/>
      <c r="QBV8025" s="89"/>
      <c r="QBW8025" s="89"/>
      <c r="QBX8025" s="89"/>
      <c r="QBY8025" s="89"/>
      <c r="QBZ8025" s="89"/>
      <c r="QCA8025" s="89"/>
      <c r="QCB8025" s="89"/>
      <c r="QCC8025" s="89"/>
      <c r="QCD8025" s="89"/>
      <c r="QCE8025" s="89"/>
      <c r="QCF8025" s="89"/>
      <c r="QCG8025" s="89"/>
      <c r="QCH8025" s="89"/>
      <c r="QCI8025" s="89"/>
      <c r="QCJ8025" s="89"/>
      <c r="QCK8025" s="89"/>
      <c r="QCL8025" s="89"/>
      <c r="QCM8025" s="89"/>
      <c r="QCN8025" s="89"/>
      <c r="QCO8025" s="89"/>
      <c r="QCP8025" s="89"/>
      <c r="QCQ8025" s="89"/>
      <c r="QCR8025" s="89"/>
      <c r="QCS8025" s="89"/>
      <c r="QCT8025" s="89"/>
      <c r="QCU8025" s="89"/>
      <c r="QCV8025" s="89"/>
      <c r="QCW8025" s="89"/>
      <c r="QCX8025" s="89"/>
      <c r="QCY8025" s="89"/>
      <c r="QCZ8025" s="89"/>
      <c r="QDA8025" s="89"/>
      <c r="QDB8025" s="89"/>
      <c r="QDC8025" s="89"/>
      <c r="QDD8025" s="89"/>
      <c r="QDE8025" s="89"/>
      <c r="QDF8025" s="89"/>
      <c r="QDG8025" s="89"/>
      <c r="QDH8025" s="89"/>
      <c r="QDI8025" s="89"/>
      <c r="QDJ8025" s="89"/>
      <c r="QDK8025" s="89"/>
      <c r="QDL8025" s="89"/>
      <c r="QDM8025" s="89"/>
      <c r="QDN8025" s="89"/>
      <c r="QDO8025" s="89"/>
      <c r="QDP8025" s="89"/>
      <c r="QDQ8025" s="89"/>
      <c r="QDR8025" s="89"/>
      <c r="QDS8025" s="89"/>
      <c r="QDT8025" s="89"/>
      <c r="QDU8025" s="89"/>
      <c r="QDV8025" s="89"/>
      <c r="QDW8025" s="89"/>
      <c r="QDX8025" s="89"/>
      <c r="QDY8025" s="89"/>
      <c r="QDZ8025" s="89"/>
      <c r="QEA8025" s="89"/>
      <c r="QEB8025" s="89"/>
      <c r="QEC8025" s="89"/>
      <c r="QED8025" s="89"/>
      <c r="QEE8025" s="89"/>
      <c r="QEF8025" s="89"/>
      <c r="QEG8025" s="89"/>
      <c r="QEH8025" s="89"/>
      <c r="QEI8025" s="89"/>
      <c r="QEJ8025" s="89"/>
      <c r="QEK8025" s="89"/>
      <c r="QEL8025" s="89"/>
      <c r="QEM8025" s="89"/>
      <c r="QEN8025" s="89"/>
      <c r="QEO8025" s="89"/>
      <c r="QEP8025" s="89"/>
      <c r="QEQ8025" s="89"/>
      <c r="QER8025" s="89"/>
      <c r="QES8025" s="89"/>
      <c r="QET8025" s="89"/>
      <c r="QEU8025" s="89"/>
      <c r="QEV8025" s="89"/>
      <c r="QEW8025" s="89"/>
      <c r="QEX8025" s="89"/>
      <c r="QEY8025" s="89"/>
      <c r="QEZ8025" s="89"/>
      <c r="QFA8025" s="89"/>
      <c r="QFB8025" s="89"/>
      <c r="QFC8025" s="89"/>
      <c r="QFD8025" s="89"/>
      <c r="QFE8025" s="89"/>
      <c r="QFF8025" s="89"/>
      <c r="QFG8025" s="89"/>
      <c r="QFH8025" s="89"/>
      <c r="QFI8025" s="89"/>
      <c r="QFJ8025" s="89"/>
      <c r="QFK8025" s="89"/>
      <c r="QFL8025" s="89"/>
      <c r="QFM8025" s="89"/>
      <c r="QFN8025" s="89"/>
      <c r="QFO8025" s="89"/>
      <c r="QFP8025" s="89"/>
      <c r="QFQ8025" s="89"/>
      <c r="QFR8025" s="89"/>
      <c r="QFS8025" s="89"/>
      <c r="QFT8025" s="89"/>
      <c r="QFU8025" s="89"/>
      <c r="QFV8025" s="89"/>
      <c r="QFW8025" s="89"/>
      <c r="QFX8025" s="89"/>
      <c r="QFY8025" s="89"/>
      <c r="QFZ8025" s="89"/>
      <c r="QGA8025" s="89"/>
      <c r="QGB8025" s="89"/>
      <c r="QGC8025" s="89"/>
      <c r="QGD8025" s="89"/>
      <c r="QGE8025" s="89"/>
      <c r="QGF8025" s="89"/>
      <c r="QGG8025" s="89"/>
      <c r="QGH8025" s="89"/>
      <c r="QGI8025" s="89"/>
      <c r="QGJ8025" s="89"/>
      <c r="QGK8025" s="89"/>
      <c r="QGL8025" s="89"/>
      <c r="QGM8025" s="89"/>
      <c r="QGN8025" s="89"/>
      <c r="QGO8025" s="89"/>
      <c r="QGP8025" s="89"/>
      <c r="QGQ8025" s="89"/>
      <c r="QGR8025" s="89"/>
      <c r="QGS8025" s="89"/>
      <c r="QGT8025" s="89"/>
      <c r="QGU8025" s="89"/>
      <c r="QGV8025" s="89"/>
      <c r="QGW8025" s="89"/>
      <c r="QGX8025" s="89"/>
      <c r="QGY8025" s="89"/>
      <c r="QGZ8025" s="89"/>
      <c r="QHA8025" s="89"/>
      <c r="QHB8025" s="89"/>
      <c r="QHC8025" s="89"/>
      <c r="QHD8025" s="89"/>
      <c r="QHE8025" s="89"/>
      <c r="QHF8025" s="89"/>
      <c r="QHG8025" s="89"/>
      <c r="QHH8025" s="89"/>
      <c r="QHI8025" s="89"/>
      <c r="QHJ8025" s="89"/>
      <c r="QHK8025" s="89"/>
      <c r="QHL8025" s="89"/>
      <c r="QHM8025" s="89"/>
      <c r="QHN8025" s="89"/>
      <c r="QHO8025" s="89"/>
      <c r="QHP8025" s="89"/>
      <c r="QHQ8025" s="89"/>
      <c r="QHR8025" s="89"/>
      <c r="QHS8025" s="89"/>
      <c r="QHT8025" s="89"/>
      <c r="QHU8025" s="89"/>
      <c r="QHV8025" s="89"/>
      <c r="QHW8025" s="89"/>
      <c r="QHX8025" s="89"/>
      <c r="QHY8025" s="89"/>
      <c r="QHZ8025" s="89"/>
      <c r="QIA8025" s="89"/>
      <c r="QIB8025" s="89"/>
      <c r="QIC8025" s="89"/>
      <c r="QID8025" s="89"/>
      <c r="QIE8025" s="89"/>
      <c r="QIF8025" s="89"/>
      <c r="QIG8025" s="89"/>
      <c r="QIH8025" s="89"/>
      <c r="QII8025" s="89"/>
      <c r="QIJ8025" s="89"/>
      <c r="QIK8025" s="89"/>
      <c r="QIL8025" s="89"/>
      <c r="QIM8025" s="89"/>
      <c r="QIN8025" s="89"/>
      <c r="QIO8025" s="89"/>
      <c r="QIP8025" s="89"/>
      <c r="QIQ8025" s="89"/>
      <c r="QIR8025" s="89"/>
      <c r="QIS8025" s="89"/>
      <c r="QIT8025" s="89"/>
      <c r="QIU8025" s="89"/>
      <c r="QIV8025" s="89"/>
      <c r="QIW8025" s="89"/>
      <c r="QIX8025" s="89"/>
      <c r="QIY8025" s="89"/>
      <c r="QIZ8025" s="89"/>
      <c r="QJA8025" s="89"/>
      <c r="QJB8025" s="89"/>
      <c r="QJC8025" s="89"/>
      <c r="QJD8025" s="89"/>
      <c r="QJE8025" s="89"/>
      <c r="QJF8025" s="89"/>
      <c r="QJG8025" s="89"/>
      <c r="QJH8025" s="89"/>
      <c r="QJI8025" s="89"/>
      <c r="QJJ8025" s="89"/>
      <c r="QJK8025" s="89"/>
      <c r="QJL8025" s="89"/>
      <c r="QJM8025" s="89"/>
      <c r="QJN8025" s="89"/>
      <c r="QJO8025" s="89"/>
      <c r="QJP8025" s="89"/>
      <c r="QJQ8025" s="89"/>
      <c r="QJR8025" s="89"/>
      <c r="QJS8025" s="89"/>
      <c r="QJT8025" s="89"/>
      <c r="QJU8025" s="89"/>
      <c r="QJV8025" s="89"/>
      <c r="QJW8025" s="89"/>
      <c r="QJX8025" s="89"/>
      <c r="QJY8025" s="89"/>
      <c r="QJZ8025" s="89"/>
      <c r="QKA8025" s="89"/>
      <c r="QKB8025" s="89"/>
      <c r="QKC8025" s="89"/>
      <c r="QKD8025" s="89"/>
      <c r="QKE8025" s="89"/>
      <c r="QKF8025" s="89"/>
      <c r="QKG8025" s="89"/>
      <c r="QKH8025" s="89"/>
      <c r="QKI8025" s="89"/>
      <c r="QKJ8025" s="89"/>
      <c r="QKK8025" s="89"/>
      <c r="QKL8025" s="89"/>
      <c r="QKM8025" s="89"/>
      <c r="QKN8025" s="89"/>
      <c r="QKO8025" s="89"/>
      <c r="QKP8025" s="89"/>
      <c r="QKQ8025" s="89"/>
      <c r="QKR8025" s="89"/>
      <c r="QKS8025" s="89"/>
      <c r="QKT8025" s="89"/>
      <c r="QKU8025" s="89"/>
      <c r="QKV8025" s="89"/>
      <c r="QKW8025" s="89"/>
      <c r="QKX8025" s="89"/>
      <c r="QKY8025" s="89"/>
      <c r="QKZ8025" s="89"/>
      <c r="QLA8025" s="89"/>
      <c r="QLB8025" s="89"/>
      <c r="QLC8025" s="89"/>
      <c r="QLD8025" s="89"/>
      <c r="QLE8025" s="89"/>
      <c r="QLF8025" s="89"/>
      <c r="QLG8025" s="89"/>
      <c r="QLH8025" s="89"/>
      <c r="QLI8025" s="89"/>
      <c r="QLJ8025" s="89"/>
      <c r="QLK8025" s="89"/>
      <c r="QLL8025" s="89"/>
      <c r="QLM8025" s="89"/>
      <c r="QLN8025" s="89"/>
      <c r="QLO8025" s="89"/>
      <c r="QLP8025" s="89"/>
      <c r="QLQ8025" s="89"/>
      <c r="QLR8025" s="89"/>
      <c r="QLS8025" s="89"/>
      <c r="QLT8025" s="89"/>
      <c r="QLU8025" s="89"/>
      <c r="QLV8025" s="89"/>
      <c r="QLW8025" s="89"/>
      <c r="QLX8025" s="89"/>
      <c r="QLY8025" s="89"/>
      <c r="QLZ8025" s="89"/>
      <c r="QMA8025" s="89"/>
      <c r="QMB8025" s="89"/>
      <c r="QMC8025" s="89"/>
      <c r="QMD8025" s="89"/>
      <c r="QME8025" s="89"/>
      <c r="QMF8025" s="89"/>
      <c r="QMG8025" s="89"/>
      <c r="QMH8025" s="89"/>
      <c r="QMI8025" s="89"/>
      <c r="QMJ8025" s="89"/>
      <c r="QMK8025" s="89"/>
      <c r="QML8025" s="89"/>
      <c r="QMM8025" s="89"/>
      <c r="QMN8025" s="89"/>
      <c r="QMO8025" s="89"/>
      <c r="QMP8025" s="89"/>
      <c r="QMQ8025" s="89"/>
      <c r="QMR8025" s="89"/>
      <c r="QMS8025" s="89"/>
      <c r="QMT8025" s="89"/>
      <c r="QMU8025" s="89"/>
      <c r="QMV8025" s="89"/>
      <c r="QMW8025" s="89"/>
      <c r="QMX8025" s="89"/>
      <c r="QMY8025" s="89"/>
      <c r="QMZ8025" s="89"/>
      <c r="QNA8025" s="89"/>
      <c r="QNB8025" s="89"/>
      <c r="QNC8025" s="89"/>
      <c r="QND8025" s="89"/>
      <c r="QNE8025" s="89"/>
      <c r="QNF8025" s="89"/>
      <c r="QNG8025" s="89"/>
      <c r="QNH8025" s="89"/>
      <c r="QNI8025" s="89"/>
      <c r="QNJ8025" s="89"/>
      <c r="QNK8025" s="89"/>
      <c r="QNL8025" s="89"/>
      <c r="QNM8025" s="89"/>
      <c r="QNN8025" s="89"/>
      <c r="QNO8025" s="89"/>
      <c r="QNP8025" s="89"/>
      <c r="QNQ8025" s="89"/>
      <c r="QNR8025" s="89"/>
      <c r="QNS8025" s="89"/>
      <c r="QNT8025" s="89"/>
      <c r="QNU8025" s="89"/>
      <c r="QNV8025" s="89"/>
      <c r="QNW8025" s="89"/>
      <c r="QNX8025" s="89"/>
      <c r="QNY8025" s="89"/>
      <c r="QNZ8025" s="89"/>
      <c r="QOA8025" s="89"/>
      <c r="QOB8025" s="89"/>
      <c r="QOC8025" s="89"/>
      <c r="QOD8025" s="89"/>
      <c r="QOE8025" s="89"/>
      <c r="QOF8025" s="89"/>
      <c r="QOG8025" s="89"/>
      <c r="QOH8025" s="89"/>
      <c r="QOI8025" s="89"/>
      <c r="QOJ8025" s="89"/>
      <c r="QOK8025" s="89"/>
      <c r="QOL8025" s="89"/>
      <c r="QOM8025" s="89"/>
      <c r="QON8025" s="89"/>
      <c r="QOO8025" s="89"/>
      <c r="QOP8025" s="89"/>
      <c r="QOQ8025" s="89"/>
      <c r="QOR8025" s="89"/>
      <c r="QOS8025" s="89"/>
      <c r="QOT8025" s="89"/>
      <c r="QOU8025" s="89"/>
      <c r="QOV8025" s="89"/>
      <c r="QOW8025" s="89"/>
      <c r="QOX8025" s="89"/>
      <c r="QOY8025" s="89"/>
      <c r="QOZ8025" s="89"/>
      <c r="QPA8025" s="89"/>
      <c r="QPB8025" s="89"/>
      <c r="QPC8025" s="89"/>
      <c r="QPD8025" s="89"/>
      <c r="QPE8025" s="89"/>
      <c r="QPF8025" s="89"/>
      <c r="QPG8025" s="89"/>
      <c r="QPH8025" s="89"/>
      <c r="QPI8025" s="89"/>
      <c r="QPJ8025" s="89"/>
      <c r="QPK8025" s="89"/>
      <c r="QPL8025" s="89"/>
      <c r="QPM8025" s="89"/>
      <c r="QPN8025" s="89"/>
      <c r="QPO8025" s="89"/>
      <c r="QPP8025" s="89"/>
      <c r="QPQ8025" s="89"/>
      <c r="QPR8025" s="89"/>
      <c r="QPS8025" s="89"/>
      <c r="QPT8025" s="89"/>
      <c r="QPU8025" s="89"/>
      <c r="QPV8025" s="89"/>
      <c r="QPW8025" s="89"/>
      <c r="QPX8025" s="89"/>
      <c r="QPY8025" s="89"/>
      <c r="QPZ8025" s="89"/>
      <c r="QQA8025" s="89"/>
      <c r="QQB8025" s="89"/>
      <c r="QQC8025" s="89"/>
      <c r="QQD8025" s="89"/>
      <c r="QQE8025" s="89"/>
      <c r="QQF8025" s="89"/>
      <c r="QQG8025" s="89"/>
      <c r="QQH8025" s="89"/>
      <c r="QQI8025" s="89"/>
      <c r="QQJ8025" s="89"/>
      <c r="QQK8025" s="89"/>
      <c r="QQL8025" s="89"/>
      <c r="QQM8025" s="89"/>
      <c r="QQN8025" s="89"/>
      <c r="QQO8025" s="89"/>
      <c r="QQP8025" s="89"/>
      <c r="QQQ8025" s="89"/>
      <c r="QQR8025" s="89"/>
      <c r="QQS8025" s="89"/>
      <c r="QQT8025" s="89"/>
      <c r="QQU8025" s="89"/>
      <c r="QQV8025" s="89"/>
      <c r="QQW8025" s="89"/>
      <c r="QQX8025" s="89"/>
      <c r="QQY8025" s="89"/>
      <c r="QQZ8025" s="89"/>
      <c r="QRA8025" s="89"/>
      <c r="QRB8025" s="89"/>
      <c r="QRC8025" s="89"/>
      <c r="QRD8025" s="89"/>
      <c r="QRE8025" s="89"/>
      <c r="QRF8025" s="89"/>
      <c r="QRG8025" s="89"/>
      <c r="QRH8025" s="89"/>
      <c r="QRI8025" s="89"/>
      <c r="QRJ8025" s="89"/>
      <c r="QRK8025" s="89"/>
      <c r="QRL8025" s="89"/>
      <c r="QRM8025" s="89"/>
      <c r="QRN8025" s="89"/>
      <c r="QRO8025" s="89"/>
      <c r="QRP8025" s="89"/>
      <c r="QRQ8025" s="89"/>
      <c r="QRR8025" s="89"/>
      <c r="QRS8025" s="89"/>
      <c r="QRT8025" s="89"/>
      <c r="QRU8025" s="89"/>
      <c r="QRV8025" s="89"/>
      <c r="QRW8025" s="89"/>
      <c r="QRX8025" s="89"/>
      <c r="QRY8025" s="89"/>
      <c r="QRZ8025" s="89"/>
      <c r="QSA8025" s="89"/>
      <c r="QSB8025" s="89"/>
      <c r="QSC8025" s="89"/>
      <c r="QSD8025" s="89"/>
      <c r="QSE8025" s="89"/>
      <c r="QSF8025" s="89"/>
      <c r="QSG8025" s="89"/>
      <c r="QSH8025" s="89"/>
      <c r="QSI8025" s="89"/>
      <c r="QSJ8025" s="89"/>
      <c r="QSK8025" s="89"/>
      <c r="QSL8025" s="89"/>
      <c r="QSM8025" s="89"/>
      <c r="QSN8025" s="89"/>
      <c r="QSO8025" s="89"/>
      <c r="QSP8025" s="89"/>
      <c r="QSQ8025" s="89"/>
      <c r="QSR8025" s="89"/>
      <c r="QSS8025" s="89"/>
      <c r="QST8025" s="89"/>
      <c r="QSU8025" s="89"/>
      <c r="QSV8025" s="89"/>
      <c r="QSW8025" s="89"/>
      <c r="QSX8025" s="89"/>
      <c r="QSY8025" s="89"/>
      <c r="QSZ8025" s="89"/>
      <c r="QTA8025" s="89"/>
      <c r="QTB8025" s="89"/>
      <c r="QTC8025" s="89"/>
      <c r="QTD8025" s="89"/>
      <c r="QTE8025" s="89"/>
      <c r="QTF8025" s="89"/>
      <c r="QTG8025" s="89"/>
      <c r="QTH8025" s="89"/>
      <c r="QTI8025" s="89"/>
      <c r="QTJ8025" s="89"/>
      <c r="QTK8025" s="89"/>
      <c r="QTL8025" s="89"/>
      <c r="QTM8025" s="89"/>
      <c r="QTN8025" s="89"/>
      <c r="QTO8025" s="89"/>
      <c r="QTP8025" s="89"/>
      <c r="QTQ8025" s="89"/>
      <c r="QTR8025" s="89"/>
      <c r="QTS8025" s="89"/>
      <c r="QTT8025" s="89"/>
      <c r="QTU8025" s="89"/>
      <c r="QTV8025" s="89"/>
      <c r="QTW8025" s="89"/>
      <c r="QTX8025" s="89"/>
      <c r="QTY8025" s="89"/>
      <c r="QTZ8025" s="89"/>
      <c r="QUA8025" s="89"/>
      <c r="QUB8025" s="89"/>
      <c r="QUC8025" s="89"/>
      <c r="QUD8025" s="89"/>
      <c r="QUE8025" s="89"/>
      <c r="QUF8025" s="89"/>
      <c r="QUG8025" s="89"/>
      <c r="QUH8025" s="89"/>
      <c r="QUI8025" s="89"/>
      <c r="QUJ8025" s="89"/>
      <c r="QUK8025" s="89"/>
      <c r="QUL8025" s="89"/>
      <c r="QUM8025" s="89"/>
      <c r="QUN8025" s="89"/>
      <c r="QUO8025" s="89"/>
      <c r="QUP8025" s="89"/>
      <c r="QUQ8025" s="89"/>
      <c r="QUR8025" s="89"/>
      <c r="QUS8025" s="89"/>
      <c r="QUT8025" s="89"/>
      <c r="QUU8025" s="89"/>
      <c r="QUV8025" s="89"/>
      <c r="QUW8025" s="89"/>
      <c r="QUX8025" s="89"/>
      <c r="QUY8025" s="89"/>
      <c r="QUZ8025" s="89"/>
      <c r="QVA8025" s="89"/>
      <c r="QVB8025" s="89"/>
      <c r="QVC8025" s="89"/>
      <c r="QVD8025" s="89"/>
      <c r="QVE8025" s="89"/>
      <c r="QVF8025" s="89"/>
      <c r="QVG8025" s="89"/>
      <c r="QVH8025" s="89"/>
      <c r="QVI8025" s="89"/>
      <c r="QVJ8025" s="89"/>
      <c r="QVK8025" s="89"/>
      <c r="QVL8025" s="89"/>
      <c r="QVM8025" s="89"/>
      <c r="QVN8025" s="89"/>
      <c r="QVO8025" s="89"/>
      <c r="QVP8025" s="89"/>
      <c r="QVQ8025" s="89"/>
      <c r="QVR8025" s="89"/>
      <c r="QVS8025" s="89"/>
      <c r="QVT8025" s="89"/>
      <c r="QVU8025" s="89"/>
      <c r="QVV8025" s="89"/>
      <c r="QVW8025" s="89"/>
      <c r="QVX8025" s="89"/>
      <c r="QVY8025" s="89"/>
      <c r="QVZ8025" s="89"/>
      <c r="QWA8025" s="89"/>
      <c r="QWB8025" s="89"/>
      <c r="QWC8025" s="89"/>
      <c r="QWD8025" s="89"/>
      <c r="QWE8025" s="89"/>
      <c r="QWF8025" s="89"/>
      <c r="QWG8025" s="89"/>
      <c r="QWH8025" s="89"/>
      <c r="QWI8025" s="89"/>
      <c r="QWJ8025" s="89"/>
      <c r="QWK8025" s="89"/>
      <c r="QWL8025" s="89"/>
      <c r="QWM8025" s="89"/>
      <c r="QWN8025" s="89"/>
      <c r="QWO8025" s="89"/>
      <c r="QWP8025" s="89"/>
      <c r="QWQ8025" s="89"/>
      <c r="QWR8025" s="89"/>
      <c r="QWS8025" s="89"/>
      <c r="QWT8025" s="89"/>
      <c r="QWU8025" s="89"/>
      <c r="QWV8025" s="89"/>
      <c r="QWW8025" s="89"/>
      <c r="QWX8025" s="89"/>
      <c r="QWY8025" s="89"/>
      <c r="QWZ8025" s="89"/>
      <c r="QXA8025" s="89"/>
      <c r="QXB8025" s="89"/>
      <c r="QXC8025" s="89"/>
      <c r="QXD8025" s="89"/>
      <c r="QXE8025" s="89"/>
      <c r="QXF8025" s="89"/>
      <c r="QXG8025" s="89"/>
      <c r="QXH8025" s="89"/>
      <c r="QXI8025" s="89"/>
      <c r="QXJ8025" s="89"/>
      <c r="QXK8025" s="89"/>
      <c r="QXL8025" s="89"/>
      <c r="QXM8025" s="89"/>
      <c r="QXN8025" s="89"/>
      <c r="QXO8025" s="89"/>
      <c r="QXP8025" s="89"/>
      <c r="QXQ8025" s="89"/>
      <c r="QXR8025" s="89"/>
      <c r="QXS8025" s="89"/>
      <c r="QXT8025" s="89"/>
      <c r="QXU8025" s="89"/>
      <c r="QXV8025" s="89"/>
      <c r="QXW8025" s="89"/>
      <c r="QXX8025" s="89"/>
      <c r="QXY8025" s="89"/>
      <c r="QXZ8025" s="89"/>
      <c r="QYA8025" s="89"/>
      <c r="QYB8025" s="89"/>
      <c r="QYC8025" s="89"/>
      <c r="QYD8025" s="89"/>
      <c r="QYE8025" s="89"/>
      <c r="QYF8025" s="89"/>
      <c r="QYG8025" s="89"/>
      <c r="QYH8025" s="89"/>
      <c r="QYI8025" s="89"/>
      <c r="QYJ8025" s="89"/>
      <c r="QYK8025" s="89"/>
      <c r="QYL8025" s="89"/>
      <c r="QYM8025" s="89"/>
      <c r="QYN8025" s="89"/>
      <c r="QYO8025" s="89"/>
      <c r="QYP8025" s="89"/>
      <c r="QYQ8025" s="89"/>
      <c r="QYR8025" s="89"/>
      <c r="QYS8025" s="89"/>
      <c r="QYT8025" s="89"/>
      <c r="QYU8025" s="89"/>
      <c r="QYV8025" s="89"/>
      <c r="QYW8025" s="89"/>
      <c r="QYX8025" s="89"/>
      <c r="QYY8025" s="89"/>
      <c r="QYZ8025" s="89"/>
      <c r="QZA8025" s="89"/>
      <c r="QZB8025" s="89"/>
      <c r="QZC8025" s="89"/>
      <c r="QZD8025" s="89"/>
      <c r="QZE8025" s="89"/>
      <c r="QZF8025" s="89"/>
      <c r="QZG8025" s="89"/>
      <c r="QZH8025" s="89"/>
      <c r="QZI8025" s="89"/>
      <c r="QZJ8025" s="89"/>
      <c r="QZK8025" s="89"/>
      <c r="QZL8025" s="89"/>
      <c r="QZM8025" s="89"/>
      <c r="QZN8025" s="89"/>
      <c r="QZO8025" s="89"/>
      <c r="QZP8025" s="89"/>
      <c r="QZQ8025" s="89"/>
      <c r="QZR8025" s="89"/>
      <c r="QZS8025" s="89"/>
      <c r="QZT8025" s="89"/>
      <c r="QZU8025" s="89"/>
      <c r="QZV8025" s="89"/>
      <c r="QZW8025" s="89"/>
      <c r="QZX8025" s="89"/>
      <c r="QZY8025" s="89"/>
      <c r="QZZ8025" s="89"/>
      <c r="RAA8025" s="89"/>
      <c r="RAB8025" s="89"/>
      <c r="RAC8025" s="89"/>
      <c r="RAD8025" s="89"/>
      <c r="RAE8025" s="89"/>
      <c r="RAF8025" s="89"/>
      <c r="RAG8025" s="89"/>
      <c r="RAH8025" s="89"/>
      <c r="RAI8025" s="89"/>
      <c r="RAJ8025" s="89"/>
      <c r="RAK8025" s="89"/>
      <c r="RAL8025" s="89"/>
      <c r="RAM8025" s="89"/>
      <c r="RAN8025" s="89"/>
      <c r="RAO8025" s="89"/>
      <c r="RAP8025" s="89"/>
      <c r="RAQ8025" s="89"/>
      <c r="RAR8025" s="89"/>
      <c r="RAS8025" s="89"/>
      <c r="RAT8025" s="89"/>
      <c r="RAU8025" s="89"/>
      <c r="RAV8025" s="89"/>
      <c r="RAW8025" s="89"/>
      <c r="RAX8025" s="89"/>
      <c r="RAY8025" s="89"/>
      <c r="RAZ8025" s="89"/>
      <c r="RBA8025" s="89"/>
      <c r="RBB8025" s="89"/>
      <c r="RBC8025" s="89"/>
      <c r="RBD8025" s="89"/>
      <c r="RBE8025" s="89"/>
      <c r="RBF8025" s="89"/>
      <c r="RBG8025" s="89"/>
      <c r="RBH8025" s="89"/>
      <c r="RBI8025" s="89"/>
      <c r="RBJ8025" s="89"/>
      <c r="RBK8025" s="89"/>
      <c r="RBL8025" s="89"/>
      <c r="RBM8025" s="89"/>
      <c r="RBN8025" s="89"/>
      <c r="RBO8025" s="89"/>
      <c r="RBP8025" s="89"/>
      <c r="RBQ8025" s="89"/>
      <c r="RBR8025" s="89"/>
      <c r="RBS8025" s="89"/>
      <c r="RBT8025" s="89"/>
      <c r="RBU8025" s="89"/>
      <c r="RBV8025" s="89"/>
      <c r="RBW8025" s="89"/>
      <c r="RBX8025" s="89"/>
      <c r="RBY8025" s="89"/>
      <c r="RBZ8025" s="89"/>
      <c r="RCA8025" s="89"/>
      <c r="RCB8025" s="89"/>
      <c r="RCC8025" s="89"/>
      <c r="RCD8025" s="89"/>
      <c r="RCE8025" s="89"/>
      <c r="RCF8025" s="89"/>
      <c r="RCG8025" s="89"/>
      <c r="RCH8025" s="89"/>
      <c r="RCI8025" s="89"/>
      <c r="RCJ8025" s="89"/>
      <c r="RCK8025" s="89"/>
      <c r="RCL8025" s="89"/>
      <c r="RCM8025" s="89"/>
      <c r="RCN8025" s="89"/>
      <c r="RCO8025" s="89"/>
      <c r="RCP8025" s="89"/>
      <c r="RCQ8025" s="89"/>
      <c r="RCR8025" s="89"/>
      <c r="RCS8025" s="89"/>
      <c r="RCT8025" s="89"/>
      <c r="RCU8025" s="89"/>
      <c r="RCV8025" s="89"/>
      <c r="RCW8025" s="89"/>
      <c r="RCX8025" s="89"/>
      <c r="RCY8025" s="89"/>
      <c r="RCZ8025" s="89"/>
      <c r="RDA8025" s="89"/>
      <c r="RDB8025" s="89"/>
      <c r="RDC8025" s="89"/>
      <c r="RDD8025" s="89"/>
      <c r="RDE8025" s="89"/>
      <c r="RDF8025" s="89"/>
      <c r="RDG8025" s="89"/>
      <c r="RDH8025" s="89"/>
      <c r="RDI8025" s="89"/>
      <c r="RDJ8025" s="89"/>
      <c r="RDK8025" s="89"/>
      <c r="RDL8025" s="89"/>
      <c r="RDM8025" s="89"/>
      <c r="RDN8025" s="89"/>
      <c r="RDO8025" s="89"/>
      <c r="RDP8025" s="89"/>
      <c r="RDQ8025" s="89"/>
      <c r="RDR8025" s="89"/>
      <c r="RDS8025" s="89"/>
      <c r="RDT8025" s="89"/>
      <c r="RDU8025" s="89"/>
      <c r="RDV8025" s="89"/>
      <c r="RDW8025" s="89"/>
      <c r="RDX8025" s="89"/>
      <c r="RDY8025" s="89"/>
      <c r="RDZ8025" s="89"/>
      <c r="REA8025" s="89"/>
      <c r="REB8025" s="89"/>
      <c r="REC8025" s="89"/>
      <c r="RED8025" s="89"/>
      <c r="REE8025" s="89"/>
      <c r="REF8025" s="89"/>
      <c r="REG8025" s="89"/>
      <c r="REH8025" s="89"/>
      <c r="REI8025" s="89"/>
      <c r="REJ8025" s="89"/>
      <c r="REK8025" s="89"/>
      <c r="REL8025" s="89"/>
      <c r="REM8025" s="89"/>
      <c r="REN8025" s="89"/>
      <c r="REO8025" s="89"/>
      <c r="REP8025" s="89"/>
      <c r="REQ8025" s="89"/>
      <c r="RER8025" s="89"/>
      <c r="RES8025" s="89"/>
      <c r="RET8025" s="89"/>
      <c r="REU8025" s="89"/>
      <c r="REV8025" s="89"/>
      <c r="REW8025" s="89"/>
      <c r="REX8025" s="89"/>
      <c r="REY8025" s="89"/>
      <c r="REZ8025" s="89"/>
      <c r="RFA8025" s="89"/>
      <c r="RFB8025" s="89"/>
      <c r="RFC8025" s="89"/>
      <c r="RFD8025" s="89"/>
      <c r="RFE8025" s="89"/>
      <c r="RFF8025" s="89"/>
      <c r="RFG8025" s="89"/>
      <c r="RFH8025" s="89"/>
      <c r="RFI8025" s="89"/>
      <c r="RFJ8025" s="89"/>
      <c r="RFK8025" s="89"/>
      <c r="RFL8025" s="89"/>
      <c r="RFM8025" s="89"/>
      <c r="RFN8025" s="89"/>
      <c r="RFO8025" s="89"/>
      <c r="RFP8025" s="89"/>
      <c r="RFQ8025" s="89"/>
      <c r="RFR8025" s="89"/>
      <c r="RFS8025" s="89"/>
      <c r="RFT8025" s="89"/>
      <c r="RFU8025" s="89"/>
      <c r="RFV8025" s="89"/>
      <c r="RFW8025" s="89"/>
      <c r="RFX8025" s="89"/>
      <c r="RFY8025" s="89"/>
      <c r="RFZ8025" s="89"/>
      <c r="RGA8025" s="89"/>
      <c r="RGB8025" s="89"/>
      <c r="RGC8025" s="89"/>
      <c r="RGD8025" s="89"/>
      <c r="RGE8025" s="89"/>
      <c r="RGF8025" s="89"/>
      <c r="RGG8025" s="89"/>
      <c r="RGH8025" s="89"/>
      <c r="RGI8025" s="89"/>
      <c r="RGJ8025" s="89"/>
      <c r="RGK8025" s="89"/>
      <c r="RGL8025" s="89"/>
      <c r="RGM8025" s="89"/>
      <c r="RGN8025" s="89"/>
      <c r="RGO8025" s="89"/>
      <c r="RGP8025" s="89"/>
      <c r="RGQ8025" s="89"/>
      <c r="RGR8025" s="89"/>
      <c r="RGS8025" s="89"/>
      <c r="RGT8025" s="89"/>
      <c r="RGU8025" s="89"/>
      <c r="RGV8025" s="89"/>
      <c r="RGW8025" s="89"/>
      <c r="RGX8025" s="89"/>
      <c r="RGY8025" s="89"/>
      <c r="RGZ8025" s="89"/>
      <c r="RHA8025" s="89"/>
      <c r="RHB8025" s="89"/>
      <c r="RHC8025" s="89"/>
      <c r="RHD8025" s="89"/>
      <c r="RHE8025" s="89"/>
      <c r="RHF8025" s="89"/>
      <c r="RHG8025" s="89"/>
      <c r="RHH8025" s="89"/>
      <c r="RHI8025" s="89"/>
      <c r="RHJ8025" s="89"/>
      <c r="RHK8025" s="89"/>
      <c r="RHL8025" s="89"/>
      <c r="RHM8025" s="89"/>
      <c r="RHN8025" s="89"/>
      <c r="RHO8025" s="89"/>
      <c r="RHP8025" s="89"/>
      <c r="RHQ8025" s="89"/>
      <c r="RHR8025" s="89"/>
      <c r="RHS8025" s="89"/>
      <c r="RHT8025" s="89"/>
      <c r="RHU8025" s="89"/>
      <c r="RHV8025" s="89"/>
      <c r="RHW8025" s="89"/>
      <c r="RHX8025" s="89"/>
      <c r="RHY8025" s="89"/>
      <c r="RHZ8025" s="89"/>
      <c r="RIA8025" s="89"/>
      <c r="RIB8025" s="89"/>
      <c r="RIC8025" s="89"/>
      <c r="RID8025" s="89"/>
      <c r="RIE8025" s="89"/>
      <c r="RIF8025" s="89"/>
      <c r="RIG8025" s="89"/>
      <c r="RIH8025" s="89"/>
      <c r="RII8025" s="89"/>
      <c r="RIJ8025" s="89"/>
      <c r="RIK8025" s="89"/>
      <c r="RIL8025" s="89"/>
      <c r="RIM8025" s="89"/>
      <c r="RIN8025" s="89"/>
      <c r="RIO8025" s="89"/>
      <c r="RIP8025" s="89"/>
      <c r="RIQ8025" s="89"/>
      <c r="RIR8025" s="89"/>
      <c r="RIS8025" s="89"/>
      <c r="RIT8025" s="89"/>
      <c r="RIU8025" s="89"/>
      <c r="RIV8025" s="89"/>
      <c r="RIW8025" s="89"/>
      <c r="RIX8025" s="89"/>
      <c r="RIY8025" s="89"/>
      <c r="RIZ8025" s="89"/>
      <c r="RJA8025" s="89"/>
      <c r="RJB8025" s="89"/>
      <c r="RJC8025" s="89"/>
      <c r="RJD8025" s="89"/>
      <c r="RJE8025" s="89"/>
      <c r="RJF8025" s="89"/>
      <c r="RJG8025" s="89"/>
      <c r="RJH8025" s="89"/>
      <c r="RJI8025" s="89"/>
      <c r="RJJ8025" s="89"/>
      <c r="RJK8025" s="89"/>
      <c r="RJL8025" s="89"/>
      <c r="RJM8025" s="89"/>
      <c r="RJN8025" s="89"/>
      <c r="RJO8025" s="89"/>
      <c r="RJP8025" s="89"/>
      <c r="RJQ8025" s="89"/>
      <c r="RJR8025" s="89"/>
      <c r="RJS8025" s="89"/>
      <c r="RJT8025" s="89"/>
      <c r="RJU8025" s="89"/>
      <c r="RJV8025" s="89"/>
      <c r="RJW8025" s="89"/>
      <c r="RJX8025" s="89"/>
      <c r="RJY8025" s="89"/>
      <c r="RJZ8025" s="89"/>
      <c r="RKA8025" s="89"/>
      <c r="RKB8025" s="89"/>
      <c r="RKC8025" s="89"/>
      <c r="RKD8025" s="89"/>
      <c r="RKE8025" s="89"/>
      <c r="RKF8025" s="89"/>
      <c r="RKG8025" s="89"/>
      <c r="RKH8025" s="89"/>
      <c r="RKI8025" s="89"/>
      <c r="RKJ8025" s="89"/>
      <c r="RKK8025" s="89"/>
      <c r="RKL8025" s="89"/>
      <c r="RKM8025" s="89"/>
      <c r="RKN8025" s="89"/>
      <c r="RKO8025" s="89"/>
      <c r="RKP8025" s="89"/>
      <c r="RKQ8025" s="89"/>
      <c r="RKR8025" s="89"/>
      <c r="RKS8025" s="89"/>
      <c r="RKT8025" s="89"/>
      <c r="RKU8025" s="89"/>
      <c r="RKV8025" s="89"/>
      <c r="RKW8025" s="89"/>
      <c r="RKX8025" s="89"/>
      <c r="RKY8025" s="89"/>
      <c r="RKZ8025" s="89"/>
      <c r="RLA8025" s="89"/>
      <c r="RLB8025" s="89"/>
      <c r="RLC8025" s="89"/>
      <c r="RLD8025" s="89"/>
      <c r="RLE8025" s="89"/>
      <c r="RLF8025" s="89"/>
      <c r="RLG8025" s="89"/>
      <c r="RLH8025" s="89"/>
      <c r="RLI8025" s="89"/>
      <c r="RLJ8025" s="89"/>
      <c r="RLK8025" s="89"/>
      <c r="RLL8025" s="89"/>
      <c r="RLM8025" s="89"/>
      <c r="RLN8025" s="89"/>
      <c r="RLO8025" s="89"/>
      <c r="RLP8025" s="89"/>
      <c r="RLQ8025" s="89"/>
      <c r="RLR8025" s="89"/>
      <c r="RLS8025" s="89"/>
      <c r="RLT8025" s="89"/>
      <c r="RLU8025" s="89"/>
      <c r="RLV8025" s="89"/>
      <c r="RLW8025" s="89"/>
      <c r="RLX8025" s="89"/>
      <c r="RLY8025" s="89"/>
      <c r="RLZ8025" s="89"/>
      <c r="RMA8025" s="89"/>
      <c r="RMB8025" s="89"/>
      <c r="RMC8025" s="89"/>
      <c r="RMD8025" s="89"/>
      <c r="RME8025" s="89"/>
      <c r="RMF8025" s="89"/>
      <c r="RMG8025" s="89"/>
      <c r="RMH8025" s="89"/>
      <c r="RMI8025" s="89"/>
      <c r="RMJ8025" s="89"/>
      <c r="RMK8025" s="89"/>
      <c r="RML8025" s="89"/>
      <c r="RMM8025" s="89"/>
      <c r="RMN8025" s="89"/>
      <c r="RMO8025" s="89"/>
      <c r="RMP8025" s="89"/>
      <c r="RMQ8025" s="89"/>
      <c r="RMR8025" s="89"/>
      <c r="RMS8025" s="89"/>
      <c r="RMT8025" s="89"/>
      <c r="RMU8025" s="89"/>
      <c r="RMV8025" s="89"/>
      <c r="RMW8025" s="89"/>
      <c r="RMX8025" s="89"/>
      <c r="RMY8025" s="89"/>
      <c r="RMZ8025" s="89"/>
      <c r="RNA8025" s="89"/>
      <c r="RNB8025" s="89"/>
      <c r="RNC8025" s="89"/>
      <c r="RND8025" s="89"/>
      <c r="RNE8025" s="89"/>
      <c r="RNF8025" s="89"/>
      <c r="RNG8025" s="89"/>
      <c r="RNH8025" s="89"/>
      <c r="RNI8025" s="89"/>
      <c r="RNJ8025" s="89"/>
      <c r="RNK8025" s="89"/>
      <c r="RNL8025" s="89"/>
      <c r="RNM8025" s="89"/>
      <c r="RNN8025" s="89"/>
      <c r="RNO8025" s="89"/>
      <c r="RNP8025" s="89"/>
      <c r="RNQ8025" s="89"/>
      <c r="RNR8025" s="89"/>
      <c r="RNS8025" s="89"/>
      <c r="RNT8025" s="89"/>
      <c r="RNU8025" s="89"/>
      <c r="RNV8025" s="89"/>
      <c r="RNW8025" s="89"/>
      <c r="RNX8025" s="89"/>
      <c r="RNY8025" s="89"/>
      <c r="RNZ8025" s="89"/>
      <c r="ROA8025" s="89"/>
      <c r="ROB8025" s="89"/>
      <c r="ROC8025" s="89"/>
      <c r="ROD8025" s="89"/>
      <c r="ROE8025" s="89"/>
      <c r="ROF8025" s="89"/>
      <c r="ROG8025" s="89"/>
      <c r="ROH8025" s="89"/>
      <c r="ROI8025" s="89"/>
      <c r="ROJ8025" s="89"/>
      <c r="ROK8025" s="89"/>
      <c r="ROL8025" s="89"/>
      <c r="ROM8025" s="89"/>
      <c r="RON8025" s="89"/>
      <c r="ROO8025" s="89"/>
      <c r="ROP8025" s="89"/>
      <c r="ROQ8025" s="89"/>
      <c r="ROR8025" s="89"/>
      <c r="ROS8025" s="89"/>
      <c r="ROT8025" s="89"/>
      <c r="ROU8025" s="89"/>
      <c r="ROV8025" s="89"/>
      <c r="ROW8025" s="89"/>
      <c r="ROX8025" s="89"/>
      <c r="ROY8025" s="89"/>
      <c r="ROZ8025" s="89"/>
      <c r="RPA8025" s="89"/>
      <c r="RPB8025" s="89"/>
      <c r="RPC8025" s="89"/>
      <c r="RPD8025" s="89"/>
      <c r="RPE8025" s="89"/>
      <c r="RPF8025" s="89"/>
      <c r="RPG8025" s="89"/>
      <c r="RPH8025" s="89"/>
      <c r="RPI8025" s="89"/>
      <c r="RPJ8025" s="89"/>
      <c r="RPK8025" s="89"/>
      <c r="RPL8025" s="89"/>
      <c r="RPM8025" s="89"/>
      <c r="RPN8025" s="89"/>
      <c r="RPO8025" s="89"/>
      <c r="RPP8025" s="89"/>
      <c r="RPQ8025" s="89"/>
      <c r="RPR8025" s="89"/>
      <c r="RPS8025" s="89"/>
      <c r="RPT8025" s="89"/>
      <c r="RPU8025" s="89"/>
      <c r="RPV8025" s="89"/>
      <c r="RPW8025" s="89"/>
      <c r="RPX8025" s="89"/>
      <c r="RPY8025" s="89"/>
      <c r="RPZ8025" s="89"/>
      <c r="RQA8025" s="89"/>
      <c r="RQB8025" s="89"/>
      <c r="RQC8025" s="89"/>
      <c r="RQD8025" s="89"/>
      <c r="RQE8025" s="89"/>
      <c r="RQF8025" s="89"/>
      <c r="RQG8025" s="89"/>
      <c r="RQH8025" s="89"/>
      <c r="RQI8025" s="89"/>
      <c r="RQJ8025" s="89"/>
      <c r="RQK8025" s="89"/>
      <c r="RQL8025" s="89"/>
      <c r="RQM8025" s="89"/>
      <c r="RQN8025" s="89"/>
      <c r="RQO8025" s="89"/>
      <c r="RQP8025" s="89"/>
      <c r="RQQ8025" s="89"/>
      <c r="RQR8025" s="89"/>
      <c r="RQS8025" s="89"/>
      <c r="RQT8025" s="89"/>
      <c r="RQU8025" s="89"/>
      <c r="RQV8025" s="89"/>
      <c r="RQW8025" s="89"/>
      <c r="RQX8025" s="89"/>
      <c r="RQY8025" s="89"/>
      <c r="RQZ8025" s="89"/>
      <c r="RRA8025" s="89"/>
      <c r="RRB8025" s="89"/>
      <c r="RRC8025" s="89"/>
      <c r="RRD8025" s="89"/>
      <c r="RRE8025" s="89"/>
      <c r="RRF8025" s="89"/>
      <c r="RRG8025" s="89"/>
      <c r="RRH8025" s="89"/>
      <c r="RRI8025" s="89"/>
      <c r="RRJ8025" s="89"/>
      <c r="RRK8025" s="89"/>
      <c r="RRL8025" s="89"/>
      <c r="RRM8025" s="89"/>
      <c r="RRN8025" s="89"/>
      <c r="RRO8025" s="89"/>
      <c r="RRP8025" s="89"/>
      <c r="RRQ8025" s="89"/>
      <c r="RRR8025" s="89"/>
      <c r="RRS8025" s="89"/>
      <c r="RRT8025" s="89"/>
      <c r="RRU8025" s="89"/>
      <c r="RRV8025" s="89"/>
      <c r="RRW8025" s="89"/>
      <c r="RRX8025" s="89"/>
      <c r="RRY8025" s="89"/>
      <c r="RRZ8025" s="89"/>
      <c r="RSA8025" s="89"/>
      <c r="RSB8025" s="89"/>
      <c r="RSC8025" s="89"/>
      <c r="RSD8025" s="89"/>
      <c r="RSE8025" s="89"/>
      <c r="RSF8025" s="89"/>
      <c r="RSG8025" s="89"/>
      <c r="RSH8025" s="89"/>
      <c r="RSI8025" s="89"/>
      <c r="RSJ8025" s="89"/>
      <c r="RSK8025" s="89"/>
      <c r="RSL8025" s="89"/>
      <c r="RSM8025" s="89"/>
      <c r="RSN8025" s="89"/>
      <c r="RSO8025" s="89"/>
      <c r="RSP8025" s="89"/>
      <c r="RSQ8025" s="89"/>
      <c r="RSR8025" s="89"/>
      <c r="RSS8025" s="89"/>
      <c r="RST8025" s="89"/>
      <c r="RSU8025" s="89"/>
      <c r="RSV8025" s="89"/>
      <c r="RSW8025" s="89"/>
      <c r="RSX8025" s="89"/>
      <c r="RSY8025" s="89"/>
      <c r="RSZ8025" s="89"/>
      <c r="RTA8025" s="89"/>
      <c r="RTB8025" s="89"/>
      <c r="RTC8025" s="89"/>
      <c r="RTD8025" s="89"/>
      <c r="RTE8025" s="89"/>
      <c r="RTF8025" s="89"/>
      <c r="RTG8025" s="89"/>
      <c r="RTH8025" s="89"/>
      <c r="RTI8025" s="89"/>
      <c r="RTJ8025" s="89"/>
      <c r="RTK8025" s="89"/>
      <c r="RTL8025" s="89"/>
      <c r="RTM8025" s="89"/>
      <c r="RTN8025" s="89"/>
      <c r="RTO8025" s="89"/>
      <c r="RTP8025" s="89"/>
      <c r="RTQ8025" s="89"/>
      <c r="RTR8025" s="89"/>
      <c r="RTS8025" s="89"/>
      <c r="RTT8025" s="89"/>
      <c r="RTU8025" s="89"/>
      <c r="RTV8025" s="89"/>
      <c r="RTW8025" s="89"/>
      <c r="RTX8025" s="89"/>
      <c r="RTY8025" s="89"/>
      <c r="RTZ8025" s="89"/>
      <c r="RUA8025" s="89"/>
      <c r="RUB8025" s="89"/>
      <c r="RUC8025" s="89"/>
      <c r="RUD8025" s="89"/>
      <c r="RUE8025" s="89"/>
      <c r="RUF8025" s="89"/>
      <c r="RUG8025" s="89"/>
      <c r="RUH8025" s="89"/>
      <c r="RUI8025" s="89"/>
      <c r="RUJ8025" s="89"/>
      <c r="RUK8025" s="89"/>
      <c r="RUL8025" s="89"/>
      <c r="RUM8025" s="89"/>
      <c r="RUN8025" s="89"/>
      <c r="RUO8025" s="89"/>
      <c r="RUP8025" s="89"/>
      <c r="RUQ8025" s="89"/>
      <c r="RUR8025" s="89"/>
      <c r="RUS8025" s="89"/>
      <c r="RUT8025" s="89"/>
      <c r="RUU8025" s="89"/>
      <c r="RUV8025" s="89"/>
      <c r="RUW8025" s="89"/>
      <c r="RUX8025" s="89"/>
      <c r="RUY8025" s="89"/>
      <c r="RUZ8025" s="89"/>
      <c r="RVA8025" s="89"/>
      <c r="RVB8025" s="89"/>
      <c r="RVC8025" s="89"/>
      <c r="RVD8025" s="89"/>
      <c r="RVE8025" s="89"/>
      <c r="RVF8025" s="89"/>
      <c r="RVG8025" s="89"/>
      <c r="RVH8025" s="89"/>
      <c r="RVI8025" s="89"/>
      <c r="RVJ8025" s="89"/>
      <c r="RVK8025" s="89"/>
      <c r="RVL8025" s="89"/>
      <c r="RVM8025" s="89"/>
      <c r="RVN8025" s="89"/>
      <c r="RVO8025" s="89"/>
      <c r="RVP8025" s="89"/>
      <c r="RVQ8025" s="89"/>
      <c r="RVR8025" s="89"/>
      <c r="RVS8025" s="89"/>
      <c r="RVT8025" s="89"/>
      <c r="RVU8025" s="89"/>
      <c r="RVV8025" s="89"/>
      <c r="RVW8025" s="89"/>
      <c r="RVX8025" s="89"/>
      <c r="RVY8025" s="89"/>
      <c r="RVZ8025" s="89"/>
      <c r="RWA8025" s="89"/>
      <c r="RWB8025" s="89"/>
      <c r="RWC8025" s="89"/>
      <c r="RWD8025" s="89"/>
      <c r="RWE8025" s="89"/>
      <c r="RWF8025" s="89"/>
      <c r="RWG8025" s="89"/>
      <c r="RWH8025" s="89"/>
      <c r="RWI8025" s="89"/>
      <c r="RWJ8025" s="89"/>
      <c r="RWK8025" s="89"/>
      <c r="RWL8025" s="89"/>
      <c r="RWM8025" s="89"/>
      <c r="RWN8025" s="89"/>
      <c r="RWO8025" s="89"/>
      <c r="RWP8025" s="89"/>
      <c r="RWQ8025" s="89"/>
      <c r="RWR8025" s="89"/>
      <c r="RWS8025" s="89"/>
      <c r="RWT8025" s="89"/>
      <c r="RWU8025" s="89"/>
      <c r="RWV8025" s="89"/>
      <c r="RWW8025" s="89"/>
      <c r="RWX8025" s="89"/>
      <c r="RWY8025" s="89"/>
      <c r="RWZ8025" s="89"/>
      <c r="RXA8025" s="89"/>
      <c r="RXB8025" s="89"/>
      <c r="RXC8025" s="89"/>
      <c r="RXD8025" s="89"/>
      <c r="RXE8025" s="89"/>
      <c r="RXF8025" s="89"/>
      <c r="RXG8025" s="89"/>
      <c r="RXH8025" s="89"/>
      <c r="RXI8025" s="89"/>
      <c r="RXJ8025" s="89"/>
      <c r="RXK8025" s="89"/>
      <c r="RXL8025" s="89"/>
      <c r="RXM8025" s="89"/>
      <c r="RXN8025" s="89"/>
      <c r="RXO8025" s="89"/>
      <c r="RXP8025" s="89"/>
      <c r="RXQ8025" s="89"/>
      <c r="RXR8025" s="89"/>
      <c r="RXS8025" s="89"/>
      <c r="RXT8025" s="89"/>
      <c r="RXU8025" s="89"/>
      <c r="RXV8025" s="89"/>
      <c r="RXW8025" s="89"/>
      <c r="RXX8025" s="89"/>
      <c r="RXY8025" s="89"/>
      <c r="RXZ8025" s="89"/>
      <c r="RYA8025" s="89"/>
      <c r="RYB8025" s="89"/>
      <c r="RYC8025" s="89"/>
      <c r="RYD8025" s="89"/>
      <c r="RYE8025" s="89"/>
      <c r="RYF8025" s="89"/>
      <c r="RYG8025" s="89"/>
      <c r="RYH8025" s="89"/>
      <c r="RYI8025" s="89"/>
      <c r="RYJ8025" s="89"/>
      <c r="RYK8025" s="89"/>
      <c r="RYL8025" s="89"/>
      <c r="RYM8025" s="89"/>
      <c r="RYN8025" s="89"/>
      <c r="RYO8025" s="89"/>
      <c r="RYP8025" s="89"/>
      <c r="RYQ8025" s="89"/>
      <c r="RYR8025" s="89"/>
      <c r="RYS8025" s="89"/>
      <c r="RYT8025" s="89"/>
      <c r="RYU8025" s="89"/>
      <c r="RYV8025" s="89"/>
      <c r="RYW8025" s="89"/>
      <c r="RYX8025" s="89"/>
      <c r="RYY8025" s="89"/>
      <c r="RYZ8025" s="89"/>
      <c r="RZA8025" s="89"/>
      <c r="RZB8025" s="89"/>
      <c r="RZC8025" s="89"/>
      <c r="RZD8025" s="89"/>
      <c r="RZE8025" s="89"/>
      <c r="RZF8025" s="89"/>
      <c r="RZG8025" s="89"/>
      <c r="RZH8025" s="89"/>
      <c r="RZI8025" s="89"/>
      <c r="RZJ8025" s="89"/>
      <c r="RZK8025" s="89"/>
      <c r="RZL8025" s="89"/>
      <c r="RZM8025" s="89"/>
      <c r="RZN8025" s="89"/>
      <c r="RZO8025" s="89"/>
      <c r="RZP8025" s="89"/>
      <c r="RZQ8025" s="89"/>
      <c r="RZR8025" s="89"/>
      <c r="RZS8025" s="89"/>
      <c r="RZT8025" s="89"/>
      <c r="RZU8025" s="89"/>
      <c r="RZV8025" s="89"/>
      <c r="RZW8025" s="89"/>
      <c r="RZX8025" s="89"/>
      <c r="RZY8025" s="89"/>
      <c r="RZZ8025" s="89"/>
      <c r="SAA8025" s="89"/>
      <c r="SAB8025" s="89"/>
      <c r="SAC8025" s="89"/>
      <c r="SAD8025" s="89"/>
      <c r="SAE8025" s="89"/>
      <c r="SAF8025" s="89"/>
      <c r="SAG8025" s="89"/>
      <c r="SAH8025" s="89"/>
      <c r="SAI8025" s="89"/>
      <c r="SAJ8025" s="89"/>
      <c r="SAK8025" s="89"/>
      <c r="SAL8025" s="89"/>
      <c r="SAM8025" s="89"/>
      <c r="SAN8025" s="89"/>
      <c r="SAO8025" s="89"/>
      <c r="SAP8025" s="89"/>
      <c r="SAQ8025" s="89"/>
      <c r="SAR8025" s="89"/>
      <c r="SAS8025" s="89"/>
      <c r="SAT8025" s="89"/>
      <c r="SAU8025" s="89"/>
      <c r="SAV8025" s="89"/>
      <c r="SAW8025" s="89"/>
      <c r="SAX8025" s="89"/>
      <c r="SAY8025" s="89"/>
      <c r="SAZ8025" s="89"/>
      <c r="SBA8025" s="89"/>
      <c r="SBB8025" s="89"/>
      <c r="SBC8025" s="89"/>
      <c r="SBD8025" s="89"/>
      <c r="SBE8025" s="89"/>
      <c r="SBF8025" s="89"/>
      <c r="SBG8025" s="89"/>
      <c r="SBH8025" s="89"/>
      <c r="SBI8025" s="89"/>
      <c r="SBJ8025" s="89"/>
      <c r="SBK8025" s="89"/>
      <c r="SBL8025" s="89"/>
      <c r="SBM8025" s="89"/>
      <c r="SBN8025" s="89"/>
      <c r="SBO8025" s="89"/>
      <c r="SBP8025" s="89"/>
      <c r="SBQ8025" s="89"/>
      <c r="SBR8025" s="89"/>
      <c r="SBS8025" s="89"/>
      <c r="SBT8025" s="89"/>
      <c r="SBU8025" s="89"/>
      <c r="SBV8025" s="89"/>
      <c r="SBW8025" s="89"/>
      <c r="SBX8025" s="89"/>
      <c r="SBY8025" s="89"/>
      <c r="SBZ8025" s="89"/>
      <c r="SCA8025" s="89"/>
      <c r="SCB8025" s="89"/>
      <c r="SCC8025" s="89"/>
      <c r="SCD8025" s="89"/>
      <c r="SCE8025" s="89"/>
      <c r="SCF8025" s="89"/>
      <c r="SCG8025" s="89"/>
      <c r="SCH8025" s="89"/>
      <c r="SCI8025" s="89"/>
      <c r="SCJ8025" s="89"/>
      <c r="SCK8025" s="89"/>
      <c r="SCL8025" s="89"/>
      <c r="SCM8025" s="89"/>
      <c r="SCN8025" s="89"/>
      <c r="SCO8025" s="89"/>
      <c r="SCP8025" s="89"/>
      <c r="SCQ8025" s="89"/>
      <c r="SCR8025" s="89"/>
      <c r="SCS8025" s="89"/>
      <c r="SCT8025" s="89"/>
      <c r="SCU8025" s="89"/>
      <c r="SCV8025" s="89"/>
      <c r="SCW8025" s="89"/>
      <c r="SCX8025" s="89"/>
      <c r="SCY8025" s="89"/>
      <c r="SCZ8025" s="89"/>
      <c r="SDA8025" s="89"/>
      <c r="SDB8025" s="89"/>
      <c r="SDC8025" s="89"/>
      <c r="SDD8025" s="89"/>
      <c r="SDE8025" s="89"/>
      <c r="SDF8025" s="89"/>
      <c r="SDG8025" s="89"/>
      <c r="SDH8025" s="89"/>
      <c r="SDI8025" s="89"/>
      <c r="SDJ8025" s="89"/>
      <c r="SDK8025" s="89"/>
      <c r="SDL8025" s="89"/>
      <c r="SDM8025" s="89"/>
      <c r="SDN8025" s="89"/>
      <c r="SDO8025" s="89"/>
      <c r="SDP8025" s="89"/>
      <c r="SDQ8025" s="89"/>
      <c r="SDR8025" s="89"/>
      <c r="SDS8025" s="89"/>
      <c r="SDT8025" s="89"/>
      <c r="SDU8025" s="89"/>
      <c r="SDV8025" s="89"/>
      <c r="SDW8025" s="89"/>
      <c r="SDX8025" s="89"/>
      <c r="SDY8025" s="89"/>
      <c r="SDZ8025" s="89"/>
      <c r="SEA8025" s="89"/>
      <c r="SEB8025" s="89"/>
      <c r="SEC8025" s="89"/>
      <c r="SED8025" s="89"/>
      <c r="SEE8025" s="89"/>
      <c r="SEF8025" s="89"/>
      <c r="SEG8025" s="89"/>
      <c r="SEH8025" s="89"/>
      <c r="SEI8025" s="89"/>
      <c r="SEJ8025" s="89"/>
      <c r="SEK8025" s="89"/>
      <c r="SEL8025" s="89"/>
      <c r="SEM8025" s="89"/>
      <c r="SEN8025" s="89"/>
      <c r="SEO8025" s="89"/>
      <c r="SEP8025" s="89"/>
      <c r="SEQ8025" s="89"/>
      <c r="SER8025" s="89"/>
      <c r="SES8025" s="89"/>
      <c r="SET8025" s="89"/>
      <c r="SEU8025" s="89"/>
      <c r="SEV8025" s="89"/>
      <c r="SEW8025" s="89"/>
      <c r="SEX8025" s="89"/>
      <c r="SEY8025" s="89"/>
      <c r="SEZ8025" s="89"/>
      <c r="SFA8025" s="89"/>
      <c r="SFB8025" s="89"/>
      <c r="SFC8025" s="89"/>
      <c r="SFD8025" s="89"/>
      <c r="SFE8025" s="89"/>
      <c r="SFF8025" s="89"/>
      <c r="SFG8025" s="89"/>
      <c r="SFH8025" s="89"/>
      <c r="SFI8025" s="89"/>
      <c r="SFJ8025" s="89"/>
      <c r="SFK8025" s="89"/>
      <c r="SFL8025" s="89"/>
      <c r="SFM8025" s="89"/>
      <c r="SFN8025" s="89"/>
      <c r="SFO8025" s="89"/>
      <c r="SFP8025" s="89"/>
      <c r="SFQ8025" s="89"/>
      <c r="SFR8025" s="89"/>
      <c r="SFS8025" s="89"/>
      <c r="SFT8025" s="89"/>
      <c r="SFU8025" s="89"/>
      <c r="SFV8025" s="89"/>
      <c r="SFW8025" s="89"/>
      <c r="SFX8025" s="89"/>
      <c r="SFY8025" s="89"/>
      <c r="SFZ8025" s="89"/>
      <c r="SGA8025" s="89"/>
      <c r="SGB8025" s="89"/>
      <c r="SGC8025" s="89"/>
      <c r="SGD8025" s="89"/>
      <c r="SGE8025" s="89"/>
      <c r="SGF8025" s="89"/>
      <c r="SGG8025" s="89"/>
      <c r="SGH8025" s="89"/>
      <c r="SGI8025" s="89"/>
      <c r="SGJ8025" s="89"/>
      <c r="SGK8025" s="89"/>
      <c r="SGL8025" s="89"/>
      <c r="SGM8025" s="89"/>
      <c r="SGN8025" s="89"/>
      <c r="SGO8025" s="89"/>
      <c r="SGP8025" s="89"/>
      <c r="SGQ8025" s="89"/>
      <c r="SGR8025" s="89"/>
      <c r="SGS8025" s="89"/>
      <c r="SGT8025" s="89"/>
      <c r="SGU8025" s="89"/>
      <c r="SGV8025" s="89"/>
      <c r="SGW8025" s="89"/>
      <c r="SGX8025" s="89"/>
      <c r="SGY8025" s="89"/>
      <c r="SGZ8025" s="89"/>
      <c r="SHA8025" s="89"/>
      <c r="SHB8025" s="89"/>
      <c r="SHC8025" s="89"/>
      <c r="SHD8025" s="89"/>
      <c r="SHE8025" s="89"/>
      <c r="SHF8025" s="89"/>
      <c r="SHG8025" s="89"/>
      <c r="SHH8025" s="89"/>
      <c r="SHI8025" s="89"/>
      <c r="SHJ8025" s="89"/>
      <c r="SHK8025" s="89"/>
      <c r="SHL8025" s="89"/>
      <c r="SHM8025" s="89"/>
      <c r="SHN8025" s="89"/>
      <c r="SHO8025" s="89"/>
      <c r="SHP8025" s="89"/>
      <c r="SHQ8025" s="89"/>
      <c r="SHR8025" s="89"/>
      <c r="SHS8025" s="89"/>
      <c r="SHT8025" s="89"/>
      <c r="SHU8025" s="89"/>
      <c r="SHV8025" s="89"/>
      <c r="SHW8025" s="89"/>
      <c r="SHX8025" s="89"/>
      <c r="SHY8025" s="89"/>
      <c r="SHZ8025" s="89"/>
      <c r="SIA8025" s="89"/>
      <c r="SIB8025" s="89"/>
      <c r="SIC8025" s="89"/>
      <c r="SID8025" s="89"/>
      <c r="SIE8025" s="89"/>
      <c r="SIF8025" s="89"/>
      <c r="SIG8025" s="89"/>
      <c r="SIH8025" s="89"/>
      <c r="SII8025" s="89"/>
      <c r="SIJ8025" s="89"/>
      <c r="SIK8025" s="89"/>
      <c r="SIL8025" s="89"/>
      <c r="SIM8025" s="89"/>
      <c r="SIN8025" s="89"/>
      <c r="SIO8025" s="89"/>
      <c r="SIP8025" s="89"/>
      <c r="SIQ8025" s="89"/>
      <c r="SIR8025" s="89"/>
      <c r="SIS8025" s="89"/>
      <c r="SIT8025" s="89"/>
      <c r="SIU8025" s="89"/>
      <c r="SIV8025" s="89"/>
      <c r="SIW8025" s="89"/>
      <c r="SIX8025" s="89"/>
      <c r="SIY8025" s="89"/>
      <c r="SIZ8025" s="89"/>
      <c r="SJA8025" s="89"/>
      <c r="SJB8025" s="89"/>
      <c r="SJC8025" s="89"/>
      <c r="SJD8025" s="89"/>
      <c r="SJE8025" s="89"/>
      <c r="SJF8025" s="89"/>
      <c r="SJG8025" s="89"/>
      <c r="SJH8025" s="89"/>
      <c r="SJI8025" s="89"/>
      <c r="SJJ8025" s="89"/>
      <c r="SJK8025" s="89"/>
      <c r="SJL8025" s="89"/>
      <c r="SJM8025" s="89"/>
      <c r="SJN8025" s="89"/>
      <c r="SJO8025" s="89"/>
      <c r="SJP8025" s="89"/>
      <c r="SJQ8025" s="89"/>
      <c r="SJR8025" s="89"/>
      <c r="SJS8025" s="89"/>
      <c r="SJT8025" s="89"/>
      <c r="SJU8025" s="89"/>
      <c r="SJV8025" s="89"/>
      <c r="SJW8025" s="89"/>
      <c r="SJX8025" s="89"/>
      <c r="SJY8025" s="89"/>
      <c r="SJZ8025" s="89"/>
      <c r="SKA8025" s="89"/>
      <c r="SKB8025" s="89"/>
      <c r="SKC8025" s="89"/>
      <c r="SKD8025" s="89"/>
      <c r="SKE8025" s="89"/>
      <c r="SKF8025" s="89"/>
      <c r="SKG8025" s="89"/>
      <c r="SKH8025" s="89"/>
      <c r="SKI8025" s="89"/>
      <c r="SKJ8025" s="89"/>
      <c r="SKK8025" s="89"/>
      <c r="SKL8025" s="89"/>
      <c r="SKM8025" s="89"/>
      <c r="SKN8025" s="89"/>
      <c r="SKO8025" s="89"/>
      <c r="SKP8025" s="89"/>
      <c r="SKQ8025" s="89"/>
      <c r="SKR8025" s="89"/>
      <c r="SKS8025" s="89"/>
      <c r="SKT8025" s="89"/>
      <c r="SKU8025" s="89"/>
      <c r="SKV8025" s="89"/>
      <c r="SKW8025" s="89"/>
      <c r="SKX8025" s="89"/>
      <c r="SKY8025" s="89"/>
      <c r="SKZ8025" s="89"/>
      <c r="SLA8025" s="89"/>
      <c r="SLB8025" s="89"/>
      <c r="SLC8025" s="89"/>
      <c r="SLD8025" s="89"/>
      <c r="SLE8025" s="89"/>
      <c r="SLF8025" s="89"/>
      <c r="SLG8025" s="89"/>
      <c r="SLH8025" s="89"/>
      <c r="SLI8025" s="89"/>
      <c r="SLJ8025" s="89"/>
      <c r="SLK8025" s="89"/>
      <c r="SLL8025" s="89"/>
      <c r="SLM8025" s="89"/>
      <c r="SLN8025" s="89"/>
      <c r="SLO8025" s="89"/>
      <c r="SLP8025" s="89"/>
      <c r="SLQ8025" s="89"/>
      <c r="SLR8025" s="89"/>
      <c r="SLS8025" s="89"/>
      <c r="SLT8025" s="89"/>
      <c r="SLU8025" s="89"/>
      <c r="SLV8025" s="89"/>
      <c r="SLW8025" s="89"/>
      <c r="SLX8025" s="89"/>
      <c r="SLY8025" s="89"/>
      <c r="SLZ8025" s="89"/>
      <c r="SMA8025" s="89"/>
      <c r="SMB8025" s="89"/>
      <c r="SMC8025" s="89"/>
      <c r="SMD8025" s="89"/>
      <c r="SME8025" s="89"/>
      <c r="SMF8025" s="89"/>
      <c r="SMG8025" s="89"/>
      <c r="SMH8025" s="89"/>
      <c r="SMI8025" s="89"/>
      <c r="SMJ8025" s="89"/>
      <c r="SMK8025" s="89"/>
      <c r="SML8025" s="89"/>
      <c r="SMM8025" s="89"/>
      <c r="SMN8025" s="89"/>
      <c r="SMO8025" s="89"/>
      <c r="SMP8025" s="89"/>
      <c r="SMQ8025" s="89"/>
      <c r="SMR8025" s="89"/>
      <c r="SMS8025" s="89"/>
      <c r="SMT8025" s="89"/>
      <c r="SMU8025" s="89"/>
      <c r="SMV8025" s="89"/>
      <c r="SMW8025" s="89"/>
      <c r="SMX8025" s="89"/>
      <c r="SMY8025" s="89"/>
      <c r="SMZ8025" s="89"/>
      <c r="SNA8025" s="89"/>
      <c r="SNB8025" s="89"/>
      <c r="SNC8025" s="89"/>
      <c r="SND8025" s="89"/>
      <c r="SNE8025" s="89"/>
      <c r="SNF8025" s="89"/>
      <c r="SNG8025" s="89"/>
      <c r="SNH8025" s="89"/>
      <c r="SNI8025" s="89"/>
      <c r="SNJ8025" s="89"/>
      <c r="SNK8025" s="89"/>
      <c r="SNL8025" s="89"/>
      <c r="SNM8025" s="89"/>
      <c r="SNN8025" s="89"/>
      <c r="SNO8025" s="89"/>
      <c r="SNP8025" s="89"/>
      <c r="SNQ8025" s="89"/>
      <c r="SNR8025" s="89"/>
      <c r="SNS8025" s="89"/>
      <c r="SNT8025" s="89"/>
      <c r="SNU8025" s="89"/>
      <c r="SNV8025" s="89"/>
      <c r="SNW8025" s="89"/>
      <c r="SNX8025" s="89"/>
      <c r="SNY8025" s="89"/>
      <c r="SNZ8025" s="89"/>
      <c r="SOA8025" s="89"/>
      <c r="SOB8025" s="89"/>
      <c r="SOC8025" s="89"/>
      <c r="SOD8025" s="89"/>
      <c r="SOE8025" s="89"/>
      <c r="SOF8025" s="89"/>
      <c r="SOG8025" s="89"/>
      <c r="SOH8025" s="89"/>
      <c r="SOI8025" s="89"/>
      <c r="SOJ8025" s="89"/>
      <c r="SOK8025" s="89"/>
      <c r="SOL8025" s="89"/>
      <c r="SOM8025" s="89"/>
      <c r="SON8025" s="89"/>
      <c r="SOO8025" s="89"/>
      <c r="SOP8025" s="89"/>
      <c r="SOQ8025" s="89"/>
      <c r="SOR8025" s="89"/>
      <c r="SOS8025" s="89"/>
      <c r="SOT8025" s="89"/>
      <c r="SOU8025" s="89"/>
      <c r="SOV8025" s="89"/>
      <c r="SOW8025" s="89"/>
      <c r="SOX8025" s="89"/>
      <c r="SOY8025" s="89"/>
      <c r="SOZ8025" s="89"/>
      <c r="SPA8025" s="89"/>
      <c r="SPB8025" s="89"/>
      <c r="SPC8025" s="89"/>
      <c r="SPD8025" s="89"/>
      <c r="SPE8025" s="89"/>
      <c r="SPF8025" s="89"/>
      <c r="SPG8025" s="89"/>
      <c r="SPH8025" s="89"/>
      <c r="SPI8025" s="89"/>
      <c r="SPJ8025" s="89"/>
      <c r="SPK8025" s="89"/>
      <c r="SPL8025" s="89"/>
      <c r="SPM8025" s="89"/>
      <c r="SPN8025" s="89"/>
      <c r="SPO8025" s="89"/>
      <c r="SPP8025" s="89"/>
      <c r="SPQ8025" s="89"/>
      <c r="SPR8025" s="89"/>
      <c r="SPS8025" s="89"/>
      <c r="SPT8025" s="89"/>
      <c r="SPU8025" s="89"/>
      <c r="SPV8025" s="89"/>
      <c r="SPW8025" s="89"/>
      <c r="SPX8025" s="89"/>
      <c r="SPY8025" s="89"/>
      <c r="SPZ8025" s="89"/>
      <c r="SQA8025" s="89"/>
      <c r="SQB8025" s="89"/>
      <c r="SQC8025" s="89"/>
      <c r="SQD8025" s="89"/>
      <c r="SQE8025" s="89"/>
      <c r="SQF8025" s="89"/>
      <c r="SQG8025" s="89"/>
      <c r="SQH8025" s="89"/>
      <c r="SQI8025" s="89"/>
      <c r="SQJ8025" s="89"/>
      <c r="SQK8025" s="89"/>
      <c r="SQL8025" s="89"/>
      <c r="SQM8025" s="89"/>
      <c r="SQN8025" s="89"/>
      <c r="SQO8025" s="89"/>
      <c r="SQP8025" s="89"/>
      <c r="SQQ8025" s="89"/>
      <c r="SQR8025" s="89"/>
      <c r="SQS8025" s="89"/>
      <c r="SQT8025" s="89"/>
      <c r="SQU8025" s="89"/>
      <c r="SQV8025" s="89"/>
      <c r="SQW8025" s="89"/>
      <c r="SQX8025" s="89"/>
      <c r="SQY8025" s="89"/>
      <c r="SQZ8025" s="89"/>
      <c r="SRA8025" s="89"/>
      <c r="SRB8025" s="89"/>
      <c r="SRC8025" s="89"/>
      <c r="SRD8025" s="89"/>
      <c r="SRE8025" s="89"/>
      <c r="SRF8025" s="89"/>
      <c r="SRG8025" s="89"/>
      <c r="SRH8025" s="89"/>
      <c r="SRI8025" s="89"/>
      <c r="SRJ8025" s="89"/>
      <c r="SRK8025" s="89"/>
      <c r="SRL8025" s="89"/>
      <c r="SRM8025" s="89"/>
      <c r="SRN8025" s="89"/>
      <c r="SRO8025" s="89"/>
      <c r="SRP8025" s="89"/>
      <c r="SRQ8025" s="89"/>
      <c r="SRR8025" s="89"/>
      <c r="SRS8025" s="89"/>
      <c r="SRT8025" s="89"/>
      <c r="SRU8025" s="89"/>
      <c r="SRV8025" s="89"/>
      <c r="SRW8025" s="89"/>
      <c r="SRX8025" s="89"/>
      <c r="SRY8025" s="89"/>
      <c r="SRZ8025" s="89"/>
      <c r="SSA8025" s="89"/>
      <c r="SSB8025" s="89"/>
      <c r="SSC8025" s="89"/>
      <c r="SSD8025" s="89"/>
      <c r="SSE8025" s="89"/>
      <c r="SSF8025" s="89"/>
      <c r="SSG8025" s="89"/>
      <c r="SSH8025" s="89"/>
      <c r="SSI8025" s="89"/>
      <c r="SSJ8025" s="89"/>
      <c r="SSK8025" s="89"/>
      <c r="SSL8025" s="89"/>
      <c r="SSM8025" s="89"/>
      <c r="SSN8025" s="89"/>
      <c r="SSO8025" s="89"/>
      <c r="SSP8025" s="89"/>
      <c r="SSQ8025" s="89"/>
      <c r="SSR8025" s="89"/>
      <c r="SSS8025" s="89"/>
      <c r="SST8025" s="89"/>
      <c r="SSU8025" s="89"/>
      <c r="SSV8025" s="89"/>
      <c r="SSW8025" s="89"/>
      <c r="SSX8025" s="89"/>
      <c r="SSY8025" s="89"/>
      <c r="SSZ8025" s="89"/>
      <c r="STA8025" s="89"/>
      <c r="STB8025" s="89"/>
      <c r="STC8025" s="89"/>
      <c r="STD8025" s="89"/>
      <c r="STE8025" s="89"/>
      <c r="STF8025" s="89"/>
      <c r="STG8025" s="89"/>
      <c r="STH8025" s="89"/>
      <c r="STI8025" s="89"/>
      <c r="STJ8025" s="89"/>
      <c r="STK8025" s="89"/>
      <c r="STL8025" s="89"/>
      <c r="STM8025" s="89"/>
      <c r="STN8025" s="89"/>
      <c r="STO8025" s="89"/>
      <c r="STP8025" s="89"/>
      <c r="STQ8025" s="89"/>
      <c r="STR8025" s="89"/>
      <c r="STS8025" s="89"/>
      <c r="STT8025" s="89"/>
      <c r="STU8025" s="89"/>
      <c r="STV8025" s="89"/>
      <c r="STW8025" s="89"/>
      <c r="STX8025" s="89"/>
      <c r="STY8025" s="89"/>
      <c r="STZ8025" s="89"/>
      <c r="SUA8025" s="89"/>
      <c r="SUB8025" s="89"/>
      <c r="SUC8025" s="89"/>
      <c r="SUD8025" s="89"/>
      <c r="SUE8025" s="89"/>
      <c r="SUF8025" s="89"/>
      <c r="SUG8025" s="89"/>
      <c r="SUH8025" s="89"/>
      <c r="SUI8025" s="89"/>
      <c r="SUJ8025" s="89"/>
      <c r="SUK8025" s="89"/>
      <c r="SUL8025" s="89"/>
      <c r="SUM8025" s="89"/>
      <c r="SUN8025" s="89"/>
      <c r="SUO8025" s="89"/>
      <c r="SUP8025" s="89"/>
      <c r="SUQ8025" s="89"/>
      <c r="SUR8025" s="89"/>
      <c r="SUS8025" s="89"/>
      <c r="SUT8025" s="89"/>
      <c r="SUU8025" s="89"/>
      <c r="SUV8025" s="89"/>
      <c r="SUW8025" s="89"/>
      <c r="SUX8025" s="89"/>
      <c r="SUY8025" s="89"/>
      <c r="SUZ8025" s="89"/>
      <c r="SVA8025" s="89"/>
      <c r="SVB8025" s="89"/>
      <c r="SVC8025" s="89"/>
      <c r="SVD8025" s="89"/>
      <c r="SVE8025" s="89"/>
      <c r="SVF8025" s="89"/>
      <c r="SVG8025" s="89"/>
      <c r="SVH8025" s="89"/>
      <c r="SVI8025" s="89"/>
      <c r="SVJ8025" s="89"/>
      <c r="SVK8025" s="89"/>
      <c r="SVL8025" s="89"/>
      <c r="SVM8025" s="89"/>
      <c r="SVN8025" s="89"/>
      <c r="SVO8025" s="89"/>
      <c r="SVP8025" s="89"/>
      <c r="SVQ8025" s="89"/>
      <c r="SVR8025" s="89"/>
      <c r="SVS8025" s="89"/>
      <c r="SVT8025" s="89"/>
      <c r="SVU8025" s="89"/>
      <c r="SVV8025" s="89"/>
      <c r="SVW8025" s="89"/>
      <c r="SVX8025" s="89"/>
      <c r="SVY8025" s="89"/>
      <c r="SVZ8025" s="89"/>
      <c r="SWA8025" s="89"/>
      <c r="SWB8025" s="89"/>
      <c r="SWC8025" s="89"/>
      <c r="SWD8025" s="89"/>
      <c r="SWE8025" s="89"/>
      <c r="SWF8025" s="89"/>
      <c r="SWG8025" s="89"/>
      <c r="SWH8025" s="89"/>
      <c r="SWI8025" s="89"/>
      <c r="SWJ8025" s="89"/>
      <c r="SWK8025" s="89"/>
      <c r="SWL8025" s="89"/>
      <c r="SWM8025" s="89"/>
      <c r="SWN8025" s="89"/>
      <c r="SWO8025" s="89"/>
      <c r="SWP8025" s="89"/>
      <c r="SWQ8025" s="89"/>
      <c r="SWR8025" s="89"/>
      <c r="SWS8025" s="89"/>
      <c r="SWT8025" s="89"/>
      <c r="SWU8025" s="89"/>
      <c r="SWV8025" s="89"/>
      <c r="SWW8025" s="89"/>
      <c r="SWX8025" s="89"/>
      <c r="SWY8025" s="89"/>
      <c r="SWZ8025" s="89"/>
      <c r="SXA8025" s="89"/>
      <c r="SXB8025" s="89"/>
      <c r="SXC8025" s="89"/>
      <c r="SXD8025" s="89"/>
      <c r="SXE8025" s="89"/>
      <c r="SXF8025" s="89"/>
      <c r="SXG8025" s="89"/>
      <c r="SXH8025" s="89"/>
      <c r="SXI8025" s="89"/>
      <c r="SXJ8025" s="89"/>
      <c r="SXK8025" s="89"/>
      <c r="SXL8025" s="89"/>
      <c r="SXM8025" s="89"/>
      <c r="SXN8025" s="89"/>
      <c r="SXO8025" s="89"/>
      <c r="SXP8025" s="89"/>
      <c r="SXQ8025" s="89"/>
      <c r="SXR8025" s="89"/>
      <c r="SXS8025" s="89"/>
      <c r="SXT8025" s="89"/>
      <c r="SXU8025" s="89"/>
      <c r="SXV8025" s="89"/>
      <c r="SXW8025" s="89"/>
      <c r="SXX8025" s="89"/>
      <c r="SXY8025" s="89"/>
      <c r="SXZ8025" s="89"/>
      <c r="SYA8025" s="89"/>
      <c r="SYB8025" s="89"/>
      <c r="SYC8025" s="89"/>
      <c r="SYD8025" s="89"/>
      <c r="SYE8025" s="89"/>
      <c r="SYF8025" s="89"/>
      <c r="SYG8025" s="89"/>
      <c r="SYH8025" s="89"/>
      <c r="SYI8025" s="89"/>
      <c r="SYJ8025" s="89"/>
      <c r="SYK8025" s="89"/>
      <c r="SYL8025" s="89"/>
      <c r="SYM8025" s="89"/>
      <c r="SYN8025" s="89"/>
      <c r="SYO8025" s="89"/>
      <c r="SYP8025" s="89"/>
      <c r="SYQ8025" s="89"/>
      <c r="SYR8025" s="89"/>
      <c r="SYS8025" s="89"/>
      <c r="SYT8025" s="89"/>
      <c r="SYU8025" s="89"/>
      <c r="SYV8025" s="89"/>
      <c r="SYW8025" s="89"/>
      <c r="SYX8025" s="89"/>
      <c r="SYY8025" s="89"/>
      <c r="SYZ8025" s="89"/>
      <c r="SZA8025" s="89"/>
      <c r="SZB8025" s="89"/>
      <c r="SZC8025" s="89"/>
      <c r="SZD8025" s="89"/>
      <c r="SZE8025" s="89"/>
      <c r="SZF8025" s="89"/>
      <c r="SZG8025" s="89"/>
      <c r="SZH8025" s="89"/>
      <c r="SZI8025" s="89"/>
      <c r="SZJ8025" s="89"/>
      <c r="SZK8025" s="89"/>
      <c r="SZL8025" s="89"/>
      <c r="SZM8025" s="89"/>
      <c r="SZN8025" s="89"/>
      <c r="SZO8025" s="89"/>
      <c r="SZP8025" s="89"/>
      <c r="SZQ8025" s="89"/>
      <c r="SZR8025" s="89"/>
      <c r="SZS8025" s="89"/>
      <c r="SZT8025" s="89"/>
      <c r="SZU8025" s="89"/>
      <c r="SZV8025" s="89"/>
      <c r="SZW8025" s="89"/>
      <c r="SZX8025" s="89"/>
      <c r="SZY8025" s="89"/>
      <c r="SZZ8025" s="89"/>
      <c r="TAA8025" s="89"/>
      <c r="TAB8025" s="89"/>
      <c r="TAC8025" s="89"/>
      <c r="TAD8025" s="89"/>
      <c r="TAE8025" s="89"/>
      <c r="TAF8025" s="89"/>
      <c r="TAG8025" s="89"/>
      <c r="TAH8025" s="89"/>
      <c r="TAI8025" s="89"/>
      <c r="TAJ8025" s="89"/>
      <c r="TAK8025" s="89"/>
      <c r="TAL8025" s="89"/>
      <c r="TAM8025" s="89"/>
      <c r="TAN8025" s="89"/>
      <c r="TAO8025" s="89"/>
      <c r="TAP8025" s="89"/>
      <c r="TAQ8025" s="89"/>
      <c r="TAR8025" s="89"/>
      <c r="TAS8025" s="89"/>
      <c r="TAT8025" s="89"/>
      <c r="TAU8025" s="89"/>
      <c r="TAV8025" s="89"/>
      <c r="TAW8025" s="89"/>
      <c r="TAX8025" s="89"/>
      <c r="TAY8025" s="89"/>
      <c r="TAZ8025" s="89"/>
      <c r="TBA8025" s="89"/>
      <c r="TBB8025" s="89"/>
      <c r="TBC8025" s="89"/>
      <c r="TBD8025" s="89"/>
      <c r="TBE8025" s="89"/>
      <c r="TBF8025" s="89"/>
      <c r="TBG8025" s="89"/>
      <c r="TBH8025" s="89"/>
      <c r="TBI8025" s="89"/>
      <c r="TBJ8025" s="89"/>
      <c r="TBK8025" s="89"/>
      <c r="TBL8025" s="89"/>
      <c r="TBM8025" s="89"/>
      <c r="TBN8025" s="89"/>
      <c r="TBO8025" s="89"/>
      <c r="TBP8025" s="89"/>
      <c r="TBQ8025" s="89"/>
      <c r="TBR8025" s="89"/>
      <c r="TBS8025" s="89"/>
      <c r="TBT8025" s="89"/>
      <c r="TBU8025" s="89"/>
      <c r="TBV8025" s="89"/>
      <c r="TBW8025" s="89"/>
      <c r="TBX8025" s="89"/>
      <c r="TBY8025" s="89"/>
      <c r="TBZ8025" s="89"/>
      <c r="TCA8025" s="89"/>
      <c r="TCB8025" s="89"/>
      <c r="TCC8025" s="89"/>
      <c r="TCD8025" s="89"/>
      <c r="TCE8025" s="89"/>
      <c r="TCF8025" s="89"/>
      <c r="TCG8025" s="89"/>
      <c r="TCH8025" s="89"/>
      <c r="TCI8025" s="89"/>
      <c r="TCJ8025" s="89"/>
      <c r="TCK8025" s="89"/>
      <c r="TCL8025" s="89"/>
      <c r="TCM8025" s="89"/>
      <c r="TCN8025" s="89"/>
      <c r="TCO8025" s="89"/>
      <c r="TCP8025" s="89"/>
      <c r="TCQ8025" s="89"/>
      <c r="TCR8025" s="89"/>
      <c r="TCS8025" s="89"/>
      <c r="TCT8025" s="89"/>
      <c r="TCU8025" s="89"/>
      <c r="TCV8025" s="89"/>
      <c r="TCW8025" s="89"/>
      <c r="TCX8025" s="89"/>
      <c r="TCY8025" s="89"/>
      <c r="TCZ8025" s="89"/>
      <c r="TDA8025" s="89"/>
      <c r="TDB8025" s="89"/>
      <c r="TDC8025" s="89"/>
      <c r="TDD8025" s="89"/>
      <c r="TDE8025" s="89"/>
      <c r="TDF8025" s="89"/>
      <c r="TDG8025" s="89"/>
      <c r="TDH8025" s="89"/>
      <c r="TDI8025" s="89"/>
      <c r="TDJ8025" s="89"/>
      <c r="TDK8025" s="89"/>
      <c r="TDL8025" s="89"/>
      <c r="TDM8025" s="89"/>
      <c r="TDN8025" s="89"/>
      <c r="TDO8025" s="89"/>
      <c r="TDP8025" s="89"/>
      <c r="TDQ8025" s="89"/>
      <c r="TDR8025" s="89"/>
      <c r="TDS8025" s="89"/>
      <c r="TDT8025" s="89"/>
      <c r="TDU8025" s="89"/>
      <c r="TDV8025" s="89"/>
      <c r="TDW8025" s="89"/>
      <c r="TDX8025" s="89"/>
      <c r="TDY8025" s="89"/>
      <c r="TDZ8025" s="89"/>
      <c r="TEA8025" s="89"/>
      <c r="TEB8025" s="89"/>
      <c r="TEC8025" s="89"/>
      <c r="TED8025" s="89"/>
      <c r="TEE8025" s="89"/>
      <c r="TEF8025" s="89"/>
      <c r="TEG8025" s="89"/>
      <c r="TEH8025" s="89"/>
      <c r="TEI8025" s="89"/>
      <c r="TEJ8025" s="89"/>
      <c r="TEK8025" s="89"/>
      <c r="TEL8025" s="89"/>
      <c r="TEM8025" s="89"/>
      <c r="TEN8025" s="89"/>
      <c r="TEO8025" s="89"/>
      <c r="TEP8025" s="89"/>
      <c r="TEQ8025" s="89"/>
      <c r="TER8025" s="89"/>
      <c r="TES8025" s="89"/>
      <c r="TET8025" s="89"/>
      <c r="TEU8025" s="89"/>
      <c r="TEV8025" s="89"/>
      <c r="TEW8025" s="89"/>
      <c r="TEX8025" s="89"/>
      <c r="TEY8025" s="89"/>
      <c r="TEZ8025" s="89"/>
      <c r="TFA8025" s="89"/>
      <c r="TFB8025" s="89"/>
      <c r="TFC8025" s="89"/>
      <c r="TFD8025" s="89"/>
      <c r="TFE8025" s="89"/>
      <c r="TFF8025" s="89"/>
      <c r="TFG8025" s="89"/>
      <c r="TFH8025" s="89"/>
      <c r="TFI8025" s="89"/>
      <c r="TFJ8025" s="89"/>
      <c r="TFK8025" s="89"/>
      <c r="TFL8025" s="89"/>
      <c r="TFM8025" s="89"/>
      <c r="TFN8025" s="89"/>
      <c r="TFO8025" s="89"/>
      <c r="TFP8025" s="89"/>
      <c r="TFQ8025" s="89"/>
      <c r="TFR8025" s="89"/>
      <c r="TFS8025" s="89"/>
      <c r="TFT8025" s="89"/>
      <c r="TFU8025" s="89"/>
      <c r="TFV8025" s="89"/>
      <c r="TFW8025" s="89"/>
      <c r="TFX8025" s="89"/>
      <c r="TFY8025" s="89"/>
      <c r="TFZ8025" s="89"/>
      <c r="TGA8025" s="89"/>
      <c r="TGB8025" s="89"/>
      <c r="TGC8025" s="89"/>
      <c r="TGD8025" s="89"/>
      <c r="TGE8025" s="89"/>
      <c r="TGF8025" s="89"/>
      <c r="TGG8025" s="89"/>
      <c r="TGH8025" s="89"/>
      <c r="TGI8025" s="89"/>
      <c r="TGJ8025" s="89"/>
      <c r="TGK8025" s="89"/>
      <c r="TGL8025" s="89"/>
      <c r="TGM8025" s="89"/>
      <c r="TGN8025" s="89"/>
      <c r="TGO8025" s="89"/>
      <c r="TGP8025" s="89"/>
      <c r="TGQ8025" s="89"/>
      <c r="TGR8025" s="89"/>
      <c r="TGS8025" s="89"/>
      <c r="TGT8025" s="89"/>
      <c r="TGU8025" s="89"/>
      <c r="TGV8025" s="89"/>
      <c r="TGW8025" s="89"/>
      <c r="TGX8025" s="89"/>
      <c r="TGY8025" s="89"/>
      <c r="TGZ8025" s="89"/>
      <c r="THA8025" s="89"/>
      <c r="THB8025" s="89"/>
      <c r="THC8025" s="89"/>
      <c r="THD8025" s="89"/>
      <c r="THE8025" s="89"/>
      <c r="THF8025" s="89"/>
      <c r="THG8025" s="89"/>
      <c r="THH8025" s="89"/>
      <c r="THI8025" s="89"/>
      <c r="THJ8025" s="89"/>
      <c r="THK8025" s="89"/>
      <c r="THL8025" s="89"/>
      <c r="THM8025" s="89"/>
      <c r="THN8025" s="89"/>
      <c r="THO8025" s="89"/>
      <c r="THP8025" s="89"/>
      <c r="THQ8025" s="89"/>
      <c r="THR8025" s="89"/>
      <c r="THS8025" s="89"/>
      <c r="THT8025" s="89"/>
      <c r="THU8025" s="89"/>
      <c r="THV8025" s="89"/>
      <c r="THW8025" s="89"/>
      <c r="THX8025" s="89"/>
      <c r="THY8025" s="89"/>
      <c r="THZ8025" s="89"/>
      <c r="TIA8025" s="89"/>
      <c r="TIB8025" s="89"/>
      <c r="TIC8025" s="89"/>
      <c r="TID8025" s="89"/>
      <c r="TIE8025" s="89"/>
      <c r="TIF8025" s="89"/>
      <c r="TIG8025" s="89"/>
      <c r="TIH8025" s="89"/>
      <c r="TII8025" s="89"/>
      <c r="TIJ8025" s="89"/>
      <c r="TIK8025" s="89"/>
      <c r="TIL8025" s="89"/>
      <c r="TIM8025" s="89"/>
      <c r="TIN8025" s="89"/>
      <c r="TIO8025" s="89"/>
      <c r="TIP8025" s="89"/>
      <c r="TIQ8025" s="89"/>
      <c r="TIR8025" s="89"/>
      <c r="TIS8025" s="89"/>
      <c r="TIT8025" s="89"/>
      <c r="TIU8025" s="89"/>
      <c r="TIV8025" s="89"/>
      <c r="TIW8025" s="89"/>
      <c r="TIX8025" s="89"/>
      <c r="TIY8025" s="89"/>
      <c r="TIZ8025" s="89"/>
      <c r="TJA8025" s="89"/>
      <c r="TJB8025" s="89"/>
      <c r="TJC8025" s="89"/>
      <c r="TJD8025" s="89"/>
      <c r="TJE8025" s="89"/>
      <c r="TJF8025" s="89"/>
      <c r="TJG8025" s="89"/>
      <c r="TJH8025" s="89"/>
      <c r="TJI8025" s="89"/>
      <c r="TJJ8025" s="89"/>
      <c r="TJK8025" s="89"/>
      <c r="TJL8025" s="89"/>
      <c r="TJM8025" s="89"/>
      <c r="TJN8025" s="89"/>
      <c r="TJO8025" s="89"/>
      <c r="TJP8025" s="89"/>
      <c r="TJQ8025" s="89"/>
      <c r="TJR8025" s="89"/>
      <c r="TJS8025" s="89"/>
      <c r="TJT8025" s="89"/>
      <c r="TJU8025" s="89"/>
      <c r="TJV8025" s="89"/>
      <c r="TJW8025" s="89"/>
      <c r="TJX8025" s="89"/>
      <c r="TJY8025" s="89"/>
      <c r="TJZ8025" s="89"/>
      <c r="TKA8025" s="89"/>
      <c r="TKB8025" s="89"/>
      <c r="TKC8025" s="89"/>
      <c r="TKD8025" s="89"/>
      <c r="TKE8025" s="89"/>
      <c r="TKF8025" s="89"/>
      <c r="TKG8025" s="89"/>
      <c r="TKH8025" s="89"/>
      <c r="TKI8025" s="89"/>
      <c r="TKJ8025" s="89"/>
      <c r="TKK8025" s="89"/>
      <c r="TKL8025" s="89"/>
      <c r="TKM8025" s="89"/>
      <c r="TKN8025" s="89"/>
      <c r="TKO8025" s="89"/>
      <c r="TKP8025" s="89"/>
      <c r="TKQ8025" s="89"/>
      <c r="TKR8025" s="89"/>
      <c r="TKS8025" s="89"/>
      <c r="TKT8025" s="89"/>
      <c r="TKU8025" s="89"/>
      <c r="TKV8025" s="89"/>
      <c r="TKW8025" s="89"/>
      <c r="TKX8025" s="89"/>
      <c r="TKY8025" s="89"/>
      <c r="TKZ8025" s="89"/>
      <c r="TLA8025" s="89"/>
      <c r="TLB8025" s="89"/>
      <c r="TLC8025" s="89"/>
      <c r="TLD8025" s="89"/>
      <c r="TLE8025" s="89"/>
      <c r="TLF8025" s="89"/>
      <c r="TLG8025" s="89"/>
      <c r="TLH8025" s="89"/>
      <c r="TLI8025" s="89"/>
      <c r="TLJ8025" s="89"/>
      <c r="TLK8025" s="89"/>
      <c r="TLL8025" s="89"/>
      <c r="TLM8025" s="89"/>
      <c r="TLN8025" s="89"/>
      <c r="TLO8025" s="89"/>
      <c r="TLP8025" s="89"/>
      <c r="TLQ8025" s="89"/>
      <c r="TLR8025" s="89"/>
      <c r="TLS8025" s="89"/>
      <c r="TLT8025" s="89"/>
      <c r="TLU8025" s="89"/>
      <c r="TLV8025" s="89"/>
      <c r="TLW8025" s="89"/>
      <c r="TLX8025" s="89"/>
      <c r="TLY8025" s="89"/>
      <c r="TLZ8025" s="89"/>
      <c r="TMA8025" s="89"/>
      <c r="TMB8025" s="89"/>
      <c r="TMC8025" s="89"/>
      <c r="TMD8025" s="89"/>
      <c r="TME8025" s="89"/>
      <c r="TMF8025" s="89"/>
      <c r="TMG8025" s="89"/>
      <c r="TMH8025" s="89"/>
      <c r="TMI8025" s="89"/>
      <c r="TMJ8025" s="89"/>
      <c r="TMK8025" s="89"/>
      <c r="TML8025" s="89"/>
      <c r="TMM8025" s="89"/>
      <c r="TMN8025" s="89"/>
      <c r="TMO8025" s="89"/>
      <c r="TMP8025" s="89"/>
      <c r="TMQ8025" s="89"/>
      <c r="TMR8025" s="89"/>
      <c r="TMS8025" s="89"/>
      <c r="TMT8025" s="89"/>
      <c r="TMU8025" s="89"/>
      <c r="TMV8025" s="89"/>
      <c r="TMW8025" s="89"/>
      <c r="TMX8025" s="89"/>
      <c r="TMY8025" s="89"/>
      <c r="TMZ8025" s="89"/>
      <c r="TNA8025" s="89"/>
      <c r="TNB8025" s="89"/>
      <c r="TNC8025" s="89"/>
      <c r="TND8025" s="89"/>
      <c r="TNE8025" s="89"/>
      <c r="TNF8025" s="89"/>
      <c r="TNG8025" s="89"/>
      <c r="TNH8025" s="89"/>
      <c r="TNI8025" s="89"/>
      <c r="TNJ8025" s="89"/>
      <c r="TNK8025" s="89"/>
      <c r="TNL8025" s="89"/>
      <c r="TNM8025" s="89"/>
      <c r="TNN8025" s="89"/>
      <c r="TNO8025" s="89"/>
      <c r="TNP8025" s="89"/>
      <c r="TNQ8025" s="89"/>
      <c r="TNR8025" s="89"/>
      <c r="TNS8025" s="89"/>
      <c r="TNT8025" s="89"/>
      <c r="TNU8025" s="89"/>
      <c r="TNV8025" s="89"/>
      <c r="TNW8025" s="89"/>
      <c r="TNX8025" s="89"/>
      <c r="TNY8025" s="89"/>
      <c r="TNZ8025" s="89"/>
      <c r="TOA8025" s="89"/>
      <c r="TOB8025" s="89"/>
      <c r="TOC8025" s="89"/>
      <c r="TOD8025" s="89"/>
      <c r="TOE8025" s="89"/>
      <c r="TOF8025" s="89"/>
      <c r="TOG8025" s="89"/>
      <c r="TOH8025" s="89"/>
      <c r="TOI8025" s="89"/>
      <c r="TOJ8025" s="89"/>
      <c r="TOK8025" s="89"/>
      <c r="TOL8025" s="89"/>
      <c r="TOM8025" s="89"/>
      <c r="TON8025" s="89"/>
      <c r="TOO8025" s="89"/>
      <c r="TOP8025" s="89"/>
      <c r="TOQ8025" s="89"/>
      <c r="TOR8025" s="89"/>
      <c r="TOS8025" s="89"/>
      <c r="TOT8025" s="89"/>
      <c r="TOU8025" s="89"/>
      <c r="TOV8025" s="89"/>
      <c r="TOW8025" s="89"/>
      <c r="TOX8025" s="89"/>
      <c r="TOY8025" s="89"/>
      <c r="TOZ8025" s="89"/>
      <c r="TPA8025" s="89"/>
      <c r="TPB8025" s="89"/>
      <c r="TPC8025" s="89"/>
      <c r="TPD8025" s="89"/>
      <c r="TPE8025" s="89"/>
      <c r="TPF8025" s="89"/>
      <c r="TPG8025" s="89"/>
      <c r="TPH8025" s="89"/>
      <c r="TPI8025" s="89"/>
      <c r="TPJ8025" s="89"/>
      <c r="TPK8025" s="89"/>
      <c r="TPL8025" s="89"/>
      <c r="TPM8025" s="89"/>
      <c r="TPN8025" s="89"/>
      <c r="TPO8025" s="89"/>
      <c r="TPP8025" s="89"/>
      <c r="TPQ8025" s="89"/>
      <c r="TPR8025" s="89"/>
      <c r="TPS8025" s="89"/>
      <c r="TPT8025" s="89"/>
      <c r="TPU8025" s="89"/>
      <c r="TPV8025" s="89"/>
      <c r="TPW8025" s="89"/>
      <c r="TPX8025" s="89"/>
      <c r="TPY8025" s="89"/>
      <c r="TPZ8025" s="89"/>
      <c r="TQA8025" s="89"/>
      <c r="TQB8025" s="89"/>
      <c r="TQC8025" s="89"/>
      <c r="TQD8025" s="89"/>
      <c r="TQE8025" s="89"/>
      <c r="TQF8025" s="89"/>
      <c r="TQG8025" s="89"/>
      <c r="TQH8025" s="89"/>
      <c r="TQI8025" s="89"/>
      <c r="TQJ8025" s="89"/>
      <c r="TQK8025" s="89"/>
      <c r="TQL8025" s="89"/>
      <c r="TQM8025" s="89"/>
      <c r="TQN8025" s="89"/>
      <c r="TQO8025" s="89"/>
      <c r="TQP8025" s="89"/>
      <c r="TQQ8025" s="89"/>
      <c r="TQR8025" s="89"/>
      <c r="TQS8025" s="89"/>
      <c r="TQT8025" s="89"/>
      <c r="TQU8025" s="89"/>
      <c r="TQV8025" s="89"/>
      <c r="TQW8025" s="89"/>
      <c r="TQX8025" s="89"/>
      <c r="TQY8025" s="89"/>
      <c r="TQZ8025" s="89"/>
      <c r="TRA8025" s="89"/>
      <c r="TRB8025" s="89"/>
      <c r="TRC8025" s="89"/>
      <c r="TRD8025" s="89"/>
      <c r="TRE8025" s="89"/>
      <c r="TRF8025" s="89"/>
      <c r="TRG8025" s="89"/>
      <c r="TRH8025" s="89"/>
      <c r="TRI8025" s="89"/>
      <c r="TRJ8025" s="89"/>
      <c r="TRK8025" s="89"/>
      <c r="TRL8025" s="89"/>
      <c r="TRM8025" s="89"/>
      <c r="TRN8025" s="89"/>
      <c r="TRO8025" s="89"/>
      <c r="TRP8025" s="89"/>
      <c r="TRQ8025" s="89"/>
      <c r="TRR8025" s="89"/>
      <c r="TRS8025" s="89"/>
      <c r="TRT8025" s="89"/>
      <c r="TRU8025" s="89"/>
      <c r="TRV8025" s="89"/>
      <c r="TRW8025" s="89"/>
      <c r="TRX8025" s="89"/>
      <c r="TRY8025" s="89"/>
      <c r="TRZ8025" s="89"/>
      <c r="TSA8025" s="89"/>
      <c r="TSB8025" s="89"/>
      <c r="TSC8025" s="89"/>
      <c r="TSD8025" s="89"/>
      <c r="TSE8025" s="89"/>
      <c r="TSF8025" s="89"/>
      <c r="TSG8025" s="89"/>
      <c r="TSH8025" s="89"/>
      <c r="TSI8025" s="89"/>
      <c r="TSJ8025" s="89"/>
      <c r="TSK8025" s="89"/>
      <c r="TSL8025" s="89"/>
      <c r="TSM8025" s="89"/>
      <c r="TSN8025" s="89"/>
      <c r="TSO8025" s="89"/>
      <c r="TSP8025" s="89"/>
      <c r="TSQ8025" s="89"/>
      <c r="TSR8025" s="89"/>
      <c r="TSS8025" s="89"/>
      <c r="TST8025" s="89"/>
      <c r="TSU8025" s="89"/>
      <c r="TSV8025" s="89"/>
      <c r="TSW8025" s="89"/>
      <c r="TSX8025" s="89"/>
      <c r="TSY8025" s="89"/>
      <c r="TSZ8025" s="89"/>
      <c r="TTA8025" s="89"/>
      <c r="TTB8025" s="89"/>
      <c r="TTC8025" s="89"/>
      <c r="TTD8025" s="89"/>
      <c r="TTE8025" s="89"/>
      <c r="TTF8025" s="89"/>
      <c r="TTG8025" s="89"/>
      <c r="TTH8025" s="89"/>
      <c r="TTI8025" s="89"/>
      <c r="TTJ8025" s="89"/>
      <c r="TTK8025" s="89"/>
      <c r="TTL8025" s="89"/>
      <c r="TTM8025" s="89"/>
      <c r="TTN8025" s="89"/>
      <c r="TTO8025" s="89"/>
      <c r="TTP8025" s="89"/>
      <c r="TTQ8025" s="89"/>
      <c r="TTR8025" s="89"/>
      <c r="TTS8025" s="89"/>
      <c r="TTT8025" s="89"/>
      <c r="TTU8025" s="89"/>
      <c r="TTV8025" s="89"/>
      <c r="TTW8025" s="89"/>
      <c r="TTX8025" s="89"/>
      <c r="TTY8025" s="89"/>
      <c r="TTZ8025" s="89"/>
      <c r="TUA8025" s="89"/>
      <c r="TUB8025" s="89"/>
      <c r="TUC8025" s="89"/>
      <c r="TUD8025" s="89"/>
      <c r="TUE8025" s="89"/>
      <c r="TUF8025" s="89"/>
      <c r="TUG8025" s="89"/>
      <c r="TUH8025" s="89"/>
      <c r="TUI8025" s="89"/>
      <c r="TUJ8025" s="89"/>
      <c r="TUK8025" s="89"/>
      <c r="TUL8025" s="89"/>
      <c r="TUM8025" s="89"/>
      <c r="TUN8025" s="89"/>
      <c r="TUO8025" s="89"/>
      <c r="TUP8025" s="89"/>
      <c r="TUQ8025" s="89"/>
      <c r="TUR8025" s="89"/>
      <c r="TUS8025" s="89"/>
      <c r="TUT8025" s="89"/>
      <c r="TUU8025" s="89"/>
      <c r="TUV8025" s="89"/>
      <c r="TUW8025" s="89"/>
      <c r="TUX8025" s="89"/>
      <c r="TUY8025" s="89"/>
      <c r="TUZ8025" s="89"/>
      <c r="TVA8025" s="89"/>
      <c r="TVB8025" s="89"/>
      <c r="TVC8025" s="89"/>
      <c r="TVD8025" s="89"/>
      <c r="TVE8025" s="89"/>
      <c r="TVF8025" s="89"/>
      <c r="TVG8025" s="89"/>
      <c r="TVH8025" s="89"/>
      <c r="TVI8025" s="89"/>
      <c r="TVJ8025" s="89"/>
      <c r="TVK8025" s="89"/>
      <c r="TVL8025" s="89"/>
      <c r="TVM8025" s="89"/>
      <c r="TVN8025" s="89"/>
      <c r="TVO8025" s="89"/>
      <c r="TVP8025" s="89"/>
      <c r="TVQ8025" s="89"/>
      <c r="TVR8025" s="89"/>
      <c r="TVS8025" s="89"/>
      <c r="TVT8025" s="89"/>
      <c r="TVU8025" s="89"/>
      <c r="TVV8025" s="89"/>
      <c r="TVW8025" s="89"/>
      <c r="TVX8025" s="89"/>
      <c r="TVY8025" s="89"/>
      <c r="TVZ8025" s="89"/>
      <c r="TWA8025" s="89"/>
      <c r="TWB8025" s="89"/>
      <c r="TWC8025" s="89"/>
      <c r="TWD8025" s="89"/>
      <c r="TWE8025" s="89"/>
      <c r="TWF8025" s="89"/>
      <c r="TWG8025" s="89"/>
      <c r="TWH8025" s="89"/>
      <c r="TWI8025" s="89"/>
      <c r="TWJ8025" s="89"/>
      <c r="TWK8025" s="89"/>
      <c r="TWL8025" s="89"/>
      <c r="TWM8025" s="89"/>
      <c r="TWN8025" s="89"/>
      <c r="TWO8025" s="89"/>
      <c r="TWP8025" s="89"/>
      <c r="TWQ8025" s="89"/>
      <c r="TWR8025" s="89"/>
      <c r="TWS8025" s="89"/>
      <c r="TWT8025" s="89"/>
      <c r="TWU8025" s="89"/>
      <c r="TWV8025" s="89"/>
      <c r="TWW8025" s="89"/>
      <c r="TWX8025" s="89"/>
      <c r="TWY8025" s="89"/>
      <c r="TWZ8025" s="89"/>
      <c r="TXA8025" s="89"/>
      <c r="TXB8025" s="89"/>
      <c r="TXC8025" s="89"/>
      <c r="TXD8025" s="89"/>
      <c r="TXE8025" s="89"/>
      <c r="TXF8025" s="89"/>
      <c r="TXG8025" s="89"/>
      <c r="TXH8025" s="89"/>
      <c r="TXI8025" s="89"/>
      <c r="TXJ8025" s="89"/>
      <c r="TXK8025" s="89"/>
      <c r="TXL8025" s="89"/>
      <c r="TXM8025" s="89"/>
      <c r="TXN8025" s="89"/>
      <c r="TXO8025" s="89"/>
      <c r="TXP8025" s="89"/>
      <c r="TXQ8025" s="89"/>
      <c r="TXR8025" s="89"/>
      <c r="TXS8025" s="89"/>
      <c r="TXT8025" s="89"/>
      <c r="TXU8025" s="89"/>
      <c r="TXV8025" s="89"/>
      <c r="TXW8025" s="89"/>
      <c r="TXX8025" s="89"/>
      <c r="TXY8025" s="89"/>
      <c r="TXZ8025" s="89"/>
      <c r="TYA8025" s="89"/>
      <c r="TYB8025" s="89"/>
      <c r="TYC8025" s="89"/>
      <c r="TYD8025" s="89"/>
      <c r="TYE8025" s="89"/>
      <c r="TYF8025" s="89"/>
      <c r="TYG8025" s="89"/>
      <c r="TYH8025" s="89"/>
      <c r="TYI8025" s="89"/>
      <c r="TYJ8025" s="89"/>
      <c r="TYK8025" s="89"/>
      <c r="TYL8025" s="89"/>
      <c r="TYM8025" s="89"/>
      <c r="TYN8025" s="89"/>
      <c r="TYO8025" s="89"/>
      <c r="TYP8025" s="89"/>
      <c r="TYQ8025" s="89"/>
      <c r="TYR8025" s="89"/>
      <c r="TYS8025" s="89"/>
      <c r="TYT8025" s="89"/>
      <c r="TYU8025" s="89"/>
      <c r="TYV8025" s="89"/>
      <c r="TYW8025" s="89"/>
      <c r="TYX8025" s="89"/>
      <c r="TYY8025" s="89"/>
      <c r="TYZ8025" s="89"/>
      <c r="TZA8025" s="89"/>
      <c r="TZB8025" s="89"/>
      <c r="TZC8025" s="89"/>
      <c r="TZD8025" s="89"/>
      <c r="TZE8025" s="89"/>
      <c r="TZF8025" s="89"/>
      <c r="TZG8025" s="89"/>
      <c r="TZH8025" s="89"/>
      <c r="TZI8025" s="89"/>
      <c r="TZJ8025" s="89"/>
      <c r="TZK8025" s="89"/>
      <c r="TZL8025" s="89"/>
      <c r="TZM8025" s="89"/>
      <c r="TZN8025" s="89"/>
      <c r="TZO8025" s="89"/>
      <c r="TZP8025" s="89"/>
      <c r="TZQ8025" s="89"/>
      <c r="TZR8025" s="89"/>
      <c r="TZS8025" s="89"/>
      <c r="TZT8025" s="89"/>
      <c r="TZU8025" s="89"/>
      <c r="TZV8025" s="89"/>
      <c r="TZW8025" s="89"/>
      <c r="TZX8025" s="89"/>
      <c r="TZY8025" s="89"/>
      <c r="TZZ8025" s="89"/>
      <c r="UAA8025" s="89"/>
      <c r="UAB8025" s="89"/>
      <c r="UAC8025" s="89"/>
      <c r="UAD8025" s="89"/>
      <c r="UAE8025" s="89"/>
      <c r="UAF8025" s="89"/>
      <c r="UAG8025" s="89"/>
      <c r="UAH8025" s="89"/>
      <c r="UAI8025" s="89"/>
      <c r="UAJ8025" s="89"/>
      <c r="UAK8025" s="89"/>
      <c r="UAL8025" s="89"/>
      <c r="UAM8025" s="89"/>
      <c r="UAN8025" s="89"/>
      <c r="UAO8025" s="89"/>
      <c r="UAP8025" s="89"/>
      <c r="UAQ8025" s="89"/>
      <c r="UAR8025" s="89"/>
      <c r="UAS8025" s="89"/>
      <c r="UAT8025" s="89"/>
      <c r="UAU8025" s="89"/>
      <c r="UAV8025" s="89"/>
      <c r="UAW8025" s="89"/>
      <c r="UAX8025" s="89"/>
      <c r="UAY8025" s="89"/>
      <c r="UAZ8025" s="89"/>
      <c r="UBA8025" s="89"/>
      <c r="UBB8025" s="89"/>
      <c r="UBC8025" s="89"/>
      <c r="UBD8025" s="89"/>
      <c r="UBE8025" s="89"/>
      <c r="UBF8025" s="89"/>
      <c r="UBG8025" s="89"/>
      <c r="UBH8025" s="89"/>
      <c r="UBI8025" s="89"/>
      <c r="UBJ8025" s="89"/>
      <c r="UBK8025" s="89"/>
      <c r="UBL8025" s="89"/>
      <c r="UBM8025" s="89"/>
      <c r="UBN8025" s="89"/>
      <c r="UBO8025" s="89"/>
      <c r="UBP8025" s="89"/>
      <c r="UBQ8025" s="89"/>
      <c r="UBR8025" s="89"/>
      <c r="UBS8025" s="89"/>
      <c r="UBT8025" s="89"/>
      <c r="UBU8025" s="89"/>
      <c r="UBV8025" s="89"/>
      <c r="UBW8025" s="89"/>
      <c r="UBX8025" s="89"/>
      <c r="UBY8025" s="89"/>
      <c r="UBZ8025" s="89"/>
      <c r="UCA8025" s="89"/>
      <c r="UCB8025" s="89"/>
      <c r="UCC8025" s="89"/>
      <c r="UCD8025" s="89"/>
      <c r="UCE8025" s="89"/>
      <c r="UCF8025" s="89"/>
      <c r="UCG8025" s="89"/>
      <c r="UCH8025" s="89"/>
      <c r="UCI8025" s="89"/>
      <c r="UCJ8025" s="89"/>
      <c r="UCK8025" s="89"/>
      <c r="UCL8025" s="89"/>
      <c r="UCM8025" s="89"/>
      <c r="UCN8025" s="89"/>
      <c r="UCO8025" s="89"/>
      <c r="UCP8025" s="89"/>
      <c r="UCQ8025" s="89"/>
      <c r="UCR8025" s="89"/>
      <c r="UCS8025" s="89"/>
      <c r="UCT8025" s="89"/>
      <c r="UCU8025" s="89"/>
      <c r="UCV8025" s="89"/>
      <c r="UCW8025" s="89"/>
      <c r="UCX8025" s="89"/>
      <c r="UCY8025" s="89"/>
      <c r="UCZ8025" s="89"/>
      <c r="UDA8025" s="89"/>
      <c r="UDB8025" s="89"/>
      <c r="UDC8025" s="89"/>
      <c r="UDD8025" s="89"/>
      <c r="UDE8025" s="89"/>
      <c r="UDF8025" s="89"/>
      <c r="UDG8025" s="89"/>
      <c r="UDH8025" s="89"/>
      <c r="UDI8025" s="89"/>
      <c r="UDJ8025" s="89"/>
      <c r="UDK8025" s="89"/>
      <c r="UDL8025" s="89"/>
      <c r="UDM8025" s="89"/>
      <c r="UDN8025" s="89"/>
      <c r="UDO8025" s="89"/>
      <c r="UDP8025" s="89"/>
      <c r="UDQ8025" s="89"/>
      <c r="UDR8025" s="89"/>
      <c r="UDS8025" s="89"/>
      <c r="UDT8025" s="89"/>
      <c r="UDU8025" s="89"/>
      <c r="UDV8025" s="89"/>
      <c r="UDW8025" s="89"/>
      <c r="UDX8025" s="89"/>
      <c r="UDY8025" s="89"/>
      <c r="UDZ8025" s="89"/>
      <c r="UEA8025" s="89"/>
      <c r="UEB8025" s="89"/>
      <c r="UEC8025" s="89"/>
      <c r="UED8025" s="89"/>
      <c r="UEE8025" s="89"/>
      <c r="UEF8025" s="89"/>
      <c r="UEG8025" s="89"/>
      <c r="UEH8025" s="89"/>
      <c r="UEI8025" s="89"/>
      <c r="UEJ8025" s="89"/>
      <c r="UEK8025" s="89"/>
      <c r="UEL8025" s="89"/>
      <c r="UEM8025" s="89"/>
      <c r="UEN8025" s="89"/>
      <c r="UEO8025" s="89"/>
      <c r="UEP8025" s="89"/>
      <c r="UEQ8025" s="89"/>
      <c r="UER8025" s="89"/>
      <c r="UES8025" s="89"/>
      <c r="UET8025" s="89"/>
      <c r="UEU8025" s="89"/>
      <c r="UEV8025" s="89"/>
      <c r="UEW8025" s="89"/>
      <c r="UEX8025" s="89"/>
      <c r="UEY8025" s="89"/>
      <c r="UEZ8025" s="89"/>
      <c r="UFA8025" s="89"/>
      <c r="UFB8025" s="89"/>
      <c r="UFC8025" s="89"/>
      <c r="UFD8025" s="89"/>
      <c r="UFE8025" s="89"/>
      <c r="UFF8025" s="89"/>
      <c r="UFG8025" s="89"/>
      <c r="UFH8025" s="89"/>
      <c r="UFI8025" s="89"/>
      <c r="UFJ8025" s="89"/>
      <c r="UFK8025" s="89"/>
      <c r="UFL8025" s="89"/>
      <c r="UFM8025" s="89"/>
      <c r="UFN8025" s="89"/>
      <c r="UFO8025" s="89"/>
      <c r="UFP8025" s="89"/>
      <c r="UFQ8025" s="89"/>
      <c r="UFR8025" s="89"/>
      <c r="UFS8025" s="89"/>
      <c r="UFT8025" s="89"/>
      <c r="UFU8025" s="89"/>
      <c r="UFV8025" s="89"/>
      <c r="UFW8025" s="89"/>
      <c r="UFX8025" s="89"/>
      <c r="UFY8025" s="89"/>
      <c r="UFZ8025" s="89"/>
      <c r="UGA8025" s="89"/>
      <c r="UGB8025" s="89"/>
      <c r="UGC8025" s="89"/>
      <c r="UGD8025" s="89"/>
      <c r="UGE8025" s="89"/>
      <c r="UGF8025" s="89"/>
      <c r="UGG8025" s="89"/>
      <c r="UGH8025" s="89"/>
      <c r="UGI8025" s="89"/>
      <c r="UGJ8025" s="89"/>
      <c r="UGK8025" s="89"/>
      <c r="UGL8025" s="89"/>
      <c r="UGM8025" s="89"/>
      <c r="UGN8025" s="89"/>
      <c r="UGO8025" s="89"/>
      <c r="UGP8025" s="89"/>
      <c r="UGQ8025" s="89"/>
      <c r="UGR8025" s="89"/>
      <c r="UGS8025" s="89"/>
      <c r="UGT8025" s="89"/>
      <c r="UGU8025" s="89"/>
      <c r="UGV8025" s="89"/>
      <c r="UGW8025" s="89"/>
      <c r="UGX8025" s="89"/>
      <c r="UGY8025" s="89"/>
      <c r="UGZ8025" s="89"/>
      <c r="UHA8025" s="89"/>
      <c r="UHB8025" s="89"/>
      <c r="UHC8025" s="89"/>
      <c r="UHD8025" s="89"/>
      <c r="UHE8025" s="89"/>
      <c r="UHF8025" s="89"/>
      <c r="UHG8025" s="89"/>
      <c r="UHH8025" s="89"/>
      <c r="UHI8025" s="89"/>
      <c r="UHJ8025" s="89"/>
      <c r="UHK8025" s="89"/>
      <c r="UHL8025" s="89"/>
      <c r="UHM8025" s="89"/>
      <c r="UHN8025" s="89"/>
      <c r="UHO8025" s="89"/>
      <c r="UHP8025" s="89"/>
      <c r="UHQ8025" s="89"/>
      <c r="UHR8025" s="89"/>
      <c r="UHS8025" s="89"/>
      <c r="UHT8025" s="89"/>
      <c r="UHU8025" s="89"/>
      <c r="UHV8025" s="89"/>
      <c r="UHW8025" s="89"/>
      <c r="UHX8025" s="89"/>
      <c r="UHY8025" s="89"/>
      <c r="UHZ8025" s="89"/>
      <c r="UIA8025" s="89"/>
      <c r="UIB8025" s="89"/>
      <c r="UIC8025" s="89"/>
      <c r="UID8025" s="89"/>
      <c r="UIE8025" s="89"/>
      <c r="UIF8025" s="89"/>
      <c r="UIG8025" s="89"/>
      <c r="UIH8025" s="89"/>
      <c r="UII8025" s="89"/>
      <c r="UIJ8025" s="89"/>
      <c r="UIK8025" s="89"/>
      <c r="UIL8025" s="89"/>
      <c r="UIM8025" s="89"/>
      <c r="UIN8025" s="89"/>
      <c r="UIO8025" s="89"/>
      <c r="UIP8025" s="89"/>
      <c r="UIQ8025" s="89"/>
      <c r="UIR8025" s="89"/>
      <c r="UIS8025" s="89"/>
      <c r="UIT8025" s="89"/>
      <c r="UIU8025" s="89"/>
      <c r="UIV8025" s="89"/>
      <c r="UIW8025" s="89"/>
      <c r="UIX8025" s="89"/>
      <c r="UIY8025" s="89"/>
      <c r="UIZ8025" s="89"/>
      <c r="UJA8025" s="89"/>
      <c r="UJB8025" s="89"/>
      <c r="UJC8025" s="89"/>
      <c r="UJD8025" s="89"/>
      <c r="UJE8025" s="89"/>
      <c r="UJF8025" s="89"/>
      <c r="UJG8025" s="89"/>
      <c r="UJH8025" s="89"/>
      <c r="UJI8025" s="89"/>
      <c r="UJJ8025" s="89"/>
      <c r="UJK8025" s="89"/>
      <c r="UJL8025" s="89"/>
      <c r="UJM8025" s="89"/>
      <c r="UJN8025" s="89"/>
      <c r="UJO8025" s="89"/>
      <c r="UJP8025" s="89"/>
      <c r="UJQ8025" s="89"/>
      <c r="UJR8025" s="89"/>
      <c r="UJS8025" s="89"/>
      <c r="UJT8025" s="89"/>
      <c r="UJU8025" s="89"/>
      <c r="UJV8025" s="89"/>
      <c r="UJW8025" s="89"/>
      <c r="UJX8025" s="89"/>
      <c r="UJY8025" s="89"/>
      <c r="UJZ8025" s="89"/>
      <c r="UKA8025" s="89"/>
      <c r="UKB8025" s="89"/>
      <c r="UKC8025" s="89"/>
      <c r="UKD8025" s="89"/>
      <c r="UKE8025" s="89"/>
      <c r="UKF8025" s="89"/>
      <c r="UKG8025" s="89"/>
      <c r="UKH8025" s="89"/>
      <c r="UKI8025" s="89"/>
      <c r="UKJ8025" s="89"/>
      <c r="UKK8025" s="89"/>
      <c r="UKL8025" s="89"/>
      <c r="UKM8025" s="89"/>
      <c r="UKN8025" s="89"/>
      <c r="UKO8025" s="89"/>
      <c r="UKP8025" s="89"/>
      <c r="UKQ8025" s="89"/>
      <c r="UKR8025" s="89"/>
      <c r="UKS8025" s="89"/>
      <c r="UKT8025" s="89"/>
      <c r="UKU8025" s="89"/>
      <c r="UKV8025" s="89"/>
      <c r="UKW8025" s="89"/>
      <c r="UKX8025" s="89"/>
      <c r="UKY8025" s="89"/>
      <c r="UKZ8025" s="89"/>
      <c r="ULA8025" s="89"/>
      <c r="ULB8025" s="89"/>
      <c r="ULC8025" s="89"/>
      <c r="ULD8025" s="89"/>
      <c r="ULE8025" s="89"/>
      <c r="ULF8025" s="89"/>
      <c r="ULG8025" s="89"/>
      <c r="ULH8025" s="89"/>
      <c r="ULI8025" s="89"/>
      <c r="ULJ8025" s="89"/>
      <c r="ULK8025" s="89"/>
      <c r="ULL8025" s="89"/>
      <c r="ULM8025" s="89"/>
      <c r="ULN8025" s="89"/>
      <c r="ULO8025" s="89"/>
      <c r="ULP8025" s="89"/>
      <c r="ULQ8025" s="89"/>
      <c r="ULR8025" s="89"/>
      <c r="ULS8025" s="89"/>
      <c r="ULT8025" s="89"/>
      <c r="ULU8025" s="89"/>
      <c r="ULV8025" s="89"/>
      <c r="ULW8025" s="89"/>
      <c r="ULX8025" s="89"/>
      <c r="ULY8025" s="89"/>
      <c r="ULZ8025" s="89"/>
      <c r="UMA8025" s="89"/>
      <c r="UMB8025" s="89"/>
      <c r="UMC8025" s="89"/>
      <c r="UMD8025" s="89"/>
      <c r="UME8025" s="89"/>
      <c r="UMF8025" s="89"/>
      <c r="UMG8025" s="89"/>
      <c r="UMH8025" s="89"/>
      <c r="UMI8025" s="89"/>
      <c r="UMJ8025" s="89"/>
      <c r="UMK8025" s="89"/>
      <c r="UML8025" s="89"/>
      <c r="UMM8025" s="89"/>
      <c r="UMN8025" s="89"/>
      <c r="UMO8025" s="89"/>
      <c r="UMP8025" s="89"/>
      <c r="UMQ8025" s="89"/>
      <c r="UMR8025" s="89"/>
      <c r="UMS8025" s="89"/>
      <c r="UMT8025" s="89"/>
      <c r="UMU8025" s="89"/>
      <c r="UMV8025" s="89"/>
      <c r="UMW8025" s="89"/>
      <c r="UMX8025" s="89"/>
      <c r="UMY8025" s="89"/>
      <c r="UMZ8025" s="89"/>
      <c r="UNA8025" s="89"/>
      <c r="UNB8025" s="89"/>
      <c r="UNC8025" s="89"/>
      <c r="UND8025" s="89"/>
      <c r="UNE8025" s="89"/>
      <c r="UNF8025" s="89"/>
      <c r="UNG8025" s="89"/>
      <c r="UNH8025" s="89"/>
      <c r="UNI8025" s="89"/>
      <c r="UNJ8025" s="89"/>
      <c r="UNK8025" s="89"/>
      <c r="UNL8025" s="89"/>
      <c r="UNM8025" s="89"/>
      <c r="UNN8025" s="89"/>
      <c r="UNO8025" s="89"/>
      <c r="UNP8025" s="89"/>
      <c r="UNQ8025" s="89"/>
      <c r="UNR8025" s="89"/>
      <c r="UNS8025" s="89"/>
      <c r="UNT8025" s="89"/>
      <c r="UNU8025" s="89"/>
      <c r="UNV8025" s="89"/>
      <c r="UNW8025" s="89"/>
      <c r="UNX8025" s="89"/>
      <c r="UNY8025" s="89"/>
      <c r="UNZ8025" s="89"/>
      <c r="UOA8025" s="89"/>
      <c r="UOB8025" s="89"/>
      <c r="UOC8025" s="89"/>
      <c r="UOD8025" s="89"/>
      <c r="UOE8025" s="89"/>
      <c r="UOF8025" s="89"/>
      <c r="UOG8025" s="89"/>
      <c r="UOH8025" s="89"/>
      <c r="UOI8025" s="89"/>
      <c r="UOJ8025" s="89"/>
      <c r="UOK8025" s="89"/>
      <c r="UOL8025" s="89"/>
      <c r="UOM8025" s="89"/>
      <c r="UON8025" s="89"/>
      <c r="UOO8025" s="89"/>
      <c r="UOP8025" s="89"/>
      <c r="UOQ8025" s="89"/>
      <c r="UOR8025" s="89"/>
      <c r="UOS8025" s="89"/>
      <c r="UOT8025" s="89"/>
      <c r="UOU8025" s="89"/>
      <c r="UOV8025" s="89"/>
      <c r="UOW8025" s="89"/>
      <c r="UOX8025" s="89"/>
      <c r="UOY8025" s="89"/>
      <c r="UOZ8025" s="89"/>
      <c r="UPA8025" s="89"/>
      <c r="UPB8025" s="89"/>
      <c r="UPC8025" s="89"/>
      <c r="UPD8025" s="89"/>
      <c r="UPE8025" s="89"/>
      <c r="UPF8025" s="89"/>
      <c r="UPG8025" s="89"/>
      <c r="UPH8025" s="89"/>
      <c r="UPI8025" s="89"/>
      <c r="UPJ8025" s="89"/>
      <c r="UPK8025" s="89"/>
      <c r="UPL8025" s="89"/>
      <c r="UPM8025" s="89"/>
      <c r="UPN8025" s="89"/>
      <c r="UPO8025" s="89"/>
      <c r="UPP8025" s="89"/>
      <c r="UPQ8025" s="89"/>
      <c r="UPR8025" s="89"/>
      <c r="UPS8025" s="89"/>
      <c r="UPT8025" s="89"/>
      <c r="UPU8025" s="89"/>
      <c r="UPV8025" s="89"/>
      <c r="UPW8025" s="89"/>
      <c r="UPX8025" s="89"/>
      <c r="UPY8025" s="89"/>
      <c r="UPZ8025" s="89"/>
      <c r="UQA8025" s="89"/>
      <c r="UQB8025" s="89"/>
      <c r="UQC8025" s="89"/>
      <c r="UQD8025" s="89"/>
      <c r="UQE8025" s="89"/>
      <c r="UQF8025" s="89"/>
      <c r="UQG8025" s="89"/>
      <c r="UQH8025" s="89"/>
      <c r="UQI8025" s="89"/>
      <c r="UQJ8025" s="89"/>
      <c r="UQK8025" s="89"/>
      <c r="UQL8025" s="89"/>
      <c r="UQM8025" s="89"/>
      <c r="UQN8025" s="89"/>
      <c r="UQO8025" s="89"/>
      <c r="UQP8025" s="89"/>
      <c r="UQQ8025" s="89"/>
      <c r="UQR8025" s="89"/>
      <c r="UQS8025" s="89"/>
      <c r="UQT8025" s="89"/>
      <c r="UQU8025" s="89"/>
      <c r="UQV8025" s="89"/>
      <c r="UQW8025" s="89"/>
      <c r="UQX8025" s="89"/>
      <c r="UQY8025" s="89"/>
      <c r="UQZ8025" s="89"/>
      <c r="URA8025" s="89"/>
      <c r="URB8025" s="89"/>
      <c r="URC8025" s="89"/>
      <c r="URD8025" s="89"/>
      <c r="URE8025" s="89"/>
      <c r="URF8025" s="89"/>
      <c r="URG8025" s="89"/>
      <c r="URH8025" s="89"/>
      <c r="URI8025" s="89"/>
      <c r="URJ8025" s="89"/>
      <c r="URK8025" s="89"/>
      <c r="URL8025" s="89"/>
      <c r="URM8025" s="89"/>
      <c r="URN8025" s="89"/>
      <c r="URO8025" s="89"/>
      <c r="URP8025" s="89"/>
      <c r="URQ8025" s="89"/>
      <c r="URR8025" s="89"/>
      <c r="URS8025" s="89"/>
      <c r="URT8025" s="89"/>
      <c r="URU8025" s="89"/>
      <c r="URV8025" s="89"/>
      <c r="URW8025" s="89"/>
      <c r="URX8025" s="89"/>
      <c r="URY8025" s="89"/>
      <c r="URZ8025" s="89"/>
      <c r="USA8025" s="89"/>
      <c r="USB8025" s="89"/>
      <c r="USC8025" s="89"/>
      <c r="USD8025" s="89"/>
      <c r="USE8025" s="89"/>
      <c r="USF8025" s="89"/>
      <c r="USG8025" s="89"/>
      <c r="USH8025" s="89"/>
      <c r="USI8025" s="89"/>
      <c r="USJ8025" s="89"/>
      <c r="USK8025" s="89"/>
      <c r="USL8025" s="89"/>
      <c r="USM8025" s="89"/>
      <c r="USN8025" s="89"/>
      <c r="USO8025" s="89"/>
      <c r="USP8025" s="89"/>
      <c r="USQ8025" s="89"/>
      <c r="USR8025" s="89"/>
      <c r="USS8025" s="89"/>
      <c r="UST8025" s="89"/>
      <c r="USU8025" s="89"/>
      <c r="USV8025" s="89"/>
      <c r="USW8025" s="89"/>
      <c r="USX8025" s="89"/>
      <c r="USY8025" s="89"/>
      <c r="USZ8025" s="89"/>
      <c r="UTA8025" s="89"/>
      <c r="UTB8025" s="89"/>
      <c r="UTC8025" s="89"/>
      <c r="UTD8025" s="89"/>
      <c r="UTE8025" s="89"/>
      <c r="UTF8025" s="89"/>
      <c r="UTG8025" s="89"/>
      <c r="UTH8025" s="89"/>
      <c r="UTI8025" s="89"/>
      <c r="UTJ8025" s="89"/>
      <c r="UTK8025" s="89"/>
      <c r="UTL8025" s="89"/>
      <c r="UTM8025" s="89"/>
      <c r="UTN8025" s="89"/>
      <c r="UTO8025" s="89"/>
      <c r="UTP8025" s="89"/>
      <c r="UTQ8025" s="89"/>
      <c r="UTR8025" s="89"/>
      <c r="UTS8025" s="89"/>
      <c r="UTT8025" s="89"/>
      <c r="UTU8025" s="89"/>
      <c r="UTV8025" s="89"/>
      <c r="UTW8025" s="89"/>
      <c r="UTX8025" s="89"/>
      <c r="UTY8025" s="89"/>
      <c r="UTZ8025" s="89"/>
      <c r="UUA8025" s="89"/>
      <c r="UUB8025" s="89"/>
      <c r="UUC8025" s="89"/>
      <c r="UUD8025" s="89"/>
      <c r="UUE8025" s="89"/>
      <c r="UUF8025" s="89"/>
      <c r="UUG8025" s="89"/>
      <c r="UUH8025" s="89"/>
      <c r="UUI8025" s="89"/>
      <c r="UUJ8025" s="89"/>
      <c r="UUK8025" s="89"/>
      <c r="UUL8025" s="89"/>
      <c r="UUM8025" s="89"/>
      <c r="UUN8025" s="89"/>
      <c r="UUO8025" s="89"/>
      <c r="UUP8025" s="89"/>
      <c r="UUQ8025" s="89"/>
      <c r="UUR8025" s="89"/>
      <c r="UUS8025" s="89"/>
      <c r="UUT8025" s="89"/>
      <c r="UUU8025" s="89"/>
      <c r="UUV8025" s="89"/>
      <c r="UUW8025" s="89"/>
      <c r="UUX8025" s="89"/>
      <c r="UUY8025" s="89"/>
      <c r="UUZ8025" s="89"/>
      <c r="UVA8025" s="89"/>
      <c r="UVB8025" s="89"/>
      <c r="UVC8025" s="89"/>
      <c r="UVD8025" s="89"/>
      <c r="UVE8025" s="89"/>
      <c r="UVF8025" s="89"/>
      <c r="UVG8025" s="89"/>
      <c r="UVH8025" s="89"/>
      <c r="UVI8025" s="89"/>
      <c r="UVJ8025" s="89"/>
      <c r="UVK8025" s="89"/>
      <c r="UVL8025" s="89"/>
      <c r="UVM8025" s="89"/>
      <c r="UVN8025" s="89"/>
      <c r="UVO8025" s="89"/>
      <c r="UVP8025" s="89"/>
      <c r="UVQ8025" s="89"/>
      <c r="UVR8025" s="89"/>
      <c r="UVS8025" s="89"/>
      <c r="UVT8025" s="89"/>
      <c r="UVU8025" s="89"/>
      <c r="UVV8025" s="89"/>
      <c r="UVW8025" s="89"/>
      <c r="UVX8025" s="89"/>
      <c r="UVY8025" s="89"/>
      <c r="UVZ8025" s="89"/>
      <c r="UWA8025" s="89"/>
      <c r="UWB8025" s="89"/>
      <c r="UWC8025" s="89"/>
      <c r="UWD8025" s="89"/>
      <c r="UWE8025" s="89"/>
      <c r="UWF8025" s="89"/>
      <c r="UWG8025" s="89"/>
      <c r="UWH8025" s="89"/>
      <c r="UWI8025" s="89"/>
      <c r="UWJ8025" s="89"/>
      <c r="UWK8025" s="89"/>
      <c r="UWL8025" s="89"/>
      <c r="UWM8025" s="89"/>
      <c r="UWN8025" s="89"/>
      <c r="UWO8025" s="89"/>
      <c r="UWP8025" s="89"/>
      <c r="UWQ8025" s="89"/>
      <c r="UWR8025" s="89"/>
      <c r="UWS8025" s="89"/>
      <c r="UWT8025" s="89"/>
      <c r="UWU8025" s="89"/>
      <c r="UWV8025" s="89"/>
      <c r="UWW8025" s="89"/>
      <c r="UWX8025" s="89"/>
      <c r="UWY8025" s="89"/>
      <c r="UWZ8025" s="89"/>
      <c r="UXA8025" s="89"/>
      <c r="UXB8025" s="89"/>
      <c r="UXC8025" s="89"/>
      <c r="UXD8025" s="89"/>
      <c r="UXE8025" s="89"/>
      <c r="UXF8025" s="89"/>
      <c r="UXG8025" s="89"/>
      <c r="UXH8025" s="89"/>
      <c r="UXI8025" s="89"/>
      <c r="UXJ8025" s="89"/>
      <c r="UXK8025" s="89"/>
      <c r="UXL8025" s="89"/>
      <c r="UXM8025" s="89"/>
      <c r="UXN8025" s="89"/>
      <c r="UXO8025" s="89"/>
      <c r="UXP8025" s="89"/>
      <c r="UXQ8025" s="89"/>
      <c r="UXR8025" s="89"/>
      <c r="UXS8025" s="89"/>
      <c r="UXT8025" s="89"/>
      <c r="UXU8025" s="89"/>
      <c r="UXV8025" s="89"/>
      <c r="UXW8025" s="89"/>
      <c r="UXX8025" s="89"/>
      <c r="UXY8025" s="89"/>
      <c r="UXZ8025" s="89"/>
      <c r="UYA8025" s="89"/>
      <c r="UYB8025" s="89"/>
      <c r="UYC8025" s="89"/>
      <c r="UYD8025" s="89"/>
      <c r="UYE8025" s="89"/>
      <c r="UYF8025" s="89"/>
      <c r="UYG8025" s="89"/>
      <c r="UYH8025" s="89"/>
      <c r="UYI8025" s="89"/>
      <c r="UYJ8025" s="89"/>
      <c r="UYK8025" s="89"/>
      <c r="UYL8025" s="89"/>
      <c r="UYM8025" s="89"/>
      <c r="UYN8025" s="89"/>
      <c r="UYO8025" s="89"/>
      <c r="UYP8025" s="89"/>
      <c r="UYQ8025" s="89"/>
      <c r="UYR8025" s="89"/>
      <c r="UYS8025" s="89"/>
      <c r="UYT8025" s="89"/>
      <c r="UYU8025" s="89"/>
      <c r="UYV8025" s="89"/>
      <c r="UYW8025" s="89"/>
      <c r="UYX8025" s="89"/>
      <c r="UYY8025" s="89"/>
      <c r="UYZ8025" s="89"/>
      <c r="UZA8025" s="89"/>
      <c r="UZB8025" s="89"/>
      <c r="UZC8025" s="89"/>
      <c r="UZD8025" s="89"/>
      <c r="UZE8025" s="89"/>
      <c r="UZF8025" s="89"/>
      <c r="UZG8025" s="89"/>
      <c r="UZH8025" s="89"/>
      <c r="UZI8025" s="89"/>
      <c r="UZJ8025" s="89"/>
      <c r="UZK8025" s="89"/>
      <c r="UZL8025" s="89"/>
      <c r="UZM8025" s="89"/>
      <c r="UZN8025" s="89"/>
      <c r="UZO8025" s="89"/>
      <c r="UZP8025" s="89"/>
      <c r="UZQ8025" s="89"/>
      <c r="UZR8025" s="89"/>
      <c r="UZS8025" s="89"/>
      <c r="UZT8025" s="89"/>
      <c r="UZU8025" s="89"/>
      <c r="UZV8025" s="89"/>
      <c r="UZW8025" s="89"/>
      <c r="UZX8025" s="89"/>
      <c r="UZY8025" s="89"/>
      <c r="UZZ8025" s="89"/>
      <c r="VAA8025" s="89"/>
      <c r="VAB8025" s="89"/>
      <c r="VAC8025" s="89"/>
      <c r="VAD8025" s="89"/>
      <c r="VAE8025" s="89"/>
      <c r="VAF8025" s="89"/>
      <c r="VAG8025" s="89"/>
      <c r="VAH8025" s="89"/>
      <c r="VAI8025" s="89"/>
      <c r="VAJ8025" s="89"/>
      <c r="VAK8025" s="89"/>
      <c r="VAL8025" s="89"/>
      <c r="VAM8025" s="89"/>
      <c r="VAN8025" s="89"/>
      <c r="VAO8025" s="89"/>
      <c r="VAP8025" s="89"/>
      <c r="VAQ8025" s="89"/>
      <c r="VAR8025" s="89"/>
      <c r="VAS8025" s="89"/>
      <c r="VAT8025" s="89"/>
      <c r="VAU8025" s="89"/>
      <c r="VAV8025" s="89"/>
      <c r="VAW8025" s="89"/>
      <c r="VAX8025" s="89"/>
      <c r="VAY8025" s="89"/>
      <c r="VAZ8025" s="89"/>
      <c r="VBA8025" s="89"/>
      <c r="VBB8025" s="89"/>
      <c r="VBC8025" s="89"/>
      <c r="VBD8025" s="89"/>
      <c r="VBE8025" s="89"/>
      <c r="VBF8025" s="89"/>
      <c r="VBG8025" s="89"/>
      <c r="VBH8025" s="89"/>
      <c r="VBI8025" s="89"/>
      <c r="VBJ8025" s="89"/>
      <c r="VBK8025" s="89"/>
      <c r="VBL8025" s="89"/>
      <c r="VBM8025" s="89"/>
      <c r="VBN8025" s="89"/>
      <c r="VBO8025" s="89"/>
      <c r="VBP8025" s="89"/>
      <c r="VBQ8025" s="89"/>
      <c r="VBR8025" s="89"/>
      <c r="VBS8025" s="89"/>
      <c r="VBT8025" s="89"/>
      <c r="VBU8025" s="89"/>
      <c r="VBV8025" s="89"/>
      <c r="VBW8025" s="89"/>
      <c r="VBX8025" s="89"/>
      <c r="VBY8025" s="89"/>
      <c r="VBZ8025" s="89"/>
      <c r="VCA8025" s="89"/>
      <c r="VCB8025" s="89"/>
      <c r="VCC8025" s="89"/>
      <c r="VCD8025" s="89"/>
      <c r="VCE8025" s="89"/>
      <c r="VCF8025" s="89"/>
      <c r="VCG8025" s="89"/>
      <c r="VCH8025" s="89"/>
      <c r="VCI8025" s="89"/>
      <c r="VCJ8025" s="89"/>
      <c r="VCK8025" s="89"/>
      <c r="VCL8025" s="89"/>
      <c r="VCM8025" s="89"/>
      <c r="VCN8025" s="89"/>
      <c r="VCO8025" s="89"/>
      <c r="VCP8025" s="89"/>
      <c r="VCQ8025" s="89"/>
      <c r="VCR8025" s="89"/>
      <c r="VCS8025" s="89"/>
      <c r="VCT8025" s="89"/>
      <c r="VCU8025" s="89"/>
      <c r="VCV8025" s="89"/>
      <c r="VCW8025" s="89"/>
      <c r="VCX8025" s="89"/>
      <c r="VCY8025" s="89"/>
      <c r="VCZ8025" s="89"/>
      <c r="VDA8025" s="89"/>
      <c r="VDB8025" s="89"/>
      <c r="VDC8025" s="89"/>
      <c r="VDD8025" s="89"/>
      <c r="VDE8025" s="89"/>
      <c r="VDF8025" s="89"/>
      <c r="VDG8025" s="89"/>
      <c r="VDH8025" s="89"/>
      <c r="VDI8025" s="89"/>
      <c r="VDJ8025" s="89"/>
      <c r="VDK8025" s="89"/>
      <c r="VDL8025" s="89"/>
      <c r="VDM8025" s="89"/>
      <c r="VDN8025" s="89"/>
      <c r="VDO8025" s="89"/>
      <c r="VDP8025" s="89"/>
      <c r="VDQ8025" s="89"/>
      <c r="VDR8025" s="89"/>
      <c r="VDS8025" s="89"/>
      <c r="VDT8025" s="89"/>
      <c r="VDU8025" s="89"/>
      <c r="VDV8025" s="89"/>
      <c r="VDW8025" s="89"/>
      <c r="VDX8025" s="89"/>
      <c r="VDY8025" s="89"/>
      <c r="VDZ8025" s="89"/>
      <c r="VEA8025" s="89"/>
      <c r="VEB8025" s="89"/>
      <c r="VEC8025" s="89"/>
      <c r="VED8025" s="89"/>
      <c r="VEE8025" s="89"/>
      <c r="VEF8025" s="89"/>
      <c r="VEG8025" s="89"/>
      <c r="VEH8025" s="89"/>
      <c r="VEI8025" s="89"/>
      <c r="VEJ8025" s="89"/>
      <c r="VEK8025" s="89"/>
      <c r="VEL8025" s="89"/>
      <c r="VEM8025" s="89"/>
      <c r="VEN8025" s="89"/>
      <c r="VEO8025" s="89"/>
      <c r="VEP8025" s="89"/>
      <c r="VEQ8025" s="89"/>
      <c r="VER8025" s="89"/>
      <c r="VES8025" s="89"/>
      <c r="VET8025" s="89"/>
      <c r="VEU8025" s="89"/>
      <c r="VEV8025" s="89"/>
      <c r="VEW8025" s="89"/>
      <c r="VEX8025" s="89"/>
      <c r="VEY8025" s="89"/>
      <c r="VEZ8025" s="89"/>
      <c r="VFA8025" s="89"/>
      <c r="VFB8025" s="89"/>
      <c r="VFC8025" s="89"/>
      <c r="VFD8025" s="89"/>
      <c r="VFE8025" s="89"/>
      <c r="VFF8025" s="89"/>
      <c r="VFG8025" s="89"/>
      <c r="VFH8025" s="89"/>
      <c r="VFI8025" s="89"/>
      <c r="VFJ8025" s="89"/>
      <c r="VFK8025" s="89"/>
      <c r="VFL8025" s="89"/>
      <c r="VFM8025" s="89"/>
      <c r="VFN8025" s="89"/>
      <c r="VFO8025" s="89"/>
      <c r="VFP8025" s="89"/>
      <c r="VFQ8025" s="89"/>
      <c r="VFR8025" s="89"/>
      <c r="VFS8025" s="89"/>
      <c r="VFT8025" s="89"/>
      <c r="VFU8025" s="89"/>
      <c r="VFV8025" s="89"/>
      <c r="VFW8025" s="89"/>
      <c r="VFX8025" s="89"/>
      <c r="VFY8025" s="89"/>
      <c r="VFZ8025" s="89"/>
      <c r="VGA8025" s="89"/>
      <c r="VGB8025" s="89"/>
      <c r="VGC8025" s="89"/>
      <c r="VGD8025" s="89"/>
      <c r="VGE8025" s="89"/>
      <c r="VGF8025" s="89"/>
      <c r="VGG8025" s="89"/>
      <c r="VGH8025" s="89"/>
      <c r="VGI8025" s="89"/>
      <c r="VGJ8025" s="89"/>
      <c r="VGK8025" s="89"/>
      <c r="VGL8025" s="89"/>
      <c r="VGM8025" s="89"/>
      <c r="VGN8025" s="89"/>
      <c r="VGO8025" s="89"/>
      <c r="VGP8025" s="89"/>
      <c r="VGQ8025" s="89"/>
      <c r="VGR8025" s="89"/>
      <c r="VGS8025" s="89"/>
      <c r="VGT8025" s="89"/>
      <c r="VGU8025" s="89"/>
      <c r="VGV8025" s="89"/>
      <c r="VGW8025" s="89"/>
      <c r="VGX8025" s="89"/>
      <c r="VGY8025" s="89"/>
      <c r="VGZ8025" s="89"/>
      <c r="VHA8025" s="89"/>
      <c r="VHB8025" s="89"/>
      <c r="VHC8025" s="89"/>
      <c r="VHD8025" s="89"/>
      <c r="VHE8025" s="89"/>
      <c r="VHF8025" s="89"/>
      <c r="VHG8025" s="89"/>
      <c r="VHH8025" s="89"/>
      <c r="VHI8025" s="89"/>
      <c r="VHJ8025" s="89"/>
      <c r="VHK8025" s="89"/>
      <c r="VHL8025" s="89"/>
      <c r="VHM8025" s="89"/>
      <c r="VHN8025" s="89"/>
      <c r="VHO8025" s="89"/>
      <c r="VHP8025" s="89"/>
      <c r="VHQ8025" s="89"/>
      <c r="VHR8025" s="89"/>
      <c r="VHS8025" s="89"/>
      <c r="VHT8025" s="89"/>
      <c r="VHU8025" s="89"/>
      <c r="VHV8025" s="89"/>
      <c r="VHW8025" s="89"/>
      <c r="VHX8025" s="89"/>
      <c r="VHY8025" s="89"/>
      <c r="VHZ8025" s="89"/>
      <c r="VIA8025" s="89"/>
      <c r="VIB8025" s="89"/>
      <c r="VIC8025" s="89"/>
      <c r="VID8025" s="89"/>
      <c r="VIE8025" s="89"/>
      <c r="VIF8025" s="89"/>
      <c r="VIG8025" s="89"/>
      <c r="VIH8025" s="89"/>
      <c r="VII8025" s="89"/>
      <c r="VIJ8025" s="89"/>
      <c r="VIK8025" s="89"/>
      <c r="VIL8025" s="89"/>
      <c r="VIM8025" s="89"/>
      <c r="VIN8025" s="89"/>
      <c r="VIO8025" s="89"/>
      <c r="VIP8025" s="89"/>
      <c r="VIQ8025" s="89"/>
      <c r="VIR8025" s="89"/>
      <c r="VIS8025" s="89"/>
      <c r="VIT8025" s="89"/>
      <c r="VIU8025" s="89"/>
      <c r="VIV8025" s="89"/>
      <c r="VIW8025" s="89"/>
      <c r="VIX8025" s="89"/>
      <c r="VIY8025" s="89"/>
      <c r="VIZ8025" s="89"/>
      <c r="VJA8025" s="89"/>
      <c r="VJB8025" s="89"/>
      <c r="VJC8025" s="89"/>
      <c r="VJD8025" s="89"/>
      <c r="VJE8025" s="89"/>
      <c r="VJF8025" s="89"/>
      <c r="VJG8025" s="89"/>
      <c r="VJH8025" s="89"/>
      <c r="VJI8025" s="89"/>
      <c r="VJJ8025" s="89"/>
      <c r="VJK8025" s="89"/>
      <c r="VJL8025" s="89"/>
      <c r="VJM8025" s="89"/>
      <c r="VJN8025" s="89"/>
      <c r="VJO8025" s="89"/>
      <c r="VJP8025" s="89"/>
      <c r="VJQ8025" s="89"/>
      <c r="VJR8025" s="89"/>
      <c r="VJS8025" s="89"/>
      <c r="VJT8025" s="89"/>
      <c r="VJU8025" s="89"/>
      <c r="VJV8025" s="89"/>
      <c r="VJW8025" s="89"/>
      <c r="VJX8025" s="89"/>
      <c r="VJY8025" s="89"/>
      <c r="VJZ8025" s="89"/>
      <c r="VKA8025" s="89"/>
      <c r="VKB8025" s="89"/>
      <c r="VKC8025" s="89"/>
      <c r="VKD8025" s="89"/>
      <c r="VKE8025" s="89"/>
      <c r="VKF8025" s="89"/>
      <c r="VKG8025" s="89"/>
      <c r="VKH8025" s="89"/>
      <c r="VKI8025" s="89"/>
      <c r="VKJ8025" s="89"/>
      <c r="VKK8025" s="89"/>
      <c r="VKL8025" s="89"/>
      <c r="VKM8025" s="89"/>
      <c r="VKN8025" s="89"/>
      <c r="VKO8025" s="89"/>
      <c r="VKP8025" s="89"/>
      <c r="VKQ8025" s="89"/>
      <c r="VKR8025" s="89"/>
      <c r="VKS8025" s="89"/>
      <c r="VKT8025" s="89"/>
      <c r="VKU8025" s="89"/>
      <c r="VKV8025" s="89"/>
      <c r="VKW8025" s="89"/>
      <c r="VKX8025" s="89"/>
      <c r="VKY8025" s="89"/>
      <c r="VKZ8025" s="89"/>
      <c r="VLA8025" s="89"/>
      <c r="VLB8025" s="89"/>
      <c r="VLC8025" s="89"/>
      <c r="VLD8025" s="89"/>
      <c r="VLE8025" s="89"/>
      <c r="VLF8025" s="89"/>
      <c r="VLG8025" s="89"/>
      <c r="VLH8025" s="89"/>
      <c r="VLI8025" s="89"/>
      <c r="VLJ8025" s="89"/>
      <c r="VLK8025" s="89"/>
      <c r="VLL8025" s="89"/>
      <c r="VLM8025" s="89"/>
      <c r="VLN8025" s="89"/>
      <c r="VLO8025" s="89"/>
      <c r="VLP8025" s="89"/>
      <c r="VLQ8025" s="89"/>
      <c r="VLR8025" s="89"/>
      <c r="VLS8025" s="89"/>
      <c r="VLT8025" s="89"/>
      <c r="VLU8025" s="89"/>
      <c r="VLV8025" s="89"/>
      <c r="VLW8025" s="89"/>
      <c r="VLX8025" s="89"/>
      <c r="VLY8025" s="89"/>
      <c r="VLZ8025" s="89"/>
      <c r="VMA8025" s="89"/>
      <c r="VMB8025" s="89"/>
      <c r="VMC8025" s="89"/>
      <c r="VMD8025" s="89"/>
      <c r="VME8025" s="89"/>
      <c r="VMF8025" s="89"/>
      <c r="VMG8025" s="89"/>
      <c r="VMH8025" s="89"/>
      <c r="VMI8025" s="89"/>
      <c r="VMJ8025" s="89"/>
      <c r="VMK8025" s="89"/>
      <c r="VML8025" s="89"/>
      <c r="VMM8025" s="89"/>
      <c r="VMN8025" s="89"/>
      <c r="VMO8025" s="89"/>
      <c r="VMP8025" s="89"/>
      <c r="VMQ8025" s="89"/>
      <c r="VMR8025" s="89"/>
      <c r="VMS8025" s="89"/>
      <c r="VMT8025" s="89"/>
      <c r="VMU8025" s="89"/>
      <c r="VMV8025" s="89"/>
      <c r="VMW8025" s="89"/>
      <c r="VMX8025" s="89"/>
      <c r="VMY8025" s="89"/>
      <c r="VMZ8025" s="89"/>
      <c r="VNA8025" s="89"/>
      <c r="VNB8025" s="89"/>
      <c r="VNC8025" s="89"/>
      <c r="VND8025" s="89"/>
      <c r="VNE8025" s="89"/>
      <c r="VNF8025" s="89"/>
      <c r="VNG8025" s="89"/>
      <c r="VNH8025" s="89"/>
      <c r="VNI8025" s="89"/>
      <c r="VNJ8025" s="89"/>
      <c r="VNK8025" s="89"/>
      <c r="VNL8025" s="89"/>
      <c r="VNM8025" s="89"/>
      <c r="VNN8025" s="89"/>
      <c r="VNO8025" s="89"/>
      <c r="VNP8025" s="89"/>
      <c r="VNQ8025" s="89"/>
      <c r="VNR8025" s="89"/>
      <c r="VNS8025" s="89"/>
      <c r="VNT8025" s="89"/>
      <c r="VNU8025" s="89"/>
      <c r="VNV8025" s="89"/>
      <c r="VNW8025" s="89"/>
      <c r="VNX8025" s="89"/>
      <c r="VNY8025" s="89"/>
      <c r="VNZ8025" s="89"/>
      <c r="VOA8025" s="89"/>
      <c r="VOB8025" s="89"/>
      <c r="VOC8025" s="89"/>
      <c r="VOD8025" s="89"/>
      <c r="VOE8025" s="89"/>
      <c r="VOF8025" s="89"/>
      <c r="VOG8025" s="89"/>
      <c r="VOH8025" s="89"/>
      <c r="VOI8025" s="89"/>
      <c r="VOJ8025" s="89"/>
      <c r="VOK8025" s="89"/>
      <c r="VOL8025" s="89"/>
      <c r="VOM8025" s="89"/>
      <c r="VON8025" s="89"/>
      <c r="VOO8025" s="89"/>
      <c r="VOP8025" s="89"/>
      <c r="VOQ8025" s="89"/>
      <c r="VOR8025" s="89"/>
      <c r="VOS8025" s="89"/>
      <c r="VOT8025" s="89"/>
      <c r="VOU8025" s="89"/>
      <c r="VOV8025" s="89"/>
      <c r="VOW8025" s="89"/>
      <c r="VOX8025" s="89"/>
      <c r="VOY8025" s="89"/>
      <c r="VOZ8025" s="89"/>
      <c r="VPA8025" s="89"/>
      <c r="VPB8025" s="89"/>
      <c r="VPC8025" s="89"/>
      <c r="VPD8025" s="89"/>
      <c r="VPE8025" s="89"/>
      <c r="VPF8025" s="89"/>
      <c r="VPG8025" s="89"/>
      <c r="VPH8025" s="89"/>
      <c r="VPI8025" s="89"/>
      <c r="VPJ8025" s="89"/>
      <c r="VPK8025" s="89"/>
      <c r="VPL8025" s="89"/>
      <c r="VPM8025" s="89"/>
      <c r="VPN8025" s="89"/>
      <c r="VPO8025" s="89"/>
      <c r="VPP8025" s="89"/>
      <c r="VPQ8025" s="89"/>
      <c r="VPR8025" s="89"/>
      <c r="VPS8025" s="89"/>
      <c r="VPT8025" s="89"/>
      <c r="VPU8025" s="89"/>
      <c r="VPV8025" s="89"/>
      <c r="VPW8025" s="89"/>
      <c r="VPX8025" s="89"/>
      <c r="VPY8025" s="89"/>
      <c r="VPZ8025" s="89"/>
      <c r="VQA8025" s="89"/>
      <c r="VQB8025" s="89"/>
      <c r="VQC8025" s="89"/>
      <c r="VQD8025" s="89"/>
      <c r="VQE8025" s="89"/>
      <c r="VQF8025" s="89"/>
      <c r="VQG8025" s="89"/>
      <c r="VQH8025" s="89"/>
      <c r="VQI8025" s="89"/>
      <c r="VQJ8025" s="89"/>
      <c r="VQK8025" s="89"/>
      <c r="VQL8025" s="89"/>
      <c r="VQM8025" s="89"/>
      <c r="VQN8025" s="89"/>
      <c r="VQO8025" s="89"/>
      <c r="VQP8025" s="89"/>
      <c r="VQQ8025" s="89"/>
      <c r="VQR8025" s="89"/>
      <c r="VQS8025" s="89"/>
      <c r="VQT8025" s="89"/>
      <c r="VQU8025" s="89"/>
      <c r="VQV8025" s="89"/>
      <c r="VQW8025" s="89"/>
      <c r="VQX8025" s="89"/>
      <c r="VQY8025" s="89"/>
      <c r="VQZ8025" s="89"/>
      <c r="VRA8025" s="89"/>
      <c r="VRB8025" s="89"/>
      <c r="VRC8025" s="89"/>
      <c r="VRD8025" s="89"/>
      <c r="VRE8025" s="89"/>
      <c r="VRF8025" s="89"/>
      <c r="VRG8025" s="89"/>
      <c r="VRH8025" s="89"/>
      <c r="VRI8025" s="89"/>
      <c r="VRJ8025" s="89"/>
      <c r="VRK8025" s="89"/>
      <c r="VRL8025" s="89"/>
      <c r="VRM8025" s="89"/>
      <c r="VRN8025" s="89"/>
      <c r="VRO8025" s="89"/>
      <c r="VRP8025" s="89"/>
      <c r="VRQ8025" s="89"/>
      <c r="VRR8025" s="89"/>
      <c r="VRS8025" s="89"/>
      <c r="VRT8025" s="89"/>
      <c r="VRU8025" s="89"/>
      <c r="VRV8025" s="89"/>
      <c r="VRW8025" s="89"/>
      <c r="VRX8025" s="89"/>
      <c r="VRY8025" s="89"/>
      <c r="VRZ8025" s="89"/>
      <c r="VSA8025" s="89"/>
      <c r="VSB8025" s="89"/>
      <c r="VSC8025" s="89"/>
      <c r="VSD8025" s="89"/>
      <c r="VSE8025" s="89"/>
      <c r="VSF8025" s="89"/>
      <c r="VSG8025" s="89"/>
      <c r="VSH8025" s="89"/>
      <c r="VSI8025" s="89"/>
      <c r="VSJ8025" s="89"/>
      <c r="VSK8025" s="89"/>
      <c r="VSL8025" s="89"/>
      <c r="VSM8025" s="89"/>
      <c r="VSN8025" s="89"/>
      <c r="VSO8025" s="89"/>
      <c r="VSP8025" s="89"/>
      <c r="VSQ8025" s="89"/>
      <c r="VSR8025" s="89"/>
      <c r="VSS8025" s="89"/>
      <c r="VST8025" s="89"/>
      <c r="VSU8025" s="89"/>
      <c r="VSV8025" s="89"/>
      <c r="VSW8025" s="89"/>
      <c r="VSX8025" s="89"/>
      <c r="VSY8025" s="89"/>
      <c r="VSZ8025" s="89"/>
      <c r="VTA8025" s="89"/>
      <c r="VTB8025" s="89"/>
      <c r="VTC8025" s="89"/>
      <c r="VTD8025" s="89"/>
      <c r="VTE8025" s="89"/>
      <c r="VTF8025" s="89"/>
      <c r="VTG8025" s="89"/>
      <c r="VTH8025" s="89"/>
      <c r="VTI8025" s="89"/>
      <c r="VTJ8025" s="89"/>
      <c r="VTK8025" s="89"/>
      <c r="VTL8025" s="89"/>
      <c r="VTM8025" s="89"/>
      <c r="VTN8025" s="89"/>
      <c r="VTO8025" s="89"/>
      <c r="VTP8025" s="89"/>
      <c r="VTQ8025" s="89"/>
      <c r="VTR8025" s="89"/>
      <c r="VTS8025" s="89"/>
      <c r="VTT8025" s="89"/>
      <c r="VTU8025" s="89"/>
      <c r="VTV8025" s="89"/>
      <c r="VTW8025" s="89"/>
      <c r="VTX8025" s="89"/>
      <c r="VTY8025" s="89"/>
      <c r="VTZ8025" s="89"/>
      <c r="VUA8025" s="89"/>
      <c r="VUB8025" s="89"/>
      <c r="VUC8025" s="89"/>
      <c r="VUD8025" s="89"/>
      <c r="VUE8025" s="89"/>
      <c r="VUF8025" s="89"/>
      <c r="VUG8025" s="89"/>
      <c r="VUH8025" s="89"/>
      <c r="VUI8025" s="89"/>
      <c r="VUJ8025" s="89"/>
      <c r="VUK8025" s="89"/>
      <c r="VUL8025" s="89"/>
      <c r="VUM8025" s="89"/>
      <c r="VUN8025" s="89"/>
      <c r="VUO8025" s="89"/>
      <c r="VUP8025" s="89"/>
      <c r="VUQ8025" s="89"/>
      <c r="VUR8025" s="89"/>
      <c r="VUS8025" s="89"/>
      <c r="VUT8025" s="89"/>
      <c r="VUU8025" s="89"/>
      <c r="VUV8025" s="89"/>
      <c r="VUW8025" s="89"/>
      <c r="VUX8025" s="89"/>
      <c r="VUY8025" s="89"/>
      <c r="VUZ8025" s="89"/>
      <c r="VVA8025" s="89"/>
      <c r="VVB8025" s="89"/>
      <c r="VVC8025" s="89"/>
      <c r="VVD8025" s="89"/>
      <c r="VVE8025" s="89"/>
      <c r="VVF8025" s="89"/>
      <c r="VVG8025" s="89"/>
      <c r="VVH8025" s="89"/>
      <c r="VVI8025" s="89"/>
      <c r="VVJ8025" s="89"/>
      <c r="VVK8025" s="89"/>
      <c r="VVL8025" s="89"/>
      <c r="VVM8025" s="89"/>
      <c r="VVN8025" s="89"/>
      <c r="VVO8025" s="89"/>
      <c r="VVP8025" s="89"/>
      <c r="VVQ8025" s="89"/>
      <c r="VVR8025" s="89"/>
      <c r="VVS8025" s="89"/>
      <c r="VVT8025" s="89"/>
      <c r="VVU8025" s="89"/>
      <c r="VVV8025" s="89"/>
      <c r="VVW8025" s="89"/>
      <c r="VVX8025" s="89"/>
      <c r="VVY8025" s="89"/>
      <c r="VVZ8025" s="89"/>
      <c r="VWA8025" s="89"/>
      <c r="VWB8025" s="89"/>
      <c r="VWC8025" s="89"/>
      <c r="VWD8025" s="89"/>
      <c r="VWE8025" s="89"/>
      <c r="VWF8025" s="89"/>
      <c r="VWG8025" s="89"/>
      <c r="VWH8025" s="89"/>
      <c r="VWI8025" s="89"/>
      <c r="VWJ8025" s="89"/>
      <c r="VWK8025" s="89"/>
      <c r="VWL8025" s="89"/>
      <c r="VWM8025" s="89"/>
      <c r="VWN8025" s="89"/>
      <c r="VWO8025" s="89"/>
      <c r="VWP8025" s="89"/>
      <c r="VWQ8025" s="89"/>
      <c r="VWR8025" s="89"/>
      <c r="VWS8025" s="89"/>
      <c r="VWT8025" s="89"/>
      <c r="VWU8025" s="89"/>
      <c r="VWV8025" s="89"/>
      <c r="VWW8025" s="89"/>
      <c r="VWX8025" s="89"/>
      <c r="VWY8025" s="89"/>
      <c r="VWZ8025" s="89"/>
      <c r="VXA8025" s="89"/>
      <c r="VXB8025" s="89"/>
      <c r="VXC8025" s="89"/>
      <c r="VXD8025" s="89"/>
      <c r="VXE8025" s="89"/>
      <c r="VXF8025" s="89"/>
      <c r="VXG8025" s="89"/>
      <c r="VXH8025" s="89"/>
      <c r="VXI8025" s="89"/>
      <c r="VXJ8025" s="89"/>
      <c r="VXK8025" s="89"/>
      <c r="VXL8025" s="89"/>
      <c r="VXM8025" s="89"/>
      <c r="VXN8025" s="89"/>
      <c r="VXO8025" s="89"/>
      <c r="VXP8025" s="89"/>
      <c r="VXQ8025" s="89"/>
      <c r="VXR8025" s="89"/>
      <c r="VXS8025" s="89"/>
      <c r="VXT8025" s="89"/>
      <c r="VXU8025" s="89"/>
      <c r="VXV8025" s="89"/>
      <c r="VXW8025" s="89"/>
      <c r="VXX8025" s="89"/>
      <c r="VXY8025" s="89"/>
      <c r="VXZ8025" s="89"/>
      <c r="VYA8025" s="89"/>
      <c r="VYB8025" s="89"/>
      <c r="VYC8025" s="89"/>
      <c r="VYD8025" s="89"/>
      <c r="VYE8025" s="89"/>
      <c r="VYF8025" s="89"/>
      <c r="VYG8025" s="89"/>
      <c r="VYH8025" s="89"/>
      <c r="VYI8025" s="89"/>
      <c r="VYJ8025" s="89"/>
      <c r="VYK8025" s="89"/>
      <c r="VYL8025" s="89"/>
      <c r="VYM8025" s="89"/>
      <c r="VYN8025" s="89"/>
      <c r="VYO8025" s="89"/>
      <c r="VYP8025" s="89"/>
      <c r="VYQ8025" s="89"/>
      <c r="VYR8025" s="89"/>
      <c r="VYS8025" s="89"/>
      <c r="VYT8025" s="89"/>
      <c r="VYU8025" s="89"/>
      <c r="VYV8025" s="89"/>
      <c r="VYW8025" s="89"/>
      <c r="VYX8025" s="89"/>
      <c r="VYY8025" s="89"/>
      <c r="VYZ8025" s="89"/>
      <c r="VZA8025" s="89"/>
      <c r="VZB8025" s="89"/>
      <c r="VZC8025" s="89"/>
      <c r="VZD8025" s="89"/>
      <c r="VZE8025" s="89"/>
      <c r="VZF8025" s="89"/>
      <c r="VZG8025" s="89"/>
      <c r="VZH8025" s="89"/>
      <c r="VZI8025" s="89"/>
      <c r="VZJ8025" s="89"/>
      <c r="VZK8025" s="89"/>
      <c r="VZL8025" s="89"/>
      <c r="VZM8025" s="89"/>
      <c r="VZN8025" s="89"/>
      <c r="VZO8025" s="89"/>
      <c r="VZP8025" s="89"/>
      <c r="VZQ8025" s="89"/>
      <c r="VZR8025" s="89"/>
      <c r="VZS8025" s="89"/>
      <c r="VZT8025" s="89"/>
      <c r="VZU8025" s="89"/>
      <c r="VZV8025" s="89"/>
      <c r="VZW8025" s="89"/>
      <c r="VZX8025" s="89"/>
      <c r="VZY8025" s="89"/>
      <c r="VZZ8025" s="89"/>
      <c r="WAA8025" s="89"/>
      <c r="WAB8025" s="89"/>
      <c r="WAC8025" s="89"/>
      <c r="WAD8025" s="89"/>
      <c r="WAE8025" s="89"/>
      <c r="WAF8025" s="89"/>
      <c r="WAG8025" s="89"/>
      <c r="WAH8025" s="89"/>
      <c r="WAI8025" s="89"/>
      <c r="WAJ8025" s="89"/>
      <c r="WAK8025" s="89"/>
      <c r="WAL8025" s="89"/>
      <c r="WAM8025" s="89"/>
      <c r="WAN8025" s="89"/>
      <c r="WAO8025" s="89"/>
      <c r="WAP8025" s="89"/>
      <c r="WAQ8025" s="89"/>
      <c r="WAR8025" s="89"/>
      <c r="WAS8025" s="89"/>
      <c r="WAT8025" s="89"/>
      <c r="WAU8025" s="89"/>
      <c r="WAV8025" s="89"/>
      <c r="WAW8025" s="89"/>
      <c r="WAX8025" s="89"/>
      <c r="WAY8025" s="89"/>
      <c r="WAZ8025" s="89"/>
      <c r="WBA8025" s="89"/>
      <c r="WBB8025" s="89"/>
      <c r="WBC8025" s="89"/>
      <c r="WBD8025" s="89"/>
      <c r="WBE8025" s="89"/>
      <c r="WBF8025" s="89"/>
      <c r="WBG8025" s="89"/>
      <c r="WBH8025" s="89"/>
      <c r="WBI8025" s="89"/>
      <c r="WBJ8025" s="89"/>
      <c r="WBK8025" s="89"/>
      <c r="WBL8025" s="89"/>
      <c r="WBM8025" s="89"/>
      <c r="WBN8025" s="89"/>
      <c r="WBO8025" s="89"/>
      <c r="WBP8025" s="89"/>
      <c r="WBQ8025" s="89"/>
      <c r="WBR8025" s="89"/>
      <c r="WBS8025" s="89"/>
      <c r="WBT8025" s="89"/>
      <c r="WBU8025" s="89"/>
      <c r="WBV8025" s="89"/>
      <c r="WBW8025" s="89"/>
      <c r="WBX8025" s="89"/>
      <c r="WBY8025" s="89"/>
      <c r="WBZ8025" s="89"/>
      <c r="WCA8025" s="89"/>
      <c r="WCB8025" s="89"/>
      <c r="WCC8025" s="89"/>
      <c r="WCD8025" s="89"/>
      <c r="WCE8025" s="89"/>
      <c r="WCF8025" s="89"/>
      <c r="WCG8025" s="89"/>
      <c r="WCH8025" s="89"/>
      <c r="WCI8025" s="89"/>
      <c r="WCJ8025" s="89"/>
      <c r="WCK8025" s="89"/>
      <c r="WCL8025" s="89"/>
      <c r="WCM8025" s="89"/>
      <c r="WCN8025" s="89"/>
      <c r="WCO8025" s="89"/>
      <c r="WCP8025" s="89"/>
      <c r="WCQ8025" s="89"/>
      <c r="WCR8025" s="89"/>
      <c r="WCS8025" s="89"/>
      <c r="WCT8025" s="89"/>
      <c r="WCU8025" s="89"/>
      <c r="WCV8025" s="89"/>
      <c r="WCW8025" s="89"/>
      <c r="WCX8025" s="89"/>
      <c r="WCY8025" s="89"/>
      <c r="WCZ8025" s="89"/>
      <c r="WDA8025" s="89"/>
      <c r="WDB8025" s="89"/>
      <c r="WDC8025" s="89"/>
      <c r="WDD8025" s="89"/>
      <c r="WDE8025" s="89"/>
      <c r="WDF8025" s="89"/>
      <c r="WDG8025" s="89"/>
      <c r="WDH8025" s="89"/>
      <c r="WDI8025" s="89"/>
      <c r="WDJ8025" s="89"/>
      <c r="WDK8025" s="89"/>
      <c r="WDL8025" s="89"/>
      <c r="WDM8025" s="89"/>
      <c r="WDN8025" s="89"/>
      <c r="WDO8025" s="89"/>
      <c r="WDP8025" s="89"/>
      <c r="WDQ8025" s="89"/>
      <c r="WDR8025" s="89"/>
      <c r="WDS8025" s="89"/>
      <c r="WDT8025" s="89"/>
      <c r="WDU8025" s="89"/>
      <c r="WDV8025" s="89"/>
      <c r="WDW8025" s="89"/>
      <c r="WDX8025" s="89"/>
      <c r="WDY8025" s="89"/>
      <c r="WDZ8025" s="89"/>
      <c r="WEA8025" s="89"/>
      <c r="WEB8025" s="89"/>
      <c r="WEC8025" s="89"/>
      <c r="WED8025" s="89"/>
      <c r="WEE8025" s="89"/>
      <c r="WEF8025" s="89"/>
      <c r="WEG8025" s="89"/>
      <c r="WEH8025" s="89"/>
      <c r="WEI8025" s="89"/>
      <c r="WEJ8025" s="89"/>
      <c r="WEK8025" s="89"/>
      <c r="WEL8025" s="89"/>
      <c r="WEM8025" s="89"/>
      <c r="WEN8025" s="89"/>
      <c r="WEO8025" s="89"/>
      <c r="WEP8025" s="89"/>
      <c r="WEQ8025" s="89"/>
      <c r="WER8025" s="89"/>
      <c r="WES8025" s="89"/>
      <c r="WET8025" s="89"/>
      <c r="WEU8025" s="89"/>
      <c r="WEV8025" s="89"/>
      <c r="WEW8025" s="89"/>
      <c r="WEX8025" s="89"/>
      <c r="WEY8025" s="89"/>
      <c r="WEZ8025" s="89"/>
      <c r="WFA8025" s="89"/>
      <c r="WFB8025" s="89"/>
      <c r="WFC8025" s="89"/>
      <c r="WFD8025" s="89"/>
      <c r="WFE8025" s="89"/>
      <c r="WFF8025" s="89"/>
      <c r="WFG8025" s="89"/>
      <c r="WFH8025" s="89"/>
      <c r="WFI8025" s="89"/>
      <c r="WFJ8025" s="89"/>
      <c r="WFK8025" s="89"/>
      <c r="WFL8025" s="89"/>
      <c r="WFM8025" s="89"/>
      <c r="WFN8025" s="89"/>
      <c r="WFO8025" s="89"/>
      <c r="WFP8025" s="89"/>
      <c r="WFQ8025" s="89"/>
      <c r="WFR8025" s="89"/>
      <c r="WFS8025" s="89"/>
      <c r="WFT8025" s="89"/>
      <c r="WFU8025" s="89"/>
      <c r="WFV8025" s="89"/>
      <c r="WFW8025" s="89"/>
      <c r="WFX8025" s="89"/>
      <c r="WFY8025" s="89"/>
      <c r="WFZ8025" s="89"/>
      <c r="WGA8025" s="89"/>
      <c r="WGB8025" s="89"/>
      <c r="WGC8025" s="89"/>
      <c r="WGD8025" s="89"/>
      <c r="WGE8025" s="89"/>
      <c r="WGF8025" s="89"/>
      <c r="WGG8025" s="89"/>
      <c r="WGH8025" s="89"/>
      <c r="WGI8025" s="89"/>
      <c r="WGJ8025" s="89"/>
      <c r="WGK8025" s="89"/>
      <c r="WGL8025" s="89"/>
      <c r="WGM8025" s="89"/>
      <c r="WGN8025" s="89"/>
      <c r="WGO8025" s="89"/>
      <c r="WGP8025" s="89"/>
      <c r="WGQ8025" s="89"/>
      <c r="WGR8025" s="89"/>
      <c r="WGS8025" s="89"/>
      <c r="WGT8025" s="89"/>
      <c r="WGU8025" s="89"/>
      <c r="WGV8025" s="89"/>
      <c r="WGW8025" s="89"/>
      <c r="WGX8025" s="89"/>
      <c r="WGY8025" s="89"/>
      <c r="WGZ8025" s="89"/>
      <c r="WHA8025" s="89"/>
      <c r="WHB8025" s="89"/>
      <c r="WHC8025" s="89"/>
      <c r="WHD8025" s="89"/>
      <c r="WHE8025" s="89"/>
      <c r="WHF8025" s="89"/>
      <c r="WHG8025" s="89"/>
      <c r="WHH8025" s="89"/>
      <c r="WHI8025" s="89"/>
      <c r="WHJ8025" s="89"/>
      <c r="WHK8025" s="89"/>
      <c r="WHL8025" s="89"/>
      <c r="WHM8025" s="89"/>
      <c r="WHN8025" s="89"/>
      <c r="WHO8025" s="89"/>
      <c r="WHP8025" s="89"/>
      <c r="WHQ8025" s="89"/>
      <c r="WHR8025" s="89"/>
      <c r="WHS8025" s="89"/>
      <c r="WHT8025" s="89"/>
      <c r="WHU8025" s="89"/>
      <c r="WHV8025" s="89"/>
      <c r="WHW8025" s="89"/>
      <c r="WHX8025" s="89"/>
      <c r="WHY8025" s="89"/>
      <c r="WHZ8025" s="89"/>
      <c r="WIA8025" s="89"/>
      <c r="WIB8025" s="89"/>
      <c r="WIC8025" s="89"/>
      <c r="WID8025" s="89"/>
      <c r="WIE8025" s="89"/>
      <c r="WIF8025" s="89"/>
      <c r="WIG8025" s="89"/>
      <c r="WIH8025" s="89"/>
      <c r="WII8025" s="89"/>
      <c r="WIJ8025" s="89"/>
      <c r="WIK8025" s="89"/>
      <c r="WIL8025" s="89"/>
      <c r="WIM8025" s="89"/>
      <c r="WIN8025" s="89"/>
      <c r="WIO8025" s="89"/>
      <c r="WIP8025" s="89"/>
      <c r="WIQ8025" s="89"/>
      <c r="WIR8025" s="89"/>
      <c r="WIS8025" s="89"/>
      <c r="WIT8025" s="89"/>
      <c r="WIU8025" s="89"/>
      <c r="WIV8025" s="89"/>
      <c r="WIW8025" s="89"/>
      <c r="WIX8025" s="89"/>
      <c r="WIY8025" s="89"/>
      <c r="WIZ8025" s="89"/>
      <c r="WJA8025" s="89"/>
      <c r="WJB8025" s="89"/>
      <c r="WJC8025" s="89"/>
      <c r="WJD8025" s="89"/>
      <c r="WJE8025" s="89"/>
      <c r="WJF8025" s="89"/>
      <c r="WJG8025" s="89"/>
      <c r="WJH8025" s="89"/>
      <c r="WJI8025" s="89"/>
      <c r="WJJ8025" s="89"/>
      <c r="WJK8025" s="89"/>
      <c r="WJL8025" s="89"/>
      <c r="WJM8025" s="89"/>
      <c r="WJN8025" s="89"/>
      <c r="WJO8025" s="89"/>
      <c r="WJP8025" s="89"/>
      <c r="WJQ8025" s="89"/>
      <c r="WJR8025" s="89"/>
      <c r="WJS8025" s="89"/>
      <c r="WJT8025" s="89"/>
      <c r="WJU8025" s="89"/>
      <c r="WJV8025" s="89"/>
      <c r="WJW8025" s="89"/>
      <c r="WJX8025" s="89"/>
      <c r="WJY8025" s="89"/>
      <c r="WJZ8025" s="89"/>
      <c r="WKA8025" s="89"/>
      <c r="WKB8025" s="89"/>
      <c r="WKC8025" s="89"/>
      <c r="WKD8025" s="89"/>
      <c r="WKE8025" s="89"/>
      <c r="WKF8025" s="89"/>
      <c r="WKG8025" s="89"/>
      <c r="WKH8025" s="89"/>
      <c r="WKI8025" s="89"/>
      <c r="WKJ8025" s="89"/>
      <c r="WKK8025" s="89"/>
      <c r="WKL8025" s="89"/>
      <c r="WKM8025" s="89"/>
      <c r="WKN8025" s="89"/>
      <c r="WKO8025" s="89"/>
      <c r="WKP8025" s="89"/>
      <c r="WKQ8025" s="89"/>
      <c r="WKR8025" s="89"/>
      <c r="WKS8025" s="89"/>
      <c r="WKT8025" s="89"/>
      <c r="WKU8025" s="89"/>
      <c r="WKV8025" s="89"/>
      <c r="WKW8025" s="89"/>
      <c r="WKX8025" s="89"/>
      <c r="WKY8025" s="89"/>
      <c r="WKZ8025" s="89"/>
      <c r="WLA8025" s="89"/>
      <c r="WLB8025" s="89"/>
      <c r="WLC8025" s="89"/>
      <c r="WLD8025" s="89"/>
      <c r="WLE8025" s="89"/>
      <c r="WLF8025" s="89"/>
      <c r="WLG8025" s="89"/>
      <c r="WLH8025" s="89"/>
      <c r="WLI8025" s="89"/>
      <c r="WLJ8025" s="89"/>
      <c r="WLK8025" s="89"/>
      <c r="WLL8025" s="89"/>
      <c r="WLM8025" s="89"/>
      <c r="WLN8025" s="89"/>
      <c r="WLO8025" s="89"/>
      <c r="WLP8025" s="89"/>
      <c r="WLQ8025" s="89"/>
      <c r="WLR8025" s="89"/>
      <c r="WLS8025" s="89"/>
      <c r="WLT8025" s="89"/>
      <c r="WLU8025" s="89"/>
      <c r="WLV8025" s="89"/>
      <c r="WLW8025" s="89"/>
      <c r="WLX8025" s="89"/>
      <c r="WLY8025" s="89"/>
      <c r="WLZ8025" s="89"/>
      <c r="WMA8025" s="89"/>
      <c r="WMB8025" s="89"/>
      <c r="WMC8025" s="89"/>
      <c r="WMD8025" s="89"/>
      <c r="WME8025" s="89"/>
      <c r="WMF8025" s="89"/>
      <c r="WMG8025" s="89"/>
      <c r="WMH8025" s="89"/>
      <c r="WMI8025" s="89"/>
      <c r="WMJ8025" s="89"/>
      <c r="WMK8025" s="89"/>
      <c r="WML8025" s="89"/>
      <c r="WMM8025" s="89"/>
      <c r="WMN8025" s="89"/>
      <c r="WMO8025" s="89"/>
      <c r="WMP8025" s="89"/>
      <c r="WMQ8025" s="89"/>
      <c r="WMR8025" s="89"/>
      <c r="WMS8025" s="89"/>
      <c r="WMT8025" s="89"/>
      <c r="WMU8025" s="89"/>
      <c r="WMV8025" s="89"/>
      <c r="WMW8025" s="89"/>
      <c r="WMX8025" s="89"/>
      <c r="WMY8025" s="89"/>
      <c r="WMZ8025" s="89"/>
      <c r="WNA8025" s="89"/>
      <c r="WNB8025" s="89"/>
      <c r="WNC8025" s="89"/>
      <c r="WND8025" s="89"/>
      <c r="WNE8025" s="89"/>
      <c r="WNF8025" s="89"/>
      <c r="WNG8025" s="89"/>
      <c r="WNH8025" s="89"/>
      <c r="WNI8025" s="89"/>
      <c r="WNJ8025" s="89"/>
      <c r="WNK8025" s="89"/>
      <c r="WNL8025" s="89"/>
      <c r="WNM8025" s="89"/>
      <c r="WNN8025" s="89"/>
      <c r="WNO8025" s="89"/>
      <c r="WNP8025" s="89"/>
      <c r="WNQ8025" s="89"/>
      <c r="WNR8025" s="89"/>
      <c r="WNS8025" s="89"/>
      <c r="WNT8025" s="89"/>
      <c r="WNU8025" s="89"/>
      <c r="WNV8025" s="89"/>
      <c r="WNW8025" s="89"/>
      <c r="WNX8025" s="89"/>
      <c r="WNY8025" s="89"/>
      <c r="WNZ8025" s="89"/>
      <c r="WOA8025" s="89"/>
      <c r="WOB8025" s="89"/>
      <c r="WOC8025" s="89"/>
      <c r="WOD8025" s="89"/>
      <c r="WOE8025" s="89"/>
      <c r="WOF8025" s="89"/>
      <c r="WOG8025" s="89"/>
      <c r="WOH8025" s="89"/>
      <c r="WOI8025" s="89"/>
      <c r="WOJ8025" s="89"/>
      <c r="WOK8025" s="89"/>
      <c r="WOL8025" s="89"/>
      <c r="WOM8025" s="89"/>
      <c r="WON8025" s="89"/>
      <c r="WOO8025" s="89"/>
      <c r="WOP8025" s="89"/>
      <c r="WOQ8025" s="89"/>
      <c r="WOR8025" s="89"/>
      <c r="WOS8025" s="89"/>
      <c r="WOT8025" s="89"/>
      <c r="WOU8025" s="89"/>
      <c r="WOV8025" s="89"/>
      <c r="WOW8025" s="89"/>
      <c r="WOX8025" s="89"/>
      <c r="WOY8025" s="89"/>
      <c r="WOZ8025" s="89"/>
      <c r="WPA8025" s="89"/>
      <c r="WPB8025" s="89"/>
      <c r="WPC8025" s="89"/>
      <c r="WPD8025" s="89"/>
      <c r="WPE8025" s="89"/>
      <c r="WPF8025" s="89"/>
      <c r="WPG8025" s="89"/>
      <c r="WPH8025" s="89"/>
      <c r="WPI8025" s="89"/>
      <c r="WPJ8025" s="89"/>
      <c r="WPK8025" s="89"/>
      <c r="WPL8025" s="89"/>
      <c r="WPM8025" s="89"/>
      <c r="WPN8025" s="89"/>
      <c r="WPO8025" s="89"/>
      <c r="WPP8025" s="89"/>
      <c r="WPQ8025" s="89"/>
      <c r="WPR8025" s="89"/>
      <c r="WPS8025" s="89"/>
      <c r="WPT8025" s="89"/>
      <c r="WPU8025" s="89"/>
      <c r="WPV8025" s="89"/>
      <c r="WPW8025" s="89"/>
      <c r="WPX8025" s="89"/>
      <c r="WPY8025" s="89"/>
      <c r="WPZ8025" s="89"/>
      <c r="WQA8025" s="89"/>
      <c r="WQB8025" s="89"/>
      <c r="WQC8025" s="89"/>
      <c r="WQD8025" s="89"/>
      <c r="WQE8025" s="89"/>
      <c r="WQF8025" s="89"/>
      <c r="WQG8025" s="89"/>
      <c r="WQH8025" s="89"/>
      <c r="WQI8025" s="89"/>
      <c r="WQJ8025" s="89"/>
      <c r="WQK8025" s="89"/>
      <c r="WQL8025" s="89"/>
      <c r="WQM8025" s="89"/>
      <c r="WQN8025" s="89"/>
      <c r="WQO8025" s="89"/>
      <c r="WQP8025" s="89"/>
      <c r="WQQ8025" s="89"/>
      <c r="WQR8025" s="89"/>
      <c r="WQS8025" s="89"/>
      <c r="WQT8025" s="89"/>
      <c r="WQU8025" s="89"/>
      <c r="WQV8025" s="89"/>
      <c r="WQW8025" s="89"/>
      <c r="WQX8025" s="89"/>
      <c r="WQY8025" s="89"/>
      <c r="WQZ8025" s="89"/>
      <c r="WRA8025" s="89"/>
      <c r="WRB8025" s="89"/>
      <c r="WRC8025" s="89"/>
      <c r="WRD8025" s="89"/>
      <c r="WRE8025" s="89"/>
      <c r="WRF8025" s="89"/>
      <c r="WRG8025" s="89"/>
      <c r="WRH8025" s="89"/>
      <c r="WRI8025" s="89"/>
      <c r="WRJ8025" s="89"/>
      <c r="WRK8025" s="89"/>
      <c r="WRL8025" s="89"/>
      <c r="WRM8025" s="89"/>
      <c r="WRN8025" s="89"/>
      <c r="WRO8025" s="89"/>
      <c r="WRP8025" s="89"/>
      <c r="WRQ8025" s="89"/>
      <c r="WRR8025" s="89"/>
      <c r="WRS8025" s="89"/>
      <c r="WRT8025" s="89"/>
      <c r="WRU8025" s="89"/>
      <c r="WRV8025" s="89"/>
      <c r="WRW8025" s="89"/>
      <c r="WRX8025" s="89"/>
      <c r="WRY8025" s="89"/>
      <c r="WRZ8025" s="89"/>
      <c r="WSA8025" s="89"/>
      <c r="WSB8025" s="89"/>
      <c r="WSC8025" s="89"/>
      <c r="WSD8025" s="89"/>
      <c r="WSE8025" s="89"/>
      <c r="WSF8025" s="89"/>
      <c r="WSG8025" s="89"/>
      <c r="WSH8025" s="89"/>
      <c r="WSI8025" s="89"/>
      <c r="WSJ8025" s="89"/>
      <c r="WSK8025" s="89"/>
      <c r="WSL8025" s="89"/>
      <c r="WSM8025" s="89"/>
      <c r="WSN8025" s="89"/>
      <c r="WSO8025" s="89"/>
      <c r="WSP8025" s="89"/>
      <c r="WSQ8025" s="89"/>
      <c r="WSR8025" s="89"/>
      <c r="WSS8025" s="89"/>
      <c r="WST8025" s="89"/>
      <c r="WSU8025" s="89"/>
      <c r="WSV8025" s="89"/>
      <c r="WSW8025" s="89"/>
      <c r="WSX8025" s="89"/>
      <c r="WSY8025" s="89"/>
      <c r="WSZ8025" s="89"/>
      <c r="WTA8025" s="89"/>
      <c r="WTB8025" s="89"/>
      <c r="WTC8025" s="89"/>
      <c r="WTD8025" s="89"/>
      <c r="WTE8025" s="89"/>
      <c r="WTF8025" s="89"/>
      <c r="WTG8025" s="89"/>
      <c r="WTH8025" s="89"/>
      <c r="WTI8025" s="89"/>
      <c r="WTJ8025" s="89"/>
      <c r="WTK8025" s="89"/>
      <c r="WTL8025" s="89"/>
      <c r="WTM8025" s="89"/>
      <c r="WTN8025" s="89"/>
      <c r="WTO8025" s="89"/>
      <c r="WTP8025" s="89"/>
      <c r="WTQ8025" s="89"/>
      <c r="WTR8025" s="89"/>
      <c r="WTS8025" s="89"/>
      <c r="WTT8025" s="89"/>
      <c r="WTU8025" s="89"/>
      <c r="WTV8025" s="89"/>
      <c r="WTW8025" s="89"/>
      <c r="WTX8025" s="89"/>
      <c r="WTY8025" s="89"/>
      <c r="WTZ8025" s="89"/>
      <c r="WUA8025" s="89"/>
      <c r="WUB8025" s="89"/>
      <c r="WUC8025" s="89"/>
      <c r="WUD8025" s="89"/>
      <c r="WUE8025" s="89"/>
      <c r="WUF8025" s="89"/>
      <c r="WUG8025" s="89"/>
      <c r="WUH8025" s="89"/>
      <c r="WUI8025" s="89"/>
      <c r="WUJ8025" s="89"/>
      <c r="WUK8025" s="89"/>
      <c r="WUL8025" s="89"/>
      <c r="WUM8025" s="89"/>
      <c r="WUN8025" s="89"/>
      <c r="WUO8025" s="89"/>
      <c r="WUP8025" s="89"/>
      <c r="WUQ8025" s="89"/>
      <c r="WUR8025" s="89"/>
      <c r="WUS8025" s="89"/>
      <c r="WUT8025" s="89"/>
      <c r="WUU8025" s="89"/>
      <c r="WUV8025" s="89"/>
      <c r="WUW8025" s="89"/>
      <c r="WUX8025" s="89"/>
      <c r="WUY8025" s="89"/>
      <c r="WUZ8025" s="89"/>
      <c r="WVA8025" s="89"/>
      <c r="WVB8025" s="89"/>
      <c r="WVC8025" s="89"/>
      <c r="WVD8025" s="89"/>
      <c r="WVE8025" s="89"/>
      <c r="WVF8025" s="89"/>
      <c r="WVG8025" s="89"/>
      <c r="WVH8025" s="89"/>
      <c r="WVI8025" s="89"/>
      <c r="WVJ8025" s="89"/>
      <c r="WVK8025" s="89"/>
      <c r="WVL8025" s="89"/>
      <c r="WVM8025" s="89"/>
      <c r="WVN8025" s="89"/>
      <c r="WVO8025" s="89"/>
      <c r="WVP8025" s="89"/>
      <c r="WVQ8025" s="89"/>
      <c r="WVR8025" s="89"/>
      <c r="WVS8025" s="89"/>
      <c r="WVT8025" s="89"/>
      <c r="WVU8025" s="89"/>
      <c r="WVV8025" s="89"/>
      <c r="WVW8025" s="89"/>
      <c r="WVX8025" s="89"/>
      <c r="WVY8025" s="89"/>
      <c r="WVZ8025" s="89"/>
      <c r="WWA8025" s="89"/>
      <c r="WWB8025" s="89"/>
      <c r="WWC8025" s="89"/>
      <c r="WWD8025" s="89"/>
      <c r="WWE8025" s="89"/>
      <c r="WWF8025" s="89"/>
      <c r="WWG8025" s="89"/>
      <c r="WWH8025" s="89"/>
      <c r="WWI8025" s="89"/>
      <c r="WWJ8025" s="89"/>
      <c r="WWK8025" s="89"/>
      <c r="WWL8025" s="89"/>
      <c r="WWM8025" s="89"/>
      <c r="WWN8025" s="89"/>
      <c r="WWO8025" s="89"/>
      <c r="WWP8025" s="89"/>
      <c r="WWQ8025" s="89"/>
      <c r="WWR8025" s="89"/>
      <c r="WWS8025" s="89"/>
      <c r="WWT8025" s="89"/>
      <c r="WWU8025" s="89"/>
      <c r="WWV8025" s="89"/>
      <c r="WWW8025" s="89"/>
      <c r="WWX8025" s="89"/>
      <c r="WWY8025" s="89"/>
      <c r="WWZ8025" s="89"/>
      <c r="WXA8025" s="89"/>
      <c r="WXB8025" s="89"/>
      <c r="WXC8025" s="89"/>
      <c r="WXD8025" s="89"/>
      <c r="WXE8025" s="89"/>
      <c r="WXF8025" s="89"/>
      <c r="WXG8025" s="89"/>
      <c r="WXH8025" s="89"/>
      <c r="WXI8025" s="89"/>
      <c r="WXJ8025" s="89"/>
      <c r="WXK8025" s="89"/>
      <c r="WXL8025" s="89"/>
      <c r="WXM8025" s="89"/>
      <c r="WXN8025" s="89"/>
      <c r="WXO8025" s="89"/>
      <c r="WXP8025" s="89"/>
      <c r="WXQ8025" s="89"/>
      <c r="WXR8025" s="89"/>
      <c r="WXS8025" s="89"/>
      <c r="WXT8025" s="89"/>
      <c r="WXU8025" s="89"/>
      <c r="WXV8025" s="89"/>
      <c r="WXW8025" s="89"/>
      <c r="WXX8025" s="89"/>
      <c r="WXY8025" s="89"/>
      <c r="WXZ8025" s="89"/>
      <c r="WYA8025" s="89"/>
      <c r="WYB8025" s="89"/>
      <c r="WYC8025" s="89"/>
      <c r="WYD8025" s="89"/>
      <c r="WYE8025" s="89"/>
      <c r="WYF8025" s="89"/>
      <c r="WYG8025" s="89"/>
      <c r="WYH8025" s="89"/>
      <c r="WYI8025" s="89"/>
      <c r="WYJ8025" s="89"/>
      <c r="WYK8025" s="89"/>
      <c r="WYL8025" s="89"/>
      <c r="WYM8025" s="89"/>
      <c r="WYN8025" s="89"/>
      <c r="WYO8025" s="89"/>
      <c r="WYP8025" s="89"/>
      <c r="WYQ8025" s="89"/>
      <c r="WYR8025" s="89"/>
      <c r="WYS8025" s="89"/>
      <c r="WYT8025" s="89"/>
      <c r="WYU8025" s="89"/>
      <c r="WYV8025" s="89"/>
      <c r="WYW8025" s="89"/>
      <c r="WYX8025" s="89"/>
      <c r="WYY8025" s="89"/>
      <c r="WYZ8025" s="89"/>
      <c r="WZA8025" s="89"/>
      <c r="WZB8025" s="89"/>
      <c r="WZC8025" s="89"/>
      <c r="WZD8025" s="89"/>
      <c r="WZE8025" s="89"/>
      <c r="WZF8025" s="89"/>
      <c r="WZG8025" s="89"/>
      <c r="WZH8025" s="89"/>
      <c r="WZI8025" s="89"/>
      <c r="WZJ8025" s="89"/>
      <c r="WZK8025" s="89"/>
      <c r="WZL8025" s="89"/>
      <c r="WZM8025" s="89"/>
      <c r="WZN8025" s="89"/>
      <c r="WZO8025" s="89"/>
      <c r="WZP8025" s="89"/>
      <c r="WZQ8025" s="89"/>
      <c r="WZR8025" s="89"/>
      <c r="WZS8025" s="89"/>
      <c r="WZT8025" s="89"/>
      <c r="WZU8025" s="89"/>
      <c r="WZV8025" s="89"/>
      <c r="WZW8025" s="89"/>
      <c r="WZX8025" s="89"/>
      <c r="WZY8025" s="89"/>
      <c r="WZZ8025" s="89"/>
      <c r="XAA8025" s="89"/>
      <c r="XAB8025" s="89"/>
      <c r="XAC8025" s="89"/>
      <c r="XAD8025" s="89"/>
      <c r="XAE8025" s="89"/>
      <c r="XAF8025" s="89"/>
      <c r="XAG8025" s="89"/>
      <c r="XAH8025" s="89"/>
      <c r="XAI8025" s="89"/>
      <c r="XAJ8025" s="89"/>
      <c r="XAK8025" s="89"/>
      <c r="XAL8025" s="89"/>
      <c r="XAM8025" s="89"/>
      <c r="XAN8025" s="89"/>
      <c r="XAO8025" s="89"/>
      <c r="XAP8025" s="89"/>
      <c r="XAQ8025" s="89"/>
      <c r="XAR8025" s="89"/>
      <c r="XAS8025" s="89"/>
      <c r="XAT8025" s="89"/>
      <c r="XAU8025" s="89"/>
      <c r="XAV8025" s="89"/>
      <c r="XAW8025" s="89"/>
      <c r="XAX8025" s="89"/>
      <c r="XAY8025" s="89"/>
      <c r="XAZ8025" s="89"/>
      <c r="XBA8025" s="89"/>
      <c r="XBB8025" s="89"/>
      <c r="XBC8025" s="89"/>
      <c r="XBD8025" s="89"/>
      <c r="XBE8025" s="89"/>
      <c r="XBF8025" s="89"/>
      <c r="XBG8025" s="89"/>
      <c r="XBH8025" s="89"/>
      <c r="XBI8025" s="89"/>
      <c r="XBJ8025" s="89"/>
      <c r="XBK8025" s="89"/>
      <c r="XBL8025" s="89"/>
      <c r="XBM8025" s="89"/>
      <c r="XBN8025" s="89"/>
      <c r="XBO8025" s="89"/>
      <c r="XBP8025" s="89"/>
      <c r="XBQ8025" s="89"/>
      <c r="XBR8025" s="89"/>
      <c r="XBS8025" s="89"/>
      <c r="XBT8025" s="89"/>
      <c r="XBU8025" s="89"/>
      <c r="XBV8025" s="89"/>
      <c r="XBW8025" s="89"/>
      <c r="XBX8025" s="89"/>
      <c r="XBY8025" s="89"/>
      <c r="XBZ8025" s="89"/>
      <c r="XCA8025" s="89"/>
      <c r="XCB8025" s="89"/>
      <c r="XCC8025" s="89"/>
      <c r="XCD8025" s="89"/>
      <c r="XCE8025" s="89"/>
      <c r="XCF8025" s="89"/>
      <c r="XCG8025" s="89"/>
      <c r="XCH8025" s="89"/>
      <c r="XCI8025" s="89"/>
      <c r="XCJ8025" s="89"/>
      <c r="XCK8025" s="89"/>
      <c r="XCL8025" s="89"/>
      <c r="XCM8025" s="89"/>
      <c r="XCN8025" s="89"/>
      <c r="XCO8025" s="89"/>
      <c r="XCP8025" s="89"/>
      <c r="XCQ8025" s="89"/>
      <c r="XCR8025" s="89"/>
      <c r="XCS8025" s="89"/>
      <c r="XCT8025" s="89"/>
      <c r="XCU8025" s="89"/>
      <c r="XCV8025" s="89"/>
      <c r="XCW8025" s="89"/>
      <c r="XCX8025" s="89"/>
      <c r="XCY8025" s="89"/>
      <c r="XCZ8025" s="89"/>
      <c r="XDA8025" s="89"/>
      <c r="XDB8025" s="89"/>
      <c r="XDC8025" s="89"/>
      <c r="XDD8025" s="89"/>
      <c r="XDE8025" s="89"/>
      <c r="XDF8025" s="89"/>
      <c r="XDG8025" s="89"/>
      <c r="XDH8025" s="89"/>
      <c r="XDI8025" s="89"/>
      <c r="XDJ8025" s="89"/>
      <c r="XDK8025" s="89"/>
      <c r="XDL8025" s="89"/>
      <c r="XDM8025" s="89"/>
      <c r="XDN8025" s="89"/>
      <c r="XDO8025" s="89"/>
      <c r="XDP8025" s="89"/>
      <c r="XDQ8025" s="89"/>
      <c r="XDR8025" s="89"/>
      <c r="XDS8025" s="89"/>
      <c r="XDT8025" s="89"/>
      <c r="XDU8025" s="89"/>
      <c r="XDV8025" s="89"/>
      <c r="XDW8025" s="89"/>
      <c r="XDX8025" s="89"/>
      <c r="XDY8025" s="89"/>
      <c r="XDZ8025" s="89"/>
      <c r="XEA8025" s="89"/>
      <c r="XEB8025" s="89"/>
      <c r="XEC8025" s="89"/>
      <c r="XED8025" s="89"/>
      <c r="XEE8025" s="89"/>
      <c r="XEF8025" s="89"/>
      <c r="XEG8025" s="89"/>
      <c r="XEH8025" s="89"/>
      <c r="XEI8025" s="89"/>
      <c r="XEJ8025" s="89"/>
      <c r="XEK8025" s="89"/>
      <c r="XEL8025" s="89"/>
      <c r="XEM8025" s="89"/>
      <c r="XEN8025" s="89"/>
      <c r="XEO8025" s="89"/>
      <c r="XEP8025" s="89"/>
      <c r="XEQ8025" s="89"/>
      <c r="XER8025" s="89"/>
      <c r="XES8025" s="89"/>
      <c r="XET8025" s="89"/>
      <c r="XEU8025" s="89"/>
      <c r="XEV8025" s="89"/>
      <c r="XEW8025" s="89"/>
      <c r="XEX8025" s="89"/>
      <c r="XEY8025" s="89"/>
      <c r="XEZ8025" s="89"/>
      <c r="XFA8025" s="89"/>
      <c r="XFB8025" s="89"/>
    </row>
    <row r="8026" s="1" customFormat="1" spans="1:1024 1025:16382">
      <c r="A8026" s="23">
        <v>8031</v>
      </c>
      <c r="B8026" s="86" t="s">
        <v>8542</v>
      </c>
      <c r="C8026" s="78" t="s">
        <v>20</v>
      </c>
      <c r="D8026" s="78" t="s">
        <v>21</v>
      </c>
      <c r="E8026" s="78" t="s">
        <v>22</v>
      </c>
      <c r="F8026" s="78" t="s">
        <v>23</v>
      </c>
      <c r="G8026" s="31">
        <v>1140</v>
      </c>
      <c r="H8026" s="48" t="s">
        <v>25</v>
      </c>
      <c r="I8026" s="48" t="s">
        <v>8529</v>
      </c>
      <c r="J8026" s="87"/>
      <c r="K8026" s="88"/>
      <c r="L8026" s="89"/>
      <c r="M8026" s="89"/>
      <c r="N8026" s="89"/>
      <c r="O8026" s="89"/>
      <c r="P8026" s="89"/>
      <c r="Q8026" s="89"/>
      <c r="R8026" s="89"/>
      <c r="S8026" s="89"/>
      <c r="T8026" s="89"/>
      <c r="U8026" s="89"/>
      <c r="V8026" s="89"/>
      <c r="W8026" s="89"/>
      <c r="X8026" s="89"/>
      <c r="Y8026" s="89"/>
      <c r="Z8026" s="89"/>
      <c r="AA8026" s="89"/>
      <c r="AB8026" s="89"/>
      <c r="AC8026" s="89"/>
      <c r="AD8026" s="89"/>
      <c r="AE8026" s="89"/>
      <c r="AF8026" s="89"/>
      <c r="AG8026" s="89"/>
      <c r="AH8026" s="89"/>
      <c r="AI8026" s="89"/>
      <c r="AJ8026" s="89"/>
      <c r="AK8026" s="89"/>
      <c r="AL8026" s="89"/>
      <c r="AM8026" s="89"/>
      <c r="AN8026" s="89"/>
      <c r="AO8026" s="89"/>
      <c r="AP8026" s="89"/>
      <c r="AQ8026" s="89"/>
      <c r="AR8026" s="89"/>
      <c r="AS8026" s="89"/>
      <c r="AT8026" s="89"/>
      <c r="AU8026" s="89"/>
      <c r="AV8026" s="89"/>
      <c r="AW8026" s="89"/>
      <c r="AX8026" s="89"/>
      <c r="AY8026" s="89"/>
      <c r="AZ8026" s="89"/>
      <c r="BA8026" s="89"/>
      <c r="BB8026" s="89"/>
      <c r="BC8026" s="89"/>
      <c r="BD8026" s="89"/>
      <c r="BE8026" s="89"/>
      <c r="BF8026" s="89"/>
      <c r="BG8026" s="89"/>
      <c r="BH8026" s="89"/>
      <c r="BI8026" s="89"/>
      <c r="BJ8026" s="89"/>
      <c r="BK8026" s="89"/>
      <c r="BL8026" s="89"/>
      <c r="BM8026" s="89"/>
      <c r="BN8026" s="89"/>
      <c r="BO8026" s="89"/>
      <c r="BP8026" s="89"/>
      <c r="BQ8026" s="89"/>
      <c r="BR8026" s="89"/>
      <c r="BS8026" s="89"/>
      <c r="BT8026" s="89"/>
      <c r="BU8026" s="89"/>
      <c r="BV8026" s="89"/>
      <c r="BW8026" s="89"/>
      <c r="BX8026" s="89"/>
      <c r="BY8026" s="89"/>
      <c r="BZ8026" s="89"/>
      <c r="CA8026" s="89"/>
      <c r="CB8026" s="89"/>
      <c r="CC8026" s="89"/>
      <c r="CD8026" s="89"/>
      <c r="CE8026" s="89"/>
      <c r="CF8026" s="89"/>
      <c r="CG8026" s="89"/>
      <c r="CH8026" s="89"/>
      <c r="CI8026" s="89"/>
      <c r="CJ8026" s="89"/>
      <c r="CK8026" s="89"/>
      <c r="CL8026" s="89"/>
      <c r="CM8026" s="89"/>
      <c r="CN8026" s="89"/>
      <c r="CO8026" s="89"/>
      <c r="CP8026" s="89"/>
      <c r="CQ8026" s="89"/>
      <c r="CR8026" s="89"/>
      <c r="CS8026" s="89"/>
      <c r="CT8026" s="89"/>
      <c r="CU8026" s="89"/>
      <c r="CV8026" s="89"/>
      <c r="CW8026" s="89"/>
      <c r="CX8026" s="89"/>
      <c r="CY8026" s="89"/>
      <c r="CZ8026" s="89"/>
      <c r="DA8026" s="89"/>
      <c r="DB8026" s="89"/>
      <c r="DC8026" s="89"/>
      <c r="DD8026" s="89"/>
      <c r="DE8026" s="89"/>
      <c r="DF8026" s="89"/>
      <c r="DG8026" s="89"/>
      <c r="DH8026" s="89"/>
      <c r="DI8026" s="89"/>
      <c r="DJ8026" s="89"/>
      <c r="DK8026" s="89"/>
      <c r="DL8026" s="89"/>
      <c r="DM8026" s="89"/>
      <c r="DN8026" s="89"/>
      <c r="DO8026" s="89"/>
      <c r="DP8026" s="89"/>
      <c r="DQ8026" s="89"/>
      <c r="DR8026" s="89"/>
      <c r="DS8026" s="89"/>
      <c r="DT8026" s="89"/>
      <c r="DU8026" s="89"/>
      <c r="DV8026" s="89"/>
      <c r="DW8026" s="89"/>
      <c r="DX8026" s="89"/>
      <c r="DY8026" s="89"/>
      <c r="DZ8026" s="89"/>
      <c r="EA8026" s="89"/>
      <c r="EB8026" s="89"/>
      <c r="EC8026" s="89"/>
      <c r="ED8026" s="89"/>
      <c r="EE8026" s="89"/>
      <c r="EF8026" s="89"/>
      <c r="EG8026" s="89"/>
      <c r="EH8026" s="89"/>
      <c r="EI8026" s="89"/>
      <c r="EJ8026" s="89"/>
      <c r="EK8026" s="89"/>
      <c r="EL8026" s="89"/>
      <c r="EM8026" s="89"/>
      <c r="EN8026" s="89"/>
      <c r="EO8026" s="89"/>
      <c r="EP8026" s="89"/>
      <c r="EQ8026" s="89"/>
      <c r="ER8026" s="89"/>
      <c r="ES8026" s="89"/>
      <c r="ET8026" s="89"/>
      <c r="EU8026" s="89"/>
      <c r="EV8026" s="89"/>
      <c r="EW8026" s="89"/>
      <c r="EX8026" s="89"/>
      <c r="EY8026" s="89"/>
      <c r="EZ8026" s="89"/>
      <c r="FA8026" s="89"/>
      <c r="FB8026" s="89"/>
      <c r="FC8026" s="89"/>
      <c r="FD8026" s="89"/>
      <c r="FE8026" s="89"/>
      <c r="FF8026" s="89"/>
      <c r="FG8026" s="89"/>
      <c r="FH8026" s="89"/>
      <c r="FI8026" s="89"/>
      <c r="FJ8026" s="89"/>
      <c r="FK8026" s="89"/>
      <c r="FL8026" s="89"/>
      <c r="FM8026" s="89"/>
      <c r="FN8026" s="89"/>
      <c r="FO8026" s="89"/>
      <c r="FP8026" s="89"/>
      <c r="FQ8026" s="89"/>
      <c r="FR8026" s="89"/>
      <c r="FS8026" s="89"/>
      <c r="FT8026" s="89"/>
      <c r="FU8026" s="89"/>
      <c r="FV8026" s="89"/>
      <c r="FW8026" s="89"/>
      <c r="FX8026" s="89"/>
      <c r="FY8026" s="89"/>
      <c r="FZ8026" s="89"/>
      <c r="GA8026" s="89"/>
      <c r="GB8026" s="89"/>
      <c r="GC8026" s="89"/>
      <c r="GD8026" s="89"/>
      <c r="GE8026" s="89"/>
      <c r="GF8026" s="89"/>
      <c r="GG8026" s="89"/>
      <c r="GH8026" s="89"/>
      <c r="GI8026" s="89"/>
      <c r="GJ8026" s="89"/>
      <c r="GK8026" s="89"/>
      <c r="GL8026" s="89"/>
      <c r="GM8026" s="89"/>
      <c r="GN8026" s="89"/>
      <c r="GO8026" s="89"/>
      <c r="GP8026" s="89"/>
      <c r="GQ8026" s="89"/>
      <c r="GR8026" s="89"/>
      <c r="GS8026" s="89"/>
      <c r="GT8026" s="89"/>
      <c r="GU8026" s="89"/>
      <c r="GV8026" s="89"/>
      <c r="GW8026" s="89"/>
      <c r="GX8026" s="89"/>
      <c r="GY8026" s="89"/>
      <c r="GZ8026" s="89"/>
      <c r="HA8026" s="89"/>
      <c r="HB8026" s="89"/>
      <c r="HC8026" s="89"/>
      <c r="HD8026" s="89"/>
      <c r="HE8026" s="89"/>
      <c r="HF8026" s="89"/>
      <c r="HG8026" s="89"/>
      <c r="HH8026" s="89"/>
      <c r="HI8026" s="89"/>
      <c r="HJ8026" s="89"/>
      <c r="HK8026" s="89"/>
      <c r="HL8026" s="89"/>
      <c r="HM8026" s="89"/>
      <c r="HN8026" s="89"/>
      <c r="HO8026" s="89"/>
      <c r="HP8026" s="89"/>
      <c r="HQ8026" s="89"/>
      <c r="HR8026" s="89"/>
      <c r="HS8026" s="89"/>
      <c r="HT8026" s="89"/>
      <c r="HU8026" s="89"/>
      <c r="HV8026" s="89"/>
      <c r="HW8026" s="89"/>
      <c r="HX8026" s="89"/>
      <c r="HY8026" s="89"/>
      <c r="HZ8026" s="89"/>
      <c r="IA8026" s="89"/>
      <c r="IB8026" s="89"/>
      <c r="IC8026" s="89"/>
      <c r="ID8026" s="89"/>
      <c r="IE8026" s="89"/>
      <c r="IF8026" s="89"/>
      <c r="IG8026" s="89"/>
      <c r="IH8026" s="89"/>
      <c r="II8026" s="89"/>
      <c r="IJ8026" s="89"/>
      <c r="IK8026" s="89"/>
      <c r="IL8026" s="89"/>
      <c r="IM8026" s="89"/>
      <c r="IN8026" s="89"/>
      <c r="IO8026" s="89"/>
      <c r="IP8026" s="89"/>
      <c r="IQ8026" s="89"/>
      <c r="IR8026" s="89"/>
      <c r="IS8026" s="89"/>
      <c r="IT8026" s="89"/>
      <c r="IU8026" s="89"/>
      <c r="IV8026" s="89"/>
      <c r="IW8026" s="89"/>
      <c r="IX8026" s="89"/>
      <c r="IY8026" s="89"/>
      <c r="IZ8026" s="89"/>
      <c r="JA8026" s="89"/>
      <c r="JB8026" s="89"/>
      <c r="JC8026" s="89"/>
      <c r="JD8026" s="89"/>
      <c r="JE8026" s="89"/>
      <c r="JF8026" s="89"/>
      <c r="JG8026" s="89"/>
      <c r="JH8026" s="89"/>
      <c r="JI8026" s="89"/>
      <c r="JJ8026" s="89"/>
      <c r="JK8026" s="89"/>
      <c r="JL8026" s="89"/>
      <c r="JM8026" s="89"/>
      <c r="JN8026" s="89"/>
      <c r="JO8026" s="89"/>
      <c r="JP8026" s="89"/>
      <c r="JQ8026" s="89"/>
      <c r="JR8026" s="89"/>
      <c r="JS8026" s="89"/>
      <c r="JT8026" s="89"/>
      <c r="JU8026" s="89"/>
      <c r="JV8026" s="89"/>
      <c r="JW8026" s="89"/>
      <c r="JX8026" s="89"/>
      <c r="JY8026" s="89"/>
      <c r="JZ8026" s="89"/>
      <c r="KA8026" s="89"/>
      <c r="KB8026" s="89"/>
      <c r="KC8026" s="89"/>
      <c r="KD8026" s="89"/>
      <c r="KE8026" s="89"/>
      <c r="KF8026" s="89"/>
      <c r="KG8026" s="89"/>
      <c r="KH8026" s="89"/>
      <c r="KI8026" s="89"/>
      <c r="KJ8026" s="89"/>
      <c r="KK8026" s="89"/>
      <c r="KL8026" s="89"/>
      <c r="KM8026" s="89"/>
      <c r="KN8026" s="89"/>
      <c r="KO8026" s="89"/>
      <c r="KP8026" s="89"/>
      <c r="KQ8026" s="89"/>
      <c r="KR8026" s="89"/>
      <c r="KS8026" s="89"/>
      <c r="KT8026" s="89"/>
      <c r="KU8026" s="89"/>
      <c r="KV8026" s="89"/>
      <c r="KW8026" s="89"/>
      <c r="KX8026" s="89"/>
      <c r="KY8026" s="89"/>
      <c r="KZ8026" s="89"/>
      <c r="LA8026" s="89"/>
      <c r="LB8026" s="89"/>
      <c r="LC8026" s="89"/>
      <c r="LD8026" s="89"/>
      <c r="LE8026" s="89"/>
      <c r="LF8026" s="89"/>
      <c r="LG8026" s="89"/>
      <c r="LH8026" s="89"/>
      <c r="LI8026" s="89"/>
      <c r="LJ8026" s="89"/>
      <c r="LK8026" s="89"/>
      <c r="LL8026" s="89"/>
      <c r="LM8026" s="89"/>
      <c r="LN8026" s="89"/>
      <c r="LO8026" s="89"/>
      <c r="LP8026" s="89"/>
      <c r="LQ8026" s="89"/>
      <c r="LR8026" s="89"/>
      <c r="LS8026" s="89"/>
      <c r="LT8026" s="89"/>
      <c r="LU8026" s="89"/>
      <c r="LV8026" s="89"/>
      <c r="LW8026" s="89"/>
      <c r="LX8026" s="89"/>
      <c r="LY8026" s="89"/>
      <c r="LZ8026" s="89"/>
      <c r="MA8026" s="89"/>
      <c r="MB8026" s="89"/>
      <c r="MC8026" s="89"/>
      <c r="MD8026" s="89"/>
      <c r="ME8026" s="89"/>
      <c r="MF8026" s="89"/>
      <c r="MG8026" s="89"/>
      <c r="MH8026" s="89"/>
      <c r="MI8026" s="89"/>
      <c r="MJ8026" s="89"/>
      <c r="MK8026" s="89"/>
      <c r="ML8026" s="89"/>
      <c r="MM8026" s="89"/>
      <c r="MN8026" s="89"/>
      <c r="MO8026" s="89"/>
      <c r="MP8026" s="89"/>
      <c r="MQ8026" s="89"/>
      <c r="MR8026" s="89"/>
      <c r="MS8026" s="89"/>
      <c r="MT8026" s="89"/>
      <c r="MU8026" s="89"/>
      <c r="MV8026" s="89"/>
      <c r="MW8026" s="89"/>
      <c r="MX8026" s="89"/>
      <c r="MY8026" s="89"/>
      <c r="MZ8026" s="89"/>
      <c r="NA8026" s="89"/>
      <c r="NB8026" s="89"/>
      <c r="NC8026" s="89"/>
      <c r="ND8026" s="89"/>
      <c r="NE8026" s="89"/>
      <c r="NF8026" s="89"/>
      <c r="NG8026" s="89"/>
      <c r="NH8026" s="89"/>
      <c r="NI8026" s="89"/>
      <c r="NJ8026" s="89"/>
      <c r="NK8026" s="89"/>
      <c r="NL8026" s="89"/>
      <c r="NM8026" s="89"/>
      <c r="NN8026" s="89"/>
      <c r="NO8026" s="89"/>
      <c r="NP8026" s="89"/>
      <c r="NQ8026" s="89"/>
      <c r="NR8026" s="89"/>
      <c r="NS8026" s="89"/>
      <c r="NT8026" s="89"/>
      <c r="NU8026" s="89"/>
      <c r="NV8026" s="89"/>
      <c r="NW8026" s="89"/>
      <c r="NX8026" s="89"/>
      <c r="NY8026" s="89"/>
      <c r="NZ8026" s="89"/>
      <c r="OA8026" s="89"/>
      <c r="OB8026" s="89"/>
      <c r="OC8026" s="89"/>
      <c r="OD8026" s="89"/>
      <c r="OE8026" s="89"/>
      <c r="OF8026" s="89"/>
      <c r="OG8026" s="89"/>
      <c r="OH8026" s="89"/>
      <c r="OI8026" s="89"/>
      <c r="OJ8026" s="89"/>
      <c r="OK8026" s="89"/>
      <c r="OL8026" s="89"/>
      <c r="OM8026" s="89"/>
      <c r="ON8026" s="89"/>
      <c r="OO8026" s="89"/>
      <c r="OP8026" s="89"/>
      <c r="OQ8026" s="89"/>
      <c r="OR8026" s="89"/>
      <c r="OS8026" s="89"/>
      <c r="OT8026" s="89"/>
      <c r="OU8026" s="89"/>
      <c r="OV8026" s="89"/>
      <c r="OW8026" s="89"/>
      <c r="OX8026" s="89"/>
      <c r="OY8026" s="89"/>
      <c r="OZ8026" s="89"/>
      <c r="PA8026" s="89"/>
      <c r="PB8026" s="89"/>
      <c r="PC8026" s="89"/>
      <c r="PD8026" s="89"/>
      <c r="PE8026" s="89"/>
      <c r="PF8026" s="89"/>
      <c r="PG8026" s="89"/>
      <c r="PH8026" s="89"/>
      <c r="PI8026" s="89"/>
      <c r="PJ8026" s="89"/>
      <c r="PK8026" s="89"/>
      <c r="PL8026" s="89"/>
      <c r="PM8026" s="89"/>
      <c r="PN8026" s="89"/>
      <c r="PO8026" s="89"/>
      <c r="PP8026" s="89"/>
      <c r="PQ8026" s="89"/>
      <c r="PR8026" s="89"/>
      <c r="PS8026" s="89"/>
      <c r="PT8026" s="89"/>
      <c r="PU8026" s="89"/>
      <c r="PV8026" s="89"/>
      <c r="PW8026" s="89"/>
      <c r="PX8026" s="89"/>
      <c r="PY8026" s="89"/>
      <c r="PZ8026" s="89"/>
      <c r="QA8026" s="89"/>
      <c r="QB8026" s="89"/>
      <c r="QC8026" s="89"/>
      <c r="QD8026" s="89"/>
      <c r="QE8026" s="89"/>
      <c r="QF8026" s="89"/>
      <c r="QG8026" s="89"/>
      <c r="QH8026" s="89"/>
      <c r="QI8026" s="89"/>
      <c r="QJ8026" s="89"/>
      <c r="QK8026" s="89"/>
      <c r="QL8026" s="89"/>
      <c r="QM8026" s="89"/>
      <c r="QN8026" s="89"/>
      <c r="QO8026" s="89"/>
      <c r="QP8026" s="89"/>
      <c r="QQ8026" s="89"/>
      <c r="QR8026" s="89"/>
      <c r="QS8026" s="89"/>
      <c r="QT8026" s="89"/>
      <c r="QU8026" s="89"/>
      <c r="QV8026" s="89"/>
      <c r="QW8026" s="89"/>
      <c r="QX8026" s="89"/>
      <c r="QY8026" s="89"/>
      <c r="QZ8026" s="89"/>
      <c r="RA8026" s="89"/>
      <c r="RB8026" s="89"/>
      <c r="RC8026" s="89"/>
      <c r="RD8026" s="89"/>
      <c r="RE8026" s="89"/>
      <c r="RF8026" s="89"/>
      <c r="RG8026" s="89"/>
      <c r="RH8026" s="89"/>
      <c r="RI8026" s="89"/>
      <c r="RJ8026" s="89"/>
      <c r="RK8026" s="89"/>
      <c r="RL8026" s="89"/>
      <c r="RM8026" s="89"/>
      <c r="RN8026" s="89"/>
      <c r="RO8026" s="89"/>
      <c r="RP8026" s="89"/>
      <c r="RQ8026" s="89"/>
      <c r="RR8026" s="89"/>
      <c r="RS8026" s="89"/>
      <c r="RT8026" s="89"/>
      <c r="RU8026" s="89"/>
      <c r="RV8026" s="89"/>
      <c r="RW8026" s="89"/>
      <c r="RX8026" s="89"/>
      <c r="RY8026" s="89"/>
      <c r="RZ8026" s="89"/>
      <c r="SA8026" s="89"/>
      <c r="SB8026" s="89"/>
      <c r="SC8026" s="89"/>
      <c r="SD8026" s="89"/>
      <c r="SE8026" s="89"/>
      <c r="SF8026" s="89"/>
      <c r="SG8026" s="89"/>
      <c r="SH8026" s="89"/>
      <c r="SI8026" s="89"/>
      <c r="SJ8026" s="89"/>
      <c r="SK8026" s="89"/>
      <c r="SL8026" s="89"/>
      <c r="SM8026" s="89"/>
      <c r="SN8026" s="89"/>
      <c r="SO8026" s="89"/>
      <c r="SP8026" s="89"/>
      <c r="SQ8026" s="89"/>
      <c r="SR8026" s="89"/>
      <c r="SS8026" s="89"/>
      <c r="ST8026" s="89"/>
      <c r="SU8026" s="89"/>
      <c r="SV8026" s="89"/>
      <c r="SW8026" s="89"/>
      <c r="SX8026" s="89"/>
      <c r="SY8026" s="89"/>
      <c r="SZ8026" s="89"/>
      <c r="TA8026" s="89"/>
      <c r="TB8026" s="89"/>
      <c r="TC8026" s="89"/>
      <c r="TD8026" s="89"/>
      <c r="TE8026" s="89"/>
      <c r="TF8026" s="89"/>
      <c r="TG8026" s="89"/>
      <c r="TH8026" s="89"/>
      <c r="TI8026" s="89"/>
      <c r="TJ8026" s="89"/>
      <c r="TK8026" s="89"/>
      <c r="TL8026" s="89"/>
      <c r="TM8026" s="89"/>
      <c r="TN8026" s="89"/>
      <c r="TO8026" s="89"/>
      <c r="TP8026" s="89"/>
      <c r="TQ8026" s="89"/>
      <c r="TR8026" s="89"/>
      <c r="TS8026" s="89"/>
      <c r="TT8026" s="89"/>
      <c r="TU8026" s="89"/>
      <c r="TV8026" s="89"/>
      <c r="TW8026" s="89"/>
      <c r="TX8026" s="89"/>
      <c r="TY8026" s="89"/>
      <c r="TZ8026" s="89"/>
      <c r="UA8026" s="89"/>
      <c r="UB8026" s="89"/>
      <c r="UC8026" s="89"/>
      <c r="UD8026" s="89"/>
      <c r="UE8026" s="89"/>
      <c r="UF8026" s="89"/>
      <c r="UG8026" s="89"/>
      <c r="UH8026" s="89"/>
      <c r="UI8026" s="89"/>
      <c r="UJ8026" s="89"/>
      <c r="UK8026" s="89"/>
      <c r="UL8026" s="89"/>
      <c r="UM8026" s="89"/>
      <c r="UN8026" s="89"/>
      <c r="UO8026" s="89"/>
      <c r="UP8026" s="89"/>
      <c r="UQ8026" s="89"/>
      <c r="UR8026" s="89"/>
      <c r="US8026" s="89"/>
      <c r="UT8026" s="89"/>
      <c r="UU8026" s="89"/>
      <c r="UV8026" s="89"/>
      <c r="UW8026" s="89"/>
      <c r="UX8026" s="89"/>
      <c r="UY8026" s="89"/>
      <c r="UZ8026" s="89"/>
      <c r="VA8026" s="89"/>
      <c r="VB8026" s="89"/>
      <c r="VC8026" s="89"/>
      <c r="VD8026" s="89"/>
      <c r="VE8026" s="89"/>
      <c r="VF8026" s="89"/>
      <c r="VG8026" s="89"/>
      <c r="VH8026" s="89"/>
      <c r="VI8026" s="89"/>
      <c r="VJ8026" s="89"/>
      <c r="VK8026" s="89"/>
      <c r="VL8026" s="89"/>
      <c r="VM8026" s="89"/>
      <c r="VN8026" s="89"/>
      <c r="VO8026" s="89"/>
      <c r="VP8026" s="89"/>
      <c r="VQ8026" s="89"/>
      <c r="VR8026" s="89"/>
      <c r="VS8026" s="89"/>
      <c r="VT8026" s="89"/>
      <c r="VU8026" s="89"/>
      <c r="VV8026" s="89"/>
      <c r="VW8026" s="89"/>
      <c r="VX8026" s="89"/>
      <c r="VY8026" s="89"/>
      <c r="VZ8026" s="89"/>
      <c r="WA8026" s="89"/>
      <c r="WB8026" s="89"/>
      <c r="WC8026" s="89"/>
      <c r="WD8026" s="89"/>
      <c r="WE8026" s="89"/>
      <c r="WF8026" s="89"/>
      <c r="WG8026" s="89"/>
      <c r="WH8026" s="89"/>
      <c r="WI8026" s="89"/>
      <c r="WJ8026" s="89"/>
      <c r="WK8026" s="89"/>
      <c r="WL8026" s="89"/>
      <c r="WM8026" s="89"/>
      <c r="WN8026" s="89"/>
      <c r="WO8026" s="89"/>
      <c r="WP8026" s="89"/>
      <c r="WQ8026" s="89"/>
      <c r="WR8026" s="89"/>
      <c r="WS8026" s="89"/>
      <c r="WT8026" s="89"/>
      <c r="WU8026" s="89"/>
      <c r="WV8026" s="89"/>
      <c r="WW8026" s="89"/>
      <c r="WX8026" s="89"/>
      <c r="WY8026" s="89"/>
      <c r="WZ8026" s="89"/>
      <c r="XA8026" s="89"/>
      <c r="XB8026" s="89"/>
      <c r="XC8026" s="89"/>
      <c r="XD8026" s="89"/>
      <c r="XE8026" s="89"/>
      <c r="XF8026" s="89"/>
      <c r="XG8026" s="89"/>
      <c r="XH8026" s="89"/>
      <c r="XI8026" s="89"/>
      <c r="XJ8026" s="89"/>
      <c r="XK8026" s="89"/>
      <c r="XL8026" s="89"/>
      <c r="XM8026" s="89"/>
      <c r="XN8026" s="89"/>
      <c r="XO8026" s="89"/>
      <c r="XP8026" s="89"/>
      <c r="XQ8026" s="89"/>
      <c r="XR8026" s="89"/>
      <c r="XS8026" s="89"/>
      <c r="XT8026" s="89"/>
      <c r="XU8026" s="89"/>
      <c r="XV8026" s="89"/>
      <c r="XW8026" s="89"/>
      <c r="XX8026" s="89"/>
      <c r="XY8026" s="89"/>
      <c r="XZ8026" s="89"/>
      <c r="YA8026" s="89"/>
      <c r="YB8026" s="89"/>
      <c r="YC8026" s="89"/>
      <c r="YD8026" s="89"/>
      <c r="YE8026" s="89"/>
      <c r="YF8026" s="89"/>
      <c r="YG8026" s="89"/>
      <c r="YH8026" s="89"/>
      <c r="YI8026" s="89"/>
      <c r="YJ8026" s="89"/>
      <c r="YK8026" s="89"/>
      <c r="YL8026" s="89"/>
      <c r="YM8026" s="89"/>
      <c r="YN8026" s="89"/>
      <c r="YO8026" s="89"/>
      <c r="YP8026" s="89"/>
      <c r="YQ8026" s="89"/>
      <c r="YR8026" s="89"/>
      <c r="YS8026" s="89"/>
      <c r="YT8026" s="89"/>
      <c r="YU8026" s="89"/>
      <c r="YV8026" s="89"/>
      <c r="YW8026" s="89"/>
      <c r="YX8026" s="89"/>
      <c r="YY8026" s="89"/>
      <c r="YZ8026" s="89"/>
      <c r="ZA8026" s="89"/>
      <c r="ZB8026" s="89"/>
      <c r="ZC8026" s="89"/>
      <c r="ZD8026" s="89"/>
      <c r="ZE8026" s="89"/>
      <c r="ZF8026" s="89"/>
      <c r="ZG8026" s="89"/>
      <c r="ZH8026" s="89"/>
      <c r="ZI8026" s="89"/>
      <c r="ZJ8026" s="89"/>
      <c r="ZK8026" s="89"/>
      <c r="ZL8026" s="89"/>
      <c r="ZM8026" s="89"/>
      <c r="ZN8026" s="89"/>
      <c r="ZO8026" s="89"/>
      <c r="ZP8026" s="89"/>
      <c r="ZQ8026" s="89"/>
      <c r="ZR8026" s="89"/>
      <c r="ZS8026" s="89"/>
      <c r="ZT8026" s="89"/>
      <c r="ZU8026" s="89"/>
      <c r="ZV8026" s="89"/>
      <c r="ZW8026" s="89"/>
      <c r="ZX8026" s="89"/>
      <c r="ZY8026" s="89"/>
      <c r="ZZ8026" s="89"/>
      <c r="AAA8026" s="89"/>
      <c r="AAB8026" s="89"/>
      <c r="AAC8026" s="89"/>
      <c r="AAD8026" s="89"/>
      <c r="AAE8026" s="89"/>
      <c r="AAF8026" s="89"/>
      <c r="AAG8026" s="89"/>
      <c r="AAH8026" s="89"/>
      <c r="AAI8026" s="89"/>
      <c r="AAJ8026" s="89"/>
      <c r="AAK8026" s="89"/>
      <c r="AAL8026" s="89"/>
      <c r="AAM8026" s="89"/>
      <c r="AAN8026" s="89"/>
      <c r="AAO8026" s="89"/>
      <c r="AAP8026" s="89"/>
      <c r="AAQ8026" s="89"/>
      <c r="AAR8026" s="89"/>
      <c r="AAS8026" s="89"/>
      <c r="AAT8026" s="89"/>
      <c r="AAU8026" s="89"/>
      <c r="AAV8026" s="89"/>
      <c r="AAW8026" s="89"/>
      <c r="AAX8026" s="89"/>
      <c r="AAY8026" s="89"/>
      <c r="AAZ8026" s="89"/>
      <c r="ABA8026" s="89"/>
      <c r="ABB8026" s="89"/>
      <c r="ABC8026" s="89"/>
      <c r="ABD8026" s="89"/>
      <c r="ABE8026" s="89"/>
      <c r="ABF8026" s="89"/>
      <c r="ABG8026" s="89"/>
      <c r="ABH8026" s="89"/>
      <c r="ABI8026" s="89"/>
      <c r="ABJ8026" s="89"/>
      <c r="ABK8026" s="89"/>
      <c r="ABL8026" s="89"/>
      <c r="ABM8026" s="89"/>
      <c r="ABN8026" s="89"/>
      <c r="ABO8026" s="89"/>
      <c r="ABP8026" s="89"/>
      <c r="ABQ8026" s="89"/>
      <c r="ABR8026" s="89"/>
      <c r="ABS8026" s="89"/>
      <c r="ABT8026" s="89"/>
      <c r="ABU8026" s="89"/>
      <c r="ABV8026" s="89"/>
      <c r="ABW8026" s="89"/>
      <c r="ABX8026" s="89"/>
      <c r="ABY8026" s="89"/>
      <c r="ABZ8026" s="89"/>
      <c r="ACA8026" s="89"/>
      <c r="ACB8026" s="89"/>
      <c r="ACC8026" s="89"/>
      <c r="ACD8026" s="89"/>
      <c r="ACE8026" s="89"/>
      <c r="ACF8026" s="89"/>
      <c r="ACG8026" s="89"/>
      <c r="ACH8026" s="89"/>
      <c r="ACI8026" s="89"/>
      <c r="ACJ8026" s="89"/>
      <c r="ACK8026" s="89"/>
      <c r="ACL8026" s="89"/>
      <c r="ACM8026" s="89"/>
      <c r="ACN8026" s="89"/>
      <c r="ACO8026" s="89"/>
      <c r="ACP8026" s="89"/>
      <c r="ACQ8026" s="89"/>
      <c r="ACR8026" s="89"/>
      <c r="ACS8026" s="89"/>
      <c r="ACT8026" s="89"/>
      <c r="ACU8026" s="89"/>
      <c r="ACV8026" s="89"/>
      <c r="ACW8026" s="89"/>
      <c r="ACX8026" s="89"/>
      <c r="ACY8026" s="89"/>
      <c r="ACZ8026" s="89"/>
      <c r="ADA8026" s="89"/>
      <c r="ADB8026" s="89"/>
      <c r="ADC8026" s="89"/>
      <c r="ADD8026" s="89"/>
      <c r="ADE8026" s="89"/>
      <c r="ADF8026" s="89"/>
      <c r="ADG8026" s="89"/>
      <c r="ADH8026" s="89"/>
      <c r="ADI8026" s="89"/>
      <c r="ADJ8026" s="89"/>
      <c r="ADK8026" s="89"/>
      <c r="ADL8026" s="89"/>
      <c r="ADM8026" s="89"/>
      <c r="ADN8026" s="89"/>
      <c r="ADO8026" s="89"/>
      <c r="ADP8026" s="89"/>
      <c r="ADQ8026" s="89"/>
      <c r="ADR8026" s="89"/>
      <c r="ADS8026" s="89"/>
      <c r="ADT8026" s="89"/>
      <c r="ADU8026" s="89"/>
      <c r="ADV8026" s="89"/>
      <c r="ADW8026" s="89"/>
      <c r="ADX8026" s="89"/>
      <c r="ADY8026" s="89"/>
      <c r="ADZ8026" s="89"/>
      <c r="AEA8026" s="89"/>
      <c r="AEB8026" s="89"/>
      <c r="AEC8026" s="89"/>
      <c r="AED8026" s="89"/>
      <c r="AEE8026" s="89"/>
      <c r="AEF8026" s="89"/>
      <c r="AEG8026" s="89"/>
      <c r="AEH8026" s="89"/>
      <c r="AEI8026" s="89"/>
      <c r="AEJ8026" s="89"/>
      <c r="AEK8026" s="89"/>
      <c r="AEL8026" s="89"/>
      <c r="AEM8026" s="89"/>
      <c r="AEN8026" s="89"/>
      <c r="AEO8026" s="89"/>
      <c r="AEP8026" s="89"/>
      <c r="AEQ8026" s="89"/>
      <c r="AER8026" s="89"/>
      <c r="AES8026" s="89"/>
      <c r="AET8026" s="89"/>
      <c r="AEU8026" s="89"/>
      <c r="AEV8026" s="89"/>
      <c r="AEW8026" s="89"/>
      <c r="AEX8026" s="89"/>
      <c r="AEY8026" s="89"/>
      <c r="AEZ8026" s="89"/>
      <c r="AFA8026" s="89"/>
      <c r="AFB8026" s="89"/>
      <c r="AFC8026" s="89"/>
      <c r="AFD8026" s="89"/>
      <c r="AFE8026" s="89"/>
      <c r="AFF8026" s="89"/>
      <c r="AFG8026" s="89"/>
      <c r="AFH8026" s="89"/>
      <c r="AFI8026" s="89"/>
      <c r="AFJ8026" s="89"/>
      <c r="AFK8026" s="89"/>
      <c r="AFL8026" s="89"/>
      <c r="AFM8026" s="89"/>
      <c r="AFN8026" s="89"/>
      <c r="AFO8026" s="89"/>
      <c r="AFP8026" s="89"/>
      <c r="AFQ8026" s="89"/>
      <c r="AFR8026" s="89"/>
      <c r="AFS8026" s="89"/>
      <c r="AFT8026" s="89"/>
      <c r="AFU8026" s="89"/>
      <c r="AFV8026" s="89"/>
      <c r="AFW8026" s="89"/>
      <c r="AFX8026" s="89"/>
      <c r="AFY8026" s="89"/>
      <c r="AFZ8026" s="89"/>
      <c r="AGA8026" s="89"/>
      <c r="AGB8026" s="89"/>
      <c r="AGC8026" s="89"/>
      <c r="AGD8026" s="89"/>
      <c r="AGE8026" s="89"/>
      <c r="AGF8026" s="89"/>
      <c r="AGG8026" s="89"/>
      <c r="AGH8026" s="89"/>
      <c r="AGI8026" s="89"/>
      <c r="AGJ8026" s="89"/>
      <c r="AGK8026" s="89"/>
      <c r="AGL8026" s="89"/>
      <c r="AGM8026" s="89"/>
      <c r="AGN8026" s="89"/>
      <c r="AGO8026" s="89"/>
      <c r="AGP8026" s="89"/>
      <c r="AGQ8026" s="89"/>
      <c r="AGR8026" s="89"/>
      <c r="AGS8026" s="89"/>
      <c r="AGT8026" s="89"/>
      <c r="AGU8026" s="89"/>
      <c r="AGV8026" s="89"/>
      <c r="AGW8026" s="89"/>
      <c r="AGX8026" s="89"/>
      <c r="AGY8026" s="89"/>
      <c r="AGZ8026" s="89"/>
      <c r="AHA8026" s="89"/>
      <c r="AHB8026" s="89"/>
      <c r="AHC8026" s="89"/>
      <c r="AHD8026" s="89"/>
      <c r="AHE8026" s="89"/>
      <c r="AHF8026" s="89"/>
      <c r="AHG8026" s="89"/>
      <c r="AHH8026" s="89"/>
      <c r="AHI8026" s="89"/>
      <c r="AHJ8026" s="89"/>
      <c r="AHK8026" s="89"/>
      <c r="AHL8026" s="89"/>
      <c r="AHM8026" s="89"/>
      <c r="AHN8026" s="89"/>
      <c r="AHO8026" s="89"/>
      <c r="AHP8026" s="89"/>
      <c r="AHQ8026" s="89"/>
      <c r="AHR8026" s="89"/>
      <c r="AHS8026" s="89"/>
      <c r="AHT8026" s="89"/>
      <c r="AHU8026" s="89"/>
      <c r="AHV8026" s="89"/>
      <c r="AHW8026" s="89"/>
      <c r="AHX8026" s="89"/>
      <c r="AHY8026" s="89"/>
      <c r="AHZ8026" s="89"/>
      <c r="AIA8026" s="89"/>
      <c r="AIB8026" s="89"/>
      <c r="AIC8026" s="89"/>
      <c r="AID8026" s="89"/>
      <c r="AIE8026" s="89"/>
      <c r="AIF8026" s="89"/>
      <c r="AIG8026" s="89"/>
      <c r="AIH8026" s="89"/>
      <c r="AII8026" s="89"/>
      <c r="AIJ8026" s="89"/>
      <c r="AIK8026" s="89"/>
      <c r="AIL8026" s="89"/>
      <c r="AIM8026" s="89"/>
      <c r="AIN8026" s="89"/>
      <c r="AIO8026" s="89"/>
      <c r="AIP8026" s="89"/>
      <c r="AIQ8026" s="89"/>
      <c r="AIR8026" s="89"/>
      <c r="AIS8026" s="89"/>
      <c r="AIT8026" s="89"/>
      <c r="AIU8026" s="89"/>
      <c r="AIV8026" s="89"/>
      <c r="AIW8026" s="89"/>
      <c r="AIX8026" s="89"/>
      <c r="AIY8026" s="89"/>
      <c r="AIZ8026" s="89"/>
      <c r="AJA8026" s="89"/>
      <c r="AJB8026" s="89"/>
      <c r="AJC8026" s="89"/>
      <c r="AJD8026" s="89"/>
      <c r="AJE8026" s="89"/>
      <c r="AJF8026" s="89"/>
      <c r="AJG8026" s="89"/>
      <c r="AJH8026" s="89"/>
      <c r="AJI8026" s="89"/>
      <c r="AJJ8026" s="89"/>
      <c r="AJK8026" s="89"/>
      <c r="AJL8026" s="89"/>
      <c r="AJM8026" s="89"/>
      <c r="AJN8026" s="89"/>
      <c r="AJO8026" s="89"/>
      <c r="AJP8026" s="89"/>
      <c r="AJQ8026" s="89"/>
      <c r="AJR8026" s="89"/>
      <c r="AJS8026" s="89"/>
      <c r="AJT8026" s="89"/>
      <c r="AJU8026" s="89"/>
      <c r="AJV8026" s="89"/>
      <c r="AJW8026" s="89"/>
      <c r="AJX8026" s="89"/>
      <c r="AJY8026" s="89"/>
      <c r="AJZ8026" s="89"/>
      <c r="AKA8026" s="89"/>
      <c r="AKB8026" s="89"/>
      <c r="AKC8026" s="89"/>
      <c r="AKD8026" s="89"/>
      <c r="AKE8026" s="89"/>
      <c r="AKF8026" s="89"/>
      <c r="AKG8026" s="89"/>
      <c r="AKH8026" s="89"/>
      <c r="AKI8026" s="89"/>
      <c r="AKJ8026" s="89"/>
      <c r="AKK8026" s="89"/>
      <c r="AKL8026" s="89"/>
      <c r="AKM8026" s="89"/>
      <c r="AKN8026" s="89"/>
      <c r="AKO8026" s="89"/>
      <c r="AKP8026" s="89"/>
      <c r="AKQ8026" s="89"/>
      <c r="AKR8026" s="89"/>
      <c r="AKS8026" s="89"/>
      <c r="AKT8026" s="89"/>
      <c r="AKU8026" s="89"/>
      <c r="AKV8026" s="89"/>
      <c r="AKW8026" s="89"/>
      <c r="AKX8026" s="89"/>
      <c r="AKY8026" s="89"/>
      <c r="AKZ8026" s="89"/>
      <c r="ALA8026" s="89"/>
      <c r="ALB8026" s="89"/>
      <c r="ALC8026" s="89"/>
      <c r="ALD8026" s="89"/>
      <c r="ALE8026" s="89"/>
      <c r="ALF8026" s="89"/>
      <c r="ALG8026" s="89"/>
      <c r="ALH8026" s="89"/>
      <c r="ALI8026" s="89"/>
      <c r="ALJ8026" s="89"/>
      <c r="ALK8026" s="89"/>
      <c r="ALL8026" s="89"/>
      <c r="ALM8026" s="89"/>
      <c r="ALN8026" s="89"/>
      <c r="ALO8026" s="89"/>
      <c r="ALP8026" s="89"/>
      <c r="ALQ8026" s="89"/>
      <c r="ALR8026" s="89"/>
      <c r="ALS8026" s="89"/>
      <c r="ALT8026" s="89"/>
      <c r="ALU8026" s="89"/>
      <c r="ALV8026" s="89"/>
      <c r="ALW8026" s="89"/>
      <c r="ALX8026" s="89"/>
      <c r="ALY8026" s="89"/>
      <c r="ALZ8026" s="89"/>
      <c r="AMA8026" s="89"/>
      <c r="AMB8026" s="89"/>
      <c r="AMC8026" s="89"/>
      <c r="AMD8026" s="89"/>
      <c r="AME8026" s="89"/>
      <c r="AMF8026" s="89"/>
      <c r="AMG8026" s="89"/>
      <c r="AMH8026" s="89"/>
      <c r="AMI8026" s="89"/>
      <c r="AMJ8026" s="89"/>
      <c r="AMK8026" s="89"/>
      <c r="AML8026" s="89"/>
      <c r="AMM8026" s="89"/>
      <c r="AMN8026" s="89"/>
      <c r="AMO8026" s="89"/>
      <c r="AMP8026" s="89"/>
      <c r="AMQ8026" s="89"/>
      <c r="AMR8026" s="89"/>
      <c r="AMS8026" s="89"/>
      <c r="AMT8026" s="89"/>
      <c r="AMU8026" s="89"/>
      <c r="AMV8026" s="89"/>
      <c r="AMW8026" s="89"/>
      <c r="AMX8026" s="89"/>
      <c r="AMY8026" s="89"/>
      <c r="AMZ8026" s="89"/>
      <c r="ANA8026" s="89"/>
      <c r="ANB8026" s="89"/>
      <c r="ANC8026" s="89"/>
      <c r="AND8026" s="89"/>
      <c r="ANE8026" s="89"/>
      <c r="ANF8026" s="89"/>
      <c r="ANG8026" s="89"/>
      <c r="ANH8026" s="89"/>
      <c r="ANI8026" s="89"/>
      <c r="ANJ8026" s="89"/>
      <c r="ANK8026" s="89"/>
      <c r="ANL8026" s="89"/>
      <c r="ANM8026" s="89"/>
      <c r="ANN8026" s="89"/>
      <c r="ANO8026" s="89"/>
      <c r="ANP8026" s="89"/>
      <c r="ANQ8026" s="89"/>
      <c r="ANR8026" s="89"/>
      <c r="ANS8026" s="89"/>
      <c r="ANT8026" s="89"/>
      <c r="ANU8026" s="89"/>
      <c r="ANV8026" s="89"/>
      <c r="ANW8026" s="89"/>
      <c r="ANX8026" s="89"/>
      <c r="ANY8026" s="89"/>
      <c r="ANZ8026" s="89"/>
      <c r="AOA8026" s="89"/>
      <c r="AOB8026" s="89"/>
      <c r="AOC8026" s="89"/>
      <c r="AOD8026" s="89"/>
      <c r="AOE8026" s="89"/>
      <c r="AOF8026" s="89"/>
      <c r="AOG8026" s="89"/>
      <c r="AOH8026" s="89"/>
      <c r="AOI8026" s="89"/>
      <c r="AOJ8026" s="89"/>
      <c r="AOK8026" s="89"/>
      <c r="AOL8026" s="89"/>
      <c r="AOM8026" s="89"/>
      <c r="AON8026" s="89"/>
      <c r="AOO8026" s="89"/>
      <c r="AOP8026" s="89"/>
      <c r="AOQ8026" s="89"/>
      <c r="AOR8026" s="89"/>
      <c r="AOS8026" s="89"/>
      <c r="AOT8026" s="89"/>
      <c r="AOU8026" s="89"/>
      <c r="AOV8026" s="89"/>
      <c r="AOW8026" s="89"/>
      <c r="AOX8026" s="89"/>
      <c r="AOY8026" s="89"/>
      <c r="AOZ8026" s="89"/>
      <c r="APA8026" s="89"/>
      <c r="APB8026" s="89"/>
      <c r="APC8026" s="89"/>
      <c r="APD8026" s="89"/>
      <c r="APE8026" s="89"/>
      <c r="APF8026" s="89"/>
      <c r="APG8026" s="89"/>
      <c r="APH8026" s="89"/>
      <c r="API8026" s="89"/>
      <c r="APJ8026" s="89"/>
      <c r="APK8026" s="89"/>
      <c r="APL8026" s="89"/>
      <c r="APM8026" s="89"/>
      <c r="APN8026" s="89"/>
      <c r="APO8026" s="89"/>
      <c r="APP8026" s="89"/>
      <c r="APQ8026" s="89"/>
      <c r="APR8026" s="89"/>
      <c r="APS8026" s="89"/>
      <c r="APT8026" s="89"/>
      <c r="APU8026" s="89"/>
      <c r="APV8026" s="89"/>
      <c r="APW8026" s="89"/>
      <c r="APX8026" s="89"/>
      <c r="APY8026" s="89"/>
      <c r="APZ8026" s="89"/>
      <c r="AQA8026" s="89"/>
      <c r="AQB8026" s="89"/>
      <c r="AQC8026" s="89"/>
      <c r="AQD8026" s="89"/>
      <c r="AQE8026" s="89"/>
      <c r="AQF8026" s="89"/>
      <c r="AQG8026" s="89"/>
      <c r="AQH8026" s="89"/>
      <c r="AQI8026" s="89"/>
      <c r="AQJ8026" s="89"/>
      <c r="AQK8026" s="89"/>
      <c r="AQL8026" s="89"/>
      <c r="AQM8026" s="89"/>
      <c r="AQN8026" s="89"/>
      <c r="AQO8026" s="89"/>
      <c r="AQP8026" s="89"/>
      <c r="AQQ8026" s="89"/>
      <c r="AQR8026" s="89"/>
      <c r="AQS8026" s="89"/>
      <c r="AQT8026" s="89"/>
      <c r="AQU8026" s="89"/>
      <c r="AQV8026" s="89"/>
      <c r="AQW8026" s="89"/>
      <c r="AQX8026" s="89"/>
      <c r="AQY8026" s="89"/>
      <c r="AQZ8026" s="89"/>
      <c r="ARA8026" s="89"/>
      <c r="ARB8026" s="89"/>
      <c r="ARC8026" s="89"/>
      <c r="ARD8026" s="89"/>
      <c r="ARE8026" s="89"/>
      <c r="ARF8026" s="89"/>
      <c r="ARG8026" s="89"/>
      <c r="ARH8026" s="89"/>
      <c r="ARI8026" s="89"/>
      <c r="ARJ8026" s="89"/>
      <c r="ARK8026" s="89"/>
      <c r="ARL8026" s="89"/>
      <c r="ARM8026" s="89"/>
      <c r="ARN8026" s="89"/>
      <c r="ARO8026" s="89"/>
      <c r="ARP8026" s="89"/>
      <c r="ARQ8026" s="89"/>
      <c r="ARR8026" s="89"/>
      <c r="ARS8026" s="89"/>
      <c r="ART8026" s="89"/>
      <c r="ARU8026" s="89"/>
      <c r="ARV8026" s="89"/>
      <c r="ARW8026" s="89"/>
      <c r="ARX8026" s="89"/>
      <c r="ARY8026" s="89"/>
      <c r="ARZ8026" s="89"/>
      <c r="ASA8026" s="89"/>
      <c r="ASB8026" s="89"/>
      <c r="ASC8026" s="89"/>
      <c r="ASD8026" s="89"/>
      <c r="ASE8026" s="89"/>
      <c r="ASF8026" s="89"/>
      <c r="ASG8026" s="89"/>
      <c r="ASH8026" s="89"/>
      <c r="ASI8026" s="89"/>
      <c r="ASJ8026" s="89"/>
      <c r="ASK8026" s="89"/>
      <c r="ASL8026" s="89"/>
      <c r="ASM8026" s="89"/>
      <c r="ASN8026" s="89"/>
      <c r="ASO8026" s="89"/>
      <c r="ASP8026" s="89"/>
      <c r="ASQ8026" s="89"/>
      <c r="ASR8026" s="89"/>
      <c r="ASS8026" s="89"/>
      <c r="AST8026" s="89"/>
      <c r="ASU8026" s="89"/>
      <c r="ASV8026" s="89"/>
      <c r="ASW8026" s="89"/>
      <c r="ASX8026" s="89"/>
      <c r="ASY8026" s="89"/>
      <c r="ASZ8026" s="89"/>
      <c r="ATA8026" s="89"/>
      <c r="ATB8026" s="89"/>
      <c r="ATC8026" s="89"/>
      <c r="ATD8026" s="89"/>
      <c r="ATE8026" s="89"/>
      <c r="ATF8026" s="89"/>
      <c r="ATG8026" s="89"/>
      <c r="ATH8026" s="89"/>
      <c r="ATI8026" s="89"/>
      <c r="ATJ8026" s="89"/>
      <c r="ATK8026" s="89"/>
      <c r="ATL8026" s="89"/>
      <c r="ATM8026" s="89"/>
      <c r="ATN8026" s="89"/>
      <c r="ATO8026" s="89"/>
      <c r="ATP8026" s="89"/>
      <c r="ATQ8026" s="89"/>
      <c r="ATR8026" s="89"/>
      <c r="ATS8026" s="89"/>
      <c r="ATT8026" s="89"/>
      <c r="ATU8026" s="89"/>
      <c r="ATV8026" s="89"/>
      <c r="ATW8026" s="89"/>
      <c r="ATX8026" s="89"/>
      <c r="ATY8026" s="89"/>
      <c r="ATZ8026" s="89"/>
      <c r="AUA8026" s="89"/>
      <c r="AUB8026" s="89"/>
      <c r="AUC8026" s="89"/>
      <c r="AUD8026" s="89"/>
      <c r="AUE8026" s="89"/>
      <c r="AUF8026" s="89"/>
      <c r="AUG8026" s="89"/>
      <c r="AUH8026" s="89"/>
      <c r="AUI8026" s="89"/>
      <c r="AUJ8026" s="89"/>
      <c r="AUK8026" s="89"/>
      <c r="AUL8026" s="89"/>
      <c r="AUM8026" s="89"/>
      <c r="AUN8026" s="89"/>
      <c r="AUO8026" s="89"/>
      <c r="AUP8026" s="89"/>
      <c r="AUQ8026" s="89"/>
      <c r="AUR8026" s="89"/>
      <c r="AUS8026" s="89"/>
      <c r="AUT8026" s="89"/>
      <c r="AUU8026" s="89"/>
      <c r="AUV8026" s="89"/>
      <c r="AUW8026" s="89"/>
      <c r="AUX8026" s="89"/>
      <c r="AUY8026" s="89"/>
      <c r="AUZ8026" s="89"/>
      <c r="AVA8026" s="89"/>
      <c r="AVB8026" s="89"/>
      <c r="AVC8026" s="89"/>
      <c r="AVD8026" s="89"/>
      <c r="AVE8026" s="89"/>
      <c r="AVF8026" s="89"/>
      <c r="AVG8026" s="89"/>
      <c r="AVH8026" s="89"/>
      <c r="AVI8026" s="89"/>
      <c r="AVJ8026" s="89"/>
      <c r="AVK8026" s="89"/>
      <c r="AVL8026" s="89"/>
      <c r="AVM8026" s="89"/>
      <c r="AVN8026" s="89"/>
      <c r="AVO8026" s="89"/>
      <c r="AVP8026" s="89"/>
      <c r="AVQ8026" s="89"/>
      <c r="AVR8026" s="89"/>
      <c r="AVS8026" s="89"/>
      <c r="AVT8026" s="89"/>
      <c r="AVU8026" s="89"/>
      <c r="AVV8026" s="89"/>
      <c r="AVW8026" s="89"/>
      <c r="AVX8026" s="89"/>
      <c r="AVY8026" s="89"/>
      <c r="AVZ8026" s="89"/>
      <c r="AWA8026" s="89"/>
      <c r="AWB8026" s="89"/>
      <c r="AWC8026" s="89"/>
      <c r="AWD8026" s="89"/>
      <c r="AWE8026" s="89"/>
      <c r="AWF8026" s="89"/>
      <c r="AWG8026" s="89"/>
      <c r="AWH8026" s="89"/>
      <c r="AWI8026" s="89"/>
      <c r="AWJ8026" s="89"/>
      <c r="AWK8026" s="89"/>
      <c r="AWL8026" s="89"/>
      <c r="AWM8026" s="89"/>
      <c r="AWN8026" s="89"/>
      <c r="AWO8026" s="89"/>
      <c r="AWP8026" s="89"/>
      <c r="AWQ8026" s="89"/>
      <c r="AWR8026" s="89"/>
      <c r="AWS8026" s="89"/>
      <c r="AWT8026" s="89"/>
      <c r="AWU8026" s="89"/>
      <c r="AWV8026" s="89"/>
      <c r="AWW8026" s="89"/>
      <c r="AWX8026" s="89"/>
      <c r="AWY8026" s="89"/>
      <c r="AWZ8026" s="89"/>
      <c r="AXA8026" s="89"/>
      <c r="AXB8026" s="89"/>
      <c r="AXC8026" s="89"/>
      <c r="AXD8026" s="89"/>
      <c r="AXE8026" s="89"/>
      <c r="AXF8026" s="89"/>
      <c r="AXG8026" s="89"/>
      <c r="AXH8026" s="89"/>
      <c r="AXI8026" s="89"/>
      <c r="AXJ8026" s="89"/>
      <c r="AXK8026" s="89"/>
      <c r="AXL8026" s="89"/>
      <c r="AXM8026" s="89"/>
      <c r="AXN8026" s="89"/>
      <c r="AXO8026" s="89"/>
      <c r="AXP8026" s="89"/>
      <c r="AXQ8026" s="89"/>
      <c r="AXR8026" s="89"/>
      <c r="AXS8026" s="89"/>
      <c r="AXT8026" s="89"/>
      <c r="AXU8026" s="89"/>
      <c r="AXV8026" s="89"/>
      <c r="AXW8026" s="89"/>
      <c r="AXX8026" s="89"/>
      <c r="AXY8026" s="89"/>
      <c r="AXZ8026" s="89"/>
      <c r="AYA8026" s="89"/>
      <c r="AYB8026" s="89"/>
      <c r="AYC8026" s="89"/>
      <c r="AYD8026" s="89"/>
      <c r="AYE8026" s="89"/>
      <c r="AYF8026" s="89"/>
      <c r="AYG8026" s="89"/>
      <c r="AYH8026" s="89"/>
      <c r="AYI8026" s="89"/>
      <c r="AYJ8026" s="89"/>
      <c r="AYK8026" s="89"/>
      <c r="AYL8026" s="89"/>
      <c r="AYM8026" s="89"/>
      <c r="AYN8026" s="89"/>
      <c r="AYO8026" s="89"/>
      <c r="AYP8026" s="89"/>
      <c r="AYQ8026" s="89"/>
      <c r="AYR8026" s="89"/>
      <c r="AYS8026" s="89"/>
      <c r="AYT8026" s="89"/>
      <c r="AYU8026" s="89"/>
      <c r="AYV8026" s="89"/>
      <c r="AYW8026" s="89"/>
      <c r="AYX8026" s="89"/>
      <c r="AYY8026" s="89"/>
      <c r="AYZ8026" s="89"/>
      <c r="AZA8026" s="89"/>
      <c r="AZB8026" s="89"/>
      <c r="AZC8026" s="89"/>
      <c r="AZD8026" s="89"/>
      <c r="AZE8026" s="89"/>
      <c r="AZF8026" s="89"/>
      <c r="AZG8026" s="89"/>
      <c r="AZH8026" s="89"/>
      <c r="AZI8026" s="89"/>
      <c r="AZJ8026" s="89"/>
      <c r="AZK8026" s="89"/>
      <c r="AZL8026" s="89"/>
      <c r="AZM8026" s="89"/>
      <c r="AZN8026" s="89"/>
      <c r="AZO8026" s="89"/>
      <c r="AZP8026" s="89"/>
      <c r="AZQ8026" s="89"/>
      <c r="AZR8026" s="89"/>
      <c r="AZS8026" s="89"/>
      <c r="AZT8026" s="89"/>
      <c r="AZU8026" s="89"/>
      <c r="AZV8026" s="89"/>
      <c r="AZW8026" s="89"/>
      <c r="AZX8026" s="89"/>
      <c r="AZY8026" s="89"/>
      <c r="AZZ8026" s="89"/>
      <c r="BAA8026" s="89"/>
      <c r="BAB8026" s="89"/>
      <c r="BAC8026" s="89"/>
      <c r="BAD8026" s="89"/>
      <c r="BAE8026" s="89"/>
      <c r="BAF8026" s="89"/>
      <c r="BAG8026" s="89"/>
      <c r="BAH8026" s="89"/>
      <c r="BAI8026" s="89"/>
      <c r="BAJ8026" s="89"/>
      <c r="BAK8026" s="89"/>
      <c r="BAL8026" s="89"/>
      <c r="BAM8026" s="89"/>
      <c r="BAN8026" s="89"/>
      <c r="BAO8026" s="89"/>
      <c r="BAP8026" s="89"/>
      <c r="BAQ8026" s="89"/>
      <c r="BAR8026" s="89"/>
      <c r="BAS8026" s="89"/>
      <c r="BAT8026" s="89"/>
      <c r="BAU8026" s="89"/>
      <c r="BAV8026" s="89"/>
      <c r="BAW8026" s="89"/>
      <c r="BAX8026" s="89"/>
      <c r="BAY8026" s="89"/>
      <c r="BAZ8026" s="89"/>
      <c r="BBA8026" s="89"/>
      <c r="BBB8026" s="89"/>
      <c r="BBC8026" s="89"/>
      <c r="BBD8026" s="89"/>
      <c r="BBE8026" s="89"/>
      <c r="BBF8026" s="89"/>
      <c r="BBG8026" s="89"/>
      <c r="BBH8026" s="89"/>
      <c r="BBI8026" s="89"/>
      <c r="BBJ8026" s="89"/>
      <c r="BBK8026" s="89"/>
      <c r="BBL8026" s="89"/>
      <c r="BBM8026" s="89"/>
      <c r="BBN8026" s="89"/>
      <c r="BBO8026" s="89"/>
      <c r="BBP8026" s="89"/>
      <c r="BBQ8026" s="89"/>
      <c r="BBR8026" s="89"/>
      <c r="BBS8026" s="89"/>
      <c r="BBT8026" s="89"/>
      <c r="BBU8026" s="89"/>
      <c r="BBV8026" s="89"/>
      <c r="BBW8026" s="89"/>
      <c r="BBX8026" s="89"/>
      <c r="BBY8026" s="89"/>
      <c r="BBZ8026" s="89"/>
      <c r="BCA8026" s="89"/>
      <c r="BCB8026" s="89"/>
      <c r="BCC8026" s="89"/>
      <c r="BCD8026" s="89"/>
      <c r="BCE8026" s="89"/>
      <c r="BCF8026" s="89"/>
      <c r="BCG8026" s="89"/>
      <c r="BCH8026" s="89"/>
      <c r="BCI8026" s="89"/>
      <c r="BCJ8026" s="89"/>
      <c r="BCK8026" s="89"/>
      <c r="BCL8026" s="89"/>
      <c r="BCM8026" s="89"/>
      <c r="BCN8026" s="89"/>
      <c r="BCO8026" s="89"/>
      <c r="BCP8026" s="89"/>
      <c r="BCQ8026" s="89"/>
      <c r="BCR8026" s="89"/>
      <c r="BCS8026" s="89"/>
      <c r="BCT8026" s="89"/>
      <c r="BCU8026" s="89"/>
      <c r="BCV8026" s="89"/>
      <c r="BCW8026" s="89"/>
      <c r="BCX8026" s="89"/>
      <c r="BCY8026" s="89"/>
      <c r="BCZ8026" s="89"/>
      <c r="BDA8026" s="89"/>
      <c r="BDB8026" s="89"/>
      <c r="BDC8026" s="89"/>
      <c r="BDD8026" s="89"/>
      <c r="BDE8026" s="89"/>
      <c r="BDF8026" s="89"/>
      <c r="BDG8026" s="89"/>
      <c r="BDH8026" s="89"/>
      <c r="BDI8026" s="89"/>
      <c r="BDJ8026" s="89"/>
      <c r="BDK8026" s="89"/>
      <c r="BDL8026" s="89"/>
      <c r="BDM8026" s="89"/>
      <c r="BDN8026" s="89"/>
      <c r="BDO8026" s="89"/>
      <c r="BDP8026" s="89"/>
      <c r="BDQ8026" s="89"/>
      <c r="BDR8026" s="89"/>
      <c r="BDS8026" s="89"/>
      <c r="BDT8026" s="89"/>
      <c r="BDU8026" s="89"/>
      <c r="BDV8026" s="89"/>
      <c r="BDW8026" s="89"/>
      <c r="BDX8026" s="89"/>
      <c r="BDY8026" s="89"/>
      <c r="BDZ8026" s="89"/>
      <c r="BEA8026" s="89"/>
      <c r="BEB8026" s="89"/>
      <c r="BEC8026" s="89"/>
      <c r="BED8026" s="89"/>
      <c r="BEE8026" s="89"/>
      <c r="BEF8026" s="89"/>
      <c r="BEG8026" s="89"/>
      <c r="BEH8026" s="89"/>
      <c r="BEI8026" s="89"/>
      <c r="BEJ8026" s="89"/>
      <c r="BEK8026" s="89"/>
      <c r="BEL8026" s="89"/>
      <c r="BEM8026" s="89"/>
      <c r="BEN8026" s="89"/>
      <c r="BEO8026" s="89"/>
      <c r="BEP8026" s="89"/>
      <c r="BEQ8026" s="89"/>
      <c r="BER8026" s="89"/>
      <c r="BES8026" s="89"/>
      <c r="BET8026" s="89"/>
      <c r="BEU8026" s="89"/>
      <c r="BEV8026" s="89"/>
      <c r="BEW8026" s="89"/>
      <c r="BEX8026" s="89"/>
      <c r="BEY8026" s="89"/>
      <c r="BEZ8026" s="89"/>
      <c r="BFA8026" s="89"/>
      <c r="BFB8026" s="89"/>
      <c r="BFC8026" s="89"/>
      <c r="BFD8026" s="89"/>
      <c r="BFE8026" s="89"/>
      <c r="BFF8026" s="89"/>
      <c r="BFG8026" s="89"/>
      <c r="BFH8026" s="89"/>
      <c r="BFI8026" s="89"/>
      <c r="BFJ8026" s="89"/>
      <c r="BFK8026" s="89"/>
      <c r="BFL8026" s="89"/>
      <c r="BFM8026" s="89"/>
      <c r="BFN8026" s="89"/>
      <c r="BFO8026" s="89"/>
      <c r="BFP8026" s="89"/>
      <c r="BFQ8026" s="89"/>
      <c r="BFR8026" s="89"/>
      <c r="BFS8026" s="89"/>
      <c r="BFT8026" s="89"/>
      <c r="BFU8026" s="89"/>
      <c r="BFV8026" s="89"/>
      <c r="BFW8026" s="89"/>
      <c r="BFX8026" s="89"/>
      <c r="BFY8026" s="89"/>
      <c r="BFZ8026" s="89"/>
      <c r="BGA8026" s="89"/>
      <c r="BGB8026" s="89"/>
      <c r="BGC8026" s="89"/>
      <c r="BGD8026" s="89"/>
      <c r="BGE8026" s="89"/>
      <c r="BGF8026" s="89"/>
      <c r="BGG8026" s="89"/>
      <c r="BGH8026" s="89"/>
      <c r="BGI8026" s="89"/>
      <c r="BGJ8026" s="89"/>
      <c r="BGK8026" s="89"/>
      <c r="BGL8026" s="89"/>
      <c r="BGM8026" s="89"/>
      <c r="BGN8026" s="89"/>
      <c r="BGO8026" s="89"/>
      <c r="BGP8026" s="89"/>
      <c r="BGQ8026" s="89"/>
      <c r="BGR8026" s="89"/>
      <c r="BGS8026" s="89"/>
      <c r="BGT8026" s="89"/>
      <c r="BGU8026" s="89"/>
      <c r="BGV8026" s="89"/>
      <c r="BGW8026" s="89"/>
      <c r="BGX8026" s="89"/>
      <c r="BGY8026" s="89"/>
      <c r="BGZ8026" s="89"/>
      <c r="BHA8026" s="89"/>
      <c r="BHB8026" s="89"/>
      <c r="BHC8026" s="89"/>
      <c r="BHD8026" s="89"/>
      <c r="BHE8026" s="89"/>
      <c r="BHF8026" s="89"/>
      <c r="BHG8026" s="89"/>
      <c r="BHH8026" s="89"/>
      <c r="BHI8026" s="89"/>
      <c r="BHJ8026" s="89"/>
      <c r="BHK8026" s="89"/>
      <c r="BHL8026" s="89"/>
      <c r="BHM8026" s="89"/>
      <c r="BHN8026" s="89"/>
      <c r="BHO8026" s="89"/>
      <c r="BHP8026" s="89"/>
      <c r="BHQ8026" s="89"/>
      <c r="BHR8026" s="89"/>
      <c r="BHS8026" s="89"/>
      <c r="BHT8026" s="89"/>
      <c r="BHU8026" s="89"/>
      <c r="BHV8026" s="89"/>
      <c r="BHW8026" s="89"/>
      <c r="BHX8026" s="89"/>
      <c r="BHY8026" s="89"/>
      <c r="BHZ8026" s="89"/>
      <c r="BIA8026" s="89"/>
      <c r="BIB8026" s="89"/>
      <c r="BIC8026" s="89"/>
      <c r="BID8026" s="89"/>
      <c r="BIE8026" s="89"/>
      <c r="BIF8026" s="89"/>
      <c r="BIG8026" s="89"/>
      <c r="BIH8026" s="89"/>
      <c r="BII8026" s="89"/>
      <c r="BIJ8026" s="89"/>
      <c r="BIK8026" s="89"/>
      <c r="BIL8026" s="89"/>
      <c r="BIM8026" s="89"/>
      <c r="BIN8026" s="89"/>
      <c r="BIO8026" s="89"/>
      <c r="BIP8026" s="89"/>
      <c r="BIQ8026" s="89"/>
      <c r="BIR8026" s="89"/>
      <c r="BIS8026" s="89"/>
      <c r="BIT8026" s="89"/>
      <c r="BIU8026" s="89"/>
      <c r="BIV8026" s="89"/>
      <c r="BIW8026" s="89"/>
      <c r="BIX8026" s="89"/>
      <c r="BIY8026" s="89"/>
      <c r="BIZ8026" s="89"/>
      <c r="BJA8026" s="89"/>
      <c r="BJB8026" s="89"/>
      <c r="BJC8026" s="89"/>
      <c r="BJD8026" s="89"/>
      <c r="BJE8026" s="89"/>
      <c r="BJF8026" s="89"/>
      <c r="BJG8026" s="89"/>
      <c r="BJH8026" s="89"/>
      <c r="BJI8026" s="89"/>
      <c r="BJJ8026" s="89"/>
      <c r="BJK8026" s="89"/>
      <c r="BJL8026" s="89"/>
      <c r="BJM8026" s="89"/>
      <c r="BJN8026" s="89"/>
      <c r="BJO8026" s="89"/>
      <c r="BJP8026" s="89"/>
      <c r="BJQ8026" s="89"/>
      <c r="BJR8026" s="89"/>
      <c r="BJS8026" s="89"/>
      <c r="BJT8026" s="89"/>
      <c r="BJU8026" s="89"/>
      <c r="BJV8026" s="89"/>
      <c r="BJW8026" s="89"/>
      <c r="BJX8026" s="89"/>
      <c r="BJY8026" s="89"/>
      <c r="BJZ8026" s="89"/>
      <c r="BKA8026" s="89"/>
      <c r="BKB8026" s="89"/>
      <c r="BKC8026" s="89"/>
      <c r="BKD8026" s="89"/>
      <c r="BKE8026" s="89"/>
      <c r="BKF8026" s="89"/>
      <c r="BKG8026" s="89"/>
      <c r="BKH8026" s="89"/>
      <c r="BKI8026" s="89"/>
      <c r="BKJ8026" s="89"/>
      <c r="BKK8026" s="89"/>
      <c r="BKL8026" s="89"/>
      <c r="BKM8026" s="89"/>
      <c r="BKN8026" s="89"/>
      <c r="BKO8026" s="89"/>
      <c r="BKP8026" s="89"/>
      <c r="BKQ8026" s="89"/>
      <c r="BKR8026" s="89"/>
      <c r="BKS8026" s="89"/>
      <c r="BKT8026" s="89"/>
      <c r="BKU8026" s="89"/>
      <c r="BKV8026" s="89"/>
      <c r="BKW8026" s="89"/>
      <c r="BKX8026" s="89"/>
      <c r="BKY8026" s="89"/>
      <c r="BKZ8026" s="89"/>
      <c r="BLA8026" s="89"/>
      <c r="BLB8026" s="89"/>
      <c r="BLC8026" s="89"/>
      <c r="BLD8026" s="89"/>
      <c r="BLE8026" s="89"/>
      <c r="BLF8026" s="89"/>
      <c r="BLG8026" s="89"/>
      <c r="BLH8026" s="89"/>
      <c r="BLI8026" s="89"/>
      <c r="BLJ8026" s="89"/>
      <c r="BLK8026" s="89"/>
      <c r="BLL8026" s="89"/>
      <c r="BLM8026" s="89"/>
      <c r="BLN8026" s="89"/>
      <c r="BLO8026" s="89"/>
      <c r="BLP8026" s="89"/>
      <c r="BLQ8026" s="89"/>
      <c r="BLR8026" s="89"/>
      <c r="BLS8026" s="89"/>
      <c r="BLT8026" s="89"/>
      <c r="BLU8026" s="89"/>
      <c r="BLV8026" s="89"/>
      <c r="BLW8026" s="89"/>
      <c r="BLX8026" s="89"/>
      <c r="BLY8026" s="89"/>
      <c r="BLZ8026" s="89"/>
      <c r="BMA8026" s="89"/>
      <c r="BMB8026" s="89"/>
      <c r="BMC8026" s="89"/>
      <c r="BMD8026" s="89"/>
      <c r="BME8026" s="89"/>
      <c r="BMF8026" s="89"/>
      <c r="BMG8026" s="89"/>
      <c r="BMH8026" s="89"/>
      <c r="BMI8026" s="89"/>
      <c r="BMJ8026" s="89"/>
      <c r="BMK8026" s="89"/>
      <c r="BML8026" s="89"/>
      <c r="BMM8026" s="89"/>
      <c r="BMN8026" s="89"/>
      <c r="BMO8026" s="89"/>
      <c r="BMP8026" s="89"/>
      <c r="BMQ8026" s="89"/>
      <c r="BMR8026" s="89"/>
      <c r="BMS8026" s="89"/>
      <c r="BMT8026" s="89"/>
      <c r="BMU8026" s="89"/>
      <c r="BMV8026" s="89"/>
      <c r="BMW8026" s="89"/>
      <c r="BMX8026" s="89"/>
      <c r="BMY8026" s="89"/>
      <c r="BMZ8026" s="89"/>
      <c r="BNA8026" s="89"/>
      <c r="BNB8026" s="89"/>
      <c r="BNC8026" s="89"/>
      <c r="BND8026" s="89"/>
      <c r="BNE8026" s="89"/>
      <c r="BNF8026" s="89"/>
      <c r="BNG8026" s="89"/>
      <c r="BNH8026" s="89"/>
      <c r="BNI8026" s="89"/>
      <c r="BNJ8026" s="89"/>
      <c r="BNK8026" s="89"/>
      <c r="BNL8026" s="89"/>
      <c r="BNM8026" s="89"/>
      <c r="BNN8026" s="89"/>
      <c r="BNO8026" s="89"/>
      <c r="BNP8026" s="89"/>
      <c r="BNQ8026" s="89"/>
      <c r="BNR8026" s="89"/>
      <c r="BNS8026" s="89"/>
      <c r="BNT8026" s="89"/>
      <c r="BNU8026" s="89"/>
      <c r="BNV8026" s="89"/>
      <c r="BNW8026" s="89"/>
      <c r="BNX8026" s="89"/>
      <c r="BNY8026" s="89"/>
      <c r="BNZ8026" s="89"/>
      <c r="BOA8026" s="89"/>
      <c r="BOB8026" s="89"/>
      <c r="BOC8026" s="89"/>
      <c r="BOD8026" s="89"/>
      <c r="BOE8026" s="89"/>
      <c r="BOF8026" s="89"/>
      <c r="BOG8026" s="89"/>
      <c r="BOH8026" s="89"/>
      <c r="BOI8026" s="89"/>
      <c r="BOJ8026" s="89"/>
      <c r="BOK8026" s="89"/>
      <c r="BOL8026" s="89"/>
      <c r="BOM8026" s="89"/>
      <c r="BON8026" s="89"/>
      <c r="BOO8026" s="89"/>
      <c r="BOP8026" s="89"/>
      <c r="BOQ8026" s="89"/>
      <c r="BOR8026" s="89"/>
      <c r="BOS8026" s="89"/>
      <c r="BOT8026" s="89"/>
      <c r="BOU8026" s="89"/>
      <c r="BOV8026" s="89"/>
      <c r="BOW8026" s="89"/>
      <c r="BOX8026" s="89"/>
      <c r="BOY8026" s="89"/>
      <c r="BOZ8026" s="89"/>
      <c r="BPA8026" s="89"/>
      <c r="BPB8026" s="89"/>
      <c r="BPC8026" s="89"/>
      <c r="BPD8026" s="89"/>
      <c r="BPE8026" s="89"/>
      <c r="BPF8026" s="89"/>
      <c r="BPG8026" s="89"/>
      <c r="BPH8026" s="89"/>
      <c r="BPI8026" s="89"/>
      <c r="BPJ8026" s="89"/>
      <c r="BPK8026" s="89"/>
      <c r="BPL8026" s="89"/>
      <c r="BPM8026" s="89"/>
      <c r="BPN8026" s="89"/>
      <c r="BPO8026" s="89"/>
      <c r="BPP8026" s="89"/>
      <c r="BPQ8026" s="89"/>
      <c r="BPR8026" s="89"/>
      <c r="BPS8026" s="89"/>
      <c r="BPT8026" s="89"/>
      <c r="BPU8026" s="89"/>
      <c r="BPV8026" s="89"/>
      <c r="BPW8026" s="89"/>
      <c r="BPX8026" s="89"/>
      <c r="BPY8026" s="89"/>
      <c r="BPZ8026" s="89"/>
      <c r="BQA8026" s="89"/>
      <c r="BQB8026" s="89"/>
      <c r="BQC8026" s="89"/>
      <c r="BQD8026" s="89"/>
      <c r="BQE8026" s="89"/>
      <c r="BQF8026" s="89"/>
      <c r="BQG8026" s="89"/>
      <c r="BQH8026" s="89"/>
      <c r="BQI8026" s="89"/>
      <c r="BQJ8026" s="89"/>
      <c r="BQK8026" s="89"/>
      <c r="BQL8026" s="89"/>
      <c r="BQM8026" s="89"/>
      <c r="BQN8026" s="89"/>
      <c r="BQO8026" s="89"/>
      <c r="BQP8026" s="89"/>
      <c r="BQQ8026" s="89"/>
      <c r="BQR8026" s="89"/>
      <c r="BQS8026" s="89"/>
      <c r="BQT8026" s="89"/>
      <c r="BQU8026" s="89"/>
      <c r="BQV8026" s="89"/>
      <c r="BQW8026" s="89"/>
      <c r="BQX8026" s="89"/>
      <c r="BQY8026" s="89"/>
      <c r="BQZ8026" s="89"/>
      <c r="BRA8026" s="89"/>
      <c r="BRB8026" s="89"/>
      <c r="BRC8026" s="89"/>
      <c r="BRD8026" s="89"/>
      <c r="BRE8026" s="89"/>
      <c r="BRF8026" s="89"/>
      <c r="BRG8026" s="89"/>
      <c r="BRH8026" s="89"/>
      <c r="BRI8026" s="89"/>
      <c r="BRJ8026" s="89"/>
      <c r="BRK8026" s="89"/>
      <c r="BRL8026" s="89"/>
      <c r="BRM8026" s="89"/>
      <c r="BRN8026" s="89"/>
      <c r="BRO8026" s="89"/>
      <c r="BRP8026" s="89"/>
      <c r="BRQ8026" s="89"/>
      <c r="BRR8026" s="89"/>
      <c r="BRS8026" s="89"/>
      <c r="BRT8026" s="89"/>
      <c r="BRU8026" s="89"/>
      <c r="BRV8026" s="89"/>
      <c r="BRW8026" s="89"/>
      <c r="BRX8026" s="89"/>
      <c r="BRY8026" s="89"/>
      <c r="BRZ8026" s="89"/>
      <c r="BSA8026" s="89"/>
      <c r="BSB8026" s="89"/>
      <c r="BSC8026" s="89"/>
      <c r="BSD8026" s="89"/>
      <c r="BSE8026" s="89"/>
      <c r="BSF8026" s="89"/>
      <c r="BSG8026" s="89"/>
      <c r="BSH8026" s="89"/>
      <c r="BSI8026" s="89"/>
      <c r="BSJ8026" s="89"/>
      <c r="BSK8026" s="89"/>
      <c r="BSL8026" s="89"/>
      <c r="BSM8026" s="89"/>
      <c r="BSN8026" s="89"/>
      <c r="BSO8026" s="89"/>
      <c r="BSP8026" s="89"/>
      <c r="BSQ8026" s="89"/>
      <c r="BSR8026" s="89"/>
      <c r="BSS8026" s="89"/>
      <c r="BST8026" s="89"/>
      <c r="BSU8026" s="89"/>
      <c r="BSV8026" s="89"/>
      <c r="BSW8026" s="89"/>
      <c r="BSX8026" s="89"/>
      <c r="BSY8026" s="89"/>
      <c r="BSZ8026" s="89"/>
      <c r="BTA8026" s="89"/>
      <c r="BTB8026" s="89"/>
      <c r="BTC8026" s="89"/>
      <c r="BTD8026" s="89"/>
      <c r="BTE8026" s="89"/>
      <c r="BTF8026" s="89"/>
      <c r="BTG8026" s="89"/>
      <c r="BTH8026" s="89"/>
      <c r="BTI8026" s="89"/>
      <c r="BTJ8026" s="89"/>
      <c r="BTK8026" s="89"/>
      <c r="BTL8026" s="89"/>
      <c r="BTM8026" s="89"/>
      <c r="BTN8026" s="89"/>
      <c r="BTO8026" s="89"/>
      <c r="BTP8026" s="89"/>
      <c r="BTQ8026" s="89"/>
      <c r="BTR8026" s="89"/>
      <c r="BTS8026" s="89"/>
      <c r="BTT8026" s="89"/>
      <c r="BTU8026" s="89"/>
      <c r="BTV8026" s="89"/>
      <c r="BTW8026" s="89"/>
      <c r="BTX8026" s="89"/>
      <c r="BTY8026" s="89"/>
      <c r="BTZ8026" s="89"/>
      <c r="BUA8026" s="89"/>
      <c r="BUB8026" s="89"/>
      <c r="BUC8026" s="89"/>
      <c r="BUD8026" s="89"/>
      <c r="BUE8026" s="89"/>
      <c r="BUF8026" s="89"/>
      <c r="BUG8026" s="89"/>
      <c r="BUH8026" s="89"/>
      <c r="BUI8026" s="89"/>
      <c r="BUJ8026" s="89"/>
      <c r="BUK8026" s="89"/>
      <c r="BUL8026" s="89"/>
      <c r="BUM8026" s="89"/>
      <c r="BUN8026" s="89"/>
      <c r="BUO8026" s="89"/>
      <c r="BUP8026" s="89"/>
      <c r="BUQ8026" s="89"/>
      <c r="BUR8026" s="89"/>
      <c r="BUS8026" s="89"/>
      <c r="BUT8026" s="89"/>
      <c r="BUU8026" s="89"/>
      <c r="BUV8026" s="89"/>
      <c r="BUW8026" s="89"/>
      <c r="BUX8026" s="89"/>
      <c r="BUY8026" s="89"/>
      <c r="BUZ8026" s="89"/>
      <c r="BVA8026" s="89"/>
      <c r="BVB8026" s="89"/>
      <c r="BVC8026" s="89"/>
      <c r="BVD8026" s="89"/>
      <c r="BVE8026" s="89"/>
      <c r="BVF8026" s="89"/>
      <c r="BVG8026" s="89"/>
      <c r="BVH8026" s="89"/>
      <c r="BVI8026" s="89"/>
      <c r="BVJ8026" s="89"/>
      <c r="BVK8026" s="89"/>
      <c r="BVL8026" s="89"/>
      <c r="BVM8026" s="89"/>
      <c r="BVN8026" s="89"/>
      <c r="BVO8026" s="89"/>
      <c r="BVP8026" s="89"/>
      <c r="BVQ8026" s="89"/>
      <c r="BVR8026" s="89"/>
      <c r="BVS8026" s="89"/>
      <c r="BVT8026" s="89"/>
      <c r="BVU8026" s="89"/>
      <c r="BVV8026" s="89"/>
      <c r="BVW8026" s="89"/>
      <c r="BVX8026" s="89"/>
      <c r="BVY8026" s="89"/>
      <c r="BVZ8026" s="89"/>
      <c r="BWA8026" s="89"/>
      <c r="BWB8026" s="89"/>
      <c r="BWC8026" s="89"/>
      <c r="BWD8026" s="89"/>
      <c r="BWE8026" s="89"/>
      <c r="BWF8026" s="89"/>
      <c r="BWG8026" s="89"/>
      <c r="BWH8026" s="89"/>
      <c r="BWI8026" s="89"/>
      <c r="BWJ8026" s="89"/>
      <c r="BWK8026" s="89"/>
      <c r="BWL8026" s="89"/>
      <c r="BWM8026" s="89"/>
      <c r="BWN8026" s="89"/>
      <c r="BWO8026" s="89"/>
      <c r="BWP8026" s="89"/>
      <c r="BWQ8026" s="89"/>
      <c r="BWR8026" s="89"/>
      <c r="BWS8026" s="89"/>
      <c r="BWT8026" s="89"/>
      <c r="BWU8026" s="89"/>
      <c r="BWV8026" s="89"/>
      <c r="BWW8026" s="89"/>
      <c r="BWX8026" s="89"/>
      <c r="BWY8026" s="89"/>
      <c r="BWZ8026" s="89"/>
      <c r="BXA8026" s="89"/>
      <c r="BXB8026" s="89"/>
      <c r="BXC8026" s="89"/>
      <c r="BXD8026" s="89"/>
      <c r="BXE8026" s="89"/>
      <c r="BXF8026" s="89"/>
      <c r="BXG8026" s="89"/>
      <c r="BXH8026" s="89"/>
      <c r="BXI8026" s="89"/>
      <c r="BXJ8026" s="89"/>
      <c r="BXK8026" s="89"/>
      <c r="BXL8026" s="89"/>
      <c r="BXM8026" s="89"/>
      <c r="BXN8026" s="89"/>
      <c r="BXO8026" s="89"/>
      <c r="BXP8026" s="89"/>
      <c r="BXQ8026" s="89"/>
      <c r="BXR8026" s="89"/>
      <c r="BXS8026" s="89"/>
      <c r="BXT8026" s="89"/>
      <c r="BXU8026" s="89"/>
      <c r="BXV8026" s="89"/>
      <c r="BXW8026" s="89"/>
      <c r="BXX8026" s="89"/>
      <c r="BXY8026" s="89"/>
      <c r="BXZ8026" s="89"/>
      <c r="BYA8026" s="89"/>
      <c r="BYB8026" s="89"/>
      <c r="BYC8026" s="89"/>
      <c r="BYD8026" s="89"/>
      <c r="BYE8026" s="89"/>
      <c r="BYF8026" s="89"/>
      <c r="BYG8026" s="89"/>
      <c r="BYH8026" s="89"/>
      <c r="BYI8026" s="89"/>
      <c r="BYJ8026" s="89"/>
      <c r="BYK8026" s="89"/>
      <c r="BYL8026" s="89"/>
      <c r="BYM8026" s="89"/>
      <c r="BYN8026" s="89"/>
      <c r="BYO8026" s="89"/>
      <c r="BYP8026" s="89"/>
      <c r="BYQ8026" s="89"/>
      <c r="BYR8026" s="89"/>
      <c r="BYS8026" s="89"/>
      <c r="BYT8026" s="89"/>
      <c r="BYU8026" s="89"/>
      <c r="BYV8026" s="89"/>
      <c r="BYW8026" s="89"/>
      <c r="BYX8026" s="89"/>
      <c r="BYY8026" s="89"/>
      <c r="BYZ8026" s="89"/>
      <c r="BZA8026" s="89"/>
      <c r="BZB8026" s="89"/>
      <c r="BZC8026" s="89"/>
      <c r="BZD8026" s="89"/>
      <c r="BZE8026" s="89"/>
      <c r="BZF8026" s="89"/>
      <c r="BZG8026" s="89"/>
      <c r="BZH8026" s="89"/>
      <c r="BZI8026" s="89"/>
      <c r="BZJ8026" s="89"/>
      <c r="BZK8026" s="89"/>
      <c r="BZL8026" s="89"/>
      <c r="BZM8026" s="89"/>
      <c r="BZN8026" s="89"/>
      <c r="BZO8026" s="89"/>
      <c r="BZP8026" s="89"/>
      <c r="BZQ8026" s="89"/>
      <c r="BZR8026" s="89"/>
      <c r="BZS8026" s="89"/>
      <c r="BZT8026" s="89"/>
      <c r="BZU8026" s="89"/>
      <c r="BZV8026" s="89"/>
      <c r="BZW8026" s="89"/>
      <c r="BZX8026" s="89"/>
      <c r="BZY8026" s="89"/>
      <c r="BZZ8026" s="89"/>
      <c r="CAA8026" s="89"/>
      <c r="CAB8026" s="89"/>
      <c r="CAC8026" s="89"/>
      <c r="CAD8026" s="89"/>
      <c r="CAE8026" s="89"/>
      <c r="CAF8026" s="89"/>
      <c r="CAG8026" s="89"/>
      <c r="CAH8026" s="89"/>
      <c r="CAI8026" s="89"/>
      <c r="CAJ8026" s="89"/>
      <c r="CAK8026" s="89"/>
      <c r="CAL8026" s="89"/>
      <c r="CAM8026" s="89"/>
      <c r="CAN8026" s="89"/>
      <c r="CAO8026" s="89"/>
      <c r="CAP8026" s="89"/>
      <c r="CAQ8026" s="89"/>
      <c r="CAR8026" s="89"/>
      <c r="CAS8026" s="89"/>
      <c r="CAT8026" s="89"/>
      <c r="CAU8026" s="89"/>
      <c r="CAV8026" s="89"/>
      <c r="CAW8026" s="89"/>
      <c r="CAX8026" s="89"/>
      <c r="CAY8026" s="89"/>
      <c r="CAZ8026" s="89"/>
      <c r="CBA8026" s="89"/>
      <c r="CBB8026" s="89"/>
      <c r="CBC8026" s="89"/>
      <c r="CBD8026" s="89"/>
      <c r="CBE8026" s="89"/>
      <c r="CBF8026" s="89"/>
      <c r="CBG8026" s="89"/>
      <c r="CBH8026" s="89"/>
      <c r="CBI8026" s="89"/>
      <c r="CBJ8026" s="89"/>
      <c r="CBK8026" s="89"/>
      <c r="CBL8026" s="89"/>
      <c r="CBM8026" s="89"/>
      <c r="CBN8026" s="89"/>
      <c r="CBO8026" s="89"/>
      <c r="CBP8026" s="89"/>
      <c r="CBQ8026" s="89"/>
      <c r="CBR8026" s="89"/>
      <c r="CBS8026" s="89"/>
      <c r="CBT8026" s="89"/>
      <c r="CBU8026" s="89"/>
      <c r="CBV8026" s="89"/>
      <c r="CBW8026" s="89"/>
      <c r="CBX8026" s="89"/>
      <c r="CBY8026" s="89"/>
      <c r="CBZ8026" s="89"/>
      <c r="CCA8026" s="89"/>
      <c r="CCB8026" s="89"/>
      <c r="CCC8026" s="89"/>
      <c r="CCD8026" s="89"/>
      <c r="CCE8026" s="89"/>
      <c r="CCF8026" s="89"/>
      <c r="CCG8026" s="89"/>
      <c r="CCH8026" s="89"/>
      <c r="CCI8026" s="89"/>
      <c r="CCJ8026" s="89"/>
      <c r="CCK8026" s="89"/>
      <c r="CCL8026" s="89"/>
      <c r="CCM8026" s="89"/>
      <c r="CCN8026" s="89"/>
      <c r="CCO8026" s="89"/>
      <c r="CCP8026" s="89"/>
      <c r="CCQ8026" s="89"/>
      <c r="CCR8026" s="89"/>
      <c r="CCS8026" s="89"/>
      <c r="CCT8026" s="89"/>
      <c r="CCU8026" s="89"/>
      <c r="CCV8026" s="89"/>
      <c r="CCW8026" s="89"/>
      <c r="CCX8026" s="89"/>
      <c r="CCY8026" s="89"/>
      <c r="CCZ8026" s="89"/>
      <c r="CDA8026" s="89"/>
      <c r="CDB8026" s="89"/>
      <c r="CDC8026" s="89"/>
      <c r="CDD8026" s="89"/>
      <c r="CDE8026" s="89"/>
      <c r="CDF8026" s="89"/>
      <c r="CDG8026" s="89"/>
      <c r="CDH8026" s="89"/>
      <c r="CDI8026" s="89"/>
      <c r="CDJ8026" s="89"/>
      <c r="CDK8026" s="89"/>
      <c r="CDL8026" s="89"/>
      <c r="CDM8026" s="89"/>
      <c r="CDN8026" s="89"/>
      <c r="CDO8026" s="89"/>
      <c r="CDP8026" s="89"/>
      <c r="CDQ8026" s="89"/>
      <c r="CDR8026" s="89"/>
      <c r="CDS8026" s="89"/>
      <c r="CDT8026" s="89"/>
      <c r="CDU8026" s="89"/>
      <c r="CDV8026" s="89"/>
      <c r="CDW8026" s="89"/>
      <c r="CDX8026" s="89"/>
      <c r="CDY8026" s="89"/>
      <c r="CDZ8026" s="89"/>
      <c r="CEA8026" s="89"/>
      <c r="CEB8026" s="89"/>
      <c r="CEC8026" s="89"/>
      <c r="CED8026" s="89"/>
      <c r="CEE8026" s="89"/>
      <c r="CEF8026" s="89"/>
      <c r="CEG8026" s="89"/>
      <c r="CEH8026" s="89"/>
      <c r="CEI8026" s="89"/>
      <c r="CEJ8026" s="89"/>
      <c r="CEK8026" s="89"/>
      <c r="CEL8026" s="89"/>
      <c r="CEM8026" s="89"/>
      <c r="CEN8026" s="89"/>
      <c r="CEO8026" s="89"/>
      <c r="CEP8026" s="89"/>
      <c r="CEQ8026" s="89"/>
      <c r="CER8026" s="89"/>
      <c r="CES8026" s="89"/>
      <c r="CET8026" s="89"/>
      <c r="CEU8026" s="89"/>
      <c r="CEV8026" s="89"/>
      <c r="CEW8026" s="89"/>
      <c r="CEX8026" s="89"/>
      <c r="CEY8026" s="89"/>
      <c r="CEZ8026" s="89"/>
      <c r="CFA8026" s="89"/>
      <c r="CFB8026" s="89"/>
      <c r="CFC8026" s="89"/>
      <c r="CFD8026" s="89"/>
      <c r="CFE8026" s="89"/>
      <c r="CFF8026" s="89"/>
      <c r="CFG8026" s="89"/>
      <c r="CFH8026" s="89"/>
      <c r="CFI8026" s="89"/>
      <c r="CFJ8026" s="89"/>
      <c r="CFK8026" s="89"/>
      <c r="CFL8026" s="89"/>
      <c r="CFM8026" s="89"/>
      <c r="CFN8026" s="89"/>
      <c r="CFO8026" s="89"/>
      <c r="CFP8026" s="89"/>
      <c r="CFQ8026" s="89"/>
      <c r="CFR8026" s="89"/>
      <c r="CFS8026" s="89"/>
      <c r="CFT8026" s="89"/>
      <c r="CFU8026" s="89"/>
      <c r="CFV8026" s="89"/>
      <c r="CFW8026" s="89"/>
      <c r="CFX8026" s="89"/>
      <c r="CFY8026" s="89"/>
      <c r="CFZ8026" s="89"/>
      <c r="CGA8026" s="89"/>
      <c r="CGB8026" s="89"/>
      <c r="CGC8026" s="89"/>
      <c r="CGD8026" s="89"/>
      <c r="CGE8026" s="89"/>
      <c r="CGF8026" s="89"/>
      <c r="CGG8026" s="89"/>
      <c r="CGH8026" s="89"/>
      <c r="CGI8026" s="89"/>
      <c r="CGJ8026" s="89"/>
      <c r="CGK8026" s="89"/>
      <c r="CGL8026" s="89"/>
      <c r="CGM8026" s="89"/>
      <c r="CGN8026" s="89"/>
      <c r="CGO8026" s="89"/>
      <c r="CGP8026" s="89"/>
      <c r="CGQ8026" s="89"/>
      <c r="CGR8026" s="89"/>
      <c r="CGS8026" s="89"/>
      <c r="CGT8026" s="89"/>
      <c r="CGU8026" s="89"/>
      <c r="CGV8026" s="89"/>
      <c r="CGW8026" s="89"/>
      <c r="CGX8026" s="89"/>
      <c r="CGY8026" s="89"/>
      <c r="CGZ8026" s="89"/>
      <c r="CHA8026" s="89"/>
      <c r="CHB8026" s="89"/>
      <c r="CHC8026" s="89"/>
      <c r="CHD8026" s="89"/>
      <c r="CHE8026" s="89"/>
      <c r="CHF8026" s="89"/>
      <c r="CHG8026" s="89"/>
      <c r="CHH8026" s="89"/>
      <c r="CHI8026" s="89"/>
      <c r="CHJ8026" s="89"/>
      <c r="CHK8026" s="89"/>
      <c r="CHL8026" s="89"/>
      <c r="CHM8026" s="89"/>
      <c r="CHN8026" s="89"/>
      <c r="CHO8026" s="89"/>
      <c r="CHP8026" s="89"/>
      <c r="CHQ8026" s="89"/>
      <c r="CHR8026" s="89"/>
      <c r="CHS8026" s="89"/>
      <c r="CHT8026" s="89"/>
      <c r="CHU8026" s="89"/>
      <c r="CHV8026" s="89"/>
      <c r="CHW8026" s="89"/>
      <c r="CHX8026" s="89"/>
      <c r="CHY8026" s="89"/>
      <c r="CHZ8026" s="89"/>
      <c r="CIA8026" s="89"/>
      <c r="CIB8026" s="89"/>
      <c r="CIC8026" s="89"/>
      <c r="CID8026" s="89"/>
      <c r="CIE8026" s="89"/>
      <c r="CIF8026" s="89"/>
      <c r="CIG8026" s="89"/>
      <c r="CIH8026" s="89"/>
      <c r="CII8026" s="89"/>
      <c r="CIJ8026" s="89"/>
      <c r="CIK8026" s="89"/>
      <c r="CIL8026" s="89"/>
      <c r="CIM8026" s="89"/>
      <c r="CIN8026" s="89"/>
      <c r="CIO8026" s="89"/>
      <c r="CIP8026" s="89"/>
      <c r="CIQ8026" s="89"/>
      <c r="CIR8026" s="89"/>
      <c r="CIS8026" s="89"/>
      <c r="CIT8026" s="89"/>
      <c r="CIU8026" s="89"/>
      <c r="CIV8026" s="89"/>
      <c r="CIW8026" s="89"/>
      <c r="CIX8026" s="89"/>
      <c r="CIY8026" s="89"/>
      <c r="CIZ8026" s="89"/>
      <c r="CJA8026" s="89"/>
      <c r="CJB8026" s="89"/>
      <c r="CJC8026" s="89"/>
      <c r="CJD8026" s="89"/>
      <c r="CJE8026" s="89"/>
      <c r="CJF8026" s="89"/>
      <c r="CJG8026" s="89"/>
      <c r="CJH8026" s="89"/>
      <c r="CJI8026" s="89"/>
      <c r="CJJ8026" s="89"/>
      <c r="CJK8026" s="89"/>
      <c r="CJL8026" s="89"/>
      <c r="CJM8026" s="89"/>
      <c r="CJN8026" s="89"/>
      <c r="CJO8026" s="89"/>
      <c r="CJP8026" s="89"/>
      <c r="CJQ8026" s="89"/>
      <c r="CJR8026" s="89"/>
      <c r="CJS8026" s="89"/>
      <c r="CJT8026" s="89"/>
      <c r="CJU8026" s="89"/>
      <c r="CJV8026" s="89"/>
      <c r="CJW8026" s="89"/>
      <c r="CJX8026" s="89"/>
      <c r="CJY8026" s="89"/>
      <c r="CJZ8026" s="89"/>
      <c r="CKA8026" s="89"/>
      <c r="CKB8026" s="89"/>
      <c r="CKC8026" s="89"/>
      <c r="CKD8026" s="89"/>
      <c r="CKE8026" s="89"/>
      <c r="CKF8026" s="89"/>
      <c r="CKG8026" s="89"/>
      <c r="CKH8026" s="89"/>
      <c r="CKI8026" s="89"/>
      <c r="CKJ8026" s="89"/>
      <c r="CKK8026" s="89"/>
      <c r="CKL8026" s="89"/>
      <c r="CKM8026" s="89"/>
      <c r="CKN8026" s="89"/>
      <c r="CKO8026" s="89"/>
      <c r="CKP8026" s="89"/>
      <c r="CKQ8026" s="89"/>
      <c r="CKR8026" s="89"/>
      <c r="CKS8026" s="89"/>
      <c r="CKT8026" s="89"/>
      <c r="CKU8026" s="89"/>
      <c r="CKV8026" s="89"/>
      <c r="CKW8026" s="89"/>
      <c r="CKX8026" s="89"/>
      <c r="CKY8026" s="89"/>
      <c r="CKZ8026" s="89"/>
      <c r="CLA8026" s="89"/>
      <c r="CLB8026" s="89"/>
      <c r="CLC8026" s="89"/>
      <c r="CLD8026" s="89"/>
      <c r="CLE8026" s="89"/>
      <c r="CLF8026" s="89"/>
      <c r="CLG8026" s="89"/>
      <c r="CLH8026" s="89"/>
      <c r="CLI8026" s="89"/>
      <c r="CLJ8026" s="89"/>
      <c r="CLK8026" s="89"/>
      <c r="CLL8026" s="89"/>
      <c r="CLM8026" s="89"/>
      <c r="CLN8026" s="89"/>
      <c r="CLO8026" s="89"/>
      <c r="CLP8026" s="89"/>
      <c r="CLQ8026" s="89"/>
      <c r="CLR8026" s="89"/>
      <c r="CLS8026" s="89"/>
      <c r="CLT8026" s="89"/>
      <c r="CLU8026" s="89"/>
      <c r="CLV8026" s="89"/>
      <c r="CLW8026" s="89"/>
      <c r="CLX8026" s="89"/>
      <c r="CLY8026" s="89"/>
      <c r="CLZ8026" s="89"/>
      <c r="CMA8026" s="89"/>
      <c r="CMB8026" s="89"/>
      <c r="CMC8026" s="89"/>
      <c r="CMD8026" s="89"/>
      <c r="CME8026" s="89"/>
      <c r="CMF8026" s="89"/>
      <c r="CMG8026" s="89"/>
      <c r="CMH8026" s="89"/>
      <c r="CMI8026" s="89"/>
      <c r="CMJ8026" s="89"/>
      <c r="CMK8026" s="89"/>
      <c r="CML8026" s="89"/>
      <c r="CMM8026" s="89"/>
      <c r="CMN8026" s="89"/>
      <c r="CMO8026" s="89"/>
      <c r="CMP8026" s="89"/>
      <c r="CMQ8026" s="89"/>
      <c r="CMR8026" s="89"/>
      <c r="CMS8026" s="89"/>
      <c r="CMT8026" s="89"/>
      <c r="CMU8026" s="89"/>
      <c r="CMV8026" s="89"/>
      <c r="CMW8026" s="89"/>
      <c r="CMX8026" s="89"/>
      <c r="CMY8026" s="89"/>
      <c r="CMZ8026" s="89"/>
      <c r="CNA8026" s="89"/>
      <c r="CNB8026" s="89"/>
      <c r="CNC8026" s="89"/>
      <c r="CND8026" s="89"/>
      <c r="CNE8026" s="89"/>
      <c r="CNF8026" s="89"/>
      <c r="CNG8026" s="89"/>
      <c r="CNH8026" s="89"/>
      <c r="CNI8026" s="89"/>
      <c r="CNJ8026" s="89"/>
      <c r="CNK8026" s="89"/>
      <c r="CNL8026" s="89"/>
      <c r="CNM8026" s="89"/>
      <c r="CNN8026" s="89"/>
      <c r="CNO8026" s="89"/>
      <c r="CNP8026" s="89"/>
      <c r="CNQ8026" s="89"/>
      <c r="CNR8026" s="89"/>
      <c r="CNS8026" s="89"/>
      <c r="CNT8026" s="89"/>
      <c r="CNU8026" s="89"/>
      <c r="CNV8026" s="89"/>
      <c r="CNW8026" s="89"/>
      <c r="CNX8026" s="89"/>
      <c r="CNY8026" s="89"/>
      <c r="CNZ8026" s="89"/>
      <c r="COA8026" s="89"/>
      <c r="COB8026" s="89"/>
      <c r="COC8026" s="89"/>
      <c r="COD8026" s="89"/>
      <c r="COE8026" s="89"/>
      <c r="COF8026" s="89"/>
      <c r="COG8026" s="89"/>
      <c r="COH8026" s="89"/>
      <c r="COI8026" s="89"/>
      <c r="COJ8026" s="89"/>
      <c r="COK8026" s="89"/>
      <c r="COL8026" s="89"/>
      <c r="COM8026" s="89"/>
      <c r="CON8026" s="89"/>
      <c r="COO8026" s="89"/>
      <c r="COP8026" s="89"/>
      <c r="COQ8026" s="89"/>
      <c r="COR8026" s="89"/>
      <c r="COS8026" s="89"/>
      <c r="COT8026" s="89"/>
      <c r="COU8026" s="89"/>
      <c r="COV8026" s="89"/>
      <c r="COW8026" s="89"/>
      <c r="COX8026" s="89"/>
      <c r="COY8026" s="89"/>
      <c r="COZ8026" s="89"/>
      <c r="CPA8026" s="89"/>
      <c r="CPB8026" s="89"/>
      <c r="CPC8026" s="89"/>
      <c r="CPD8026" s="89"/>
      <c r="CPE8026" s="89"/>
      <c r="CPF8026" s="89"/>
      <c r="CPG8026" s="89"/>
      <c r="CPH8026" s="89"/>
      <c r="CPI8026" s="89"/>
      <c r="CPJ8026" s="89"/>
      <c r="CPK8026" s="89"/>
      <c r="CPL8026" s="89"/>
      <c r="CPM8026" s="89"/>
      <c r="CPN8026" s="89"/>
      <c r="CPO8026" s="89"/>
      <c r="CPP8026" s="89"/>
      <c r="CPQ8026" s="89"/>
      <c r="CPR8026" s="89"/>
      <c r="CPS8026" s="89"/>
      <c r="CPT8026" s="89"/>
      <c r="CPU8026" s="89"/>
      <c r="CPV8026" s="89"/>
      <c r="CPW8026" s="89"/>
      <c r="CPX8026" s="89"/>
      <c r="CPY8026" s="89"/>
      <c r="CPZ8026" s="89"/>
      <c r="CQA8026" s="89"/>
      <c r="CQB8026" s="89"/>
      <c r="CQC8026" s="89"/>
      <c r="CQD8026" s="89"/>
      <c r="CQE8026" s="89"/>
      <c r="CQF8026" s="89"/>
      <c r="CQG8026" s="89"/>
      <c r="CQH8026" s="89"/>
      <c r="CQI8026" s="89"/>
      <c r="CQJ8026" s="89"/>
      <c r="CQK8026" s="89"/>
      <c r="CQL8026" s="89"/>
      <c r="CQM8026" s="89"/>
      <c r="CQN8026" s="89"/>
      <c r="CQO8026" s="89"/>
      <c r="CQP8026" s="89"/>
      <c r="CQQ8026" s="89"/>
      <c r="CQR8026" s="89"/>
      <c r="CQS8026" s="89"/>
      <c r="CQT8026" s="89"/>
      <c r="CQU8026" s="89"/>
      <c r="CQV8026" s="89"/>
      <c r="CQW8026" s="89"/>
      <c r="CQX8026" s="89"/>
      <c r="CQY8026" s="89"/>
      <c r="CQZ8026" s="89"/>
      <c r="CRA8026" s="89"/>
      <c r="CRB8026" s="89"/>
      <c r="CRC8026" s="89"/>
      <c r="CRD8026" s="89"/>
      <c r="CRE8026" s="89"/>
      <c r="CRF8026" s="89"/>
      <c r="CRG8026" s="89"/>
      <c r="CRH8026" s="89"/>
      <c r="CRI8026" s="89"/>
      <c r="CRJ8026" s="89"/>
      <c r="CRK8026" s="89"/>
      <c r="CRL8026" s="89"/>
      <c r="CRM8026" s="89"/>
      <c r="CRN8026" s="89"/>
      <c r="CRO8026" s="89"/>
      <c r="CRP8026" s="89"/>
      <c r="CRQ8026" s="89"/>
      <c r="CRR8026" s="89"/>
      <c r="CRS8026" s="89"/>
      <c r="CRT8026" s="89"/>
      <c r="CRU8026" s="89"/>
      <c r="CRV8026" s="89"/>
      <c r="CRW8026" s="89"/>
      <c r="CRX8026" s="89"/>
      <c r="CRY8026" s="89"/>
      <c r="CRZ8026" s="89"/>
      <c r="CSA8026" s="89"/>
      <c r="CSB8026" s="89"/>
      <c r="CSC8026" s="89"/>
      <c r="CSD8026" s="89"/>
      <c r="CSE8026" s="89"/>
      <c r="CSF8026" s="89"/>
      <c r="CSG8026" s="89"/>
      <c r="CSH8026" s="89"/>
      <c r="CSI8026" s="89"/>
      <c r="CSJ8026" s="89"/>
      <c r="CSK8026" s="89"/>
      <c r="CSL8026" s="89"/>
      <c r="CSM8026" s="89"/>
      <c r="CSN8026" s="89"/>
      <c r="CSO8026" s="89"/>
      <c r="CSP8026" s="89"/>
      <c r="CSQ8026" s="89"/>
      <c r="CSR8026" s="89"/>
      <c r="CSS8026" s="89"/>
      <c r="CST8026" s="89"/>
      <c r="CSU8026" s="89"/>
      <c r="CSV8026" s="89"/>
      <c r="CSW8026" s="89"/>
      <c r="CSX8026" s="89"/>
      <c r="CSY8026" s="89"/>
      <c r="CSZ8026" s="89"/>
      <c r="CTA8026" s="89"/>
      <c r="CTB8026" s="89"/>
      <c r="CTC8026" s="89"/>
      <c r="CTD8026" s="89"/>
      <c r="CTE8026" s="89"/>
      <c r="CTF8026" s="89"/>
      <c r="CTG8026" s="89"/>
      <c r="CTH8026" s="89"/>
      <c r="CTI8026" s="89"/>
      <c r="CTJ8026" s="89"/>
      <c r="CTK8026" s="89"/>
      <c r="CTL8026" s="89"/>
      <c r="CTM8026" s="89"/>
      <c r="CTN8026" s="89"/>
      <c r="CTO8026" s="89"/>
      <c r="CTP8026" s="89"/>
      <c r="CTQ8026" s="89"/>
      <c r="CTR8026" s="89"/>
      <c r="CTS8026" s="89"/>
      <c r="CTT8026" s="89"/>
      <c r="CTU8026" s="89"/>
      <c r="CTV8026" s="89"/>
      <c r="CTW8026" s="89"/>
      <c r="CTX8026" s="89"/>
      <c r="CTY8026" s="89"/>
      <c r="CTZ8026" s="89"/>
      <c r="CUA8026" s="89"/>
      <c r="CUB8026" s="89"/>
      <c r="CUC8026" s="89"/>
      <c r="CUD8026" s="89"/>
      <c r="CUE8026" s="89"/>
      <c r="CUF8026" s="89"/>
      <c r="CUG8026" s="89"/>
      <c r="CUH8026" s="89"/>
      <c r="CUI8026" s="89"/>
      <c r="CUJ8026" s="89"/>
      <c r="CUK8026" s="89"/>
      <c r="CUL8026" s="89"/>
      <c r="CUM8026" s="89"/>
      <c r="CUN8026" s="89"/>
      <c r="CUO8026" s="89"/>
      <c r="CUP8026" s="89"/>
      <c r="CUQ8026" s="89"/>
      <c r="CUR8026" s="89"/>
      <c r="CUS8026" s="89"/>
      <c r="CUT8026" s="89"/>
      <c r="CUU8026" s="89"/>
      <c r="CUV8026" s="89"/>
      <c r="CUW8026" s="89"/>
      <c r="CUX8026" s="89"/>
      <c r="CUY8026" s="89"/>
      <c r="CUZ8026" s="89"/>
      <c r="CVA8026" s="89"/>
      <c r="CVB8026" s="89"/>
      <c r="CVC8026" s="89"/>
      <c r="CVD8026" s="89"/>
      <c r="CVE8026" s="89"/>
      <c r="CVF8026" s="89"/>
      <c r="CVG8026" s="89"/>
      <c r="CVH8026" s="89"/>
      <c r="CVI8026" s="89"/>
      <c r="CVJ8026" s="89"/>
      <c r="CVK8026" s="89"/>
      <c r="CVL8026" s="89"/>
      <c r="CVM8026" s="89"/>
      <c r="CVN8026" s="89"/>
      <c r="CVO8026" s="89"/>
      <c r="CVP8026" s="89"/>
      <c r="CVQ8026" s="89"/>
      <c r="CVR8026" s="89"/>
      <c r="CVS8026" s="89"/>
      <c r="CVT8026" s="89"/>
      <c r="CVU8026" s="89"/>
      <c r="CVV8026" s="89"/>
      <c r="CVW8026" s="89"/>
      <c r="CVX8026" s="89"/>
      <c r="CVY8026" s="89"/>
      <c r="CVZ8026" s="89"/>
      <c r="CWA8026" s="89"/>
      <c r="CWB8026" s="89"/>
      <c r="CWC8026" s="89"/>
      <c r="CWD8026" s="89"/>
      <c r="CWE8026" s="89"/>
      <c r="CWF8026" s="89"/>
      <c r="CWG8026" s="89"/>
      <c r="CWH8026" s="89"/>
      <c r="CWI8026" s="89"/>
      <c r="CWJ8026" s="89"/>
      <c r="CWK8026" s="89"/>
      <c r="CWL8026" s="89"/>
      <c r="CWM8026" s="89"/>
      <c r="CWN8026" s="89"/>
      <c r="CWO8026" s="89"/>
      <c r="CWP8026" s="89"/>
      <c r="CWQ8026" s="89"/>
      <c r="CWR8026" s="89"/>
      <c r="CWS8026" s="89"/>
      <c r="CWT8026" s="89"/>
      <c r="CWU8026" s="89"/>
      <c r="CWV8026" s="89"/>
      <c r="CWW8026" s="89"/>
      <c r="CWX8026" s="89"/>
      <c r="CWY8026" s="89"/>
      <c r="CWZ8026" s="89"/>
      <c r="CXA8026" s="89"/>
      <c r="CXB8026" s="89"/>
      <c r="CXC8026" s="89"/>
      <c r="CXD8026" s="89"/>
      <c r="CXE8026" s="89"/>
      <c r="CXF8026" s="89"/>
      <c r="CXG8026" s="89"/>
      <c r="CXH8026" s="89"/>
      <c r="CXI8026" s="89"/>
      <c r="CXJ8026" s="89"/>
      <c r="CXK8026" s="89"/>
      <c r="CXL8026" s="89"/>
      <c r="CXM8026" s="89"/>
      <c r="CXN8026" s="89"/>
      <c r="CXO8026" s="89"/>
      <c r="CXP8026" s="89"/>
      <c r="CXQ8026" s="89"/>
      <c r="CXR8026" s="89"/>
      <c r="CXS8026" s="89"/>
      <c r="CXT8026" s="89"/>
      <c r="CXU8026" s="89"/>
      <c r="CXV8026" s="89"/>
      <c r="CXW8026" s="89"/>
      <c r="CXX8026" s="89"/>
      <c r="CXY8026" s="89"/>
      <c r="CXZ8026" s="89"/>
      <c r="CYA8026" s="89"/>
      <c r="CYB8026" s="89"/>
      <c r="CYC8026" s="89"/>
      <c r="CYD8026" s="89"/>
      <c r="CYE8026" s="89"/>
      <c r="CYF8026" s="89"/>
      <c r="CYG8026" s="89"/>
      <c r="CYH8026" s="89"/>
      <c r="CYI8026" s="89"/>
      <c r="CYJ8026" s="89"/>
      <c r="CYK8026" s="89"/>
      <c r="CYL8026" s="89"/>
      <c r="CYM8026" s="89"/>
      <c r="CYN8026" s="89"/>
      <c r="CYO8026" s="89"/>
      <c r="CYP8026" s="89"/>
      <c r="CYQ8026" s="89"/>
      <c r="CYR8026" s="89"/>
      <c r="CYS8026" s="89"/>
      <c r="CYT8026" s="89"/>
      <c r="CYU8026" s="89"/>
      <c r="CYV8026" s="89"/>
      <c r="CYW8026" s="89"/>
      <c r="CYX8026" s="89"/>
      <c r="CYY8026" s="89"/>
      <c r="CYZ8026" s="89"/>
      <c r="CZA8026" s="89"/>
      <c r="CZB8026" s="89"/>
      <c r="CZC8026" s="89"/>
      <c r="CZD8026" s="89"/>
      <c r="CZE8026" s="89"/>
      <c r="CZF8026" s="89"/>
      <c r="CZG8026" s="89"/>
      <c r="CZH8026" s="89"/>
      <c r="CZI8026" s="89"/>
      <c r="CZJ8026" s="89"/>
      <c r="CZK8026" s="89"/>
      <c r="CZL8026" s="89"/>
      <c r="CZM8026" s="89"/>
      <c r="CZN8026" s="89"/>
      <c r="CZO8026" s="89"/>
      <c r="CZP8026" s="89"/>
      <c r="CZQ8026" s="89"/>
      <c r="CZR8026" s="89"/>
      <c r="CZS8026" s="89"/>
      <c r="CZT8026" s="89"/>
      <c r="CZU8026" s="89"/>
      <c r="CZV8026" s="89"/>
      <c r="CZW8026" s="89"/>
      <c r="CZX8026" s="89"/>
      <c r="CZY8026" s="89"/>
      <c r="CZZ8026" s="89"/>
      <c r="DAA8026" s="89"/>
      <c r="DAB8026" s="89"/>
      <c r="DAC8026" s="89"/>
      <c r="DAD8026" s="89"/>
      <c r="DAE8026" s="89"/>
      <c r="DAF8026" s="89"/>
      <c r="DAG8026" s="89"/>
      <c r="DAH8026" s="89"/>
      <c r="DAI8026" s="89"/>
      <c r="DAJ8026" s="89"/>
      <c r="DAK8026" s="89"/>
      <c r="DAL8026" s="89"/>
      <c r="DAM8026" s="89"/>
      <c r="DAN8026" s="89"/>
      <c r="DAO8026" s="89"/>
      <c r="DAP8026" s="89"/>
      <c r="DAQ8026" s="89"/>
      <c r="DAR8026" s="89"/>
      <c r="DAS8026" s="89"/>
      <c r="DAT8026" s="89"/>
      <c r="DAU8026" s="89"/>
      <c r="DAV8026" s="89"/>
      <c r="DAW8026" s="89"/>
      <c r="DAX8026" s="89"/>
      <c r="DAY8026" s="89"/>
      <c r="DAZ8026" s="89"/>
      <c r="DBA8026" s="89"/>
      <c r="DBB8026" s="89"/>
      <c r="DBC8026" s="89"/>
      <c r="DBD8026" s="89"/>
      <c r="DBE8026" s="89"/>
      <c r="DBF8026" s="89"/>
      <c r="DBG8026" s="89"/>
      <c r="DBH8026" s="89"/>
      <c r="DBI8026" s="89"/>
      <c r="DBJ8026" s="89"/>
      <c r="DBK8026" s="89"/>
      <c r="DBL8026" s="89"/>
      <c r="DBM8026" s="89"/>
      <c r="DBN8026" s="89"/>
      <c r="DBO8026" s="89"/>
      <c r="DBP8026" s="89"/>
      <c r="DBQ8026" s="89"/>
      <c r="DBR8026" s="89"/>
      <c r="DBS8026" s="89"/>
      <c r="DBT8026" s="89"/>
      <c r="DBU8026" s="89"/>
      <c r="DBV8026" s="89"/>
      <c r="DBW8026" s="89"/>
      <c r="DBX8026" s="89"/>
      <c r="DBY8026" s="89"/>
      <c r="DBZ8026" s="89"/>
      <c r="DCA8026" s="89"/>
      <c r="DCB8026" s="89"/>
      <c r="DCC8026" s="89"/>
      <c r="DCD8026" s="89"/>
      <c r="DCE8026" s="89"/>
      <c r="DCF8026" s="89"/>
      <c r="DCG8026" s="89"/>
      <c r="DCH8026" s="89"/>
      <c r="DCI8026" s="89"/>
      <c r="DCJ8026" s="89"/>
      <c r="DCK8026" s="89"/>
      <c r="DCL8026" s="89"/>
      <c r="DCM8026" s="89"/>
      <c r="DCN8026" s="89"/>
      <c r="DCO8026" s="89"/>
      <c r="DCP8026" s="89"/>
      <c r="DCQ8026" s="89"/>
      <c r="DCR8026" s="89"/>
      <c r="DCS8026" s="89"/>
      <c r="DCT8026" s="89"/>
      <c r="DCU8026" s="89"/>
      <c r="DCV8026" s="89"/>
      <c r="DCW8026" s="89"/>
      <c r="DCX8026" s="89"/>
      <c r="DCY8026" s="89"/>
      <c r="DCZ8026" s="89"/>
      <c r="DDA8026" s="89"/>
      <c r="DDB8026" s="89"/>
      <c r="DDC8026" s="89"/>
      <c r="DDD8026" s="89"/>
      <c r="DDE8026" s="89"/>
      <c r="DDF8026" s="89"/>
      <c r="DDG8026" s="89"/>
      <c r="DDH8026" s="89"/>
      <c r="DDI8026" s="89"/>
      <c r="DDJ8026" s="89"/>
      <c r="DDK8026" s="89"/>
      <c r="DDL8026" s="89"/>
      <c r="DDM8026" s="89"/>
      <c r="DDN8026" s="89"/>
      <c r="DDO8026" s="89"/>
      <c r="DDP8026" s="89"/>
      <c r="DDQ8026" s="89"/>
      <c r="DDR8026" s="89"/>
      <c r="DDS8026" s="89"/>
      <c r="DDT8026" s="89"/>
      <c r="DDU8026" s="89"/>
      <c r="DDV8026" s="89"/>
      <c r="DDW8026" s="89"/>
      <c r="DDX8026" s="89"/>
      <c r="DDY8026" s="89"/>
      <c r="DDZ8026" s="89"/>
      <c r="DEA8026" s="89"/>
      <c r="DEB8026" s="89"/>
      <c r="DEC8026" s="89"/>
      <c r="DED8026" s="89"/>
      <c r="DEE8026" s="89"/>
      <c r="DEF8026" s="89"/>
      <c r="DEG8026" s="89"/>
      <c r="DEH8026" s="89"/>
      <c r="DEI8026" s="89"/>
      <c r="DEJ8026" s="89"/>
      <c r="DEK8026" s="89"/>
      <c r="DEL8026" s="89"/>
      <c r="DEM8026" s="89"/>
      <c r="DEN8026" s="89"/>
      <c r="DEO8026" s="89"/>
      <c r="DEP8026" s="89"/>
      <c r="DEQ8026" s="89"/>
      <c r="DER8026" s="89"/>
      <c r="DES8026" s="89"/>
      <c r="DET8026" s="89"/>
      <c r="DEU8026" s="89"/>
      <c r="DEV8026" s="89"/>
      <c r="DEW8026" s="89"/>
      <c r="DEX8026" s="89"/>
      <c r="DEY8026" s="89"/>
      <c r="DEZ8026" s="89"/>
      <c r="DFA8026" s="89"/>
      <c r="DFB8026" s="89"/>
      <c r="DFC8026" s="89"/>
      <c r="DFD8026" s="89"/>
      <c r="DFE8026" s="89"/>
      <c r="DFF8026" s="89"/>
      <c r="DFG8026" s="89"/>
      <c r="DFH8026" s="89"/>
      <c r="DFI8026" s="89"/>
      <c r="DFJ8026" s="89"/>
      <c r="DFK8026" s="89"/>
      <c r="DFL8026" s="89"/>
      <c r="DFM8026" s="89"/>
      <c r="DFN8026" s="89"/>
      <c r="DFO8026" s="89"/>
      <c r="DFP8026" s="89"/>
      <c r="DFQ8026" s="89"/>
      <c r="DFR8026" s="89"/>
      <c r="DFS8026" s="89"/>
      <c r="DFT8026" s="89"/>
      <c r="DFU8026" s="89"/>
      <c r="DFV8026" s="89"/>
      <c r="DFW8026" s="89"/>
      <c r="DFX8026" s="89"/>
      <c r="DFY8026" s="89"/>
      <c r="DFZ8026" s="89"/>
      <c r="DGA8026" s="89"/>
      <c r="DGB8026" s="89"/>
      <c r="DGC8026" s="89"/>
      <c r="DGD8026" s="89"/>
      <c r="DGE8026" s="89"/>
      <c r="DGF8026" s="89"/>
      <c r="DGG8026" s="89"/>
      <c r="DGH8026" s="89"/>
      <c r="DGI8026" s="89"/>
      <c r="DGJ8026" s="89"/>
      <c r="DGK8026" s="89"/>
      <c r="DGL8026" s="89"/>
      <c r="DGM8026" s="89"/>
      <c r="DGN8026" s="89"/>
      <c r="DGO8026" s="89"/>
      <c r="DGP8026" s="89"/>
      <c r="DGQ8026" s="89"/>
      <c r="DGR8026" s="89"/>
      <c r="DGS8026" s="89"/>
      <c r="DGT8026" s="89"/>
      <c r="DGU8026" s="89"/>
      <c r="DGV8026" s="89"/>
      <c r="DGW8026" s="89"/>
      <c r="DGX8026" s="89"/>
      <c r="DGY8026" s="89"/>
      <c r="DGZ8026" s="89"/>
      <c r="DHA8026" s="89"/>
      <c r="DHB8026" s="89"/>
      <c r="DHC8026" s="89"/>
      <c r="DHD8026" s="89"/>
      <c r="DHE8026" s="89"/>
      <c r="DHF8026" s="89"/>
      <c r="DHG8026" s="89"/>
      <c r="DHH8026" s="89"/>
      <c r="DHI8026" s="89"/>
      <c r="DHJ8026" s="89"/>
      <c r="DHK8026" s="89"/>
      <c r="DHL8026" s="89"/>
      <c r="DHM8026" s="89"/>
      <c r="DHN8026" s="89"/>
      <c r="DHO8026" s="89"/>
      <c r="DHP8026" s="89"/>
      <c r="DHQ8026" s="89"/>
      <c r="DHR8026" s="89"/>
      <c r="DHS8026" s="89"/>
      <c r="DHT8026" s="89"/>
      <c r="DHU8026" s="89"/>
      <c r="DHV8026" s="89"/>
      <c r="DHW8026" s="89"/>
      <c r="DHX8026" s="89"/>
      <c r="DHY8026" s="89"/>
      <c r="DHZ8026" s="89"/>
      <c r="DIA8026" s="89"/>
      <c r="DIB8026" s="89"/>
      <c r="DIC8026" s="89"/>
      <c r="DID8026" s="89"/>
      <c r="DIE8026" s="89"/>
      <c r="DIF8026" s="89"/>
      <c r="DIG8026" s="89"/>
      <c r="DIH8026" s="89"/>
      <c r="DII8026" s="89"/>
      <c r="DIJ8026" s="89"/>
      <c r="DIK8026" s="89"/>
      <c r="DIL8026" s="89"/>
      <c r="DIM8026" s="89"/>
      <c r="DIN8026" s="89"/>
      <c r="DIO8026" s="89"/>
      <c r="DIP8026" s="89"/>
      <c r="DIQ8026" s="89"/>
      <c r="DIR8026" s="89"/>
      <c r="DIS8026" s="89"/>
      <c r="DIT8026" s="89"/>
      <c r="DIU8026" s="89"/>
      <c r="DIV8026" s="89"/>
      <c r="DIW8026" s="89"/>
      <c r="DIX8026" s="89"/>
      <c r="DIY8026" s="89"/>
      <c r="DIZ8026" s="89"/>
      <c r="DJA8026" s="89"/>
      <c r="DJB8026" s="89"/>
      <c r="DJC8026" s="89"/>
      <c r="DJD8026" s="89"/>
      <c r="DJE8026" s="89"/>
      <c r="DJF8026" s="89"/>
      <c r="DJG8026" s="89"/>
      <c r="DJH8026" s="89"/>
      <c r="DJI8026" s="89"/>
      <c r="DJJ8026" s="89"/>
      <c r="DJK8026" s="89"/>
      <c r="DJL8026" s="89"/>
      <c r="DJM8026" s="89"/>
      <c r="DJN8026" s="89"/>
      <c r="DJO8026" s="89"/>
      <c r="DJP8026" s="89"/>
      <c r="DJQ8026" s="89"/>
      <c r="DJR8026" s="89"/>
      <c r="DJS8026" s="89"/>
      <c r="DJT8026" s="89"/>
      <c r="DJU8026" s="89"/>
      <c r="DJV8026" s="89"/>
      <c r="DJW8026" s="89"/>
      <c r="DJX8026" s="89"/>
      <c r="DJY8026" s="89"/>
      <c r="DJZ8026" s="89"/>
      <c r="DKA8026" s="89"/>
      <c r="DKB8026" s="89"/>
      <c r="DKC8026" s="89"/>
      <c r="DKD8026" s="89"/>
      <c r="DKE8026" s="89"/>
      <c r="DKF8026" s="89"/>
      <c r="DKG8026" s="89"/>
      <c r="DKH8026" s="89"/>
      <c r="DKI8026" s="89"/>
      <c r="DKJ8026" s="89"/>
      <c r="DKK8026" s="89"/>
      <c r="DKL8026" s="89"/>
      <c r="DKM8026" s="89"/>
      <c r="DKN8026" s="89"/>
      <c r="DKO8026" s="89"/>
      <c r="DKP8026" s="89"/>
      <c r="DKQ8026" s="89"/>
      <c r="DKR8026" s="89"/>
      <c r="DKS8026" s="89"/>
      <c r="DKT8026" s="89"/>
      <c r="DKU8026" s="89"/>
      <c r="DKV8026" s="89"/>
      <c r="DKW8026" s="89"/>
      <c r="DKX8026" s="89"/>
      <c r="DKY8026" s="89"/>
      <c r="DKZ8026" s="89"/>
      <c r="DLA8026" s="89"/>
      <c r="DLB8026" s="89"/>
      <c r="DLC8026" s="89"/>
      <c r="DLD8026" s="89"/>
      <c r="DLE8026" s="89"/>
      <c r="DLF8026" s="89"/>
      <c r="DLG8026" s="89"/>
      <c r="DLH8026" s="89"/>
      <c r="DLI8026" s="89"/>
      <c r="DLJ8026" s="89"/>
      <c r="DLK8026" s="89"/>
      <c r="DLL8026" s="89"/>
      <c r="DLM8026" s="89"/>
      <c r="DLN8026" s="89"/>
      <c r="DLO8026" s="89"/>
      <c r="DLP8026" s="89"/>
      <c r="DLQ8026" s="89"/>
      <c r="DLR8026" s="89"/>
      <c r="DLS8026" s="89"/>
      <c r="DLT8026" s="89"/>
      <c r="DLU8026" s="89"/>
      <c r="DLV8026" s="89"/>
      <c r="DLW8026" s="89"/>
      <c r="DLX8026" s="89"/>
      <c r="DLY8026" s="89"/>
      <c r="DLZ8026" s="89"/>
      <c r="DMA8026" s="89"/>
      <c r="DMB8026" s="89"/>
      <c r="DMC8026" s="89"/>
      <c r="DMD8026" s="89"/>
      <c r="DME8026" s="89"/>
      <c r="DMF8026" s="89"/>
      <c r="DMG8026" s="89"/>
      <c r="DMH8026" s="89"/>
      <c r="DMI8026" s="89"/>
      <c r="DMJ8026" s="89"/>
      <c r="DMK8026" s="89"/>
      <c r="DML8026" s="89"/>
      <c r="DMM8026" s="89"/>
      <c r="DMN8026" s="89"/>
      <c r="DMO8026" s="89"/>
      <c r="DMP8026" s="89"/>
      <c r="DMQ8026" s="89"/>
      <c r="DMR8026" s="89"/>
      <c r="DMS8026" s="89"/>
      <c r="DMT8026" s="89"/>
      <c r="DMU8026" s="89"/>
      <c r="DMV8026" s="89"/>
      <c r="DMW8026" s="89"/>
      <c r="DMX8026" s="89"/>
      <c r="DMY8026" s="89"/>
      <c r="DMZ8026" s="89"/>
      <c r="DNA8026" s="89"/>
      <c r="DNB8026" s="89"/>
      <c r="DNC8026" s="89"/>
      <c r="DND8026" s="89"/>
      <c r="DNE8026" s="89"/>
      <c r="DNF8026" s="89"/>
      <c r="DNG8026" s="89"/>
      <c r="DNH8026" s="89"/>
      <c r="DNI8026" s="89"/>
      <c r="DNJ8026" s="89"/>
      <c r="DNK8026" s="89"/>
      <c r="DNL8026" s="89"/>
      <c r="DNM8026" s="89"/>
      <c r="DNN8026" s="89"/>
      <c r="DNO8026" s="89"/>
      <c r="DNP8026" s="89"/>
      <c r="DNQ8026" s="89"/>
      <c r="DNR8026" s="89"/>
      <c r="DNS8026" s="89"/>
      <c r="DNT8026" s="89"/>
      <c r="DNU8026" s="89"/>
      <c r="DNV8026" s="89"/>
      <c r="DNW8026" s="89"/>
      <c r="DNX8026" s="89"/>
      <c r="DNY8026" s="89"/>
      <c r="DNZ8026" s="89"/>
      <c r="DOA8026" s="89"/>
      <c r="DOB8026" s="89"/>
      <c r="DOC8026" s="89"/>
      <c r="DOD8026" s="89"/>
      <c r="DOE8026" s="89"/>
      <c r="DOF8026" s="89"/>
      <c r="DOG8026" s="89"/>
      <c r="DOH8026" s="89"/>
      <c r="DOI8026" s="89"/>
      <c r="DOJ8026" s="89"/>
      <c r="DOK8026" s="89"/>
      <c r="DOL8026" s="89"/>
      <c r="DOM8026" s="89"/>
      <c r="DON8026" s="89"/>
      <c r="DOO8026" s="89"/>
      <c r="DOP8026" s="89"/>
      <c r="DOQ8026" s="89"/>
      <c r="DOR8026" s="89"/>
      <c r="DOS8026" s="89"/>
      <c r="DOT8026" s="89"/>
      <c r="DOU8026" s="89"/>
      <c r="DOV8026" s="89"/>
      <c r="DOW8026" s="89"/>
      <c r="DOX8026" s="89"/>
      <c r="DOY8026" s="89"/>
      <c r="DOZ8026" s="89"/>
      <c r="DPA8026" s="89"/>
      <c r="DPB8026" s="89"/>
      <c r="DPC8026" s="89"/>
      <c r="DPD8026" s="89"/>
      <c r="DPE8026" s="89"/>
      <c r="DPF8026" s="89"/>
      <c r="DPG8026" s="89"/>
      <c r="DPH8026" s="89"/>
      <c r="DPI8026" s="89"/>
      <c r="DPJ8026" s="89"/>
      <c r="DPK8026" s="89"/>
      <c r="DPL8026" s="89"/>
      <c r="DPM8026" s="89"/>
      <c r="DPN8026" s="89"/>
      <c r="DPO8026" s="89"/>
      <c r="DPP8026" s="89"/>
      <c r="DPQ8026" s="89"/>
      <c r="DPR8026" s="89"/>
      <c r="DPS8026" s="89"/>
      <c r="DPT8026" s="89"/>
      <c r="DPU8026" s="89"/>
      <c r="DPV8026" s="89"/>
      <c r="DPW8026" s="89"/>
      <c r="DPX8026" s="89"/>
      <c r="DPY8026" s="89"/>
      <c r="DPZ8026" s="89"/>
      <c r="DQA8026" s="89"/>
      <c r="DQB8026" s="89"/>
      <c r="DQC8026" s="89"/>
      <c r="DQD8026" s="89"/>
      <c r="DQE8026" s="89"/>
      <c r="DQF8026" s="89"/>
      <c r="DQG8026" s="89"/>
      <c r="DQH8026" s="89"/>
      <c r="DQI8026" s="89"/>
      <c r="DQJ8026" s="89"/>
      <c r="DQK8026" s="89"/>
      <c r="DQL8026" s="89"/>
      <c r="DQM8026" s="89"/>
      <c r="DQN8026" s="89"/>
      <c r="DQO8026" s="89"/>
      <c r="DQP8026" s="89"/>
      <c r="DQQ8026" s="89"/>
      <c r="DQR8026" s="89"/>
      <c r="DQS8026" s="89"/>
      <c r="DQT8026" s="89"/>
      <c r="DQU8026" s="89"/>
      <c r="DQV8026" s="89"/>
      <c r="DQW8026" s="89"/>
      <c r="DQX8026" s="89"/>
      <c r="DQY8026" s="89"/>
      <c r="DQZ8026" s="89"/>
      <c r="DRA8026" s="89"/>
      <c r="DRB8026" s="89"/>
      <c r="DRC8026" s="89"/>
      <c r="DRD8026" s="89"/>
      <c r="DRE8026" s="89"/>
      <c r="DRF8026" s="89"/>
      <c r="DRG8026" s="89"/>
      <c r="DRH8026" s="89"/>
      <c r="DRI8026" s="89"/>
      <c r="DRJ8026" s="89"/>
      <c r="DRK8026" s="89"/>
      <c r="DRL8026" s="89"/>
      <c r="DRM8026" s="89"/>
      <c r="DRN8026" s="89"/>
      <c r="DRO8026" s="89"/>
      <c r="DRP8026" s="89"/>
      <c r="DRQ8026" s="89"/>
      <c r="DRR8026" s="89"/>
      <c r="DRS8026" s="89"/>
      <c r="DRT8026" s="89"/>
      <c r="DRU8026" s="89"/>
      <c r="DRV8026" s="89"/>
      <c r="DRW8026" s="89"/>
      <c r="DRX8026" s="89"/>
      <c r="DRY8026" s="89"/>
      <c r="DRZ8026" s="89"/>
      <c r="DSA8026" s="89"/>
      <c r="DSB8026" s="89"/>
      <c r="DSC8026" s="89"/>
      <c r="DSD8026" s="89"/>
      <c r="DSE8026" s="89"/>
      <c r="DSF8026" s="89"/>
      <c r="DSG8026" s="89"/>
      <c r="DSH8026" s="89"/>
      <c r="DSI8026" s="89"/>
      <c r="DSJ8026" s="89"/>
      <c r="DSK8026" s="89"/>
      <c r="DSL8026" s="89"/>
      <c r="DSM8026" s="89"/>
      <c r="DSN8026" s="89"/>
      <c r="DSO8026" s="89"/>
      <c r="DSP8026" s="89"/>
      <c r="DSQ8026" s="89"/>
      <c r="DSR8026" s="89"/>
      <c r="DSS8026" s="89"/>
      <c r="DST8026" s="89"/>
      <c r="DSU8026" s="89"/>
      <c r="DSV8026" s="89"/>
      <c r="DSW8026" s="89"/>
      <c r="DSX8026" s="89"/>
      <c r="DSY8026" s="89"/>
      <c r="DSZ8026" s="89"/>
      <c r="DTA8026" s="89"/>
      <c r="DTB8026" s="89"/>
      <c r="DTC8026" s="89"/>
      <c r="DTD8026" s="89"/>
      <c r="DTE8026" s="89"/>
      <c r="DTF8026" s="89"/>
      <c r="DTG8026" s="89"/>
      <c r="DTH8026" s="89"/>
      <c r="DTI8026" s="89"/>
      <c r="DTJ8026" s="89"/>
      <c r="DTK8026" s="89"/>
      <c r="DTL8026" s="89"/>
      <c r="DTM8026" s="89"/>
      <c r="DTN8026" s="89"/>
      <c r="DTO8026" s="89"/>
      <c r="DTP8026" s="89"/>
      <c r="DTQ8026" s="89"/>
      <c r="DTR8026" s="89"/>
      <c r="DTS8026" s="89"/>
      <c r="DTT8026" s="89"/>
      <c r="DTU8026" s="89"/>
      <c r="DTV8026" s="89"/>
      <c r="DTW8026" s="89"/>
      <c r="DTX8026" s="89"/>
      <c r="DTY8026" s="89"/>
      <c r="DTZ8026" s="89"/>
      <c r="DUA8026" s="89"/>
      <c r="DUB8026" s="89"/>
      <c r="DUC8026" s="89"/>
      <c r="DUD8026" s="89"/>
      <c r="DUE8026" s="89"/>
      <c r="DUF8026" s="89"/>
      <c r="DUG8026" s="89"/>
      <c r="DUH8026" s="89"/>
      <c r="DUI8026" s="89"/>
      <c r="DUJ8026" s="89"/>
      <c r="DUK8026" s="89"/>
      <c r="DUL8026" s="89"/>
      <c r="DUM8026" s="89"/>
      <c r="DUN8026" s="89"/>
      <c r="DUO8026" s="89"/>
      <c r="DUP8026" s="89"/>
      <c r="DUQ8026" s="89"/>
      <c r="DUR8026" s="89"/>
      <c r="DUS8026" s="89"/>
      <c r="DUT8026" s="89"/>
      <c r="DUU8026" s="89"/>
      <c r="DUV8026" s="89"/>
      <c r="DUW8026" s="89"/>
      <c r="DUX8026" s="89"/>
      <c r="DUY8026" s="89"/>
      <c r="DUZ8026" s="89"/>
      <c r="DVA8026" s="89"/>
      <c r="DVB8026" s="89"/>
      <c r="DVC8026" s="89"/>
      <c r="DVD8026" s="89"/>
      <c r="DVE8026" s="89"/>
      <c r="DVF8026" s="89"/>
      <c r="DVG8026" s="89"/>
      <c r="DVH8026" s="89"/>
      <c r="DVI8026" s="89"/>
      <c r="DVJ8026" s="89"/>
      <c r="DVK8026" s="89"/>
      <c r="DVL8026" s="89"/>
      <c r="DVM8026" s="89"/>
      <c r="DVN8026" s="89"/>
      <c r="DVO8026" s="89"/>
      <c r="DVP8026" s="89"/>
      <c r="DVQ8026" s="89"/>
      <c r="DVR8026" s="89"/>
      <c r="DVS8026" s="89"/>
      <c r="DVT8026" s="89"/>
      <c r="DVU8026" s="89"/>
      <c r="DVV8026" s="89"/>
      <c r="DVW8026" s="89"/>
      <c r="DVX8026" s="89"/>
      <c r="DVY8026" s="89"/>
      <c r="DVZ8026" s="89"/>
      <c r="DWA8026" s="89"/>
      <c r="DWB8026" s="89"/>
      <c r="DWC8026" s="89"/>
      <c r="DWD8026" s="89"/>
      <c r="DWE8026" s="89"/>
      <c r="DWF8026" s="89"/>
      <c r="DWG8026" s="89"/>
      <c r="DWH8026" s="89"/>
      <c r="DWI8026" s="89"/>
      <c r="DWJ8026" s="89"/>
      <c r="DWK8026" s="89"/>
      <c r="DWL8026" s="89"/>
      <c r="DWM8026" s="89"/>
      <c r="DWN8026" s="89"/>
      <c r="DWO8026" s="89"/>
      <c r="DWP8026" s="89"/>
      <c r="DWQ8026" s="89"/>
      <c r="DWR8026" s="89"/>
      <c r="DWS8026" s="89"/>
      <c r="DWT8026" s="89"/>
      <c r="DWU8026" s="89"/>
      <c r="DWV8026" s="89"/>
      <c r="DWW8026" s="89"/>
      <c r="DWX8026" s="89"/>
      <c r="DWY8026" s="89"/>
      <c r="DWZ8026" s="89"/>
      <c r="DXA8026" s="89"/>
      <c r="DXB8026" s="89"/>
      <c r="DXC8026" s="89"/>
      <c r="DXD8026" s="89"/>
      <c r="DXE8026" s="89"/>
      <c r="DXF8026" s="89"/>
      <c r="DXG8026" s="89"/>
      <c r="DXH8026" s="89"/>
      <c r="DXI8026" s="89"/>
      <c r="DXJ8026" s="89"/>
      <c r="DXK8026" s="89"/>
      <c r="DXL8026" s="89"/>
      <c r="DXM8026" s="89"/>
      <c r="DXN8026" s="89"/>
      <c r="DXO8026" s="89"/>
      <c r="DXP8026" s="89"/>
      <c r="DXQ8026" s="89"/>
      <c r="DXR8026" s="89"/>
      <c r="DXS8026" s="89"/>
      <c r="DXT8026" s="89"/>
      <c r="DXU8026" s="89"/>
      <c r="DXV8026" s="89"/>
      <c r="DXW8026" s="89"/>
      <c r="DXX8026" s="89"/>
      <c r="DXY8026" s="89"/>
      <c r="DXZ8026" s="89"/>
      <c r="DYA8026" s="89"/>
      <c r="DYB8026" s="89"/>
      <c r="DYC8026" s="89"/>
      <c r="DYD8026" s="89"/>
      <c r="DYE8026" s="89"/>
      <c r="DYF8026" s="89"/>
      <c r="DYG8026" s="89"/>
      <c r="DYH8026" s="89"/>
      <c r="DYI8026" s="89"/>
      <c r="DYJ8026" s="89"/>
      <c r="DYK8026" s="89"/>
      <c r="DYL8026" s="89"/>
      <c r="DYM8026" s="89"/>
      <c r="DYN8026" s="89"/>
      <c r="DYO8026" s="89"/>
      <c r="DYP8026" s="89"/>
      <c r="DYQ8026" s="89"/>
      <c r="DYR8026" s="89"/>
      <c r="DYS8026" s="89"/>
      <c r="DYT8026" s="89"/>
      <c r="DYU8026" s="89"/>
      <c r="DYV8026" s="89"/>
      <c r="DYW8026" s="89"/>
      <c r="DYX8026" s="89"/>
      <c r="DYY8026" s="89"/>
      <c r="DYZ8026" s="89"/>
      <c r="DZA8026" s="89"/>
      <c r="DZB8026" s="89"/>
      <c r="DZC8026" s="89"/>
      <c r="DZD8026" s="89"/>
      <c r="DZE8026" s="89"/>
      <c r="DZF8026" s="89"/>
      <c r="DZG8026" s="89"/>
      <c r="DZH8026" s="89"/>
      <c r="DZI8026" s="89"/>
      <c r="DZJ8026" s="89"/>
      <c r="DZK8026" s="89"/>
      <c r="DZL8026" s="89"/>
      <c r="DZM8026" s="89"/>
      <c r="DZN8026" s="89"/>
      <c r="DZO8026" s="89"/>
      <c r="DZP8026" s="89"/>
      <c r="DZQ8026" s="89"/>
      <c r="DZR8026" s="89"/>
      <c r="DZS8026" s="89"/>
      <c r="DZT8026" s="89"/>
      <c r="DZU8026" s="89"/>
      <c r="DZV8026" s="89"/>
      <c r="DZW8026" s="89"/>
      <c r="DZX8026" s="89"/>
      <c r="DZY8026" s="89"/>
      <c r="DZZ8026" s="89"/>
      <c r="EAA8026" s="89"/>
      <c r="EAB8026" s="89"/>
      <c r="EAC8026" s="89"/>
      <c r="EAD8026" s="89"/>
      <c r="EAE8026" s="89"/>
      <c r="EAF8026" s="89"/>
      <c r="EAG8026" s="89"/>
      <c r="EAH8026" s="89"/>
      <c r="EAI8026" s="89"/>
      <c r="EAJ8026" s="89"/>
      <c r="EAK8026" s="89"/>
      <c r="EAL8026" s="89"/>
      <c r="EAM8026" s="89"/>
      <c r="EAN8026" s="89"/>
      <c r="EAO8026" s="89"/>
      <c r="EAP8026" s="89"/>
      <c r="EAQ8026" s="89"/>
      <c r="EAR8026" s="89"/>
      <c r="EAS8026" s="89"/>
      <c r="EAT8026" s="89"/>
      <c r="EAU8026" s="89"/>
      <c r="EAV8026" s="89"/>
      <c r="EAW8026" s="89"/>
      <c r="EAX8026" s="89"/>
      <c r="EAY8026" s="89"/>
      <c r="EAZ8026" s="89"/>
      <c r="EBA8026" s="89"/>
      <c r="EBB8026" s="89"/>
      <c r="EBC8026" s="89"/>
      <c r="EBD8026" s="89"/>
      <c r="EBE8026" s="89"/>
      <c r="EBF8026" s="89"/>
      <c r="EBG8026" s="89"/>
      <c r="EBH8026" s="89"/>
      <c r="EBI8026" s="89"/>
      <c r="EBJ8026" s="89"/>
      <c r="EBK8026" s="89"/>
      <c r="EBL8026" s="89"/>
      <c r="EBM8026" s="89"/>
      <c r="EBN8026" s="89"/>
      <c r="EBO8026" s="89"/>
      <c r="EBP8026" s="89"/>
      <c r="EBQ8026" s="89"/>
      <c r="EBR8026" s="89"/>
      <c r="EBS8026" s="89"/>
      <c r="EBT8026" s="89"/>
      <c r="EBU8026" s="89"/>
      <c r="EBV8026" s="89"/>
      <c r="EBW8026" s="89"/>
      <c r="EBX8026" s="89"/>
      <c r="EBY8026" s="89"/>
      <c r="EBZ8026" s="89"/>
      <c r="ECA8026" s="89"/>
      <c r="ECB8026" s="89"/>
      <c r="ECC8026" s="89"/>
      <c r="ECD8026" s="89"/>
      <c r="ECE8026" s="89"/>
      <c r="ECF8026" s="89"/>
      <c r="ECG8026" s="89"/>
      <c r="ECH8026" s="89"/>
      <c r="ECI8026" s="89"/>
      <c r="ECJ8026" s="89"/>
      <c r="ECK8026" s="89"/>
      <c r="ECL8026" s="89"/>
      <c r="ECM8026" s="89"/>
      <c r="ECN8026" s="89"/>
      <c r="ECO8026" s="89"/>
      <c r="ECP8026" s="89"/>
      <c r="ECQ8026" s="89"/>
      <c r="ECR8026" s="89"/>
      <c r="ECS8026" s="89"/>
      <c r="ECT8026" s="89"/>
      <c r="ECU8026" s="89"/>
      <c r="ECV8026" s="89"/>
      <c r="ECW8026" s="89"/>
      <c r="ECX8026" s="89"/>
      <c r="ECY8026" s="89"/>
      <c r="ECZ8026" s="89"/>
      <c r="EDA8026" s="89"/>
      <c r="EDB8026" s="89"/>
      <c r="EDC8026" s="89"/>
      <c r="EDD8026" s="89"/>
      <c r="EDE8026" s="89"/>
      <c r="EDF8026" s="89"/>
      <c r="EDG8026" s="89"/>
      <c r="EDH8026" s="89"/>
      <c r="EDI8026" s="89"/>
      <c r="EDJ8026" s="89"/>
      <c r="EDK8026" s="89"/>
      <c r="EDL8026" s="89"/>
      <c r="EDM8026" s="89"/>
      <c r="EDN8026" s="89"/>
      <c r="EDO8026" s="89"/>
      <c r="EDP8026" s="89"/>
      <c r="EDQ8026" s="89"/>
      <c r="EDR8026" s="89"/>
      <c r="EDS8026" s="89"/>
      <c r="EDT8026" s="89"/>
      <c r="EDU8026" s="89"/>
      <c r="EDV8026" s="89"/>
      <c r="EDW8026" s="89"/>
      <c r="EDX8026" s="89"/>
      <c r="EDY8026" s="89"/>
      <c r="EDZ8026" s="89"/>
      <c r="EEA8026" s="89"/>
      <c r="EEB8026" s="89"/>
      <c r="EEC8026" s="89"/>
      <c r="EED8026" s="89"/>
      <c r="EEE8026" s="89"/>
      <c r="EEF8026" s="89"/>
      <c r="EEG8026" s="89"/>
      <c r="EEH8026" s="89"/>
      <c r="EEI8026" s="89"/>
      <c r="EEJ8026" s="89"/>
      <c r="EEK8026" s="89"/>
      <c r="EEL8026" s="89"/>
      <c r="EEM8026" s="89"/>
      <c r="EEN8026" s="89"/>
      <c r="EEO8026" s="89"/>
      <c r="EEP8026" s="89"/>
      <c r="EEQ8026" s="89"/>
      <c r="EER8026" s="89"/>
      <c r="EES8026" s="89"/>
      <c r="EET8026" s="89"/>
      <c r="EEU8026" s="89"/>
      <c r="EEV8026" s="89"/>
      <c r="EEW8026" s="89"/>
      <c r="EEX8026" s="89"/>
      <c r="EEY8026" s="89"/>
      <c r="EEZ8026" s="89"/>
      <c r="EFA8026" s="89"/>
      <c r="EFB8026" s="89"/>
      <c r="EFC8026" s="89"/>
      <c r="EFD8026" s="89"/>
      <c r="EFE8026" s="89"/>
      <c r="EFF8026" s="89"/>
      <c r="EFG8026" s="89"/>
      <c r="EFH8026" s="89"/>
      <c r="EFI8026" s="89"/>
      <c r="EFJ8026" s="89"/>
      <c r="EFK8026" s="89"/>
      <c r="EFL8026" s="89"/>
      <c r="EFM8026" s="89"/>
      <c r="EFN8026" s="89"/>
      <c r="EFO8026" s="89"/>
      <c r="EFP8026" s="89"/>
      <c r="EFQ8026" s="89"/>
      <c r="EFR8026" s="89"/>
      <c r="EFS8026" s="89"/>
      <c r="EFT8026" s="89"/>
      <c r="EFU8026" s="89"/>
      <c r="EFV8026" s="89"/>
      <c r="EFW8026" s="89"/>
      <c r="EFX8026" s="89"/>
      <c r="EFY8026" s="89"/>
      <c r="EFZ8026" s="89"/>
      <c r="EGA8026" s="89"/>
      <c r="EGB8026" s="89"/>
      <c r="EGC8026" s="89"/>
      <c r="EGD8026" s="89"/>
      <c r="EGE8026" s="89"/>
      <c r="EGF8026" s="89"/>
      <c r="EGG8026" s="89"/>
      <c r="EGH8026" s="89"/>
      <c r="EGI8026" s="89"/>
      <c r="EGJ8026" s="89"/>
      <c r="EGK8026" s="89"/>
      <c r="EGL8026" s="89"/>
      <c r="EGM8026" s="89"/>
      <c r="EGN8026" s="89"/>
      <c r="EGO8026" s="89"/>
      <c r="EGP8026" s="89"/>
      <c r="EGQ8026" s="89"/>
      <c r="EGR8026" s="89"/>
      <c r="EGS8026" s="89"/>
      <c r="EGT8026" s="89"/>
      <c r="EGU8026" s="89"/>
      <c r="EGV8026" s="89"/>
      <c r="EGW8026" s="89"/>
      <c r="EGX8026" s="89"/>
      <c r="EGY8026" s="89"/>
      <c r="EGZ8026" s="89"/>
      <c r="EHA8026" s="89"/>
      <c r="EHB8026" s="89"/>
      <c r="EHC8026" s="89"/>
      <c r="EHD8026" s="89"/>
      <c r="EHE8026" s="89"/>
      <c r="EHF8026" s="89"/>
      <c r="EHG8026" s="89"/>
      <c r="EHH8026" s="89"/>
      <c r="EHI8026" s="89"/>
      <c r="EHJ8026" s="89"/>
      <c r="EHK8026" s="89"/>
      <c r="EHL8026" s="89"/>
      <c r="EHM8026" s="89"/>
      <c r="EHN8026" s="89"/>
      <c r="EHO8026" s="89"/>
      <c r="EHP8026" s="89"/>
      <c r="EHQ8026" s="89"/>
      <c r="EHR8026" s="89"/>
      <c r="EHS8026" s="89"/>
      <c r="EHT8026" s="89"/>
      <c r="EHU8026" s="89"/>
      <c r="EHV8026" s="89"/>
      <c r="EHW8026" s="89"/>
      <c r="EHX8026" s="89"/>
      <c r="EHY8026" s="89"/>
      <c r="EHZ8026" s="89"/>
      <c r="EIA8026" s="89"/>
      <c r="EIB8026" s="89"/>
      <c r="EIC8026" s="89"/>
      <c r="EID8026" s="89"/>
      <c r="EIE8026" s="89"/>
      <c r="EIF8026" s="89"/>
      <c r="EIG8026" s="89"/>
      <c r="EIH8026" s="89"/>
      <c r="EII8026" s="89"/>
      <c r="EIJ8026" s="89"/>
      <c r="EIK8026" s="89"/>
      <c r="EIL8026" s="89"/>
      <c r="EIM8026" s="89"/>
      <c r="EIN8026" s="89"/>
      <c r="EIO8026" s="89"/>
      <c r="EIP8026" s="89"/>
      <c r="EIQ8026" s="89"/>
      <c r="EIR8026" s="89"/>
      <c r="EIS8026" s="89"/>
      <c r="EIT8026" s="89"/>
      <c r="EIU8026" s="89"/>
      <c r="EIV8026" s="89"/>
      <c r="EIW8026" s="89"/>
      <c r="EIX8026" s="89"/>
      <c r="EIY8026" s="89"/>
      <c r="EIZ8026" s="89"/>
      <c r="EJA8026" s="89"/>
      <c r="EJB8026" s="89"/>
      <c r="EJC8026" s="89"/>
      <c r="EJD8026" s="89"/>
      <c r="EJE8026" s="89"/>
      <c r="EJF8026" s="89"/>
      <c r="EJG8026" s="89"/>
      <c r="EJH8026" s="89"/>
      <c r="EJI8026" s="89"/>
      <c r="EJJ8026" s="89"/>
      <c r="EJK8026" s="89"/>
      <c r="EJL8026" s="89"/>
      <c r="EJM8026" s="89"/>
      <c r="EJN8026" s="89"/>
      <c r="EJO8026" s="89"/>
      <c r="EJP8026" s="89"/>
      <c r="EJQ8026" s="89"/>
      <c r="EJR8026" s="89"/>
      <c r="EJS8026" s="89"/>
      <c r="EJT8026" s="89"/>
      <c r="EJU8026" s="89"/>
      <c r="EJV8026" s="89"/>
      <c r="EJW8026" s="89"/>
      <c r="EJX8026" s="89"/>
      <c r="EJY8026" s="89"/>
      <c r="EJZ8026" s="89"/>
      <c r="EKA8026" s="89"/>
      <c r="EKB8026" s="89"/>
      <c r="EKC8026" s="89"/>
      <c r="EKD8026" s="89"/>
      <c r="EKE8026" s="89"/>
      <c r="EKF8026" s="89"/>
      <c r="EKG8026" s="89"/>
      <c r="EKH8026" s="89"/>
      <c r="EKI8026" s="89"/>
      <c r="EKJ8026" s="89"/>
      <c r="EKK8026" s="89"/>
      <c r="EKL8026" s="89"/>
      <c r="EKM8026" s="89"/>
      <c r="EKN8026" s="89"/>
      <c r="EKO8026" s="89"/>
      <c r="EKP8026" s="89"/>
      <c r="EKQ8026" s="89"/>
      <c r="EKR8026" s="89"/>
      <c r="EKS8026" s="89"/>
      <c r="EKT8026" s="89"/>
      <c r="EKU8026" s="89"/>
      <c r="EKV8026" s="89"/>
      <c r="EKW8026" s="89"/>
      <c r="EKX8026" s="89"/>
      <c r="EKY8026" s="89"/>
      <c r="EKZ8026" s="89"/>
      <c r="ELA8026" s="89"/>
      <c r="ELB8026" s="89"/>
      <c r="ELC8026" s="89"/>
      <c r="ELD8026" s="89"/>
      <c r="ELE8026" s="89"/>
      <c r="ELF8026" s="89"/>
      <c r="ELG8026" s="89"/>
      <c r="ELH8026" s="89"/>
      <c r="ELI8026" s="89"/>
      <c r="ELJ8026" s="89"/>
      <c r="ELK8026" s="89"/>
      <c r="ELL8026" s="89"/>
      <c r="ELM8026" s="89"/>
      <c r="ELN8026" s="89"/>
      <c r="ELO8026" s="89"/>
      <c r="ELP8026" s="89"/>
      <c r="ELQ8026" s="89"/>
      <c r="ELR8026" s="89"/>
      <c r="ELS8026" s="89"/>
      <c r="ELT8026" s="89"/>
      <c r="ELU8026" s="89"/>
      <c r="ELV8026" s="89"/>
      <c r="ELW8026" s="89"/>
      <c r="ELX8026" s="89"/>
      <c r="ELY8026" s="89"/>
      <c r="ELZ8026" s="89"/>
      <c r="EMA8026" s="89"/>
      <c r="EMB8026" s="89"/>
      <c r="EMC8026" s="89"/>
      <c r="EMD8026" s="89"/>
      <c r="EME8026" s="89"/>
      <c r="EMF8026" s="89"/>
      <c r="EMG8026" s="89"/>
      <c r="EMH8026" s="89"/>
      <c r="EMI8026" s="89"/>
      <c r="EMJ8026" s="89"/>
      <c r="EMK8026" s="89"/>
      <c r="EML8026" s="89"/>
      <c r="EMM8026" s="89"/>
      <c r="EMN8026" s="89"/>
      <c r="EMO8026" s="89"/>
      <c r="EMP8026" s="89"/>
      <c r="EMQ8026" s="89"/>
      <c r="EMR8026" s="89"/>
      <c r="EMS8026" s="89"/>
      <c r="EMT8026" s="89"/>
      <c r="EMU8026" s="89"/>
      <c r="EMV8026" s="89"/>
      <c r="EMW8026" s="89"/>
      <c r="EMX8026" s="89"/>
      <c r="EMY8026" s="89"/>
      <c r="EMZ8026" s="89"/>
      <c r="ENA8026" s="89"/>
      <c r="ENB8026" s="89"/>
      <c r="ENC8026" s="89"/>
      <c r="END8026" s="89"/>
      <c r="ENE8026" s="89"/>
      <c r="ENF8026" s="89"/>
      <c r="ENG8026" s="89"/>
      <c r="ENH8026" s="89"/>
      <c r="ENI8026" s="89"/>
      <c r="ENJ8026" s="89"/>
      <c r="ENK8026" s="89"/>
      <c r="ENL8026" s="89"/>
      <c r="ENM8026" s="89"/>
      <c r="ENN8026" s="89"/>
      <c r="ENO8026" s="89"/>
      <c r="ENP8026" s="89"/>
      <c r="ENQ8026" s="89"/>
      <c r="ENR8026" s="89"/>
      <c r="ENS8026" s="89"/>
      <c r="ENT8026" s="89"/>
      <c r="ENU8026" s="89"/>
      <c r="ENV8026" s="89"/>
      <c r="ENW8026" s="89"/>
      <c r="ENX8026" s="89"/>
      <c r="ENY8026" s="89"/>
      <c r="ENZ8026" s="89"/>
      <c r="EOA8026" s="89"/>
      <c r="EOB8026" s="89"/>
      <c r="EOC8026" s="89"/>
      <c r="EOD8026" s="89"/>
      <c r="EOE8026" s="89"/>
      <c r="EOF8026" s="89"/>
      <c r="EOG8026" s="89"/>
      <c r="EOH8026" s="89"/>
      <c r="EOI8026" s="89"/>
      <c r="EOJ8026" s="89"/>
      <c r="EOK8026" s="89"/>
      <c r="EOL8026" s="89"/>
      <c r="EOM8026" s="89"/>
      <c r="EON8026" s="89"/>
      <c r="EOO8026" s="89"/>
      <c r="EOP8026" s="89"/>
      <c r="EOQ8026" s="89"/>
      <c r="EOR8026" s="89"/>
      <c r="EOS8026" s="89"/>
      <c r="EOT8026" s="89"/>
      <c r="EOU8026" s="89"/>
      <c r="EOV8026" s="89"/>
      <c r="EOW8026" s="89"/>
      <c r="EOX8026" s="89"/>
      <c r="EOY8026" s="89"/>
      <c r="EOZ8026" s="89"/>
      <c r="EPA8026" s="89"/>
      <c r="EPB8026" s="89"/>
      <c r="EPC8026" s="89"/>
      <c r="EPD8026" s="89"/>
      <c r="EPE8026" s="89"/>
      <c r="EPF8026" s="89"/>
      <c r="EPG8026" s="89"/>
      <c r="EPH8026" s="89"/>
      <c r="EPI8026" s="89"/>
      <c r="EPJ8026" s="89"/>
      <c r="EPK8026" s="89"/>
      <c r="EPL8026" s="89"/>
      <c r="EPM8026" s="89"/>
      <c r="EPN8026" s="89"/>
      <c r="EPO8026" s="89"/>
      <c r="EPP8026" s="89"/>
      <c r="EPQ8026" s="89"/>
      <c r="EPR8026" s="89"/>
      <c r="EPS8026" s="89"/>
      <c r="EPT8026" s="89"/>
      <c r="EPU8026" s="89"/>
      <c r="EPV8026" s="89"/>
      <c r="EPW8026" s="89"/>
      <c r="EPX8026" s="89"/>
      <c r="EPY8026" s="89"/>
      <c r="EPZ8026" s="89"/>
      <c r="EQA8026" s="89"/>
      <c r="EQB8026" s="89"/>
      <c r="EQC8026" s="89"/>
      <c r="EQD8026" s="89"/>
      <c r="EQE8026" s="89"/>
      <c r="EQF8026" s="89"/>
      <c r="EQG8026" s="89"/>
      <c r="EQH8026" s="89"/>
      <c r="EQI8026" s="89"/>
      <c r="EQJ8026" s="89"/>
      <c r="EQK8026" s="89"/>
      <c r="EQL8026" s="89"/>
      <c r="EQM8026" s="89"/>
      <c r="EQN8026" s="89"/>
      <c r="EQO8026" s="89"/>
      <c r="EQP8026" s="89"/>
      <c r="EQQ8026" s="89"/>
      <c r="EQR8026" s="89"/>
      <c r="EQS8026" s="89"/>
      <c r="EQT8026" s="89"/>
      <c r="EQU8026" s="89"/>
      <c r="EQV8026" s="89"/>
      <c r="EQW8026" s="89"/>
      <c r="EQX8026" s="89"/>
      <c r="EQY8026" s="89"/>
      <c r="EQZ8026" s="89"/>
      <c r="ERA8026" s="89"/>
      <c r="ERB8026" s="89"/>
      <c r="ERC8026" s="89"/>
      <c r="ERD8026" s="89"/>
      <c r="ERE8026" s="89"/>
      <c r="ERF8026" s="89"/>
      <c r="ERG8026" s="89"/>
      <c r="ERH8026" s="89"/>
      <c r="ERI8026" s="89"/>
      <c r="ERJ8026" s="89"/>
      <c r="ERK8026" s="89"/>
      <c r="ERL8026" s="89"/>
      <c r="ERM8026" s="89"/>
      <c r="ERN8026" s="89"/>
      <c r="ERO8026" s="89"/>
      <c r="ERP8026" s="89"/>
      <c r="ERQ8026" s="89"/>
      <c r="ERR8026" s="89"/>
      <c r="ERS8026" s="89"/>
      <c r="ERT8026" s="89"/>
      <c r="ERU8026" s="89"/>
      <c r="ERV8026" s="89"/>
      <c r="ERW8026" s="89"/>
      <c r="ERX8026" s="89"/>
      <c r="ERY8026" s="89"/>
      <c r="ERZ8026" s="89"/>
      <c r="ESA8026" s="89"/>
      <c r="ESB8026" s="89"/>
      <c r="ESC8026" s="89"/>
      <c r="ESD8026" s="89"/>
      <c r="ESE8026" s="89"/>
      <c r="ESF8026" s="89"/>
      <c r="ESG8026" s="89"/>
      <c r="ESH8026" s="89"/>
      <c r="ESI8026" s="89"/>
      <c r="ESJ8026" s="89"/>
      <c r="ESK8026" s="89"/>
      <c r="ESL8026" s="89"/>
      <c r="ESM8026" s="89"/>
      <c r="ESN8026" s="89"/>
      <c r="ESO8026" s="89"/>
      <c r="ESP8026" s="89"/>
      <c r="ESQ8026" s="89"/>
      <c r="ESR8026" s="89"/>
      <c r="ESS8026" s="89"/>
      <c r="EST8026" s="89"/>
      <c r="ESU8026" s="89"/>
      <c r="ESV8026" s="89"/>
      <c r="ESW8026" s="89"/>
      <c r="ESX8026" s="89"/>
      <c r="ESY8026" s="89"/>
      <c r="ESZ8026" s="89"/>
      <c r="ETA8026" s="89"/>
      <c r="ETB8026" s="89"/>
      <c r="ETC8026" s="89"/>
      <c r="ETD8026" s="89"/>
      <c r="ETE8026" s="89"/>
      <c r="ETF8026" s="89"/>
      <c r="ETG8026" s="89"/>
      <c r="ETH8026" s="89"/>
      <c r="ETI8026" s="89"/>
      <c r="ETJ8026" s="89"/>
      <c r="ETK8026" s="89"/>
      <c r="ETL8026" s="89"/>
      <c r="ETM8026" s="89"/>
      <c r="ETN8026" s="89"/>
      <c r="ETO8026" s="89"/>
      <c r="ETP8026" s="89"/>
      <c r="ETQ8026" s="89"/>
      <c r="ETR8026" s="89"/>
      <c r="ETS8026" s="89"/>
      <c r="ETT8026" s="89"/>
      <c r="ETU8026" s="89"/>
      <c r="ETV8026" s="89"/>
      <c r="ETW8026" s="89"/>
      <c r="ETX8026" s="89"/>
      <c r="ETY8026" s="89"/>
      <c r="ETZ8026" s="89"/>
      <c r="EUA8026" s="89"/>
      <c r="EUB8026" s="89"/>
      <c r="EUC8026" s="89"/>
      <c r="EUD8026" s="89"/>
      <c r="EUE8026" s="89"/>
      <c r="EUF8026" s="89"/>
      <c r="EUG8026" s="89"/>
      <c r="EUH8026" s="89"/>
      <c r="EUI8026" s="89"/>
      <c r="EUJ8026" s="89"/>
      <c r="EUK8026" s="89"/>
      <c r="EUL8026" s="89"/>
      <c r="EUM8026" s="89"/>
      <c r="EUN8026" s="89"/>
      <c r="EUO8026" s="89"/>
      <c r="EUP8026" s="89"/>
      <c r="EUQ8026" s="89"/>
      <c r="EUR8026" s="89"/>
      <c r="EUS8026" s="89"/>
      <c r="EUT8026" s="89"/>
      <c r="EUU8026" s="89"/>
      <c r="EUV8026" s="89"/>
      <c r="EUW8026" s="89"/>
      <c r="EUX8026" s="89"/>
      <c r="EUY8026" s="89"/>
      <c r="EUZ8026" s="89"/>
      <c r="EVA8026" s="89"/>
      <c r="EVB8026" s="89"/>
      <c r="EVC8026" s="89"/>
      <c r="EVD8026" s="89"/>
      <c r="EVE8026" s="89"/>
      <c r="EVF8026" s="89"/>
      <c r="EVG8026" s="89"/>
      <c r="EVH8026" s="89"/>
      <c r="EVI8026" s="89"/>
      <c r="EVJ8026" s="89"/>
      <c r="EVK8026" s="89"/>
      <c r="EVL8026" s="89"/>
      <c r="EVM8026" s="89"/>
      <c r="EVN8026" s="89"/>
      <c r="EVO8026" s="89"/>
      <c r="EVP8026" s="89"/>
      <c r="EVQ8026" s="89"/>
      <c r="EVR8026" s="89"/>
      <c r="EVS8026" s="89"/>
      <c r="EVT8026" s="89"/>
      <c r="EVU8026" s="89"/>
      <c r="EVV8026" s="89"/>
      <c r="EVW8026" s="89"/>
      <c r="EVX8026" s="89"/>
      <c r="EVY8026" s="89"/>
      <c r="EVZ8026" s="89"/>
      <c r="EWA8026" s="89"/>
      <c r="EWB8026" s="89"/>
      <c r="EWC8026" s="89"/>
      <c r="EWD8026" s="89"/>
      <c r="EWE8026" s="89"/>
      <c r="EWF8026" s="89"/>
      <c r="EWG8026" s="89"/>
      <c r="EWH8026" s="89"/>
      <c r="EWI8026" s="89"/>
      <c r="EWJ8026" s="89"/>
      <c r="EWK8026" s="89"/>
      <c r="EWL8026" s="89"/>
      <c r="EWM8026" s="89"/>
      <c r="EWN8026" s="89"/>
      <c r="EWO8026" s="89"/>
      <c r="EWP8026" s="89"/>
      <c r="EWQ8026" s="89"/>
      <c r="EWR8026" s="89"/>
      <c r="EWS8026" s="89"/>
      <c r="EWT8026" s="89"/>
      <c r="EWU8026" s="89"/>
      <c r="EWV8026" s="89"/>
      <c r="EWW8026" s="89"/>
      <c r="EWX8026" s="89"/>
      <c r="EWY8026" s="89"/>
      <c r="EWZ8026" s="89"/>
      <c r="EXA8026" s="89"/>
      <c r="EXB8026" s="89"/>
      <c r="EXC8026" s="89"/>
      <c r="EXD8026" s="89"/>
      <c r="EXE8026" s="89"/>
      <c r="EXF8026" s="89"/>
      <c r="EXG8026" s="89"/>
      <c r="EXH8026" s="89"/>
      <c r="EXI8026" s="89"/>
      <c r="EXJ8026" s="89"/>
      <c r="EXK8026" s="89"/>
      <c r="EXL8026" s="89"/>
      <c r="EXM8026" s="89"/>
      <c r="EXN8026" s="89"/>
      <c r="EXO8026" s="89"/>
      <c r="EXP8026" s="89"/>
      <c r="EXQ8026" s="89"/>
      <c r="EXR8026" s="89"/>
      <c r="EXS8026" s="89"/>
      <c r="EXT8026" s="89"/>
      <c r="EXU8026" s="89"/>
      <c r="EXV8026" s="89"/>
      <c r="EXW8026" s="89"/>
      <c r="EXX8026" s="89"/>
      <c r="EXY8026" s="89"/>
      <c r="EXZ8026" s="89"/>
      <c r="EYA8026" s="89"/>
      <c r="EYB8026" s="89"/>
      <c r="EYC8026" s="89"/>
      <c r="EYD8026" s="89"/>
      <c r="EYE8026" s="89"/>
      <c r="EYF8026" s="89"/>
      <c r="EYG8026" s="89"/>
      <c r="EYH8026" s="89"/>
      <c r="EYI8026" s="89"/>
      <c r="EYJ8026" s="89"/>
      <c r="EYK8026" s="89"/>
      <c r="EYL8026" s="89"/>
      <c r="EYM8026" s="89"/>
      <c r="EYN8026" s="89"/>
      <c r="EYO8026" s="89"/>
      <c r="EYP8026" s="89"/>
      <c r="EYQ8026" s="89"/>
      <c r="EYR8026" s="89"/>
      <c r="EYS8026" s="89"/>
      <c r="EYT8026" s="89"/>
      <c r="EYU8026" s="89"/>
      <c r="EYV8026" s="89"/>
      <c r="EYW8026" s="89"/>
      <c r="EYX8026" s="89"/>
      <c r="EYY8026" s="89"/>
      <c r="EYZ8026" s="89"/>
      <c r="EZA8026" s="89"/>
      <c r="EZB8026" s="89"/>
      <c r="EZC8026" s="89"/>
      <c r="EZD8026" s="89"/>
      <c r="EZE8026" s="89"/>
      <c r="EZF8026" s="89"/>
      <c r="EZG8026" s="89"/>
      <c r="EZH8026" s="89"/>
      <c r="EZI8026" s="89"/>
      <c r="EZJ8026" s="89"/>
      <c r="EZK8026" s="89"/>
      <c r="EZL8026" s="89"/>
      <c r="EZM8026" s="89"/>
      <c r="EZN8026" s="89"/>
      <c r="EZO8026" s="89"/>
      <c r="EZP8026" s="89"/>
      <c r="EZQ8026" s="89"/>
      <c r="EZR8026" s="89"/>
      <c r="EZS8026" s="89"/>
      <c r="EZT8026" s="89"/>
      <c r="EZU8026" s="89"/>
      <c r="EZV8026" s="89"/>
      <c r="EZW8026" s="89"/>
      <c r="EZX8026" s="89"/>
      <c r="EZY8026" s="89"/>
      <c r="EZZ8026" s="89"/>
      <c r="FAA8026" s="89"/>
      <c r="FAB8026" s="89"/>
      <c r="FAC8026" s="89"/>
      <c r="FAD8026" s="89"/>
      <c r="FAE8026" s="89"/>
      <c r="FAF8026" s="89"/>
      <c r="FAG8026" s="89"/>
      <c r="FAH8026" s="89"/>
      <c r="FAI8026" s="89"/>
      <c r="FAJ8026" s="89"/>
      <c r="FAK8026" s="89"/>
      <c r="FAL8026" s="89"/>
      <c r="FAM8026" s="89"/>
      <c r="FAN8026" s="89"/>
      <c r="FAO8026" s="89"/>
      <c r="FAP8026" s="89"/>
      <c r="FAQ8026" s="89"/>
      <c r="FAR8026" s="89"/>
      <c r="FAS8026" s="89"/>
      <c r="FAT8026" s="89"/>
      <c r="FAU8026" s="89"/>
      <c r="FAV8026" s="89"/>
      <c r="FAW8026" s="89"/>
      <c r="FAX8026" s="89"/>
      <c r="FAY8026" s="89"/>
      <c r="FAZ8026" s="89"/>
      <c r="FBA8026" s="89"/>
      <c r="FBB8026" s="89"/>
      <c r="FBC8026" s="89"/>
      <c r="FBD8026" s="89"/>
      <c r="FBE8026" s="89"/>
      <c r="FBF8026" s="89"/>
      <c r="FBG8026" s="89"/>
      <c r="FBH8026" s="89"/>
      <c r="FBI8026" s="89"/>
      <c r="FBJ8026" s="89"/>
      <c r="FBK8026" s="89"/>
      <c r="FBL8026" s="89"/>
      <c r="FBM8026" s="89"/>
      <c r="FBN8026" s="89"/>
      <c r="FBO8026" s="89"/>
      <c r="FBP8026" s="89"/>
      <c r="FBQ8026" s="89"/>
      <c r="FBR8026" s="89"/>
      <c r="FBS8026" s="89"/>
      <c r="FBT8026" s="89"/>
      <c r="FBU8026" s="89"/>
      <c r="FBV8026" s="89"/>
      <c r="FBW8026" s="89"/>
      <c r="FBX8026" s="89"/>
      <c r="FBY8026" s="89"/>
      <c r="FBZ8026" s="89"/>
      <c r="FCA8026" s="89"/>
      <c r="FCB8026" s="89"/>
      <c r="FCC8026" s="89"/>
      <c r="FCD8026" s="89"/>
      <c r="FCE8026" s="89"/>
      <c r="FCF8026" s="89"/>
      <c r="FCG8026" s="89"/>
      <c r="FCH8026" s="89"/>
      <c r="FCI8026" s="89"/>
      <c r="FCJ8026" s="89"/>
      <c r="FCK8026" s="89"/>
      <c r="FCL8026" s="89"/>
      <c r="FCM8026" s="89"/>
      <c r="FCN8026" s="89"/>
      <c r="FCO8026" s="89"/>
      <c r="FCP8026" s="89"/>
      <c r="FCQ8026" s="89"/>
      <c r="FCR8026" s="89"/>
      <c r="FCS8026" s="89"/>
      <c r="FCT8026" s="89"/>
      <c r="FCU8026" s="89"/>
      <c r="FCV8026" s="89"/>
      <c r="FCW8026" s="89"/>
      <c r="FCX8026" s="89"/>
      <c r="FCY8026" s="89"/>
      <c r="FCZ8026" s="89"/>
      <c r="FDA8026" s="89"/>
      <c r="FDB8026" s="89"/>
      <c r="FDC8026" s="89"/>
      <c r="FDD8026" s="89"/>
      <c r="FDE8026" s="89"/>
      <c r="FDF8026" s="89"/>
      <c r="FDG8026" s="89"/>
      <c r="FDH8026" s="89"/>
      <c r="FDI8026" s="89"/>
      <c r="FDJ8026" s="89"/>
      <c r="FDK8026" s="89"/>
      <c r="FDL8026" s="89"/>
      <c r="FDM8026" s="89"/>
      <c r="FDN8026" s="89"/>
      <c r="FDO8026" s="89"/>
      <c r="FDP8026" s="89"/>
      <c r="FDQ8026" s="89"/>
      <c r="FDR8026" s="89"/>
      <c r="FDS8026" s="89"/>
      <c r="FDT8026" s="89"/>
      <c r="FDU8026" s="89"/>
      <c r="FDV8026" s="89"/>
      <c r="FDW8026" s="89"/>
      <c r="FDX8026" s="89"/>
      <c r="FDY8026" s="89"/>
      <c r="FDZ8026" s="89"/>
      <c r="FEA8026" s="89"/>
      <c r="FEB8026" s="89"/>
      <c r="FEC8026" s="89"/>
      <c r="FED8026" s="89"/>
      <c r="FEE8026" s="89"/>
      <c r="FEF8026" s="89"/>
      <c r="FEG8026" s="89"/>
      <c r="FEH8026" s="89"/>
      <c r="FEI8026" s="89"/>
      <c r="FEJ8026" s="89"/>
      <c r="FEK8026" s="89"/>
      <c r="FEL8026" s="89"/>
      <c r="FEM8026" s="89"/>
      <c r="FEN8026" s="89"/>
      <c r="FEO8026" s="89"/>
      <c r="FEP8026" s="89"/>
      <c r="FEQ8026" s="89"/>
      <c r="FER8026" s="89"/>
      <c r="FES8026" s="89"/>
      <c r="FET8026" s="89"/>
      <c r="FEU8026" s="89"/>
      <c r="FEV8026" s="89"/>
      <c r="FEW8026" s="89"/>
      <c r="FEX8026" s="89"/>
      <c r="FEY8026" s="89"/>
      <c r="FEZ8026" s="89"/>
      <c r="FFA8026" s="89"/>
      <c r="FFB8026" s="89"/>
      <c r="FFC8026" s="89"/>
      <c r="FFD8026" s="89"/>
      <c r="FFE8026" s="89"/>
      <c r="FFF8026" s="89"/>
      <c r="FFG8026" s="89"/>
      <c r="FFH8026" s="89"/>
      <c r="FFI8026" s="89"/>
      <c r="FFJ8026" s="89"/>
      <c r="FFK8026" s="89"/>
      <c r="FFL8026" s="89"/>
      <c r="FFM8026" s="89"/>
      <c r="FFN8026" s="89"/>
      <c r="FFO8026" s="89"/>
      <c r="FFP8026" s="89"/>
      <c r="FFQ8026" s="89"/>
      <c r="FFR8026" s="89"/>
      <c r="FFS8026" s="89"/>
      <c r="FFT8026" s="89"/>
      <c r="FFU8026" s="89"/>
      <c r="FFV8026" s="89"/>
      <c r="FFW8026" s="89"/>
      <c r="FFX8026" s="89"/>
      <c r="FFY8026" s="89"/>
      <c r="FFZ8026" s="89"/>
      <c r="FGA8026" s="89"/>
      <c r="FGB8026" s="89"/>
      <c r="FGC8026" s="89"/>
      <c r="FGD8026" s="89"/>
      <c r="FGE8026" s="89"/>
      <c r="FGF8026" s="89"/>
      <c r="FGG8026" s="89"/>
      <c r="FGH8026" s="89"/>
      <c r="FGI8026" s="89"/>
      <c r="FGJ8026" s="89"/>
      <c r="FGK8026" s="89"/>
      <c r="FGL8026" s="89"/>
      <c r="FGM8026" s="89"/>
      <c r="FGN8026" s="89"/>
      <c r="FGO8026" s="89"/>
      <c r="FGP8026" s="89"/>
      <c r="FGQ8026" s="89"/>
      <c r="FGR8026" s="89"/>
      <c r="FGS8026" s="89"/>
      <c r="FGT8026" s="89"/>
      <c r="FGU8026" s="89"/>
      <c r="FGV8026" s="89"/>
      <c r="FGW8026" s="89"/>
      <c r="FGX8026" s="89"/>
      <c r="FGY8026" s="89"/>
      <c r="FGZ8026" s="89"/>
      <c r="FHA8026" s="89"/>
      <c r="FHB8026" s="89"/>
      <c r="FHC8026" s="89"/>
      <c r="FHD8026" s="89"/>
      <c r="FHE8026" s="89"/>
      <c r="FHF8026" s="89"/>
      <c r="FHG8026" s="89"/>
      <c r="FHH8026" s="89"/>
      <c r="FHI8026" s="89"/>
      <c r="FHJ8026" s="89"/>
      <c r="FHK8026" s="89"/>
      <c r="FHL8026" s="89"/>
      <c r="FHM8026" s="89"/>
      <c r="FHN8026" s="89"/>
      <c r="FHO8026" s="89"/>
      <c r="FHP8026" s="89"/>
      <c r="FHQ8026" s="89"/>
      <c r="FHR8026" s="89"/>
      <c r="FHS8026" s="89"/>
      <c r="FHT8026" s="89"/>
      <c r="FHU8026" s="89"/>
      <c r="FHV8026" s="89"/>
      <c r="FHW8026" s="89"/>
      <c r="FHX8026" s="89"/>
      <c r="FHY8026" s="89"/>
      <c r="FHZ8026" s="89"/>
      <c r="FIA8026" s="89"/>
      <c r="FIB8026" s="89"/>
      <c r="FIC8026" s="89"/>
      <c r="FID8026" s="89"/>
      <c r="FIE8026" s="89"/>
      <c r="FIF8026" s="89"/>
      <c r="FIG8026" s="89"/>
      <c r="FIH8026" s="89"/>
      <c r="FII8026" s="89"/>
      <c r="FIJ8026" s="89"/>
      <c r="FIK8026" s="89"/>
      <c r="FIL8026" s="89"/>
      <c r="FIM8026" s="89"/>
      <c r="FIN8026" s="89"/>
      <c r="FIO8026" s="89"/>
      <c r="FIP8026" s="89"/>
      <c r="FIQ8026" s="89"/>
      <c r="FIR8026" s="89"/>
      <c r="FIS8026" s="89"/>
      <c r="FIT8026" s="89"/>
      <c r="FIU8026" s="89"/>
      <c r="FIV8026" s="89"/>
      <c r="FIW8026" s="89"/>
      <c r="FIX8026" s="89"/>
      <c r="FIY8026" s="89"/>
      <c r="FIZ8026" s="89"/>
      <c r="FJA8026" s="89"/>
      <c r="FJB8026" s="89"/>
      <c r="FJC8026" s="89"/>
      <c r="FJD8026" s="89"/>
      <c r="FJE8026" s="89"/>
      <c r="FJF8026" s="89"/>
      <c r="FJG8026" s="89"/>
      <c r="FJH8026" s="89"/>
      <c r="FJI8026" s="89"/>
      <c r="FJJ8026" s="89"/>
      <c r="FJK8026" s="89"/>
      <c r="FJL8026" s="89"/>
      <c r="FJM8026" s="89"/>
      <c r="FJN8026" s="89"/>
      <c r="FJO8026" s="89"/>
      <c r="FJP8026" s="89"/>
      <c r="FJQ8026" s="89"/>
      <c r="FJR8026" s="89"/>
      <c r="FJS8026" s="89"/>
      <c r="FJT8026" s="89"/>
      <c r="FJU8026" s="89"/>
      <c r="FJV8026" s="89"/>
      <c r="FJW8026" s="89"/>
      <c r="FJX8026" s="89"/>
      <c r="FJY8026" s="89"/>
      <c r="FJZ8026" s="89"/>
      <c r="FKA8026" s="89"/>
      <c r="FKB8026" s="89"/>
      <c r="FKC8026" s="89"/>
      <c r="FKD8026" s="89"/>
      <c r="FKE8026" s="89"/>
      <c r="FKF8026" s="89"/>
      <c r="FKG8026" s="89"/>
      <c r="FKH8026" s="89"/>
      <c r="FKI8026" s="89"/>
      <c r="FKJ8026" s="89"/>
      <c r="FKK8026" s="89"/>
      <c r="FKL8026" s="89"/>
      <c r="FKM8026" s="89"/>
      <c r="FKN8026" s="89"/>
      <c r="FKO8026" s="89"/>
      <c r="FKP8026" s="89"/>
      <c r="FKQ8026" s="89"/>
      <c r="FKR8026" s="89"/>
      <c r="FKS8026" s="89"/>
      <c r="FKT8026" s="89"/>
      <c r="FKU8026" s="89"/>
      <c r="FKV8026" s="89"/>
      <c r="FKW8026" s="89"/>
      <c r="FKX8026" s="89"/>
      <c r="FKY8026" s="89"/>
      <c r="FKZ8026" s="89"/>
      <c r="FLA8026" s="89"/>
      <c r="FLB8026" s="89"/>
      <c r="FLC8026" s="89"/>
      <c r="FLD8026" s="89"/>
      <c r="FLE8026" s="89"/>
      <c r="FLF8026" s="89"/>
      <c r="FLG8026" s="89"/>
      <c r="FLH8026" s="89"/>
      <c r="FLI8026" s="89"/>
      <c r="FLJ8026" s="89"/>
      <c r="FLK8026" s="89"/>
      <c r="FLL8026" s="89"/>
      <c r="FLM8026" s="89"/>
      <c r="FLN8026" s="89"/>
      <c r="FLO8026" s="89"/>
      <c r="FLP8026" s="89"/>
      <c r="FLQ8026" s="89"/>
      <c r="FLR8026" s="89"/>
      <c r="FLS8026" s="89"/>
      <c r="FLT8026" s="89"/>
      <c r="FLU8026" s="89"/>
      <c r="FLV8026" s="89"/>
      <c r="FLW8026" s="89"/>
      <c r="FLX8026" s="89"/>
      <c r="FLY8026" s="89"/>
      <c r="FLZ8026" s="89"/>
      <c r="FMA8026" s="89"/>
      <c r="FMB8026" s="89"/>
      <c r="FMC8026" s="89"/>
      <c r="FMD8026" s="89"/>
      <c r="FME8026" s="89"/>
      <c r="FMF8026" s="89"/>
      <c r="FMG8026" s="89"/>
      <c r="FMH8026" s="89"/>
      <c r="FMI8026" s="89"/>
      <c r="FMJ8026" s="89"/>
      <c r="FMK8026" s="89"/>
      <c r="FML8026" s="89"/>
      <c r="FMM8026" s="89"/>
      <c r="FMN8026" s="89"/>
      <c r="FMO8026" s="89"/>
      <c r="FMP8026" s="89"/>
      <c r="FMQ8026" s="89"/>
      <c r="FMR8026" s="89"/>
      <c r="FMS8026" s="89"/>
      <c r="FMT8026" s="89"/>
      <c r="FMU8026" s="89"/>
      <c r="FMV8026" s="89"/>
      <c r="FMW8026" s="89"/>
      <c r="FMX8026" s="89"/>
      <c r="FMY8026" s="89"/>
      <c r="FMZ8026" s="89"/>
      <c r="FNA8026" s="89"/>
      <c r="FNB8026" s="89"/>
      <c r="FNC8026" s="89"/>
      <c r="FND8026" s="89"/>
      <c r="FNE8026" s="89"/>
      <c r="FNF8026" s="89"/>
      <c r="FNG8026" s="89"/>
      <c r="FNH8026" s="89"/>
      <c r="FNI8026" s="89"/>
      <c r="FNJ8026" s="89"/>
      <c r="FNK8026" s="89"/>
      <c r="FNL8026" s="89"/>
      <c r="FNM8026" s="89"/>
      <c r="FNN8026" s="89"/>
      <c r="FNO8026" s="89"/>
      <c r="FNP8026" s="89"/>
      <c r="FNQ8026" s="89"/>
      <c r="FNR8026" s="89"/>
      <c r="FNS8026" s="89"/>
      <c r="FNT8026" s="89"/>
      <c r="FNU8026" s="89"/>
      <c r="FNV8026" s="89"/>
      <c r="FNW8026" s="89"/>
      <c r="FNX8026" s="89"/>
      <c r="FNY8026" s="89"/>
      <c r="FNZ8026" s="89"/>
      <c r="FOA8026" s="89"/>
      <c r="FOB8026" s="89"/>
      <c r="FOC8026" s="89"/>
      <c r="FOD8026" s="89"/>
      <c r="FOE8026" s="89"/>
      <c r="FOF8026" s="89"/>
      <c r="FOG8026" s="89"/>
      <c r="FOH8026" s="89"/>
      <c r="FOI8026" s="89"/>
      <c r="FOJ8026" s="89"/>
      <c r="FOK8026" s="89"/>
      <c r="FOL8026" s="89"/>
      <c r="FOM8026" s="89"/>
      <c r="FON8026" s="89"/>
      <c r="FOO8026" s="89"/>
      <c r="FOP8026" s="89"/>
      <c r="FOQ8026" s="89"/>
      <c r="FOR8026" s="89"/>
      <c r="FOS8026" s="89"/>
      <c r="FOT8026" s="89"/>
      <c r="FOU8026" s="89"/>
      <c r="FOV8026" s="89"/>
      <c r="FOW8026" s="89"/>
      <c r="FOX8026" s="89"/>
      <c r="FOY8026" s="89"/>
      <c r="FOZ8026" s="89"/>
      <c r="FPA8026" s="89"/>
      <c r="FPB8026" s="89"/>
      <c r="FPC8026" s="89"/>
      <c r="FPD8026" s="89"/>
      <c r="FPE8026" s="89"/>
      <c r="FPF8026" s="89"/>
      <c r="FPG8026" s="89"/>
      <c r="FPH8026" s="89"/>
      <c r="FPI8026" s="89"/>
      <c r="FPJ8026" s="89"/>
      <c r="FPK8026" s="89"/>
      <c r="FPL8026" s="89"/>
      <c r="FPM8026" s="89"/>
      <c r="FPN8026" s="89"/>
      <c r="FPO8026" s="89"/>
      <c r="FPP8026" s="89"/>
      <c r="FPQ8026" s="89"/>
      <c r="FPR8026" s="89"/>
      <c r="FPS8026" s="89"/>
      <c r="FPT8026" s="89"/>
      <c r="FPU8026" s="89"/>
      <c r="FPV8026" s="89"/>
      <c r="FPW8026" s="89"/>
      <c r="FPX8026" s="89"/>
      <c r="FPY8026" s="89"/>
      <c r="FPZ8026" s="89"/>
      <c r="FQA8026" s="89"/>
      <c r="FQB8026" s="89"/>
      <c r="FQC8026" s="89"/>
      <c r="FQD8026" s="89"/>
      <c r="FQE8026" s="89"/>
      <c r="FQF8026" s="89"/>
      <c r="FQG8026" s="89"/>
      <c r="FQH8026" s="89"/>
      <c r="FQI8026" s="89"/>
      <c r="FQJ8026" s="89"/>
      <c r="FQK8026" s="89"/>
      <c r="FQL8026" s="89"/>
      <c r="FQM8026" s="89"/>
      <c r="FQN8026" s="89"/>
      <c r="FQO8026" s="89"/>
      <c r="FQP8026" s="89"/>
      <c r="FQQ8026" s="89"/>
      <c r="FQR8026" s="89"/>
      <c r="FQS8026" s="89"/>
      <c r="FQT8026" s="89"/>
      <c r="FQU8026" s="89"/>
      <c r="FQV8026" s="89"/>
      <c r="FQW8026" s="89"/>
      <c r="FQX8026" s="89"/>
      <c r="FQY8026" s="89"/>
      <c r="FQZ8026" s="89"/>
      <c r="FRA8026" s="89"/>
      <c r="FRB8026" s="89"/>
      <c r="FRC8026" s="89"/>
      <c r="FRD8026" s="89"/>
      <c r="FRE8026" s="89"/>
      <c r="FRF8026" s="89"/>
      <c r="FRG8026" s="89"/>
      <c r="FRH8026" s="89"/>
      <c r="FRI8026" s="89"/>
      <c r="FRJ8026" s="89"/>
      <c r="FRK8026" s="89"/>
      <c r="FRL8026" s="89"/>
      <c r="FRM8026" s="89"/>
      <c r="FRN8026" s="89"/>
      <c r="FRO8026" s="89"/>
      <c r="FRP8026" s="89"/>
      <c r="FRQ8026" s="89"/>
      <c r="FRR8026" s="89"/>
      <c r="FRS8026" s="89"/>
      <c r="FRT8026" s="89"/>
      <c r="FRU8026" s="89"/>
      <c r="FRV8026" s="89"/>
      <c r="FRW8026" s="89"/>
      <c r="FRX8026" s="89"/>
      <c r="FRY8026" s="89"/>
      <c r="FRZ8026" s="89"/>
      <c r="FSA8026" s="89"/>
      <c r="FSB8026" s="89"/>
      <c r="FSC8026" s="89"/>
      <c r="FSD8026" s="89"/>
      <c r="FSE8026" s="89"/>
      <c r="FSF8026" s="89"/>
      <c r="FSG8026" s="89"/>
      <c r="FSH8026" s="89"/>
      <c r="FSI8026" s="89"/>
      <c r="FSJ8026" s="89"/>
      <c r="FSK8026" s="89"/>
      <c r="FSL8026" s="89"/>
      <c r="FSM8026" s="89"/>
      <c r="FSN8026" s="89"/>
      <c r="FSO8026" s="89"/>
      <c r="FSP8026" s="89"/>
      <c r="FSQ8026" s="89"/>
      <c r="FSR8026" s="89"/>
      <c r="FSS8026" s="89"/>
      <c r="FST8026" s="89"/>
      <c r="FSU8026" s="89"/>
      <c r="FSV8026" s="89"/>
      <c r="FSW8026" s="89"/>
      <c r="FSX8026" s="89"/>
      <c r="FSY8026" s="89"/>
      <c r="FSZ8026" s="89"/>
      <c r="FTA8026" s="89"/>
      <c r="FTB8026" s="89"/>
      <c r="FTC8026" s="89"/>
      <c r="FTD8026" s="89"/>
      <c r="FTE8026" s="89"/>
      <c r="FTF8026" s="89"/>
      <c r="FTG8026" s="89"/>
      <c r="FTH8026" s="89"/>
      <c r="FTI8026" s="89"/>
      <c r="FTJ8026" s="89"/>
      <c r="FTK8026" s="89"/>
      <c r="FTL8026" s="89"/>
      <c r="FTM8026" s="89"/>
      <c r="FTN8026" s="89"/>
      <c r="FTO8026" s="89"/>
      <c r="FTP8026" s="89"/>
      <c r="FTQ8026" s="89"/>
      <c r="FTR8026" s="89"/>
      <c r="FTS8026" s="89"/>
      <c r="FTT8026" s="89"/>
      <c r="FTU8026" s="89"/>
      <c r="FTV8026" s="89"/>
      <c r="FTW8026" s="89"/>
      <c r="FTX8026" s="89"/>
      <c r="FTY8026" s="89"/>
      <c r="FTZ8026" s="89"/>
      <c r="FUA8026" s="89"/>
      <c r="FUB8026" s="89"/>
      <c r="FUC8026" s="89"/>
      <c r="FUD8026" s="89"/>
      <c r="FUE8026" s="89"/>
      <c r="FUF8026" s="89"/>
      <c r="FUG8026" s="89"/>
      <c r="FUH8026" s="89"/>
      <c r="FUI8026" s="89"/>
      <c r="FUJ8026" s="89"/>
      <c r="FUK8026" s="89"/>
      <c r="FUL8026" s="89"/>
      <c r="FUM8026" s="89"/>
      <c r="FUN8026" s="89"/>
      <c r="FUO8026" s="89"/>
      <c r="FUP8026" s="89"/>
      <c r="FUQ8026" s="89"/>
      <c r="FUR8026" s="89"/>
      <c r="FUS8026" s="89"/>
      <c r="FUT8026" s="89"/>
      <c r="FUU8026" s="89"/>
      <c r="FUV8026" s="89"/>
      <c r="FUW8026" s="89"/>
      <c r="FUX8026" s="89"/>
      <c r="FUY8026" s="89"/>
      <c r="FUZ8026" s="89"/>
      <c r="FVA8026" s="89"/>
      <c r="FVB8026" s="89"/>
      <c r="FVC8026" s="89"/>
      <c r="FVD8026" s="89"/>
      <c r="FVE8026" s="89"/>
      <c r="FVF8026" s="89"/>
      <c r="FVG8026" s="89"/>
      <c r="FVH8026" s="89"/>
      <c r="FVI8026" s="89"/>
      <c r="FVJ8026" s="89"/>
      <c r="FVK8026" s="89"/>
      <c r="FVL8026" s="89"/>
      <c r="FVM8026" s="89"/>
      <c r="FVN8026" s="89"/>
      <c r="FVO8026" s="89"/>
      <c r="FVP8026" s="89"/>
      <c r="FVQ8026" s="89"/>
      <c r="FVR8026" s="89"/>
      <c r="FVS8026" s="89"/>
      <c r="FVT8026" s="89"/>
      <c r="FVU8026" s="89"/>
      <c r="FVV8026" s="89"/>
      <c r="FVW8026" s="89"/>
      <c r="FVX8026" s="89"/>
      <c r="FVY8026" s="89"/>
      <c r="FVZ8026" s="89"/>
      <c r="FWA8026" s="89"/>
      <c r="FWB8026" s="89"/>
      <c r="FWC8026" s="89"/>
      <c r="FWD8026" s="89"/>
      <c r="FWE8026" s="89"/>
      <c r="FWF8026" s="89"/>
      <c r="FWG8026" s="89"/>
      <c r="FWH8026" s="89"/>
      <c r="FWI8026" s="89"/>
      <c r="FWJ8026" s="89"/>
      <c r="FWK8026" s="89"/>
      <c r="FWL8026" s="89"/>
      <c r="FWM8026" s="89"/>
      <c r="FWN8026" s="89"/>
      <c r="FWO8026" s="89"/>
      <c r="FWP8026" s="89"/>
      <c r="FWQ8026" s="89"/>
      <c r="FWR8026" s="89"/>
      <c r="FWS8026" s="89"/>
      <c r="FWT8026" s="89"/>
      <c r="FWU8026" s="89"/>
      <c r="FWV8026" s="89"/>
      <c r="FWW8026" s="89"/>
      <c r="FWX8026" s="89"/>
      <c r="FWY8026" s="89"/>
      <c r="FWZ8026" s="89"/>
      <c r="FXA8026" s="89"/>
      <c r="FXB8026" s="89"/>
      <c r="FXC8026" s="89"/>
      <c r="FXD8026" s="89"/>
      <c r="FXE8026" s="89"/>
      <c r="FXF8026" s="89"/>
      <c r="FXG8026" s="89"/>
      <c r="FXH8026" s="89"/>
      <c r="FXI8026" s="89"/>
      <c r="FXJ8026" s="89"/>
      <c r="FXK8026" s="89"/>
      <c r="FXL8026" s="89"/>
      <c r="FXM8026" s="89"/>
      <c r="FXN8026" s="89"/>
      <c r="FXO8026" s="89"/>
      <c r="FXP8026" s="89"/>
      <c r="FXQ8026" s="89"/>
      <c r="FXR8026" s="89"/>
      <c r="FXS8026" s="89"/>
      <c r="FXT8026" s="89"/>
      <c r="FXU8026" s="89"/>
      <c r="FXV8026" s="89"/>
      <c r="FXW8026" s="89"/>
      <c r="FXX8026" s="89"/>
      <c r="FXY8026" s="89"/>
      <c r="FXZ8026" s="89"/>
      <c r="FYA8026" s="89"/>
      <c r="FYB8026" s="89"/>
      <c r="FYC8026" s="89"/>
      <c r="FYD8026" s="89"/>
      <c r="FYE8026" s="89"/>
      <c r="FYF8026" s="89"/>
      <c r="FYG8026" s="89"/>
      <c r="FYH8026" s="89"/>
      <c r="FYI8026" s="89"/>
      <c r="FYJ8026" s="89"/>
      <c r="FYK8026" s="89"/>
      <c r="FYL8026" s="89"/>
      <c r="FYM8026" s="89"/>
      <c r="FYN8026" s="89"/>
      <c r="FYO8026" s="89"/>
      <c r="FYP8026" s="89"/>
      <c r="FYQ8026" s="89"/>
      <c r="FYR8026" s="89"/>
      <c r="FYS8026" s="89"/>
      <c r="FYT8026" s="89"/>
      <c r="FYU8026" s="89"/>
      <c r="FYV8026" s="89"/>
      <c r="FYW8026" s="89"/>
      <c r="FYX8026" s="89"/>
      <c r="FYY8026" s="89"/>
      <c r="FYZ8026" s="89"/>
      <c r="FZA8026" s="89"/>
      <c r="FZB8026" s="89"/>
      <c r="FZC8026" s="89"/>
      <c r="FZD8026" s="89"/>
      <c r="FZE8026" s="89"/>
      <c r="FZF8026" s="89"/>
      <c r="FZG8026" s="89"/>
      <c r="FZH8026" s="89"/>
      <c r="FZI8026" s="89"/>
      <c r="FZJ8026" s="89"/>
      <c r="FZK8026" s="89"/>
      <c r="FZL8026" s="89"/>
      <c r="FZM8026" s="89"/>
      <c r="FZN8026" s="89"/>
      <c r="FZO8026" s="89"/>
      <c r="FZP8026" s="89"/>
      <c r="FZQ8026" s="89"/>
      <c r="FZR8026" s="89"/>
      <c r="FZS8026" s="89"/>
      <c r="FZT8026" s="89"/>
      <c r="FZU8026" s="89"/>
      <c r="FZV8026" s="89"/>
      <c r="FZW8026" s="89"/>
      <c r="FZX8026" s="89"/>
      <c r="FZY8026" s="89"/>
      <c r="FZZ8026" s="89"/>
      <c r="GAA8026" s="89"/>
      <c r="GAB8026" s="89"/>
      <c r="GAC8026" s="89"/>
      <c r="GAD8026" s="89"/>
      <c r="GAE8026" s="89"/>
      <c r="GAF8026" s="89"/>
      <c r="GAG8026" s="89"/>
      <c r="GAH8026" s="89"/>
      <c r="GAI8026" s="89"/>
      <c r="GAJ8026" s="89"/>
      <c r="GAK8026" s="89"/>
      <c r="GAL8026" s="89"/>
      <c r="GAM8026" s="89"/>
      <c r="GAN8026" s="89"/>
      <c r="GAO8026" s="89"/>
      <c r="GAP8026" s="89"/>
      <c r="GAQ8026" s="89"/>
      <c r="GAR8026" s="89"/>
      <c r="GAS8026" s="89"/>
      <c r="GAT8026" s="89"/>
      <c r="GAU8026" s="89"/>
      <c r="GAV8026" s="89"/>
      <c r="GAW8026" s="89"/>
      <c r="GAX8026" s="89"/>
      <c r="GAY8026" s="89"/>
      <c r="GAZ8026" s="89"/>
      <c r="GBA8026" s="89"/>
      <c r="GBB8026" s="89"/>
      <c r="GBC8026" s="89"/>
      <c r="GBD8026" s="89"/>
      <c r="GBE8026" s="89"/>
      <c r="GBF8026" s="89"/>
      <c r="GBG8026" s="89"/>
      <c r="GBH8026" s="89"/>
      <c r="GBI8026" s="89"/>
      <c r="GBJ8026" s="89"/>
      <c r="GBK8026" s="89"/>
      <c r="GBL8026" s="89"/>
      <c r="GBM8026" s="89"/>
      <c r="GBN8026" s="89"/>
      <c r="GBO8026" s="89"/>
      <c r="GBP8026" s="89"/>
      <c r="GBQ8026" s="89"/>
      <c r="GBR8026" s="89"/>
      <c r="GBS8026" s="89"/>
      <c r="GBT8026" s="89"/>
      <c r="GBU8026" s="89"/>
      <c r="GBV8026" s="89"/>
      <c r="GBW8026" s="89"/>
      <c r="GBX8026" s="89"/>
      <c r="GBY8026" s="89"/>
      <c r="GBZ8026" s="89"/>
      <c r="GCA8026" s="89"/>
      <c r="GCB8026" s="89"/>
      <c r="GCC8026" s="89"/>
      <c r="GCD8026" s="89"/>
      <c r="GCE8026" s="89"/>
      <c r="GCF8026" s="89"/>
      <c r="GCG8026" s="89"/>
      <c r="GCH8026" s="89"/>
      <c r="GCI8026" s="89"/>
      <c r="GCJ8026" s="89"/>
      <c r="GCK8026" s="89"/>
      <c r="GCL8026" s="89"/>
      <c r="GCM8026" s="89"/>
      <c r="GCN8026" s="89"/>
      <c r="GCO8026" s="89"/>
      <c r="GCP8026" s="89"/>
      <c r="GCQ8026" s="89"/>
      <c r="GCR8026" s="89"/>
      <c r="GCS8026" s="89"/>
      <c r="GCT8026" s="89"/>
      <c r="GCU8026" s="89"/>
      <c r="GCV8026" s="89"/>
      <c r="GCW8026" s="89"/>
      <c r="GCX8026" s="89"/>
      <c r="GCY8026" s="89"/>
      <c r="GCZ8026" s="89"/>
      <c r="GDA8026" s="89"/>
      <c r="GDB8026" s="89"/>
      <c r="GDC8026" s="89"/>
      <c r="GDD8026" s="89"/>
      <c r="GDE8026" s="89"/>
      <c r="GDF8026" s="89"/>
      <c r="GDG8026" s="89"/>
      <c r="GDH8026" s="89"/>
      <c r="GDI8026" s="89"/>
      <c r="GDJ8026" s="89"/>
      <c r="GDK8026" s="89"/>
      <c r="GDL8026" s="89"/>
      <c r="GDM8026" s="89"/>
      <c r="GDN8026" s="89"/>
      <c r="GDO8026" s="89"/>
      <c r="GDP8026" s="89"/>
      <c r="GDQ8026" s="89"/>
      <c r="GDR8026" s="89"/>
      <c r="GDS8026" s="89"/>
      <c r="GDT8026" s="89"/>
      <c r="GDU8026" s="89"/>
      <c r="GDV8026" s="89"/>
      <c r="GDW8026" s="89"/>
      <c r="GDX8026" s="89"/>
      <c r="GDY8026" s="89"/>
      <c r="GDZ8026" s="89"/>
      <c r="GEA8026" s="89"/>
      <c r="GEB8026" s="89"/>
      <c r="GEC8026" s="89"/>
      <c r="GED8026" s="89"/>
      <c r="GEE8026" s="89"/>
      <c r="GEF8026" s="89"/>
      <c r="GEG8026" s="89"/>
      <c r="GEH8026" s="89"/>
      <c r="GEI8026" s="89"/>
      <c r="GEJ8026" s="89"/>
      <c r="GEK8026" s="89"/>
      <c r="GEL8026" s="89"/>
      <c r="GEM8026" s="89"/>
      <c r="GEN8026" s="89"/>
      <c r="GEO8026" s="89"/>
      <c r="GEP8026" s="89"/>
      <c r="GEQ8026" s="89"/>
      <c r="GER8026" s="89"/>
      <c r="GES8026" s="89"/>
      <c r="GET8026" s="89"/>
      <c r="GEU8026" s="89"/>
      <c r="GEV8026" s="89"/>
      <c r="GEW8026" s="89"/>
      <c r="GEX8026" s="89"/>
      <c r="GEY8026" s="89"/>
      <c r="GEZ8026" s="89"/>
      <c r="GFA8026" s="89"/>
      <c r="GFB8026" s="89"/>
      <c r="GFC8026" s="89"/>
      <c r="GFD8026" s="89"/>
      <c r="GFE8026" s="89"/>
      <c r="GFF8026" s="89"/>
      <c r="GFG8026" s="89"/>
      <c r="GFH8026" s="89"/>
      <c r="GFI8026" s="89"/>
      <c r="GFJ8026" s="89"/>
      <c r="GFK8026" s="89"/>
      <c r="GFL8026" s="89"/>
      <c r="GFM8026" s="89"/>
      <c r="GFN8026" s="89"/>
      <c r="GFO8026" s="89"/>
      <c r="GFP8026" s="89"/>
      <c r="GFQ8026" s="89"/>
      <c r="GFR8026" s="89"/>
      <c r="GFS8026" s="89"/>
      <c r="GFT8026" s="89"/>
      <c r="GFU8026" s="89"/>
      <c r="GFV8026" s="89"/>
      <c r="GFW8026" s="89"/>
      <c r="GFX8026" s="89"/>
      <c r="GFY8026" s="89"/>
      <c r="GFZ8026" s="89"/>
      <c r="GGA8026" s="89"/>
      <c r="GGB8026" s="89"/>
      <c r="GGC8026" s="89"/>
      <c r="GGD8026" s="89"/>
      <c r="GGE8026" s="89"/>
      <c r="GGF8026" s="89"/>
      <c r="GGG8026" s="89"/>
      <c r="GGH8026" s="89"/>
      <c r="GGI8026" s="89"/>
      <c r="GGJ8026" s="89"/>
      <c r="GGK8026" s="89"/>
      <c r="GGL8026" s="89"/>
      <c r="GGM8026" s="89"/>
      <c r="GGN8026" s="89"/>
      <c r="GGO8026" s="89"/>
      <c r="GGP8026" s="89"/>
      <c r="GGQ8026" s="89"/>
      <c r="GGR8026" s="89"/>
      <c r="GGS8026" s="89"/>
      <c r="GGT8026" s="89"/>
      <c r="GGU8026" s="89"/>
      <c r="GGV8026" s="89"/>
      <c r="GGW8026" s="89"/>
      <c r="GGX8026" s="89"/>
      <c r="GGY8026" s="89"/>
      <c r="GGZ8026" s="89"/>
      <c r="GHA8026" s="89"/>
      <c r="GHB8026" s="89"/>
      <c r="GHC8026" s="89"/>
      <c r="GHD8026" s="89"/>
      <c r="GHE8026" s="89"/>
      <c r="GHF8026" s="89"/>
      <c r="GHG8026" s="89"/>
      <c r="GHH8026" s="89"/>
      <c r="GHI8026" s="89"/>
      <c r="GHJ8026" s="89"/>
      <c r="GHK8026" s="89"/>
      <c r="GHL8026" s="89"/>
      <c r="GHM8026" s="89"/>
      <c r="GHN8026" s="89"/>
      <c r="GHO8026" s="89"/>
      <c r="GHP8026" s="89"/>
      <c r="GHQ8026" s="89"/>
      <c r="GHR8026" s="89"/>
      <c r="GHS8026" s="89"/>
      <c r="GHT8026" s="89"/>
      <c r="GHU8026" s="89"/>
      <c r="GHV8026" s="89"/>
      <c r="GHW8026" s="89"/>
      <c r="GHX8026" s="89"/>
      <c r="GHY8026" s="89"/>
      <c r="GHZ8026" s="89"/>
      <c r="GIA8026" s="89"/>
      <c r="GIB8026" s="89"/>
      <c r="GIC8026" s="89"/>
      <c r="GID8026" s="89"/>
      <c r="GIE8026" s="89"/>
      <c r="GIF8026" s="89"/>
      <c r="GIG8026" s="89"/>
      <c r="GIH8026" s="89"/>
      <c r="GII8026" s="89"/>
      <c r="GIJ8026" s="89"/>
      <c r="GIK8026" s="89"/>
      <c r="GIL8026" s="89"/>
      <c r="GIM8026" s="89"/>
      <c r="GIN8026" s="89"/>
      <c r="GIO8026" s="89"/>
      <c r="GIP8026" s="89"/>
      <c r="GIQ8026" s="89"/>
      <c r="GIR8026" s="89"/>
      <c r="GIS8026" s="89"/>
      <c r="GIT8026" s="89"/>
      <c r="GIU8026" s="89"/>
      <c r="GIV8026" s="89"/>
      <c r="GIW8026" s="89"/>
      <c r="GIX8026" s="89"/>
      <c r="GIY8026" s="89"/>
      <c r="GIZ8026" s="89"/>
      <c r="GJA8026" s="89"/>
      <c r="GJB8026" s="89"/>
      <c r="GJC8026" s="89"/>
      <c r="GJD8026" s="89"/>
      <c r="GJE8026" s="89"/>
      <c r="GJF8026" s="89"/>
      <c r="GJG8026" s="89"/>
      <c r="GJH8026" s="89"/>
      <c r="GJI8026" s="89"/>
      <c r="GJJ8026" s="89"/>
      <c r="GJK8026" s="89"/>
      <c r="GJL8026" s="89"/>
      <c r="GJM8026" s="89"/>
      <c r="GJN8026" s="89"/>
      <c r="GJO8026" s="89"/>
      <c r="GJP8026" s="89"/>
      <c r="GJQ8026" s="89"/>
      <c r="GJR8026" s="89"/>
      <c r="GJS8026" s="89"/>
      <c r="GJT8026" s="89"/>
      <c r="GJU8026" s="89"/>
      <c r="GJV8026" s="89"/>
      <c r="GJW8026" s="89"/>
      <c r="GJX8026" s="89"/>
      <c r="GJY8026" s="89"/>
      <c r="GJZ8026" s="89"/>
      <c r="GKA8026" s="89"/>
      <c r="GKB8026" s="89"/>
      <c r="GKC8026" s="89"/>
      <c r="GKD8026" s="89"/>
      <c r="GKE8026" s="89"/>
      <c r="GKF8026" s="89"/>
      <c r="GKG8026" s="89"/>
      <c r="GKH8026" s="89"/>
      <c r="GKI8026" s="89"/>
      <c r="GKJ8026" s="89"/>
      <c r="GKK8026" s="89"/>
      <c r="GKL8026" s="89"/>
      <c r="GKM8026" s="89"/>
      <c r="GKN8026" s="89"/>
      <c r="GKO8026" s="89"/>
      <c r="GKP8026" s="89"/>
      <c r="GKQ8026" s="89"/>
      <c r="GKR8026" s="89"/>
      <c r="GKS8026" s="89"/>
      <c r="GKT8026" s="89"/>
      <c r="GKU8026" s="89"/>
      <c r="GKV8026" s="89"/>
      <c r="GKW8026" s="89"/>
      <c r="GKX8026" s="89"/>
      <c r="GKY8026" s="89"/>
      <c r="GKZ8026" s="89"/>
      <c r="GLA8026" s="89"/>
      <c r="GLB8026" s="89"/>
      <c r="GLC8026" s="89"/>
      <c r="GLD8026" s="89"/>
      <c r="GLE8026" s="89"/>
      <c r="GLF8026" s="89"/>
      <c r="GLG8026" s="89"/>
      <c r="GLH8026" s="89"/>
      <c r="GLI8026" s="89"/>
      <c r="GLJ8026" s="89"/>
      <c r="GLK8026" s="89"/>
      <c r="GLL8026" s="89"/>
      <c r="GLM8026" s="89"/>
      <c r="GLN8026" s="89"/>
      <c r="GLO8026" s="89"/>
      <c r="GLP8026" s="89"/>
      <c r="GLQ8026" s="89"/>
      <c r="GLR8026" s="89"/>
      <c r="GLS8026" s="89"/>
      <c r="GLT8026" s="89"/>
      <c r="GLU8026" s="89"/>
      <c r="GLV8026" s="89"/>
      <c r="GLW8026" s="89"/>
      <c r="GLX8026" s="89"/>
      <c r="GLY8026" s="89"/>
      <c r="GLZ8026" s="89"/>
      <c r="GMA8026" s="89"/>
      <c r="GMB8026" s="89"/>
      <c r="GMC8026" s="89"/>
      <c r="GMD8026" s="89"/>
      <c r="GME8026" s="89"/>
      <c r="GMF8026" s="89"/>
      <c r="GMG8026" s="89"/>
      <c r="GMH8026" s="89"/>
      <c r="GMI8026" s="89"/>
      <c r="GMJ8026" s="89"/>
      <c r="GMK8026" s="89"/>
      <c r="GML8026" s="89"/>
      <c r="GMM8026" s="89"/>
      <c r="GMN8026" s="89"/>
      <c r="GMO8026" s="89"/>
      <c r="GMP8026" s="89"/>
      <c r="GMQ8026" s="89"/>
      <c r="GMR8026" s="89"/>
      <c r="GMS8026" s="89"/>
      <c r="GMT8026" s="89"/>
      <c r="GMU8026" s="89"/>
      <c r="GMV8026" s="89"/>
      <c r="GMW8026" s="89"/>
      <c r="GMX8026" s="89"/>
      <c r="GMY8026" s="89"/>
      <c r="GMZ8026" s="89"/>
      <c r="GNA8026" s="89"/>
      <c r="GNB8026" s="89"/>
      <c r="GNC8026" s="89"/>
      <c r="GND8026" s="89"/>
      <c r="GNE8026" s="89"/>
      <c r="GNF8026" s="89"/>
      <c r="GNG8026" s="89"/>
      <c r="GNH8026" s="89"/>
      <c r="GNI8026" s="89"/>
      <c r="GNJ8026" s="89"/>
      <c r="GNK8026" s="89"/>
      <c r="GNL8026" s="89"/>
      <c r="GNM8026" s="89"/>
      <c r="GNN8026" s="89"/>
      <c r="GNO8026" s="89"/>
      <c r="GNP8026" s="89"/>
      <c r="GNQ8026" s="89"/>
      <c r="GNR8026" s="89"/>
      <c r="GNS8026" s="89"/>
      <c r="GNT8026" s="89"/>
      <c r="GNU8026" s="89"/>
      <c r="GNV8026" s="89"/>
      <c r="GNW8026" s="89"/>
      <c r="GNX8026" s="89"/>
      <c r="GNY8026" s="89"/>
      <c r="GNZ8026" s="89"/>
      <c r="GOA8026" s="89"/>
      <c r="GOB8026" s="89"/>
      <c r="GOC8026" s="89"/>
      <c r="GOD8026" s="89"/>
      <c r="GOE8026" s="89"/>
      <c r="GOF8026" s="89"/>
      <c r="GOG8026" s="89"/>
      <c r="GOH8026" s="89"/>
      <c r="GOI8026" s="89"/>
      <c r="GOJ8026" s="89"/>
      <c r="GOK8026" s="89"/>
      <c r="GOL8026" s="89"/>
      <c r="GOM8026" s="89"/>
      <c r="GON8026" s="89"/>
      <c r="GOO8026" s="89"/>
      <c r="GOP8026" s="89"/>
      <c r="GOQ8026" s="89"/>
      <c r="GOR8026" s="89"/>
      <c r="GOS8026" s="89"/>
      <c r="GOT8026" s="89"/>
      <c r="GOU8026" s="89"/>
      <c r="GOV8026" s="89"/>
      <c r="GOW8026" s="89"/>
      <c r="GOX8026" s="89"/>
      <c r="GOY8026" s="89"/>
      <c r="GOZ8026" s="89"/>
      <c r="GPA8026" s="89"/>
      <c r="GPB8026" s="89"/>
      <c r="GPC8026" s="89"/>
      <c r="GPD8026" s="89"/>
      <c r="GPE8026" s="89"/>
      <c r="GPF8026" s="89"/>
      <c r="GPG8026" s="89"/>
      <c r="GPH8026" s="89"/>
      <c r="GPI8026" s="89"/>
      <c r="GPJ8026" s="89"/>
      <c r="GPK8026" s="89"/>
      <c r="GPL8026" s="89"/>
      <c r="GPM8026" s="89"/>
      <c r="GPN8026" s="89"/>
      <c r="GPO8026" s="89"/>
      <c r="GPP8026" s="89"/>
      <c r="GPQ8026" s="89"/>
      <c r="GPR8026" s="89"/>
      <c r="GPS8026" s="89"/>
      <c r="GPT8026" s="89"/>
      <c r="GPU8026" s="89"/>
      <c r="GPV8026" s="89"/>
      <c r="GPW8026" s="89"/>
      <c r="GPX8026" s="89"/>
      <c r="GPY8026" s="89"/>
      <c r="GPZ8026" s="89"/>
      <c r="GQA8026" s="89"/>
      <c r="GQB8026" s="89"/>
      <c r="GQC8026" s="89"/>
      <c r="GQD8026" s="89"/>
      <c r="GQE8026" s="89"/>
      <c r="GQF8026" s="89"/>
      <c r="GQG8026" s="89"/>
      <c r="GQH8026" s="89"/>
      <c r="GQI8026" s="89"/>
      <c r="GQJ8026" s="89"/>
      <c r="GQK8026" s="89"/>
      <c r="GQL8026" s="89"/>
      <c r="GQM8026" s="89"/>
      <c r="GQN8026" s="89"/>
      <c r="GQO8026" s="89"/>
      <c r="GQP8026" s="89"/>
      <c r="GQQ8026" s="89"/>
      <c r="GQR8026" s="89"/>
      <c r="GQS8026" s="89"/>
      <c r="GQT8026" s="89"/>
      <c r="GQU8026" s="89"/>
      <c r="GQV8026" s="89"/>
      <c r="GQW8026" s="89"/>
      <c r="GQX8026" s="89"/>
      <c r="GQY8026" s="89"/>
      <c r="GQZ8026" s="89"/>
      <c r="GRA8026" s="89"/>
      <c r="GRB8026" s="89"/>
      <c r="GRC8026" s="89"/>
      <c r="GRD8026" s="89"/>
      <c r="GRE8026" s="89"/>
      <c r="GRF8026" s="89"/>
      <c r="GRG8026" s="89"/>
      <c r="GRH8026" s="89"/>
      <c r="GRI8026" s="89"/>
      <c r="GRJ8026" s="89"/>
      <c r="GRK8026" s="89"/>
      <c r="GRL8026" s="89"/>
      <c r="GRM8026" s="89"/>
      <c r="GRN8026" s="89"/>
      <c r="GRO8026" s="89"/>
      <c r="GRP8026" s="89"/>
      <c r="GRQ8026" s="89"/>
      <c r="GRR8026" s="89"/>
      <c r="GRS8026" s="89"/>
      <c r="GRT8026" s="89"/>
      <c r="GRU8026" s="89"/>
      <c r="GRV8026" s="89"/>
      <c r="GRW8026" s="89"/>
      <c r="GRX8026" s="89"/>
      <c r="GRY8026" s="89"/>
      <c r="GRZ8026" s="89"/>
      <c r="GSA8026" s="89"/>
      <c r="GSB8026" s="89"/>
      <c r="GSC8026" s="89"/>
      <c r="GSD8026" s="89"/>
      <c r="GSE8026" s="89"/>
      <c r="GSF8026" s="89"/>
      <c r="GSG8026" s="89"/>
      <c r="GSH8026" s="89"/>
      <c r="GSI8026" s="89"/>
      <c r="GSJ8026" s="89"/>
      <c r="GSK8026" s="89"/>
      <c r="GSL8026" s="89"/>
      <c r="GSM8026" s="89"/>
      <c r="GSN8026" s="89"/>
      <c r="GSO8026" s="89"/>
      <c r="GSP8026" s="89"/>
      <c r="GSQ8026" s="89"/>
      <c r="GSR8026" s="89"/>
      <c r="GSS8026" s="89"/>
      <c r="GST8026" s="89"/>
      <c r="GSU8026" s="89"/>
      <c r="GSV8026" s="89"/>
      <c r="GSW8026" s="89"/>
      <c r="GSX8026" s="89"/>
      <c r="GSY8026" s="89"/>
      <c r="GSZ8026" s="89"/>
      <c r="GTA8026" s="89"/>
      <c r="GTB8026" s="89"/>
      <c r="GTC8026" s="89"/>
      <c r="GTD8026" s="89"/>
      <c r="GTE8026" s="89"/>
      <c r="GTF8026" s="89"/>
      <c r="GTG8026" s="89"/>
      <c r="GTH8026" s="89"/>
      <c r="GTI8026" s="89"/>
      <c r="GTJ8026" s="89"/>
      <c r="GTK8026" s="89"/>
      <c r="GTL8026" s="89"/>
      <c r="GTM8026" s="89"/>
      <c r="GTN8026" s="89"/>
      <c r="GTO8026" s="89"/>
      <c r="GTP8026" s="89"/>
      <c r="GTQ8026" s="89"/>
      <c r="GTR8026" s="89"/>
      <c r="GTS8026" s="89"/>
      <c r="GTT8026" s="89"/>
      <c r="GTU8026" s="89"/>
      <c r="GTV8026" s="89"/>
      <c r="GTW8026" s="89"/>
      <c r="GTX8026" s="89"/>
      <c r="GTY8026" s="89"/>
      <c r="GTZ8026" s="89"/>
      <c r="GUA8026" s="89"/>
      <c r="GUB8026" s="89"/>
      <c r="GUC8026" s="89"/>
      <c r="GUD8026" s="89"/>
      <c r="GUE8026" s="89"/>
      <c r="GUF8026" s="89"/>
      <c r="GUG8026" s="89"/>
      <c r="GUH8026" s="89"/>
      <c r="GUI8026" s="89"/>
      <c r="GUJ8026" s="89"/>
      <c r="GUK8026" s="89"/>
      <c r="GUL8026" s="89"/>
      <c r="GUM8026" s="89"/>
      <c r="GUN8026" s="89"/>
      <c r="GUO8026" s="89"/>
      <c r="GUP8026" s="89"/>
      <c r="GUQ8026" s="89"/>
      <c r="GUR8026" s="89"/>
      <c r="GUS8026" s="89"/>
      <c r="GUT8026" s="89"/>
      <c r="GUU8026" s="89"/>
      <c r="GUV8026" s="89"/>
      <c r="GUW8026" s="89"/>
      <c r="GUX8026" s="89"/>
      <c r="GUY8026" s="89"/>
      <c r="GUZ8026" s="89"/>
      <c r="GVA8026" s="89"/>
      <c r="GVB8026" s="89"/>
      <c r="GVC8026" s="89"/>
      <c r="GVD8026" s="89"/>
      <c r="GVE8026" s="89"/>
      <c r="GVF8026" s="89"/>
      <c r="GVG8026" s="89"/>
      <c r="GVH8026" s="89"/>
      <c r="GVI8026" s="89"/>
      <c r="GVJ8026" s="89"/>
      <c r="GVK8026" s="89"/>
      <c r="GVL8026" s="89"/>
      <c r="GVM8026" s="89"/>
      <c r="GVN8026" s="89"/>
      <c r="GVO8026" s="89"/>
      <c r="GVP8026" s="89"/>
      <c r="GVQ8026" s="89"/>
      <c r="GVR8026" s="89"/>
      <c r="GVS8026" s="89"/>
      <c r="GVT8026" s="89"/>
      <c r="GVU8026" s="89"/>
      <c r="GVV8026" s="89"/>
      <c r="GVW8026" s="89"/>
      <c r="GVX8026" s="89"/>
      <c r="GVY8026" s="89"/>
      <c r="GVZ8026" s="89"/>
      <c r="GWA8026" s="89"/>
      <c r="GWB8026" s="89"/>
      <c r="GWC8026" s="89"/>
      <c r="GWD8026" s="89"/>
      <c r="GWE8026" s="89"/>
      <c r="GWF8026" s="89"/>
      <c r="GWG8026" s="89"/>
      <c r="GWH8026" s="89"/>
      <c r="GWI8026" s="89"/>
      <c r="GWJ8026" s="89"/>
      <c r="GWK8026" s="89"/>
      <c r="GWL8026" s="89"/>
      <c r="GWM8026" s="89"/>
      <c r="GWN8026" s="89"/>
      <c r="GWO8026" s="89"/>
      <c r="GWP8026" s="89"/>
      <c r="GWQ8026" s="89"/>
      <c r="GWR8026" s="89"/>
      <c r="GWS8026" s="89"/>
      <c r="GWT8026" s="89"/>
      <c r="GWU8026" s="89"/>
      <c r="GWV8026" s="89"/>
      <c r="GWW8026" s="89"/>
      <c r="GWX8026" s="89"/>
      <c r="GWY8026" s="89"/>
      <c r="GWZ8026" s="89"/>
      <c r="GXA8026" s="89"/>
      <c r="GXB8026" s="89"/>
      <c r="GXC8026" s="89"/>
      <c r="GXD8026" s="89"/>
      <c r="GXE8026" s="89"/>
      <c r="GXF8026" s="89"/>
      <c r="GXG8026" s="89"/>
      <c r="GXH8026" s="89"/>
      <c r="GXI8026" s="89"/>
      <c r="GXJ8026" s="89"/>
      <c r="GXK8026" s="89"/>
      <c r="GXL8026" s="89"/>
      <c r="GXM8026" s="89"/>
      <c r="GXN8026" s="89"/>
      <c r="GXO8026" s="89"/>
      <c r="GXP8026" s="89"/>
      <c r="GXQ8026" s="89"/>
      <c r="GXR8026" s="89"/>
      <c r="GXS8026" s="89"/>
      <c r="GXT8026" s="89"/>
      <c r="GXU8026" s="89"/>
      <c r="GXV8026" s="89"/>
      <c r="GXW8026" s="89"/>
      <c r="GXX8026" s="89"/>
      <c r="GXY8026" s="89"/>
      <c r="GXZ8026" s="89"/>
      <c r="GYA8026" s="89"/>
      <c r="GYB8026" s="89"/>
      <c r="GYC8026" s="89"/>
      <c r="GYD8026" s="89"/>
      <c r="GYE8026" s="89"/>
      <c r="GYF8026" s="89"/>
      <c r="GYG8026" s="89"/>
      <c r="GYH8026" s="89"/>
      <c r="GYI8026" s="89"/>
      <c r="GYJ8026" s="89"/>
      <c r="GYK8026" s="89"/>
      <c r="GYL8026" s="89"/>
      <c r="GYM8026" s="89"/>
      <c r="GYN8026" s="89"/>
      <c r="GYO8026" s="89"/>
      <c r="GYP8026" s="89"/>
      <c r="GYQ8026" s="89"/>
      <c r="GYR8026" s="89"/>
      <c r="GYS8026" s="89"/>
      <c r="GYT8026" s="89"/>
      <c r="GYU8026" s="89"/>
      <c r="GYV8026" s="89"/>
      <c r="GYW8026" s="89"/>
      <c r="GYX8026" s="89"/>
      <c r="GYY8026" s="89"/>
      <c r="GYZ8026" s="89"/>
      <c r="GZA8026" s="89"/>
      <c r="GZB8026" s="89"/>
      <c r="GZC8026" s="89"/>
      <c r="GZD8026" s="89"/>
      <c r="GZE8026" s="89"/>
      <c r="GZF8026" s="89"/>
      <c r="GZG8026" s="89"/>
      <c r="GZH8026" s="89"/>
      <c r="GZI8026" s="89"/>
      <c r="GZJ8026" s="89"/>
      <c r="GZK8026" s="89"/>
      <c r="GZL8026" s="89"/>
      <c r="GZM8026" s="89"/>
      <c r="GZN8026" s="89"/>
      <c r="GZO8026" s="89"/>
      <c r="GZP8026" s="89"/>
      <c r="GZQ8026" s="89"/>
      <c r="GZR8026" s="89"/>
      <c r="GZS8026" s="89"/>
      <c r="GZT8026" s="89"/>
      <c r="GZU8026" s="89"/>
      <c r="GZV8026" s="89"/>
      <c r="GZW8026" s="89"/>
      <c r="GZX8026" s="89"/>
      <c r="GZY8026" s="89"/>
      <c r="GZZ8026" s="89"/>
      <c r="HAA8026" s="89"/>
      <c r="HAB8026" s="89"/>
      <c r="HAC8026" s="89"/>
      <c r="HAD8026" s="89"/>
      <c r="HAE8026" s="89"/>
      <c r="HAF8026" s="89"/>
      <c r="HAG8026" s="89"/>
      <c r="HAH8026" s="89"/>
      <c r="HAI8026" s="89"/>
      <c r="HAJ8026" s="89"/>
      <c r="HAK8026" s="89"/>
      <c r="HAL8026" s="89"/>
      <c r="HAM8026" s="89"/>
      <c r="HAN8026" s="89"/>
      <c r="HAO8026" s="89"/>
      <c r="HAP8026" s="89"/>
      <c r="HAQ8026" s="89"/>
      <c r="HAR8026" s="89"/>
      <c r="HAS8026" s="89"/>
      <c r="HAT8026" s="89"/>
      <c r="HAU8026" s="89"/>
      <c r="HAV8026" s="89"/>
      <c r="HAW8026" s="89"/>
      <c r="HAX8026" s="89"/>
      <c r="HAY8026" s="89"/>
      <c r="HAZ8026" s="89"/>
      <c r="HBA8026" s="89"/>
      <c r="HBB8026" s="89"/>
      <c r="HBC8026" s="89"/>
      <c r="HBD8026" s="89"/>
      <c r="HBE8026" s="89"/>
      <c r="HBF8026" s="89"/>
      <c r="HBG8026" s="89"/>
      <c r="HBH8026" s="89"/>
      <c r="HBI8026" s="89"/>
      <c r="HBJ8026" s="89"/>
      <c r="HBK8026" s="89"/>
      <c r="HBL8026" s="89"/>
      <c r="HBM8026" s="89"/>
      <c r="HBN8026" s="89"/>
      <c r="HBO8026" s="89"/>
      <c r="HBP8026" s="89"/>
      <c r="HBQ8026" s="89"/>
      <c r="HBR8026" s="89"/>
      <c r="HBS8026" s="89"/>
      <c r="HBT8026" s="89"/>
      <c r="HBU8026" s="89"/>
      <c r="HBV8026" s="89"/>
      <c r="HBW8026" s="89"/>
      <c r="HBX8026" s="89"/>
      <c r="HBY8026" s="89"/>
      <c r="HBZ8026" s="89"/>
      <c r="HCA8026" s="89"/>
      <c r="HCB8026" s="89"/>
      <c r="HCC8026" s="89"/>
      <c r="HCD8026" s="89"/>
      <c r="HCE8026" s="89"/>
      <c r="HCF8026" s="89"/>
      <c r="HCG8026" s="89"/>
      <c r="HCH8026" s="89"/>
      <c r="HCI8026" s="89"/>
      <c r="HCJ8026" s="89"/>
      <c r="HCK8026" s="89"/>
      <c r="HCL8026" s="89"/>
      <c r="HCM8026" s="89"/>
      <c r="HCN8026" s="89"/>
      <c r="HCO8026" s="89"/>
      <c r="HCP8026" s="89"/>
      <c r="HCQ8026" s="89"/>
      <c r="HCR8026" s="89"/>
      <c r="HCS8026" s="89"/>
      <c r="HCT8026" s="89"/>
      <c r="HCU8026" s="89"/>
      <c r="HCV8026" s="89"/>
      <c r="HCW8026" s="89"/>
      <c r="HCX8026" s="89"/>
      <c r="HCY8026" s="89"/>
      <c r="HCZ8026" s="89"/>
      <c r="HDA8026" s="89"/>
      <c r="HDB8026" s="89"/>
      <c r="HDC8026" s="89"/>
      <c r="HDD8026" s="89"/>
      <c r="HDE8026" s="89"/>
      <c r="HDF8026" s="89"/>
      <c r="HDG8026" s="89"/>
      <c r="HDH8026" s="89"/>
      <c r="HDI8026" s="89"/>
      <c r="HDJ8026" s="89"/>
      <c r="HDK8026" s="89"/>
      <c r="HDL8026" s="89"/>
      <c r="HDM8026" s="89"/>
      <c r="HDN8026" s="89"/>
      <c r="HDO8026" s="89"/>
      <c r="HDP8026" s="89"/>
      <c r="HDQ8026" s="89"/>
      <c r="HDR8026" s="89"/>
      <c r="HDS8026" s="89"/>
      <c r="HDT8026" s="89"/>
      <c r="HDU8026" s="89"/>
      <c r="HDV8026" s="89"/>
      <c r="HDW8026" s="89"/>
      <c r="HDX8026" s="89"/>
      <c r="HDY8026" s="89"/>
      <c r="HDZ8026" s="89"/>
      <c r="HEA8026" s="89"/>
      <c r="HEB8026" s="89"/>
      <c r="HEC8026" s="89"/>
      <c r="HED8026" s="89"/>
      <c r="HEE8026" s="89"/>
      <c r="HEF8026" s="89"/>
      <c r="HEG8026" s="89"/>
      <c r="HEH8026" s="89"/>
      <c r="HEI8026" s="89"/>
      <c r="HEJ8026" s="89"/>
      <c r="HEK8026" s="89"/>
      <c r="HEL8026" s="89"/>
      <c r="HEM8026" s="89"/>
      <c r="HEN8026" s="89"/>
      <c r="HEO8026" s="89"/>
      <c r="HEP8026" s="89"/>
      <c r="HEQ8026" s="89"/>
      <c r="HER8026" s="89"/>
      <c r="HES8026" s="89"/>
      <c r="HET8026" s="89"/>
      <c r="HEU8026" s="89"/>
      <c r="HEV8026" s="89"/>
      <c r="HEW8026" s="89"/>
      <c r="HEX8026" s="89"/>
      <c r="HEY8026" s="89"/>
      <c r="HEZ8026" s="89"/>
      <c r="HFA8026" s="89"/>
      <c r="HFB8026" s="89"/>
      <c r="HFC8026" s="89"/>
      <c r="HFD8026" s="89"/>
      <c r="HFE8026" s="89"/>
      <c r="HFF8026" s="89"/>
      <c r="HFG8026" s="89"/>
      <c r="HFH8026" s="89"/>
      <c r="HFI8026" s="89"/>
      <c r="HFJ8026" s="89"/>
      <c r="HFK8026" s="89"/>
      <c r="HFL8026" s="89"/>
      <c r="HFM8026" s="89"/>
      <c r="HFN8026" s="89"/>
      <c r="HFO8026" s="89"/>
      <c r="HFP8026" s="89"/>
      <c r="HFQ8026" s="89"/>
      <c r="HFR8026" s="89"/>
      <c r="HFS8026" s="89"/>
      <c r="HFT8026" s="89"/>
      <c r="HFU8026" s="89"/>
      <c r="HFV8026" s="89"/>
      <c r="HFW8026" s="89"/>
      <c r="HFX8026" s="89"/>
      <c r="HFY8026" s="89"/>
      <c r="HFZ8026" s="89"/>
      <c r="HGA8026" s="89"/>
      <c r="HGB8026" s="89"/>
      <c r="HGC8026" s="89"/>
      <c r="HGD8026" s="89"/>
      <c r="HGE8026" s="89"/>
      <c r="HGF8026" s="89"/>
      <c r="HGG8026" s="89"/>
      <c r="HGH8026" s="89"/>
      <c r="HGI8026" s="89"/>
      <c r="HGJ8026" s="89"/>
      <c r="HGK8026" s="89"/>
      <c r="HGL8026" s="89"/>
      <c r="HGM8026" s="89"/>
      <c r="HGN8026" s="89"/>
      <c r="HGO8026" s="89"/>
      <c r="HGP8026" s="89"/>
      <c r="HGQ8026" s="89"/>
      <c r="HGR8026" s="89"/>
      <c r="HGS8026" s="89"/>
      <c r="HGT8026" s="89"/>
      <c r="HGU8026" s="89"/>
      <c r="HGV8026" s="89"/>
      <c r="HGW8026" s="89"/>
      <c r="HGX8026" s="89"/>
      <c r="HGY8026" s="89"/>
      <c r="HGZ8026" s="89"/>
      <c r="HHA8026" s="89"/>
      <c r="HHB8026" s="89"/>
      <c r="HHC8026" s="89"/>
      <c r="HHD8026" s="89"/>
      <c r="HHE8026" s="89"/>
      <c r="HHF8026" s="89"/>
      <c r="HHG8026" s="89"/>
      <c r="HHH8026" s="89"/>
      <c r="HHI8026" s="89"/>
      <c r="HHJ8026" s="89"/>
      <c r="HHK8026" s="89"/>
      <c r="HHL8026" s="89"/>
      <c r="HHM8026" s="89"/>
      <c r="HHN8026" s="89"/>
      <c r="HHO8026" s="89"/>
      <c r="HHP8026" s="89"/>
      <c r="HHQ8026" s="89"/>
      <c r="HHR8026" s="89"/>
      <c r="HHS8026" s="89"/>
      <c r="HHT8026" s="89"/>
      <c r="HHU8026" s="89"/>
      <c r="HHV8026" s="89"/>
      <c r="HHW8026" s="89"/>
      <c r="HHX8026" s="89"/>
      <c r="HHY8026" s="89"/>
      <c r="HHZ8026" s="89"/>
      <c r="HIA8026" s="89"/>
      <c r="HIB8026" s="89"/>
      <c r="HIC8026" s="89"/>
      <c r="HID8026" s="89"/>
      <c r="HIE8026" s="89"/>
      <c r="HIF8026" s="89"/>
      <c r="HIG8026" s="89"/>
      <c r="HIH8026" s="89"/>
      <c r="HII8026" s="89"/>
      <c r="HIJ8026" s="89"/>
      <c r="HIK8026" s="89"/>
      <c r="HIL8026" s="89"/>
      <c r="HIM8026" s="89"/>
      <c r="HIN8026" s="89"/>
      <c r="HIO8026" s="89"/>
      <c r="HIP8026" s="89"/>
      <c r="HIQ8026" s="89"/>
      <c r="HIR8026" s="89"/>
      <c r="HIS8026" s="89"/>
      <c r="HIT8026" s="89"/>
      <c r="HIU8026" s="89"/>
      <c r="HIV8026" s="89"/>
      <c r="HIW8026" s="89"/>
      <c r="HIX8026" s="89"/>
      <c r="HIY8026" s="89"/>
      <c r="HIZ8026" s="89"/>
      <c r="HJA8026" s="89"/>
      <c r="HJB8026" s="89"/>
      <c r="HJC8026" s="89"/>
      <c r="HJD8026" s="89"/>
      <c r="HJE8026" s="89"/>
      <c r="HJF8026" s="89"/>
      <c r="HJG8026" s="89"/>
      <c r="HJH8026" s="89"/>
      <c r="HJI8026" s="89"/>
      <c r="HJJ8026" s="89"/>
      <c r="HJK8026" s="89"/>
      <c r="HJL8026" s="89"/>
      <c r="HJM8026" s="89"/>
      <c r="HJN8026" s="89"/>
      <c r="HJO8026" s="89"/>
      <c r="HJP8026" s="89"/>
      <c r="HJQ8026" s="89"/>
      <c r="HJR8026" s="89"/>
      <c r="HJS8026" s="89"/>
      <c r="HJT8026" s="89"/>
      <c r="HJU8026" s="89"/>
      <c r="HJV8026" s="89"/>
      <c r="HJW8026" s="89"/>
      <c r="HJX8026" s="89"/>
      <c r="HJY8026" s="89"/>
      <c r="HJZ8026" s="89"/>
      <c r="HKA8026" s="89"/>
      <c r="HKB8026" s="89"/>
      <c r="HKC8026" s="89"/>
      <c r="HKD8026" s="89"/>
      <c r="HKE8026" s="89"/>
      <c r="HKF8026" s="89"/>
      <c r="HKG8026" s="89"/>
      <c r="HKH8026" s="89"/>
      <c r="HKI8026" s="89"/>
      <c r="HKJ8026" s="89"/>
      <c r="HKK8026" s="89"/>
      <c r="HKL8026" s="89"/>
      <c r="HKM8026" s="89"/>
      <c r="HKN8026" s="89"/>
      <c r="HKO8026" s="89"/>
      <c r="HKP8026" s="89"/>
      <c r="HKQ8026" s="89"/>
      <c r="HKR8026" s="89"/>
      <c r="HKS8026" s="89"/>
      <c r="HKT8026" s="89"/>
      <c r="HKU8026" s="89"/>
      <c r="HKV8026" s="89"/>
      <c r="HKW8026" s="89"/>
      <c r="HKX8026" s="89"/>
      <c r="HKY8026" s="89"/>
      <c r="HKZ8026" s="89"/>
      <c r="HLA8026" s="89"/>
      <c r="HLB8026" s="89"/>
      <c r="HLC8026" s="89"/>
      <c r="HLD8026" s="89"/>
      <c r="HLE8026" s="89"/>
      <c r="HLF8026" s="89"/>
      <c r="HLG8026" s="89"/>
      <c r="HLH8026" s="89"/>
      <c r="HLI8026" s="89"/>
      <c r="HLJ8026" s="89"/>
      <c r="HLK8026" s="89"/>
      <c r="HLL8026" s="89"/>
      <c r="HLM8026" s="89"/>
      <c r="HLN8026" s="89"/>
      <c r="HLO8026" s="89"/>
      <c r="HLP8026" s="89"/>
      <c r="HLQ8026" s="89"/>
      <c r="HLR8026" s="89"/>
      <c r="HLS8026" s="89"/>
      <c r="HLT8026" s="89"/>
      <c r="HLU8026" s="89"/>
      <c r="HLV8026" s="89"/>
      <c r="HLW8026" s="89"/>
      <c r="HLX8026" s="89"/>
      <c r="HLY8026" s="89"/>
      <c r="HLZ8026" s="89"/>
      <c r="HMA8026" s="89"/>
      <c r="HMB8026" s="89"/>
      <c r="HMC8026" s="89"/>
      <c r="HMD8026" s="89"/>
      <c r="HME8026" s="89"/>
      <c r="HMF8026" s="89"/>
      <c r="HMG8026" s="89"/>
      <c r="HMH8026" s="89"/>
      <c r="HMI8026" s="89"/>
      <c r="HMJ8026" s="89"/>
      <c r="HMK8026" s="89"/>
      <c r="HML8026" s="89"/>
      <c r="HMM8026" s="89"/>
      <c r="HMN8026" s="89"/>
      <c r="HMO8026" s="89"/>
      <c r="HMP8026" s="89"/>
      <c r="HMQ8026" s="89"/>
      <c r="HMR8026" s="89"/>
      <c r="HMS8026" s="89"/>
      <c r="HMT8026" s="89"/>
      <c r="HMU8026" s="89"/>
      <c r="HMV8026" s="89"/>
      <c r="HMW8026" s="89"/>
      <c r="HMX8026" s="89"/>
      <c r="HMY8026" s="89"/>
      <c r="HMZ8026" s="89"/>
      <c r="HNA8026" s="89"/>
      <c r="HNB8026" s="89"/>
      <c r="HNC8026" s="89"/>
      <c r="HND8026" s="89"/>
      <c r="HNE8026" s="89"/>
      <c r="HNF8026" s="89"/>
      <c r="HNG8026" s="89"/>
      <c r="HNH8026" s="89"/>
      <c r="HNI8026" s="89"/>
      <c r="HNJ8026" s="89"/>
      <c r="HNK8026" s="89"/>
      <c r="HNL8026" s="89"/>
      <c r="HNM8026" s="89"/>
      <c r="HNN8026" s="89"/>
      <c r="HNO8026" s="89"/>
      <c r="HNP8026" s="89"/>
      <c r="HNQ8026" s="89"/>
      <c r="HNR8026" s="89"/>
      <c r="HNS8026" s="89"/>
      <c r="HNT8026" s="89"/>
      <c r="HNU8026" s="89"/>
      <c r="HNV8026" s="89"/>
      <c r="HNW8026" s="89"/>
      <c r="HNX8026" s="89"/>
      <c r="HNY8026" s="89"/>
      <c r="HNZ8026" s="89"/>
      <c r="HOA8026" s="89"/>
      <c r="HOB8026" s="89"/>
      <c r="HOC8026" s="89"/>
      <c r="HOD8026" s="89"/>
      <c r="HOE8026" s="89"/>
      <c r="HOF8026" s="89"/>
      <c r="HOG8026" s="89"/>
      <c r="HOH8026" s="89"/>
      <c r="HOI8026" s="89"/>
      <c r="HOJ8026" s="89"/>
      <c r="HOK8026" s="89"/>
      <c r="HOL8026" s="89"/>
      <c r="HOM8026" s="89"/>
      <c r="HON8026" s="89"/>
      <c r="HOO8026" s="89"/>
      <c r="HOP8026" s="89"/>
      <c r="HOQ8026" s="89"/>
      <c r="HOR8026" s="89"/>
      <c r="HOS8026" s="89"/>
      <c r="HOT8026" s="89"/>
      <c r="HOU8026" s="89"/>
      <c r="HOV8026" s="89"/>
      <c r="HOW8026" s="89"/>
      <c r="HOX8026" s="89"/>
      <c r="HOY8026" s="89"/>
      <c r="HOZ8026" s="89"/>
      <c r="HPA8026" s="89"/>
      <c r="HPB8026" s="89"/>
      <c r="HPC8026" s="89"/>
      <c r="HPD8026" s="89"/>
      <c r="HPE8026" s="89"/>
      <c r="HPF8026" s="89"/>
      <c r="HPG8026" s="89"/>
      <c r="HPH8026" s="89"/>
      <c r="HPI8026" s="89"/>
      <c r="HPJ8026" s="89"/>
      <c r="HPK8026" s="89"/>
      <c r="HPL8026" s="89"/>
      <c r="HPM8026" s="89"/>
      <c r="HPN8026" s="89"/>
      <c r="HPO8026" s="89"/>
      <c r="HPP8026" s="89"/>
      <c r="HPQ8026" s="89"/>
      <c r="HPR8026" s="89"/>
      <c r="HPS8026" s="89"/>
      <c r="HPT8026" s="89"/>
      <c r="HPU8026" s="89"/>
      <c r="HPV8026" s="89"/>
      <c r="HPW8026" s="89"/>
      <c r="HPX8026" s="89"/>
      <c r="HPY8026" s="89"/>
      <c r="HPZ8026" s="89"/>
      <c r="HQA8026" s="89"/>
      <c r="HQB8026" s="89"/>
      <c r="HQC8026" s="89"/>
      <c r="HQD8026" s="89"/>
      <c r="HQE8026" s="89"/>
      <c r="HQF8026" s="89"/>
      <c r="HQG8026" s="89"/>
      <c r="HQH8026" s="89"/>
      <c r="HQI8026" s="89"/>
      <c r="HQJ8026" s="89"/>
      <c r="HQK8026" s="89"/>
      <c r="HQL8026" s="89"/>
      <c r="HQM8026" s="89"/>
      <c r="HQN8026" s="89"/>
      <c r="HQO8026" s="89"/>
      <c r="HQP8026" s="89"/>
      <c r="HQQ8026" s="89"/>
      <c r="HQR8026" s="89"/>
      <c r="HQS8026" s="89"/>
      <c r="HQT8026" s="89"/>
      <c r="HQU8026" s="89"/>
      <c r="HQV8026" s="89"/>
      <c r="HQW8026" s="89"/>
      <c r="HQX8026" s="89"/>
      <c r="HQY8026" s="89"/>
      <c r="HQZ8026" s="89"/>
      <c r="HRA8026" s="89"/>
      <c r="HRB8026" s="89"/>
      <c r="HRC8026" s="89"/>
      <c r="HRD8026" s="89"/>
      <c r="HRE8026" s="89"/>
      <c r="HRF8026" s="89"/>
      <c r="HRG8026" s="89"/>
      <c r="HRH8026" s="89"/>
      <c r="HRI8026" s="89"/>
      <c r="HRJ8026" s="89"/>
      <c r="HRK8026" s="89"/>
      <c r="HRL8026" s="89"/>
      <c r="HRM8026" s="89"/>
      <c r="HRN8026" s="89"/>
      <c r="HRO8026" s="89"/>
      <c r="HRP8026" s="89"/>
      <c r="HRQ8026" s="89"/>
      <c r="HRR8026" s="89"/>
      <c r="HRS8026" s="89"/>
      <c r="HRT8026" s="89"/>
      <c r="HRU8026" s="89"/>
      <c r="HRV8026" s="89"/>
      <c r="HRW8026" s="89"/>
      <c r="HRX8026" s="89"/>
      <c r="HRY8026" s="89"/>
      <c r="HRZ8026" s="89"/>
      <c r="HSA8026" s="89"/>
      <c r="HSB8026" s="89"/>
      <c r="HSC8026" s="89"/>
      <c r="HSD8026" s="89"/>
      <c r="HSE8026" s="89"/>
      <c r="HSF8026" s="89"/>
      <c r="HSG8026" s="89"/>
      <c r="HSH8026" s="89"/>
      <c r="HSI8026" s="89"/>
      <c r="HSJ8026" s="89"/>
      <c r="HSK8026" s="89"/>
      <c r="HSL8026" s="89"/>
      <c r="HSM8026" s="89"/>
      <c r="HSN8026" s="89"/>
      <c r="HSO8026" s="89"/>
      <c r="HSP8026" s="89"/>
      <c r="HSQ8026" s="89"/>
      <c r="HSR8026" s="89"/>
      <c r="HSS8026" s="89"/>
      <c r="HST8026" s="89"/>
      <c r="HSU8026" s="89"/>
      <c r="HSV8026" s="89"/>
      <c r="HSW8026" s="89"/>
      <c r="HSX8026" s="89"/>
      <c r="HSY8026" s="89"/>
      <c r="HSZ8026" s="89"/>
      <c r="HTA8026" s="89"/>
      <c r="HTB8026" s="89"/>
      <c r="HTC8026" s="89"/>
      <c r="HTD8026" s="89"/>
      <c r="HTE8026" s="89"/>
      <c r="HTF8026" s="89"/>
      <c r="HTG8026" s="89"/>
      <c r="HTH8026" s="89"/>
      <c r="HTI8026" s="89"/>
      <c r="HTJ8026" s="89"/>
      <c r="HTK8026" s="89"/>
      <c r="HTL8026" s="89"/>
      <c r="HTM8026" s="89"/>
      <c r="HTN8026" s="89"/>
      <c r="HTO8026" s="89"/>
      <c r="HTP8026" s="89"/>
      <c r="HTQ8026" s="89"/>
      <c r="HTR8026" s="89"/>
      <c r="HTS8026" s="89"/>
      <c r="HTT8026" s="89"/>
      <c r="HTU8026" s="89"/>
      <c r="HTV8026" s="89"/>
      <c r="HTW8026" s="89"/>
      <c r="HTX8026" s="89"/>
      <c r="HTY8026" s="89"/>
      <c r="HTZ8026" s="89"/>
      <c r="HUA8026" s="89"/>
      <c r="HUB8026" s="89"/>
      <c r="HUC8026" s="89"/>
      <c r="HUD8026" s="89"/>
      <c r="HUE8026" s="89"/>
      <c r="HUF8026" s="89"/>
      <c r="HUG8026" s="89"/>
      <c r="HUH8026" s="89"/>
      <c r="HUI8026" s="89"/>
      <c r="HUJ8026" s="89"/>
      <c r="HUK8026" s="89"/>
      <c r="HUL8026" s="89"/>
      <c r="HUM8026" s="89"/>
      <c r="HUN8026" s="89"/>
      <c r="HUO8026" s="89"/>
      <c r="HUP8026" s="89"/>
      <c r="HUQ8026" s="89"/>
      <c r="HUR8026" s="89"/>
      <c r="HUS8026" s="89"/>
      <c r="HUT8026" s="89"/>
      <c r="HUU8026" s="89"/>
      <c r="HUV8026" s="89"/>
      <c r="HUW8026" s="89"/>
      <c r="HUX8026" s="89"/>
      <c r="HUY8026" s="89"/>
      <c r="HUZ8026" s="89"/>
      <c r="HVA8026" s="89"/>
      <c r="HVB8026" s="89"/>
      <c r="HVC8026" s="89"/>
      <c r="HVD8026" s="89"/>
      <c r="HVE8026" s="89"/>
      <c r="HVF8026" s="89"/>
      <c r="HVG8026" s="89"/>
      <c r="HVH8026" s="89"/>
      <c r="HVI8026" s="89"/>
      <c r="HVJ8026" s="89"/>
      <c r="HVK8026" s="89"/>
      <c r="HVL8026" s="89"/>
      <c r="HVM8026" s="89"/>
      <c r="HVN8026" s="89"/>
      <c r="HVO8026" s="89"/>
      <c r="HVP8026" s="89"/>
      <c r="HVQ8026" s="89"/>
      <c r="HVR8026" s="89"/>
      <c r="HVS8026" s="89"/>
      <c r="HVT8026" s="89"/>
      <c r="HVU8026" s="89"/>
      <c r="HVV8026" s="89"/>
      <c r="HVW8026" s="89"/>
      <c r="HVX8026" s="89"/>
      <c r="HVY8026" s="89"/>
      <c r="HVZ8026" s="89"/>
      <c r="HWA8026" s="89"/>
      <c r="HWB8026" s="89"/>
      <c r="HWC8026" s="89"/>
      <c r="HWD8026" s="89"/>
      <c r="HWE8026" s="89"/>
      <c r="HWF8026" s="89"/>
      <c r="HWG8026" s="89"/>
      <c r="HWH8026" s="89"/>
      <c r="HWI8026" s="89"/>
      <c r="HWJ8026" s="89"/>
      <c r="HWK8026" s="89"/>
      <c r="HWL8026" s="89"/>
      <c r="HWM8026" s="89"/>
      <c r="HWN8026" s="89"/>
      <c r="HWO8026" s="89"/>
      <c r="HWP8026" s="89"/>
      <c r="HWQ8026" s="89"/>
      <c r="HWR8026" s="89"/>
      <c r="HWS8026" s="89"/>
      <c r="HWT8026" s="89"/>
      <c r="HWU8026" s="89"/>
      <c r="HWV8026" s="89"/>
      <c r="HWW8026" s="89"/>
      <c r="HWX8026" s="89"/>
      <c r="HWY8026" s="89"/>
      <c r="HWZ8026" s="89"/>
      <c r="HXA8026" s="89"/>
      <c r="HXB8026" s="89"/>
      <c r="HXC8026" s="89"/>
      <c r="HXD8026" s="89"/>
      <c r="HXE8026" s="89"/>
      <c r="HXF8026" s="89"/>
      <c r="HXG8026" s="89"/>
      <c r="HXH8026" s="89"/>
      <c r="HXI8026" s="89"/>
      <c r="HXJ8026" s="89"/>
      <c r="HXK8026" s="89"/>
      <c r="HXL8026" s="89"/>
      <c r="HXM8026" s="89"/>
      <c r="HXN8026" s="89"/>
      <c r="HXO8026" s="89"/>
      <c r="HXP8026" s="89"/>
      <c r="HXQ8026" s="89"/>
      <c r="HXR8026" s="89"/>
      <c r="HXS8026" s="89"/>
      <c r="HXT8026" s="89"/>
      <c r="HXU8026" s="89"/>
      <c r="HXV8026" s="89"/>
      <c r="HXW8026" s="89"/>
      <c r="HXX8026" s="89"/>
      <c r="HXY8026" s="89"/>
      <c r="HXZ8026" s="89"/>
      <c r="HYA8026" s="89"/>
      <c r="HYB8026" s="89"/>
      <c r="HYC8026" s="89"/>
      <c r="HYD8026" s="89"/>
      <c r="HYE8026" s="89"/>
      <c r="HYF8026" s="89"/>
      <c r="HYG8026" s="89"/>
      <c r="HYH8026" s="89"/>
      <c r="HYI8026" s="89"/>
      <c r="HYJ8026" s="89"/>
      <c r="HYK8026" s="89"/>
      <c r="HYL8026" s="89"/>
      <c r="HYM8026" s="89"/>
      <c r="HYN8026" s="89"/>
      <c r="HYO8026" s="89"/>
      <c r="HYP8026" s="89"/>
      <c r="HYQ8026" s="89"/>
      <c r="HYR8026" s="89"/>
      <c r="HYS8026" s="89"/>
      <c r="HYT8026" s="89"/>
      <c r="HYU8026" s="89"/>
      <c r="HYV8026" s="89"/>
      <c r="HYW8026" s="89"/>
      <c r="HYX8026" s="89"/>
      <c r="HYY8026" s="89"/>
      <c r="HYZ8026" s="89"/>
      <c r="HZA8026" s="89"/>
      <c r="HZB8026" s="89"/>
      <c r="HZC8026" s="89"/>
      <c r="HZD8026" s="89"/>
      <c r="HZE8026" s="89"/>
      <c r="HZF8026" s="89"/>
      <c r="HZG8026" s="89"/>
      <c r="HZH8026" s="89"/>
      <c r="HZI8026" s="89"/>
      <c r="HZJ8026" s="89"/>
      <c r="HZK8026" s="89"/>
      <c r="HZL8026" s="89"/>
      <c r="HZM8026" s="89"/>
      <c r="HZN8026" s="89"/>
      <c r="HZO8026" s="89"/>
      <c r="HZP8026" s="89"/>
      <c r="HZQ8026" s="89"/>
      <c r="HZR8026" s="89"/>
      <c r="HZS8026" s="89"/>
      <c r="HZT8026" s="89"/>
      <c r="HZU8026" s="89"/>
      <c r="HZV8026" s="89"/>
      <c r="HZW8026" s="89"/>
      <c r="HZX8026" s="89"/>
      <c r="HZY8026" s="89"/>
      <c r="HZZ8026" s="89"/>
      <c r="IAA8026" s="89"/>
      <c r="IAB8026" s="89"/>
      <c r="IAC8026" s="89"/>
      <c r="IAD8026" s="89"/>
      <c r="IAE8026" s="89"/>
      <c r="IAF8026" s="89"/>
      <c r="IAG8026" s="89"/>
      <c r="IAH8026" s="89"/>
      <c r="IAI8026" s="89"/>
      <c r="IAJ8026" s="89"/>
      <c r="IAK8026" s="89"/>
      <c r="IAL8026" s="89"/>
      <c r="IAM8026" s="89"/>
      <c r="IAN8026" s="89"/>
      <c r="IAO8026" s="89"/>
      <c r="IAP8026" s="89"/>
      <c r="IAQ8026" s="89"/>
      <c r="IAR8026" s="89"/>
      <c r="IAS8026" s="89"/>
      <c r="IAT8026" s="89"/>
      <c r="IAU8026" s="89"/>
      <c r="IAV8026" s="89"/>
      <c r="IAW8026" s="89"/>
      <c r="IAX8026" s="89"/>
      <c r="IAY8026" s="89"/>
      <c r="IAZ8026" s="89"/>
      <c r="IBA8026" s="89"/>
      <c r="IBB8026" s="89"/>
      <c r="IBC8026" s="89"/>
      <c r="IBD8026" s="89"/>
      <c r="IBE8026" s="89"/>
      <c r="IBF8026" s="89"/>
      <c r="IBG8026" s="89"/>
      <c r="IBH8026" s="89"/>
      <c r="IBI8026" s="89"/>
      <c r="IBJ8026" s="89"/>
      <c r="IBK8026" s="89"/>
      <c r="IBL8026" s="89"/>
      <c r="IBM8026" s="89"/>
      <c r="IBN8026" s="89"/>
      <c r="IBO8026" s="89"/>
      <c r="IBP8026" s="89"/>
      <c r="IBQ8026" s="89"/>
      <c r="IBR8026" s="89"/>
      <c r="IBS8026" s="89"/>
      <c r="IBT8026" s="89"/>
      <c r="IBU8026" s="89"/>
      <c r="IBV8026" s="89"/>
      <c r="IBW8026" s="89"/>
      <c r="IBX8026" s="89"/>
      <c r="IBY8026" s="89"/>
      <c r="IBZ8026" s="89"/>
      <c r="ICA8026" s="89"/>
      <c r="ICB8026" s="89"/>
      <c r="ICC8026" s="89"/>
      <c r="ICD8026" s="89"/>
      <c r="ICE8026" s="89"/>
      <c r="ICF8026" s="89"/>
      <c r="ICG8026" s="89"/>
      <c r="ICH8026" s="89"/>
      <c r="ICI8026" s="89"/>
      <c r="ICJ8026" s="89"/>
      <c r="ICK8026" s="89"/>
      <c r="ICL8026" s="89"/>
      <c r="ICM8026" s="89"/>
      <c r="ICN8026" s="89"/>
      <c r="ICO8026" s="89"/>
      <c r="ICP8026" s="89"/>
      <c r="ICQ8026" s="89"/>
      <c r="ICR8026" s="89"/>
      <c r="ICS8026" s="89"/>
      <c r="ICT8026" s="89"/>
      <c r="ICU8026" s="89"/>
      <c r="ICV8026" s="89"/>
      <c r="ICW8026" s="89"/>
      <c r="ICX8026" s="89"/>
      <c r="ICY8026" s="89"/>
      <c r="ICZ8026" s="89"/>
      <c r="IDA8026" s="89"/>
      <c r="IDB8026" s="89"/>
      <c r="IDC8026" s="89"/>
      <c r="IDD8026" s="89"/>
      <c r="IDE8026" s="89"/>
      <c r="IDF8026" s="89"/>
      <c r="IDG8026" s="89"/>
      <c r="IDH8026" s="89"/>
      <c r="IDI8026" s="89"/>
      <c r="IDJ8026" s="89"/>
      <c r="IDK8026" s="89"/>
      <c r="IDL8026" s="89"/>
      <c r="IDM8026" s="89"/>
      <c r="IDN8026" s="89"/>
      <c r="IDO8026" s="89"/>
      <c r="IDP8026" s="89"/>
      <c r="IDQ8026" s="89"/>
      <c r="IDR8026" s="89"/>
      <c r="IDS8026" s="89"/>
      <c r="IDT8026" s="89"/>
      <c r="IDU8026" s="89"/>
      <c r="IDV8026" s="89"/>
      <c r="IDW8026" s="89"/>
      <c r="IDX8026" s="89"/>
      <c r="IDY8026" s="89"/>
      <c r="IDZ8026" s="89"/>
      <c r="IEA8026" s="89"/>
      <c r="IEB8026" s="89"/>
      <c r="IEC8026" s="89"/>
      <c r="IED8026" s="89"/>
      <c r="IEE8026" s="89"/>
      <c r="IEF8026" s="89"/>
      <c r="IEG8026" s="89"/>
      <c r="IEH8026" s="89"/>
      <c r="IEI8026" s="89"/>
      <c r="IEJ8026" s="89"/>
      <c r="IEK8026" s="89"/>
      <c r="IEL8026" s="89"/>
      <c r="IEM8026" s="89"/>
      <c r="IEN8026" s="89"/>
      <c r="IEO8026" s="89"/>
      <c r="IEP8026" s="89"/>
      <c r="IEQ8026" s="89"/>
      <c r="IER8026" s="89"/>
      <c r="IES8026" s="89"/>
      <c r="IET8026" s="89"/>
      <c r="IEU8026" s="89"/>
      <c r="IEV8026" s="89"/>
      <c r="IEW8026" s="89"/>
      <c r="IEX8026" s="89"/>
      <c r="IEY8026" s="89"/>
      <c r="IEZ8026" s="89"/>
      <c r="IFA8026" s="89"/>
      <c r="IFB8026" s="89"/>
      <c r="IFC8026" s="89"/>
      <c r="IFD8026" s="89"/>
      <c r="IFE8026" s="89"/>
      <c r="IFF8026" s="89"/>
      <c r="IFG8026" s="89"/>
      <c r="IFH8026" s="89"/>
      <c r="IFI8026" s="89"/>
      <c r="IFJ8026" s="89"/>
      <c r="IFK8026" s="89"/>
      <c r="IFL8026" s="89"/>
      <c r="IFM8026" s="89"/>
      <c r="IFN8026" s="89"/>
      <c r="IFO8026" s="89"/>
      <c r="IFP8026" s="89"/>
      <c r="IFQ8026" s="89"/>
      <c r="IFR8026" s="89"/>
      <c r="IFS8026" s="89"/>
      <c r="IFT8026" s="89"/>
      <c r="IFU8026" s="89"/>
      <c r="IFV8026" s="89"/>
      <c r="IFW8026" s="89"/>
      <c r="IFX8026" s="89"/>
      <c r="IFY8026" s="89"/>
      <c r="IFZ8026" s="89"/>
      <c r="IGA8026" s="89"/>
      <c r="IGB8026" s="89"/>
      <c r="IGC8026" s="89"/>
      <c r="IGD8026" s="89"/>
      <c r="IGE8026" s="89"/>
      <c r="IGF8026" s="89"/>
      <c r="IGG8026" s="89"/>
      <c r="IGH8026" s="89"/>
      <c r="IGI8026" s="89"/>
      <c r="IGJ8026" s="89"/>
      <c r="IGK8026" s="89"/>
      <c r="IGL8026" s="89"/>
      <c r="IGM8026" s="89"/>
      <c r="IGN8026" s="89"/>
      <c r="IGO8026" s="89"/>
      <c r="IGP8026" s="89"/>
      <c r="IGQ8026" s="89"/>
      <c r="IGR8026" s="89"/>
      <c r="IGS8026" s="89"/>
      <c r="IGT8026" s="89"/>
      <c r="IGU8026" s="89"/>
      <c r="IGV8026" s="89"/>
      <c r="IGW8026" s="89"/>
      <c r="IGX8026" s="89"/>
      <c r="IGY8026" s="89"/>
      <c r="IGZ8026" s="89"/>
      <c r="IHA8026" s="89"/>
      <c r="IHB8026" s="89"/>
      <c r="IHC8026" s="89"/>
      <c r="IHD8026" s="89"/>
      <c r="IHE8026" s="89"/>
      <c r="IHF8026" s="89"/>
      <c r="IHG8026" s="89"/>
      <c r="IHH8026" s="89"/>
      <c r="IHI8026" s="89"/>
      <c r="IHJ8026" s="89"/>
      <c r="IHK8026" s="89"/>
      <c r="IHL8026" s="89"/>
      <c r="IHM8026" s="89"/>
      <c r="IHN8026" s="89"/>
      <c r="IHO8026" s="89"/>
      <c r="IHP8026" s="89"/>
      <c r="IHQ8026" s="89"/>
      <c r="IHR8026" s="89"/>
      <c r="IHS8026" s="89"/>
      <c r="IHT8026" s="89"/>
      <c r="IHU8026" s="89"/>
      <c r="IHV8026" s="89"/>
      <c r="IHW8026" s="89"/>
      <c r="IHX8026" s="89"/>
      <c r="IHY8026" s="89"/>
      <c r="IHZ8026" s="89"/>
      <c r="IIA8026" s="89"/>
      <c r="IIB8026" s="89"/>
      <c r="IIC8026" s="89"/>
      <c r="IID8026" s="89"/>
      <c r="IIE8026" s="89"/>
      <c r="IIF8026" s="89"/>
      <c r="IIG8026" s="89"/>
      <c r="IIH8026" s="89"/>
      <c r="III8026" s="89"/>
      <c r="IIJ8026" s="89"/>
      <c r="IIK8026" s="89"/>
      <c r="IIL8026" s="89"/>
      <c r="IIM8026" s="89"/>
      <c r="IIN8026" s="89"/>
      <c r="IIO8026" s="89"/>
      <c r="IIP8026" s="89"/>
      <c r="IIQ8026" s="89"/>
      <c r="IIR8026" s="89"/>
      <c r="IIS8026" s="89"/>
      <c r="IIT8026" s="89"/>
      <c r="IIU8026" s="89"/>
      <c r="IIV8026" s="89"/>
      <c r="IIW8026" s="89"/>
      <c r="IIX8026" s="89"/>
      <c r="IIY8026" s="89"/>
      <c r="IIZ8026" s="89"/>
      <c r="IJA8026" s="89"/>
      <c r="IJB8026" s="89"/>
      <c r="IJC8026" s="89"/>
      <c r="IJD8026" s="89"/>
      <c r="IJE8026" s="89"/>
      <c r="IJF8026" s="89"/>
      <c r="IJG8026" s="89"/>
      <c r="IJH8026" s="89"/>
      <c r="IJI8026" s="89"/>
      <c r="IJJ8026" s="89"/>
      <c r="IJK8026" s="89"/>
      <c r="IJL8026" s="89"/>
      <c r="IJM8026" s="89"/>
      <c r="IJN8026" s="89"/>
      <c r="IJO8026" s="89"/>
      <c r="IJP8026" s="89"/>
      <c r="IJQ8026" s="89"/>
      <c r="IJR8026" s="89"/>
      <c r="IJS8026" s="89"/>
      <c r="IJT8026" s="89"/>
      <c r="IJU8026" s="89"/>
      <c r="IJV8026" s="89"/>
      <c r="IJW8026" s="89"/>
      <c r="IJX8026" s="89"/>
      <c r="IJY8026" s="89"/>
      <c r="IJZ8026" s="89"/>
      <c r="IKA8026" s="89"/>
      <c r="IKB8026" s="89"/>
      <c r="IKC8026" s="89"/>
      <c r="IKD8026" s="89"/>
      <c r="IKE8026" s="89"/>
      <c r="IKF8026" s="89"/>
      <c r="IKG8026" s="89"/>
      <c r="IKH8026" s="89"/>
      <c r="IKI8026" s="89"/>
      <c r="IKJ8026" s="89"/>
      <c r="IKK8026" s="89"/>
      <c r="IKL8026" s="89"/>
      <c r="IKM8026" s="89"/>
      <c r="IKN8026" s="89"/>
      <c r="IKO8026" s="89"/>
      <c r="IKP8026" s="89"/>
      <c r="IKQ8026" s="89"/>
      <c r="IKR8026" s="89"/>
      <c r="IKS8026" s="89"/>
      <c r="IKT8026" s="89"/>
      <c r="IKU8026" s="89"/>
      <c r="IKV8026" s="89"/>
      <c r="IKW8026" s="89"/>
      <c r="IKX8026" s="89"/>
      <c r="IKY8026" s="89"/>
      <c r="IKZ8026" s="89"/>
      <c r="ILA8026" s="89"/>
      <c r="ILB8026" s="89"/>
      <c r="ILC8026" s="89"/>
      <c r="ILD8026" s="89"/>
      <c r="ILE8026" s="89"/>
      <c r="ILF8026" s="89"/>
      <c r="ILG8026" s="89"/>
      <c r="ILH8026" s="89"/>
      <c r="ILI8026" s="89"/>
      <c r="ILJ8026" s="89"/>
      <c r="ILK8026" s="89"/>
      <c r="ILL8026" s="89"/>
      <c r="ILM8026" s="89"/>
      <c r="ILN8026" s="89"/>
      <c r="ILO8026" s="89"/>
      <c r="ILP8026" s="89"/>
      <c r="ILQ8026" s="89"/>
      <c r="ILR8026" s="89"/>
      <c r="ILS8026" s="89"/>
      <c r="ILT8026" s="89"/>
      <c r="ILU8026" s="89"/>
      <c r="ILV8026" s="89"/>
      <c r="ILW8026" s="89"/>
      <c r="ILX8026" s="89"/>
      <c r="ILY8026" s="89"/>
      <c r="ILZ8026" s="89"/>
      <c r="IMA8026" s="89"/>
      <c r="IMB8026" s="89"/>
      <c r="IMC8026" s="89"/>
      <c r="IMD8026" s="89"/>
      <c r="IME8026" s="89"/>
      <c r="IMF8026" s="89"/>
      <c r="IMG8026" s="89"/>
      <c r="IMH8026" s="89"/>
      <c r="IMI8026" s="89"/>
      <c r="IMJ8026" s="89"/>
      <c r="IMK8026" s="89"/>
      <c r="IML8026" s="89"/>
      <c r="IMM8026" s="89"/>
      <c r="IMN8026" s="89"/>
      <c r="IMO8026" s="89"/>
      <c r="IMP8026" s="89"/>
      <c r="IMQ8026" s="89"/>
      <c r="IMR8026" s="89"/>
      <c r="IMS8026" s="89"/>
      <c r="IMT8026" s="89"/>
      <c r="IMU8026" s="89"/>
      <c r="IMV8026" s="89"/>
      <c r="IMW8026" s="89"/>
      <c r="IMX8026" s="89"/>
      <c r="IMY8026" s="89"/>
      <c r="IMZ8026" s="89"/>
      <c r="INA8026" s="89"/>
      <c r="INB8026" s="89"/>
      <c r="INC8026" s="89"/>
      <c r="IND8026" s="89"/>
      <c r="INE8026" s="89"/>
      <c r="INF8026" s="89"/>
      <c r="ING8026" s="89"/>
      <c r="INH8026" s="89"/>
      <c r="INI8026" s="89"/>
      <c r="INJ8026" s="89"/>
      <c r="INK8026" s="89"/>
      <c r="INL8026" s="89"/>
      <c r="INM8026" s="89"/>
      <c r="INN8026" s="89"/>
      <c r="INO8026" s="89"/>
      <c r="INP8026" s="89"/>
      <c r="INQ8026" s="89"/>
      <c r="INR8026" s="89"/>
      <c r="INS8026" s="89"/>
      <c r="INT8026" s="89"/>
      <c r="INU8026" s="89"/>
      <c r="INV8026" s="89"/>
      <c r="INW8026" s="89"/>
      <c r="INX8026" s="89"/>
      <c r="INY8026" s="89"/>
      <c r="INZ8026" s="89"/>
      <c r="IOA8026" s="89"/>
      <c r="IOB8026" s="89"/>
      <c r="IOC8026" s="89"/>
      <c r="IOD8026" s="89"/>
      <c r="IOE8026" s="89"/>
      <c r="IOF8026" s="89"/>
      <c r="IOG8026" s="89"/>
      <c r="IOH8026" s="89"/>
      <c r="IOI8026" s="89"/>
      <c r="IOJ8026" s="89"/>
      <c r="IOK8026" s="89"/>
      <c r="IOL8026" s="89"/>
      <c r="IOM8026" s="89"/>
      <c r="ION8026" s="89"/>
      <c r="IOO8026" s="89"/>
      <c r="IOP8026" s="89"/>
      <c r="IOQ8026" s="89"/>
      <c r="IOR8026" s="89"/>
      <c r="IOS8026" s="89"/>
      <c r="IOT8026" s="89"/>
      <c r="IOU8026" s="89"/>
      <c r="IOV8026" s="89"/>
      <c r="IOW8026" s="89"/>
      <c r="IOX8026" s="89"/>
      <c r="IOY8026" s="89"/>
      <c r="IOZ8026" s="89"/>
      <c r="IPA8026" s="89"/>
      <c r="IPB8026" s="89"/>
      <c r="IPC8026" s="89"/>
      <c r="IPD8026" s="89"/>
      <c r="IPE8026" s="89"/>
      <c r="IPF8026" s="89"/>
      <c r="IPG8026" s="89"/>
      <c r="IPH8026" s="89"/>
      <c r="IPI8026" s="89"/>
      <c r="IPJ8026" s="89"/>
      <c r="IPK8026" s="89"/>
      <c r="IPL8026" s="89"/>
      <c r="IPM8026" s="89"/>
      <c r="IPN8026" s="89"/>
      <c r="IPO8026" s="89"/>
      <c r="IPP8026" s="89"/>
      <c r="IPQ8026" s="89"/>
      <c r="IPR8026" s="89"/>
      <c r="IPS8026" s="89"/>
      <c r="IPT8026" s="89"/>
      <c r="IPU8026" s="89"/>
      <c r="IPV8026" s="89"/>
      <c r="IPW8026" s="89"/>
      <c r="IPX8026" s="89"/>
      <c r="IPY8026" s="89"/>
      <c r="IPZ8026" s="89"/>
      <c r="IQA8026" s="89"/>
      <c r="IQB8026" s="89"/>
      <c r="IQC8026" s="89"/>
      <c r="IQD8026" s="89"/>
      <c r="IQE8026" s="89"/>
      <c r="IQF8026" s="89"/>
      <c r="IQG8026" s="89"/>
      <c r="IQH8026" s="89"/>
      <c r="IQI8026" s="89"/>
      <c r="IQJ8026" s="89"/>
      <c r="IQK8026" s="89"/>
      <c r="IQL8026" s="89"/>
      <c r="IQM8026" s="89"/>
      <c r="IQN8026" s="89"/>
      <c r="IQO8026" s="89"/>
      <c r="IQP8026" s="89"/>
      <c r="IQQ8026" s="89"/>
      <c r="IQR8026" s="89"/>
      <c r="IQS8026" s="89"/>
      <c r="IQT8026" s="89"/>
      <c r="IQU8026" s="89"/>
      <c r="IQV8026" s="89"/>
      <c r="IQW8026" s="89"/>
      <c r="IQX8026" s="89"/>
      <c r="IQY8026" s="89"/>
      <c r="IQZ8026" s="89"/>
      <c r="IRA8026" s="89"/>
      <c r="IRB8026" s="89"/>
      <c r="IRC8026" s="89"/>
      <c r="IRD8026" s="89"/>
      <c r="IRE8026" s="89"/>
      <c r="IRF8026" s="89"/>
      <c r="IRG8026" s="89"/>
      <c r="IRH8026" s="89"/>
      <c r="IRI8026" s="89"/>
      <c r="IRJ8026" s="89"/>
      <c r="IRK8026" s="89"/>
      <c r="IRL8026" s="89"/>
      <c r="IRM8026" s="89"/>
      <c r="IRN8026" s="89"/>
      <c r="IRO8026" s="89"/>
      <c r="IRP8026" s="89"/>
      <c r="IRQ8026" s="89"/>
      <c r="IRR8026" s="89"/>
      <c r="IRS8026" s="89"/>
      <c r="IRT8026" s="89"/>
      <c r="IRU8026" s="89"/>
      <c r="IRV8026" s="89"/>
      <c r="IRW8026" s="89"/>
      <c r="IRX8026" s="89"/>
      <c r="IRY8026" s="89"/>
      <c r="IRZ8026" s="89"/>
      <c r="ISA8026" s="89"/>
      <c r="ISB8026" s="89"/>
      <c r="ISC8026" s="89"/>
      <c r="ISD8026" s="89"/>
      <c r="ISE8026" s="89"/>
      <c r="ISF8026" s="89"/>
      <c r="ISG8026" s="89"/>
      <c r="ISH8026" s="89"/>
      <c r="ISI8026" s="89"/>
      <c r="ISJ8026" s="89"/>
      <c r="ISK8026" s="89"/>
      <c r="ISL8026" s="89"/>
      <c r="ISM8026" s="89"/>
      <c r="ISN8026" s="89"/>
      <c r="ISO8026" s="89"/>
      <c r="ISP8026" s="89"/>
      <c r="ISQ8026" s="89"/>
      <c r="ISR8026" s="89"/>
      <c r="ISS8026" s="89"/>
      <c r="IST8026" s="89"/>
      <c r="ISU8026" s="89"/>
      <c r="ISV8026" s="89"/>
      <c r="ISW8026" s="89"/>
      <c r="ISX8026" s="89"/>
      <c r="ISY8026" s="89"/>
      <c r="ISZ8026" s="89"/>
      <c r="ITA8026" s="89"/>
      <c r="ITB8026" s="89"/>
      <c r="ITC8026" s="89"/>
      <c r="ITD8026" s="89"/>
      <c r="ITE8026" s="89"/>
      <c r="ITF8026" s="89"/>
      <c r="ITG8026" s="89"/>
      <c r="ITH8026" s="89"/>
      <c r="ITI8026" s="89"/>
      <c r="ITJ8026" s="89"/>
      <c r="ITK8026" s="89"/>
      <c r="ITL8026" s="89"/>
      <c r="ITM8026" s="89"/>
      <c r="ITN8026" s="89"/>
      <c r="ITO8026" s="89"/>
      <c r="ITP8026" s="89"/>
      <c r="ITQ8026" s="89"/>
      <c r="ITR8026" s="89"/>
      <c r="ITS8026" s="89"/>
      <c r="ITT8026" s="89"/>
      <c r="ITU8026" s="89"/>
      <c r="ITV8026" s="89"/>
      <c r="ITW8026" s="89"/>
      <c r="ITX8026" s="89"/>
      <c r="ITY8026" s="89"/>
      <c r="ITZ8026" s="89"/>
      <c r="IUA8026" s="89"/>
      <c r="IUB8026" s="89"/>
      <c r="IUC8026" s="89"/>
      <c r="IUD8026" s="89"/>
      <c r="IUE8026" s="89"/>
      <c r="IUF8026" s="89"/>
      <c r="IUG8026" s="89"/>
      <c r="IUH8026" s="89"/>
      <c r="IUI8026" s="89"/>
      <c r="IUJ8026" s="89"/>
      <c r="IUK8026" s="89"/>
      <c r="IUL8026" s="89"/>
      <c r="IUM8026" s="89"/>
      <c r="IUN8026" s="89"/>
      <c r="IUO8026" s="89"/>
      <c r="IUP8026" s="89"/>
      <c r="IUQ8026" s="89"/>
      <c r="IUR8026" s="89"/>
      <c r="IUS8026" s="89"/>
      <c r="IUT8026" s="89"/>
      <c r="IUU8026" s="89"/>
      <c r="IUV8026" s="89"/>
      <c r="IUW8026" s="89"/>
      <c r="IUX8026" s="89"/>
      <c r="IUY8026" s="89"/>
      <c r="IUZ8026" s="89"/>
      <c r="IVA8026" s="89"/>
      <c r="IVB8026" s="89"/>
      <c r="IVC8026" s="89"/>
      <c r="IVD8026" s="89"/>
      <c r="IVE8026" s="89"/>
      <c r="IVF8026" s="89"/>
      <c r="IVG8026" s="89"/>
      <c r="IVH8026" s="89"/>
      <c r="IVI8026" s="89"/>
      <c r="IVJ8026" s="89"/>
      <c r="IVK8026" s="89"/>
      <c r="IVL8026" s="89"/>
      <c r="IVM8026" s="89"/>
      <c r="IVN8026" s="89"/>
      <c r="IVO8026" s="89"/>
      <c r="IVP8026" s="89"/>
      <c r="IVQ8026" s="89"/>
      <c r="IVR8026" s="89"/>
      <c r="IVS8026" s="89"/>
      <c r="IVT8026" s="89"/>
      <c r="IVU8026" s="89"/>
      <c r="IVV8026" s="89"/>
      <c r="IVW8026" s="89"/>
      <c r="IVX8026" s="89"/>
      <c r="IVY8026" s="89"/>
      <c r="IVZ8026" s="89"/>
      <c r="IWA8026" s="89"/>
      <c r="IWB8026" s="89"/>
      <c r="IWC8026" s="89"/>
      <c r="IWD8026" s="89"/>
      <c r="IWE8026" s="89"/>
      <c r="IWF8026" s="89"/>
      <c r="IWG8026" s="89"/>
      <c r="IWH8026" s="89"/>
      <c r="IWI8026" s="89"/>
      <c r="IWJ8026" s="89"/>
      <c r="IWK8026" s="89"/>
      <c r="IWL8026" s="89"/>
      <c r="IWM8026" s="89"/>
      <c r="IWN8026" s="89"/>
      <c r="IWO8026" s="89"/>
      <c r="IWP8026" s="89"/>
      <c r="IWQ8026" s="89"/>
      <c r="IWR8026" s="89"/>
      <c r="IWS8026" s="89"/>
      <c r="IWT8026" s="89"/>
      <c r="IWU8026" s="89"/>
      <c r="IWV8026" s="89"/>
      <c r="IWW8026" s="89"/>
      <c r="IWX8026" s="89"/>
      <c r="IWY8026" s="89"/>
      <c r="IWZ8026" s="89"/>
      <c r="IXA8026" s="89"/>
      <c r="IXB8026" s="89"/>
      <c r="IXC8026" s="89"/>
      <c r="IXD8026" s="89"/>
      <c r="IXE8026" s="89"/>
      <c r="IXF8026" s="89"/>
      <c r="IXG8026" s="89"/>
      <c r="IXH8026" s="89"/>
      <c r="IXI8026" s="89"/>
      <c r="IXJ8026" s="89"/>
      <c r="IXK8026" s="89"/>
      <c r="IXL8026" s="89"/>
      <c r="IXM8026" s="89"/>
      <c r="IXN8026" s="89"/>
      <c r="IXO8026" s="89"/>
      <c r="IXP8026" s="89"/>
      <c r="IXQ8026" s="89"/>
      <c r="IXR8026" s="89"/>
      <c r="IXS8026" s="89"/>
      <c r="IXT8026" s="89"/>
      <c r="IXU8026" s="89"/>
      <c r="IXV8026" s="89"/>
      <c r="IXW8026" s="89"/>
      <c r="IXX8026" s="89"/>
      <c r="IXY8026" s="89"/>
      <c r="IXZ8026" s="89"/>
      <c r="IYA8026" s="89"/>
      <c r="IYB8026" s="89"/>
      <c r="IYC8026" s="89"/>
      <c r="IYD8026" s="89"/>
      <c r="IYE8026" s="89"/>
      <c r="IYF8026" s="89"/>
      <c r="IYG8026" s="89"/>
      <c r="IYH8026" s="89"/>
      <c r="IYI8026" s="89"/>
      <c r="IYJ8026" s="89"/>
      <c r="IYK8026" s="89"/>
      <c r="IYL8026" s="89"/>
      <c r="IYM8026" s="89"/>
      <c r="IYN8026" s="89"/>
      <c r="IYO8026" s="89"/>
      <c r="IYP8026" s="89"/>
      <c r="IYQ8026" s="89"/>
      <c r="IYR8026" s="89"/>
      <c r="IYS8026" s="89"/>
      <c r="IYT8026" s="89"/>
      <c r="IYU8026" s="89"/>
      <c r="IYV8026" s="89"/>
      <c r="IYW8026" s="89"/>
      <c r="IYX8026" s="89"/>
      <c r="IYY8026" s="89"/>
      <c r="IYZ8026" s="89"/>
      <c r="IZA8026" s="89"/>
      <c r="IZB8026" s="89"/>
      <c r="IZC8026" s="89"/>
      <c r="IZD8026" s="89"/>
      <c r="IZE8026" s="89"/>
      <c r="IZF8026" s="89"/>
      <c r="IZG8026" s="89"/>
      <c r="IZH8026" s="89"/>
      <c r="IZI8026" s="89"/>
      <c r="IZJ8026" s="89"/>
      <c r="IZK8026" s="89"/>
      <c r="IZL8026" s="89"/>
      <c r="IZM8026" s="89"/>
      <c r="IZN8026" s="89"/>
      <c r="IZO8026" s="89"/>
      <c r="IZP8026" s="89"/>
      <c r="IZQ8026" s="89"/>
      <c r="IZR8026" s="89"/>
      <c r="IZS8026" s="89"/>
      <c r="IZT8026" s="89"/>
      <c r="IZU8026" s="89"/>
      <c r="IZV8026" s="89"/>
      <c r="IZW8026" s="89"/>
      <c r="IZX8026" s="89"/>
      <c r="IZY8026" s="89"/>
      <c r="IZZ8026" s="89"/>
      <c r="JAA8026" s="89"/>
      <c r="JAB8026" s="89"/>
      <c r="JAC8026" s="89"/>
      <c r="JAD8026" s="89"/>
      <c r="JAE8026" s="89"/>
      <c r="JAF8026" s="89"/>
      <c r="JAG8026" s="89"/>
      <c r="JAH8026" s="89"/>
      <c r="JAI8026" s="89"/>
      <c r="JAJ8026" s="89"/>
      <c r="JAK8026" s="89"/>
      <c r="JAL8026" s="89"/>
      <c r="JAM8026" s="89"/>
      <c r="JAN8026" s="89"/>
      <c r="JAO8026" s="89"/>
      <c r="JAP8026" s="89"/>
      <c r="JAQ8026" s="89"/>
      <c r="JAR8026" s="89"/>
      <c r="JAS8026" s="89"/>
      <c r="JAT8026" s="89"/>
      <c r="JAU8026" s="89"/>
      <c r="JAV8026" s="89"/>
      <c r="JAW8026" s="89"/>
      <c r="JAX8026" s="89"/>
      <c r="JAY8026" s="89"/>
      <c r="JAZ8026" s="89"/>
      <c r="JBA8026" s="89"/>
      <c r="JBB8026" s="89"/>
      <c r="JBC8026" s="89"/>
      <c r="JBD8026" s="89"/>
      <c r="JBE8026" s="89"/>
      <c r="JBF8026" s="89"/>
      <c r="JBG8026" s="89"/>
      <c r="JBH8026" s="89"/>
      <c r="JBI8026" s="89"/>
      <c r="JBJ8026" s="89"/>
      <c r="JBK8026" s="89"/>
      <c r="JBL8026" s="89"/>
      <c r="JBM8026" s="89"/>
      <c r="JBN8026" s="89"/>
      <c r="JBO8026" s="89"/>
      <c r="JBP8026" s="89"/>
      <c r="JBQ8026" s="89"/>
      <c r="JBR8026" s="89"/>
      <c r="JBS8026" s="89"/>
      <c r="JBT8026" s="89"/>
      <c r="JBU8026" s="89"/>
      <c r="JBV8026" s="89"/>
      <c r="JBW8026" s="89"/>
      <c r="JBX8026" s="89"/>
      <c r="JBY8026" s="89"/>
      <c r="JBZ8026" s="89"/>
      <c r="JCA8026" s="89"/>
      <c r="JCB8026" s="89"/>
      <c r="JCC8026" s="89"/>
      <c r="JCD8026" s="89"/>
      <c r="JCE8026" s="89"/>
      <c r="JCF8026" s="89"/>
      <c r="JCG8026" s="89"/>
      <c r="JCH8026" s="89"/>
      <c r="JCI8026" s="89"/>
      <c r="JCJ8026" s="89"/>
      <c r="JCK8026" s="89"/>
      <c r="JCL8026" s="89"/>
      <c r="JCM8026" s="89"/>
      <c r="JCN8026" s="89"/>
      <c r="JCO8026" s="89"/>
      <c r="JCP8026" s="89"/>
      <c r="JCQ8026" s="89"/>
      <c r="JCR8026" s="89"/>
      <c r="JCS8026" s="89"/>
      <c r="JCT8026" s="89"/>
      <c r="JCU8026" s="89"/>
      <c r="JCV8026" s="89"/>
      <c r="JCW8026" s="89"/>
      <c r="JCX8026" s="89"/>
      <c r="JCY8026" s="89"/>
      <c r="JCZ8026" s="89"/>
      <c r="JDA8026" s="89"/>
      <c r="JDB8026" s="89"/>
      <c r="JDC8026" s="89"/>
      <c r="JDD8026" s="89"/>
      <c r="JDE8026" s="89"/>
      <c r="JDF8026" s="89"/>
      <c r="JDG8026" s="89"/>
      <c r="JDH8026" s="89"/>
      <c r="JDI8026" s="89"/>
      <c r="JDJ8026" s="89"/>
      <c r="JDK8026" s="89"/>
      <c r="JDL8026" s="89"/>
      <c r="JDM8026" s="89"/>
      <c r="JDN8026" s="89"/>
      <c r="JDO8026" s="89"/>
      <c r="JDP8026" s="89"/>
      <c r="JDQ8026" s="89"/>
      <c r="JDR8026" s="89"/>
      <c r="JDS8026" s="89"/>
      <c r="JDT8026" s="89"/>
      <c r="JDU8026" s="89"/>
      <c r="JDV8026" s="89"/>
      <c r="JDW8026" s="89"/>
      <c r="JDX8026" s="89"/>
      <c r="JDY8026" s="89"/>
      <c r="JDZ8026" s="89"/>
      <c r="JEA8026" s="89"/>
      <c r="JEB8026" s="89"/>
      <c r="JEC8026" s="89"/>
      <c r="JED8026" s="89"/>
      <c r="JEE8026" s="89"/>
      <c r="JEF8026" s="89"/>
      <c r="JEG8026" s="89"/>
      <c r="JEH8026" s="89"/>
      <c r="JEI8026" s="89"/>
      <c r="JEJ8026" s="89"/>
      <c r="JEK8026" s="89"/>
      <c r="JEL8026" s="89"/>
      <c r="JEM8026" s="89"/>
      <c r="JEN8026" s="89"/>
      <c r="JEO8026" s="89"/>
      <c r="JEP8026" s="89"/>
      <c r="JEQ8026" s="89"/>
      <c r="JER8026" s="89"/>
      <c r="JES8026" s="89"/>
      <c r="JET8026" s="89"/>
      <c r="JEU8026" s="89"/>
      <c r="JEV8026" s="89"/>
      <c r="JEW8026" s="89"/>
      <c r="JEX8026" s="89"/>
      <c r="JEY8026" s="89"/>
      <c r="JEZ8026" s="89"/>
      <c r="JFA8026" s="89"/>
      <c r="JFB8026" s="89"/>
      <c r="JFC8026" s="89"/>
      <c r="JFD8026" s="89"/>
      <c r="JFE8026" s="89"/>
      <c r="JFF8026" s="89"/>
      <c r="JFG8026" s="89"/>
      <c r="JFH8026" s="89"/>
      <c r="JFI8026" s="89"/>
      <c r="JFJ8026" s="89"/>
      <c r="JFK8026" s="89"/>
      <c r="JFL8026" s="89"/>
      <c r="JFM8026" s="89"/>
      <c r="JFN8026" s="89"/>
      <c r="JFO8026" s="89"/>
      <c r="JFP8026" s="89"/>
      <c r="JFQ8026" s="89"/>
      <c r="JFR8026" s="89"/>
      <c r="JFS8026" s="89"/>
      <c r="JFT8026" s="89"/>
      <c r="JFU8026" s="89"/>
      <c r="JFV8026" s="89"/>
      <c r="JFW8026" s="89"/>
      <c r="JFX8026" s="89"/>
      <c r="JFY8026" s="89"/>
      <c r="JFZ8026" s="89"/>
      <c r="JGA8026" s="89"/>
      <c r="JGB8026" s="89"/>
      <c r="JGC8026" s="89"/>
      <c r="JGD8026" s="89"/>
      <c r="JGE8026" s="89"/>
      <c r="JGF8026" s="89"/>
      <c r="JGG8026" s="89"/>
      <c r="JGH8026" s="89"/>
      <c r="JGI8026" s="89"/>
      <c r="JGJ8026" s="89"/>
      <c r="JGK8026" s="89"/>
      <c r="JGL8026" s="89"/>
      <c r="JGM8026" s="89"/>
      <c r="JGN8026" s="89"/>
      <c r="JGO8026" s="89"/>
      <c r="JGP8026" s="89"/>
      <c r="JGQ8026" s="89"/>
      <c r="JGR8026" s="89"/>
      <c r="JGS8026" s="89"/>
      <c r="JGT8026" s="89"/>
      <c r="JGU8026" s="89"/>
      <c r="JGV8026" s="89"/>
      <c r="JGW8026" s="89"/>
      <c r="JGX8026" s="89"/>
      <c r="JGY8026" s="89"/>
      <c r="JGZ8026" s="89"/>
      <c r="JHA8026" s="89"/>
      <c r="JHB8026" s="89"/>
      <c r="JHC8026" s="89"/>
      <c r="JHD8026" s="89"/>
      <c r="JHE8026" s="89"/>
      <c r="JHF8026" s="89"/>
      <c r="JHG8026" s="89"/>
      <c r="JHH8026" s="89"/>
      <c r="JHI8026" s="89"/>
      <c r="JHJ8026" s="89"/>
      <c r="JHK8026" s="89"/>
      <c r="JHL8026" s="89"/>
      <c r="JHM8026" s="89"/>
      <c r="JHN8026" s="89"/>
      <c r="JHO8026" s="89"/>
      <c r="JHP8026" s="89"/>
      <c r="JHQ8026" s="89"/>
      <c r="JHR8026" s="89"/>
      <c r="JHS8026" s="89"/>
      <c r="JHT8026" s="89"/>
      <c r="JHU8026" s="89"/>
      <c r="JHV8026" s="89"/>
      <c r="JHW8026" s="89"/>
      <c r="JHX8026" s="89"/>
      <c r="JHY8026" s="89"/>
      <c r="JHZ8026" s="89"/>
      <c r="JIA8026" s="89"/>
      <c r="JIB8026" s="89"/>
      <c r="JIC8026" s="89"/>
      <c r="JID8026" s="89"/>
      <c r="JIE8026" s="89"/>
      <c r="JIF8026" s="89"/>
      <c r="JIG8026" s="89"/>
      <c r="JIH8026" s="89"/>
      <c r="JII8026" s="89"/>
      <c r="JIJ8026" s="89"/>
      <c r="JIK8026" s="89"/>
      <c r="JIL8026" s="89"/>
      <c r="JIM8026" s="89"/>
      <c r="JIN8026" s="89"/>
      <c r="JIO8026" s="89"/>
      <c r="JIP8026" s="89"/>
      <c r="JIQ8026" s="89"/>
      <c r="JIR8026" s="89"/>
      <c r="JIS8026" s="89"/>
      <c r="JIT8026" s="89"/>
      <c r="JIU8026" s="89"/>
      <c r="JIV8026" s="89"/>
      <c r="JIW8026" s="89"/>
      <c r="JIX8026" s="89"/>
      <c r="JIY8026" s="89"/>
      <c r="JIZ8026" s="89"/>
      <c r="JJA8026" s="89"/>
      <c r="JJB8026" s="89"/>
      <c r="JJC8026" s="89"/>
      <c r="JJD8026" s="89"/>
      <c r="JJE8026" s="89"/>
      <c r="JJF8026" s="89"/>
      <c r="JJG8026" s="89"/>
      <c r="JJH8026" s="89"/>
      <c r="JJI8026" s="89"/>
      <c r="JJJ8026" s="89"/>
      <c r="JJK8026" s="89"/>
      <c r="JJL8026" s="89"/>
      <c r="JJM8026" s="89"/>
      <c r="JJN8026" s="89"/>
      <c r="JJO8026" s="89"/>
      <c r="JJP8026" s="89"/>
      <c r="JJQ8026" s="89"/>
      <c r="JJR8026" s="89"/>
      <c r="JJS8026" s="89"/>
      <c r="JJT8026" s="89"/>
      <c r="JJU8026" s="89"/>
      <c r="JJV8026" s="89"/>
      <c r="JJW8026" s="89"/>
      <c r="JJX8026" s="89"/>
      <c r="JJY8026" s="89"/>
      <c r="JJZ8026" s="89"/>
      <c r="JKA8026" s="89"/>
      <c r="JKB8026" s="89"/>
      <c r="JKC8026" s="89"/>
      <c r="JKD8026" s="89"/>
      <c r="JKE8026" s="89"/>
      <c r="JKF8026" s="89"/>
      <c r="JKG8026" s="89"/>
      <c r="JKH8026" s="89"/>
      <c r="JKI8026" s="89"/>
      <c r="JKJ8026" s="89"/>
      <c r="JKK8026" s="89"/>
      <c r="JKL8026" s="89"/>
      <c r="JKM8026" s="89"/>
      <c r="JKN8026" s="89"/>
      <c r="JKO8026" s="89"/>
      <c r="JKP8026" s="89"/>
      <c r="JKQ8026" s="89"/>
      <c r="JKR8026" s="89"/>
      <c r="JKS8026" s="89"/>
      <c r="JKT8026" s="89"/>
      <c r="JKU8026" s="89"/>
      <c r="JKV8026" s="89"/>
      <c r="JKW8026" s="89"/>
      <c r="JKX8026" s="89"/>
      <c r="JKY8026" s="89"/>
      <c r="JKZ8026" s="89"/>
      <c r="JLA8026" s="89"/>
      <c r="JLB8026" s="89"/>
      <c r="JLC8026" s="89"/>
      <c r="JLD8026" s="89"/>
      <c r="JLE8026" s="89"/>
      <c r="JLF8026" s="89"/>
      <c r="JLG8026" s="89"/>
      <c r="JLH8026" s="89"/>
      <c r="JLI8026" s="89"/>
      <c r="JLJ8026" s="89"/>
      <c r="JLK8026" s="89"/>
      <c r="JLL8026" s="89"/>
      <c r="JLM8026" s="89"/>
      <c r="JLN8026" s="89"/>
      <c r="JLO8026" s="89"/>
      <c r="JLP8026" s="89"/>
      <c r="JLQ8026" s="89"/>
      <c r="JLR8026" s="89"/>
      <c r="JLS8026" s="89"/>
      <c r="JLT8026" s="89"/>
      <c r="JLU8026" s="89"/>
      <c r="JLV8026" s="89"/>
      <c r="JLW8026" s="89"/>
      <c r="JLX8026" s="89"/>
      <c r="JLY8026" s="89"/>
      <c r="JLZ8026" s="89"/>
      <c r="JMA8026" s="89"/>
      <c r="JMB8026" s="89"/>
      <c r="JMC8026" s="89"/>
      <c r="JMD8026" s="89"/>
      <c r="JME8026" s="89"/>
      <c r="JMF8026" s="89"/>
      <c r="JMG8026" s="89"/>
      <c r="JMH8026" s="89"/>
      <c r="JMI8026" s="89"/>
      <c r="JMJ8026" s="89"/>
      <c r="JMK8026" s="89"/>
      <c r="JML8026" s="89"/>
      <c r="JMM8026" s="89"/>
      <c r="JMN8026" s="89"/>
      <c r="JMO8026" s="89"/>
      <c r="JMP8026" s="89"/>
      <c r="JMQ8026" s="89"/>
      <c r="JMR8026" s="89"/>
      <c r="JMS8026" s="89"/>
      <c r="JMT8026" s="89"/>
      <c r="JMU8026" s="89"/>
      <c r="JMV8026" s="89"/>
      <c r="JMW8026" s="89"/>
      <c r="JMX8026" s="89"/>
      <c r="JMY8026" s="89"/>
      <c r="JMZ8026" s="89"/>
      <c r="JNA8026" s="89"/>
      <c r="JNB8026" s="89"/>
      <c r="JNC8026" s="89"/>
      <c r="JND8026" s="89"/>
      <c r="JNE8026" s="89"/>
      <c r="JNF8026" s="89"/>
      <c r="JNG8026" s="89"/>
      <c r="JNH8026" s="89"/>
      <c r="JNI8026" s="89"/>
      <c r="JNJ8026" s="89"/>
      <c r="JNK8026" s="89"/>
      <c r="JNL8026" s="89"/>
      <c r="JNM8026" s="89"/>
      <c r="JNN8026" s="89"/>
      <c r="JNO8026" s="89"/>
      <c r="JNP8026" s="89"/>
      <c r="JNQ8026" s="89"/>
      <c r="JNR8026" s="89"/>
      <c r="JNS8026" s="89"/>
      <c r="JNT8026" s="89"/>
      <c r="JNU8026" s="89"/>
      <c r="JNV8026" s="89"/>
      <c r="JNW8026" s="89"/>
      <c r="JNX8026" s="89"/>
      <c r="JNY8026" s="89"/>
      <c r="JNZ8026" s="89"/>
      <c r="JOA8026" s="89"/>
      <c r="JOB8026" s="89"/>
      <c r="JOC8026" s="89"/>
      <c r="JOD8026" s="89"/>
      <c r="JOE8026" s="89"/>
      <c r="JOF8026" s="89"/>
      <c r="JOG8026" s="89"/>
      <c r="JOH8026" s="89"/>
      <c r="JOI8026" s="89"/>
      <c r="JOJ8026" s="89"/>
      <c r="JOK8026" s="89"/>
      <c r="JOL8026" s="89"/>
      <c r="JOM8026" s="89"/>
      <c r="JON8026" s="89"/>
      <c r="JOO8026" s="89"/>
      <c r="JOP8026" s="89"/>
      <c r="JOQ8026" s="89"/>
      <c r="JOR8026" s="89"/>
      <c r="JOS8026" s="89"/>
      <c r="JOT8026" s="89"/>
      <c r="JOU8026" s="89"/>
      <c r="JOV8026" s="89"/>
      <c r="JOW8026" s="89"/>
      <c r="JOX8026" s="89"/>
      <c r="JOY8026" s="89"/>
      <c r="JOZ8026" s="89"/>
      <c r="JPA8026" s="89"/>
      <c r="JPB8026" s="89"/>
      <c r="JPC8026" s="89"/>
      <c r="JPD8026" s="89"/>
      <c r="JPE8026" s="89"/>
      <c r="JPF8026" s="89"/>
      <c r="JPG8026" s="89"/>
      <c r="JPH8026" s="89"/>
      <c r="JPI8026" s="89"/>
      <c r="JPJ8026" s="89"/>
      <c r="JPK8026" s="89"/>
      <c r="JPL8026" s="89"/>
      <c r="JPM8026" s="89"/>
      <c r="JPN8026" s="89"/>
      <c r="JPO8026" s="89"/>
      <c r="JPP8026" s="89"/>
      <c r="JPQ8026" s="89"/>
      <c r="JPR8026" s="89"/>
      <c r="JPS8026" s="89"/>
      <c r="JPT8026" s="89"/>
      <c r="JPU8026" s="89"/>
      <c r="JPV8026" s="89"/>
      <c r="JPW8026" s="89"/>
      <c r="JPX8026" s="89"/>
      <c r="JPY8026" s="89"/>
      <c r="JPZ8026" s="89"/>
      <c r="JQA8026" s="89"/>
      <c r="JQB8026" s="89"/>
      <c r="JQC8026" s="89"/>
      <c r="JQD8026" s="89"/>
      <c r="JQE8026" s="89"/>
      <c r="JQF8026" s="89"/>
      <c r="JQG8026" s="89"/>
      <c r="JQH8026" s="89"/>
      <c r="JQI8026" s="89"/>
      <c r="JQJ8026" s="89"/>
      <c r="JQK8026" s="89"/>
      <c r="JQL8026" s="89"/>
      <c r="JQM8026" s="89"/>
      <c r="JQN8026" s="89"/>
      <c r="JQO8026" s="89"/>
      <c r="JQP8026" s="89"/>
      <c r="JQQ8026" s="89"/>
      <c r="JQR8026" s="89"/>
      <c r="JQS8026" s="89"/>
      <c r="JQT8026" s="89"/>
      <c r="JQU8026" s="89"/>
      <c r="JQV8026" s="89"/>
      <c r="JQW8026" s="89"/>
      <c r="JQX8026" s="89"/>
      <c r="JQY8026" s="89"/>
      <c r="JQZ8026" s="89"/>
      <c r="JRA8026" s="89"/>
      <c r="JRB8026" s="89"/>
      <c r="JRC8026" s="89"/>
      <c r="JRD8026" s="89"/>
      <c r="JRE8026" s="89"/>
      <c r="JRF8026" s="89"/>
      <c r="JRG8026" s="89"/>
      <c r="JRH8026" s="89"/>
      <c r="JRI8026" s="89"/>
      <c r="JRJ8026" s="89"/>
      <c r="JRK8026" s="89"/>
      <c r="JRL8026" s="89"/>
      <c r="JRM8026" s="89"/>
      <c r="JRN8026" s="89"/>
      <c r="JRO8026" s="89"/>
      <c r="JRP8026" s="89"/>
      <c r="JRQ8026" s="89"/>
      <c r="JRR8026" s="89"/>
      <c r="JRS8026" s="89"/>
      <c r="JRT8026" s="89"/>
      <c r="JRU8026" s="89"/>
      <c r="JRV8026" s="89"/>
      <c r="JRW8026" s="89"/>
      <c r="JRX8026" s="89"/>
      <c r="JRY8026" s="89"/>
      <c r="JRZ8026" s="89"/>
      <c r="JSA8026" s="89"/>
      <c r="JSB8026" s="89"/>
      <c r="JSC8026" s="89"/>
      <c r="JSD8026" s="89"/>
      <c r="JSE8026" s="89"/>
      <c r="JSF8026" s="89"/>
      <c r="JSG8026" s="89"/>
      <c r="JSH8026" s="89"/>
      <c r="JSI8026" s="89"/>
      <c r="JSJ8026" s="89"/>
      <c r="JSK8026" s="89"/>
      <c r="JSL8026" s="89"/>
      <c r="JSM8026" s="89"/>
      <c r="JSN8026" s="89"/>
      <c r="JSO8026" s="89"/>
      <c r="JSP8026" s="89"/>
      <c r="JSQ8026" s="89"/>
      <c r="JSR8026" s="89"/>
      <c r="JSS8026" s="89"/>
      <c r="JST8026" s="89"/>
      <c r="JSU8026" s="89"/>
      <c r="JSV8026" s="89"/>
      <c r="JSW8026" s="89"/>
      <c r="JSX8026" s="89"/>
      <c r="JSY8026" s="89"/>
      <c r="JSZ8026" s="89"/>
      <c r="JTA8026" s="89"/>
      <c r="JTB8026" s="89"/>
      <c r="JTC8026" s="89"/>
      <c r="JTD8026" s="89"/>
      <c r="JTE8026" s="89"/>
      <c r="JTF8026" s="89"/>
      <c r="JTG8026" s="89"/>
      <c r="JTH8026" s="89"/>
      <c r="JTI8026" s="89"/>
      <c r="JTJ8026" s="89"/>
      <c r="JTK8026" s="89"/>
      <c r="JTL8026" s="89"/>
      <c r="JTM8026" s="89"/>
      <c r="JTN8026" s="89"/>
      <c r="JTO8026" s="89"/>
      <c r="JTP8026" s="89"/>
      <c r="JTQ8026" s="89"/>
      <c r="JTR8026" s="89"/>
      <c r="JTS8026" s="89"/>
      <c r="JTT8026" s="89"/>
      <c r="JTU8026" s="89"/>
      <c r="JTV8026" s="89"/>
      <c r="JTW8026" s="89"/>
      <c r="JTX8026" s="89"/>
      <c r="JTY8026" s="89"/>
      <c r="JTZ8026" s="89"/>
      <c r="JUA8026" s="89"/>
      <c r="JUB8026" s="89"/>
      <c r="JUC8026" s="89"/>
      <c r="JUD8026" s="89"/>
      <c r="JUE8026" s="89"/>
      <c r="JUF8026" s="89"/>
      <c r="JUG8026" s="89"/>
      <c r="JUH8026" s="89"/>
      <c r="JUI8026" s="89"/>
      <c r="JUJ8026" s="89"/>
      <c r="JUK8026" s="89"/>
      <c r="JUL8026" s="89"/>
      <c r="JUM8026" s="89"/>
      <c r="JUN8026" s="89"/>
      <c r="JUO8026" s="89"/>
      <c r="JUP8026" s="89"/>
      <c r="JUQ8026" s="89"/>
      <c r="JUR8026" s="89"/>
      <c r="JUS8026" s="89"/>
      <c r="JUT8026" s="89"/>
      <c r="JUU8026" s="89"/>
      <c r="JUV8026" s="89"/>
      <c r="JUW8026" s="89"/>
      <c r="JUX8026" s="89"/>
      <c r="JUY8026" s="89"/>
      <c r="JUZ8026" s="89"/>
      <c r="JVA8026" s="89"/>
      <c r="JVB8026" s="89"/>
      <c r="JVC8026" s="89"/>
      <c r="JVD8026" s="89"/>
      <c r="JVE8026" s="89"/>
      <c r="JVF8026" s="89"/>
      <c r="JVG8026" s="89"/>
      <c r="JVH8026" s="89"/>
      <c r="JVI8026" s="89"/>
      <c r="JVJ8026" s="89"/>
      <c r="JVK8026" s="89"/>
      <c r="JVL8026" s="89"/>
      <c r="JVM8026" s="89"/>
      <c r="JVN8026" s="89"/>
      <c r="JVO8026" s="89"/>
      <c r="JVP8026" s="89"/>
      <c r="JVQ8026" s="89"/>
      <c r="JVR8026" s="89"/>
      <c r="JVS8026" s="89"/>
      <c r="JVT8026" s="89"/>
      <c r="JVU8026" s="89"/>
      <c r="JVV8026" s="89"/>
      <c r="JVW8026" s="89"/>
      <c r="JVX8026" s="89"/>
      <c r="JVY8026" s="89"/>
      <c r="JVZ8026" s="89"/>
      <c r="JWA8026" s="89"/>
      <c r="JWB8026" s="89"/>
      <c r="JWC8026" s="89"/>
      <c r="JWD8026" s="89"/>
      <c r="JWE8026" s="89"/>
      <c r="JWF8026" s="89"/>
      <c r="JWG8026" s="89"/>
      <c r="JWH8026" s="89"/>
      <c r="JWI8026" s="89"/>
      <c r="JWJ8026" s="89"/>
      <c r="JWK8026" s="89"/>
      <c r="JWL8026" s="89"/>
      <c r="JWM8026" s="89"/>
      <c r="JWN8026" s="89"/>
      <c r="JWO8026" s="89"/>
      <c r="JWP8026" s="89"/>
      <c r="JWQ8026" s="89"/>
      <c r="JWR8026" s="89"/>
      <c r="JWS8026" s="89"/>
      <c r="JWT8026" s="89"/>
      <c r="JWU8026" s="89"/>
      <c r="JWV8026" s="89"/>
      <c r="JWW8026" s="89"/>
      <c r="JWX8026" s="89"/>
      <c r="JWY8026" s="89"/>
      <c r="JWZ8026" s="89"/>
      <c r="JXA8026" s="89"/>
      <c r="JXB8026" s="89"/>
      <c r="JXC8026" s="89"/>
      <c r="JXD8026" s="89"/>
      <c r="JXE8026" s="89"/>
      <c r="JXF8026" s="89"/>
      <c r="JXG8026" s="89"/>
      <c r="JXH8026" s="89"/>
      <c r="JXI8026" s="89"/>
      <c r="JXJ8026" s="89"/>
      <c r="JXK8026" s="89"/>
      <c r="JXL8026" s="89"/>
      <c r="JXM8026" s="89"/>
      <c r="JXN8026" s="89"/>
      <c r="JXO8026" s="89"/>
      <c r="JXP8026" s="89"/>
      <c r="JXQ8026" s="89"/>
      <c r="JXR8026" s="89"/>
      <c r="JXS8026" s="89"/>
      <c r="JXT8026" s="89"/>
      <c r="JXU8026" s="89"/>
      <c r="JXV8026" s="89"/>
      <c r="JXW8026" s="89"/>
      <c r="JXX8026" s="89"/>
      <c r="JXY8026" s="89"/>
      <c r="JXZ8026" s="89"/>
      <c r="JYA8026" s="89"/>
      <c r="JYB8026" s="89"/>
      <c r="JYC8026" s="89"/>
      <c r="JYD8026" s="89"/>
      <c r="JYE8026" s="89"/>
      <c r="JYF8026" s="89"/>
      <c r="JYG8026" s="89"/>
      <c r="JYH8026" s="89"/>
      <c r="JYI8026" s="89"/>
      <c r="JYJ8026" s="89"/>
      <c r="JYK8026" s="89"/>
      <c r="JYL8026" s="89"/>
      <c r="JYM8026" s="89"/>
      <c r="JYN8026" s="89"/>
      <c r="JYO8026" s="89"/>
      <c r="JYP8026" s="89"/>
      <c r="JYQ8026" s="89"/>
      <c r="JYR8026" s="89"/>
      <c r="JYS8026" s="89"/>
      <c r="JYT8026" s="89"/>
      <c r="JYU8026" s="89"/>
      <c r="JYV8026" s="89"/>
      <c r="JYW8026" s="89"/>
      <c r="JYX8026" s="89"/>
      <c r="JYY8026" s="89"/>
      <c r="JYZ8026" s="89"/>
      <c r="JZA8026" s="89"/>
      <c r="JZB8026" s="89"/>
      <c r="JZC8026" s="89"/>
      <c r="JZD8026" s="89"/>
      <c r="JZE8026" s="89"/>
      <c r="JZF8026" s="89"/>
      <c r="JZG8026" s="89"/>
      <c r="JZH8026" s="89"/>
      <c r="JZI8026" s="89"/>
      <c r="JZJ8026" s="89"/>
      <c r="JZK8026" s="89"/>
      <c r="JZL8026" s="89"/>
      <c r="JZM8026" s="89"/>
      <c r="JZN8026" s="89"/>
      <c r="JZO8026" s="89"/>
      <c r="JZP8026" s="89"/>
      <c r="JZQ8026" s="89"/>
      <c r="JZR8026" s="89"/>
      <c r="JZS8026" s="89"/>
      <c r="JZT8026" s="89"/>
      <c r="JZU8026" s="89"/>
      <c r="JZV8026" s="89"/>
      <c r="JZW8026" s="89"/>
      <c r="JZX8026" s="89"/>
      <c r="JZY8026" s="89"/>
      <c r="JZZ8026" s="89"/>
      <c r="KAA8026" s="89"/>
      <c r="KAB8026" s="89"/>
      <c r="KAC8026" s="89"/>
      <c r="KAD8026" s="89"/>
      <c r="KAE8026" s="89"/>
      <c r="KAF8026" s="89"/>
      <c r="KAG8026" s="89"/>
      <c r="KAH8026" s="89"/>
      <c r="KAI8026" s="89"/>
      <c r="KAJ8026" s="89"/>
      <c r="KAK8026" s="89"/>
      <c r="KAL8026" s="89"/>
      <c r="KAM8026" s="89"/>
      <c r="KAN8026" s="89"/>
      <c r="KAO8026" s="89"/>
      <c r="KAP8026" s="89"/>
      <c r="KAQ8026" s="89"/>
      <c r="KAR8026" s="89"/>
      <c r="KAS8026" s="89"/>
      <c r="KAT8026" s="89"/>
      <c r="KAU8026" s="89"/>
      <c r="KAV8026" s="89"/>
      <c r="KAW8026" s="89"/>
      <c r="KAX8026" s="89"/>
      <c r="KAY8026" s="89"/>
      <c r="KAZ8026" s="89"/>
      <c r="KBA8026" s="89"/>
      <c r="KBB8026" s="89"/>
      <c r="KBC8026" s="89"/>
      <c r="KBD8026" s="89"/>
      <c r="KBE8026" s="89"/>
      <c r="KBF8026" s="89"/>
      <c r="KBG8026" s="89"/>
      <c r="KBH8026" s="89"/>
      <c r="KBI8026" s="89"/>
      <c r="KBJ8026" s="89"/>
      <c r="KBK8026" s="89"/>
      <c r="KBL8026" s="89"/>
      <c r="KBM8026" s="89"/>
      <c r="KBN8026" s="89"/>
      <c r="KBO8026" s="89"/>
      <c r="KBP8026" s="89"/>
      <c r="KBQ8026" s="89"/>
      <c r="KBR8026" s="89"/>
      <c r="KBS8026" s="89"/>
      <c r="KBT8026" s="89"/>
      <c r="KBU8026" s="89"/>
      <c r="KBV8026" s="89"/>
      <c r="KBW8026" s="89"/>
      <c r="KBX8026" s="89"/>
      <c r="KBY8026" s="89"/>
      <c r="KBZ8026" s="89"/>
      <c r="KCA8026" s="89"/>
      <c r="KCB8026" s="89"/>
      <c r="KCC8026" s="89"/>
      <c r="KCD8026" s="89"/>
      <c r="KCE8026" s="89"/>
      <c r="KCF8026" s="89"/>
      <c r="KCG8026" s="89"/>
      <c r="KCH8026" s="89"/>
      <c r="KCI8026" s="89"/>
      <c r="KCJ8026" s="89"/>
      <c r="KCK8026" s="89"/>
      <c r="KCL8026" s="89"/>
      <c r="KCM8026" s="89"/>
      <c r="KCN8026" s="89"/>
      <c r="KCO8026" s="89"/>
      <c r="KCP8026" s="89"/>
      <c r="KCQ8026" s="89"/>
      <c r="KCR8026" s="89"/>
      <c r="KCS8026" s="89"/>
      <c r="KCT8026" s="89"/>
      <c r="KCU8026" s="89"/>
      <c r="KCV8026" s="89"/>
      <c r="KCW8026" s="89"/>
      <c r="KCX8026" s="89"/>
      <c r="KCY8026" s="89"/>
      <c r="KCZ8026" s="89"/>
      <c r="KDA8026" s="89"/>
      <c r="KDB8026" s="89"/>
      <c r="KDC8026" s="89"/>
      <c r="KDD8026" s="89"/>
      <c r="KDE8026" s="89"/>
      <c r="KDF8026" s="89"/>
      <c r="KDG8026" s="89"/>
      <c r="KDH8026" s="89"/>
      <c r="KDI8026" s="89"/>
      <c r="KDJ8026" s="89"/>
      <c r="KDK8026" s="89"/>
      <c r="KDL8026" s="89"/>
      <c r="KDM8026" s="89"/>
      <c r="KDN8026" s="89"/>
      <c r="KDO8026" s="89"/>
      <c r="KDP8026" s="89"/>
      <c r="KDQ8026" s="89"/>
      <c r="KDR8026" s="89"/>
      <c r="KDS8026" s="89"/>
      <c r="KDT8026" s="89"/>
      <c r="KDU8026" s="89"/>
      <c r="KDV8026" s="89"/>
      <c r="KDW8026" s="89"/>
      <c r="KDX8026" s="89"/>
      <c r="KDY8026" s="89"/>
      <c r="KDZ8026" s="89"/>
      <c r="KEA8026" s="89"/>
      <c r="KEB8026" s="89"/>
      <c r="KEC8026" s="89"/>
      <c r="KED8026" s="89"/>
      <c r="KEE8026" s="89"/>
      <c r="KEF8026" s="89"/>
      <c r="KEG8026" s="89"/>
      <c r="KEH8026" s="89"/>
      <c r="KEI8026" s="89"/>
      <c r="KEJ8026" s="89"/>
      <c r="KEK8026" s="89"/>
      <c r="KEL8026" s="89"/>
      <c r="KEM8026" s="89"/>
      <c r="KEN8026" s="89"/>
      <c r="KEO8026" s="89"/>
      <c r="KEP8026" s="89"/>
      <c r="KEQ8026" s="89"/>
      <c r="KER8026" s="89"/>
      <c r="KES8026" s="89"/>
      <c r="KET8026" s="89"/>
      <c r="KEU8026" s="89"/>
      <c r="KEV8026" s="89"/>
      <c r="KEW8026" s="89"/>
      <c r="KEX8026" s="89"/>
      <c r="KEY8026" s="89"/>
      <c r="KEZ8026" s="89"/>
      <c r="KFA8026" s="89"/>
      <c r="KFB8026" s="89"/>
      <c r="KFC8026" s="89"/>
      <c r="KFD8026" s="89"/>
      <c r="KFE8026" s="89"/>
      <c r="KFF8026" s="89"/>
      <c r="KFG8026" s="89"/>
      <c r="KFH8026" s="89"/>
      <c r="KFI8026" s="89"/>
      <c r="KFJ8026" s="89"/>
      <c r="KFK8026" s="89"/>
      <c r="KFL8026" s="89"/>
      <c r="KFM8026" s="89"/>
      <c r="KFN8026" s="89"/>
      <c r="KFO8026" s="89"/>
      <c r="KFP8026" s="89"/>
      <c r="KFQ8026" s="89"/>
      <c r="KFR8026" s="89"/>
      <c r="KFS8026" s="89"/>
      <c r="KFT8026" s="89"/>
      <c r="KFU8026" s="89"/>
      <c r="KFV8026" s="89"/>
      <c r="KFW8026" s="89"/>
      <c r="KFX8026" s="89"/>
      <c r="KFY8026" s="89"/>
      <c r="KFZ8026" s="89"/>
      <c r="KGA8026" s="89"/>
      <c r="KGB8026" s="89"/>
      <c r="KGC8026" s="89"/>
      <c r="KGD8026" s="89"/>
      <c r="KGE8026" s="89"/>
      <c r="KGF8026" s="89"/>
      <c r="KGG8026" s="89"/>
      <c r="KGH8026" s="89"/>
      <c r="KGI8026" s="89"/>
      <c r="KGJ8026" s="89"/>
      <c r="KGK8026" s="89"/>
      <c r="KGL8026" s="89"/>
      <c r="KGM8026" s="89"/>
      <c r="KGN8026" s="89"/>
      <c r="KGO8026" s="89"/>
      <c r="KGP8026" s="89"/>
      <c r="KGQ8026" s="89"/>
      <c r="KGR8026" s="89"/>
      <c r="KGS8026" s="89"/>
      <c r="KGT8026" s="89"/>
      <c r="KGU8026" s="89"/>
      <c r="KGV8026" s="89"/>
      <c r="KGW8026" s="89"/>
      <c r="KGX8026" s="89"/>
      <c r="KGY8026" s="89"/>
      <c r="KGZ8026" s="89"/>
      <c r="KHA8026" s="89"/>
      <c r="KHB8026" s="89"/>
      <c r="KHC8026" s="89"/>
      <c r="KHD8026" s="89"/>
      <c r="KHE8026" s="89"/>
      <c r="KHF8026" s="89"/>
      <c r="KHG8026" s="89"/>
      <c r="KHH8026" s="89"/>
      <c r="KHI8026" s="89"/>
      <c r="KHJ8026" s="89"/>
      <c r="KHK8026" s="89"/>
      <c r="KHL8026" s="89"/>
      <c r="KHM8026" s="89"/>
      <c r="KHN8026" s="89"/>
      <c r="KHO8026" s="89"/>
      <c r="KHP8026" s="89"/>
      <c r="KHQ8026" s="89"/>
      <c r="KHR8026" s="89"/>
      <c r="KHS8026" s="89"/>
      <c r="KHT8026" s="89"/>
      <c r="KHU8026" s="89"/>
      <c r="KHV8026" s="89"/>
      <c r="KHW8026" s="89"/>
      <c r="KHX8026" s="89"/>
      <c r="KHY8026" s="89"/>
      <c r="KHZ8026" s="89"/>
      <c r="KIA8026" s="89"/>
      <c r="KIB8026" s="89"/>
      <c r="KIC8026" s="89"/>
      <c r="KID8026" s="89"/>
      <c r="KIE8026" s="89"/>
      <c r="KIF8026" s="89"/>
      <c r="KIG8026" s="89"/>
      <c r="KIH8026" s="89"/>
      <c r="KII8026" s="89"/>
      <c r="KIJ8026" s="89"/>
      <c r="KIK8026" s="89"/>
      <c r="KIL8026" s="89"/>
      <c r="KIM8026" s="89"/>
      <c r="KIN8026" s="89"/>
      <c r="KIO8026" s="89"/>
      <c r="KIP8026" s="89"/>
      <c r="KIQ8026" s="89"/>
      <c r="KIR8026" s="89"/>
      <c r="KIS8026" s="89"/>
      <c r="KIT8026" s="89"/>
      <c r="KIU8026" s="89"/>
      <c r="KIV8026" s="89"/>
      <c r="KIW8026" s="89"/>
      <c r="KIX8026" s="89"/>
      <c r="KIY8026" s="89"/>
      <c r="KIZ8026" s="89"/>
      <c r="KJA8026" s="89"/>
      <c r="KJB8026" s="89"/>
      <c r="KJC8026" s="89"/>
      <c r="KJD8026" s="89"/>
      <c r="KJE8026" s="89"/>
      <c r="KJF8026" s="89"/>
      <c r="KJG8026" s="89"/>
      <c r="KJH8026" s="89"/>
      <c r="KJI8026" s="89"/>
      <c r="KJJ8026" s="89"/>
      <c r="KJK8026" s="89"/>
      <c r="KJL8026" s="89"/>
      <c r="KJM8026" s="89"/>
      <c r="KJN8026" s="89"/>
      <c r="KJO8026" s="89"/>
      <c r="KJP8026" s="89"/>
      <c r="KJQ8026" s="89"/>
      <c r="KJR8026" s="89"/>
      <c r="KJS8026" s="89"/>
      <c r="KJT8026" s="89"/>
      <c r="KJU8026" s="89"/>
      <c r="KJV8026" s="89"/>
      <c r="KJW8026" s="89"/>
      <c r="KJX8026" s="89"/>
      <c r="KJY8026" s="89"/>
      <c r="KJZ8026" s="89"/>
      <c r="KKA8026" s="89"/>
      <c r="KKB8026" s="89"/>
      <c r="KKC8026" s="89"/>
      <c r="KKD8026" s="89"/>
      <c r="KKE8026" s="89"/>
      <c r="KKF8026" s="89"/>
      <c r="KKG8026" s="89"/>
      <c r="KKH8026" s="89"/>
      <c r="KKI8026" s="89"/>
      <c r="KKJ8026" s="89"/>
      <c r="KKK8026" s="89"/>
      <c r="KKL8026" s="89"/>
      <c r="KKM8026" s="89"/>
      <c r="KKN8026" s="89"/>
      <c r="KKO8026" s="89"/>
      <c r="KKP8026" s="89"/>
      <c r="KKQ8026" s="89"/>
      <c r="KKR8026" s="89"/>
      <c r="KKS8026" s="89"/>
      <c r="KKT8026" s="89"/>
      <c r="KKU8026" s="89"/>
      <c r="KKV8026" s="89"/>
      <c r="KKW8026" s="89"/>
      <c r="KKX8026" s="89"/>
      <c r="KKY8026" s="89"/>
      <c r="KKZ8026" s="89"/>
      <c r="KLA8026" s="89"/>
      <c r="KLB8026" s="89"/>
      <c r="KLC8026" s="89"/>
      <c r="KLD8026" s="89"/>
      <c r="KLE8026" s="89"/>
      <c r="KLF8026" s="89"/>
      <c r="KLG8026" s="89"/>
      <c r="KLH8026" s="89"/>
      <c r="KLI8026" s="89"/>
      <c r="KLJ8026" s="89"/>
      <c r="KLK8026" s="89"/>
      <c r="KLL8026" s="89"/>
      <c r="KLM8026" s="89"/>
      <c r="KLN8026" s="89"/>
      <c r="KLO8026" s="89"/>
      <c r="KLP8026" s="89"/>
      <c r="KLQ8026" s="89"/>
      <c r="KLR8026" s="89"/>
      <c r="KLS8026" s="89"/>
      <c r="KLT8026" s="89"/>
      <c r="KLU8026" s="89"/>
      <c r="KLV8026" s="89"/>
      <c r="KLW8026" s="89"/>
      <c r="KLX8026" s="89"/>
      <c r="KLY8026" s="89"/>
      <c r="KLZ8026" s="89"/>
      <c r="KMA8026" s="89"/>
      <c r="KMB8026" s="89"/>
      <c r="KMC8026" s="89"/>
      <c r="KMD8026" s="89"/>
      <c r="KME8026" s="89"/>
      <c r="KMF8026" s="89"/>
      <c r="KMG8026" s="89"/>
      <c r="KMH8026" s="89"/>
      <c r="KMI8026" s="89"/>
      <c r="KMJ8026" s="89"/>
      <c r="KMK8026" s="89"/>
      <c r="KML8026" s="89"/>
      <c r="KMM8026" s="89"/>
      <c r="KMN8026" s="89"/>
      <c r="KMO8026" s="89"/>
      <c r="KMP8026" s="89"/>
      <c r="KMQ8026" s="89"/>
      <c r="KMR8026" s="89"/>
      <c r="KMS8026" s="89"/>
      <c r="KMT8026" s="89"/>
      <c r="KMU8026" s="89"/>
      <c r="KMV8026" s="89"/>
      <c r="KMW8026" s="89"/>
      <c r="KMX8026" s="89"/>
      <c r="KMY8026" s="89"/>
      <c r="KMZ8026" s="89"/>
      <c r="KNA8026" s="89"/>
      <c r="KNB8026" s="89"/>
      <c r="KNC8026" s="89"/>
      <c r="KND8026" s="89"/>
      <c r="KNE8026" s="89"/>
      <c r="KNF8026" s="89"/>
      <c r="KNG8026" s="89"/>
      <c r="KNH8026" s="89"/>
      <c r="KNI8026" s="89"/>
      <c r="KNJ8026" s="89"/>
      <c r="KNK8026" s="89"/>
      <c r="KNL8026" s="89"/>
      <c r="KNM8026" s="89"/>
      <c r="KNN8026" s="89"/>
      <c r="KNO8026" s="89"/>
      <c r="KNP8026" s="89"/>
      <c r="KNQ8026" s="89"/>
      <c r="KNR8026" s="89"/>
      <c r="KNS8026" s="89"/>
      <c r="KNT8026" s="89"/>
      <c r="KNU8026" s="89"/>
      <c r="KNV8026" s="89"/>
      <c r="KNW8026" s="89"/>
      <c r="KNX8026" s="89"/>
      <c r="KNY8026" s="89"/>
      <c r="KNZ8026" s="89"/>
      <c r="KOA8026" s="89"/>
      <c r="KOB8026" s="89"/>
      <c r="KOC8026" s="89"/>
      <c r="KOD8026" s="89"/>
      <c r="KOE8026" s="89"/>
      <c r="KOF8026" s="89"/>
      <c r="KOG8026" s="89"/>
      <c r="KOH8026" s="89"/>
      <c r="KOI8026" s="89"/>
      <c r="KOJ8026" s="89"/>
      <c r="KOK8026" s="89"/>
      <c r="KOL8026" s="89"/>
      <c r="KOM8026" s="89"/>
      <c r="KON8026" s="89"/>
      <c r="KOO8026" s="89"/>
      <c r="KOP8026" s="89"/>
      <c r="KOQ8026" s="89"/>
      <c r="KOR8026" s="89"/>
      <c r="KOS8026" s="89"/>
      <c r="KOT8026" s="89"/>
      <c r="KOU8026" s="89"/>
      <c r="KOV8026" s="89"/>
      <c r="KOW8026" s="89"/>
      <c r="KOX8026" s="89"/>
      <c r="KOY8026" s="89"/>
      <c r="KOZ8026" s="89"/>
      <c r="KPA8026" s="89"/>
      <c r="KPB8026" s="89"/>
      <c r="KPC8026" s="89"/>
      <c r="KPD8026" s="89"/>
      <c r="KPE8026" s="89"/>
      <c r="KPF8026" s="89"/>
      <c r="KPG8026" s="89"/>
      <c r="KPH8026" s="89"/>
      <c r="KPI8026" s="89"/>
      <c r="KPJ8026" s="89"/>
      <c r="KPK8026" s="89"/>
      <c r="KPL8026" s="89"/>
      <c r="KPM8026" s="89"/>
      <c r="KPN8026" s="89"/>
      <c r="KPO8026" s="89"/>
      <c r="KPP8026" s="89"/>
      <c r="KPQ8026" s="89"/>
      <c r="KPR8026" s="89"/>
      <c r="KPS8026" s="89"/>
      <c r="KPT8026" s="89"/>
      <c r="KPU8026" s="89"/>
      <c r="KPV8026" s="89"/>
      <c r="KPW8026" s="89"/>
      <c r="KPX8026" s="89"/>
      <c r="KPY8026" s="89"/>
      <c r="KPZ8026" s="89"/>
      <c r="KQA8026" s="89"/>
      <c r="KQB8026" s="89"/>
      <c r="KQC8026" s="89"/>
      <c r="KQD8026" s="89"/>
      <c r="KQE8026" s="89"/>
      <c r="KQF8026" s="89"/>
      <c r="KQG8026" s="89"/>
      <c r="KQH8026" s="89"/>
      <c r="KQI8026" s="89"/>
      <c r="KQJ8026" s="89"/>
      <c r="KQK8026" s="89"/>
      <c r="KQL8026" s="89"/>
      <c r="KQM8026" s="89"/>
      <c r="KQN8026" s="89"/>
      <c r="KQO8026" s="89"/>
      <c r="KQP8026" s="89"/>
      <c r="KQQ8026" s="89"/>
      <c r="KQR8026" s="89"/>
      <c r="KQS8026" s="89"/>
      <c r="KQT8026" s="89"/>
      <c r="KQU8026" s="89"/>
      <c r="KQV8026" s="89"/>
      <c r="KQW8026" s="89"/>
      <c r="KQX8026" s="89"/>
      <c r="KQY8026" s="89"/>
      <c r="KQZ8026" s="89"/>
      <c r="KRA8026" s="89"/>
      <c r="KRB8026" s="89"/>
      <c r="KRC8026" s="89"/>
      <c r="KRD8026" s="89"/>
      <c r="KRE8026" s="89"/>
      <c r="KRF8026" s="89"/>
      <c r="KRG8026" s="89"/>
      <c r="KRH8026" s="89"/>
      <c r="KRI8026" s="89"/>
      <c r="KRJ8026" s="89"/>
      <c r="KRK8026" s="89"/>
      <c r="KRL8026" s="89"/>
      <c r="KRM8026" s="89"/>
      <c r="KRN8026" s="89"/>
      <c r="KRO8026" s="89"/>
      <c r="KRP8026" s="89"/>
      <c r="KRQ8026" s="89"/>
      <c r="KRR8026" s="89"/>
      <c r="KRS8026" s="89"/>
      <c r="KRT8026" s="89"/>
      <c r="KRU8026" s="89"/>
      <c r="KRV8026" s="89"/>
      <c r="KRW8026" s="89"/>
      <c r="KRX8026" s="89"/>
      <c r="KRY8026" s="89"/>
      <c r="KRZ8026" s="89"/>
      <c r="KSA8026" s="89"/>
      <c r="KSB8026" s="89"/>
      <c r="KSC8026" s="89"/>
      <c r="KSD8026" s="89"/>
      <c r="KSE8026" s="89"/>
      <c r="KSF8026" s="89"/>
      <c r="KSG8026" s="89"/>
      <c r="KSH8026" s="89"/>
      <c r="KSI8026" s="89"/>
      <c r="KSJ8026" s="89"/>
      <c r="KSK8026" s="89"/>
      <c r="KSL8026" s="89"/>
      <c r="KSM8026" s="89"/>
      <c r="KSN8026" s="89"/>
      <c r="KSO8026" s="89"/>
      <c r="KSP8026" s="89"/>
      <c r="KSQ8026" s="89"/>
      <c r="KSR8026" s="89"/>
      <c r="KSS8026" s="89"/>
      <c r="KST8026" s="89"/>
      <c r="KSU8026" s="89"/>
      <c r="KSV8026" s="89"/>
      <c r="KSW8026" s="89"/>
      <c r="KSX8026" s="89"/>
      <c r="KSY8026" s="89"/>
      <c r="KSZ8026" s="89"/>
      <c r="KTA8026" s="89"/>
      <c r="KTB8026" s="89"/>
      <c r="KTC8026" s="89"/>
      <c r="KTD8026" s="89"/>
      <c r="KTE8026" s="89"/>
      <c r="KTF8026" s="89"/>
      <c r="KTG8026" s="89"/>
      <c r="KTH8026" s="89"/>
      <c r="KTI8026" s="89"/>
      <c r="KTJ8026" s="89"/>
      <c r="KTK8026" s="89"/>
      <c r="KTL8026" s="89"/>
      <c r="KTM8026" s="89"/>
      <c r="KTN8026" s="89"/>
      <c r="KTO8026" s="89"/>
      <c r="KTP8026" s="89"/>
      <c r="KTQ8026" s="89"/>
      <c r="KTR8026" s="89"/>
      <c r="KTS8026" s="89"/>
      <c r="KTT8026" s="89"/>
      <c r="KTU8026" s="89"/>
      <c r="KTV8026" s="89"/>
      <c r="KTW8026" s="89"/>
      <c r="KTX8026" s="89"/>
      <c r="KTY8026" s="89"/>
      <c r="KTZ8026" s="89"/>
      <c r="KUA8026" s="89"/>
      <c r="KUB8026" s="89"/>
      <c r="KUC8026" s="89"/>
      <c r="KUD8026" s="89"/>
      <c r="KUE8026" s="89"/>
      <c r="KUF8026" s="89"/>
      <c r="KUG8026" s="89"/>
      <c r="KUH8026" s="89"/>
      <c r="KUI8026" s="89"/>
      <c r="KUJ8026" s="89"/>
      <c r="KUK8026" s="89"/>
      <c r="KUL8026" s="89"/>
      <c r="KUM8026" s="89"/>
      <c r="KUN8026" s="89"/>
      <c r="KUO8026" s="89"/>
      <c r="KUP8026" s="89"/>
      <c r="KUQ8026" s="89"/>
      <c r="KUR8026" s="89"/>
      <c r="KUS8026" s="89"/>
      <c r="KUT8026" s="89"/>
      <c r="KUU8026" s="89"/>
      <c r="KUV8026" s="89"/>
      <c r="KUW8026" s="89"/>
      <c r="KUX8026" s="89"/>
      <c r="KUY8026" s="89"/>
      <c r="KUZ8026" s="89"/>
      <c r="KVA8026" s="89"/>
      <c r="KVB8026" s="89"/>
      <c r="KVC8026" s="89"/>
      <c r="KVD8026" s="89"/>
      <c r="KVE8026" s="89"/>
      <c r="KVF8026" s="89"/>
      <c r="KVG8026" s="89"/>
      <c r="KVH8026" s="89"/>
      <c r="KVI8026" s="89"/>
      <c r="KVJ8026" s="89"/>
      <c r="KVK8026" s="89"/>
      <c r="KVL8026" s="89"/>
      <c r="KVM8026" s="89"/>
      <c r="KVN8026" s="89"/>
      <c r="KVO8026" s="89"/>
      <c r="KVP8026" s="89"/>
      <c r="KVQ8026" s="89"/>
      <c r="KVR8026" s="89"/>
      <c r="KVS8026" s="89"/>
      <c r="KVT8026" s="89"/>
      <c r="KVU8026" s="89"/>
      <c r="KVV8026" s="89"/>
      <c r="KVW8026" s="89"/>
      <c r="KVX8026" s="89"/>
      <c r="KVY8026" s="89"/>
      <c r="KVZ8026" s="89"/>
      <c r="KWA8026" s="89"/>
      <c r="KWB8026" s="89"/>
      <c r="KWC8026" s="89"/>
      <c r="KWD8026" s="89"/>
      <c r="KWE8026" s="89"/>
      <c r="KWF8026" s="89"/>
      <c r="KWG8026" s="89"/>
      <c r="KWH8026" s="89"/>
      <c r="KWI8026" s="89"/>
      <c r="KWJ8026" s="89"/>
      <c r="KWK8026" s="89"/>
      <c r="KWL8026" s="89"/>
      <c r="KWM8026" s="89"/>
      <c r="KWN8026" s="89"/>
      <c r="KWO8026" s="89"/>
      <c r="KWP8026" s="89"/>
      <c r="KWQ8026" s="89"/>
      <c r="KWR8026" s="89"/>
      <c r="KWS8026" s="89"/>
      <c r="KWT8026" s="89"/>
      <c r="KWU8026" s="89"/>
      <c r="KWV8026" s="89"/>
      <c r="KWW8026" s="89"/>
      <c r="KWX8026" s="89"/>
      <c r="KWY8026" s="89"/>
      <c r="KWZ8026" s="89"/>
      <c r="KXA8026" s="89"/>
      <c r="KXB8026" s="89"/>
      <c r="KXC8026" s="89"/>
      <c r="KXD8026" s="89"/>
      <c r="KXE8026" s="89"/>
      <c r="KXF8026" s="89"/>
      <c r="KXG8026" s="89"/>
      <c r="KXH8026" s="89"/>
      <c r="KXI8026" s="89"/>
      <c r="KXJ8026" s="89"/>
      <c r="KXK8026" s="89"/>
      <c r="KXL8026" s="89"/>
      <c r="KXM8026" s="89"/>
      <c r="KXN8026" s="89"/>
      <c r="KXO8026" s="89"/>
      <c r="KXP8026" s="89"/>
      <c r="KXQ8026" s="89"/>
      <c r="KXR8026" s="89"/>
      <c r="KXS8026" s="89"/>
      <c r="KXT8026" s="89"/>
      <c r="KXU8026" s="89"/>
      <c r="KXV8026" s="89"/>
      <c r="KXW8026" s="89"/>
      <c r="KXX8026" s="89"/>
      <c r="KXY8026" s="89"/>
      <c r="KXZ8026" s="89"/>
      <c r="KYA8026" s="89"/>
      <c r="KYB8026" s="89"/>
      <c r="KYC8026" s="89"/>
      <c r="KYD8026" s="89"/>
      <c r="KYE8026" s="89"/>
      <c r="KYF8026" s="89"/>
      <c r="KYG8026" s="89"/>
      <c r="KYH8026" s="89"/>
      <c r="KYI8026" s="89"/>
      <c r="KYJ8026" s="89"/>
      <c r="KYK8026" s="89"/>
      <c r="KYL8026" s="89"/>
      <c r="KYM8026" s="89"/>
      <c r="KYN8026" s="89"/>
      <c r="KYO8026" s="89"/>
      <c r="KYP8026" s="89"/>
      <c r="KYQ8026" s="89"/>
      <c r="KYR8026" s="89"/>
      <c r="KYS8026" s="89"/>
      <c r="KYT8026" s="89"/>
      <c r="KYU8026" s="89"/>
      <c r="KYV8026" s="89"/>
      <c r="KYW8026" s="89"/>
      <c r="KYX8026" s="89"/>
      <c r="KYY8026" s="89"/>
      <c r="KYZ8026" s="89"/>
      <c r="KZA8026" s="89"/>
      <c r="KZB8026" s="89"/>
      <c r="KZC8026" s="89"/>
      <c r="KZD8026" s="89"/>
      <c r="KZE8026" s="89"/>
      <c r="KZF8026" s="89"/>
      <c r="KZG8026" s="89"/>
      <c r="KZH8026" s="89"/>
      <c r="KZI8026" s="89"/>
      <c r="KZJ8026" s="89"/>
      <c r="KZK8026" s="89"/>
      <c r="KZL8026" s="89"/>
      <c r="KZM8026" s="89"/>
      <c r="KZN8026" s="89"/>
      <c r="KZO8026" s="89"/>
      <c r="KZP8026" s="89"/>
      <c r="KZQ8026" s="89"/>
      <c r="KZR8026" s="89"/>
      <c r="KZS8026" s="89"/>
      <c r="KZT8026" s="89"/>
      <c r="KZU8026" s="89"/>
      <c r="KZV8026" s="89"/>
      <c r="KZW8026" s="89"/>
      <c r="KZX8026" s="89"/>
      <c r="KZY8026" s="89"/>
      <c r="KZZ8026" s="89"/>
      <c r="LAA8026" s="89"/>
      <c r="LAB8026" s="89"/>
      <c r="LAC8026" s="89"/>
      <c r="LAD8026" s="89"/>
      <c r="LAE8026" s="89"/>
      <c r="LAF8026" s="89"/>
      <c r="LAG8026" s="89"/>
      <c r="LAH8026" s="89"/>
      <c r="LAI8026" s="89"/>
      <c r="LAJ8026" s="89"/>
      <c r="LAK8026" s="89"/>
      <c r="LAL8026" s="89"/>
      <c r="LAM8026" s="89"/>
      <c r="LAN8026" s="89"/>
      <c r="LAO8026" s="89"/>
      <c r="LAP8026" s="89"/>
      <c r="LAQ8026" s="89"/>
      <c r="LAR8026" s="89"/>
      <c r="LAS8026" s="89"/>
      <c r="LAT8026" s="89"/>
      <c r="LAU8026" s="89"/>
      <c r="LAV8026" s="89"/>
      <c r="LAW8026" s="89"/>
      <c r="LAX8026" s="89"/>
      <c r="LAY8026" s="89"/>
      <c r="LAZ8026" s="89"/>
      <c r="LBA8026" s="89"/>
      <c r="LBB8026" s="89"/>
      <c r="LBC8026" s="89"/>
      <c r="LBD8026" s="89"/>
      <c r="LBE8026" s="89"/>
      <c r="LBF8026" s="89"/>
      <c r="LBG8026" s="89"/>
      <c r="LBH8026" s="89"/>
      <c r="LBI8026" s="89"/>
      <c r="LBJ8026" s="89"/>
      <c r="LBK8026" s="89"/>
      <c r="LBL8026" s="89"/>
      <c r="LBM8026" s="89"/>
      <c r="LBN8026" s="89"/>
      <c r="LBO8026" s="89"/>
      <c r="LBP8026" s="89"/>
      <c r="LBQ8026" s="89"/>
      <c r="LBR8026" s="89"/>
      <c r="LBS8026" s="89"/>
      <c r="LBT8026" s="89"/>
      <c r="LBU8026" s="89"/>
      <c r="LBV8026" s="89"/>
      <c r="LBW8026" s="89"/>
      <c r="LBX8026" s="89"/>
      <c r="LBY8026" s="89"/>
      <c r="LBZ8026" s="89"/>
      <c r="LCA8026" s="89"/>
      <c r="LCB8026" s="89"/>
      <c r="LCC8026" s="89"/>
      <c r="LCD8026" s="89"/>
      <c r="LCE8026" s="89"/>
      <c r="LCF8026" s="89"/>
      <c r="LCG8026" s="89"/>
      <c r="LCH8026" s="89"/>
      <c r="LCI8026" s="89"/>
      <c r="LCJ8026" s="89"/>
      <c r="LCK8026" s="89"/>
      <c r="LCL8026" s="89"/>
      <c r="LCM8026" s="89"/>
      <c r="LCN8026" s="89"/>
      <c r="LCO8026" s="89"/>
      <c r="LCP8026" s="89"/>
      <c r="LCQ8026" s="89"/>
      <c r="LCR8026" s="89"/>
      <c r="LCS8026" s="89"/>
      <c r="LCT8026" s="89"/>
      <c r="LCU8026" s="89"/>
      <c r="LCV8026" s="89"/>
      <c r="LCW8026" s="89"/>
      <c r="LCX8026" s="89"/>
      <c r="LCY8026" s="89"/>
      <c r="LCZ8026" s="89"/>
      <c r="LDA8026" s="89"/>
      <c r="LDB8026" s="89"/>
      <c r="LDC8026" s="89"/>
      <c r="LDD8026" s="89"/>
      <c r="LDE8026" s="89"/>
      <c r="LDF8026" s="89"/>
      <c r="LDG8026" s="89"/>
      <c r="LDH8026" s="89"/>
      <c r="LDI8026" s="89"/>
      <c r="LDJ8026" s="89"/>
      <c r="LDK8026" s="89"/>
      <c r="LDL8026" s="89"/>
      <c r="LDM8026" s="89"/>
      <c r="LDN8026" s="89"/>
      <c r="LDO8026" s="89"/>
      <c r="LDP8026" s="89"/>
      <c r="LDQ8026" s="89"/>
      <c r="LDR8026" s="89"/>
      <c r="LDS8026" s="89"/>
      <c r="LDT8026" s="89"/>
      <c r="LDU8026" s="89"/>
      <c r="LDV8026" s="89"/>
      <c r="LDW8026" s="89"/>
      <c r="LDX8026" s="89"/>
      <c r="LDY8026" s="89"/>
      <c r="LDZ8026" s="89"/>
      <c r="LEA8026" s="89"/>
      <c r="LEB8026" s="89"/>
      <c r="LEC8026" s="89"/>
      <c r="LED8026" s="89"/>
      <c r="LEE8026" s="89"/>
      <c r="LEF8026" s="89"/>
      <c r="LEG8026" s="89"/>
      <c r="LEH8026" s="89"/>
      <c r="LEI8026" s="89"/>
      <c r="LEJ8026" s="89"/>
      <c r="LEK8026" s="89"/>
      <c r="LEL8026" s="89"/>
      <c r="LEM8026" s="89"/>
      <c r="LEN8026" s="89"/>
      <c r="LEO8026" s="89"/>
      <c r="LEP8026" s="89"/>
      <c r="LEQ8026" s="89"/>
      <c r="LER8026" s="89"/>
      <c r="LES8026" s="89"/>
      <c r="LET8026" s="89"/>
      <c r="LEU8026" s="89"/>
      <c r="LEV8026" s="89"/>
      <c r="LEW8026" s="89"/>
      <c r="LEX8026" s="89"/>
      <c r="LEY8026" s="89"/>
      <c r="LEZ8026" s="89"/>
      <c r="LFA8026" s="89"/>
      <c r="LFB8026" s="89"/>
      <c r="LFC8026" s="89"/>
      <c r="LFD8026" s="89"/>
      <c r="LFE8026" s="89"/>
      <c r="LFF8026" s="89"/>
      <c r="LFG8026" s="89"/>
      <c r="LFH8026" s="89"/>
      <c r="LFI8026" s="89"/>
      <c r="LFJ8026" s="89"/>
      <c r="LFK8026" s="89"/>
      <c r="LFL8026" s="89"/>
      <c r="LFM8026" s="89"/>
      <c r="LFN8026" s="89"/>
      <c r="LFO8026" s="89"/>
      <c r="LFP8026" s="89"/>
      <c r="LFQ8026" s="89"/>
      <c r="LFR8026" s="89"/>
      <c r="LFS8026" s="89"/>
      <c r="LFT8026" s="89"/>
      <c r="LFU8026" s="89"/>
      <c r="LFV8026" s="89"/>
      <c r="LFW8026" s="89"/>
      <c r="LFX8026" s="89"/>
      <c r="LFY8026" s="89"/>
      <c r="LFZ8026" s="89"/>
      <c r="LGA8026" s="89"/>
      <c r="LGB8026" s="89"/>
      <c r="LGC8026" s="89"/>
      <c r="LGD8026" s="89"/>
      <c r="LGE8026" s="89"/>
      <c r="LGF8026" s="89"/>
      <c r="LGG8026" s="89"/>
      <c r="LGH8026" s="89"/>
      <c r="LGI8026" s="89"/>
      <c r="LGJ8026" s="89"/>
      <c r="LGK8026" s="89"/>
      <c r="LGL8026" s="89"/>
      <c r="LGM8026" s="89"/>
      <c r="LGN8026" s="89"/>
      <c r="LGO8026" s="89"/>
      <c r="LGP8026" s="89"/>
      <c r="LGQ8026" s="89"/>
      <c r="LGR8026" s="89"/>
      <c r="LGS8026" s="89"/>
      <c r="LGT8026" s="89"/>
      <c r="LGU8026" s="89"/>
      <c r="LGV8026" s="89"/>
      <c r="LGW8026" s="89"/>
      <c r="LGX8026" s="89"/>
      <c r="LGY8026" s="89"/>
      <c r="LGZ8026" s="89"/>
      <c r="LHA8026" s="89"/>
      <c r="LHB8026" s="89"/>
      <c r="LHC8026" s="89"/>
      <c r="LHD8026" s="89"/>
      <c r="LHE8026" s="89"/>
      <c r="LHF8026" s="89"/>
      <c r="LHG8026" s="89"/>
      <c r="LHH8026" s="89"/>
      <c r="LHI8026" s="89"/>
      <c r="LHJ8026" s="89"/>
      <c r="LHK8026" s="89"/>
      <c r="LHL8026" s="89"/>
      <c r="LHM8026" s="89"/>
      <c r="LHN8026" s="89"/>
      <c r="LHO8026" s="89"/>
      <c r="LHP8026" s="89"/>
      <c r="LHQ8026" s="89"/>
      <c r="LHR8026" s="89"/>
      <c r="LHS8026" s="89"/>
      <c r="LHT8026" s="89"/>
      <c r="LHU8026" s="89"/>
      <c r="LHV8026" s="89"/>
      <c r="LHW8026" s="89"/>
      <c r="LHX8026" s="89"/>
      <c r="LHY8026" s="89"/>
      <c r="LHZ8026" s="89"/>
      <c r="LIA8026" s="89"/>
      <c r="LIB8026" s="89"/>
      <c r="LIC8026" s="89"/>
      <c r="LID8026" s="89"/>
      <c r="LIE8026" s="89"/>
      <c r="LIF8026" s="89"/>
      <c r="LIG8026" s="89"/>
      <c r="LIH8026" s="89"/>
      <c r="LII8026" s="89"/>
      <c r="LIJ8026" s="89"/>
      <c r="LIK8026" s="89"/>
      <c r="LIL8026" s="89"/>
      <c r="LIM8026" s="89"/>
      <c r="LIN8026" s="89"/>
      <c r="LIO8026" s="89"/>
      <c r="LIP8026" s="89"/>
      <c r="LIQ8026" s="89"/>
      <c r="LIR8026" s="89"/>
      <c r="LIS8026" s="89"/>
      <c r="LIT8026" s="89"/>
      <c r="LIU8026" s="89"/>
      <c r="LIV8026" s="89"/>
      <c r="LIW8026" s="89"/>
      <c r="LIX8026" s="89"/>
      <c r="LIY8026" s="89"/>
      <c r="LIZ8026" s="89"/>
      <c r="LJA8026" s="89"/>
      <c r="LJB8026" s="89"/>
      <c r="LJC8026" s="89"/>
      <c r="LJD8026" s="89"/>
      <c r="LJE8026" s="89"/>
      <c r="LJF8026" s="89"/>
      <c r="LJG8026" s="89"/>
      <c r="LJH8026" s="89"/>
      <c r="LJI8026" s="89"/>
      <c r="LJJ8026" s="89"/>
      <c r="LJK8026" s="89"/>
      <c r="LJL8026" s="89"/>
      <c r="LJM8026" s="89"/>
      <c r="LJN8026" s="89"/>
      <c r="LJO8026" s="89"/>
      <c r="LJP8026" s="89"/>
      <c r="LJQ8026" s="89"/>
      <c r="LJR8026" s="89"/>
      <c r="LJS8026" s="89"/>
      <c r="LJT8026" s="89"/>
      <c r="LJU8026" s="89"/>
      <c r="LJV8026" s="89"/>
      <c r="LJW8026" s="89"/>
      <c r="LJX8026" s="89"/>
      <c r="LJY8026" s="89"/>
      <c r="LJZ8026" s="89"/>
      <c r="LKA8026" s="89"/>
      <c r="LKB8026" s="89"/>
      <c r="LKC8026" s="89"/>
      <c r="LKD8026" s="89"/>
      <c r="LKE8026" s="89"/>
      <c r="LKF8026" s="89"/>
      <c r="LKG8026" s="89"/>
      <c r="LKH8026" s="89"/>
      <c r="LKI8026" s="89"/>
      <c r="LKJ8026" s="89"/>
      <c r="LKK8026" s="89"/>
      <c r="LKL8026" s="89"/>
      <c r="LKM8026" s="89"/>
      <c r="LKN8026" s="89"/>
      <c r="LKO8026" s="89"/>
      <c r="LKP8026" s="89"/>
      <c r="LKQ8026" s="89"/>
      <c r="LKR8026" s="89"/>
      <c r="LKS8026" s="89"/>
      <c r="LKT8026" s="89"/>
      <c r="LKU8026" s="89"/>
      <c r="LKV8026" s="89"/>
      <c r="LKW8026" s="89"/>
      <c r="LKX8026" s="89"/>
      <c r="LKY8026" s="89"/>
      <c r="LKZ8026" s="89"/>
      <c r="LLA8026" s="89"/>
      <c r="LLB8026" s="89"/>
      <c r="LLC8026" s="89"/>
      <c r="LLD8026" s="89"/>
      <c r="LLE8026" s="89"/>
      <c r="LLF8026" s="89"/>
      <c r="LLG8026" s="89"/>
      <c r="LLH8026" s="89"/>
      <c r="LLI8026" s="89"/>
      <c r="LLJ8026" s="89"/>
      <c r="LLK8026" s="89"/>
      <c r="LLL8026" s="89"/>
      <c r="LLM8026" s="89"/>
      <c r="LLN8026" s="89"/>
      <c r="LLO8026" s="89"/>
      <c r="LLP8026" s="89"/>
      <c r="LLQ8026" s="89"/>
      <c r="LLR8026" s="89"/>
      <c r="LLS8026" s="89"/>
      <c r="LLT8026" s="89"/>
      <c r="LLU8026" s="89"/>
      <c r="LLV8026" s="89"/>
      <c r="LLW8026" s="89"/>
      <c r="LLX8026" s="89"/>
      <c r="LLY8026" s="89"/>
      <c r="LLZ8026" s="89"/>
      <c r="LMA8026" s="89"/>
      <c r="LMB8026" s="89"/>
      <c r="LMC8026" s="89"/>
      <c r="LMD8026" s="89"/>
      <c r="LME8026" s="89"/>
      <c r="LMF8026" s="89"/>
      <c r="LMG8026" s="89"/>
      <c r="LMH8026" s="89"/>
      <c r="LMI8026" s="89"/>
      <c r="LMJ8026" s="89"/>
      <c r="LMK8026" s="89"/>
      <c r="LML8026" s="89"/>
      <c r="LMM8026" s="89"/>
      <c r="LMN8026" s="89"/>
      <c r="LMO8026" s="89"/>
      <c r="LMP8026" s="89"/>
      <c r="LMQ8026" s="89"/>
      <c r="LMR8026" s="89"/>
      <c r="LMS8026" s="89"/>
      <c r="LMT8026" s="89"/>
      <c r="LMU8026" s="89"/>
      <c r="LMV8026" s="89"/>
      <c r="LMW8026" s="89"/>
      <c r="LMX8026" s="89"/>
      <c r="LMY8026" s="89"/>
      <c r="LMZ8026" s="89"/>
      <c r="LNA8026" s="89"/>
      <c r="LNB8026" s="89"/>
      <c r="LNC8026" s="89"/>
      <c r="LND8026" s="89"/>
      <c r="LNE8026" s="89"/>
      <c r="LNF8026" s="89"/>
      <c r="LNG8026" s="89"/>
      <c r="LNH8026" s="89"/>
      <c r="LNI8026" s="89"/>
      <c r="LNJ8026" s="89"/>
      <c r="LNK8026" s="89"/>
      <c r="LNL8026" s="89"/>
      <c r="LNM8026" s="89"/>
      <c r="LNN8026" s="89"/>
      <c r="LNO8026" s="89"/>
      <c r="LNP8026" s="89"/>
      <c r="LNQ8026" s="89"/>
      <c r="LNR8026" s="89"/>
      <c r="LNS8026" s="89"/>
      <c r="LNT8026" s="89"/>
      <c r="LNU8026" s="89"/>
      <c r="LNV8026" s="89"/>
      <c r="LNW8026" s="89"/>
      <c r="LNX8026" s="89"/>
      <c r="LNY8026" s="89"/>
      <c r="LNZ8026" s="89"/>
      <c r="LOA8026" s="89"/>
      <c r="LOB8026" s="89"/>
      <c r="LOC8026" s="89"/>
      <c r="LOD8026" s="89"/>
      <c r="LOE8026" s="89"/>
      <c r="LOF8026" s="89"/>
      <c r="LOG8026" s="89"/>
      <c r="LOH8026" s="89"/>
      <c r="LOI8026" s="89"/>
      <c r="LOJ8026" s="89"/>
      <c r="LOK8026" s="89"/>
      <c r="LOL8026" s="89"/>
      <c r="LOM8026" s="89"/>
      <c r="LON8026" s="89"/>
      <c r="LOO8026" s="89"/>
      <c r="LOP8026" s="89"/>
      <c r="LOQ8026" s="89"/>
      <c r="LOR8026" s="89"/>
      <c r="LOS8026" s="89"/>
      <c r="LOT8026" s="89"/>
      <c r="LOU8026" s="89"/>
      <c r="LOV8026" s="89"/>
      <c r="LOW8026" s="89"/>
      <c r="LOX8026" s="89"/>
      <c r="LOY8026" s="89"/>
      <c r="LOZ8026" s="89"/>
      <c r="LPA8026" s="89"/>
      <c r="LPB8026" s="89"/>
      <c r="LPC8026" s="89"/>
      <c r="LPD8026" s="89"/>
      <c r="LPE8026" s="89"/>
      <c r="LPF8026" s="89"/>
      <c r="LPG8026" s="89"/>
      <c r="LPH8026" s="89"/>
      <c r="LPI8026" s="89"/>
      <c r="LPJ8026" s="89"/>
      <c r="LPK8026" s="89"/>
      <c r="LPL8026" s="89"/>
      <c r="LPM8026" s="89"/>
      <c r="LPN8026" s="89"/>
      <c r="LPO8026" s="89"/>
      <c r="LPP8026" s="89"/>
      <c r="LPQ8026" s="89"/>
      <c r="LPR8026" s="89"/>
      <c r="LPS8026" s="89"/>
      <c r="LPT8026" s="89"/>
      <c r="LPU8026" s="89"/>
      <c r="LPV8026" s="89"/>
      <c r="LPW8026" s="89"/>
      <c r="LPX8026" s="89"/>
      <c r="LPY8026" s="89"/>
      <c r="LPZ8026" s="89"/>
      <c r="LQA8026" s="89"/>
      <c r="LQB8026" s="89"/>
      <c r="LQC8026" s="89"/>
      <c r="LQD8026" s="89"/>
      <c r="LQE8026" s="89"/>
      <c r="LQF8026" s="89"/>
      <c r="LQG8026" s="89"/>
      <c r="LQH8026" s="89"/>
      <c r="LQI8026" s="89"/>
      <c r="LQJ8026" s="89"/>
      <c r="LQK8026" s="89"/>
      <c r="LQL8026" s="89"/>
      <c r="LQM8026" s="89"/>
      <c r="LQN8026" s="89"/>
      <c r="LQO8026" s="89"/>
      <c r="LQP8026" s="89"/>
      <c r="LQQ8026" s="89"/>
      <c r="LQR8026" s="89"/>
      <c r="LQS8026" s="89"/>
      <c r="LQT8026" s="89"/>
      <c r="LQU8026" s="89"/>
      <c r="LQV8026" s="89"/>
      <c r="LQW8026" s="89"/>
      <c r="LQX8026" s="89"/>
      <c r="LQY8026" s="89"/>
      <c r="LQZ8026" s="89"/>
      <c r="LRA8026" s="89"/>
      <c r="LRB8026" s="89"/>
      <c r="LRC8026" s="89"/>
      <c r="LRD8026" s="89"/>
      <c r="LRE8026" s="89"/>
      <c r="LRF8026" s="89"/>
      <c r="LRG8026" s="89"/>
      <c r="LRH8026" s="89"/>
      <c r="LRI8026" s="89"/>
      <c r="LRJ8026" s="89"/>
      <c r="LRK8026" s="89"/>
      <c r="LRL8026" s="89"/>
      <c r="LRM8026" s="89"/>
      <c r="LRN8026" s="89"/>
      <c r="LRO8026" s="89"/>
      <c r="LRP8026" s="89"/>
      <c r="LRQ8026" s="89"/>
      <c r="LRR8026" s="89"/>
      <c r="LRS8026" s="89"/>
      <c r="LRT8026" s="89"/>
      <c r="LRU8026" s="89"/>
      <c r="LRV8026" s="89"/>
      <c r="LRW8026" s="89"/>
      <c r="LRX8026" s="89"/>
      <c r="LRY8026" s="89"/>
      <c r="LRZ8026" s="89"/>
      <c r="LSA8026" s="89"/>
      <c r="LSB8026" s="89"/>
      <c r="LSC8026" s="89"/>
      <c r="LSD8026" s="89"/>
      <c r="LSE8026" s="89"/>
      <c r="LSF8026" s="89"/>
      <c r="LSG8026" s="89"/>
      <c r="LSH8026" s="89"/>
      <c r="LSI8026" s="89"/>
      <c r="LSJ8026" s="89"/>
      <c r="LSK8026" s="89"/>
      <c r="LSL8026" s="89"/>
      <c r="LSM8026" s="89"/>
      <c r="LSN8026" s="89"/>
      <c r="LSO8026" s="89"/>
      <c r="LSP8026" s="89"/>
      <c r="LSQ8026" s="89"/>
      <c r="LSR8026" s="89"/>
      <c r="LSS8026" s="89"/>
      <c r="LST8026" s="89"/>
      <c r="LSU8026" s="89"/>
      <c r="LSV8026" s="89"/>
      <c r="LSW8026" s="89"/>
      <c r="LSX8026" s="89"/>
      <c r="LSY8026" s="89"/>
      <c r="LSZ8026" s="89"/>
      <c r="LTA8026" s="89"/>
      <c r="LTB8026" s="89"/>
      <c r="LTC8026" s="89"/>
      <c r="LTD8026" s="89"/>
      <c r="LTE8026" s="89"/>
      <c r="LTF8026" s="89"/>
      <c r="LTG8026" s="89"/>
      <c r="LTH8026" s="89"/>
      <c r="LTI8026" s="89"/>
      <c r="LTJ8026" s="89"/>
      <c r="LTK8026" s="89"/>
      <c r="LTL8026" s="89"/>
      <c r="LTM8026" s="89"/>
      <c r="LTN8026" s="89"/>
      <c r="LTO8026" s="89"/>
      <c r="LTP8026" s="89"/>
      <c r="LTQ8026" s="89"/>
      <c r="LTR8026" s="89"/>
      <c r="LTS8026" s="89"/>
      <c r="LTT8026" s="89"/>
      <c r="LTU8026" s="89"/>
      <c r="LTV8026" s="89"/>
      <c r="LTW8026" s="89"/>
      <c r="LTX8026" s="89"/>
      <c r="LTY8026" s="89"/>
      <c r="LTZ8026" s="89"/>
      <c r="LUA8026" s="89"/>
      <c r="LUB8026" s="89"/>
      <c r="LUC8026" s="89"/>
      <c r="LUD8026" s="89"/>
      <c r="LUE8026" s="89"/>
      <c r="LUF8026" s="89"/>
      <c r="LUG8026" s="89"/>
      <c r="LUH8026" s="89"/>
      <c r="LUI8026" s="89"/>
      <c r="LUJ8026" s="89"/>
      <c r="LUK8026" s="89"/>
      <c r="LUL8026" s="89"/>
      <c r="LUM8026" s="89"/>
      <c r="LUN8026" s="89"/>
      <c r="LUO8026" s="89"/>
      <c r="LUP8026" s="89"/>
      <c r="LUQ8026" s="89"/>
      <c r="LUR8026" s="89"/>
      <c r="LUS8026" s="89"/>
      <c r="LUT8026" s="89"/>
      <c r="LUU8026" s="89"/>
      <c r="LUV8026" s="89"/>
      <c r="LUW8026" s="89"/>
      <c r="LUX8026" s="89"/>
      <c r="LUY8026" s="89"/>
      <c r="LUZ8026" s="89"/>
      <c r="LVA8026" s="89"/>
      <c r="LVB8026" s="89"/>
      <c r="LVC8026" s="89"/>
      <c r="LVD8026" s="89"/>
      <c r="LVE8026" s="89"/>
      <c r="LVF8026" s="89"/>
      <c r="LVG8026" s="89"/>
      <c r="LVH8026" s="89"/>
      <c r="LVI8026" s="89"/>
      <c r="LVJ8026" s="89"/>
      <c r="LVK8026" s="89"/>
      <c r="LVL8026" s="89"/>
      <c r="LVM8026" s="89"/>
      <c r="LVN8026" s="89"/>
      <c r="LVO8026" s="89"/>
      <c r="LVP8026" s="89"/>
      <c r="LVQ8026" s="89"/>
      <c r="LVR8026" s="89"/>
      <c r="LVS8026" s="89"/>
      <c r="LVT8026" s="89"/>
      <c r="LVU8026" s="89"/>
      <c r="LVV8026" s="89"/>
      <c r="LVW8026" s="89"/>
      <c r="LVX8026" s="89"/>
      <c r="LVY8026" s="89"/>
      <c r="LVZ8026" s="89"/>
      <c r="LWA8026" s="89"/>
      <c r="LWB8026" s="89"/>
      <c r="LWC8026" s="89"/>
      <c r="LWD8026" s="89"/>
      <c r="LWE8026" s="89"/>
      <c r="LWF8026" s="89"/>
      <c r="LWG8026" s="89"/>
      <c r="LWH8026" s="89"/>
      <c r="LWI8026" s="89"/>
      <c r="LWJ8026" s="89"/>
      <c r="LWK8026" s="89"/>
      <c r="LWL8026" s="89"/>
      <c r="LWM8026" s="89"/>
      <c r="LWN8026" s="89"/>
      <c r="LWO8026" s="89"/>
      <c r="LWP8026" s="89"/>
      <c r="LWQ8026" s="89"/>
      <c r="LWR8026" s="89"/>
      <c r="LWS8026" s="89"/>
      <c r="LWT8026" s="89"/>
      <c r="LWU8026" s="89"/>
      <c r="LWV8026" s="89"/>
      <c r="LWW8026" s="89"/>
      <c r="LWX8026" s="89"/>
      <c r="LWY8026" s="89"/>
      <c r="LWZ8026" s="89"/>
      <c r="LXA8026" s="89"/>
      <c r="LXB8026" s="89"/>
      <c r="LXC8026" s="89"/>
      <c r="LXD8026" s="89"/>
      <c r="LXE8026" s="89"/>
      <c r="LXF8026" s="89"/>
      <c r="LXG8026" s="89"/>
      <c r="LXH8026" s="89"/>
      <c r="LXI8026" s="89"/>
      <c r="LXJ8026" s="89"/>
      <c r="LXK8026" s="89"/>
      <c r="LXL8026" s="89"/>
      <c r="LXM8026" s="89"/>
      <c r="LXN8026" s="89"/>
      <c r="LXO8026" s="89"/>
      <c r="LXP8026" s="89"/>
      <c r="LXQ8026" s="89"/>
      <c r="LXR8026" s="89"/>
      <c r="LXS8026" s="89"/>
      <c r="LXT8026" s="89"/>
      <c r="LXU8026" s="89"/>
      <c r="LXV8026" s="89"/>
      <c r="LXW8026" s="89"/>
      <c r="LXX8026" s="89"/>
      <c r="LXY8026" s="89"/>
      <c r="LXZ8026" s="89"/>
      <c r="LYA8026" s="89"/>
      <c r="LYB8026" s="89"/>
      <c r="LYC8026" s="89"/>
      <c r="LYD8026" s="89"/>
      <c r="LYE8026" s="89"/>
      <c r="LYF8026" s="89"/>
      <c r="LYG8026" s="89"/>
      <c r="LYH8026" s="89"/>
      <c r="LYI8026" s="89"/>
      <c r="LYJ8026" s="89"/>
      <c r="LYK8026" s="89"/>
      <c r="LYL8026" s="89"/>
      <c r="LYM8026" s="89"/>
      <c r="LYN8026" s="89"/>
      <c r="LYO8026" s="89"/>
      <c r="LYP8026" s="89"/>
      <c r="LYQ8026" s="89"/>
      <c r="LYR8026" s="89"/>
      <c r="LYS8026" s="89"/>
      <c r="LYT8026" s="89"/>
      <c r="LYU8026" s="89"/>
      <c r="LYV8026" s="89"/>
      <c r="LYW8026" s="89"/>
      <c r="LYX8026" s="89"/>
      <c r="LYY8026" s="89"/>
      <c r="LYZ8026" s="89"/>
      <c r="LZA8026" s="89"/>
      <c r="LZB8026" s="89"/>
      <c r="LZC8026" s="89"/>
      <c r="LZD8026" s="89"/>
      <c r="LZE8026" s="89"/>
      <c r="LZF8026" s="89"/>
      <c r="LZG8026" s="89"/>
      <c r="LZH8026" s="89"/>
      <c r="LZI8026" s="89"/>
      <c r="LZJ8026" s="89"/>
      <c r="LZK8026" s="89"/>
      <c r="LZL8026" s="89"/>
      <c r="LZM8026" s="89"/>
      <c r="LZN8026" s="89"/>
      <c r="LZO8026" s="89"/>
      <c r="LZP8026" s="89"/>
      <c r="LZQ8026" s="89"/>
      <c r="LZR8026" s="89"/>
      <c r="LZS8026" s="89"/>
      <c r="LZT8026" s="89"/>
      <c r="LZU8026" s="89"/>
      <c r="LZV8026" s="89"/>
      <c r="LZW8026" s="89"/>
      <c r="LZX8026" s="89"/>
      <c r="LZY8026" s="89"/>
      <c r="LZZ8026" s="89"/>
      <c r="MAA8026" s="89"/>
      <c r="MAB8026" s="89"/>
      <c r="MAC8026" s="89"/>
      <c r="MAD8026" s="89"/>
      <c r="MAE8026" s="89"/>
      <c r="MAF8026" s="89"/>
      <c r="MAG8026" s="89"/>
      <c r="MAH8026" s="89"/>
      <c r="MAI8026" s="89"/>
      <c r="MAJ8026" s="89"/>
      <c r="MAK8026" s="89"/>
      <c r="MAL8026" s="89"/>
      <c r="MAM8026" s="89"/>
      <c r="MAN8026" s="89"/>
      <c r="MAO8026" s="89"/>
      <c r="MAP8026" s="89"/>
      <c r="MAQ8026" s="89"/>
      <c r="MAR8026" s="89"/>
      <c r="MAS8026" s="89"/>
      <c r="MAT8026" s="89"/>
      <c r="MAU8026" s="89"/>
      <c r="MAV8026" s="89"/>
      <c r="MAW8026" s="89"/>
      <c r="MAX8026" s="89"/>
      <c r="MAY8026" s="89"/>
      <c r="MAZ8026" s="89"/>
      <c r="MBA8026" s="89"/>
      <c r="MBB8026" s="89"/>
      <c r="MBC8026" s="89"/>
      <c r="MBD8026" s="89"/>
      <c r="MBE8026" s="89"/>
      <c r="MBF8026" s="89"/>
      <c r="MBG8026" s="89"/>
      <c r="MBH8026" s="89"/>
      <c r="MBI8026" s="89"/>
      <c r="MBJ8026" s="89"/>
      <c r="MBK8026" s="89"/>
      <c r="MBL8026" s="89"/>
      <c r="MBM8026" s="89"/>
      <c r="MBN8026" s="89"/>
      <c r="MBO8026" s="89"/>
      <c r="MBP8026" s="89"/>
      <c r="MBQ8026" s="89"/>
      <c r="MBR8026" s="89"/>
      <c r="MBS8026" s="89"/>
      <c r="MBT8026" s="89"/>
      <c r="MBU8026" s="89"/>
      <c r="MBV8026" s="89"/>
      <c r="MBW8026" s="89"/>
      <c r="MBX8026" s="89"/>
      <c r="MBY8026" s="89"/>
      <c r="MBZ8026" s="89"/>
      <c r="MCA8026" s="89"/>
      <c r="MCB8026" s="89"/>
      <c r="MCC8026" s="89"/>
      <c r="MCD8026" s="89"/>
      <c r="MCE8026" s="89"/>
      <c r="MCF8026" s="89"/>
      <c r="MCG8026" s="89"/>
      <c r="MCH8026" s="89"/>
      <c r="MCI8026" s="89"/>
      <c r="MCJ8026" s="89"/>
      <c r="MCK8026" s="89"/>
      <c r="MCL8026" s="89"/>
      <c r="MCM8026" s="89"/>
      <c r="MCN8026" s="89"/>
      <c r="MCO8026" s="89"/>
      <c r="MCP8026" s="89"/>
      <c r="MCQ8026" s="89"/>
      <c r="MCR8026" s="89"/>
      <c r="MCS8026" s="89"/>
      <c r="MCT8026" s="89"/>
      <c r="MCU8026" s="89"/>
      <c r="MCV8026" s="89"/>
      <c r="MCW8026" s="89"/>
      <c r="MCX8026" s="89"/>
      <c r="MCY8026" s="89"/>
      <c r="MCZ8026" s="89"/>
      <c r="MDA8026" s="89"/>
      <c r="MDB8026" s="89"/>
      <c r="MDC8026" s="89"/>
      <c r="MDD8026" s="89"/>
      <c r="MDE8026" s="89"/>
      <c r="MDF8026" s="89"/>
      <c r="MDG8026" s="89"/>
      <c r="MDH8026" s="89"/>
      <c r="MDI8026" s="89"/>
      <c r="MDJ8026" s="89"/>
      <c r="MDK8026" s="89"/>
      <c r="MDL8026" s="89"/>
      <c r="MDM8026" s="89"/>
      <c r="MDN8026" s="89"/>
      <c r="MDO8026" s="89"/>
      <c r="MDP8026" s="89"/>
      <c r="MDQ8026" s="89"/>
      <c r="MDR8026" s="89"/>
      <c r="MDS8026" s="89"/>
      <c r="MDT8026" s="89"/>
      <c r="MDU8026" s="89"/>
      <c r="MDV8026" s="89"/>
      <c r="MDW8026" s="89"/>
      <c r="MDX8026" s="89"/>
      <c r="MDY8026" s="89"/>
      <c r="MDZ8026" s="89"/>
      <c r="MEA8026" s="89"/>
      <c r="MEB8026" s="89"/>
      <c r="MEC8026" s="89"/>
      <c r="MED8026" s="89"/>
      <c r="MEE8026" s="89"/>
      <c r="MEF8026" s="89"/>
      <c r="MEG8026" s="89"/>
      <c r="MEH8026" s="89"/>
      <c r="MEI8026" s="89"/>
      <c r="MEJ8026" s="89"/>
      <c r="MEK8026" s="89"/>
      <c r="MEL8026" s="89"/>
      <c r="MEM8026" s="89"/>
      <c r="MEN8026" s="89"/>
      <c r="MEO8026" s="89"/>
      <c r="MEP8026" s="89"/>
      <c r="MEQ8026" s="89"/>
      <c r="MER8026" s="89"/>
      <c r="MES8026" s="89"/>
      <c r="MET8026" s="89"/>
      <c r="MEU8026" s="89"/>
      <c r="MEV8026" s="89"/>
      <c r="MEW8026" s="89"/>
      <c r="MEX8026" s="89"/>
      <c r="MEY8026" s="89"/>
      <c r="MEZ8026" s="89"/>
      <c r="MFA8026" s="89"/>
      <c r="MFB8026" s="89"/>
      <c r="MFC8026" s="89"/>
      <c r="MFD8026" s="89"/>
      <c r="MFE8026" s="89"/>
      <c r="MFF8026" s="89"/>
      <c r="MFG8026" s="89"/>
      <c r="MFH8026" s="89"/>
      <c r="MFI8026" s="89"/>
      <c r="MFJ8026" s="89"/>
      <c r="MFK8026" s="89"/>
      <c r="MFL8026" s="89"/>
      <c r="MFM8026" s="89"/>
      <c r="MFN8026" s="89"/>
      <c r="MFO8026" s="89"/>
      <c r="MFP8026" s="89"/>
      <c r="MFQ8026" s="89"/>
      <c r="MFR8026" s="89"/>
      <c r="MFS8026" s="89"/>
      <c r="MFT8026" s="89"/>
      <c r="MFU8026" s="89"/>
      <c r="MFV8026" s="89"/>
      <c r="MFW8026" s="89"/>
      <c r="MFX8026" s="89"/>
      <c r="MFY8026" s="89"/>
      <c r="MFZ8026" s="89"/>
      <c r="MGA8026" s="89"/>
      <c r="MGB8026" s="89"/>
      <c r="MGC8026" s="89"/>
      <c r="MGD8026" s="89"/>
      <c r="MGE8026" s="89"/>
      <c r="MGF8026" s="89"/>
      <c r="MGG8026" s="89"/>
      <c r="MGH8026" s="89"/>
      <c r="MGI8026" s="89"/>
      <c r="MGJ8026" s="89"/>
      <c r="MGK8026" s="89"/>
      <c r="MGL8026" s="89"/>
      <c r="MGM8026" s="89"/>
      <c r="MGN8026" s="89"/>
      <c r="MGO8026" s="89"/>
      <c r="MGP8026" s="89"/>
      <c r="MGQ8026" s="89"/>
      <c r="MGR8026" s="89"/>
      <c r="MGS8026" s="89"/>
      <c r="MGT8026" s="89"/>
      <c r="MGU8026" s="89"/>
      <c r="MGV8026" s="89"/>
      <c r="MGW8026" s="89"/>
      <c r="MGX8026" s="89"/>
      <c r="MGY8026" s="89"/>
      <c r="MGZ8026" s="89"/>
      <c r="MHA8026" s="89"/>
      <c r="MHB8026" s="89"/>
      <c r="MHC8026" s="89"/>
      <c r="MHD8026" s="89"/>
      <c r="MHE8026" s="89"/>
      <c r="MHF8026" s="89"/>
      <c r="MHG8026" s="89"/>
      <c r="MHH8026" s="89"/>
      <c r="MHI8026" s="89"/>
      <c r="MHJ8026" s="89"/>
      <c r="MHK8026" s="89"/>
      <c r="MHL8026" s="89"/>
      <c r="MHM8026" s="89"/>
      <c r="MHN8026" s="89"/>
      <c r="MHO8026" s="89"/>
      <c r="MHP8026" s="89"/>
      <c r="MHQ8026" s="89"/>
      <c r="MHR8026" s="89"/>
      <c r="MHS8026" s="89"/>
      <c r="MHT8026" s="89"/>
      <c r="MHU8026" s="89"/>
      <c r="MHV8026" s="89"/>
      <c r="MHW8026" s="89"/>
      <c r="MHX8026" s="89"/>
      <c r="MHY8026" s="89"/>
      <c r="MHZ8026" s="89"/>
      <c r="MIA8026" s="89"/>
      <c r="MIB8026" s="89"/>
      <c r="MIC8026" s="89"/>
      <c r="MID8026" s="89"/>
      <c r="MIE8026" s="89"/>
      <c r="MIF8026" s="89"/>
      <c r="MIG8026" s="89"/>
      <c r="MIH8026" s="89"/>
      <c r="MII8026" s="89"/>
      <c r="MIJ8026" s="89"/>
      <c r="MIK8026" s="89"/>
      <c r="MIL8026" s="89"/>
      <c r="MIM8026" s="89"/>
      <c r="MIN8026" s="89"/>
      <c r="MIO8026" s="89"/>
      <c r="MIP8026" s="89"/>
      <c r="MIQ8026" s="89"/>
      <c r="MIR8026" s="89"/>
      <c r="MIS8026" s="89"/>
      <c r="MIT8026" s="89"/>
      <c r="MIU8026" s="89"/>
      <c r="MIV8026" s="89"/>
      <c r="MIW8026" s="89"/>
      <c r="MIX8026" s="89"/>
      <c r="MIY8026" s="89"/>
      <c r="MIZ8026" s="89"/>
      <c r="MJA8026" s="89"/>
      <c r="MJB8026" s="89"/>
      <c r="MJC8026" s="89"/>
      <c r="MJD8026" s="89"/>
      <c r="MJE8026" s="89"/>
      <c r="MJF8026" s="89"/>
      <c r="MJG8026" s="89"/>
      <c r="MJH8026" s="89"/>
      <c r="MJI8026" s="89"/>
      <c r="MJJ8026" s="89"/>
      <c r="MJK8026" s="89"/>
      <c r="MJL8026" s="89"/>
      <c r="MJM8026" s="89"/>
      <c r="MJN8026" s="89"/>
      <c r="MJO8026" s="89"/>
      <c r="MJP8026" s="89"/>
      <c r="MJQ8026" s="89"/>
      <c r="MJR8026" s="89"/>
      <c r="MJS8026" s="89"/>
      <c r="MJT8026" s="89"/>
      <c r="MJU8026" s="89"/>
      <c r="MJV8026" s="89"/>
      <c r="MJW8026" s="89"/>
      <c r="MJX8026" s="89"/>
      <c r="MJY8026" s="89"/>
      <c r="MJZ8026" s="89"/>
      <c r="MKA8026" s="89"/>
      <c r="MKB8026" s="89"/>
      <c r="MKC8026" s="89"/>
      <c r="MKD8026" s="89"/>
      <c r="MKE8026" s="89"/>
      <c r="MKF8026" s="89"/>
      <c r="MKG8026" s="89"/>
      <c r="MKH8026" s="89"/>
      <c r="MKI8026" s="89"/>
      <c r="MKJ8026" s="89"/>
      <c r="MKK8026" s="89"/>
      <c r="MKL8026" s="89"/>
      <c r="MKM8026" s="89"/>
      <c r="MKN8026" s="89"/>
      <c r="MKO8026" s="89"/>
      <c r="MKP8026" s="89"/>
      <c r="MKQ8026" s="89"/>
      <c r="MKR8026" s="89"/>
      <c r="MKS8026" s="89"/>
      <c r="MKT8026" s="89"/>
      <c r="MKU8026" s="89"/>
      <c r="MKV8026" s="89"/>
      <c r="MKW8026" s="89"/>
      <c r="MKX8026" s="89"/>
      <c r="MKY8026" s="89"/>
      <c r="MKZ8026" s="89"/>
      <c r="MLA8026" s="89"/>
      <c r="MLB8026" s="89"/>
      <c r="MLC8026" s="89"/>
      <c r="MLD8026" s="89"/>
      <c r="MLE8026" s="89"/>
      <c r="MLF8026" s="89"/>
      <c r="MLG8026" s="89"/>
      <c r="MLH8026" s="89"/>
      <c r="MLI8026" s="89"/>
      <c r="MLJ8026" s="89"/>
      <c r="MLK8026" s="89"/>
      <c r="MLL8026" s="89"/>
      <c r="MLM8026" s="89"/>
      <c r="MLN8026" s="89"/>
      <c r="MLO8026" s="89"/>
      <c r="MLP8026" s="89"/>
      <c r="MLQ8026" s="89"/>
      <c r="MLR8026" s="89"/>
      <c r="MLS8026" s="89"/>
      <c r="MLT8026" s="89"/>
      <c r="MLU8026" s="89"/>
      <c r="MLV8026" s="89"/>
      <c r="MLW8026" s="89"/>
      <c r="MLX8026" s="89"/>
      <c r="MLY8026" s="89"/>
      <c r="MLZ8026" s="89"/>
      <c r="MMA8026" s="89"/>
      <c r="MMB8026" s="89"/>
      <c r="MMC8026" s="89"/>
      <c r="MMD8026" s="89"/>
      <c r="MME8026" s="89"/>
      <c r="MMF8026" s="89"/>
      <c r="MMG8026" s="89"/>
      <c r="MMH8026" s="89"/>
      <c r="MMI8026" s="89"/>
      <c r="MMJ8026" s="89"/>
      <c r="MMK8026" s="89"/>
      <c r="MML8026" s="89"/>
      <c r="MMM8026" s="89"/>
      <c r="MMN8026" s="89"/>
      <c r="MMO8026" s="89"/>
      <c r="MMP8026" s="89"/>
      <c r="MMQ8026" s="89"/>
      <c r="MMR8026" s="89"/>
      <c r="MMS8026" s="89"/>
      <c r="MMT8026" s="89"/>
      <c r="MMU8026" s="89"/>
      <c r="MMV8026" s="89"/>
      <c r="MMW8026" s="89"/>
      <c r="MMX8026" s="89"/>
      <c r="MMY8026" s="89"/>
      <c r="MMZ8026" s="89"/>
      <c r="MNA8026" s="89"/>
      <c r="MNB8026" s="89"/>
      <c r="MNC8026" s="89"/>
      <c r="MND8026" s="89"/>
      <c r="MNE8026" s="89"/>
      <c r="MNF8026" s="89"/>
      <c r="MNG8026" s="89"/>
      <c r="MNH8026" s="89"/>
      <c r="MNI8026" s="89"/>
      <c r="MNJ8026" s="89"/>
      <c r="MNK8026" s="89"/>
      <c r="MNL8026" s="89"/>
      <c r="MNM8026" s="89"/>
      <c r="MNN8026" s="89"/>
      <c r="MNO8026" s="89"/>
      <c r="MNP8026" s="89"/>
      <c r="MNQ8026" s="89"/>
      <c r="MNR8026" s="89"/>
      <c r="MNS8026" s="89"/>
      <c r="MNT8026" s="89"/>
      <c r="MNU8026" s="89"/>
      <c r="MNV8026" s="89"/>
      <c r="MNW8026" s="89"/>
      <c r="MNX8026" s="89"/>
      <c r="MNY8026" s="89"/>
      <c r="MNZ8026" s="89"/>
      <c r="MOA8026" s="89"/>
      <c r="MOB8026" s="89"/>
      <c r="MOC8026" s="89"/>
      <c r="MOD8026" s="89"/>
      <c r="MOE8026" s="89"/>
      <c r="MOF8026" s="89"/>
      <c r="MOG8026" s="89"/>
      <c r="MOH8026" s="89"/>
      <c r="MOI8026" s="89"/>
      <c r="MOJ8026" s="89"/>
      <c r="MOK8026" s="89"/>
      <c r="MOL8026" s="89"/>
      <c r="MOM8026" s="89"/>
      <c r="MON8026" s="89"/>
      <c r="MOO8026" s="89"/>
      <c r="MOP8026" s="89"/>
      <c r="MOQ8026" s="89"/>
      <c r="MOR8026" s="89"/>
      <c r="MOS8026" s="89"/>
      <c r="MOT8026" s="89"/>
      <c r="MOU8026" s="89"/>
      <c r="MOV8026" s="89"/>
      <c r="MOW8026" s="89"/>
      <c r="MOX8026" s="89"/>
      <c r="MOY8026" s="89"/>
      <c r="MOZ8026" s="89"/>
      <c r="MPA8026" s="89"/>
      <c r="MPB8026" s="89"/>
      <c r="MPC8026" s="89"/>
      <c r="MPD8026" s="89"/>
      <c r="MPE8026" s="89"/>
      <c r="MPF8026" s="89"/>
      <c r="MPG8026" s="89"/>
      <c r="MPH8026" s="89"/>
      <c r="MPI8026" s="89"/>
      <c r="MPJ8026" s="89"/>
      <c r="MPK8026" s="89"/>
      <c r="MPL8026" s="89"/>
      <c r="MPM8026" s="89"/>
      <c r="MPN8026" s="89"/>
      <c r="MPO8026" s="89"/>
      <c r="MPP8026" s="89"/>
      <c r="MPQ8026" s="89"/>
      <c r="MPR8026" s="89"/>
      <c r="MPS8026" s="89"/>
      <c r="MPT8026" s="89"/>
      <c r="MPU8026" s="89"/>
      <c r="MPV8026" s="89"/>
      <c r="MPW8026" s="89"/>
      <c r="MPX8026" s="89"/>
      <c r="MPY8026" s="89"/>
      <c r="MPZ8026" s="89"/>
      <c r="MQA8026" s="89"/>
      <c r="MQB8026" s="89"/>
      <c r="MQC8026" s="89"/>
      <c r="MQD8026" s="89"/>
      <c r="MQE8026" s="89"/>
      <c r="MQF8026" s="89"/>
      <c r="MQG8026" s="89"/>
      <c r="MQH8026" s="89"/>
      <c r="MQI8026" s="89"/>
      <c r="MQJ8026" s="89"/>
      <c r="MQK8026" s="89"/>
      <c r="MQL8026" s="89"/>
      <c r="MQM8026" s="89"/>
      <c r="MQN8026" s="89"/>
      <c r="MQO8026" s="89"/>
      <c r="MQP8026" s="89"/>
      <c r="MQQ8026" s="89"/>
      <c r="MQR8026" s="89"/>
      <c r="MQS8026" s="89"/>
      <c r="MQT8026" s="89"/>
      <c r="MQU8026" s="89"/>
      <c r="MQV8026" s="89"/>
      <c r="MQW8026" s="89"/>
      <c r="MQX8026" s="89"/>
      <c r="MQY8026" s="89"/>
      <c r="MQZ8026" s="89"/>
      <c r="MRA8026" s="89"/>
      <c r="MRB8026" s="89"/>
      <c r="MRC8026" s="89"/>
      <c r="MRD8026" s="89"/>
      <c r="MRE8026" s="89"/>
      <c r="MRF8026" s="89"/>
      <c r="MRG8026" s="89"/>
      <c r="MRH8026" s="89"/>
      <c r="MRI8026" s="89"/>
      <c r="MRJ8026" s="89"/>
      <c r="MRK8026" s="89"/>
      <c r="MRL8026" s="89"/>
      <c r="MRM8026" s="89"/>
      <c r="MRN8026" s="89"/>
      <c r="MRO8026" s="89"/>
      <c r="MRP8026" s="89"/>
      <c r="MRQ8026" s="89"/>
      <c r="MRR8026" s="89"/>
      <c r="MRS8026" s="89"/>
      <c r="MRT8026" s="89"/>
      <c r="MRU8026" s="89"/>
      <c r="MRV8026" s="89"/>
      <c r="MRW8026" s="89"/>
      <c r="MRX8026" s="89"/>
      <c r="MRY8026" s="89"/>
      <c r="MRZ8026" s="89"/>
      <c r="MSA8026" s="89"/>
      <c r="MSB8026" s="89"/>
      <c r="MSC8026" s="89"/>
      <c r="MSD8026" s="89"/>
      <c r="MSE8026" s="89"/>
      <c r="MSF8026" s="89"/>
      <c r="MSG8026" s="89"/>
      <c r="MSH8026" s="89"/>
      <c r="MSI8026" s="89"/>
      <c r="MSJ8026" s="89"/>
      <c r="MSK8026" s="89"/>
      <c r="MSL8026" s="89"/>
      <c r="MSM8026" s="89"/>
      <c r="MSN8026" s="89"/>
      <c r="MSO8026" s="89"/>
      <c r="MSP8026" s="89"/>
      <c r="MSQ8026" s="89"/>
      <c r="MSR8026" s="89"/>
      <c r="MSS8026" s="89"/>
      <c r="MST8026" s="89"/>
      <c r="MSU8026" s="89"/>
      <c r="MSV8026" s="89"/>
      <c r="MSW8026" s="89"/>
      <c r="MSX8026" s="89"/>
      <c r="MSY8026" s="89"/>
      <c r="MSZ8026" s="89"/>
      <c r="MTA8026" s="89"/>
      <c r="MTB8026" s="89"/>
      <c r="MTC8026" s="89"/>
      <c r="MTD8026" s="89"/>
      <c r="MTE8026" s="89"/>
      <c r="MTF8026" s="89"/>
      <c r="MTG8026" s="89"/>
      <c r="MTH8026" s="89"/>
      <c r="MTI8026" s="89"/>
      <c r="MTJ8026" s="89"/>
      <c r="MTK8026" s="89"/>
      <c r="MTL8026" s="89"/>
      <c r="MTM8026" s="89"/>
      <c r="MTN8026" s="89"/>
      <c r="MTO8026" s="89"/>
      <c r="MTP8026" s="89"/>
      <c r="MTQ8026" s="89"/>
      <c r="MTR8026" s="89"/>
      <c r="MTS8026" s="89"/>
      <c r="MTT8026" s="89"/>
      <c r="MTU8026" s="89"/>
      <c r="MTV8026" s="89"/>
      <c r="MTW8026" s="89"/>
      <c r="MTX8026" s="89"/>
      <c r="MTY8026" s="89"/>
      <c r="MTZ8026" s="89"/>
      <c r="MUA8026" s="89"/>
      <c r="MUB8026" s="89"/>
      <c r="MUC8026" s="89"/>
      <c r="MUD8026" s="89"/>
      <c r="MUE8026" s="89"/>
      <c r="MUF8026" s="89"/>
      <c r="MUG8026" s="89"/>
      <c r="MUH8026" s="89"/>
      <c r="MUI8026" s="89"/>
      <c r="MUJ8026" s="89"/>
      <c r="MUK8026" s="89"/>
      <c r="MUL8026" s="89"/>
      <c r="MUM8026" s="89"/>
      <c r="MUN8026" s="89"/>
      <c r="MUO8026" s="89"/>
      <c r="MUP8026" s="89"/>
      <c r="MUQ8026" s="89"/>
      <c r="MUR8026" s="89"/>
      <c r="MUS8026" s="89"/>
      <c r="MUT8026" s="89"/>
      <c r="MUU8026" s="89"/>
      <c r="MUV8026" s="89"/>
      <c r="MUW8026" s="89"/>
      <c r="MUX8026" s="89"/>
      <c r="MUY8026" s="89"/>
      <c r="MUZ8026" s="89"/>
      <c r="MVA8026" s="89"/>
      <c r="MVB8026" s="89"/>
      <c r="MVC8026" s="89"/>
      <c r="MVD8026" s="89"/>
      <c r="MVE8026" s="89"/>
      <c r="MVF8026" s="89"/>
      <c r="MVG8026" s="89"/>
      <c r="MVH8026" s="89"/>
      <c r="MVI8026" s="89"/>
      <c r="MVJ8026" s="89"/>
      <c r="MVK8026" s="89"/>
      <c r="MVL8026" s="89"/>
      <c r="MVM8026" s="89"/>
      <c r="MVN8026" s="89"/>
      <c r="MVO8026" s="89"/>
      <c r="MVP8026" s="89"/>
      <c r="MVQ8026" s="89"/>
      <c r="MVR8026" s="89"/>
      <c r="MVS8026" s="89"/>
      <c r="MVT8026" s="89"/>
      <c r="MVU8026" s="89"/>
      <c r="MVV8026" s="89"/>
      <c r="MVW8026" s="89"/>
      <c r="MVX8026" s="89"/>
      <c r="MVY8026" s="89"/>
      <c r="MVZ8026" s="89"/>
      <c r="MWA8026" s="89"/>
      <c r="MWB8026" s="89"/>
      <c r="MWC8026" s="89"/>
      <c r="MWD8026" s="89"/>
      <c r="MWE8026" s="89"/>
      <c r="MWF8026" s="89"/>
      <c r="MWG8026" s="89"/>
      <c r="MWH8026" s="89"/>
      <c r="MWI8026" s="89"/>
      <c r="MWJ8026" s="89"/>
      <c r="MWK8026" s="89"/>
      <c r="MWL8026" s="89"/>
      <c r="MWM8026" s="89"/>
      <c r="MWN8026" s="89"/>
      <c r="MWO8026" s="89"/>
      <c r="MWP8026" s="89"/>
      <c r="MWQ8026" s="89"/>
      <c r="MWR8026" s="89"/>
      <c r="MWS8026" s="89"/>
      <c r="MWT8026" s="89"/>
      <c r="MWU8026" s="89"/>
      <c r="MWV8026" s="89"/>
      <c r="MWW8026" s="89"/>
      <c r="MWX8026" s="89"/>
      <c r="MWY8026" s="89"/>
      <c r="MWZ8026" s="89"/>
      <c r="MXA8026" s="89"/>
      <c r="MXB8026" s="89"/>
      <c r="MXC8026" s="89"/>
      <c r="MXD8026" s="89"/>
      <c r="MXE8026" s="89"/>
      <c r="MXF8026" s="89"/>
      <c r="MXG8026" s="89"/>
      <c r="MXH8026" s="89"/>
      <c r="MXI8026" s="89"/>
      <c r="MXJ8026" s="89"/>
      <c r="MXK8026" s="89"/>
      <c r="MXL8026" s="89"/>
      <c r="MXM8026" s="89"/>
      <c r="MXN8026" s="89"/>
      <c r="MXO8026" s="89"/>
      <c r="MXP8026" s="89"/>
      <c r="MXQ8026" s="89"/>
      <c r="MXR8026" s="89"/>
      <c r="MXS8026" s="89"/>
      <c r="MXT8026" s="89"/>
      <c r="MXU8026" s="89"/>
      <c r="MXV8026" s="89"/>
      <c r="MXW8026" s="89"/>
      <c r="MXX8026" s="89"/>
      <c r="MXY8026" s="89"/>
      <c r="MXZ8026" s="89"/>
      <c r="MYA8026" s="89"/>
      <c r="MYB8026" s="89"/>
      <c r="MYC8026" s="89"/>
      <c r="MYD8026" s="89"/>
      <c r="MYE8026" s="89"/>
      <c r="MYF8026" s="89"/>
      <c r="MYG8026" s="89"/>
      <c r="MYH8026" s="89"/>
      <c r="MYI8026" s="89"/>
      <c r="MYJ8026" s="89"/>
      <c r="MYK8026" s="89"/>
      <c r="MYL8026" s="89"/>
      <c r="MYM8026" s="89"/>
      <c r="MYN8026" s="89"/>
      <c r="MYO8026" s="89"/>
      <c r="MYP8026" s="89"/>
      <c r="MYQ8026" s="89"/>
      <c r="MYR8026" s="89"/>
      <c r="MYS8026" s="89"/>
      <c r="MYT8026" s="89"/>
      <c r="MYU8026" s="89"/>
      <c r="MYV8026" s="89"/>
      <c r="MYW8026" s="89"/>
      <c r="MYX8026" s="89"/>
      <c r="MYY8026" s="89"/>
      <c r="MYZ8026" s="89"/>
      <c r="MZA8026" s="89"/>
      <c r="MZB8026" s="89"/>
      <c r="MZC8026" s="89"/>
      <c r="MZD8026" s="89"/>
      <c r="MZE8026" s="89"/>
      <c r="MZF8026" s="89"/>
      <c r="MZG8026" s="89"/>
      <c r="MZH8026" s="89"/>
      <c r="MZI8026" s="89"/>
      <c r="MZJ8026" s="89"/>
      <c r="MZK8026" s="89"/>
      <c r="MZL8026" s="89"/>
      <c r="MZM8026" s="89"/>
      <c r="MZN8026" s="89"/>
      <c r="MZO8026" s="89"/>
      <c r="MZP8026" s="89"/>
      <c r="MZQ8026" s="89"/>
      <c r="MZR8026" s="89"/>
      <c r="MZS8026" s="89"/>
      <c r="MZT8026" s="89"/>
      <c r="MZU8026" s="89"/>
      <c r="MZV8026" s="89"/>
      <c r="MZW8026" s="89"/>
      <c r="MZX8026" s="89"/>
      <c r="MZY8026" s="89"/>
      <c r="MZZ8026" s="89"/>
      <c r="NAA8026" s="89"/>
      <c r="NAB8026" s="89"/>
      <c r="NAC8026" s="89"/>
      <c r="NAD8026" s="89"/>
      <c r="NAE8026" s="89"/>
      <c r="NAF8026" s="89"/>
      <c r="NAG8026" s="89"/>
      <c r="NAH8026" s="89"/>
      <c r="NAI8026" s="89"/>
      <c r="NAJ8026" s="89"/>
      <c r="NAK8026" s="89"/>
      <c r="NAL8026" s="89"/>
      <c r="NAM8026" s="89"/>
      <c r="NAN8026" s="89"/>
      <c r="NAO8026" s="89"/>
      <c r="NAP8026" s="89"/>
      <c r="NAQ8026" s="89"/>
      <c r="NAR8026" s="89"/>
      <c r="NAS8026" s="89"/>
      <c r="NAT8026" s="89"/>
      <c r="NAU8026" s="89"/>
      <c r="NAV8026" s="89"/>
      <c r="NAW8026" s="89"/>
      <c r="NAX8026" s="89"/>
      <c r="NAY8026" s="89"/>
      <c r="NAZ8026" s="89"/>
      <c r="NBA8026" s="89"/>
      <c r="NBB8026" s="89"/>
      <c r="NBC8026" s="89"/>
      <c r="NBD8026" s="89"/>
      <c r="NBE8026" s="89"/>
      <c r="NBF8026" s="89"/>
      <c r="NBG8026" s="89"/>
      <c r="NBH8026" s="89"/>
      <c r="NBI8026" s="89"/>
      <c r="NBJ8026" s="89"/>
      <c r="NBK8026" s="89"/>
      <c r="NBL8026" s="89"/>
      <c r="NBM8026" s="89"/>
      <c r="NBN8026" s="89"/>
      <c r="NBO8026" s="89"/>
      <c r="NBP8026" s="89"/>
      <c r="NBQ8026" s="89"/>
      <c r="NBR8026" s="89"/>
      <c r="NBS8026" s="89"/>
      <c r="NBT8026" s="89"/>
      <c r="NBU8026" s="89"/>
      <c r="NBV8026" s="89"/>
      <c r="NBW8026" s="89"/>
      <c r="NBX8026" s="89"/>
      <c r="NBY8026" s="89"/>
      <c r="NBZ8026" s="89"/>
      <c r="NCA8026" s="89"/>
      <c r="NCB8026" s="89"/>
      <c r="NCC8026" s="89"/>
      <c r="NCD8026" s="89"/>
      <c r="NCE8026" s="89"/>
      <c r="NCF8026" s="89"/>
      <c r="NCG8026" s="89"/>
      <c r="NCH8026" s="89"/>
      <c r="NCI8026" s="89"/>
      <c r="NCJ8026" s="89"/>
      <c r="NCK8026" s="89"/>
      <c r="NCL8026" s="89"/>
      <c r="NCM8026" s="89"/>
      <c r="NCN8026" s="89"/>
      <c r="NCO8026" s="89"/>
      <c r="NCP8026" s="89"/>
      <c r="NCQ8026" s="89"/>
      <c r="NCR8026" s="89"/>
      <c r="NCS8026" s="89"/>
      <c r="NCT8026" s="89"/>
      <c r="NCU8026" s="89"/>
      <c r="NCV8026" s="89"/>
      <c r="NCW8026" s="89"/>
      <c r="NCX8026" s="89"/>
      <c r="NCY8026" s="89"/>
      <c r="NCZ8026" s="89"/>
      <c r="NDA8026" s="89"/>
      <c r="NDB8026" s="89"/>
      <c r="NDC8026" s="89"/>
      <c r="NDD8026" s="89"/>
      <c r="NDE8026" s="89"/>
      <c r="NDF8026" s="89"/>
      <c r="NDG8026" s="89"/>
      <c r="NDH8026" s="89"/>
      <c r="NDI8026" s="89"/>
      <c r="NDJ8026" s="89"/>
      <c r="NDK8026" s="89"/>
      <c r="NDL8026" s="89"/>
      <c r="NDM8026" s="89"/>
      <c r="NDN8026" s="89"/>
      <c r="NDO8026" s="89"/>
      <c r="NDP8026" s="89"/>
      <c r="NDQ8026" s="89"/>
      <c r="NDR8026" s="89"/>
      <c r="NDS8026" s="89"/>
      <c r="NDT8026" s="89"/>
      <c r="NDU8026" s="89"/>
      <c r="NDV8026" s="89"/>
      <c r="NDW8026" s="89"/>
      <c r="NDX8026" s="89"/>
      <c r="NDY8026" s="89"/>
      <c r="NDZ8026" s="89"/>
      <c r="NEA8026" s="89"/>
      <c r="NEB8026" s="89"/>
      <c r="NEC8026" s="89"/>
      <c r="NED8026" s="89"/>
      <c r="NEE8026" s="89"/>
      <c r="NEF8026" s="89"/>
      <c r="NEG8026" s="89"/>
      <c r="NEH8026" s="89"/>
      <c r="NEI8026" s="89"/>
      <c r="NEJ8026" s="89"/>
      <c r="NEK8026" s="89"/>
      <c r="NEL8026" s="89"/>
      <c r="NEM8026" s="89"/>
      <c r="NEN8026" s="89"/>
      <c r="NEO8026" s="89"/>
      <c r="NEP8026" s="89"/>
      <c r="NEQ8026" s="89"/>
      <c r="NER8026" s="89"/>
      <c r="NES8026" s="89"/>
      <c r="NET8026" s="89"/>
      <c r="NEU8026" s="89"/>
      <c r="NEV8026" s="89"/>
      <c r="NEW8026" s="89"/>
      <c r="NEX8026" s="89"/>
      <c r="NEY8026" s="89"/>
      <c r="NEZ8026" s="89"/>
      <c r="NFA8026" s="89"/>
      <c r="NFB8026" s="89"/>
      <c r="NFC8026" s="89"/>
      <c r="NFD8026" s="89"/>
      <c r="NFE8026" s="89"/>
      <c r="NFF8026" s="89"/>
      <c r="NFG8026" s="89"/>
      <c r="NFH8026" s="89"/>
      <c r="NFI8026" s="89"/>
      <c r="NFJ8026" s="89"/>
      <c r="NFK8026" s="89"/>
      <c r="NFL8026" s="89"/>
      <c r="NFM8026" s="89"/>
      <c r="NFN8026" s="89"/>
      <c r="NFO8026" s="89"/>
      <c r="NFP8026" s="89"/>
      <c r="NFQ8026" s="89"/>
      <c r="NFR8026" s="89"/>
      <c r="NFS8026" s="89"/>
      <c r="NFT8026" s="89"/>
      <c r="NFU8026" s="89"/>
      <c r="NFV8026" s="89"/>
      <c r="NFW8026" s="89"/>
      <c r="NFX8026" s="89"/>
      <c r="NFY8026" s="89"/>
      <c r="NFZ8026" s="89"/>
      <c r="NGA8026" s="89"/>
      <c r="NGB8026" s="89"/>
      <c r="NGC8026" s="89"/>
      <c r="NGD8026" s="89"/>
      <c r="NGE8026" s="89"/>
      <c r="NGF8026" s="89"/>
      <c r="NGG8026" s="89"/>
      <c r="NGH8026" s="89"/>
      <c r="NGI8026" s="89"/>
      <c r="NGJ8026" s="89"/>
      <c r="NGK8026" s="89"/>
      <c r="NGL8026" s="89"/>
      <c r="NGM8026" s="89"/>
      <c r="NGN8026" s="89"/>
      <c r="NGO8026" s="89"/>
      <c r="NGP8026" s="89"/>
      <c r="NGQ8026" s="89"/>
      <c r="NGR8026" s="89"/>
      <c r="NGS8026" s="89"/>
      <c r="NGT8026" s="89"/>
      <c r="NGU8026" s="89"/>
      <c r="NGV8026" s="89"/>
      <c r="NGW8026" s="89"/>
      <c r="NGX8026" s="89"/>
      <c r="NGY8026" s="89"/>
      <c r="NGZ8026" s="89"/>
      <c r="NHA8026" s="89"/>
      <c r="NHB8026" s="89"/>
      <c r="NHC8026" s="89"/>
      <c r="NHD8026" s="89"/>
      <c r="NHE8026" s="89"/>
      <c r="NHF8026" s="89"/>
      <c r="NHG8026" s="89"/>
      <c r="NHH8026" s="89"/>
      <c r="NHI8026" s="89"/>
      <c r="NHJ8026" s="89"/>
      <c r="NHK8026" s="89"/>
      <c r="NHL8026" s="89"/>
      <c r="NHM8026" s="89"/>
      <c r="NHN8026" s="89"/>
      <c r="NHO8026" s="89"/>
      <c r="NHP8026" s="89"/>
      <c r="NHQ8026" s="89"/>
      <c r="NHR8026" s="89"/>
      <c r="NHS8026" s="89"/>
      <c r="NHT8026" s="89"/>
      <c r="NHU8026" s="89"/>
      <c r="NHV8026" s="89"/>
      <c r="NHW8026" s="89"/>
      <c r="NHX8026" s="89"/>
      <c r="NHY8026" s="89"/>
      <c r="NHZ8026" s="89"/>
      <c r="NIA8026" s="89"/>
      <c r="NIB8026" s="89"/>
      <c r="NIC8026" s="89"/>
      <c r="NID8026" s="89"/>
      <c r="NIE8026" s="89"/>
      <c r="NIF8026" s="89"/>
      <c r="NIG8026" s="89"/>
      <c r="NIH8026" s="89"/>
      <c r="NII8026" s="89"/>
      <c r="NIJ8026" s="89"/>
      <c r="NIK8026" s="89"/>
      <c r="NIL8026" s="89"/>
      <c r="NIM8026" s="89"/>
      <c r="NIN8026" s="89"/>
      <c r="NIO8026" s="89"/>
      <c r="NIP8026" s="89"/>
      <c r="NIQ8026" s="89"/>
      <c r="NIR8026" s="89"/>
      <c r="NIS8026" s="89"/>
      <c r="NIT8026" s="89"/>
      <c r="NIU8026" s="89"/>
      <c r="NIV8026" s="89"/>
      <c r="NIW8026" s="89"/>
      <c r="NIX8026" s="89"/>
      <c r="NIY8026" s="89"/>
      <c r="NIZ8026" s="89"/>
      <c r="NJA8026" s="89"/>
      <c r="NJB8026" s="89"/>
      <c r="NJC8026" s="89"/>
      <c r="NJD8026" s="89"/>
      <c r="NJE8026" s="89"/>
      <c r="NJF8026" s="89"/>
      <c r="NJG8026" s="89"/>
      <c r="NJH8026" s="89"/>
      <c r="NJI8026" s="89"/>
      <c r="NJJ8026" s="89"/>
      <c r="NJK8026" s="89"/>
      <c r="NJL8026" s="89"/>
      <c r="NJM8026" s="89"/>
      <c r="NJN8026" s="89"/>
      <c r="NJO8026" s="89"/>
      <c r="NJP8026" s="89"/>
      <c r="NJQ8026" s="89"/>
      <c r="NJR8026" s="89"/>
      <c r="NJS8026" s="89"/>
      <c r="NJT8026" s="89"/>
      <c r="NJU8026" s="89"/>
      <c r="NJV8026" s="89"/>
      <c r="NJW8026" s="89"/>
      <c r="NJX8026" s="89"/>
      <c r="NJY8026" s="89"/>
      <c r="NJZ8026" s="89"/>
      <c r="NKA8026" s="89"/>
      <c r="NKB8026" s="89"/>
      <c r="NKC8026" s="89"/>
      <c r="NKD8026" s="89"/>
      <c r="NKE8026" s="89"/>
      <c r="NKF8026" s="89"/>
      <c r="NKG8026" s="89"/>
      <c r="NKH8026" s="89"/>
      <c r="NKI8026" s="89"/>
      <c r="NKJ8026" s="89"/>
      <c r="NKK8026" s="89"/>
      <c r="NKL8026" s="89"/>
      <c r="NKM8026" s="89"/>
      <c r="NKN8026" s="89"/>
      <c r="NKO8026" s="89"/>
      <c r="NKP8026" s="89"/>
      <c r="NKQ8026" s="89"/>
      <c r="NKR8026" s="89"/>
      <c r="NKS8026" s="89"/>
      <c r="NKT8026" s="89"/>
      <c r="NKU8026" s="89"/>
      <c r="NKV8026" s="89"/>
      <c r="NKW8026" s="89"/>
      <c r="NKX8026" s="89"/>
      <c r="NKY8026" s="89"/>
      <c r="NKZ8026" s="89"/>
      <c r="NLA8026" s="89"/>
      <c r="NLB8026" s="89"/>
      <c r="NLC8026" s="89"/>
      <c r="NLD8026" s="89"/>
      <c r="NLE8026" s="89"/>
      <c r="NLF8026" s="89"/>
      <c r="NLG8026" s="89"/>
      <c r="NLH8026" s="89"/>
      <c r="NLI8026" s="89"/>
      <c r="NLJ8026" s="89"/>
      <c r="NLK8026" s="89"/>
      <c r="NLL8026" s="89"/>
      <c r="NLM8026" s="89"/>
      <c r="NLN8026" s="89"/>
      <c r="NLO8026" s="89"/>
      <c r="NLP8026" s="89"/>
      <c r="NLQ8026" s="89"/>
      <c r="NLR8026" s="89"/>
      <c r="NLS8026" s="89"/>
      <c r="NLT8026" s="89"/>
      <c r="NLU8026" s="89"/>
      <c r="NLV8026" s="89"/>
      <c r="NLW8026" s="89"/>
      <c r="NLX8026" s="89"/>
      <c r="NLY8026" s="89"/>
      <c r="NLZ8026" s="89"/>
      <c r="NMA8026" s="89"/>
      <c r="NMB8026" s="89"/>
      <c r="NMC8026" s="89"/>
      <c r="NMD8026" s="89"/>
      <c r="NME8026" s="89"/>
      <c r="NMF8026" s="89"/>
      <c r="NMG8026" s="89"/>
      <c r="NMH8026" s="89"/>
      <c r="NMI8026" s="89"/>
      <c r="NMJ8026" s="89"/>
      <c r="NMK8026" s="89"/>
      <c r="NML8026" s="89"/>
      <c r="NMM8026" s="89"/>
      <c r="NMN8026" s="89"/>
      <c r="NMO8026" s="89"/>
      <c r="NMP8026" s="89"/>
      <c r="NMQ8026" s="89"/>
      <c r="NMR8026" s="89"/>
      <c r="NMS8026" s="89"/>
      <c r="NMT8026" s="89"/>
      <c r="NMU8026" s="89"/>
      <c r="NMV8026" s="89"/>
      <c r="NMW8026" s="89"/>
      <c r="NMX8026" s="89"/>
      <c r="NMY8026" s="89"/>
      <c r="NMZ8026" s="89"/>
      <c r="NNA8026" s="89"/>
      <c r="NNB8026" s="89"/>
      <c r="NNC8026" s="89"/>
      <c r="NND8026" s="89"/>
      <c r="NNE8026" s="89"/>
      <c r="NNF8026" s="89"/>
      <c r="NNG8026" s="89"/>
      <c r="NNH8026" s="89"/>
      <c r="NNI8026" s="89"/>
      <c r="NNJ8026" s="89"/>
      <c r="NNK8026" s="89"/>
      <c r="NNL8026" s="89"/>
      <c r="NNM8026" s="89"/>
      <c r="NNN8026" s="89"/>
      <c r="NNO8026" s="89"/>
      <c r="NNP8026" s="89"/>
      <c r="NNQ8026" s="89"/>
      <c r="NNR8026" s="89"/>
      <c r="NNS8026" s="89"/>
      <c r="NNT8026" s="89"/>
      <c r="NNU8026" s="89"/>
      <c r="NNV8026" s="89"/>
      <c r="NNW8026" s="89"/>
      <c r="NNX8026" s="89"/>
      <c r="NNY8026" s="89"/>
      <c r="NNZ8026" s="89"/>
      <c r="NOA8026" s="89"/>
      <c r="NOB8026" s="89"/>
      <c r="NOC8026" s="89"/>
      <c r="NOD8026" s="89"/>
      <c r="NOE8026" s="89"/>
      <c r="NOF8026" s="89"/>
      <c r="NOG8026" s="89"/>
      <c r="NOH8026" s="89"/>
      <c r="NOI8026" s="89"/>
      <c r="NOJ8026" s="89"/>
      <c r="NOK8026" s="89"/>
      <c r="NOL8026" s="89"/>
      <c r="NOM8026" s="89"/>
      <c r="NON8026" s="89"/>
      <c r="NOO8026" s="89"/>
      <c r="NOP8026" s="89"/>
      <c r="NOQ8026" s="89"/>
      <c r="NOR8026" s="89"/>
      <c r="NOS8026" s="89"/>
      <c r="NOT8026" s="89"/>
      <c r="NOU8026" s="89"/>
      <c r="NOV8026" s="89"/>
      <c r="NOW8026" s="89"/>
      <c r="NOX8026" s="89"/>
      <c r="NOY8026" s="89"/>
      <c r="NOZ8026" s="89"/>
      <c r="NPA8026" s="89"/>
      <c r="NPB8026" s="89"/>
      <c r="NPC8026" s="89"/>
      <c r="NPD8026" s="89"/>
      <c r="NPE8026" s="89"/>
      <c r="NPF8026" s="89"/>
      <c r="NPG8026" s="89"/>
      <c r="NPH8026" s="89"/>
      <c r="NPI8026" s="89"/>
      <c r="NPJ8026" s="89"/>
      <c r="NPK8026" s="89"/>
      <c r="NPL8026" s="89"/>
      <c r="NPM8026" s="89"/>
      <c r="NPN8026" s="89"/>
      <c r="NPO8026" s="89"/>
      <c r="NPP8026" s="89"/>
      <c r="NPQ8026" s="89"/>
      <c r="NPR8026" s="89"/>
      <c r="NPS8026" s="89"/>
      <c r="NPT8026" s="89"/>
      <c r="NPU8026" s="89"/>
      <c r="NPV8026" s="89"/>
      <c r="NPW8026" s="89"/>
      <c r="NPX8026" s="89"/>
      <c r="NPY8026" s="89"/>
      <c r="NPZ8026" s="89"/>
      <c r="NQA8026" s="89"/>
      <c r="NQB8026" s="89"/>
      <c r="NQC8026" s="89"/>
      <c r="NQD8026" s="89"/>
      <c r="NQE8026" s="89"/>
      <c r="NQF8026" s="89"/>
      <c r="NQG8026" s="89"/>
      <c r="NQH8026" s="89"/>
      <c r="NQI8026" s="89"/>
      <c r="NQJ8026" s="89"/>
      <c r="NQK8026" s="89"/>
      <c r="NQL8026" s="89"/>
      <c r="NQM8026" s="89"/>
      <c r="NQN8026" s="89"/>
      <c r="NQO8026" s="89"/>
      <c r="NQP8026" s="89"/>
      <c r="NQQ8026" s="89"/>
      <c r="NQR8026" s="89"/>
      <c r="NQS8026" s="89"/>
      <c r="NQT8026" s="89"/>
      <c r="NQU8026" s="89"/>
      <c r="NQV8026" s="89"/>
      <c r="NQW8026" s="89"/>
      <c r="NQX8026" s="89"/>
      <c r="NQY8026" s="89"/>
      <c r="NQZ8026" s="89"/>
      <c r="NRA8026" s="89"/>
      <c r="NRB8026" s="89"/>
      <c r="NRC8026" s="89"/>
      <c r="NRD8026" s="89"/>
      <c r="NRE8026" s="89"/>
      <c r="NRF8026" s="89"/>
      <c r="NRG8026" s="89"/>
      <c r="NRH8026" s="89"/>
      <c r="NRI8026" s="89"/>
      <c r="NRJ8026" s="89"/>
      <c r="NRK8026" s="89"/>
      <c r="NRL8026" s="89"/>
      <c r="NRM8026" s="89"/>
      <c r="NRN8026" s="89"/>
      <c r="NRO8026" s="89"/>
      <c r="NRP8026" s="89"/>
      <c r="NRQ8026" s="89"/>
      <c r="NRR8026" s="89"/>
      <c r="NRS8026" s="89"/>
      <c r="NRT8026" s="89"/>
      <c r="NRU8026" s="89"/>
      <c r="NRV8026" s="89"/>
      <c r="NRW8026" s="89"/>
      <c r="NRX8026" s="89"/>
      <c r="NRY8026" s="89"/>
      <c r="NRZ8026" s="89"/>
      <c r="NSA8026" s="89"/>
      <c r="NSB8026" s="89"/>
      <c r="NSC8026" s="89"/>
      <c r="NSD8026" s="89"/>
      <c r="NSE8026" s="89"/>
      <c r="NSF8026" s="89"/>
      <c r="NSG8026" s="89"/>
      <c r="NSH8026" s="89"/>
      <c r="NSI8026" s="89"/>
      <c r="NSJ8026" s="89"/>
      <c r="NSK8026" s="89"/>
      <c r="NSL8026" s="89"/>
      <c r="NSM8026" s="89"/>
      <c r="NSN8026" s="89"/>
      <c r="NSO8026" s="89"/>
      <c r="NSP8026" s="89"/>
      <c r="NSQ8026" s="89"/>
      <c r="NSR8026" s="89"/>
      <c r="NSS8026" s="89"/>
      <c r="NST8026" s="89"/>
      <c r="NSU8026" s="89"/>
      <c r="NSV8026" s="89"/>
      <c r="NSW8026" s="89"/>
      <c r="NSX8026" s="89"/>
      <c r="NSY8026" s="89"/>
      <c r="NSZ8026" s="89"/>
      <c r="NTA8026" s="89"/>
      <c r="NTB8026" s="89"/>
      <c r="NTC8026" s="89"/>
      <c r="NTD8026" s="89"/>
      <c r="NTE8026" s="89"/>
      <c r="NTF8026" s="89"/>
      <c r="NTG8026" s="89"/>
      <c r="NTH8026" s="89"/>
      <c r="NTI8026" s="89"/>
      <c r="NTJ8026" s="89"/>
      <c r="NTK8026" s="89"/>
      <c r="NTL8026" s="89"/>
      <c r="NTM8026" s="89"/>
      <c r="NTN8026" s="89"/>
      <c r="NTO8026" s="89"/>
      <c r="NTP8026" s="89"/>
      <c r="NTQ8026" s="89"/>
      <c r="NTR8026" s="89"/>
      <c r="NTS8026" s="89"/>
      <c r="NTT8026" s="89"/>
      <c r="NTU8026" s="89"/>
      <c r="NTV8026" s="89"/>
      <c r="NTW8026" s="89"/>
      <c r="NTX8026" s="89"/>
      <c r="NTY8026" s="89"/>
      <c r="NTZ8026" s="89"/>
      <c r="NUA8026" s="89"/>
      <c r="NUB8026" s="89"/>
      <c r="NUC8026" s="89"/>
      <c r="NUD8026" s="89"/>
      <c r="NUE8026" s="89"/>
      <c r="NUF8026" s="89"/>
      <c r="NUG8026" s="89"/>
      <c r="NUH8026" s="89"/>
      <c r="NUI8026" s="89"/>
      <c r="NUJ8026" s="89"/>
      <c r="NUK8026" s="89"/>
      <c r="NUL8026" s="89"/>
      <c r="NUM8026" s="89"/>
      <c r="NUN8026" s="89"/>
      <c r="NUO8026" s="89"/>
      <c r="NUP8026" s="89"/>
      <c r="NUQ8026" s="89"/>
      <c r="NUR8026" s="89"/>
      <c r="NUS8026" s="89"/>
      <c r="NUT8026" s="89"/>
      <c r="NUU8026" s="89"/>
      <c r="NUV8026" s="89"/>
      <c r="NUW8026" s="89"/>
      <c r="NUX8026" s="89"/>
      <c r="NUY8026" s="89"/>
      <c r="NUZ8026" s="89"/>
      <c r="NVA8026" s="89"/>
      <c r="NVB8026" s="89"/>
      <c r="NVC8026" s="89"/>
      <c r="NVD8026" s="89"/>
      <c r="NVE8026" s="89"/>
      <c r="NVF8026" s="89"/>
      <c r="NVG8026" s="89"/>
      <c r="NVH8026" s="89"/>
      <c r="NVI8026" s="89"/>
      <c r="NVJ8026" s="89"/>
      <c r="NVK8026" s="89"/>
      <c r="NVL8026" s="89"/>
      <c r="NVM8026" s="89"/>
      <c r="NVN8026" s="89"/>
      <c r="NVO8026" s="89"/>
      <c r="NVP8026" s="89"/>
      <c r="NVQ8026" s="89"/>
      <c r="NVR8026" s="89"/>
      <c r="NVS8026" s="89"/>
      <c r="NVT8026" s="89"/>
      <c r="NVU8026" s="89"/>
      <c r="NVV8026" s="89"/>
      <c r="NVW8026" s="89"/>
      <c r="NVX8026" s="89"/>
      <c r="NVY8026" s="89"/>
      <c r="NVZ8026" s="89"/>
      <c r="NWA8026" s="89"/>
      <c r="NWB8026" s="89"/>
      <c r="NWC8026" s="89"/>
      <c r="NWD8026" s="89"/>
      <c r="NWE8026" s="89"/>
      <c r="NWF8026" s="89"/>
      <c r="NWG8026" s="89"/>
      <c r="NWH8026" s="89"/>
      <c r="NWI8026" s="89"/>
      <c r="NWJ8026" s="89"/>
      <c r="NWK8026" s="89"/>
      <c r="NWL8026" s="89"/>
      <c r="NWM8026" s="89"/>
      <c r="NWN8026" s="89"/>
      <c r="NWO8026" s="89"/>
      <c r="NWP8026" s="89"/>
      <c r="NWQ8026" s="89"/>
      <c r="NWR8026" s="89"/>
      <c r="NWS8026" s="89"/>
      <c r="NWT8026" s="89"/>
      <c r="NWU8026" s="89"/>
      <c r="NWV8026" s="89"/>
      <c r="NWW8026" s="89"/>
      <c r="NWX8026" s="89"/>
      <c r="NWY8026" s="89"/>
      <c r="NWZ8026" s="89"/>
      <c r="NXA8026" s="89"/>
      <c r="NXB8026" s="89"/>
      <c r="NXC8026" s="89"/>
      <c r="NXD8026" s="89"/>
      <c r="NXE8026" s="89"/>
      <c r="NXF8026" s="89"/>
      <c r="NXG8026" s="89"/>
      <c r="NXH8026" s="89"/>
      <c r="NXI8026" s="89"/>
      <c r="NXJ8026" s="89"/>
      <c r="NXK8026" s="89"/>
      <c r="NXL8026" s="89"/>
      <c r="NXM8026" s="89"/>
      <c r="NXN8026" s="89"/>
      <c r="NXO8026" s="89"/>
      <c r="NXP8026" s="89"/>
      <c r="NXQ8026" s="89"/>
      <c r="NXR8026" s="89"/>
      <c r="NXS8026" s="89"/>
      <c r="NXT8026" s="89"/>
      <c r="NXU8026" s="89"/>
      <c r="NXV8026" s="89"/>
      <c r="NXW8026" s="89"/>
      <c r="NXX8026" s="89"/>
      <c r="NXY8026" s="89"/>
      <c r="NXZ8026" s="89"/>
      <c r="NYA8026" s="89"/>
      <c r="NYB8026" s="89"/>
      <c r="NYC8026" s="89"/>
      <c r="NYD8026" s="89"/>
      <c r="NYE8026" s="89"/>
      <c r="NYF8026" s="89"/>
      <c r="NYG8026" s="89"/>
      <c r="NYH8026" s="89"/>
      <c r="NYI8026" s="89"/>
      <c r="NYJ8026" s="89"/>
      <c r="NYK8026" s="89"/>
      <c r="NYL8026" s="89"/>
      <c r="NYM8026" s="89"/>
      <c r="NYN8026" s="89"/>
      <c r="NYO8026" s="89"/>
      <c r="NYP8026" s="89"/>
      <c r="NYQ8026" s="89"/>
      <c r="NYR8026" s="89"/>
      <c r="NYS8026" s="89"/>
      <c r="NYT8026" s="89"/>
      <c r="NYU8026" s="89"/>
      <c r="NYV8026" s="89"/>
      <c r="NYW8026" s="89"/>
      <c r="NYX8026" s="89"/>
      <c r="NYY8026" s="89"/>
      <c r="NYZ8026" s="89"/>
      <c r="NZA8026" s="89"/>
      <c r="NZB8026" s="89"/>
      <c r="NZC8026" s="89"/>
      <c r="NZD8026" s="89"/>
      <c r="NZE8026" s="89"/>
      <c r="NZF8026" s="89"/>
      <c r="NZG8026" s="89"/>
      <c r="NZH8026" s="89"/>
      <c r="NZI8026" s="89"/>
      <c r="NZJ8026" s="89"/>
      <c r="NZK8026" s="89"/>
      <c r="NZL8026" s="89"/>
      <c r="NZM8026" s="89"/>
      <c r="NZN8026" s="89"/>
      <c r="NZO8026" s="89"/>
      <c r="NZP8026" s="89"/>
      <c r="NZQ8026" s="89"/>
      <c r="NZR8026" s="89"/>
      <c r="NZS8026" s="89"/>
      <c r="NZT8026" s="89"/>
      <c r="NZU8026" s="89"/>
      <c r="NZV8026" s="89"/>
      <c r="NZW8026" s="89"/>
      <c r="NZX8026" s="89"/>
      <c r="NZY8026" s="89"/>
      <c r="NZZ8026" s="89"/>
      <c r="OAA8026" s="89"/>
      <c r="OAB8026" s="89"/>
      <c r="OAC8026" s="89"/>
      <c r="OAD8026" s="89"/>
      <c r="OAE8026" s="89"/>
      <c r="OAF8026" s="89"/>
      <c r="OAG8026" s="89"/>
      <c r="OAH8026" s="89"/>
      <c r="OAI8026" s="89"/>
      <c r="OAJ8026" s="89"/>
      <c r="OAK8026" s="89"/>
      <c r="OAL8026" s="89"/>
      <c r="OAM8026" s="89"/>
      <c r="OAN8026" s="89"/>
      <c r="OAO8026" s="89"/>
      <c r="OAP8026" s="89"/>
      <c r="OAQ8026" s="89"/>
      <c r="OAR8026" s="89"/>
      <c r="OAS8026" s="89"/>
      <c r="OAT8026" s="89"/>
      <c r="OAU8026" s="89"/>
      <c r="OAV8026" s="89"/>
      <c r="OAW8026" s="89"/>
      <c r="OAX8026" s="89"/>
      <c r="OAY8026" s="89"/>
      <c r="OAZ8026" s="89"/>
      <c r="OBA8026" s="89"/>
      <c r="OBB8026" s="89"/>
      <c r="OBC8026" s="89"/>
      <c r="OBD8026" s="89"/>
      <c r="OBE8026" s="89"/>
      <c r="OBF8026" s="89"/>
      <c r="OBG8026" s="89"/>
      <c r="OBH8026" s="89"/>
      <c r="OBI8026" s="89"/>
      <c r="OBJ8026" s="89"/>
      <c r="OBK8026" s="89"/>
      <c r="OBL8026" s="89"/>
      <c r="OBM8026" s="89"/>
      <c r="OBN8026" s="89"/>
      <c r="OBO8026" s="89"/>
      <c r="OBP8026" s="89"/>
      <c r="OBQ8026" s="89"/>
      <c r="OBR8026" s="89"/>
      <c r="OBS8026" s="89"/>
      <c r="OBT8026" s="89"/>
      <c r="OBU8026" s="89"/>
      <c r="OBV8026" s="89"/>
      <c r="OBW8026" s="89"/>
      <c r="OBX8026" s="89"/>
      <c r="OBY8026" s="89"/>
      <c r="OBZ8026" s="89"/>
      <c r="OCA8026" s="89"/>
      <c r="OCB8026" s="89"/>
      <c r="OCC8026" s="89"/>
      <c r="OCD8026" s="89"/>
      <c r="OCE8026" s="89"/>
      <c r="OCF8026" s="89"/>
      <c r="OCG8026" s="89"/>
      <c r="OCH8026" s="89"/>
      <c r="OCI8026" s="89"/>
      <c r="OCJ8026" s="89"/>
      <c r="OCK8026" s="89"/>
      <c r="OCL8026" s="89"/>
      <c r="OCM8026" s="89"/>
      <c r="OCN8026" s="89"/>
      <c r="OCO8026" s="89"/>
      <c r="OCP8026" s="89"/>
      <c r="OCQ8026" s="89"/>
      <c r="OCR8026" s="89"/>
      <c r="OCS8026" s="89"/>
      <c r="OCT8026" s="89"/>
      <c r="OCU8026" s="89"/>
      <c r="OCV8026" s="89"/>
      <c r="OCW8026" s="89"/>
      <c r="OCX8026" s="89"/>
      <c r="OCY8026" s="89"/>
      <c r="OCZ8026" s="89"/>
      <c r="ODA8026" s="89"/>
      <c r="ODB8026" s="89"/>
      <c r="ODC8026" s="89"/>
      <c r="ODD8026" s="89"/>
      <c r="ODE8026" s="89"/>
      <c r="ODF8026" s="89"/>
      <c r="ODG8026" s="89"/>
      <c r="ODH8026" s="89"/>
      <c r="ODI8026" s="89"/>
      <c r="ODJ8026" s="89"/>
      <c r="ODK8026" s="89"/>
      <c r="ODL8026" s="89"/>
      <c r="ODM8026" s="89"/>
      <c r="ODN8026" s="89"/>
      <c r="ODO8026" s="89"/>
      <c r="ODP8026" s="89"/>
      <c r="ODQ8026" s="89"/>
      <c r="ODR8026" s="89"/>
      <c r="ODS8026" s="89"/>
      <c r="ODT8026" s="89"/>
      <c r="ODU8026" s="89"/>
      <c r="ODV8026" s="89"/>
      <c r="ODW8026" s="89"/>
      <c r="ODX8026" s="89"/>
      <c r="ODY8026" s="89"/>
      <c r="ODZ8026" s="89"/>
      <c r="OEA8026" s="89"/>
      <c r="OEB8026" s="89"/>
      <c r="OEC8026" s="89"/>
      <c r="OED8026" s="89"/>
      <c r="OEE8026" s="89"/>
      <c r="OEF8026" s="89"/>
      <c r="OEG8026" s="89"/>
      <c r="OEH8026" s="89"/>
      <c r="OEI8026" s="89"/>
      <c r="OEJ8026" s="89"/>
      <c r="OEK8026" s="89"/>
      <c r="OEL8026" s="89"/>
      <c r="OEM8026" s="89"/>
      <c r="OEN8026" s="89"/>
      <c r="OEO8026" s="89"/>
      <c r="OEP8026" s="89"/>
      <c r="OEQ8026" s="89"/>
      <c r="OER8026" s="89"/>
      <c r="OES8026" s="89"/>
      <c r="OET8026" s="89"/>
      <c r="OEU8026" s="89"/>
      <c r="OEV8026" s="89"/>
      <c r="OEW8026" s="89"/>
      <c r="OEX8026" s="89"/>
      <c r="OEY8026" s="89"/>
      <c r="OEZ8026" s="89"/>
      <c r="OFA8026" s="89"/>
      <c r="OFB8026" s="89"/>
      <c r="OFC8026" s="89"/>
      <c r="OFD8026" s="89"/>
      <c r="OFE8026" s="89"/>
      <c r="OFF8026" s="89"/>
      <c r="OFG8026" s="89"/>
      <c r="OFH8026" s="89"/>
      <c r="OFI8026" s="89"/>
      <c r="OFJ8026" s="89"/>
      <c r="OFK8026" s="89"/>
      <c r="OFL8026" s="89"/>
      <c r="OFM8026" s="89"/>
      <c r="OFN8026" s="89"/>
      <c r="OFO8026" s="89"/>
      <c r="OFP8026" s="89"/>
      <c r="OFQ8026" s="89"/>
      <c r="OFR8026" s="89"/>
      <c r="OFS8026" s="89"/>
      <c r="OFT8026" s="89"/>
      <c r="OFU8026" s="89"/>
      <c r="OFV8026" s="89"/>
      <c r="OFW8026" s="89"/>
      <c r="OFX8026" s="89"/>
      <c r="OFY8026" s="89"/>
      <c r="OFZ8026" s="89"/>
      <c r="OGA8026" s="89"/>
      <c r="OGB8026" s="89"/>
      <c r="OGC8026" s="89"/>
      <c r="OGD8026" s="89"/>
      <c r="OGE8026" s="89"/>
      <c r="OGF8026" s="89"/>
      <c r="OGG8026" s="89"/>
      <c r="OGH8026" s="89"/>
      <c r="OGI8026" s="89"/>
      <c r="OGJ8026" s="89"/>
      <c r="OGK8026" s="89"/>
      <c r="OGL8026" s="89"/>
      <c r="OGM8026" s="89"/>
      <c r="OGN8026" s="89"/>
      <c r="OGO8026" s="89"/>
      <c r="OGP8026" s="89"/>
      <c r="OGQ8026" s="89"/>
      <c r="OGR8026" s="89"/>
      <c r="OGS8026" s="89"/>
      <c r="OGT8026" s="89"/>
      <c r="OGU8026" s="89"/>
      <c r="OGV8026" s="89"/>
      <c r="OGW8026" s="89"/>
      <c r="OGX8026" s="89"/>
      <c r="OGY8026" s="89"/>
      <c r="OGZ8026" s="89"/>
      <c r="OHA8026" s="89"/>
      <c r="OHB8026" s="89"/>
      <c r="OHC8026" s="89"/>
      <c r="OHD8026" s="89"/>
      <c r="OHE8026" s="89"/>
      <c r="OHF8026" s="89"/>
      <c r="OHG8026" s="89"/>
      <c r="OHH8026" s="89"/>
      <c r="OHI8026" s="89"/>
      <c r="OHJ8026" s="89"/>
      <c r="OHK8026" s="89"/>
      <c r="OHL8026" s="89"/>
      <c r="OHM8026" s="89"/>
      <c r="OHN8026" s="89"/>
      <c r="OHO8026" s="89"/>
      <c r="OHP8026" s="89"/>
      <c r="OHQ8026" s="89"/>
      <c r="OHR8026" s="89"/>
      <c r="OHS8026" s="89"/>
      <c r="OHT8026" s="89"/>
      <c r="OHU8026" s="89"/>
      <c r="OHV8026" s="89"/>
      <c r="OHW8026" s="89"/>
      <c r="OHX8026" s="89"/>
      <c r="OHY8026" s="89"/>
      <c r="OHZ8026" s="89"/>
      <c r="OIA8026" s="89"/>
      <c r="OIB8026" s="89"/>
      <c r="OIC8026" s="89"/>
      <c r="OID8026" s="89"/>
      <c r="OIE8026" s="89"/>
      <c r="OIF8026" s="89"/>
      <c r="OIG8026" s="89"/>
      <c r="OIH8026" s="89"/>
      <c r="OII8026" s="89"/>
      <c r="OIJ8026" s="89"/>
      <c r="OIK8026" s="89"/>
      <c r="OIL8026" s="89"/>
      <c r="OIM8026" s="89"/>
      <c r="OIN8026" s="89"/>
      <c r="OIO8026" s="89"/>
      <c r="OIP8026" s="89"/>
      <c r="OIQ8026" s="89"/>
      <c r="OIR8026" s="89"/>
      <c r="OIS8026" s="89"/>
      <c r="OIT8026" s="89"/>
      <c r="OIU8026" s="89"/>
      <c r="OIV8026" s="89"/>
      <c r="OIW8026" s="89"/>
      <c r="OIX8026" s="89"/>
      <c r="OIY8026" s="89"/>
      <c r="OIZ8026" s="89"/>
      <c r="OJA8026" s="89"/>
      <c r="OJB8026" s="89"/>
      <c r="OJC8026" s="89"/>
      <c r="OJD8026" s="89"/>
      <c r="OJE8026" s="89"/>
      <c r="OJF8026" s="89"/>
      <c r="OJG8026" s="89"/>
      <c r="OJH8026" s="89"/>
      <c r="OJI8026" s="89"/>
      <c r="OJJ8026" s="89"/>
      <c r="OJK8026" s="89"/>
      <c r="OJL8026" s="89"/>
      <c r="OJM8026" s="89"/>
      <c r="OJN8026" s="89"/>
      <c r="OJO8026" s="89"/>
      <c r="OJP8026" s="89"/>
      <c r="OJQ8026" s="89"/>
      <c r="OJR8026" s="89"/>
      <c r="OJS8026" s="89"/>
      <c r="OJT8026" s="89"/>
      <c r="OJU8026" s="89"/>
      <c r="OJV8026" s="89"/>
      <c r="OJW8026" s="89"/>
      <c r="OJX8026" s="89"/>
      <c r="OJY8026" s="89"/>
      <c r="OJZ8026" s="89"/>
      <c r="OKA8026" s="89"/>
      <c r="OKB8026" s="89"/>
      <c r="OKC8026" s="89"/>
      <c r="OKD8026" s="89"/>
      <c r="OKE8026" s="89"/>
      <c r="OKF8026" s="89"/>
      <c r="OKG8026" s="89"/>
      <c r="OKH8026" s="89"/>
      <c r="OKI8026" s="89"/>
      <c r="OKJ8026" s="89"/>
      <c r="OKK8026" s="89"/>
      <c r="OKL8026" s="89"/>
      <c r="OKM8026" s="89"/>
      <c r="OKN8026" s="89"/>
      <c r="OKO8026" s="89"/>
      <c r="OKP8026" s="89"/>
      <c r="OKQ8026" s="89"/>
      <c r="OKR8026" s="89"/>
      <c r="OKS8026" s="89"/>
      <c r="OKT8026" s="89"/>
      <c r="OKU8026" s="89"/>
      <c r="OKV8026" s="89"/>
      <c r="OKW8026" s="89"/>
      <c r="OKX8026" s="89"/>
      <c r="OKY8026" s="89"/>
      <c r="OKZ8026" s="89"/>
      <c r="OLA8026" s="89"/>
      <c r="OLB8026" s="89"/>
      <c r="OLC8026" s="89"/>
      <c r="OLD8026" s="89"/>
      <c r="OLE8026" s="89"/>
      <c r="OLF8026" s="89"/>
      <c r="OLG8026" s="89"/>
      <c r="OLH8026" s="89"/>
      <c r="OLI8026" s="89"/>
      <c r="OLJ8026" s="89"/>
      <c r="OLK8026" s="89"/>
      <c r="OLL8026" s="89"/>
      <c r="OLM8026" s="89"/>
      <c r="OLN8026" s="89"/>
      <c r="OLO8026" s="89"/>
      <c r="OLP8026" s="89"/>
      <c r="OLQ8026" s="89"/>
      <c r="OLR8026" s="89"/>
      <c r="OLS8026" s="89"/>
      <c r="OLT8026" s="89"/>
      <c r="OLU8026" s="89"/>
      <c r="OLV8026" s="89"/>
      <c r="OLW8026" s="89"/>
      <c r="OLX8026" s="89"/>
      <c r="OLY8026" s="89"/>
      <c r="OLZ8026" s="89"/>
      <c r="OMA8026" s="89"/>
      <c r="OMB8026" s="89"/>
      <c r="OMC8026" s="89"/>
      <c r="OMD8026" s="89"/>
      <c r="OME8026" s="89"/>
      <c r="OMF8026" s="89"/>
      <c r="OMG8026" s="89"/>
      <c r="OMH8026" s="89"/>
      <c r="OMI8026" s="89"/>
      <c r="OMJ8026" s="89"/>
      <c r="OMK8026" s="89"/>
      <c r="OML8026" s="89"/>
      <c r="OMM8026" s="89"/>
      <c r="OMN8026" s="89"/>
      <c r="OMO8026" s="89"/>
      <c r="OMP8026" s="89"/>
      <c r="OMQ8026" s="89"/>
      <c r="OMR8026" s="89"/>
      <c r="OMS8026" s="89"/>
      <c r="OMT8026" s="89"/>
      <c r="OMU8026" s="89"/>
      <c r="OMV8026" s="89"/>
      <c r="OMW8026" s="89"/>
      <c r="OMX8026" s="89"/>
      <c r="OMY8026" s="89"/>
      <c r="OMZ8026" s="89"/>
      <c r="ONA8026" s="89"/>
      <c r="ONB8026" s="89"/>
      <c r="ONC8026" s="89"/>
      <c r="OND8026" s="89"/>
      <c r="ONE8026" s="89"/>
      <c r="ONF8026" s="89"/>
      <c r="ONG8026" s="89"/>
      <c r="ONH8026" s="89"/>
      <c r="ONI8026" s="89"/>
      <c r="ONJ8026" s="89"/>
      <c r="ONK8026" s="89"/>
      <c r="ONL8026" s="89"/>
      <c r="ONM8026" s="89"/>
      <c r="ONN8026" s="89"/>
      <c r="ONO8026" s="89"/>
      <c r="ONP8026" s="89"/>
      <c r="ONQ8026" s="89"/>
      <c r="ONR8026" s="89"/>
      <c r="ONS8026" s="89"/>
      <c r="ONT8026" s="89"/>
      <c r="ONU8026" s="89"/>
      <c r="ONV8026" s="89"/>
      <c r="ONW8026" s="89"/>
      <c r="ONX8026" s="89"/>
      <c r="ONY8026" s="89"/>
      <c r="ONZ8026" s="89"/>
      <c r="OOA8026" s="89"/>
      <c r="OOB8026" s="89"/>
      <c r="OOC8026" s="89"/>
      <c r="OOD8026" s="89"/>
      <c r="OOE8026" s="89"/>
      <c r="OOF8026" s="89"/>
      <c r="OOG8026" s="89"/>
      <c r="OOH8026" s="89"/>
      <c r="OOI8026" s="89"/>
      <c r="OOJ8026" s="89"/>
      <c r="OOK8026" s="89"/>
      <c r="OOL8026" s="89"/>
      <c r="OOM8026" s="89"/>
      <c r="OON8026" s="89"/>
      <c r="OOO8026" s="89"/>
      <c r="OOP8026" s="89"/>
      <c r="OOQ8026" s="89"/>
      <c r="OOR8026" s="89"/>
      <c r="OOS8026" s="89"/>
      <c r="OOT8026" s="89"/>
      <c r="OOU8026" s="89"/>
      <c r="OOV8026" s="89"/>
      <c r="OOW8026" s="89"/>
      <c r="OOX8026" s="89"/>
      <c r="OOY8026" s="89"/>
      <c r="OOZ8026" s="89"/>
      <c r="OPA8026" s="89"/>
      <c r="OPB8026" s="89"/>
      <c r="OPC8026" s="89"/>
      <c r="OPD8026" s="89"/>
      <c r="OPE8026" s="89"/>
      <c r="OPF8026" s="89"/>
      <c r="OPG8026" s="89"/>
      <c r="OPH8026" s="89"/>
      <c r="OPI8026" s="89"/>
      <c r="OPJ8026" s="89"/>
      <c r="OPK8026" s="89"/>
      <c r="OPL8026" s="89"/>
      <c r="OPM8026" s="89"/>
      <c r="OPN8026" s="89"/>
      <c r="OPO8026" s="89"/>
      <c r="OPP8026" s="89"/>
      <c r="OPQ8026" s="89"/>
      <c r="OPR8026" s="89"/>
      <c r="OPS8026" s="89"/>
      <c r="OPT8026" s="89"/>
      <c r="OPU8026" s="89"/>
      <c r="OPV8026" s="89"/>
      <c r="OPW8026" s="89"/>
      <c r="OPX8026" s="89"/>
      <c r="OPY8026" s="89"/>
      <c r="OPZ8026" s="89"/>
      <c r="OQA8026" s="89"/>
      <c r="OQB8026" s="89"/>
      <c r="OQC8026" s="89"/>
      <c r="OQD8026" s="89"/>
      <c r="OQE8026" s="89"/>
      <c r="OQF8026" s="89"/>
      <c r="OQG8026" s="89"/>
      <c r="OQH8026" s="89"/>
      <c r="OQI8026" s="89"/>
      <c r="OQJ8026" s="89"/>
      <c r="OQK8026" s="89"/>
      <c r="OQL8026" s="89"/>
      <c r="OQM8026" s="89"/>
      <c r="OQN8026" s="89"/>
      <c r="OQO8026" s="89"/>
      <c r="OQP8026" s="89"/>
      <c r="OQQ8026" s="89"/>
      <c r="OQR8026" s="89"/>
      <c r="OQS8026" s="89"/>
      <c r="OQT8026" s="89"/>
      <c r="OQU8026" s="89"/>
      <c r="OQV8026" s="89"/>
      <c r="OQW8026" s="89"/>
      <c r="OQX8026" s="89"/>
      <c r="OQY8026" s="89"/>
      <c r="OQZ8026" s="89"/>
      <c r="ORA8026" s="89"/>
      <c r="ORB8026" s="89"/>
      <c r="ORC8026" s="89"/>
      <c r="ORD8026" s="89"/>
      <c r="ORE8026" s="89"/>
      <c r="ORF8026" s="89"/>
      <c r="ORG8026" s="89"/>
      <c r="ORH8026" s="89"/>
      <c r="ORI8026" s="89"/>
      <c r="ORJ8026" s="89"/>
      <c r="ORK8026" s="89"/>
      <c r="ORL8026" s="89"/>
      <c r="ORM8026" s="89"/>
      <c r="ORN8026" s="89"/>
      <c r="ORO8026" s="89"/>
      <c r="ORP8026" s="89"/>
      <c r="ORQ8026" s="89"/>
      <c r="ORR8026" s="89"/>
      <c r="ORS8026" s="89"/>
      <c r="ORT8026" s="89"/>
      <c r="ORU8026" s="89"/>
      <c r="ORV8026" s="89"/>
      <c r="ORW8026" s="89"/>
      <c r="ORX8026" s="89"/>
      <c r="ORY8026" s="89"/>
      <c r="ORZ8026" s="89"/>
      <c r="OSA8026" s="89"/>
      <c r="OSB8026" s="89"/>
      <c r="OSC8026" s="89"/>
      <c r="OSD8026" s="89"/>
      <c r="OSE8026" s="89"/>
      <c r="OSF8026" s="89"/>
      <c r="OSG8026" s="89"/>
      <c r="OSH8026" s="89"/>
      <c r="OSI8026" s="89"/>
      <c r="OSJ8026" s="89"/>
      <c r="OSK8026" s="89"/>
      <c r="OSL8026" s="89"/>
      <c r="OSM8026" s="89"/>
      <c r="OSN8026" s="89"/>
      <c r="OSO8026" s="89"/>
      <c r="OSP8026" s="89"/>
      <c r="OSQ8026" s="89"/>
      <c r="OSR8026" s="89"/>
      <c r="OSS8026" s="89"/>
      <c r="OST8026" s="89"/>
      <c r="OSU8026" s="89"/>
      <c r="OSV8026" s="89"/>
      <c r="OSW8026" s="89"/>
      <c r="OSX8026" s="89"/>
      <c r="OSY8026" s="89"/>
      <c r="OSZ8026" s="89"/>
      <c r="OTA8026" s="89"/>
      <c r="OTB8026" s="89"/>
      <c r="OTC8026" s="89"/>
      <c r="OTD8026" s="89"/>
      <c r="OTE8026" s="89"/>
      <c r="OTF8026" s="89"/>
      <c r="OTG8026" s="89"/>
      <c r="OTH8026" s="89"/>
      <c r="OTI8026" s="89"/>
      <c r="OTJ8026" s="89"/>
      <c r="OTK8026" s="89"/>
      <c r="OTL8026" s="89"/>
      <c r="OTM8026" s="89"/>
      <c r="OTN8026" s="89"/>
      <c r="OTO8026" s="89"/>
      <c r="OTP8026" s="89"/>
      <c r="OTQ8026" s="89"/>
      <c r="OTR8026" s="89"/>
      <c r="OTS8026" s="89"/>
      <c r="OTT8026" s="89"/>
      <c r="OTU8026" s="89"/>
      <c r="OTV8026" s="89"/>
      <c r="OTW8026" s="89"/>
      <c r="OTX8026" s="89"/>
      <c r="OTY8026" s="89"/>
      <c r="OTZ8026" s="89"/>
      <c r="OUA8026" s="89"/>
      <c r="OUB8026" s="89"/>
      <c r="OUC8026" s="89"/>
      <c r="OUD8026" s="89"/>
      <c r="OUE8026" s="89"/>
      <c r="OUF8026" s="89"/>
      <c r="OUG8026" s="89"/>
      <c r="OUH8026" s="89"/>
      <c r="OUI8026" s="89"/>
      <c r="OUJ8026" s="89"/>
      <c r="OUK8026" s="89"/>
      <c r="OUL8026" s="89"/>
      <c r="OUM8026" s="89"/>
      <c r="OUN8026" s="89"/>
      <c r="OUO8026" s="89"/>
      <c r="OUP8026" s="89"/>
      <c r="OUQ8026" s="89"/>
      <c r="OUR8026" s="89"/>
      <c r="OUS8026" s="89"/>
      <c r="OUT8026" s="89"/>
      <c r="OUU8026" s="89"/>
      <c r="OUV8026" s="89"/>
      <c r="OUW8026" s="89"/>
      <c r="OUX8026" s="89"/>
      <c r="OUY8026" s="89"/>
      <c r="OUZ8026" s="89"/>
      <c r="OVA8026" s="89"/>
      <c r="OVB8026" s="89"/>
      <c r="OVC8026" s="89"/>
      <c r="OVD8026" s="89"/>
      <c r="OVE8026" s="89"/>
      <c r="OVF8026" s="89"/>
      <c r="OVG8026" s="89"/>
      <c r="OVH8026" s="89"/>
      <c r="OVI8026" s="89"/>
      <c r="OVJ8026" s="89"/>
      <c r="OVK8026" s="89"/>
      <c r="OVL8026" s="89"/>
      <c r="OVM8026" s="89"/>
      <c r="OVN8026" s="89"/>
      <c r="OVO8026" s="89"/>
      <c r="OVP8026" s="89"/>
      <c r="OVQ8026" s="89"/>
      <c r="OVR8026" s="89"/>
      <c r="OVS8026" s="89"/>
      <c r="OVT8026" s="89"/>
      <c r="OVU8026" s="89"/>
      <c r="OVV8026" s="89"/>
      <c r="OVW8026" s="89"/>
      <c r="OVX8026" s="89"/>
      <c r="OVY8026" s="89"/>
      <c r="OVZ8026" s="89"/>
      <c r="OWA8026" s="89"/>
      <c r="OWB8026" s="89"/>
      <c r="OWC8026" s="89"/>
      <c r="OWD8026" s="89"/>
      <c r="OWE8026" s="89"/>
      <c r="OWF8026" s="89"/>
      <c r="OWG8026" s="89"/>
      <c r="OWH8026" s="89"/>
      <c r="OWI8026" s="89"/>
      <c r="OWJ8026" s="89"/>
      <c r="OWK8026" s="89"/>
      <c r="OWL8026" s="89"/>
      <c r="OWM8026" s="89"/>
      <c r="OWN8026" s="89"/>
      <c r="OWO8026" s="89"/>
      <c r="OWP8026" s="89"/>
      <c r="OWQ8026" s="89"/>
      <c r="OWR8026" s="89"/>
      <c r="OWS8026" s="89"/>
      <c r="OWT8026" s="89"/>
      <c r="OWU8026" s="89"/>
      <c r="OWV8026" s="89"/>
      <c r="OWW8026" s="89"/>
      <c r="OWX8026" s="89"/>
      <c r="OWY8026" s="89"/>
      <c r="OWZ8026" s="89"/>
      <c r="OXA8026" s="89"/>
      <c r="OXB8026" s="89"/>
      <c r="OXC8026" s="89"/>
      <c r="OXD8026" s="89"/>
      <c r="OXE8026" s="89"/>
      <c r="OXF8026" s="89"/>
      <c r="OXG8026" s="89"/>
      <c r="OXH8026" s="89"/>
      <c r="OXI8026" s="89"/>
      <c r="OXJ8026" s="89"/>
      <c r="OXK8026" s="89"/>
      <c r="OXL8026" s="89"/>
      <c r="OXM8026" s="89"/>
      <c r="OXN8026" s="89"/>
      <c r="OXO8026" s="89"/>
      <c r="OXP8026" s="89"/>
      <c r="OXQ8026" s="89"/>
      <c r="OXR8026" s="89"/>
      <c r="OXS8026" s="89"/>
      <c r="OXT8026" s="89"/>
      <c r="OXU8026" s="89"/>
      <c r="OXV8026" s="89"/>
      <c r="OXW8026" s="89"/>
      <c r="OXX8026" s="89"/>
      <c r="OXY8026" s="89"/>
      <c r="OXZ8026" s="89"/>
      <c r="OYA8026" s="89"/>
      <c r="OYB8026" s="89"/>
      <c r="OYC8026" s="89"/>
      <c r="OYD8026" s="89"/>
      <c r="OYE8026" s="89"/>
      <c r="OYF8026" s="89"/>
      <c r="OYG8026" s="89"/>
      <c r="OYH8026" s="89"/>
      <c r="OYI8026" s="89"/>
      <c r="OYJ8026" s="89"/>
      <c r="OYK8026" s="89"/>
      <c r="OYL8026" s="89"/>
      <c r="OYM8026" s="89"/>
      <c r="OYN8026" s="89"/>
      <c r="OYO8026" s="89"/>
      <c r="OYP8026" s="89"/>
      <c r="OYQ8026" s="89"/>
      <c r="OYR8026" s="89"/>
      <c r="OYS8026" s="89"/>
      <c r="OYT8026" s="89"/>
      <c r="OYU8026" s="89"/>
      <c r="OYV8026" s="89"/>
      <c r="OYW8026" s="89"/>
      <c r="OYX8026" s="89"/>
      <c r="OYY8026" s="89"/>
      <c r="OYZ8026" s="89"/>
      <c r="OZA8026" s="89"/>
      <c r="OZB8026" s="89"/>
      <c r="OZC8026" s="89"/>
      <c r="OZD8026" s="89"/>
      <c r="OZE8026" s="89"/>
      <c r="OZF8026" s="89"/>
      <c r="OZG8026" s="89"/>
      <c r="OZH8026" s="89"/>
      <c r="OZI8026" s="89"/>
      <c r="OZJ8026" s="89"/>
      <c r="OZK8026" s="89"/>
      <c r="OZL8026" s="89"/>
      <c r="OZM8026" s="89"/>
      <c r="OZN8026" s="89"/>
      <c r="OZO8026" s="89"/>
      <c r="OZP8026" s="89"/>
      <c r="OZQ8026" s="89"/>
      <c r="OZR8026" s="89"/>
      <c r="OZS8026" s="89"/>
      <c r="OZT8026" s="89"/>
      <c r="OZU8026" s="89"/>
      <c r="OZV8026" s="89"/>
      <c r="OZW8026" s="89"/>
      <c r="OZX8026" s="89"/>
      <c r="OZY8026" s="89"/>
      <c r="OZZ8026" s="89"/>
      <c r="PAA8026" s="89"/>
      <c r="PAB8026" s="89"/>
      <c r="PAC8026" s="89"/>
      <c r="PAD8026" s="89"/>
      <c r="PAE8026" s="89"/>
      <c r="PAF8026" s="89"/>
      <c r="PAG8026" s="89"/>
      <c r="PAH8026" s="89"/>
      <c r="PAI8026" s="89"/>
      <c r="PAJ8026" s="89"/>
      <c r="PAK8026" s="89"/>
      <c r="PAL8026" s="89"/>
      <c r="PAM8026" s="89"/>
      <c r="PAN8026" s="89"/>
      <c r="PAO8026" s="89"/>
      <c r="PAP8026" s="89"/>
      <c r="PAQ8026" s="89"/>
      <c r="PAR8026" s="89"/>
      <c r="PAS8026" s="89"/>
      <c r="PAT8026" s="89"/>
      <c r="PAU8026" s="89"/>
      <c r="PAV8026" s="89"/>
      <c r="PAW8026" s="89"/>
      <c r="PAX8026" s="89"/>
      <c r="PAY8026" s="89"/>
      <c r="PAZ8026" s="89"/>
      <c r="PBA8026" s="89"/>
      <c r="PBB8026" s="89"/>
      <c r="PBC8026" s="89"/>
      <c r="PBD8026" s="89"/>
      <c r="PBE8026" s="89"/>
      <c r="PBF8026" s="89"/>
      <c r="PBG8026" s="89"/>
      <c r="PBH8026" s="89"/>
      <c r="PBI8026" s="89"/>
      <c r="PBJ8026" s="89"/>
      <c r="PBK8026" s="89"/>
      <c r="PBL8026" s="89"/>
      <c r="PBM8026" s="89"/>
      <c r="PBN8026" s="89"/>
      <c r="PBO8026" s="89"/>
      <c r="PBP8026" s="89"/>
      <c r="PBQ8026" s="89"/>
      <c r="PBR8026" s="89"/>
      <c r="PBS8026" s="89"/>
      <c r="PBT8026" s="89"/>
      <c r="PBU8026" s="89"/>
      <c r="PBV8026" s="89"/>
      <c r="PBW8026" s="89"/>
      <c r="PBX8026" s="89"/>
      <c r="PBY8026" s="89"/>
      <c r="PBZ8026" s="89"/>
      <c r="PCA8026" s="89"/>
      <c r="PCB8026" s="89"/>
      <c r="PCC8026" s="89"/>
      <c r="PCD8026" s="89"/>
      <c r="PCE8026" s="89"/>
      <c r="PCF8026" s="89"/>
      <c r="PCG8026" s="89"/>
      <c r="PCH8026" s="89"/>
      <c r="PCI8026" s="89"/>
      <c r="PCJ8026" s="89"/>
      <c r="PCK8026" s="89"/>
      <c r="PCL8026" s="89"/>
      <c r="PCM8026" s="89"/>
      <c r="PCN8026" s="89"/>
      <c r="PCO8026" s="89"/>
      <c r="PCP8026" s="89"/>
      <c r="PCQ8026" s="89"/>
      <c r="PCR8026" s="89"/>
      <c r="PCS8026" s="89"/>
      <c r="PCT8026" s="89"/>
      <c r="PCU8026" s="89"/>
      <c r="PCV8026" s="89"/>
      <c r="PCW8026" s="89"/>
      <c r="PCX8026" s="89"/>
      <c r="PCY8026" s="89"/>
      <c r="PCZ8026" s="89"/>
      <c r="PDA8026" s="89"/>
      <c r="PDB8026" s="89"/>
      <c r="PDC8026" s="89"/>
      <c r="PDD8026" s="89"/>
      <c r="PDE8026" s="89"/>
      <c r="PDF8026" s="89"/>
      <c r="PDG8026" s="89"/>
      <c r="PDH8026" s="89"/>
      <c r="PDI8026" s="89"/>
      <c r="PDJ8026" s="89"/>
      <c r="PDK8026" s="89"/>
      <c r="PDL8026" s="89"/>
      <c r="PDM8026" s="89"/>
      <c r="PDN8026" s="89"/>
      <c r="PDO8026" s="89"/>
      <c r="PDP8026" s="89"/>
      <c r="PDQ8026" s="89"/>
      <c r="PDR8026" s="89"/>
      <c r="PDS8026" s="89"/>
      <c r="PDT8026" s="89"/>
      <c r="PDU8026" s="89"/>
      <c r="PDV8026" s="89"/>
      <c r="PDW8026" s="89"/>
      <c r="PDX8026" s="89"/>
      <c r="PDY8026" s="89"/>
      <c r="PDZ8026" s="89"/>
      <c r="PEA8026" s="89"/>
      <c r="PEB8026" s="89"/>
      <c r="PEC8026" s="89"/>
      <c r="PED8026" s="89"/>
      <c r="PEE8026" s="89"/>
      <c r="PEF8026" s="89"/>
      <c r="PEG8026" s="89"/>
      <c r="PEH8026" s="89"/>
      <c r="PEI8026" s="89"/>
      <c r="PEJ8026" s="89"/>
      <c r="PEK8026" s="89"/>
      <c r="PEL8026" s="89"/>
      <c r="PEM8026" s="89"/>
      <c r="PEN8026" s="89"/>
      <c r="PEO8026" s="89"/>
      <c r="PEP8026" s="89"/>
      <c r="PEQ8026" s="89"/>
      <c r="PER8026" s="89"/>
      <c r="PES8026" s="89"/>
      <c r="PET8026" s="89"/>
      <c r="PEU8026" s="89"/>
      <c r="PEV8026" s="89"/>
      <c r="PEW8026" s="89"/>
      <c r="PEX8026" s="89"/>
      <c r="PEY8026" s="89"/>
      <c r="PEZ8026" s="89"/>
      <c r="PFA8026" s="89"/>
      <c r="PFB8026" s="89"/>
      <c r="PFC8026" s="89"/>
      <c r="PFD8026" s="89"/>
      <c r="PFE8026" s="89"/>
      <c r="PFF8026" s="89"/>
      <c r="PFG8026" s="89"/>
      <c r="PFH8026" s="89"/>
      <c r="PFI8026" s="89"/>
      <c r="PFJ8026" s="89"/>
      <c r="PFK8026" s="89"/>
      <c r="PFL8026" s="89"/>
      <c r="PFM8026" s="89"/>
      <c r="PFN8026" s="89"/>
      <c r="PFO8026" s="89"/>
      <c r="PFP8026" s="89"/>
      <c r="PFQ8026" s="89"/>
      <c r="PFR8026" s="89"/>
      <c r="PFS8026" s="89"/>
      <c r="PFT8026" s="89"/>
      <c r="PFU8026" s="89"/>
      <c r="PFV8026" s="89"/>
      <c r="PFW8026" s="89"/>
      <c r="PFX8026" s="89"/>
      <c r="PFY8026" s="89"/>
      <c r="PFZ8026" s="89"/>
      <c r="PGA8026" s="89"/>
      <c r="PGB8026" s="89"/>
      <c r="PGC8026" s="89"/>
      <c r="PGD8026" s="89"/>
      <c r="PGE8026" s="89"/>
      <c r="PGF8026" s="89"/>
      <c r="PGG8026" s="89"/>
      <c r="PGH8026" s="89"/>
      <c r="PGI8026" s="89"/>
      <c r="PGJ8026" s="89"/>
      <c r="PGK8026" s="89"/>
      <c r="PGL8026" s="89"/>
      <c r="PGM8026" s="89"/>
      <c r="PGN8026" s="89"/>
      <c r="PGO8026" s="89"/>
      <c r="PGP8026" s="89"/>
      <c r="PGQ8026" s="89"/>
      <c r="PGR8026" s="89"/>
      <c r="PGS8026" s="89"/>
      <c r="PGT8026" s="89"/>
      <c r="PGU8026" s="89"/>
      <c r="PGV8026" s="89"/>
      <c r="PGW8026" s="89"/>
      <c r="PGX8026" s="89"/>
      <c r="PGY8026" s="89"/>
      <c r="PGZ8026" s="89"/>
      <c r="PHA8026" s="89"/>
      <c r="PHB8026" s="89"/>
      <c r="PHC8026" s="89"/>
      <c r="PHD8026" s="89"/>
      <c r="PHE8026" s="89"/>
      <c r="PHF8026" s="89"/>
      <c r="PHG8026" s="89"/>
      <c r="PHH8026" s="89"/>
      <c r="PHI8026" s="89"/>
      <c r="PHJ8026" s="89"/>
      <c r="PHK8026" s="89"/>
      <c r="PHL8026" s="89"/>
      <c r="PHM8026" s="89"/>
      <c r="PHN8026" s="89"/>
      <c r="PHO8026" s="89"/>
      <c r="PHP8026" s="89"/>
      <c r="PHQ8026" s="89"/>
      <c r="PHR8026" s="89"/>
      <c r="PHS8026" s="89"/>
      <c r="PHT8026" s="89"/>
      <c r="PHU8026" s="89"/>
      <c r="PHV8026" s="89"/>
      <c r="PHW8026" s="89"/>
      <c r="PHX8026" s="89"/>
      <c r="PHY8026" s="89"/>
      <c r="PHZ8026" s="89"/>
      <c r="PIA8026" s="89"/>
      <c r="PIB8026" s="89"/>
      <c r="PIC8026" s="89"/>
      <c r="PID8026" s="89"/>
      <c r="PIE8026" s="89"/>
      <c r="PIF8026" s="89"/>
      <c r="PIG8026" s="89"/>
      <c r="PIH8026" s="89"/>
      <c r="PII8026" s="89"/>
      <c r="PIJ8026" s="89"/>
      <c r="PIK8026" s="89"/>
      <c r="PIL8026" s="89"/>
      <c r="PIM8026" s="89"/>
      <c r="PIN8026" s="89"/>
      <c r="PIO8026" s="89"/>
      <c r="PIP8026" s="89"/>
      <c r="PIQ8026" s="89"/>
      <c r="PIR8026" s="89"/>
      <c r="PIS8026" s="89"/>
      <c r="PIT8026" s="89"/>
      <c r="PIU8026" s="89"/>
      <c r="PIV8026" s="89"/>
      <c r="PIW8026" s="89"/>
      <c r="PIX8026" s="89"/>
      <c r="PIY8026" s="89"/>
      <c r="PIZ8026" s="89"/>
      <c r="PJA8026" s="89"/>
      <c r="PJB8026" s="89"/>
      <c r="PJC8026" s="89"/>
      <c r="PJD8026" s="89"/>
      <c r="PJE8026" s="89"/>
      <c r="PJF8026" s="89"/>
      <c r="PJG8026" s="89"/>
      <c r="PJH8026" s="89"/>
      <c r="PJI8026" s="89"/>
      <c r="PJJ8026" s="89"/>
      <c r="PJK8026" s="89"/>
      <c r="PJL8026" s="89"/>
      <c r="PJM8026" s="89"/>
      <c r="PJN8026" s="89"/>
      <c r="PJO8026" s="89"/>
      <c r="PJP8026" s="89"/>
      <c r="PJQ8026" s="89"/>
      <c r="PJR8026" s="89"/>
      <c r="PJS8026" s="89"/>
      <c r="PJT8026" s="89"/>
      <c r="PJU8026" s="89"/>
      <c r="PJV8026" s="89"/>
      <c r="PJW8026" s="89"/>
      <c r="PJX8026" s="89"/>
      <c r="PJY8026" s="89"/>
      <c r="PJZ8026" s="89"/>
      <c r="PKA8026" s="89"/>
      <c r="PKB8026" s="89"/>
      <c r="PKC8026" s="89"/>
      <c r="PKD8026" s="89"/>
      <c r="PKE8026" s="89"/>
      <c r="PKF8026" s="89"/>
      <c r="PKG8026" s="89"/>
      <c r="PKH8026" s="89"/>
      <c r="PKI8026" s="89"/>
      <c r="PKJ8026" s="89"/>
      <c r="PKK8026" s="89"/>
      <c r="PKL8026" s="89"/>
      <c r="PKM8026" s="89"/>
      <c r="PKN8026" s="89"/>
      <c r="PKO8026" s="89"/>
      <c r="PKP8026" s="89"/>
      <c r="PKQ8026" s="89"/>
      <c r="PKR8026" s="89"/>
      <c r="PKS8026" s="89"/>
      <c r="PKT8026" s="89"/>
      <c r="PKU8026" s="89"/>
      <c r="PKV8026" s="89"/>
      <c r="PKW8026" s="89"/>
      <c r="PKX8026" s="89"/>
      <c r="PKY8026" s="89"/>
      <c r="PKZ8026" s="89"/>
      <c r="PLA8026" s="89"/>
      <c r="PLB8026" s="89"/>
      <c r="PLC8026" s="89"/>
      <c r="PLD8026" s="89"/>
      <c r="PLE8026" s="89"/>
      <c r="PLF8026" s="89"/>
      <c r="PLG8026" s="89"/>
      <c r="PLH8026" s="89"/>
      <c r="PLI8026" s="89"/>
      <c r="PLJ8026" s="89"/>
      <c r="PLK8026" s="89"/>
      <c r="PLL8026" s="89"/>
      <c r="PLM8026" s="89"/>
      <c r="PLN8026" s="89"/>
      <c r="PLO8026" s="89"/>
      <c r="PLP8026" s="89"/>
      <c r="PLQ8026" s="89"/>
      <c r="PLR8026" s="89"/>
      <c r="PLS8026" s="89"/>
      <c r="PLT8026" s="89"/>
      <c r="PLU8026" s="89"/>
      <c r="PLV8026" s="89"/>
      <c r="PLW8026" s="89"/>
      <c r="PLX8026" s="89"/>
      <c r="PLY8026" s="89"/>
      <c r="PLZ8026" s="89"/>
      <c r="PMA8026" s="89"/>
      <c r="PMB8026" s="89"/>
      <c r="PMC8026" s="89"/>
      <c r="PMD8026" s="89"/>
      <c r="PME8026" s="89"/>
      <c r="PMF8026" s="89"/>
      <c r="PMG8026" s="89"/>
      <c r="PMH8026" s="89"/>
      <c r="PMI8026" s="89"/>
      <c r="PMJ8026" s="89"/>
      <c r="PMK8026" s="89"/>
      <c r="PML8026" s="89"/>
      <c r="PMM8026" s="89"/>
      <c r="PMN8026" s="89"/>
      <c r="PMO8026" s="89"/>
      <c r="PMP8026" s="89"/>
      <c r="PMQ8026" s="89"/>
      <c r="PMR8026" s="89"/>
      <c r="PMS8026" s="89"/>
      <c r="PMT8026" s="89"/>
      <c r="PMU8026" s="89"/>
      <c r="PMV8026" s="89"/>
      <c r="PMW8026" s="89"/>
      <c r="PMX8026" s="89"/>
      <c r="PMY8026" s="89"/>
      <c r="PMZ8026" s="89"/>
      <c r="PNA8026" s="89"/>
      <c r="PNB8026" s="89"/>
      <c r="PNC8026" s="89"/>
      <c r="PND8026" s="89"/>
      <c r="PNE8026" s="89"/>
      <c r="PNF8026" s="89"/>
      <c r="PNG8026" s="89"/>
      <c r="PNH8026" s="89"/>
      <c r="PNI8026" s="89"/>
      <c r="PNJ8026" s="89"/>
      <c r="PNK8026" s="89"/>
      <c r="PNL8026" s="89"/>
      <c r="PNM8026" s="89"/>
      <c r="PNN8026" s="89"/>
      <c r="PNO8026" s="89"/>
      <c r="PNP8026" s="89"/>
      <c r="PNQ8026" s="89"/>
      <c r="PNR8026" s="89"/>
      <c r="PNS8026" s="89"/>
      <c r="PNT8026" s="89"/>
      <c r="PNU8026" s="89"/>
      <c r="PNV8026" s="89"/>
      <c r="PNW8026" s="89"/>
      <c r="PNX8026" s="89"/>
      <c r="PNY8026" s="89"/>
      <c r="PNZ8026" s="89"/>
      <c r="POA8026" s="89"/>
      <c r="POB8026" s="89"/>
      <c r="POC8026" s="89"/>
      <c r="POD8026" s="89"/>
      <c r="POE8026" s="89"/>
      <c r="POF8026" s="89"/>
      <c r="POG8026" s="89"/>
      <c r="POH8026" s="89"/>
      <c r="POI8026" s="89"/>
      <c r="POJ8026" s="89"/>
      <c r="POK8026" s="89"/>
      <c r="POL8026" s="89"/>
      <c r="POM8026" s="89"/>
      <c r="PON8026" s="89"/>
      <c r="POO8026" s="89"/>
      <c r="POP8026" s="89"/>
      <c r="POQ8026" s="89"/>
      <c r="POR8026" s="89"/>
      <c r="POS8026" s="89"/>
      <c r="POT8026" s="89"/>
      <c r="POU8026" s="89"/>
      <c r="POV8026" s="89"/>
      <c r="POW8026" s="89"/>
      <c r="POX8026" s="89"/>
      <c r="POY8026" s="89"/>
      <c r="POZ8026" s="89"/>
      <c r="PPA8026" s="89"/>
      <c r="PPB8026" s="89"/>
      <c r="PPC8026" s="89"/>
      <c r="PPD8026" s="89"/>
      <c r="PPE8026" s="89"/>
      <c r="PPF8026" s="89"/>
      <c r="PPG8026" s="89"/>
      <c r="PPH8026" s="89"/>
      <c r="PPI8026" s="89"/>
      <c r="PPJ8026" s="89"/>
      <c r="PPK8026" s="89"/>
      <c r="PPL8026" s="89"/>
      <c r="PPM8026" s="89"/>
      <c r="PPN8026" s="89"/>
      <c r="PPO8026" s="89"/>
      <c r="PPP8026" s="89"/>
      <c r="PPQ8026" s="89"/>
      <c r="PPR8026" s="89"/>
      <c r="PPS8026" s="89"/>
      <c r="PPT8026" s="89"/>
      <c r="PPU8026" s="89"/>
      <c r="PPV8026" s="89"/>
      <c r="PPW8026" s="89"/>
      <c r="PPX8026" s="89"/>
      <c r="PPY8026" s="89"/>
      <c r="PPZ8026" s="89"/>
      <c r="PQA8026" s="89"/>
      <c r="PQB8026" s="89"/>
      <c r="PQC8026" s="89"/>
      <c r="PQD8026" s="89"/>
      <c r="PQE8026" s="89"/>
      <c r="PQF8026" s="89"/>
      <c r="PQG8026" s="89"/>
      <c r="PQH8026" s="89"/>
      <c r="PQI8026" s="89"/>
      <c r="PQJ8026" s="89"/>
      <c r="PQK8026" s="89"/>
      <c r="PQL8026" s="89"/>
      <c r="PQM8026" s="89"/>
      <c r="PQN8026" s="89"/>
      <c r="PQO8026" s="89"/>
      <c r="PQP8026" s="89"/>
      <c r="PQQ8026" s="89"/>
      <c r="PQR8026" s="89"/>
      <c r="PQS8026" s="89"/>
      <c r="PQT8026" s="89"/>
      <c r="PQU8026" s="89"/>
      <c r="PQV8026" s="89"/>
      <c r="PQW8026" s="89"/>
      <c r="PQX8026" s="89"/>
      <c r="PQY8026" s="89"/>
      <c r="PQZ8026" s="89"/>
      <c r="PRA8026" s="89"/>
      <c r="PRB8026" s="89"/>
      <c r="PRC8026" s="89"/>
      <c r="PRD8026" s="89"/>
      <c r="PRE8026" s="89"/>
      <c r="PRF8026" s="89"/>
      <c r="PRG8026" s="89"/>
      <c r="PRH8026" s="89"/>
      <c r="PRI8026" s="89"/>
      <c r="PRJ8026" s="89"/>
      <c r="PRK8026" s="89"/>
      <c r="PRL8026" s="89"/>
      <c r="PRM8026" s="89"/>
      <c r="PRN8026" s="89"/>
      <c r="PRO8026" s="89"/>
      <c r="PRP8026" s="89"/>
      <c r="PRQ8026" s="89"/>
      <c r="PRR8026" s="89"/>
      <c r="PRS8026" s="89"/>
      <c r="PRT8026" s="89"/>
      <c r="PRU8026" s="89"/>
      <c r="PRV8026" s="89"/>
      <c r="PRW8026" s="89"/>
      <c r="PRX8026" s="89"/>
      <c r="PRY8026" s="89"/>
      <c r="PRZ8026" s="89"/>
      <c r="PSA8026" s="89"/>
      <c r="PSB8026" s="89"/>
      <c r="PSC8026" s="89"/>
      <c r="PSD8026" s="89"/>
      <c r="PSE8026" s="89"/>
      <c r="PSF8026" s="89"/>
      <c r="PSG8026" s="89"/>
      <c r="PSH8026" s="89"/>
      <c r="PSI8026" s="89"/>
      <c r="PSJ8026" s="89"/>
      <c r="PSK8026" s="89"/>
      <c r="PSL8026" s="89"/>
      <c r="PSM8026" s="89"/>
      <c r="PSN8026" s="89"/>
      <c r="PSO8026" s="89"/>
      <c r="PSP8026" s="89"/>
      <c r="PSQ8026" s="89"/>
      <c r="PSR8026" s="89"/>
      <c r="PSS8026" s="89"/>
      <c r="PST8026" s="89"/>
      <c r="PSU8026" s="89"/>
      <c r="PSV8026" s="89"/>
      <c r="PSW8026" s="89"/>
      <c r="PSX8026" s="89"/>
      <c r="PSY8026" s="89"/>
      <c r="PSZ8026" s="89"/>
      <c r="PTA8026" s="89"/>
      <c r="PTB8026" s="89"/>
      <c r="PTC8026" s="89"/>
      <c r="PTD8026" s="89"/>
      <c r="PTE8026" s="89"/>
      <c r="PTF8026" s="89"/>
      <c r="PTG8026" s="89"/>
      <c r="PTH8026" s="89"/>
      <c r="PTI8026" s="89"/>
      <c r="PTJ8026" s="89"/>
      <c r="PTK8026" s="89"/>
      <c r="PTL8026" s="89"/>
      <c r="PTM8026" s="89"/>
      <c r="PTN8026" s="89"/>
      <c r="PTO8026" s="89"/>
      <c r="PTP8026" s="89"/>
      <c r="PTQ8026" s="89"/>
      <c r="PTR8026" s="89"/>
      <c r="PTS8026" s="89"/>
      <c r="PTT8026" s="89"/>
      <c r="PTU8026" s="89"/>
      <c r="PTV8026" s="89"/>
      <c r="PTW8026" s="89"/>
      <c r="PTX8026" s="89"/>
      <c r="PTY8026" s="89"/>
      <c r="PTZ8026" s="89"/>
      <c r="PUA8026" s="89"/>
      <c r="PUB8026" s="89"/>
      <c r="PUC8026" s="89"/>
      <c r="PUD8026" s="89"/>
      <c r="PUE8026" s="89"/>
      <c r="PUF8026" s="89"/>
      <c r="PUG8026" s="89"/>
      <c r="PUH8026" s="89"/>
      <c r="PUI8026" s="89"/>
      <c r="PUJ8026" s="89"/>
      <c r="PUK8026" s="89"/>
      <c r="PUL8026" s="89"/>
      <c r="PUM8026" s="89"/>
      <c r="PUN8026" s="89"/>
      <c r="PUO8026" s="89"/>
      <c r="PUP8026" s="89"/>
      <c r="PUQ8026" s="89"/>
      <c r="PUR8026" s="89"/>
      <c r="PUS8026" s="89"/>
      <c r="PUT8026" s="89"/>
      <c r="PUU8026" s="89"/>
      <c r="PUV8026" s="89"/>
      <c r="PUW8026" s="89"/>
      <c r="PUX8026" s="89"/>
      <c r="PUY8026" s="89"/>
      <c r="PUZ8026" s="89"/>
      <c r="PVA8026" s="89"/>
      <c r="PVB8026" s="89"/>
      <c r="PVC8026" s="89"/>
      <c r="PVD8026" s="89"/>
      <c r="PVE8026" s="89"/>
      <c r="PVF8026" s="89"/>
      <c r="PVG8026" s="89"/>
      <c r="PVH8026" s="89"/>
      <c r="PVI8026" s="89"/>
      <c r="PVJ8026" s="89"/>
      <c r="PVK8026" s="89"/>
      <c r="PVL8026" s="89"/>
      <c r="PVM8026" s="89"/>
      <c r="PVN8026" s="89"/>
      <c r="PVO8026" s="89"/>
      <c r="PVP8026" s="89"/>
      <c r="PVQ8026" s="89"/>
      <c r="PVR8026" s="89"/>
      <c r="PVS8026" s="89"/>
      <c r="PVT8026" s="89"/>
      <c r="PVU8026" s="89"/>
      <c r="PVV8026" s="89"/>
      <c r="PVW8026" s="89"/>
      <c r="PVX8026" s="89"/>
      <c r="PVY8026" s="89"/>
      <c r="PVZ8026" s="89"/>
      <c r="PWA8026" s="89"/>
      <c r="PWB8026" s="89"/>
      <c r="PWC8026" s="89"/>
      <c r="PWD8026" s="89"/>
      <c r="PWE8026" s="89"/>
      <c r="PWF8026" s="89"/>
      <c r="PWG8026" s="89"/>
      <c r="PWH8026" s="89"/>
      <c r="PWI8026" s="89"/>
      <c r="PWJ8026" s="89"/>
      <c r="PWK8026" s="89"/>
      <c r="PWL8026" s="89"/>
      <c r="PWM8026" s="89"/>
      <c r="PWN8026" s="89"/>
      <c r="PWO8026" s="89"/>
      <c r="PWP8026" s="89"/>
      <c r="PWQ8026" s="89"/>
      <c r="PWR8026" s="89"/>
      <c r="PWS8026" s="89"/>
      <c r="PWT8026" s="89"/>
      <c r="PWU8026" s="89"/>
      <c r="PWV8026" s="89"/>
      <c r="PWW8026" s="89"/>
      <c r="PWX8026" s="89"/>
      <c r="PWY8026" s="89"/>
      <c r="PWZ8026" s="89"/>
      <c r="PXA8026" s="89"/>
      <c r="PXB8026" s="89"/>
      <c r="PXC8026" s="89"/>
      <c r="PXD8026" s="89"/>
      <c r="PXE8026" s="89"/>
      <c r="PXF8026" s="89"/>
      <c r="PXG8026" s="89"/>
      <c r="PXH8026" s="89"/>
      <c r="PXI8026" s="89"/>
      <c r="PXJ8026" s="89"/>
      <c r="PXK8026" s="89"/>
      <c r="PXL8026" s="89"/>
      <c r="PXM8026" s="89"/>
      <c r="PXN8026" s="89"/>
      <c r="PXO8026" s="89"/>
      <c r="PXP8026" s="89"/>
      <c r="PXQ8026" s="89"/>
      <c r="PXR8026" s="89"/>
      <c r="PXS8026" s="89"/>
      <c r="PXT8026" s="89"/>
      <c r="PXU8026" s="89"/>
      <c r="PXV8026" s="89"/>
      <c r="PXW8026" s="89"/>
      <c r="PXX8026" s="89"/>
      <c r="PXY8026" s="89"/>
      <c r="PXZ8026" s="89"/>
      <c r="PYA8026" s="89"/>
      <c r="PYB8026" s="89"/>
      <c r="PYC8026" s="89"/>
      <c r="PYD8026" s="89"/>
      <c r="PYE8026" s="89"/>
      <c r="PYF8026" s="89"/>
      <c r="PYG8026" s="89"/>
      <c r="PYH8026" s="89"/>
      <c r="PYI8026" s="89"/>
      <c r="PYJ8026" s="89"/>
      <c r="PYK8026" s="89"/>
      <c r="PYL8026" s="89"/>
      <c r="PYM8026" s="89"/>
      <c r="PYN8026" s="89"/>
      <c r="PYO8026" s="89"/>
      <c r="PYP8026" s="89"/>
      <c r="PYQ8026" s="89"/>
      <c r="PYR8026" s="89"/>
      <c r="PYS8026" s="89"/>
      <c r="PYT8026" s="89"/>
      <c r="PYU8026" s="89"/>
      <c r="PYV8026" s="89"/>
      <c r="PYW8026" s="89"/>
      <c r="PYX8026" s="89"/>
      <c r="PYY8026" s="89"/>
      <c r="PYZ8026" s="89"/>
      <c r="PZA8026" s="89"/>
      <c r="PZB8026" s="89"/>
      <c r="PZC8026" s="89"/>
      <c r="PZD8026" s="89"/>
      <c r="PZE8026" s="89"/>
      <c r="PZF8026" s="89"/>
      <c r="PZG8026" s="89"/>
      <c r="PZH8026" s="89"/>
      <c r="PZI8026" s="89"/>
      <c r="PZJ8026" s="89"/>
      <c r="PZK8026" s="89"/>
      <c r="PZL8026" s="89"/>
      <c r="PZM8026" s="89"/>
      <c r="PZN8026" s="89"/>
      <c r="PZO8026" s="89"/>
      <c r="PZP8026" s="89"/>
      <c r="PZQ8026" s="89"/>
      <c r="PZR8026" s="89"/>
      <c r="PZS8026" s="89"/>
      <c r="PZT8026" s="89"/>
      <c r="PZU8026" s="89"/>
      <c r="PZV8026" s="89"/>
      <c r="PZW8026" s="89"/>
      <c r="PZX8026" s="89"/>
      <c r="PZY8026" s="89"/>
      <c r="PZZ8026" s="89"/>
      <c r="QAA8026" s="89"/>
      <c r="QAB8026" s="89"/>
      <c r="QAC8026" s="89"/>
      <c r="QAD8026" s="89"/>
      <c r="QAE8026" s="89"/>
      <c r="QAF8026" s="89"/>
      <c r="QAG8026" s="89"/>
      <c r="QAH8026" s="89"/>
      <c r="QAI8026" s="89"/>
      <c r="QAJ8026" s="89"/>
      <c r="QAK8026" s="89"/>
      <c r="QAL8026" s="89"/>
      <c r="QAM8026" s="89"/>
      <c r="QAN8026" s="89"/>
      <c r="QAO8026" s="89"/>
      <c r="QAP8026" s="89"/>
      <c r="QAQ8026" s="89"/>
      <c r="QAR8026" s="89"/>
      <c r="QAS8026" s="89"/>
      <c r="QAT8026" s="89"/>
      <c r="QAU8026" s="89"/>
      <c r="QAV8026" s="89"/>
      <c r="QAW8026" s="89"/>
      <c r="QAX8026" s="89"/>
      <c r="QAY8026" s="89"/>
      <c r="QAZ8026" s="89"/>
      <c r="QBA8026" s="89"/>
      <c r="QBB8026" s="89"/>
      <c r="QBC8026" s="89"/>
      <c r="QBD8026" s="89"/>
      <c r="QBE8026" s="89"/>
      <c r="QBF8026" s="89"/>
      <c r="QBG8026" s="89"/>
      <c r="QBH8026" s="89"/>
      <c r="QBI8026" s="89"/>
      <c r="QBJ8026" s="89"/>
      <c r="QBK8026" s="89"/>
      <c r="QBL8026" s="89"/>
      <c r="QBM8026" s="89"/>
      <c r="QBN8026" s="89"/>
      <c r="QBO8026" s="89"/>
      <c r="QBP8026" s="89"/>
      <c r="QBQ8026" s="89"/>
      <c r="QBR8026" s="89"/>
      <c r="QBS8026" s="89"/>
      <c r="QBT8026" s="89"/>
      <c r="QBU8026" s="89"/>
      <c r="QBV8026" s="89"/>
      <c r="QBW8026" s="89"/>
      <c r="QBX8026" s="89"/>
      <c r="QBY8026" s="89"/>
      <c r="QBZ8026" s="89"/>
      <c r="QCA8026" s="89"/>
      <c r="QCB8026" s="89"/>
      <c r="QCC8026" s="89"/>
      <c r="QCD8026" s="89"/>
      <c r="QCE8026" s="89"/>
      <c r="QCF8026" s="89"/>
      <c r="QCG8026" s="89"/>
      <c r="QCH8026" s="89"/>
      <c r="QCI8026" s="89"/>
      <c r="QCJ8026" s="89"/>
      <c r="QCK8026" s="89"/>
      <c r="QCL8026" s="89"/>
      <c r="QCM8026" s="89"/>
      <c r="QCN8026" s="89"/>
      <c r="QCO8026" s="89"/>
      <c r="QCP8026" s="89"/>
      <c r="QCQ8026" s="89"/>
      <c r="QCR8026" s="89"/>
      <c r="QCS8026" s="89"/>
      <c r="QCT8026" s="89"/>
      <c r="QCU8026" s="89"/>
      <c r="QCV8026" s="89"/>
      <c r="QCW8026" s="89"/>
      <c r="QCX8026" s="89"/>
      <c r="QCY8026" s="89"/>
      <c r="QCZ8026" s="89"/>
      <c r="QDA8026" s="89"/>
      <c r="QDB8026" s="89"/>
      <c r="QDC8026" s="89"/>
      <c r="QDD8026" s="89"/>
      <c r="QDE8026" s="89"/>
      <c r="QDF8026" s="89"/>
      <c r="QDG8026" s="89"/>
      <c r="QDH8026" s="89"/>
      <c r="QDI8026" s="89"/>
      <c r="QDJ8026" s="89"/>
      <c r="QDK8026" s="89"/>
      <c r="QDL8026" s="89"/>
      <c r="QDM8026" s="89"/>
      <c r="QDN8026" s="89"/>
      <c r="QDO8026" s="89"/>
      <c r="QDP8026" s="89"/>
      <c r="QDQ8026" s="89"/>
      <c r="QDR8026" s="89"/>
      <c r="QDS8026" s="89"/>
      <c r="QDT8026" s="89"/>
      <c r="QDU8026" s="89"/>
      <c r="QDV8026" s="89"/>
      <c r="QDW8026" s="89"/>
      <c r="QDX8026" s="89"/>
      <c r="QDY8026" s="89"/>
      <c r="QDZ8026" s="89"/>
      <c r="QEA8026" s="89"/>
      <c r="QEB8026" s="89"/>
      <c r="QEC8026" s="89"/>
      <c r="QED8026" s="89"/>
      <c r="QEE8026" s="89"/>
      <c r="QEF8026" s="89"/>
      <c r="QEG8026" s="89"/>
      <c r="QEH8026" s="89"/>
      <c r="QEI8026" s="89"/>
      <c r="QEJ8026" s="89"/>
      <c r="QEK8026" s="89"/>
      <c r="QEL8026" s="89"/>
      <c r="QEM8026" s="89"/>
      <c r="QEN8026" s="89"/>
      <c r="QEO8026" s="89"/>
      <c r="QEP8026" s="89"/>
      <c r="QEQ8026" s="89"/>
      <c r="QER8026" s="89"/>
      <c r="QES8026" s="89"/>
      <c r="QET8026" s="89"/>
      <c r="QEU8026" s="89"/>
      <c r="QEV8026" s="89"/>
      <c r="QEW8026" s="89"/>
      <c r="QEX8026" s="89"/>
      <c r="QEY8026" s="89"/>
      <c r="QEZ8026" s="89"/>
      <c r="QFA8026" s="89"/>
      <c r="QFB8026" s="89"/>
      <c r="QFC8026" s="89"/>
      <c r="QFD8026" s="89"/>
      <c r="QFE8026" s="89"/>
      <c r="QFF8026" s="89"/>
      <c r="QFG8026" s="89"/>
      <c r="QFH8026" s="89"/>
      <c r="QFI8026" s="89"/>
      <c r="QFJ8026" s="89"/>
      <c r="QFK8026" s="89"/>
      <c r="QFL8026" s="89"/>
      <c r="QFM8026" s="89"/>
      <c r="QFN8026" s="89"/>
      <c r="QFO8026" s="89"/>
      <c r="QFP8026" s="89"/>
      <c r="QFQ8026" s="89"/>
      <c r="QFR8026" s="89"/>
      <c r="QFS8026" s="89"/>
      <c r="QFT8026" s="89"/>
      <c r="QFU8026" s="89"/>
      <c r="QFV8026" s="89"/>
      <c r="QFW8026" s="89"/>
      <c r="QFX8026" s="89"/>
      <c r="QFY8026" s="89"/>
      <c r="QFZ8026" s="89"/>
      <c r="QGA8026" s="89"/>
      <c r="QGB8026" s="89"/>
      <c r="QGC8026" s="89"/>
      <c r="QGD8026" s="89"/>
      <c r="QGE8026" s="89"/>
      <c r="QGF8026" s="89"/>
      <c r="QGG8026" s="89"/>
      <c r="QGH8026" s="89"/>
      <c r="QGI8026" s="89"/>
      <c r="QGJ8026" s="89"/>
      <c r="QGK8026" s="89"/>
      <c r="QGL8026" s="89"/>
      <c r="QGM8026" s="89"/>
      <c r="QGN8026" s="89"/>
      <c r="QGO8026" s="89"/>
      <c r="QGP8026" s="89"/>
      <c r="QGQ8026" s="89"/>
      <c r="QGR8026" s="89"/>
      <c r="QGS8026" s="89"/>
      <c r="QGT8026" s="89"/>
      <c r="QGU8026" s="89"/>
      <c r="QGV8026" s="89"/>
      <c r="QGW8026" s="89"/>
      <c r="QGX8026" s="89"/>
      <c r="QGY8026" s="89"/>
      <c r="QGZ8026" s="89"/>
      <c r="QHA8026" s="89"/>
      <c r="QHB8026" s="89"/>
      <c r="QHC8026" s="89"/>
      <c r="QHD8026" s="89"/>
      <c r="QHE8026" s="89"/>
      <c r="QHF8026" s="89"/>
      <c r="QHG8026" s="89"/>
      <c r="QHH8026" s="89"/>
      <c r="QHI8026" s="89"/>
      <c r="QHJ8026" s="89"/>
      <c r="QHK8026" s="89"/>
      <c r="QHL8026" s="89"/>
      <c r="QHM8026" s="89"/>
      <c r="QHN8026" s="89"/>
      <c r="QHO8026" s="89"/>
      <c r="QHP8026" s="89"/>
      <c r="QHQ8026" s="89"/>
      <c r="QHR8026" s="89"/>
      <c r="QHS8026" s="89"/>
      <c r="QHT8026" s="89"/>
      <c r="QHU8026" s="89"/>
      <c r="QHV8026" s="89"/>
      <c r="QHW8026" s="89"/>
      <c r="QHX8026" s="89"/>
      <c r="QHY8026" s="89"/>
      <c r="QHZ8026" s="89"/>
      <c r="QIA8026" s="89"/>
      <c r="QIB8026" s="89"/>
      <c r="QIC8026" s="89"/>
      <c r="QID8026" s="89"/>
      <c r="QIE8026" s="89"/>
      <c r="QIF8026" s="89"/>
      <c r="QIG8026" s="89"/>
      <c r="QIH8026" s="89"/>
      <c r="QII8026" s="89"/>
      <c r="QIJ8026" s="89"/>
      <c r="QIK8026" s="89"/>
      <c r="QIL8026" s="89"/>
      <c r="QIM8026" s="89"/>
      <c r="QIN8026" s="89"/>
      <c r="QIO8026" s="89"/>
      <c r="QIP8026" s="89"/>
      <c r="QIQ8026" s="89"/>
      <c r="QIR8026" s="89"/>
      <c r="QIS8026" s="89"/>
      <c r="QIT8026" s="89"/>
      <c r="QIU8026" s="89"/>
      <c r="QIV8026" s="89"/>
      <c r="QIW8026" s="89"/>
      <c r="QIX8026" s="89"/>
      <c r="QIY8026" s="89"/>
      <c r="QIZ8026" s="89"/>
      <c r="QJA8026" s="89"/>
      <c r="QJB8026" s="89"/>
      <c r="QJC8026" s="89"/>
      <c r="QJD8026" s="89"/>
      <c r="QJE8026" s="89"/>
      <c r="QJF8026" s="89"/>
      <c r="QJG8026" s="89"/>
      <c r="QJH8026" s="89"/>
      <c r="QJI8026" s="89"/>
      <c r="QJJ8026" s="89"/>
      <c r="QJK8026" s="89"/>
      <c r="QJL8026" s="89"/>
      <c r="QJM8026" s="89"/>
      <c r="QJN8026" s="89"/>
      <c r="QJO8026" s="89"/>
      <c r="QJP8026" s="89"/>
      <c r="QJQ8026" s="89"/>
      <c r="QJR8026" s="89"/>
      <c r="QJS8026" s="89"/>
      <c r="QJT8026" s="89"/>
      <c r="QJU8026" s="89"/>
      <c r="QJV8026" s="89"/>
      <c r="QJW8026" s="89"/>
      <c r="QJX8026" s="89"/>
      <c r="QJY8026" s="89"/>
      <c r="QJZ8026" s="89"/>
      <c r="QKA8026" s="89"/>
      <c r="QKB8026" s="89"/>
      <c r="QKC8026" s="89"/>
      <c r="QKD8026" s="89"/>
      <c r="QKE8026" s="89"/>
      <c r="QKF8026" s="89"/>
      <c r="QKG8026" s="89"/>
      <c r="QKH8026" s="89"/>
      <c r="QKI8026" s="89"/>
      <c r="QKJ8026" s="89"/>
      <c r="QKK8026" s="89"/>
      <c r="QKL8026" s="89"/>
      <c r="QKM8026" s="89"/>
      <c r="QKN8026" s="89"/>
      <c r="QKO8026" s="89"/>
      <c r="QKP8026" s="89"/>
      <c r="QKQ8026" s="89"/>
      <c r="QKR8026" s="89"/>
      <c r="QKS8026" s="89"/>
      <c r="QKT8026" s="89"/>
      <c r="QKU8026" s="89"/>
      <c r="QKV8026" s="89"/>
      <c r="QKW8026" s="89"/>
      <c r="QKX8026" s="89"/>
      <c r="QKY8026" s="89"/>
      <c r="QKZ8026" s="89"/>
      <c r="QLA8026" s="89"/>
      <c r="QLB8026" s="89"/>
      <c r="QLC8026" s="89"/>
      <c r="QLD8026" s="89"/>
      <c r="QLE8026" s="89"/>
      <c r="QLF8026" s="89"/>
      <c r="QLG8026" s="89"/>
      <c r="QLH8026" s="89"/>
      <c r="QLI8026" s="89"/>
      <c r="QLJ8026" s="89"/>
      <c r="QLK8026" s="89"/>
      <c r="QLL8026" s="89"/>
      <c r="QLM8026" s="89"/>
      <c r="QLN8026" s="89"/>
      <c r="QLO8026" s="89"/>
      <c r="QLP8026" s="89"/>
      <c r="QLQ8026" s="89"/>
      <c r="QLR8026" s="89"/>
      <c r="QLS8026" s="89"/>
      <c r="QLT8026" s="89"/>
      <c r="QLU8026" s="89"/>
      <c r="QLV8026" s="89"/>
      <c r="QLW8026" s="89"/>
      <c r="QLX8026" s="89"/>
      <c r="QLY8026" s="89"/>
      <c r="QLZ8026" s="89"/>
      <c r="QMA8026" s="89"/>
      <c r="QMB8026" s="89"/>
      <c r="QMC8026" s="89"/>
      <c r="QMD8026" s="89"/>
      <c r="QME8026" s="89"/>
      <c r="QMF8026" s="89"/>
      <c r="QMG8026" s="89"/>
      <c r="QMH8026" s="89"/>
      <c r="QMI8026" s="89"/>
      <c r="QMJ8026" s="89"/>
      <c r="QMK8026" s="89"/>
      <c r="QML8026" s="89"/>
      <c r="QMM8026" s="89"/>
      <c r="QMN8026" s="89"/>
      <c r="QMO8026" s="89"/>
      <c r="QMP8026" s="89"/>
      <c r="QMQ8026" s="89"/>
      <c r="QMR8026" s="89"/>
      <c r="QMS8026" s="89"/>
      <c r="QMT8026" s="89"/>
      <c r="QMU8026" s="89"/>
      <c r="QMV8026" s="89"/>
      <c r="QMW8026" s="89"/>
      <c r="QMX8026" s="89"/>
      <c r="QMY8026" s="89"/>
      <c r="QMZ8026" s="89"/>
      <c r="QNA8026" s="89"/>
      <c r="QNB8026" s="89"/>
      <c r="QNC8026" s="89"/>
      <c r="QND8026" s="89"/>
      <c r="QNE8026" s="89"/>
      <c r="QNF8026" s="89"/>
      <c r="QNG8026" s="89"/>
      <c r="QNH8026" s="89"/>
      <c r="QNI8026" s="89"/>
      <c r="QNJ8026" s="89"/>
      <c r="QNK8026" s="89"/>
      <c r="QNL8026" s="89"/>
      <c r="QNM8026" s="89"/>
      <c r="QNN8026" s="89"/>
      <c r="QNO8026" s="89"/>
      <c r="QNP8026" s="89"/>
      <c r="QNQ8026" s="89"/>
      <c r="QNR8026" s="89"/>
      <c r="QNS8026" s="89"/>
      <c r="QNT8026" s="89"/>
      <c r="QNU8026" s="89"/>
      <c r="QNV8026" s="89"/>
      <c r="QNW8026" s="89"/>
      <c r="QNX8026" s="89"/>
      <c r="QNY8026" s="89"/>
      <c r="QNZ8026" s="89"/>
      <c r="QOA8026" s="89"/>
      <c r="QOB8026" s="89"/>
      <c r="QOC8026" s="89"/>
      <c r="QOD8026" s="89"/>
      <c r="QOE8026" s="89"/>
      <c r="QOF8026" s="89"/>
      <c r="QOG8026" s="89"/>
      <c r="QOH8026" s="89"/>
      <c r="QOI8026" s="89"/>
      <c r="QOJ8026" s="89"/>
      <c r="QOK8026" s="89"/>
      <c r="QOL8026" s="89"/>
      <c r="QOM8026" s="89"/>
      <c r="QON8026" s="89"/>
      <c r="QOO8026" s="89"/>
      <c r="QOP8026" s="89"/>
      <c r="QOQ8026" s="89"/>
      <c r="QOR8026" s="89"/>
      <c r="QOS8026" s="89"/>
      <c r="QOT8026" s="89"/>
      <c r="QOU8026" s="89"/>
      <c r="QOV8026" s="89"/>
      <c r="QOW8026" s="89"/>
      <c r="QOX8026" s="89"/>
      <c r="QOY8026" s="89"/>
      <c r="QOZ8026" s="89"/>
      <c r="QPA8026" s="89"/>
      <c r="QPB8026" s="89"/>
      <c r="QPC8026" s="89"/>
      <c r="QPD8026" s="89"/>
      <c r="QPE8026" s="89"/>
      <c r="QPF8026" s="89"/>
      <c r="QPG8026" s="89"/>
      <c r="QPH8026" s="89"/>
      <c r="QPI8026" s="89"/>
      <c r="QPJ8026" s="89"/>
      <c r="QPK8026" s="89"/>
      <c r="QPL8026" s="89"/>
      <c r="QPM8026" s="89"/>
      <c r="QPN8026" s="89"/>
      <c r="QPO8026" s="89"/>
      <c r="QPP8026" s="89"/>
      <c r="QPQ8026" s="89"/>
      <c r="QPR8026" s="89"/>
      <c r="QPS8026" s="89"/>
      <c r="QPT8026" s="89"/>
      <c r="QPU8026" s="89"/>
      <c r="QPV8026" s="89"/>
      <c r="QPW8026" s="89"/>
      <c r="QPX8026" s="89"/>
      <c r="QPY8026" s="89"/>
      <c r="QPZ8026" s="89"/>
      <c r="QQA8026" s="89"/>
      <c r="QQB8026" s="89"/>
      <c r="QQC8026" s="89"/>
      <c r="QQD8026" s="89"/>
      <c r="QQE8026" s="89"/>
      <c r="QQF8026" s="89"/>
      <c r="QQG8026" s="89"/>
      <c r="QQH8026" s="89"/>
      <c r="QQI8026" s="89"/>
      <c r="QQJ8026" s="89"/>
      <c r="QQK8026" s="89"/>
      <c r="QQL8026" s="89"/>
      <c r="QQM8026" s="89"/>
      <c r="QQN8026" s="89"/>
      <c r="QQO8026" s="89"/>
      <c r="QQP8026" s="89"/>
      <c r="QQQ8026" s="89"/>
      <c r="QQR8026" s="89"/>
      <c r="QQS8026" s="89"/>
      <c r="QQT8026" s="89"/>
      <c r="QQU8026" s="89"/>
      <c r="QQV8026" s="89"/>
      <c r="QQW8026" s="89"/>
      <c r="QQX8026" s="89"/>
      <c r="QQY8026" s="89"/>
      <c r="QQZ8026" s="89"/>
      <c r="QRA8026" s="89"/>
      <c r="QRB8026" s="89"/>
      <c r="QRC8026" s="89"/>
      <c r="QRD8026" s="89"/>
      <c r="QRE8026" s="89"/>
      <c r="QRF8026" s="89"/>
      <c r="QRG8026" s="89"/>
      <c r="QRH8026" s="89"/>
      <c r="QRI8026" s="89"/>
      <c r="QRJ8026" s="89"/>
      <c r="QRK8026" s="89"/>
      <c r="QRL8026" s="89"/>
      <c r="QRM8026" s="89"/>
      <c r="QRN8026" s="89"/>
      <c r="QRO8026" s="89"/>
      <c r="QRP8026" s="89"/>
      <c r="QRQ8026" s="89"/>
      <c r="QRR8026" s="89"/>
      <c r="QRS8026" s="89"/>
      <c r="QRT8026" s="89"/>
      <c r="QRU8026" s="89"/>
      <c r="QRV8026" s="89"/>
      <c r="QRW8026" s="89"/>
      <c r="QRX8026" s="89"/>
      <c r="QRY8026" s="89"/>
      <c r="QRZ8026" s="89"/>
      <c r="QSA8026" s="89"/>
      <c r="QSB8026" s="89"/>
      <c r="QSC8026" s="89"/>
      <c r="QSD8026" s="89"/>
      <c r="QSE8026" s="89"/>
      <c r="QSF8026" s="89"/>
      <c r="QSG8026" s="89"/>
      <c r="QSH8026" s="89"/>
      <c r="QSI8026" s="89"/>
      <c r="QSJ8026" s="89"/>
      <c r="QSK8026" s="89"/>
      <c r="QSL8026" s="89"/>
      <c r="QSM8026" s="89"/>
      <c r="QSN8026" s="89"/>
      <c r="QSO8026" s="89"/>
      <c r="QSP8026" s="89"/>
      <c r="QSQ8026" s="89"/>
      <c r="QSR8026" s="89"/>
      <c r="QSS8026" s="89"/>
      <c r="QST8026" s="89"/>
      <c r="QSU8026" s="89"/>
      <c r="QSV8026" s="89"/>
      <c r="QSW8026" s="89"/>
      <c r="QSX8026" s="89"/>
      <c r="QSY8026" s="89"/>
      <c r="QSZ8026" s="89"/>
      <c r="QTA8026" s="89"/>
      <c r="QTB8026" s="89"/>
      <c r="QTC8026" s="89"/>
      <c r="QTD8026" s="89"/>
      <c r="QTE8026" s="89"/>
      <c r="QTF8026" s="89"/>
      <c r="QTG8026" s="89"/>
      <c r="QTH8026" s="89"/>
      <c r="QTI8026" s="89"/>
      <c r="QTJ8026" s="89"/>
      <c r="QTK8026" s="89"/>
      <c r="QTL8026" s="89"/>
      <c r="QTM8026" s="89"/>
      <c r="QTN8026" s="89"/>
      <c r="QTO8026" s="89"/>
      <c r="QTP8026" s="89"/>
      <c r="QTQ8026" s="89"/>
      <c r="QTR8026" s="89"/>
      <c r="QTS8026" s="89"/>
      <c r="QTT8026" s="89"/>
      <c r="QTU8026" s="89"/>
      <c r="QTV8026" s="89"/>
      <c r="QTW8026" s="89"/>
      <c r="QTX8026" s="89"/>
      <c r="QTY8026" s="89"/>
      <c r="QTZ8026" s="89"/>
      <c r="QUA8026" s="89"/>
      <c r="QUB8026" s="89"/>
      <c r="QUC8026" s="89"/>
      <c r="QUD8026" s="89"/>
      <c r="QUE8026" s="89"/>
      <c r="QUF8026" s="89"/>
      <c r="QUG8026" s="89"/>
      <c r="QUH8026" s="89"/>
      <c r="QUI8026" s="89"/>
      <c r="QUJ8026" s="89"/>
      <c r="QUK8026" s="89"/>
      <c r="QUL8026" s="89"/>
      <c r="QUM8026" s="89"/>
      <c r="QUN8026" s="89"/>
      <c r="QUO8026" s="89"/>
      <c r="QUP8026" s="89"/>
      <c r="QUQ8026" s="89"/>
      <c r="QUR8026" s="89"/>
      <c r="QUS8026" s="89"/>
      <c r="QUT8026" s="89"/>
      <c r="QUU8026" s="89"/>
      <c r="QUV8026" s="89"/>
      <c r="QUW8026" s="89"/>
      <c r="QUX8026" s="89"/>
      <c r="QUY8026" s="89"/>
      <c r="QUZ8026" s="89"/>
      <c r="QVA8026" s="89"/>
      <c r="QVB8026" s="89"/>
      <c r="QVC8026" s="89"/>
      <c r="QVD8026" s="89"/>
      <c r="QVE8026" s="89"/>
      <c r="QVF8026" s="89"/>
      <c r="QVG8026" s="89"/>
      <c r="QVH8026" s="89"/>
      <c r="QVI8026" s="89"/>
      <c r="QVJ8026" s="89"/>
      <c r="QVK8026" s="89"/>
      <c r="QVL8026" s="89"/>
      <c r="QVM8026" s="89"/>
      <c r="QVN8026" s="89"/>
      <c r="QVO8026" s="89"/>
      <c r="QVP8026" s="89"/>
      <c r="QVQ8026" s="89"/>
      <c r="QVR8026" s="89"/>
      <c r="QVS8026" s="89"/>
      <c r="QVT8026" s="89"/>
      <c r="QVU8026" s="89"/>
      <c r="QVV8026" s="89"/>
      <c r="QVW8026" s="89"/>
      <c r="QVX8026" s="89"/>
      <c r="QVY8026" s="89"/>
      <c r="QVZ8026" s="89"/>
      <c r="QWA8026" s="89"/>
      <c r="QWB8026" s="89"/>
      <c r="QWC8026" s="89"/>
      <c r="QWD8026" s="89"/>
      <c r="QWE8026" s="89"/>
      <c r="QWF8026" s="89"/>
      <c r="QWG8026" s="89"/>
      <c r="QWH8026" s="89"/>
      <c r="QWI8026" s="89"/>
      <c r="QWJ8026" s="89"/>
      <c r="QWK8026" s="89"/>
      <c r="QWL8026" s="89"/>
      <c r="QWM8026" s="89"/>
      <c r="QWN8026" s="89"/>
      <c r="QWO8026" s="89"/>
      <c r="QWP8026" s="89"/>
      <c r="QWQ8026" s="89"/>
      <c r="QWR8026" s="89"/>
      <c r="QWS8026" s="89"/>
      <c r="QWT8026" s="89"/>
      <c r="QWU8026" s="89"/>
      <c r="QWV8026" s="89"/>
      <c r="QWW8026" s="89"/>
      <c r="QWX8026" s="89"/>
      <c r="QWY8026" s="89"/>
      <c r="QWZ8026" s="89"/>
      <c r="QXA8026" s="89"/>
      <c r="QXB8026" s="89"/>
      <c r="QXC8026" s="89"/>
      <c r="QXD8026" s="89"/>
      <c r="QXE8026" s="89"/>
      <c r="QXF8026" s="89"/>
      <c r="QXG8026" s="89"/>
      <c r="QXH8026" s="89"/>
      <c r="QXI8026" s="89"/>
      <c r="QXJ8026" s="89"/>
      <c r="QXK8026" s="89"/>
      <c r="QXL8026" s="89"/>
      <c r="QXM8026" s="89"/>
      <c r="QXN8026" s="89"/>
      <c r="QXO8026" s="89"/>
      <c r="QXP8026" s="89"/>
      <c r="QXQ8026" s="89"/>
      <c r="QXR8026" s="89"/>
      <c r="QXS8026" s="89"/>
      <c r="QXT8026" s="89"/>
      <c r="QXU8026" s="89"/>
      <c r="QXV8026" s="89"/>
      <c r="QXW8026" s="89"/>
      <c r="QXX8026" s="89"/>
      <c r="QXY8026" s="89"/>
      <c r="QXZ8026" s="89"/>
      <c r="QYA8026" s="89"/>
      <c r="QYB8026" s="89"/>
      <c r="QYC8026" s="89"/>
      <c r="QYD8026" s="89"/>
      <c r="QYE8026" s="89"/>
      <c r="QYF8026" s="89"/>
      <c r="QYG8026" s="89"/>
      <c r="QYH8026" s="89"/>
      <c r="QYI8026" s="89"/>
      <c r="QYJ8026" s="89"/>
      <c r="QYK8026" s="89"/>
      <c r="QYL8026" s="89"/>
      <c r="QYM8026" s="89"/>
      <c r="QYN8026" s="89"/>
      <c r="QYO8026" s="89"/>
      <c r="QYP8026" s="89"/>
      <c r="QYQ8026" s="89"/>
      <c r="QYR8026" s="89"/>
      <c r="QYS8026" s="89"/>
      <c r="QYT8026" s="89"/>
      <c r="QYU8026" s="89"/>
      <c r="QYV8026" s="89"/>
      <c r="QYW8026" s="89"/>
      <c r="QYX8026" s="89"/>
      <c r="QYY8026" s="89"/>
      <c r="QYZ8026" s="89"/>
      <c r="QZA8026" s="89"/>
      <c r="QZB8026" s="89"/>
      <c r="QZC8026" s="89"/>
      <c r="QZD8026" s="89"/>
      <c r="QZE8026" s="89"/>
      <c r="QZF8026" s="89"/>
      <c r="QZG8026" s="89"/>
      <c r="QZH8026" s="89"/>
      <c r="QZI8026" s="89"/>
      <c r="QZJ8026" s="89"/>
      <c r="QZK8026" s="89"/>
      <c r="QZL8026" s="89"/>
      <c r="QZM8026" s="89"/>
      <c r="QZN8026" s="89"/>
      <c r="QZO8026" s="89"/>
      <c r="QZP8026" s="89"/>
      <c r="QZQ8026" s="89"/>
      <c r="QZR8026" s="89"/>
      <c r="QZS8026" s="89"/>
      <c r="QZT8026" s="89"/>
      <c r="QZU8026" s="89"/>
      <c r="QZV8026" s="89"/>
      <c r="QZW8026" s="89"/>
      <c r="QZX8026" s="89"/>
      <c r="QZY8026" s="89"/>
      <c r="QZZ8026" s="89"/>
      <c r="RAA8026" s="89"/>
      <c r="RAB8026" s="89"/>
      <c r="RAC8026" s="89"/>
      <c r="RAD8026" s="89"/>
      <c r="RAE8026" s="89"/>
      <c r="RAF8026" s="89"/>
      <c r="RAG8026" s="89"/>
      <c r="RAH8026" s="89"/>
      <c r="RAI8026" s="89"/>
      <c r="RAJ8026" s="89"/>
      <c r="RAK8026" s="89"/>
      <c r="RAL8026" s="89"/>
      <c r="RAM8026" s="89"/>
      <c r="RAN8026" s="89"/>
      <c r="RAO8026" s="89"/>
      <c r="RAP8026" s="89"/>
      <c r="RAQ8026" s="89"/>
      <c r="RAR8026" s="89"/>
      <c r="RAS8026" s="89"/>
      <c r="RAT8026" s="89"/>
      <c r="RAU8026" s="89"/>
      <c r="RAV8026" s="89"/>
      <c r="RAW8026" s="89"/>
      <c r="RAX8026" s="89"/>
      <c r="RAY8026" s="89"/>
      <c r="RAZ8026" s="89"/>
      <c r="RBA8026" s="89"/>
      <c r="RBB8026" s="89"/>
      <c r="RBC8026" s="89"/>
      <c r="RBD8026" s="89"/>
      <c r="RBE8026" s="89"/>
      <c r="RBF8026" s="89"/>
      <c r="RBG8026" s="89"/>
      <c r="RBH8026" s="89"/>
      <c r="RBI8026" s="89"/>
      <c r="RBJ8026" s="89"/>
      <c r="RBK8026" s="89"/>
      <c r="RBL8026" s="89"/>
      <c r="RBM8026" s="89"/>
      <c r="RBN8026" s="89"/>
      <c r="RBO8026" s="89"/>
      <c r="RBP8026" s="89"/>
      <c r="RBQ8026" s="89"/>
      <c r="RBR8026" s="89"/>
      <c r="RBS8026" s="89"/>
      <c r="RBT8026" s="89"/>
      <c r="RBU8026" s="89"/>
      <c r="RBV8026" s="89"/>
      <c r="RBW8026" s="89"/>
      <c r="RBX8026" s="89"/>
      <c r="RBY8026" s="89"/>
      <c r="RBZ8026" s="89"/>
      <c r="RCA8026" s="89"/>
      <c r="RCB8026" s="89"/>
      <c r="RCC8026" s="89"/>
      <c r="RCD8026" s="89"/>
      <c r="RCE8026" s="89"/>
      <c r="RCF8026" s="89"/>
      <c r="RCG8026" s="89"/>
      <c r="RCH8026" s="89"/>
      <c r="RCI8026" s="89"/>
      <c r="RCJ8026" s="89"/>
      <c r="RCK8026" s="89"/>
      <c r="RCL8026" s="89"/>
      <c r="RCM8026" s="89"/>
      <c r="RCN8026" s="89"/>
      <c r="RCO8026" s="89"/>
      <c r="RCP8026" s="89"/>
      <c r="RCQ8026" s="89"/>
      <c r="RCR8026" s="89"/>
      <c r="RCS8026" s="89"/>
      <c r="RCT8026" s="89"/>
      <c r="RCU8026" s="89"/>
      <c r="RCV8026" s="89"/>
      <c r="RCW8026" s="89"/>
      <c r="RCX8026" s="89"/>
      <c r="RCY8026" s="89"/>
      <c r="RCZ8026" s="89"/>
      <c r="RDA8026" s="89"/>
      <c r="RDB8026" s="89"/>
      <c r="RDC8026" s="89"/>
      <c r="RDD8026" s="89"/>
      <c r="RDE8026" s="89"/>
      <c r="RDF8026" s="89"/>
      <c r="RDG8026" s="89"/>
      <c r="RDH8026" s="89"/>
      <c r="RDI8026" s="89"/>
      <c r="RDJ8026" s="89"/>
      <c r="RDK8026" s="89"/>
      <c r="RDL8026" s="89"/>
      <c r="RDM8026" s="89"/>
      <c r="RDN8026" s="89"/>
      <c r="RDO8026" s="89"/>
      <c r="RDP8026" s="89"/>
      <c r="RDQ8026" s="89"/>
      <c r="RDR8026" s="89"/>
      <c r="RDS8026" s="89"/>
      <c r="RDT8026" s="89"/>
      <c r="RDU8026" s="89"/>
      <c r="RDV8026" s="89"/>
      <c r="RDW8026" s="89"/>
      <c r="RDX8026" s="89"/>
      <c r="RDY8026" s="89"/>
      <c r="RDZ8026" s="89"/>
      <c r="REA8026" s="89"/>
      <c r="REB8026" s="89"/>
      <c r="REC8026" s="89"/>
      <c r="RED8026" s="89"/>
      <c r="REE8026" s="89"/>
      <c r="REF8026" s="89"/>
      <c r="REG8026" s="89"/>
      <c r="REH8026" s="89"/>
      <c r="REI8026" s="89"/>
      <c r="REJ8026" s="89"/>
      <c r="REK8026" s="89"/>
      <c r="REL8026" s="89"/>
      <c r="REM8026" s="89"/>
      <c r="REN8026" s="89"/>
      <c r="REO8026" s="89"/>
      <c r="REP8026" s="89"/>
      <c r="REQ8026" s="89"/>
      <c r="RER8026" s="89"/>
      <c r="RES8026" s="89"/>
      <c r="RET8026" s="89"/>
      <c r="REU8026" s="89"/>
      <c r="REV8026" s="89"/>
      <c r="REW8026" s="89"/>
      <c r="REX8026" s="89"/>
      <c r="REY8026" s="89"/>
      <c r="REZ8026" s="89"/>
      <c r="RFA8026" s="89"/>
      <c r="RFB8026" s="89"/>
      <c r="RFC8026" s="89"/>
      <c r="RFD8026" s="89"/>
      <c r="RFE8026" s="89"/>
      <c r="RFF8026" s="89"/>
      <c r="RFG8026" s="89"/>
      <c r="RFH8026" s="89"/>
      <c r="RFI8026" s="89"/>
      <c r="RFJ8026" s="89"/>
      <c r="RFK8026" s="89"/>
      <c r="RFL8026" s="89"/>
      <c r="RFM8026" s="89"/>
      <c r="RFN8026" s="89"/>
      <c r="RFO8026" s="89"/>
      <c r="RFP8026" s="89"/>
      <c r="RFQ8026" s="89"/>
      <c r="RFR8026" s="89"/>
      <c r="RFS8026" s="89"/>
      <c r="RFT8026" s="89"/>
      <c r="RFU8026" s="89"/>
      <c r="RFV8026" s="89"/>
      <c r="RFW8026" s="89"/>
      <c r="RFX8026" s="89"/>
      <c r="RFY8026" s="89"/>
      <c r="RFZ8026" s="89"/>
      <c r="RGA8026" s="89"/>
      <c r="RGB8026" s="89"/>
      <c r="RGC8026" s="89"/>
      <c r="RGD8026" s="89"/>
      <c r="RGE8026" s="89"/>
      <c r="RGF8026" s="89"/>
      <c r="RGG8026" s="89"/>
      <c r="RGH8026" s="89"/>
      <c r="RGI8026" s="89"/>
      <c r="RGJ8026" s="89"/>
      <c r="RGK8026" s="89"/>
      <c r="RGL8026" s="89"/>
      <c r="RGM8026" s="89"/>
      <c r="RGN8026" s="89"/>
      <c r="RGO8026" s="89"/>
      <c r="RGP8026" s="89"/>
      <c r="RGQ8026" s="89"/>
      <c r="RGR8026" s="89"/>
      <c r="RGS8026" s="89"/>
      <c r="RGT8026" s="89"/>
      <c r="RGU8026" s="89"/>
      <c r="RGV8026" s="89"/>
      <c r="RGW8026" s="89"/>
      <c r="RGX8026" s="89"/>
      <c r="RGY8026" s="89"/>
      <c r="RGZ8026" s="89"/>
      <c r="RHA8026" s="89"/>
      <c r="RHB8026" s="89"/>
      <c r="RHC8026" s="89"/>
      <c r="RHD8026" s="89"/>
      <c r="RHE8026" s="89"/>
      <c r="RHF8026" s="89"/>
      <c r="RHG8026" s="89"/>
      <c r="RHH8026" s="89"/>
      <c r="RHI8026" s="89"/>
      <c r="RHJ8026" s="89"/>
      <c r="RHK8026" s="89"/>
      <c r="RHL8026" s="89"/>
      <c r="RHM8026" s="89"/>
      <c r="RHN8026" s="89"/>
      <c r="RHO8026" s="89"/>
      <c r="RHP8026" s="89"/>
      <c r="RHQ8026" s="89"/>
      <c r="RHR8026" s="89"/>
      <c r="RHS8026" s="89"/>
      <c r="RHT8026" s="89"/>
      <c r="RHU8026" s="89"/>
      <c r="RHV8026" s="89"/>
      <c r="RHW8026" s="89"/>
      <c r="RHX8026" s="89"/>
      <c r="RHY8026" s="89"/>
      <c r="RHZ8026" s="89"/>
      <c r="RIA8026" s="89"/>
      <c r="RIB8026" s="89"/>
      <c r="RIC8026" s="89"/>
      <c r="RID8026" s="89"/>
      <c r="RIE8026" s="89"/>
      <c r="RIF8026" s="89"/>
      <c r="RIG8026" s="89"/>
      <c r="RIH8026" s="89"/>
      <c r="RII8026" s="89"/>
      <c r="RIJ8026" s="89"/>
      <c r="RIK8026" s="89"/>
      <c r="RIL8026" s="89"/>
      <c r="RIM8026" s="89"/>
      <c r="RIN8026" s="89"/>
      <c r="RIO8026" s="89"/>
      <c r="RIP8026" s="89"/>
      <c r="RIQ8026" s="89"/>
      <c r="RIR8026" s="89"/>
      <c r="RIS8026" s="89"/>
      <c r="RIT8026" s="89"/>
      <c r="RIU8026" s="89"/>
      <c r="RIV8026" s="89"/>
      <c r="RIW8026" s="89"/>
      <c r="RIX8026" s="89"/>
      <c r="RIY8026" s="89"/>
      <c r="RIZ8026" s="89"/>
      <c r="RJA8026" s="89"/>
      <c r="RJB8026" s="89"/>
      <c r="RJC8026" s="89"/>
      <c r="RJD8026" s="89"/>
      <c r="RJE8026" s="89"/>
      <c r="RJF8026" s="89"/>
      <c r="RJG8026" s="89"/>
      <c r="RJH8026" s="89"/>
      <c r="RJI8026" s="89"/>
      <c r="RJJ8026" s="89"/>
      <c r="RJK8026" s="89"/>
      <c r="RJL8026" s="89"/>
      <c r="RJM8026" s="89"/>
      <c r="RJN8026" s="89"/>
      <c r="RJO8026" s="89"/>
      <c r="RJP8026" s="89"/>
      <c r="RJQ8026" s="89"/>
      <c r="RJR8026" s="89"/>
      <c r="RJS8026" s="89"/>
      <c r="RJT8026" s="89"/>
      <c r="RJU8026" s="89"/>
      <c r="RJV8026" s="89"/>
      <c r="RJW8026" s="89"/>
      <c r="RJX8026" s="89"/>
      <c r="RJY8026" s="89"/>
      <c r="RJZ8026" s="89"/>
      <c r="RKA8026" s="89"/>
      <c r="RKB8026" s="89"/>
      <c r="RKC8026" s="89"/>
      <c r="RKD8026" s="89"/>
      <c r="RKE8026" s="89"/>
      <c r="RKF8026" s="89"/>
      <c r="RKG8026" s="89"/>
      <c r="RKH8026" s="89"/>
      <c r="RKI8026" s="89"/>
      <c r="RKJ8026" s="89"/>
      <c r="RKK8026" s="89"/>
      <c r="RKL8026" s="89"/>
      <c r="RKM8026" s="89"/>
      <c r="RKN8026" s="89"/>
      <c r="RKO8026" s="89"/>
      <c r="RKP8026" s="89"/>
      <c r="RKQ8026" s="89"/>
      <c r="RKR8026" s="89"/>
      <c r="RKS8026" s="89"/>
      <c r="RKT8026" s="89"/>
      <c r="RKU8026" s="89"/>
      <c r="RKV8026" s="89"/>
      <c r="RKW8026" s="89"/>
      <c r="RKX8026" s="89"/>
      <c r="RKY8026" s="89"/>
      <c r="RKZ8026" s="89"/>
      <c r="RLA8026" s="89"/>
      <c r="RLB8026" s="89"/>
      <c r="RLC8026" s="89"/>
      <c r="RLD8026" s="89"/>
      <c r="RLE8026" s="89"/>
      <c r="RLF8026" s="89"/>
      <c r="RLG8026" s="89"/>
      <c r="RLH8026" s="89"/>
      <c r="RLI8026" s="89"/>
      <c r="RLJ8026" s="89"/>
      <c r="RLK8026" s="89"/>
      <c r="RLL8026" s="89"/>
      <c r="RLM8026" s="89"/>
      <c r="RLN8026" s="89"/>
      <c r="RLO8026" s="89"/>
      <c r="RLP8026" s="89"/>
      <c r="RLQ8026" s="89"/>
      <c r="RLR8026" s="89"/>
      <c r="RLS8026" s="89"/>
      <c r="RLT8026" s="89"/>
      <c r="RLU8026" s="89"/>
      <c r="RLV8026" s="89"/>
      <c r="RLW8026" s="89"/>
      <c r="RLX8026" s="89"/>
      <c r="RLY8026" s="89"/>
      <c r="RLZ8026" s="89"/>
      <c r="RMA8026" s="89"/>
      <c r="RMB8026" s="89"/>
      <c r="RMC8026" s="89"/>
      <c r="RMD8026" s="89"/>
      <c r="RME8026" s="89"/>
      <c r="RMF8026" s="89"/>
      <c r="RMG8026" s="89"/>
      <c r="RMH8026" s="89"/>
      <c r="RMI8026" s="89"/>
      <c r="RMJ8026" s="89"/>
      <c r="RMK8026" s="89"/>
      <c r="RML8026" s="89"/>
      <c r="RMM8026" s="89"/>
      <c r="RMN8026" s="89"/>
      <c r="RMO8026" s="89"/>
      <c r="RMP8026" s="89"/>
      <c r="RMQ8026" s="89"/>
      <c r="RMR8026" s="89"/>
      <c r="RMS8026" s="89"/>
      <c r="RMT8026" s="89"/>
      <c r="RMU8026" s="89"/>
      <c r="RMV8026" s="89"/>
      <c r="RMW8026" s="89"/>
      <c r="RMX8026" s="89"/>
      <c r="RMY8026" s="89"/>
      <c r="RMZ8026" s="89"/>
      <c r="RNA8026" s="89"/>
      <c r="RNB8026" s="89"/>
      <c r="RNC8026" s="89"/>
      <c r="RND8026" s="89"/>
      <c r="RNE8026" s="89"/>
      <c r="RNF8026" s="89"/>
      <c r="RNG8026" s="89"/>
      <c r="RNH8026" s="89"/>
      <c r="RNI8026" s="89"/>
      <c r="RNJ8026" s="89"/>
      <c r="RNK8026" s="89"/>
      <c r="RNL8026" s="89"/>
      <c r="RNM8026" s="89"/>
      <c r="RNN8026" s="89"/>
      <c r="RNO8026" s="89"/>
      <c r="RNP8026" s="89"/>
      <c r="RNQ8026" s="89"/>
      <c r="RNR8026" s="89"/>
      <c r="RNS8026" s="89"/>
      <c r="RNT8026" s="89"/>
      <c r="RNU8026" s="89"/>
      <c r="RNV8026" s="89"/>
      <c r="RNW8026" s="89"/>
      <c r="RNX8026" s="89"/>
      <c r="RNY8026" s="89"/>
      <c r="RNZ8026" s="89"/>
      <c r="ROA8026" s="89"/>
      <c r="ROB8026" s="89"/>
      <c r="ROC8026" s="89"/>
      <c r="ROD8026" s="89"/>
      <c r="ROE8026" s="89"/>
      <c r="ROF8026" s="89"/>
      <c r="ROG8026" s="89"/>
      <c r="ROH8026" s="89"/>
      <c r="ROI8026" s="89"/>
      <c r="ROJ8026" s="89"/>
      <c r="ROK8026" s="89"/>
      <c r="ROL8026" s="89"/>
      <c r="ROM8026" s="89"/>
      <c r="RON8026" s="89"/>
      <c r="ROO8026" s="89"/>
      <c r="ROP8026" s="89"/>
      <c r="ROQ8026" s="89"/>
      <c r="ROR8026" s="89"/>
      <c r="ROS8026" s="89"/>
      <c r="ROT8026" s="89"/>
      <c r="ROU8026" s="89"/>
      <c r="ROV8026" s="89"/>
      <c r="ROW8026" s="89"/>
      <c r="ROX8026" s="89"/>
      <c r="ROY8026" s="89"/>
      <c r="ROZ8026" s="89"/>
      <c r="RPA8026" s="89"/>
      <c r="RPB8026" s="89"/>
      <c r="RPC8026" s="89"/>
      <c r="RPD8026" s="89"/>
      <c r="RPE8026" s="89"/>
      <c r="RPF8026" s="89"/>
      <c r="RPG8026" s="89"/>
      <c r="RPH8026" s="89"/>
      <c r="RPI8026" s="89"/>
      <c r="RPJ8026" s="89"/>
      <c r="RPK8026" s="89"/>
      <c r="RPL8026" s="89"/>
      <c r="RPM8026" s="89"/>
      <c r="RPN8026" s="89"/>
      <c r="RPO8026" s="89"/>
      <c r="RPP8026" s="89"/>
      <c r="RPQ8026" s="89"/>
      <c r="RPR8026" s="89"/>
      <c r="RPS8026" s="89"/>
      <c r="RPT8026" s="89"/>
      <c r="RPU8026" s="89"/>
      <c r="RPV8026" s="89"/>
      <c r="RPW8026" s="89"/>
      <c r="RPX8026" s="89"/>
      <c r="RPY8026" s="89"/>
      <c r="RPZ8026" s="89"/>
      <c r="RQA8026" s="89"/>
      <c r="RQB8026" s="89"/>
      <c r="RQC8026" s="89"/>
      <c r="RQD8026" s="89"/>
      <c r="RQE8026" s="89"/>
      <c r="RQF8026" s="89"/>
      <c r="RQG8026" s="89"/>
      <c r="RQH8026" s="89"/>
      <c r="RQI8026" s="89"/>
      <c r="RQJ8026" s="89"/>
      <c r="RQK8026" s="89"/>
      <c r="RQL8026" s="89"/>
      <c r="RQM8026" s="89"/>
      <c r="RQN8026" s="89"/>
      <c r="RQO8026" s="89"/>
      <c r="RQP8026" s="89"/>
      <c r="RQQ8026" s="89"/>
      <c r="RQR8026" s="89"/>
      <c r="RQS8026" s="89"/>
      <c r="RQT8026" s="89"/>
      <c r="RQU8026" s="89"/>
      <c r="RQV8026" s="89"/>
      <c r="RQW8026" s="89"/>
      <c r="RQX8026" s="89"/>
      <c r="RQY8026" s="89"/>
      <c r="RQZ8026" s="89"/>
      <c r="RRA8026" s="89"/>
      <c r="RRB8026" s="89"/>
      <c r="RRC8026" s="89"/>
      <c r="RRD8026" s="89"/>
      <c r="RRE8026" s="89"/>
      <c r="RRF8026" s="89"/>
      <c r="RRG8026" s="89"/>
      <c r="RRH8026" s="89"/>
      <c r="RRI8026" s="89"/>
      <c r="RRJ8026" s="89"/>
      <c r="RRK8026" s="89"/>
      <c r="RRL8026" s="89"/>
      <c r="RRM8026" s="89"/>
      <c r="RRN8026" s="89"/>
      <c r="RRO8026" s="89"/>
      <c r="RRP8026" s="89"/>
      <c r="RRQ8026" s="89"/>
      <c r="RRR8026" s="89"/>
      <c r="RRS8026" s="89"/>
      <c r="RRT8026" s="89"/>
      <c r="RRU8026" s="89"/>
      <c r="RRV8026" s="89"/>
      <c r="RRW8026" s="89"/>
      <c r="RRX8026" s="89"/>
      <c r="RRY8026" s="89"/>
      <c r="RRZ8026" s="89"/>
      <c r="RSA8026" s="89"/>
      <c r="RSB8026" s="89"/>
      <c r="RSC8026" s="89"/>
      <c r="RSD8026" s="89"/>
      <c r="RSE8026" s="89"/>
      <c r="RSF8026" s="89"/>
      <c r="RSG8026" s="89"/>
      <c r="RSH8026" s="89"/>
      <c r="RSI8026" s="89"/>
      <c r="RSJ8026" s="89"/>
      <c r="RSK8026" s="89"/>
      <c r="RSL8026" s="89"/>
      <c r="RSM8026" s="89"/>
      <c r="RSN8026" s="89"/>
      <c r="RSO8026" s="89"/>
      <c r="RSP8026" s="89"/>
      <c r="RSQ8026" s="89"/>
      <c r="RSR8026" s="89"/>
      <c r="RSS8026" s="89"/>
      <c r="RST8026" s="89"/>
      <c r="RSU8026" s="89"/>
      <c r="RSV8026" s="89"/>
      <c r="RSW8026" s="89"/>
      <c r="RSX8026" s="89"/>
      <c r="RSY8026" s="89"/>
      <c r="RSZ8026" s="89"/>
      <c r="RTA8026" s="89"/>
      <c r="RTB8026" s="89"/>
      <c r="RTC8026" s="89"/>
      <c r="RTD8026" s="89"/>
      <c r="RTE8026" s="89"/>
      <c r="RTF8026" s="89"/>
      <c r="RTG8026" s="89"/>
      <c r="RTH8026" s="89"/>
      <c r="RTI8026" s="89"/>
      <c r="RTJ8026" s="89"/>
      <c r="RTK8026" s="89"/>
      <c r="RTL8026" s="89"/>
      <c r="RTM8026" s="89"/>
      <c r="RTN8026" s="89"/>
      <c r="RTO8026" s="89"/>
      <c r="RTP8026" s="89"/>
      <c r="RTQ8026" s="89"/>
      <c r="RTR8026" s="89"/>
      <c r="RTS8026" s="89"/>
      <c r="RTT8026" s="89"/>
      <c r="RTU8026" s="89"/>
      <c r="RTV8026" s="89"/>
      <c r="RTW8026" s="89"/>
      <c r="RTX8026" s="89"/>
      <c r="RTY8026" s="89"/>
      <c r="RTZ8026" s="89"/>
      <c r="RUA8026" s="89"/>
      <c r="RUB8026" s="89"/>
      <c r="RUC8026" s="89"/>
      <c r="RUD8026" s="89"/>
      <c r="RUE8026" s="89"/>
      <c r="RUF8026" s="89"/>
      <c r="RUG8026" s="89"/>
      <c r="RUH8026" s="89"/>
      <c r="RUI8026" s="89"/>
      <c r="RUJ8026" s="89"/>
      <c r="RUK8026" s="89"/>
      <c r="RUL8026" s="89"/>
      <c r="RUM8026" s="89"/>
      <c r="RUN8026" s="89"/>
      <c r="RUO8026" s="89"/>
      <c r="RUP8026" s="89"/>
      <c r="RUQ8026" s="89"/>
      <c r="RUR8026" s="89"/>
      <c r="RUS8026" s="89"/>
      <c r="RUT8026" s="89"/>
      <c r="RUU8026" s="89"/>
      <c r="RUV8026" s="89"/>
      <c r="RUW8026" s="89"/>
      <c r="RUX8026" s="89"/>
      <c r="RUY8026" s="89"/>
      <c r="RUZ8026" s="89"/>
      <c r="RVA8026" s="89"/>
      <c r="RVB8026" s="89"/>
      <c r="RVC8026" s="89"/>
      <c r="RVD8026" s="89"/>
      <c r="RVE8026" s="89"/>
      <c r="RVF8026" s="89"/>
      <c r="RVG8026" s="89"/>
      <c r="RVH8026" s="89"/>
      <c r="RVI8026" s="89"/>
      <c r="RVJ8026" s="89"/>
      <c r="RVK8026" s="89"/>
      <c r="RVL8026" s="89"/>
      <c r="RVM8026" s="89"/>
      <c r="RVN8026" s="89"/>
      <c r="RVO8026" s="89"/>
      <c r="RVP8026" s="89"/>
      <c r="RVQ8026" s="89"/>
      <c r="RVR8026" s="89"/>
      <c r="RVS8026" s="89"/>
      <c r="RVT8026" s="89"/>
      <c r="RVU8026" s="89"/>
      <c r="RVV8026" s="89"/>
      <c r="RVW8026" s="89"/>
      <c r="RVX8026" s="89"/>
      <c r="RVY8026" s="89"/>
      <c r="RVZ8026" s="89"/>
      <c r="RWA8026" s="89"/>
      <c r="RWB8026" s="89"/>
      <c r="RWC8026" s="89"/>
      <c r="RWD8026" s="89"/>
      <c r="RWE8026" s="89"/>
      <c r="RWF8026" s="89"/>
      <c r="RWG8026" s="89"/>
      <c r="RWH8026" s="89"/>
      <c r="RWI8026" s="89"/>
      <c r="RWJ8026" s="89"/>
      <c r="RWK8026" s="89"/>
      <c r="RWL8026" s="89"/>
      <c r="RWM8026" s="89"/>
      <c r="RWN8026" s="89"/>
      <c r="RWO8026" s="89"/>
      <c r="RWP8026" s="89"/>
      <c r="RWQ8026" s="89"/>
      <c r="RWR8026" s="89"/>
      <c r="RWS8026" s="89"/>
      <c r="RWT8026" s="89"/>
      <c r="RWU8026" s="89"/>
      <c r="RWV8026" s="89"/>
      <c r="RWW8026" s="89"/>
      <c r="RWX8026" s="89"/>
      <c r="RWY8026" s="89"/>
      <c r="RWZ8026" s="89"/>
      <c r="RXA8026" s="89"/>
      <c r="RXB8026" s="89"/>
      <c r="RXC8026" s="89"/>
      <c r="RXD8026" s="89"/>
      <c r="RXE8026" s="89"/>
      <c r="RXF8026" s="89"/>
      <c r="RXG8026" s="89"/>
      <c r="RXH8026" s="89"/>
      <c r="RXI8026" s="89"/>
      <c r="RXJ8026" s="89"/>
      <c r="RXK8026" s="89"/>
      <c r="RXL8026" s="89"/>
      <c r="RXM8026" s="89"/>
      <c r="RXN8026" s="89"/>
      <c r="RXO8026" s="89"/>
      <c r="RXP8026" s="89"/>
      <c r="RXQ8026" s="89"/>
      <c r="RXR8026" s="89"/>
      <c r="RXS8026" s="89"/>
      <c r="RXT8026" s="89"/>
      <c r="RXU8026" s="89"/>
      <c r="RXV8026" s="89"/>
      <c r="RXW8026" s="89"/>
      <c r="RXX8026" s="89"/>
      <c r="RXY8026" s="89"/>
      <c r="RXZ8026" s="89"/>
      <c r="RYA8026" s="89"/>
      <c r="RYB8026" s="89"/>
      <c r="RYC8026" s="89"/>
      <c r="RYD8026" s="89"/>
      <c r="RYE8026" s="89"/>
      <c r="RYF8026" s="89"/>
      <c r="RYG8026" s="89"/>
      <c r="RYH8026" s="89"/>
      <c r="RYI8026" s="89"/>
      <c r="RYJ8026" s="89"/>
      <c r="RYK8026" s="89"/>
      <c r="RYL8026" s="89"/>
      <c r="RYM8026" s="89"/>
      <c r="RYN8026" s="89"/>
      <c r="RYO8026" s="89"/>
      <c r="RYP8026" s="89"/>
      <c r="RYQ8026" s="89"/>
      <c r="RYR8026" s="89"/>
      <c r="RYS8026" s="89"/>
      <c r="RYT8026" s="89"/>
      <c r="RYU8026" s="89"/>
      <c r="RYV8026" s="89"/>
      <c r="RYW8026" s="89"/>
      <c r="RYX8026" s="89"/>
      <c r="RYY8026" s="89"/>
      <c r="RYZ8026" s="89"/>
      <c r="RZA8026" s="89"/>
      <c r="RZB8026" s="89"/>
      <c r="RZC8026" s="89"/>
      <c r="RZD8026" s="89"/>
      <c r="RZE8026" s="89"/>
      <c r="RZF8026" s="89"/>
      <c r="RZG8026" s="89"/>
      <c r="RZH8026" s="89"/>
      <c r="RZI8026" s="89"/>
      <c r="RZJ8026" s="89"/>
      <c r="RZK8026" s="89"/>
      <c r="RZL8026" s="89"/>
      <c r="RZM8026" s="89"/>
      <c r="RZN8026" s="89"/>
      <c r="RZO8026" s="89"/>
      <c r="RZP8026" s="89"/>
      <c r="RZQ8026" s="89"/>
      <c r="RZR8026" s="89"/>
      <c r="RZS8026" s="89"/>
      <c r="RZT8026" s="89"/>
      <c r="RZU8026" s="89"/>
      <c r="RZV8026" s="89"/>
      <c r="RZW8026" s="89"/>
      <c r="RZX8026" s="89"/>
      <c r="RZY8026" s="89"/>
      <c r="RZZ8026" s="89"/>
      <c r="SAA8026" s="89"/>
      <c r="SAB8026" s="89"/>
      <c r="SAC8026" s="89"/>
      <c r="SAD8026" s="89"/>
      <c r="SAE8026" s="89"/>
      <c r="SAF8026" s="89"/>
      <c r="SAG8026" s="89"/>
      <c r="SAH8026" s="89"/>
      <c r="SAI8026" s="89"/>
      <c r="SAJ8026" s="89"/>
      <c r="SAK8026" s="89"/>
      <c r="SAL8026" s="89"/>
      <c r="SAM8026" s="89"/>
      <c r="SAN8026" s="89"/>
      <c r="SAO8026" s="89"/>
      <c r="SAP8026" s="89"/>
      <c r="SAQ8026" s="89"/>
      <c r="SAR8026" s="89"/>
      <c r="SAS8026" s="89"/>
      <c r="SAT8026" s="89"/>
      <c r="SAU8026" s="89"/>
      <c r="SAV8026" s="89"/>
      <c r="SAW8026" s="89"/>
      <c r="SAX8026" s="89"/>
      <c r="SAY8026" s="89"/>
      <c r="SAZ8026" s="89"/>
      <c r="SBA8026" s="89"/>
      <c r="SBB8026" s="89"/>
      <c r="SBC8026" s="89"/>
      <c r="SBD8026" s="89"/>
      <c r="SBE8026" s="89"/>
      <c r="SBF8026" s="89"/>
      <c r="SBG8026" s="89"/>
      <c r="SBH8026" s="89"/>
      <c r="SBI8026" s="89"/>
      <c r="SBJ8026" s="89"/>
      <c r="SBK8026" s="89"/>
      <c r="SBL8026" s="89"/>
      <c r="SBM8026" s="89"/>
      <c r="SBN8026" s="89"/>
      <c r="SBO8026" s="89"/>
      <c r="SBP8026" s="89"/>
      <c r="SBQ8026" s="89"/>
      <c r="SBR8026" s="89"/>
      <c r="SBS8026" s="89"/>
      <c r="SBT8026" s="89"/>
      <c r="SBU8026" s="89"/>
      <c r="SBV8026" s="89"/>
      <c r="SBW8026" s="89"/>
      <c r="SBX8026" s="89"/>
      <c r="SBY8026" s="89"/>
      <c r="SBZ8026" s="89"/>
      <c r="SCA8026" s="89"/>
      <c r="SCB8026" s="89"/>
      <c r="SCC8026" s="89"/>
      <c r="SCD8026" s="89"/>
      <c r="SCE8026" s="89"/>
      <c r="SCF8026" s="89"/>
      <c r="SCG8026" s="89"/>
      <c r="SCH8026" s="89"/>
      <c r="SCI8026" s="89"/>
      <c r="SCJ8026" s="89"/>
      <c r="SCK8026" s="89"/>
      <c r="SCL8026" s="89"/>
      <c r="SCM8026" s="89"/>
      <c r="SCN8026" s="89"/>
      <c r="SCO8026" s="89"/>
      <c r="SCP8026" s="89"/>
      <c r="SCQ8026" s="89"/>
      <c r="SCR8026" s="89"/>
      <c r="SCS8026" s="89"/>
      <c r="SCT8026" s="89"/>
      <c r="SCU8026" s="89"/>
      <c r="SCV8026" s="89"/>
      <c r="SCW8026" s="89"/>
      <c r="SCX8026" s="89"/>
      <c r="SCY8026" s="89"/>
      <c r="SCZ8026" s="89"/>
      <c r="SDA8026" s="89"/>
      <c r="SDB8026" s="89"/>
      <c r="SDC8026" s="89"/>
      <c r="SDD8026" s="89"/>
      <c r="SDE8026" s="89"/>
      <c r="SDF8026" s="89"/>
      <c r="SDG8026" s="89"/>
      <c r="SDH8026" s="89"/>
      <c r="SDI8026" s="89"/>
      <c r="SDJ8026" s="89"/>
      <c r="SDK8026" s="89"/>
      <c r="SDL8026" s="89"/>
      <c r="SDM8026" s="89"/>
      <c r="SDN8026" s="89"/>
      <c r="SDO8026" s="89"/>
      <c r="SDP8026" s="89"/>
      <c r="SDQ8026" s="89"/>
      <c r="SDR8026" s="89"/>
      <c r="SDS8026" s="89"/>
      <c r="SDT8026" s="89"/>
      <c r="SDU8026" s="89"/>
      <c r="SDV8026" s="89"/>
      <c r="SDW8026" s="89"/>
      <c r="SDX8026" s="89"/>
      <c r="SDY8026" s="89"/>
      <c r="SDZ8026" s="89"/>
      <c r="SEA8026" s="89"/>
      <c r="SEB8026" s="89"/>
      <c r="SEC8026" s="89"/>
      <c r="SED8026" s="89"/>
      <c r="SEE8026" s="89"/>
      <c r="SEF8026" s="89"/>
      <c r="SEG8026" s="89"/>
      <c r="SEH8026" s="89"/>
      <c r="SEI8026" s="89"/>
      <c r="SEJ8026" s="89"/>
      <c r="SEK8026" s="89"/>
      <c r="SEL8026" s="89"/>
      <c r="SEM8026" s="89"/>
      <c r="SEN8026" s="89"/>
      <c r="SEO8026" s="89"/>
      <c r="SEP8026" s="89"/>
      <c r="SEQ8026" s="89"/>
      <c r="SER8026" s="89"/>
      <c r="SES8026" s="89"/>
      <c r="SET8026" s="89"/>
      <c r="SEU8026" s="89"/>
      <c r="SEV8026" s="89"/>
      <c r="SEW8026" s="89"/>
      <c r="SEX8026" s="89"/>
      <c r="SEY8026" s="89"/>
      <c r="SEZ8026" s="89"/>
      <c r="SFA8026" s="89"/>
      <c r="SFB8026" s="89"/>
      <c r="SFC8026" s="89"/>
      <c r="SFD8026" s="89"/>
      <c r="SFE8026" s="89"/>
      <c r="SFF8026" s="89"/>
      <c r="SFG8026" s="89"/>
      <c r="SFH8026" s="89"/>
      <c r="SFI8026" s="89"/>
      <c r="SFJ8026" s="89"/>
      <c r="SFK8026" s="89"/>
      <c r="SFL8026" s="89"/>
      <c r="SFM8026" s="89"/>
      <c r="SFN8026" s="89"/>
      <c r="SFO8026" s="89"/>
      <c r="SFP8026" s="89"/>
      <c r="SFQ8026" s="89"/>
      <c r="SFR8026" s="89"/>
      <c r="SFS8026" s="89"/>
      <c r="SFT8026" s="89"/>
      <c r="SFU8026" s="89"/>
      <c r="SFV8026" s="89"/>
      <c r="SFW8026" s="89"/>
      <c r="SFX8026" s="89"/>
      <c r="SFY8026" s="89"/>
      <c r="SFZ8026" s="89"/>
      <c r="SGA8026" s="89"/>
      <c r="SGB8026" s="89"/>
      <c r="SGC8026" s="89"/>
      <c r="SGD8026" s="89"/>
      <c r="SGE8026" s="89"/>
      <c r="SGF8026" s="89"/>
      <c r="SGG8026" s="89"/>
      <c r="SGH8026" s="89"/>
      <c r="SGI8026" s="89"/>
      <c r="SGJ8026" s="89"/>
      <c r="SGK8026" s="89"/>
      <c r="SGL8026" s="89"/>
      <c r="SGM8026" s="89"/>
      <c r="SGN8026" s="89"/>
      <c r="SGO8026" s="89"/>
      <c r="SGP8026" s="89"/>
      <c r="SGQ8026" s="89"/>
      <c r="SGR8026" s="89"/>
      <c r="SGS8026" s="89"/>
      <c r="SGT8026" s="89"/>
      <c r="SGU8026" s="89"/>
      <c r="SGV8026" s="89"/>
      <c r="SGW8026" s="89"/>
      <c r="SGX8026" s="89"/>
      <c r="SGY8026" s="89"/>
      <c r="SGZ8026" s="89"/>
      <c r="SHA8026" s="89"/>
      <c r="SHB8026" s="89"/>
      <c r="SHC8026" s="89"/>
      <c r="SHD8026" s="89"/>
      <c r="SHE8026" s="89"/>
      <c r="SHF8026" s="89"/>
      <c r="SHG8026" s="89"/>
      <c r="SHH8026" s="89"/>
      <c r="SHI8026" s="89"/>
      <c r="SHJ8026" s="89"/>
      <c r="SHK8026" s="89"/>
      <c r="SHL8026" s="89"/>
      <c r="SHM8026" s="89"/>
      <c r="SHN8026" s="89"/>
      <c r="SHO8026" s="89"/>
      <c r="SHP8026" s="89"/>
      <c r="SHQ8026" s="89"/>
      <c r="SHR8026" s="89"/>
      <c r="SHS8026" s="89"/>
      <c r="SHT8026" s="89"/>
      <c r="SHU8026" s="89"/>
      <c r="SHV8026" s="89"/>
      <c r="SHW8026" s="89"/>
      <c r="SHX8026" s="89"/>
      <c r="SHY8026" s="89"/>
      <c r="SHZ8026" s="89"/>
      <c r="SIA8026" s="89"/>
      <c r="SIB8026" s="89"/>
      <c r="SIC8026" s="89"/>
      <c r="SID8026" s="89"/>
      <c r="SIE8026" s="89"/>
      <c r="SIF8026" s="89"/>
      <c r="SIG8026" s="89"/>
      <c r="SIH8026" s="89"/>
      <c r="SII8026" s="89"/>
      <c r="SIJ8026" s="89"/>
      <c r="SIK8026" s="89"/>
      <c r="SIL8026" s="89"/>
      <c r="SIM8026" s="89"/>
      <c r="SIN8026" s="89"/>
      <c r="SIO8026" s="89"/>
      <c r="SIP8026" s="89"/>
      <c r="SIQ8026" s="89"/>
      <c r="SIR8026" s="89"/>
      <c r="SIS8026" s="89"/>
      <c r="SIT8026" s="89"/>
      <c r="SIU8026" s="89"/>
      <c r="SIV8026" s="89"/>
      <c r="SIW8026" s="89"/>
      <c r="SIX8026" s="89"/>
      <c r="SIY8026" s="89"/>
      <c r="SIZ8026" s="89"/>
      <c r="SJA8026" s="89"/>
      <c r="SJB8026" s="89"/>
      <c r="SJC8026" s="89"/>
      <c r="SJD8026" s="89"/>
      <c r="SJE8026" s="89"/>
      <c r="SJF8026" s="89"/>
      <c r="SJG8026" s="89"/>
      <c r="SJH8026" s="89"/>
      <c r="SJI8026" s="89"/>
      <c r="SJJ8026" s="89"/>
      <c r="SJK8026" s="89"/>
      <c r="SJL8026" s="89"/>
      <c r="SJM8026" s="89"/>
      <c r="SJN8026" s="89"/>
      <c r="SJO8026" s="89"/>
      <c r="SJP8026" s="89"/>
      <c r="SJQ8026" s="89"/>
      <c r="SJR8026" s="89"/>
      <c r="SJS8026" s="89"/>
      <c r="SJT8026" s="89"/>
      <c r="SJU8026" s="89"/>
      <c r="SJV8026" s="89"/>
      <c r="SJW8026" s="89"/>
      <c r="SJX8026" s="89"/>
      <c r="SJY8026" s="89"/>
      <c r="SJZ8026" s="89"/>
      <c r="SKA8026" s="89"/>
      <c r="SKB8026" s="89"/>
      <c r="SKC8026" s="89"/>
      <c r="SKD8026" s="89"/>
      <c r="SKE8026" s="89"/>
      <c r="SKF8026" s="89"/>
      <c r="SKG8026" s="89"/>
      <c r="SKH8026" s="89"/>
      <c r="SKI8026" s="89"/>
      <c r="SKJ8026" s="89"/>
      <c r="SKK8026" s="89"/>
      <c r="SKL8026" s="89"/>
      <c r="SKM8026" s="89"/>
      <c r="SKN8026" s="89"/>
      <c r="SKO8026" s="89"/>
      <c r="SKP8026" s="89"/>
      <c r="SKQ8026" s="89"/>
      <c r="SKR8026" s="89"/>
      <c r="SKS8026" s="89"/>
      <c r="SKT8026" s="89"/>
      <c r="SKU8026" s="89"/>
      <c r="SKV8026" s="89"/>
      <c r="SKW8026" s="89"/>
      <c r="SKX8026" s="89"/>
      <c r="SKY8026" s="89"/>
      <c r="SKZ8026" s="89"/>
      <c r="SLA8026" s="89"/>
      <c r="SLB8026" s="89"/>
      <c r="SLC8026" s="89"/>
      <c r="SLD8026" s="89"/>
      <c r="SLE8026" s="89"/>
      <c r="SLF8026" s="89"/>
      <c r="SLG8026" s="89"/>
      <c r="SLH8026" s="89"/>
      <c r="SLI8026" s="89"/>
      <c r="SLJ8026" s="89"/>
      <c r="SLK8026" s="89"/>
      <c r="SLL8026" s="89"/>
      <c r="SLM8026" s="89"/>
      <c r="SLN8026" s="89"/>
      <c r="SLO8026" s="89"/>
      <c r="SLP8026" s="89"/>
      <c r="SLQ8026" s="89"/>
      <c r="SLR8026" s="89"/>
      <c r="SLS8026" s="89"/>
      <c r="SLT8026" s="89"/>
      <c r="SLU8026" s="89"/>
      <c r="SLV8026" s="89"/>
      <c r="SLW8026" s="89"/>
      <c r="SLX8026" s="89"/>
      <c r="SLY8026" s="89"/>
      <c r="SLZ8026" s="89"/>
      <c r="SMA8026" s="89"/>
      <c r="SMB8026" s="89"/>
      <c r="SMC8026" s="89"/>
      <c r="SMD8026" s="89"/>
      <c r="SME8026" s="89"/>
      <c r="SMF8026" s="89"/>
      <c r="SMG8026" s="89"/>
      <c r="SMH8026" s="89"/>
      <c r="SMI8026" s="89"/>
      <c r="SMJ8026" s="89"/>
      <c r="SMK8026" s="89"/>
      <c r="SML8026" s="89"/>
      <c r="SMM8026" s="89"/>
      <c r="SMN8026" s="89"/>
      <c r="SMO8026" s="89"/>
      <c r="SMP8026" s="89"/>
      <c r="SMQ8026" s="89"/>
      <c r="SMR8026" s="89"/>
      <c r="SMS8026" s="89"/>
      <c r="SMT8026" s="89"/>
      <c r="SMU8026" s="89"/>
      <c r="SMV8026" s="89"/>
      <c r="SMW8026" s="89"/>
      <c r="SMX8026" s="89"/>
      <c r="SMY8026" s="89"/>
      <c r="SMZ8026" s="89"/>
      <c r="SNA8026" s="89"/>
      <c r="SNB8026" s="89"/>
      <c r="SNC8026" s="89"/>
      <c r="SND8026" s="89"/>
      <c r="SNE8026" s="89"/>
      <c r="SNF8026" s="89"/>
      <c r="SNG8026" s="89"/>
      <c r="SNH8026" s="89"/>
      <c r="SNI8026" s="89"/>
      <c r="SNJ8026" s="89"/>
      <c r="SNK8026" s="89"/>
      <c r="SNL8026" s="89"/>
      <c r="SNM8026" s="89"/>
      <c r="SNN8026" s="89"/>
      <c r="SNO8026" s="89"/>
      <c r="SNP8026" s="89"/>
      <c r="SNQ8026" s="89"/>
      <c r="SNR8026" s="89"/>
      <c r="SNS8026" s="89"/>
      <c r="SNT8026" s="89"/>
      <c r="SNU8026" s="89"/>
      <c r="SNV8026" s="89"/>
      <c r="SNW8026" s="89"/>
      <c r="SNX8026" s="89"/>
      <c r="SNY8026" s="89"/>
      <c r="SNZ8026" s="89"/>
      <c r="SOA8026" s="89"/>
      <c r="SOB8026" s="89"/>
      <c r="SOC8026" s="89"/>
      <c r="SOD8026" s="89"/>
      <c r="SOE8026" s="89"/>
      <c r="SOF8026" s="89"/>
      <c r="SOG8026" s="89"/>
      <c r="SOH8026" s="89"/>
      <c r="SOI8026" s="89"/>
      <c r="SOJ8026" s="89"/>
      <c r="SOK8026" s="89"/>
      <c r="SOL8026" s="89"/>
      <c r="SOM8026" s="89"/>
      <c r="SON8026" s="89"/>
      <c r="SOO8026" s="89"/>
      <c r="SOP8026" s="89"/>
      <c r="SOQ8026" s="89"/>
      <c r="SOR8026" s="89"/>
      <c r="SOS8026" s="89"/>
      <c r="SOT8026" s="89"/>
      <c r="SOU8026" s="89"/>
      <c r="SOV8026" s="89"/>
      <c r="SOW8026" s="89"/>
      <c r="SOX8026" s="89"/>
      <c r="SOY8026" s="89"/>
      <c r="SOZ8026" s="89"/>
      <c r="SPA8026" s="89"/>
      <c r="SPB8026" s="89"/>
      <c r="SPC8026" s="89"/>
      <c r="SPD8026" s="89"/>
      <c r="SPE8026" s="89"/>
      <c r="SPF8026" s="89"/>
      <c r="SPG8026" s="89"/>
      <c r="SPH8026" s="89"/>
      <c r="SPI8026" s="89"/>
      <c r="SPJ8026" s="89"/>
      <c r="SPK8026" s="89"/>
      <c r="SPL8026" s="89"/>
      <c r="SPM8026" s="89"/>
      <c r="SPN8026" s="89"/>
      <c r="SPO8026" s="89"/>
      <c r="SPP8026" s="89"/>
      <c r="SPQ8026" s="89"/>
      <c r="SPR8026" s="89"/>
      <c r="SPS8026" s="89"/>
      <c r="SPT8026" s="89"/>
      <c r="SPU8026" s="89"/>
      <c r="SPV8026" s="89"/>
      <c r="SPW8026" s="89"/>
      <c r="SPX8026" s="89"/>
      <c r="SPY8026" s="89"/>
      <c r="SPZ8026" s="89"/>
      <c r="SQA8026" s="89"/>
      <c r="SQB8026" s="89"/>
      <c r="SQC8026" s="89"/>
      <c r="SQD8026" s="89"/>
      <c r="SQE8026" s="89"/>
      <c r="SQF8026" s="89"/>
      <c r="SQG8026" s="89"/>
      <c r="SQH8026" s="89"/>
      <c r="SQI8026" s="89"/>
      <c r="SQJ8026" s="89"/>
      <c r="SQK8026" s="89"/>
      <c r="SQL8026" s="89"/>
      <c r="SQM8026" s="89"/>
      <c r="SQN8026" s="89"/>
      <c r="SQO8026" s="89"/>
      <c r="SQP8026" s="89"/>
      <c r="SQQ8026" s="89"/>
      <c r="SQR8026" s="89"/>
      <c r="SQS8026" s="89"/>
      <c r="SQT8026" s="89"/>
      <c r="SQU8026" s="89"/>
      <c r="SQV8026" s="89"/>
      <c r="SQW8026" s="89"/>
      <c r="SQX8026" s="89"/>
      <c r="SQY8026" s="89"/>
      <c r="SQZ8026" s="89"/>
      <c r="SRA8026" s="89"/>
      <c r="SRB8026" s="89"/>
      <c r="SRC8026" s="89"/>
      <c r="SRD8026" s="89"/>
      <c r="SRE8026" s="89"/>
      <c r="SRF8026" s="89"/>
      <c r="SRG8026" s="89"/>
      <c r="SRH8026" s="89"/>
      <c r="SRI8026" s="89"/>
      <c r="SRJ8026" s="89"/>
      <c r="SRK8026" s="89"/>
      <c r="SRL8026" s="89"/>
      <c r="SRM8026" s="89"/>
      <c r="SRN8026" s="89"/>
      <c r="SRO8026" s="89"/>
      <c r="SRP8026" s="89"/>
      <c r="SRQ8026" s="89"/>
      <c r="SRR8026" s="89"/>
      <c r="SRS8026" s="89"/>
      <c r="SRT8026" s="89"/>
      <c r="SRU8026" s="89"/>
      <c r="SRV8026" s="89"/>
      <c r="SRW8026" s="89"/>
      <c r="SRX8026" s="89"/>
      <c r="SRY8026" s="89"/>
      <c r="SRZ8026" s="89"/>
      <c r="SSA8026" s="89"/>
      <c r="SSB8026" s="89"/>
      <c r="SSC8026" s="89"/>
      <c r="SSD8026" s="89"/>
      <c r="SSE8026" s="89"/>
      <c r="SSF8026" s="89"/>
      <c r="SSG8026" s="89"/>
      <c r="SSH8026" s="89"/>
      <c r="SSI8026" s="89"/>
      <c r="SSJ8026" s="89"/>
      <c r="SSK8026" s="89"/>
      <c r="SSL8026" s="89"/>
      <c r="SSM8026" s="89"/>
      <c r="SSN8026" s="89"/>
      <c r="SSO8026" s="89"/>
      <c r="SSP8026" s="89"/>
      <c r="SSQ8026" s="89"/>
      <c r="SSR8026" s="89"/>
      <c r="SSS8026" s="89"/>
      <c r="SST8026" s="89"/>
      <c r="SSU8026" s="89"/>
      <c r="SSV8026" s="89"/>
      <c r="SSW8026" s="89"/>
      <c r="SSX8026" s="89"/>
      <c r="SSY8026" s="89"/>
      <c r="SSZ8026" s="89"/>
      <c r="STA8026" s="89"/>
      <c r="STB8026" s="89"/>
      <c r="STC8026" s="89"/>
      <c r="STD8026" s="89"/>
      <c r="STE8026" s="89"/>
      <c r="STF8026" s="89"/>
      <c r="STG8026" s="89"/>
      <c r="STH8026" s="89"/>
      <c r="STI8026" s="89"/>
      <c r="STJ8026" s="89"/>
      <c r="STK8026" s="89"/>
      <c r="STL8026" s="89"/>
      <c r="STM8026" s="89"/>
      <c r="STN8026" s="89"/>
      <c r="STO8026" s="89"/>
      <c r="STP8026" s="89"/>
      <c r="STQ8026" s="89"/>
      <c r="STR8026" s="89"/>
      <c r="STS8026" s="89"/>
      <c r="STT8026" s="89"/>
      <c r="STU8026" s="89"/>
      <c r="STV8026" s="89"/>
      <c r="STW8026" s="89"/>
      <c r="STX8026" s="89"/>
      <c r="STY8026" s="89"/>
      <c r="STZ8026" s="89"/>
      <c r="SUA8026" s="89"/>
      <c r="SUB8026" s="89"/>
      <c r="SUC8026" s="89"/>
      <c r="SUD8026" s="89"/>
      <c r="SUE8026" s="89"/>
      <c r="SUF8026" s="89"/>
      <c r="SUG8026" s="89"/>
      <c r="SUH8026" s="89"/>
      <c r="SUI8026" s="89"/>
      <c r="SUJ8026" s="89"/>
      <c r="SUK8026" s="89"/>
      <c r="SUL8026" s="89"/>
      <c r="SUM8026" s="89"/>
      <c r="SUN8026" s="89"/>
      <c r="SUO8026" s="89"/>
      <c r="SUP8026" s="89"/>
      <c r="SUQ8026" s="89"/>
      <c r="SUR8026" s="89"/>
      <c r="SUS8026" s="89"/>
      <c r="SUT8026" s="89"/>
      <c r="SUU8026" s="89"/>
      <c r="SUV8026" s="89"/>
      <c r="SUW8026" s="89"/>
      <c r="SUX8026" s="89"/>
      <c r="SUY8026" s="89"/>
      <c r="SUZ8026" s="89"/>
      <c r="SVA8026" s="89"/>
      <c r="SVB8026" s="89"/>
      <c r="SVC8026" s="89"/>
      <c r="SVD8026" s="89"/>
      <c r="SVE8026" s="89"/>
      <c r="SVF8026" s="89"/>
      <c r="SVG8026" s="89"/>
      <c r="SVH8026" s="89"/>
      <c r="SVI8026" s="89"/>
      <c r="SVJ8026" s="89"/>
      <c r="SVK8026" s="89"/>
      <c r="SVL8026" s="89"/>
      <c r="SVM8026" s="89"/>
      <c r="SVN8026" s="89"/>
      <c r="SVO8026" s="89"/>
      <c r="SVP8026" s="89"/>
      <c r="SVQ8026" s="89"/>
      <c r="SVR8026" s="89"/>
      <c r="SVS8026" s="89"/>
      <c r="SVT8026" s="89"/>
      <c r="SVU8026" s="89"/>
      <c r="SVV8026" s="89"/>
      <c r="SVW8026" s="89"/>
      <c r="SVX8026" s="89"/>
      <c r="SVY8026" s="89"/>
      <c r="SVZ8026" s="89"/>
      <c r="SWA8026" s="89"/>
      <c r="SWB8026" s="89"/>
      <c r="SWC8026" s="89"/>
      <c r="SWD8026" s="89"/>
      <c r="SWE8026" s="89"/>
      <c r="SWF8026" s="89"/>
      <c r="SWG8026" s="89"/>
      <c r="SWH8026" s="89"/>
      <c r="SWI8026" s="89"/>
      <c r="SWJ8026" s="89"/>
      <c r="SWK8026" s="89"/>
      <c r="SWL8026" s="89"/>
      <c r="SWM8026" s="89"/>
      <c r="SWN8026" s="89"/>
      <c r="SWO8026" s="89"/>
      <c r="SWP8026" s="89"/>
      <c r="SWQ8026" s="89"/>
      <c r="SWR8026" s="89"/>
      <c r="SWS8026" s="89"/>
      <c r="SWT8026" s="89"/>
      <c r="SWU8026" s="89"/>
      <c r="SWV8026" s="89"/>
      <c r="SWW8026" s="89"/>
      <c r="SWX8026" s="89"/>
      <c r="SWY8026" s="89"/>
      <c r="SWZ8026" s="89"/>
      <c r="SXA8026" s="89"/>
      <c r="SXB8026" s="89"/>
      <c r="SXC8026" s="89"/>
      <c r="SXD8026" s="89"/>
      <c r="SXE8026" s="89"/>
      <c r="SXF8026" s="89"/>
      <c r="SXG8026" s="89"/>
      <c r="SXH8026" s="89"/>
      <c r="SXI8026" s="89"/>
      <c r="SXJ8026" s="89"/>
      <c r="SXK8026" s="89"/>
      <c r="SXL8026" s="89"/>
      <c r="SXM8026" s="89"/>
      <c r="SXN8026" s="89"/>
      <c r="SXO8026" s="89"/>
      <c r="SXP8026" s="89"/>
      <c r="SXQ8026" s="89"/>
      <c r="SXR8026" s="89"/>
      <c r="SXS8026" s="89"/>
      <c r="SXT8026" s="89"/>
      <c r="SXU8026" s="89"/>
      <c r="SXV8026" s="89"/>
      <c r="SXW8026" s="89"/>
      <c r="SXX8026" s="89"/>
      <c r="SXY8026" s="89"/>
      <c r="SXZ8026" s="89"/>
      <c r="SYA8026" s="89"/>
      <c r="SYB8026" s="89"/>
      <c r="SYC8026" s="89"/>
      <c r="SYD8026" s="89"/>
      <c r="SYE8026" s="89"/>
      <c r="SYF8026" s="89"/>
      <c r="SYG8026" s="89"/>
      <c r="SYH8026" s="89"/>
      <c r="SYI8026" s="89"/>
      <c r="SYJ8026" s="89"/>
      <c r="SYK8026" s="89"/>
      <c r="SYL8026" s="89"/>
      <c r="SYM8026" s="89"/>
      <c r="SYN8026" s="89"/>
      <c r="SYO8026" s="89"/>
      <c r="SYP8026" s="89"/>
      <c r="SYQ8026" s="89"/>
      <c r="SYR8026" s="89"/>
      <c r="SYS8026" s="89"/>
      <c r="SYT8026" s="89"/>
      <c r="SYU8026" s="89"/>
      <c r="SYV8026" s="89"/>
      <c r="SYW8026" s="89"/>
      <c r="SYX8026" s="89"/>
      <c r="SYY8026" s="89"/>
      <c r="SYZ8026" s="89"/>
      <c r="SZA8026" s="89"/>
      <c r="SZB8026" s="89"/>
      <c r="SZC8026" s="89"/>
      <c r="SZD8026" s="89"/>
      <c r="SZE8026" s="89"/>
      <c r="SZF8026" s="89"/>
      <c r="SZG8026" s="89"/>
      <c r="SZH8026" s="89"/>
      <c r="SZI8026" s="89"/>
      <c r="SZJ8026" s="89"/>
      <c r="SZK8026" s="89"/>
      <c r="SZL8026" s="89"/>
      <c r="SZM8026" s="89"/>
      <c r="SZN8026" s="89"/>
      <c r="SZO8026" s="89"/>
      <c r="SZP8026" s="89"/>
      <c r="SZQ8026" s="89"/>
      <c r="SZR8026" s="89"/>
      <c r="SZS8026" s="89"/>
      <c r="SZT8026" s="89"/>
      <c r="SZU8026" s="89"/>
      <c r="SZV8026" s="89"/>
      <c r="SZW8026" s="89"/>
      <c r="SZX8026" s="89"/>
      <c r="SZY8026" s="89"/>
      <c r="SZZ8026" s="89"/>
      <c r="TAA8026" s="89"/>
      <c r="TAB8026" s="89"/>
      <c r="TAC8026" s="89"/>
      <c r="TAD8026" s="89"/>
      <c r="TAE8026" s="89"/>
      <c r="TAF8026" s="89"/>
      <c r="TAG8026" s="89"/>
      <c r="TAH8026" s="89"/>
      <c r="TAI8026" s="89"/>
      <c r="TAJ8026" s="89"/>
      <c r="TAK8026" s="89"/>
      <c r="TAL8026" s="89"/>
      <c r="TAM8026" s="89"/>
      <c r="TAN8026" s="89"/>
      <c r="TAO8026" s="89"/>
      <c r="TAP8026" s="89"/>
      <c r="TAQ8026" s="89"/>
      <c r="TAR8026" s="89"/>
      <c r="TAS8026" s="89"/>
      <c r="TAT8026" s="89"/>
      <c r="TAU8026" s="89"/>
      <c r="TAV8026" s="89"/>
      <c r="TAW8026" s="89"/>
      <c r="TAX8026" s="89"/>
      <c r="TAY8026" s="89"/>
      <c r="TAZ8026" s="89"/>
      <c r="TBA8026" s="89"/>
      <c r="TBB8026" s="89"/>
      <c r="TBC8026" s="89"/>
      <c r="TBD8026" s="89"/>
      <c r="TBE8026" s="89"/>
      <c r="TBF8026" s="89"/>
      <c r="TBG8026" s="89"/>
      <c r="TBH8026" s="89"/>
      <c r="TBI8026" s="89"/>
      <c r="TBJ8026" s="89"/>
      <c r="TBK8026" s="89"/>
      <c r="TBL8026" s="89"/>
      <c r="TBM8026" s="89"/>
      <c r="TBN8026" s="89"/>
      <c r="TBO8026" s="89"/>
      <c r="TBP8026" s="89"/>
      <c r="TBQ8026" s="89"/>
      <c r="TBR8026" s="89"/>
      <c r="TBS8026" s="89"/>
      <c r="TBT8026" s="89"/>
      <c r="TBU8026" s="89"/>
      <c r="TBV8026" s="89"/>
      <c r="TBW8026" s="89"/>
      <c r="TBX8026" s="89"/>
      <c r="TBY8026" s="89"/>
      <c r="TBZ8026" s="89"/>
      <c r="TCA8026" s="89"/>
      <c r="TCB8026" s="89"/>
      <c r="TCC8026" s="89"/>
      <c r="TCD8026" s="89"/>
      <c r="TCE8026" s="89"/>
      <c r="TCF8026" s="89"/>
      <c r="TCG8026" s="89"/>
      <c r="TCH8026" s="89"/>
      <c r="TCI8026" s="89"/>
      <c r="TCJ8026" s="89"/>
      <c r="TCK8026" s="89"/>
      <c r="TCL8026" s="89"/>
      <c r="TCM8026" s="89"/>
      <c r="TCN8026" s="89"/>
      <c r="TCO8026" s="89"/>
      <c r="TCP8026" s="89"/>
      <c r="TCQ8026" s="89"/>
      <c r="TCR8026" s="89"/>
      <c r="TCS8026" s="89"/>
      <c r="TCT8026" s="89"/>
      <c r="TCU8026" s="89"/>
      <c r="TCV8026" s="89"/>
      <c r="TCW8026" s="89"/>
      <c r="TCX8026" s="89"/>
      <c r="TCY8026" s="89"/>
      <c r="TCZ8026" s="89"/>
      <c r="TDA8026" s="89"/>
      <c r="TDB8026" s="89"/>
      <c r="TDC8026" s="89"/>
      <c r="TDD8026" s="89"/>
      <c r="TDE8026" s="89"/>
      <c r="TDF8026" s="89"/>
      <c r="TDG8026" s="89"/>
      <c r="TDH8026" s="89"/>
      <c r="TDI8026" s="89"/>
      <c r="TDJ8026" s="89"/>
      <c r="TDK8026" s="89"/>
      <c r="TDL8026" s="89"/>
      <c r="TDM8026" s="89"/>
      <c r="TDN8026" s="89"/>
      <c r="TDO8026" s="89"/>
      <c r="TDP8026" s="89"/>
      <c r="TDQ8026" s="89"/>
      <c r="TDR8026" s="89"/>
      <c r="TDS8026" s="89"/>
      <c r="TDT8026" s="89"/>
      <c r="TDU8026" s="89"/>
      <c r="TDV8026" s="89"/>
      <c r="TDW8026" s="89"/>
      <c r="TDX8026" s="89"/>
      <c r="TDY8026" s="89"/>
      <c r="TDZ8026" s="89"/>
      <c r="TEA8026" s="89"/>
      <c r="TEB8026" s="89"/>
      <c r="TEC8026" s="89"/>
      <c r="TED8026" s="89"/>
      <c r="TEE8026" s="89"/>
      <c r="TEF8026" s="89"/>
      <c r="TEG8026" s="89"/>
      <c r="TEH8026" s="89"/>
      <c r="TEI8026" s="89"/>
      <c r="TEJ8026" s="89"/>
      <c r="TEK8026" s="89"/>
      <c r="TEL8026" s="89"/>
      <c r="TEM8026" s="89"/>
      <c r="TEN8026" s="89"/>
      <c r="TEO8026" s="89"/>
      <c r="TEP8026" s="89"/>
      <c r="TEQ8026" s="89"/>
      <c r="TER8026" s="89"/>
      <c r="TES8026" s="89"/>
      <c r="TET8026" s="89"/>
      <c r="TEU8026" s="89"/>
      <c r="TEV8026" s="89"/>
      <c r="TEW8026" s="89"/>
      <c r="TEX8026" s="89"/>
      <c r="TEY8026" s="89"/>
      <c r="TEZ8026" s="89"/>
      <c r="TFA8026" s="89"/>
      <c r="TFB8026" s="89"/>
      <c r="TFC8026" s="89"/>
      <c r="TFD8026" s="89"/>
      <c r="TFE8026" s="89"/>
      <c r="TFF8026" s="89"/>
      <c r="TFG8026" s="89"/>
      <c r="TFH8026" s="89"/>
      <c r="TFI8026" s="89"/>
      <c r="TFJ8026" s="89"/>
      <c r="TFK8026" s="89"/>
      <c r="TFL8026" s="89"/>
      <c r="TFM8026" s="89"/>
      <c r="TFN8026" s="89"/>
      <c r="TFO8026" s="89"/>
      <c r="TFP8026" s="89"/>
      <c r="TFQ8026" s="89"/>
      <c r="TFR8026" s="89"/>
      <c r="TFS8026" s="89"/>
      <c r="TFT8026" s="89"/>
      <c r="TFU8026" s="89"/>
      <c r="TFV8026" s="89"/>
      <c r="TFW8026" s="89"/>
      <c r="TFX8026" s="89"/>
      <c r="TFY8026" s="89"/>
      <c r="TFZ8026" s="89"/>
      <c r="TGA8026" s="89"/>
      <c r="TGB8026" s="89"/>
      <c r="TGC8026" s="89"/>
      <c r="TGD8026" s="89"/>
      <c r="TGE8026" s="89"/>
      <c r="TGF8026" s="89"/>
      <c r="TGG8026" s="89"/>
      <c r="TGH8026" s="89"/>
      <c r="TGI8026" s="89"/>
      <c r="TGJ8026" s="89"/>
      <c r="TGK8026" s="89"/>
      <c r="TGL8026" s="89"/>
      <c r="TGM8026" s="89"/>
      <c r="TGN8026" s="89"/>
      <c r="TGO8026" s="89"/>
      <c r="TGP8026" s="89"/>
      <c r="TGQ8026" s="89"/>
      <c r="TGR8026" s="89"/>
      <c r="TGS8026" s="89"/>
      <c r="TGT8026" s="89"/>
      <c r="TGU8026" s="89"/>
      <c r="TGV8026" s="89"/>
      <c r="TGW8026" s="89"/>
      <c r="TGX8026" s="89"/>
      <c r="TGY8026" s="89"/>
      <c r="TGZ8026" s="89"/>
      <c r="THA8026" s="89"/>
      <c r="THB8026" s="89"/>
      <c r="THC8026" s="89"/>
      <c r="THD8026" s="89"/>
      <c r="THE8026" s="89"/>
      <c r="THF8026" s="89"/>
      <c r="THG8026" s="89"/>
      <c r="THH8026" s="89"/>
      <c r="THI8026" s="89"/>
      <c r="THJ8026" s="89"/>
      <c r="THK8026" s="89"/>
      <c r="THL8026" s="89"/>
      <c r="THM8026" s="89"/>
      <c r="THN8026" s="89"/>
      <c r="THO8026" s="89"/>
      <c r="THP8026" s="89"/>
      <c r="THQ8026" s="89"/>
      <c r="THR8026" s="89"/>
      <c r="THS8026" s="89"/>
      <c r="THT8026" s="89"/>
      <c r="THU8026" s="89"/>
      <c r="THV8026" s="89"/>
      <c r="THW8026" s="89"/>
      <c r="THX8026" s="89"/>
      <c r="THY8026" s="89"/>
      <c r="THZ8026" s="89"/>
      <c r="TIA8026" s="89"/>
      <c r="TIB8026" s="89"/>
      <c r="TIC8026" s="89"/>
      <c r="TID8026" s="89"/>
      <c r="TIE8026" s="89"/>
      <c r="TIF8026" s="89"/>
      <c r="TIG8026" s="89"/>
      <c r="TIH8026" s="89"/>
      <c r="TII8026" s="89"/>
      <c r="TIJ8026" s="89"/>
      <c r="TIK8026" s="89"/>
      <c r="TIL8026" s="89"/>
      <c r="TIM8026" s="89"/>
      <c r="TIN8026" s="89"/>
      <c r="TIO8026" s="89"/>
      <c r="TIP8026" s="89"/>
      <c r="TIQ8026" s="89"/>
      <c r="TIR8026" s="89"/>
      <c r="TIS8026" s="89"/>
      <c r="TIT8026" s="89"/>
      <c r="TIU8026" s="89"/>
      <c r="TIV8026" s="89"/>
      <c r="TIW8026" s="89"/>
      <c r="TIX8026" s="89"/>
      <c r="TIY8026" s="89"/>
      <c r="TIZ8026" s="89"/>
      <c r="TJA8026" s="89"/>
      <c r="TJB8026" s="89"/>
      <c r="TJC8026" s="89"/>
      <c r="TJD8026" s="89"/>
      <c r="TJE8026" s="89"/>
      <c r="TJF8026" s="89"/>
      <c r="TJG8026" s="89"/>
      <c r="TJH8026" s="89"/>
      <c r="TJI8026" s="89"/>
      <c r="TJJ8026" s="89"/>
      <c r="TJK8026" s="89"/>
      <c r="TJL8026" s="89"/>
      <c r="TJM8026" s="89"/>
      <c r="TJN8026" s="89"/>
      <c r="TJO8026" s="89"/>
      <c r="TJP8026" s="89"/>
      <c r="TJQ8026" s="89"/>
      <c r="TJR8026" s="89"/>
      <c r="TJS8026" s="89"/>
      <c r="TJT8026" s="89"/>
      <c r="TJU8026" s="89"/>
      <c r="TJV8026" s="89"/>
      <c r="TJW8026" s="89"/>
      <c r="TJX8026" s="89"/>
      <c r="TJY8026" s="89"/>
      <c r="TJZ8026" s="89"/>
      <c r="TKA8026" s="89"/>
      <c r="TKB8026" s="89"/>
      <c r="TKC8026" s="89"/>
      <c r="TKD8026" s="89"/>
      <c r="TKE8026" s="89"/>
      <c r="TKF8026" s="89"/>
      <c r="TKG8026" s="89"/>
      <c r="TKH8026" s="89"/>
      <c r="TKI8026" s="89"/>
      <c r="TKJ8026" s="89"/>
      <c r="TKK8026" s="89"/>
      <c r="TKL8026" s="89"/>
      <c r="TKM8026" s="89"/>
      <c r="TKN8026" s="89"/>
      <c r="TKO8026" s="89"/>
      <c r="TKP8026" s="89"/>
      <c r="TKQ8026" s="89"/>
      <c r="TKR8026" s="89"/>
      <c r="TKS8026" s="89"/>
      <c r="TKT8026" s="89"/>
      <c r="TKU8026" s="89"/>
      <c r="TKV8026" s="89"/>
      <c r="TKW8026" s="89"/>
      <c r="TKX8026" s="89"/>
      <c r="TKY8026" s="89"/>
      <c r="TKZ8026" s="89"/>
      <c r="TLA8026" s="89"/>
      <c r="TLB8026" s="89"/>
      <c r="TLC8026" s="89"/>
      <c r="TLD8026" s="89"/>
      <c r="TLE8026" s="89"/>
      <c r="TLF8026" s="89"/>
      <c r="TLG8026" s="89"/>
      <c r="TLH8026" s="89"/>
      <c r="TLI8026" s="89"/>
      <c r="TLJ8026" s="89"/>
      <c r="TLK8026" s="89"/>
      <c r="TLL8026" s="89"/>
      <c r="TLM8026" s="89"/>
      <c r="TLN8026" s="89"/>
      <c r="TLO8026" s="89"/>
      <c r="TLP8026" s="89"/>
      <c r="TLQ8026" s="89"/>
      <c r="TLR8026" s="89"/>
      <c r="TLS8026" s="89"/>
      <c r="TLT8026" s="89"/>
      <c r="TLU8026" s="89"/>
      <c r="TLV8026" s="89"/>
      <c r="TLW8026" s="89"/>
      <c r="TLX8026" s="89"/>
      <c r="TLY8026" s="89"/>
      <c r="TLZ8026" s="89"/>
      <c r="TMA8026" s="89"/>
      <c r="TMB8026" s="89"/>
      <c r="TMC8026" s="89"/>
      <c r="TMD8026" s="89"/>
      <c r="TME8026" s="89"/>
      <c r="TMF8026" s="89"/>
      <c r="TMG8026" s="89"/>
      <c r="TMH8026" s="89"/>
      <c r="TMI8026" s="89"/>
      <c r="TMJ8026" s="89"/>
      <c r="TMK8026" s="89"/>
      <c r="TML8026" s="89"/>
      <c r="TMM8026" s="89"/>
      <c r="TMN8026" s="89"/>
      <c r="TMO8026" s="89"/>
      <c r="TMP8026" s="89"/>
      <c r="TMQ8026" s="89"/>
      <c r="TMR8026" s="89"/>
      <c r="TMS8026" s="89"/>
      <c r="TMT8026" s="89"/>
      <c r="TMU8026" s="89"/>
      <c r="TMV8026" s="89"/>
      <c r="TMW8026" s="89"/>
      <c r="TMX8026" s="89"/>
      <c r="TMY8026" s="89"/>
      <c r="TMZ8026" s="89"/>
      <c r="TNA8026" s="89"/>
      <c r="TNB8026" s="89"/>
      <c r="TNC8026" s="89"/>
      <c r="TND8026" s="89"/>
      <c r="TNE8026" s="89"/>
      <c r="TNF8026" s="89"/>
      <c r="TNG8026" s="89"/>
      <c r="TNH8026" s="89"/>
      <c r="TNI8026" s="89"/>
      <c r="TNJ8026" s="89"/>
      <c r="TNK8026" s="89"/>
      <c r="TNL8026" s="89"/>
      <c r="TNM8026" s="89"/>
      <c r="TNN8026" s="89"/>
      <c r="TNO8026" s="89"/>
      <c r="TNP8026" s="89"/>
      <c r="TNQ8026" s="89"/>
      <c r="TNR8026" s="89"/>
      <c r="TNS8026" s="89"/>
      <c r="TNT8026" s="89"/>
      <c r="TNU8026" s="89"/>
      <c r="TNV8026" s="89"/>
      <c r="TNW8026" s="89"/>
      <c r="TNX8026" s="89"/>
      <c r="TNY8026" s="89"/>
      <c r="TNZ8026" s="89"/>
      <c r="TOA8026" s="89"/>
      <c r="TOB8026" s="89"/>
      <c r="TOC8026" s="89"/>
      <c r="TOD8026" s="89"/>
      <c r="TOE8026" s="89"/>
      <c r="TOF8026" s="89"/>
      <c r="TOG8026" s="89"/>
      <c r="TOH8026" s="89"/>
      <c r="TOI8026" s="89"/>
      <c r="TOJ8026" s="89"/>
      <c r="TOK8026" s="89"/>
      <c r="TOL8026" s="89"/>
      <c r="TOM8026" s="89"/>
      <c r="TON8026" s="89"/>
      <c r="TOO8026" s="89"/>
      <c r="TOP8026" s="89"/>
      <c r="TOQ8026" s="89"/>
      <c r="TOR8026" s="89"/>
      <c r="TOS8026" s="89"/>
      <c r="TOT8026" s="89"/>
      <c r="TOU8026" s="89"/>
      <c r="TOV8026" s="89"/>
      <c r="TOW8026" s="89"/>
      <c r="TOX8026" s="89"/>
      <c r="TOY8026" s="89"/>
      <c r="TOZ8026" s="89"/>
      <c r="TPA8026" s="89"/>
      <c r="TPB8026" s="89"/>
      <c r="TPC8026" s="89"/>
      <c r="TPD8026" s="89"/>
      <c r="TPE8026" s="89"/>
      <c r="TPF8026" s="89"/>
      <c r="TPG8026" s="89"/>
      <c r="TPH8026" s="89"/>
      <c r="TPI8026" s="89"/>
      <c r="TPJ8026" s="89"/>
      <c r="TPK8026" s="89"/>
      <c r="TPL8026" s="89"/>
      <c r="TPM8026" s="89"/>
      <c r="TPN8026" s="89"/>
      <c r="TPO8026" s="89"/>
      <c r="TPP8026" s="89"/>
      <c r="TPQ8026" s="89"/>
      <c r="TPR8026" s="89"/>
      <c r="TPS8026" s="89"/>
      <c r="TPT8026" s="89"/>
      <c r="TPU8026" s="89"/>
      <c r="TPV8026" s="89"/>
      <c r="TPW8026" s="89"/>
      <c r="TPX8026" s="89"/>
      <c r="TPY8026" s="89"/>
      <c r="TPZ8026" s="89"/>
      <c r="TQA8026" s="89"/>
      <c r="TQB8026" s="89"/>
      <c r="TQC8026" s="89"/>
      <c r="TQD8026" s="89"/>
      <c r="TQE8026" s="89"/>
      <c r="TQF8026" s="89"/>
      <c r="TQG8026" s="89"/>
      <c r="TQH8026" s="89"/>
      <c r="TQI8026" s="89"/>
      <c r="TQJ8026" s="89"/>
      <c r="TQK8026" s="89"/>
      <c r="TQL8026" s="89"/>
      <c r="TQM8026" s="89"/>
      <c r="TQN8026" s="89"/>
      <c r="TQO8026" s="89"/>
      <c r="TQP8026" s="89"/>
      <c r="TQQ8026" s="89"/>
      <c r="TQR8026" s="89"/>
      <c r="TQS8026" s="89"/>
      <c r="TQT8026" s="89"/>
      <c r="TQU8026" s="89"/>
      <c r="TQV8026" s="89"/>
      <c r="TQW8026" s="89"/>
      <c r="TQX8026" s="89"/>
      <c r="TQY8026" s="89"/>
      <c r="TQZ8026" s="89"/>
      <c r="TRA8026" s="89"/>
      <c r="TRB8026" s="89"/>
      <c r="TRC8026" s="89"/>
      <c r="TRD8026" s="89"/>
      <c r="TRE8026" s="89"/>
      <c r="TRF8026" s="89"/>
      <c r="TRG8026" s="89"/>
      <c r="TRH8026" s="89"/>
      <c r="TRI8026" s="89"/>
      <c r="TRJ8026" s="89"/>
      <c r="TRK8026" s="89"/>
      <c r="TRL8026" s="89"/>
      <c r="TRM8026" s="89"/>
      <c r="TRN8026" s="89"/>
      <c r="TRO8026" s="89"/>
      <c r="TRP8026" s="89"/>
      <c r="TRQ8026" s="89"/>
      <c r="TRR8026" s="89"/>
      <c r="TRS8026" s="89"/>
      <c r="TRT8026" s="89"/>
      <c r="TRU8026" s="89"/>
      <c r="TRV8026" s="89"/>
      <c r="TRW8026" s="89"/>
      <c r="TRX8026" s="89"/>
      <c r="TRY8026" s="89"/>
      <c r="TRZ8026" s="89"/>
      <c r="TSA8026" s="89"/>
      <c r="TSB8026" s="89"/>
      <c r="TSC8026" s="89"/>
      <c r="TSD8026" s="89"/>
      <c r="TSE8026" s="89"/>
      <c r="TSF8026" s="89"/>
      <c r="TSG8026" s="89"/>
      <c r="TSH8026" s="89"/>
      <c r="TSI8026" s="89"/>
      <c r="TSJ8026" s="89"/>
      <c r="TSK8026" s="89"/>
      <c r="TSL8026" s="89"/>
      <c r="TSM8026" s="89"/>
      <c r="TSN8026" s="89"/>
      <c r="TSO8026" s="89"/>
      <c r="TSP8026" s="89"/>
      <c r="TSQ8026" s="89"/>
      <c r="TSR8026" s="89"/>
      <c r="TSS8026" s="89"/>
      <c r="TST8026" s="89"/>
      <c r="TSU8026" s="89"/>
      <c r="TSV8026" s="89"/>
      <c r="TSW8026" s="89"/>
      <c r="TSX8026" s="89"/>
      <c r="TSY8026" s="89"/>
      <c r="TSZ8026" s="89"/>
      <c r="TTA8026" s="89"/>
      <c r="TTB8026" s="89"/>
      <c r="TTC8026" s="89"/>
      <c r="TTD8026" s="89"/>
      <c r="TTE8026" s="89"/>
      <c r="TTF8026" s="89"/>
      <c r="TTG8026" s="89"/>
      <c r="TTH8026" s="89"/>
      <c r="TTI8026" s="89"/>
      <c r="TTJ8026" s="89"/>
      <c r="TTK8026" s="89"/>
      <c r="TTL8026" s="89"/>
      <c r="TTM8026" s="89"/>
      <c r="TTN8026" s="89"/>
      <c r="TTO8026" s="89"/>
      <c r="TTP8026" s="89"/>
      <c r="TTQ8026" s="89"/>
      <c r="TTR8026" s="89"/>
      <c r="TTS8026" s="89"/>
      <c r="TTT8026" s="89"/>
      <c r="TTU8026" s="89"/>
      <c r="TTV8026" s="89"/>
      <c r="TTW8026" s="89"/>
      <c r="TTX8026" s="89"/>
      <c r="TTY8026" s="89"/>
      <c r="TTZ8026" s="89"/>
      <c r="TUA8026" s="89"/>
      <c r="TUB8026" s="89"/>
      <c r="TUC8026" s="89"/>
      <c r="TUD8026" s="89"/>
      <c r="TUE8026" s="89"/>
      <c r="TUF8026" s="89"/>
      <c r="TUG8026" s="89"/>
      <c r="TUH8026" s="89"/>
      <c r="TUI8026" s="89"/>
      <c r="TUJ8026" s="89"/>
      <c r="TUK8026" s="89"/>
      <c r="TUL8026" s="89"/>
      <c r="TUM8026" s="89"/>
      <c r="TUN8026" s="89"/>
      <c r="TUO8026" s="89"/>
      <c r="TUP8026" s="89"/>
      <c r="TUQ8026" s="89"/>
      <c r="TUR8026" s="89"/>
      <c r="TUS8026" s="89"/>
      <c r="TUT8026" s="89"/>
      <c r="TUU8026" s="89"/>
      <c r="TUV8026" s="89"/>
      <c r="TUW8026" s="89"/>
      <c r="TUX8026" s="89"/>
      <c r="TUY8026" s="89"/>
      <c r="TUZ8026" s="89"/>
      <c r="TVA8026" s="89"/>
      <c r="TVB8026" s="89"/>
      <c r="TVC8026" s="89"/>
      <c r="TVD8026" s="89"/>
      <c r="TVE8026" s="89"/>
      <c r="TVF8026" s="89"/>
      <c r="TVG8026" s="89"/>
      <c r="TVH8026" s="89"/>
      <c r="TVI8026" s="89"/>
      <c r="TVJ8026" s="89"/>
      <c r="TVK8026" s="89"/>
      <c r="TVL8026" s="89"/>
      <c r="TVM8026" s="89"/>
      <c r="TVN8026" s="89"/>
      <c r="TVO8026" s="89"/>
      <c r="TVP8026" s="89"/>
      <c r="TVQ8026" s="89"/>
      <c r="TVR8026" s="89"/>
      <c r="TVS8026" s="89"/>
      <c r="TVT8026" s="89"/>
      <c r="TVU8026" s="89"/>
      <c r="TVV8026" s="89"/>
      <c r="TVW8026" s="89"/>
      <c r="TVX8026" s="89"/>
      <c r="TVY8026" s="89"/>
      <c r="TVZ8026" s="89"/>
      <c r="TWA8026" s="89"/>
      <c r="TWB8026" s="89"/>
      <c r="TWC8026" s="89"/>
      <c r="TWD8026" s="89"/>
      <c r="TWE8026" s="89"/>
      <c r="TWF8026" s="89"/>
      <c r="TWG8026" s="89"/>
      <c r="TWH8026" s="89"/>
      <c r="TWI8026" s="89"/>
      <c r="TWJ8026" s="89"/>
      <c r="TWK8026" s="89"/>
      <c r="TWL8026" s="89"/>
      <c r="TWM8026" s="89"/>
      <c r="TWN8026" s="89"/>
      <c r="TWO8026" s="89"/>
      <c r="TWP8026" s="89"/>
      <c r="TWQ8026" s="89"/>
      <c r="TWR8026" s="89"/>
      <c r="TWS8026" s="89"/>
      <c r="TWT8026" s="89"/>
      <c r="TWU8026" s="89"/>
      <c r="TWV8026" s="89"/>
      <c r="TWW8026" s="89"/>
      <c r="TWX8026" s="89"/>
      <c r="TWY8026" s="89"/>
      <c r="TWZ8026" s="89"/>
      <c r="TXA8026" s="89"/>
      <c r="TXB8026" s="89"/>
      <c r="TXC8026" s="89"/>
      <c r="TXD8026" s="89"/>
      <c r="TXE8026" s="89"/>
      <c r="TXF8026" s="89"/>
      <c r="TXG8026" s="89"/>
      <c r="TXH8026" s="89"/>
      <c r="TXI8026" s="89"/>
      <c r="TXJ8026" s="89"/>
      <c r="TXK8026" s="89"/>
      <c r="TXL8026" s="89"/>
      <c r="TXM8026" s="89"/>
      <c r="TXN8026" s="89"/>
      <c r="TXO8026" s="89"/>
      <c r="TXP8026" s="89"/>
      <c r="TXQ8026" s="89"/>
      <c r="TXR8026" s="89"/>
      <c r="TXS8026" s="89"/>
      <c r="TXT8026" s="89"/>
      <c r="TXU8026" s="89"/>
      <c r="TXV8026" s="89"/>
      <c r="TXW8026" s="89"/>
      <c r="TXX8026" s="89"/>
      <c r="TXY8026" s="89"/>
      <c r="TXZ8026" s="89"/>
      <c r="TYA8026" s="89"/>
      <c r="TYB8026" s="89"/>
      <c r="TYC8026" s="89"/>
      <c r="TYD8026" s="89"/>
      <c r="TYE8026" s="89"/>
      <c r="TYF8026" s="89"/>
      <c r="TYG8026" s="89"/>
      <c r="TYH8026" s="89"/>
      <c r="TYI8026" s="89"/>
      <c r="TYJ8026" s="89"/>
      <c r="TYK8026" s="89"/>
      <c r="TYL8026" s="89"/>
      <c r="TYM8026" s="89"/>
      <c r="TYN8026" s="89"/>
      <c r="TYO8026" s="89"/>
      <c r="TYP8026" s="89"/>
      <c r="TYQ8026" s="89"/>
      <c r="TYR8026" s="89"/>
      <c r="TYS8026" s="89"/>
      <c r="TYT8026" s="89"/>
      <c r="TYU8026" s="89"/>
      <c r="TYV8026" s="89"/>
      <c r="TYW8026" s="89"/>
      <c r="TYX8026" s="89"/>
      <c r="TYY8026" s="89"/>
      <c r="TYZ8026" s="89"/>
      <c r="TZA8026" s="89"/>
      <c r="TZB8026" s="89"/>
      <c r="TZC8026" s="89"/>
      <c r="TZD8026" s="89"/>
      <c r="TZE8026" s="89"/>
      <c r="TZF8026" s="89"/>
      <c r="TZG8026" s="89"/>
      <c r="TZH8026" s="89"/>
      <c r="TZI8026" s="89"/>
      <c r="TZJ8026" s="89"/>
      <c r="TZK8026" s="89"/>
      <c r="TZL8026" s="89"/>
      <c r="TZM8026" s="89"/>
      <c r="TZN8026" s="89"/>
      <c r="TZO8026" s="89"/>
      <c r="TZP8026" s="89"/>
      <c r="TZQ8026" s="89"/>
      <c r="TZR8026" s="89"/>
      <c r="TZS8026" s="89"/>
      <c r="TZT8026" s="89"/>
      <c r="TZU8026" s="89"/>
      <c r="TZV8026" s="89"/>
      <c r="TZW8026" s="89"/>
      <c r="TZX8026" s="89"/>
      <c r="TZY8026" s="89"/>
      <c r="TZZ8026" s="89"/>
      <c r="UAA8026" s="89"/>
      <c r="UAB8026" s="89"/>
      <c r="UAC8026" s="89"/>
      <c r="UAD8026" s="89"/>
      <c r="UAE8026" s="89"/>
      <c r="UAF8026" s="89"/>
      <c r="UAG8026" s="89"/>
      <c r="UAH8026" s="89"/>
      <c r="UAI8026" s="89"/>
      <c r="UAJ8026" s="89"/>
      <c r="UAK8026" s="89"/>
      <c r="UAL8026" s="89"/>
      <c r="UAM8026" s="89"/>
      <c r="UAN8026" s="89"/>
      <c r="UAO8026" s="89"/>
      <c r="UAP8026" s="89"/>
      <c r="UAQ8026" s="89"/>
      <c r="UAR8026" s="89"/>
      <c r="UAS8026" s="89"/>
      <c r="UAT8026" s="89"/>
      <c r="UAU8026" s="89"/>
      <c r="UAV8026" s="89"/>
      <c r="UAW8026" s="89"/>
      <c r="UAX8026" s="89"/>
      <c r="UAY8026" s="89"/>
      <c r="UAZ8026" s="89"/>
      <c r="UBA8026" s="89"/>
      <c r="UBB8026" s="89"/>
      <c r="UBC8026" s="89"/>
      <c r="UBD8026" s="89"/>
      <c r="UBE8026" s="89"/>
      <c r="UBF8026" s="89"/>
      <c r="UBG8026" s="89"/>
      <c r="UBH8026" s="89"/>
      <c r="UBI8026" s="89"/>
      <c r="UBJ8026" s="89"/>
      <c r="UBK8026" s="89"/>
      <c r="UBL8026" s="89"/>
      <c r="UBM8026" s="89"/>
      <c r="UBN8026" s="89"/>
      <c r="UBO8026" s="89"/>
      <c r="UBP8026" s="89"/>
      <c r="UBQ8026" s="89"/>
      <c r="UBR8026" s="89"/>
      <c r="UBS8026" s="89"/>
      <c r="UBT8026" s="89"/>
      <c r="UBU8026" s="89"/>
      <c r="UBV8026" s="89"/>
      <c r="UBW8026" s="89"/>
      <c r="UBX8026" s="89"/>
      <c r="UBY8026" s="89"/>
      <c r="UBZ8026" s="89"/>
      <c r="UCA8026" s="89"/>
      <c r="UCB8026" s="89"/>
      <c r="UCC8026" s="89"/>
      <c r="UCD8026" s="89"/>
      <c r="UCE8026" s="89"/>
      <c r="UCF8026" s="89"/>
      <c r="UCG8026" s="89"/>
      <c r="UCH8026" s="89"/>
      <c r="UCI8026" s="89"/>
      <c r="UCJ8026" s="89"/>
      <c r="UCK8026" s="89"/>
      <c r="UCL8026" s="89"/>
      <c r="UCM8026" s="89"/>
      <c r="UCN8026" s="89"/>
      <c r="UCO8026" s="89"/>
      <c r="UCP8026" s="89"/>
      <c r="UCQ8026" s="89"/>
      <c r="UCR8026" s="89"/>
      <c r="UCS8026" s="89"/>
      <c r="UCT8026" s="89"/>
      <c r="UCU8026" s="89"/>
      <c r="UCV8026" s="89"/>
      <c r="UCW8026" s="89"/>
      <c r="UCX8026" s="89"/>
      <c r="UCY8026" s="89"/>
      <c r="UCZ8026" s="89"/>
      <c r="UDA8026" s="89"/>
      <c r="UDB8026" s="89"/>
      <c r="UDC8026" s="89"/>
      <c r="UDD8026" s="89"/>
      <c r="UDE8026" s="89"/>
      <c r="UDF8026" s="89"/>
      <c r="UDG8026" s="89"/>
      <c r="UDH8026" s="89"/>
      <c r="UDI8026" s="89"/>
      <c r="UDJ8026" s="89"/>
      <c r="UDK8026" s="89"/>
      <c r="UDL8026" s="89"/>
      <c r="UDM8026" s="89"/>
      <c r="UDN8026" s="89"/>
      <c r="UDO8026" s="89"/>
      <c r="UDP8026" s="89"/>
      <c r="UDQ8026" s="89"/>
      <c r="UDR8026" s="89"/>
      <c r="UDS8026" s="89"/>
      <c r="UDT8026" s="89"/>
      <c r="UDU8026" s="89"/>
      <c r="UDV8026" s="89"/>
      <c r="UDW8026" s="89"/>
      <c r="UDX8026" s="89"/>
      <c r="UDY8026" s="89"/>
      <c r="UDZ8026" s="89"/>
      <c r="UEA8026" s="89"/>
      <c r="UEB8026" s="89"/>
      <c r="UEC8026" s="89"/>
      <c r="UED8026" s="89"/>
      <c r="UEE8026" s="89"/>
      <c r="UEF8026" s="89"/>
      <c r="UEG8026" s="89"/>
      <c r="UEH8026" s="89"/>
      <c r="UEI8026" s="89"/>
      <c r="UEJ8026" s="89"/>
      <c r="UEK8026" s="89"/>
      <c r="UEL8026" s="89"/>
      <c r="UEM8026" s="89"/>
      <c r="UEN8026" s="89"/>
      <c r="UEO8026" s="89"/>
      <c r="UEP8026" s="89"/>
      <c r="UEQ8026" s="89"/>
      <c r="UER8026" s="89"/>
      <c r="UES8026" s="89"/>
      <c r="UET8026" s="89"/>
      <c r="UEU8026" s="89"/>
      <c r="UEV8026" s="89"/>
      <c r="UEW8026" s="89"/>
      <c r="UEX8026" s="89"/>
      <c r="UEY8026" s="89"/>
      <c r="UEZ8026" s="89"/>
      <c r="UFA8026" s="89"/>
      <c r="UFB8026" s="89"/>
      <c r="UFC8026" s="89"/>
      <c r="UFD8026" s="89"/>
      <c r="UFE8026" s="89"/>
      <c r="UFF8026" s="89"/>
      <c r="UFG8026" s="89"/>
      <c r="UFH8026" s="89"/>
      <c r="UFI8026" s="89"/>
      <c r="UFJ8026" s="89"/>
      <c r="UFK8026" s="89"/>
      <c r="UFL8026" s="89"/>
      <c r="UFM8026" s="89"/>
      <c r="UFN8026" s="89"/>
      <c r="UFO8026" s="89"/>
      <c r="UFP8026" s="89"/>
      <c r="UFQ8026" s="89"/>
      <c r="UFR8026" s="89"/>
      <c r="UFS8026" s="89"/>
      <c r="UFT8026" s="89"/>
      <c r="UFU8026" s="89"/>
      <c r="UFV8026" s="89"/>
      <c r="UFW8026" s="89"/>
      <c r="UFX8026" s="89"/>
      <c r="UFY8026" s="89"/>
      <c r="UFZ8026" s="89"/>
      <c r="UGA8026" s="89"/>
      <c r="UGB8026" s="89"/>
      <c r="UGC8026" s="89"/>
      <c r="UGD8026" s="89"/>
      <c r="UGE8026" s="89"/>
      <c r="UGF8026" s="89"/>
      <c r="UGG8026" s="89"/>
      <c r="UGH8026" s="89"/>
      <c r="UGI8026" s="89"/>
      <c r="UGJ8026" s="89"/>
      <c r="UGK8026" s="89"/>
      <c r="UGL8026" s="89"/>
      <c r="UGM8026" s="89"/>
      <c r="UGN8026" s="89"/>
      <c r="UGO8026" s="89"/>
      <c r="UGP8026" s="89"/>
      <c r="UGQ8026" s="89"/>
      <c r="UGR8026" s="89"/>
      <c r="UGS8026" s="89"/>
      <c r="UGT8026" s="89"/>
      <c r="UGU8026" s="89"/>
      <c r="UGV8026" s="89"/>
      <c r="UGW8026" s="89"/>
      <c r="UGX8026" s="89"/>
      <c r="UGY8026" s="89"/>
      <c r="UGZ8026" s="89"/>
      <c r="UHA8026" s="89"/>
      <c r="UHB8026" s="89"/>
      <c r="UHC8026" s="89"/>
      <c r="UHD8026" s="89"/>
      <c r="UHE8026" s="89"/>
      <c r="UHF8026" s="89"/>
      <c r="UHG8026" s="89"/>
      <c r="UHH8026" s="89"/>
      <c r="UHI8026" s="89"/>
      <c r="UHJ8026" s="89"/>
      <c r="UHK8026" s="89"/>
      <c r="UHL8026" s="89"/>
      <c r="UHM8026" s="89"/>
      <c r="UHN8026" s="89"/>
      <c r="UHO8026" s="89"/>
      <c r="UHP8026" s="89"/>
      <c r="UHQ8026" s="89"/>
      <c r="UHR8026" s="89"/>
      <c r="UHS8026" s="89"/>
      <c r="UHT8026" s="89"/>
      <c r="UHU8026" s="89"/>
      <c r="UHV8026" s="89"/>
      <c r="UHW8026" s="89"/>
      <c r="UHX8026" s="89"/>
      <c r="UHY8026" s="89"/>
      <c r="UHZ8026" s="89"/>
      <c r="UIA8026" s="89"/>
      <c r="UIB8026" s="89"/>
      <c r="UIC8026" s="89"/>
      <c r="UID8026" s="89"/>
      <c r="UIE8026" s="89"/>
      <c r="UIF8026" s="89"/>
      <c r="UIG8026" s="89"/>
      <c r="UIH8026" s="89"/>
      <c r="UII8026" s="89"/>
      <c r="UIJ8026" s="89"/>
      <c r="UIK8026" s="89"/>
      <c r="UIL8026" s="89"/>
      <c r="UIM8026" s="89"/>
      <c r="UIN8026" s="89"/>
      <c r="UIO8026" s="89"/>
      <c r="UIP8026" s="89"/>
      <c r="UIQ8026" s="89"/>
      <c r="UIR8026" s="89"/>
      <c r="UIS8026" s="89"/>
      <c r="UIT8026" s="89"/>
      <c r="UIU8026" s="89"/>
      <c r="UIV8026" s="89"/>
      <c r="UIW8026" s="89"/>
      <c r="UIX8026" s="89"/>
      <c r="UIY8026" s="89"/>
      <c r="UIZ8026" s="89"/>
      <c r="UJA8026" s="89"/>
      <c r="UJB8026" s="89"/>
      <c r="UJC8026" s="89"/>
      <c r="UJD8026" s="89"/>
      <c r="UJE8026" s="89"/>
      <c r="UJF8026" s="89"/>
      <c r="UJG8026" s="89"/>
      <c r="UJH8026" s="89"/>
      <c r="UJI8026" s="89"/>
      <c r="UJJ8026" s="89"/>
      <c r="UJK8026" s="89"/>
      <c r="UJL8026" s="89"/>
      <c r="UJM8026" s="89"/>
      <c r="UJN8026" s="89"/>
      <c r="UJO8026" s="89"/>
      <c r="UJP8026" s="89"/>
      <c r="UJQ8026" s="89"/>
      <c r="UJR8026" s="89"/>
      <c r="UJS8026" s="89"/>
      <c r="UJT8026" s="89"/>
      <c r="UJU8026" s="89"/>
      <c r="UJV8026" s="89"/>
      <c r="UJW8026" s="89"/>
      <c r="UJX8026" s="89"/>
      <c r="UJY8026" s="89"/>
      <c r="UJZ8026" s="89"/>
      <c r="UKA8026" s="89"/>
      <c r="UKB8026" s="89"/>
      <c r="UKC8026" s="89"/>
      <c r="UKD8026" s="89"/>
      <c r="UKE8026" s="89"/>
      <c r="UKF8026" s="89"/>
      <c r="UKG8026" s="89"/>
      <c r="UKH8026" s="89"/>
      <c r="UKI8026" s="89"/>
      <c r="UKJ8026" s="89"/>
      <c r="UKK8026" s="89"/>
      <c r="UKL8026" s="89"/>
      <c r="UKM8026" s="89"/>
      <c r="UKN8026" s="89"/>
      <c r="UKO8026" s="89"/>
      <c r="UKP8026" s="89"/>
      <c r="UKQ8026" s="89"/>
      <c r="UKR8026" s="89"/>
      <c r="UKS8026" s="89"/>
      <c r="UKT8026" s="89"/>
      <c r="UKU8026" s="89"/>
      <c r="UKV8026" s="89"/>
      <c r="UKW8026" s="89"/>
      <c r="UKX8026" s="89"/>
      <c r="UKY8026" s="89"/>
      <c r="UKZ8026" s="89"/>
      <c r="ULA8026" s="89"/>
      <c r="ULB8026" s="89"/>
      <c r="ULC8026" s="89"/>
      <c r="ULD8026" s="89"/>
      <c r="ULE8026" s="89"/>
      <c r="ULF8026" s="89"/>
      <c r="ULG8026" s="89"/>
      <c r="ULH8026" s="89"/>
      <c r="ULI8026" s="89"/>
      <c r="ULJ8026" s="89"/>
      <c r="ULK8026" s="89"/>
      <c r="ULL8026" s="89"/>
      <c r="ULM8026" s="89"/>
      <c r="ULN8026" s="89"/>
      <c r="ULO8026" s="89"/>
      <c r="ULP8026" s="89"/>
      <c r="ULQ8026" s="89"/>
      <c r="ULR8026" s="89"/>
      <c r="ULS8026" s="89"/>
      <c r="ULT8026" s="89"/>
      <c r="ULU8026" s="89"/>
      <c r="ULV8026" s="89"/>
      <c r="ULW8026" s="89"/>
      <c r="ULX8026" s="89"/>
      <c r="ULY8026" s="89"/>
      <c r="ULZ8026" s="89"/>
      <c r="UMA8026" s="89"/>
      <c r="UMB8026" s="89"/>
      <c r="UMC8026" s="89"/>
      <c r="UMD8026" s="89"/>
      <c r="UME8026" s="89"/>
      <c r="UMF8026" s="89"/>
      <c r="UMG8026" s="89"/>
      <c r="UMH8026" s="89"/>
      <c r="UMI8026" s="89"/>
      <c r="UMJ8026" s="89"/>
      <c r="UMK8026" s="89"/>
      <c r="UML8026" s="89"/>
      <c r="UMM8026" s="89"/>
      <c r="UMN8026" s="89"/>
      <c r="UMO8026" s="89"/>
      <c r="UMP8026" s="89"/>
      <c r="UMQ8026" s="89"/>
      <c r="UMR8026" s="89"/>
      <c r="UMS8026" s="89"/>
      <c r="UMT8026" s="89"/>
      <c r="UMU8026" s="89"/>
      <c r="UMV8026" s="89"/>
      <c r="UMW8026" s="89"/>
      <c r="UMX8026" s="89"/>
      <c r="UMY8026" s="89"/>
      <c r="UMZ8026" s="89"/>
      <c r="UNA8026" s="89"/>
      <c r="UNB8026" s="89"/>
      <c r="UNC8026" s="89"/>
      <c r="UND8026" s="89"/>
      <c r="UNE8026" s="89"/>
      <c r="UNF8026" s="89"/>
      <c r="UNG8026" s="89"/>
      <c r="UNH8026" s="89"/>
      <c r="UNI8026" s="89"/>
      <c r="UNJ8026" s="89"/>
      <c r="UNK8026" s="89"/>
      <c r="UNL8026" s="89"/>
      <c r="UNM8026" s="89"/>
      <c r="UNN8026" s="89"/>
      <c r="UNO8026" s="89"/>
      <c r="UNP8026" s="89"/>
      <c r="UNQ8026" s="89"/>
      <c r="UNR8026" s="89"/>
      <c r="UNS8026" s="89"/>
      <c r="UNT8026" s="89"/>
      <c r="UNU8026" s="89"/>
      <c r="UNV8026" s="89"/>
      <c r="UNW8026" s="89"/>
      <c r="UNX8026" s="89"/>
      <c r="UNY8026" s="89"/>
      <c r="UNZ8026" s="89"/>
      <c r="UOA8026" s="89"/>
      <c r="UOB8026" s="89"/>
      <c r="UOC8026" s="89"/>
      <c r="UOD8026" s="89"/>
      <c r="UOE8026" s="89"/>
      <c r="UOF8026" s="89"/>
      <c r="UOG8026" s="89"/>
      <c r="UOH8026" s="89"/>
      <c r="UOI8026" s="89"/>
      <c r="UOJ8026" s="89"/>
      <c r="UOK8026" s="89"/>
      <c r="UOL8026" s="89"/>
      <c r="UOM8026" s="89"/>
      <c r="UON8026" s="89"/>
      <c r="UOO8026" s="89"/>
      <c r="UOP8026" s="89"/>
      <c r="UOQ8026" s="89"/>
      <c r="UOR8026" s="89"/>
      <c r="UOS8026" s="89"/>
      <c r="UOT8026" s="89"/>
      <c r="UOU8026" s="89"/>
      <c r="UOV8026" s="89"/>
      <c r="UOW8026" s="89"/>
      <c r="UOX8026" s="89"/>
      <c r="UOY8026" s="89"/>
      <c r="UOZ8026" s="89"/>
      <c r="UPA8026" s="89"/>
      <c r="UPB8026" s="89"/>
      <c r="UPC8026" s="89"/>
      <c r="UPD8026" s="89"/>
      <c r="UPE8026" s="89"/>
      <c r="UPF8026" s="89"/>
      <c r="UPG8026" s="89"/>
      <c r="UPH8026" s="89"/>
      <c r="UPI8026" s="89"/>
      <c r="UPJ8026" s="89"/>
      <c r="UPK8026" s="89"/>
      <c r="UPL8026" s="89"/>
      <c r="UPM8026" s="89"/>
      <c r="UPN8026" s="89"/>
      <c r="UPO8026" s="89"/>
      <c r="UPP8026" s="89"/>
      <c r="UPQ8026" s="89"/>
      <c r="UPR8026" s="89"/>
      <c r="UPS8026" s="89"/>
      <c r="UPT8026" s="89"/>
      <c r="UPU8026" s="89"/>
      <c r="UPV8026" s="89"/>
      <c r="UPW8026" s="89"/>
      <c r="UPX8026" s="89"/>
      <c r="UPY8026" s="89"/>
      <c r="UPZ8026" s="89"/>
      <c r="UQA8026" s="89"/>
      <c r="UQB8026" s="89"/>
      <c r="UQC8026" s="89"/>
      <c r="UQD8026" s="89"/>
      <c r="UQE8026" s="89"/>
      <c r="UQF8026" s="89"/>
      <c r="UQG8026" s="89"/>
      <c r="UQH8026" s="89"/>
      <c r="UQI8026" s="89"/>
      <c r="UQJ8026" s="89"/>
      <c r="UQK8026" s="89"/>
      <c r="UQL8026" s="89"/>
      <c r="UQM8026" s="89"/>
      <c r="UQN8026" s="89"/>
      <c r="UQO8026" s="89"/>
      <c r="UQP8026" s="89"/>
      <c r="UQQ8026" s="89"/>
      <c r="UQR8026" s="89"/>
      <c r="UQS8026" s="89"/>
      <c r="UQT8026" s="89"/>
      <c r="UQU8026" s="89"/>
      <c r="UQV8026" s="89"/>
      <c r="UQW8026" s="89"/>
      <c r="UQX8026" s="89"/>
      <c r="UQY8026" s="89"/>
      <c r="UQZ8026" s="89"/>
      <c r="URA8026" s="89"/>
      <c r="URB8026" s="89"/>
      <c r="URC8026" s="89"/>
      <c r="URD8026" s="89"/>
      <c r="URE8026" s="89"/>
      <c r="URF8026" s="89"/>
      <c r="URG8026" s="89"/>
      <c r="URH8026" s="89"/>
      <c r="URI8026" s="89"/>
      <c r="URJ8026" s="89"/>
      <c r="URK8026" s="89"/>
      <c r="URL8026" s="89"/>
      <c r="URM8026" s="89"/>
      <c r="URN8026" s="89"/>
      <c r="URO8026" s="89"/>
      <c r="URP8026" s="89"/>
      <c r="URQ8026" s="89"/>
      <c r="URR8026" s="89"/>
      <c r="URS8026" s="89"/>
      <c r="URT8026" s="89"/>
      <c r="URU8026" s="89"/>
      <c r="URV8026" s="89"/>
      <c r="URW8026" s="89"/>
      <c r="URX8026" s="89"/>
      <c r="URY8026" s="89"/>
      <c r="URZ8026" s="89"/>
      <c r="USA8026" s="89"/>
      <c r="USB8026" s="89"/>
      <c r="USC8026" s="89"/>
      <c r="USD8026" s="89"/>
      <c r="USE8026" s="89"/>
      <c r="USF8026" s="89"/>
      <c r="USG8026" s="89"/>
      <c r="USH8026" s="89"/>
      <c r="USI8026" s="89"/>
      <c r="USJ8026" s="89"/>
      <c r="USK8026" s="89"/>
      <c r="USL8026" s="89"/>
      <c r="USM8026" s="89"/>
      <c r="USN8026" s="89"/>
      <c r="USO8026" s="89"/>
      <c r="USP8026" s="89"/>
      <c r="USQ8026" s="89"/>
      <c r="USR8026" s="89"/>
      <c r="USS8026" s="89"/>
      <c r="UST8026" s="89"/>
      <c r="USU8026" s="89"/>
      <c r="USV8026" s="89"/>
      <c r="USW8026" s="89"/>
      <c r="USX8026" s="89"/>
      <c r="USY8026" s="89"/>
      <c r="USZ8026" s="89"/>
      <c r="UTA8026" s="89"/>
      <c r="UTB8026" s="89"/>
      <c r="UTC8026" s="89"/>
      <c r="UTD8026" s="89"/>
      <c r="UTE8026" s="89"/>
      <c r="UTF8026" s="89"/>
      <c r="UTG8026" s="89"/>
      <c r="UTH8026" s="89"/>
      <c r="UTI8026" s="89"/>
      <c r="UTJ8026" s="89"/>
      <c r="UTK8026" s="89"/>
      <c r="UTL8026" s="89"/>
      <c r="UTM8026" s="89"/>
      <c r="UTN8026" s="89"/>
      <c r="UTO8026" s="89"/>
      <c r="UTP8026" s="89"/>
      <c r="UTQ8026" s="89"/>
      <c r="UTR8026" s="89"/>
      <c r="UTS8026" s="89"/>
      <c r="UTT8026" s="89"/>
      <c r="UTU8026" s="89"/>
      <c r="UTV8026" s="89"/>
      <c r="UTW8026" s="89"/>
      <c r="UTX8026" s="89"/>
      <c r="UTY8026" s="89"/>
      <c r="UTZ8026" s="89"/>
      <c r="UUA8026" s="89"/>
      <c r="UUB8026" s="89"/>
      <c r="UUC8026" s="89"/>
      <c r="UUD8026" s="89"/>
      <c r="UUE8026" s="89"/>
      <c r="UUF8026" s="89"/>
      <c r="UUG8026" s="89"/>
      <c r="UUH8026" s="89"/>
      <c r="UUI8026" s="89"/>
      <c r="UUJ8026" s="89"/>
      <c r="UUK8026" s="89"/>
      <c r="UUL8026" s="89"/>
      <c r="UUM8026" s="89"/>
      <c r="UUN8026" s="89"/>
      <c r="UUO8026" s="89"/>
      <c r="UUP8026" s="89"/>
      <c r="UUQ8026" s="89"/>
      <c r="UUR8026" s="89"/>
      <c r="UUS8026" s="89"/>
      <c r="UUT8026" s="89"/>
      <c r="UUU8026" s="89"/>
      <c r="UUV8026" s="89"/>
      <c r="UUW8026" s="89"/>
      <c r="UUX8026" s="89"/>
      <c r="UUY8026" s="89"/>
      <c r="UUZ8026" s="89"/>
      <c r="UVA8026" s="89"/>
      <c r="UVB8026" s="89"/>
      <c r="UVC8026" s="89"/>
      <c r="UVD8026" s="89"/>
      <c r="UVE8026" s="89"/>
      <c r="UVF8026" s="89"/>
      <c r="UVG8026" s="89"/>
      <c r="UVH8026" s="89"/>
      <c r="UVI8026" s="89"/>
      <c r="UVJ8026" s="89"/>
      <c r="UVK8026" s="89"/>
      <c r="UVL8026" s="89"/>
      <c r="UVM8026" s="89"/>
      <c r="UVN8026" s="89"/>
      <c r="UVO8026" s="89"/>
      <c r="UVP8026" s="89"/>
      <c r="UVQ8026" s="89"/>
      <c r="UVR8026" s="89"/>
      <c r="UVS8026" s="89"/>
      <c r="UVT8026" s="89"/>
      <c r="UVU8026" s="89"/>
      <c r="UVV8026" s="89"/>
      <c r="UVW8026" s="89"/>
      <c r="UVX8026" s="89"/>
      <c r="UVY8026" s="89"/>
      <c r="UVZ8026" s="89"/>
      <c r="UWA8026" s="89"/>
      <c r="UWB8026" s="89"/>
      <c r="UWC8026" s="89"/>
      <c r="UWD8026" s="89"/>
      <c r="UWE8026" s="89"/>
      <c r="UWF8026" s="89"/>
      <c r="UWG8026" s="89"/>
      <c r="UWH8026" s="89"/>
      <c r="UWI8026" s="89"/>
      <c r="UWJ8026" s="89"/>
      <c r="UWK8026" s="89"/>
      <c r="UWL8026" s="89"/>
      <c r="UWM8026" s="89"/>
      <c r="UWN8026" s="89"/>
      <c r="UWO8026" s="89"/>
      <c r="UWP8026" s="89"/>
      <c r="UWQ8026" s="89"/>
      <c r="UWR8026" s="89"/>
      <c r="UWS8026" s="89"/>
      <c r="UWT8026" s="89"/>
      <c r="UWU8026" s="89"/>
      <c r="UWV8026" s="89"/>
      <c r="UWW8026" s="89"/>
      <c r="UWX8026" s="89"/>
      <c r="UWY8026" s="89"/>
      <c r="UWZ8026" s="89"/>
      <c r="UXA8026" s="89"/>
      <c r="UXB8026" s="89"/>
      <c r="UXC8026" s="89"/>
      <c r="UXD8026" s="89"/>
      <c r="UXE8026" s="89"/>
      <c r="UXF8026" s="89"/>
      <c r="UXG8026" s="89"/>
      <c r="UXH8026" s="89"/>
      <c r="UXI8026" s="89"/>
      <c r="UXJ8026" s="89"/>
      <c r="UXK8026" s="89"/>
      <c r="UXL8026" s="89"/>
      <c r="UXM8026" s="89"/>
      <c r="UXN8026" s="89"/>
      <c r="UXO8026" s="89"/>
      <c r="UXP8026" s="89"/>
      <c r="UXQ8026" s="89"/>
      <c r="UXR8026" s="89"/>
      <c r="UXS8026" s="89"/>
      <c r="UXT8026" s="89"/>
      <c r="UXU8026" s="89"/>
      <c r="UXV8026" s="89"/>
      <c r="UXW8026" s="89"/>
      <c r="UXX8026" s="89"/>
      <c r="UXY8026" s="89"/>
      <c r="UXZ8026" s="89"/>
      <c r="UYA8026" s="89"/>
      <c r="UYB8026" s="89"/>
      <c r="UYC8026" s="89"/>
      <c r="UYD8026" s="89"/>
      <c r="UYE8026" s="89"/>
      <c r="UYF8026" s="89"/>
      <c r="UYG8026" s="89"/>
      <c r="UYH8026" s="89"/>
      <c r="UYI8026" s="89"/>
      <c r="UYJ8026" s="89"/>
      <c r="UYK8026" s="89"/>
      <c r="UYL8026" s="89"/>
      <c r="UYM8026" s="89"/>
      <c r="UYN8026" s="89"/>
      <c r="UYO8026" s="89"/>
      <c r="UYP8026" s="89"/>
      <c r="UYQ8026" s="89"/>
      <c r="UYR8026" s="89"/>
      <c r="UYS8026" s="89"/>
      <c r="UYT8026" s="89"/>
      <c r="UYU8026" s="89"/>
      <c r="UYV8026" s="89"/>
      <c r="UYW8026" s="89"/>
      <c r="UYX8026" s="89"/>
      <c r="UYY8026" s="89"/>
      <c r="UYZ8026" s="89"/>
      <c r="UZA8026" s="89"/>
      <c r="UZB8026" s="89"/>
      <c r="UZC8026" s="89"/>
      <c r="UZD8026" s="89"/>
      <c r="UZE8026" s="89"/>
      <c r="UZF8026" s="89"/>
      <c r="UZG8026" s="89"/>
      <c r="UZH8026" s="89"/>
      <c r="UZI8026" s="89"/>
      <c r="UZJ8026" s="89"/>
      <c r="UZK8026" s="89"/>
      <c r="UZL8026" s="89"/>
      <c r="UZM8026" s="89"/>
      <c r="UZN8026" s="89"/>
      <c r="UZO8026" s="89"/>
      <c r="UZP8026" s="89"/>
      <c r="UZQ8026" s="89"/>
      <c r="UZR8026" s="89"/>
      <c r="UZS8026" s="89"/>
      <c r="UZT8026" s="89"/>
      <c r="UZU8026" s="89"/>
      <c r="UZV8026" s="89"/>
      <c r="UZW8026" s="89"/>
      <c r="UZX8026" s="89"/>
      <c r="UZY8026" s="89"/>
      <c r="UZZ8026" s="89"/>
      <c r="VAA8026" s="89"/>
      <c r="VAB8026" s="89"/>
      <c r="VAC8026" s="89"/>
      <c r="VAD8026" s="89"/>
      <c r="VAE8026" s="89"/>
      <c r="VAF8026" s="89"/>
      <c r="VAG8026" s="89"/>
      <c r="VAH8026" s="89"/>
      <c r="VAI8026" s="89"/>
      <c r="VAJ8026" s="89"/>
      <c r="VAK8026" s="89"/>
      <c r="VAL8026" s="89"/>
      <c r="VAM8026" s="89"/>
      <c r="VAN8026" s="89"/>
      <c r="VAO8026" s="89"/>
      <c r="VAP8026" s="89"/>
      <c r="VAQ8026" s="89"/>
      <c r="VAR8026" s="89"/>
      <c r="VAS8026" s="89"/>
      <c r="VAT8026" s="89"/>
      <c r="VAU8026" s="89"/>
      <c r="VAV8026" s="89"/>
      <c r="VAW8026" s="89"/>
      <c r="VAX8026" s="89"/>
      <c r="VAY8026" s="89"/>
      <c r="VAZ8026" s="89"/>
      <c r="VBA8026" s="89"/>
      <c r="VBB8026" s="89"/>
      <c r="VBC8026" s="89"/>
      <c r="VBD8026" s="89"/>
      <c r="VBE8026" s="89"/>
      <c r="VBF8026" s="89"/>
      <c r="VBG8026" s="89"/>
      <c r="VBH8026" s="89"/>
      <c r="VBI8026" s="89"/>
      <c r="VBJ8026" s="89"/>
      <c r="VBK8026" s="89"/>
      <c r="VBL8026" s="89"/>
      <c r="VBM8026" s="89"/>
      <c r="VBN8026" s="89"/>
      <c r="VBO8026" s="89"/>
      <c r="VBP8026" s="89"/>
      <c r="VBQ8026" s="89"/>
      <c r="VBR8026" s="89"/>
      <c r="VBS8026" s="89"/>
      <c r="VBT8026" s="89"/>
      <c r="VBU8026" s="89"/>
      <c r="VBV8026" s="89"/>
      <c r="VBW8026" s="89"/>
      <c r="VBX8026" s="89"/>
      <c r="VBY8026" s="89"/>
      <c r="VBZ8026" s="89"/>
      <c r="VCA8026" s="89"/>
      <c r="VCB8026" s="89"/>
      <c r="VCC8026" s="89"/>
      <c r="VCD8026" s="89"/>
      <c r="VCE8026" s="89"/>
      <c r="VCF8026" s="89"/>
      <c r="VCG8026" s="89"/>
      <c r="VCH8026" s="89"/>
      <c r="VCI8026" s="89"/>
      <c r="VCJ8026" s="89"/>
      <c r="VCK8026" s="89"/>
      <c r="VCL8026" s="89"/>
      <c r="VCM8026" s="89"/>
      <c r="VCN8026" s="89"/>
      <c r="VCO8026" s="89"/>
      <c r="VCP8026" s="89"/>
      <c r="VCQ8026" s="89"/>
      <c r="VCR8026" s="89"/>
      <c r="VCS8026" s="89"/>
      <c r="VCT8026" s="89"/>
      <c r="VCU8026" s="89"/>
      <c r="VCV8026" s="89"/>
      <c r="VCW8026" s="89"/>
      <c r="VCX8026" s="89"/>
      <c r="VCY8026" s="89"/>
      <c r="VCZ8026" s="89"/>
      <c r="VDA8026" s="89"/>
      <c r="VDB8026" s="89"/>
      <c r="VDC8026" s="89"/>
      <c r="VDD8026" s="89"/>
      <c r="VDE8026" s="89"/>
      <c r="VDF8026" s="89"/>
      <c r="VDG8026" s="89"/>
      <c r="VDH8026" s="89"/>
      <c r="VDI8026" s="89"/>
      <c r="VDJ8026" s="89"/>
      <c r="VDK8026" s="89"/>
      <c r="VDL8026" s="89"/>
      <c r="VDM8026" s="89"/>
      <c r="VDN8026" s="89"/>
      <c r="VDO8026" s="89"/>
      <c r="VDP8026" s="89"/>
      <c r="VDQ8026" s="89"/>
      <c r="VDR8026" s="89"/>
      <c r="VDS8026" s="89"/>
      <c r="VDT8026" s="89"/>
      <c r="VDU8026" s="89"/>
      <c r="VDV8026" s="89"/>
      <c r="VDW8026" s="89"/>
      <c r="VDX8026" s="89"/>
      <c r="VDY8026" s="89"/>
      <c r="VDZ8026" s="89"/>
      <c r="VEA8026" s="89"/>
      <c r="VEB8026" s="89"/>
      <c r="VEC8026" s="89"/>
      <c r="VED8026" s="89"/>
      <c r="VEE8026" s="89"/>
      <c r="VEF8026" s="89"/>
      <c r="VEG8026" s="89"/>
      <c r="VEH8026" s="89"/>
      <c r="VEI8026" s="89"/>
      <c r="VEJ8026" s="89"/>
      <c r="VEK8026" s="89"/>
      <c r="VEL8026" s="89"/>
      <c r="VEM8026" s="89"/>
      <c r="VEN8026" s="89"/>
      <c r="VEO8026" s="89"/>
      <c r="VEP8026" s="89"/>
      <c r="VEQ8026" s="89"/>
      <c r="VER8026" s="89"/>
      <c r="VES8026" s="89"/>
      <c r="VET8026" s="89"/>
      <c r="VEU8026" s="89"/>
      <c r="VEV8026" s="89"/>
      <c r="VEW8026" s="89"/>
      <c r="VEX8026" s="89"/>
      <c r="VEY8026" s="89"/>
      <c r="VEZ8026" s="89"/>
      <c r="VFA8026" s="89"/>
      <c r="VFB8026" s="89"/>
      <c r="VFC8026" s="89"/>
      <c r="VFD8026" s="89"/>
      <c r="VFE8026" s="89"/>
      <c r="VFF8026" s="89"/>
      <c r="VFG8026" s="89"/>
      <c r="VFH8026" s="89"/>
      <c r="VFI8026" s="89"/>
      <c r="VFJ8026" s="89"/>
      <c r="VFK8026" s="89"/>
      <c r="VFL8026" s="89"/>
      <c r="VFM8026" s="89"/>
      <c r="VFN8026" s="89"/>
      <c r="VFO8026" s="89"/>
      <c r="VFP8026" s="89"/>
      <c r="VFQ8026" s="89"/>
      <c r="VFR8026" s="89"/>
      <c r="VFS8026" s="89"/>
      <c r="VFT8026" s="89"/>
      <c r="VFU8026" s="89"/>
      <c r="VFV8026" s="89"/>
      <c r="VFW8026" s="89"/>
      <c r="VFX8026" s="89"/>
      <c r="VFY8026" s="89"/>
      <c r="VFZ8026" s="89"/>
      <c r="VGA8026" s="89"/>
      <c r="VGB8026" s="89"/>
      <c r="VGC8026" s="89"/>
      <c r="VGD8026" s="89"/>
      <c r="VGE8026" s="89"/>
      <c r="VGF8026" s="89"/>
      <c r="VGG8026" s="89"/>
      <c r="VGH8026" s="89"/>
      <c r="VGI8026" s="89"/>
      <c r="VGJ8026" s="89"/>
      <c r="VGK8026" s="89"/>
      <c r="VGL8026" s="89"/>
      <c r="VGM8026" s="89"/>
      <c r="VGN8026" s="89"/>
      <c r="VGO8026" s="89"/>
      <c r="VGP8026" s="89"/>
      <c r="VGQ8026" s="89"/>
      <c r="VGR8026" s="89"/>
      <c r="VGS8026" s="89"/>
      <c r="VGT8026" s="89"/>
      <c r="VGU8026" s="89"/>
      <c r="VGV8026" s="89"/>
      <c r="VGW8026" s="89"/>
      <c r="VGX8026" s="89"/>
      <c r="VGY8026" s="89"/>
      <c r="VGZ8026" s="89"/>
      <c r="VHA8026" s="89"/>
      <c r="VHB8026" s="89"/>
      <c r="VHC8026" s="89"/>
      <c r="VHD8026" s="89"/>
      <c r="VHE8026" s="89"/>
      <c r="VHF8026" s="89"/>
      <c r="VHG8026" s="89"/>
      <c r="VHH8026" s="89"/>
      <c r="VHI8026" s="89"/>
      <c r="VHJ8026" s="89"/>
      <c r="VHK8026" s="89"/>
      <c r="VHL8026" s="89"/>
      <c r="VHM8026" s="89"/>
      <c r="VHN8026" s="89"/>
      <c r="VHO8026" s="89"/>
      <c r="VHP8026" s="89"/>
      <c r="VHQ8026" s="89"/>
      <c r="VHR8026" s="89"/>
      <c r="VHS8026" s="89"/>
      <c r="VHT8026" s="89"/>
      <c r="VHU8026" s="89"/>
      <c r="VHV8026" s="89"/>
      <c r="VHW8026" s="89"/>
      <c r="VHX8026" s="89"/>
      <c r="VHY8026" s="89"/>
      <c r="VHZ8026" s="89"/>
      <c r="VIA8026" s="89"/>
      <c r="VIB8026" s="89"/>
      <c r="VIC8026" s="89"/>
      <c r="VID8026" s="89"/>
      <c r="VIE8026" s="89"/>
      <c r="VIF8026" s="89"/>
      <c r="VIG8026" s="89"/>
      <c r="VIH8026" s="89"/>
      <c r="VII8026" s="89"/>
      <c r="VIJ8026" s="89"/>
      <c r="VIK8026" s="89"/>
      <c r="VIL8026" s="89"/>
      <c r="VIM8026" s="89"/>
      <c r="VIN8026" s="89"/>
      <c r="VIO8026" s="89"/>
      <c r="VIP8026" s="89"/>
      <c r="VIQ8026" s="89"/>
      <c r="VIR8026" s="89"/>
      <c r="VIS8026" s="89"/>
      <c r="VIT8026" s="89"/>
      <c r="VIU8026" s="89"/>
      <c r="VIV8026" s="89"/>
      <c r="VIW8026" s="89"/>
      <c r="VIX8026" s="89"/>
      <c r="VIY8026" s="89"/>
      <c r="VIZ8026" s="89"/>
      <c r="VJA8026" s="89"/>
      <c r="VJB8026" s="89"/>
      <c r="VJC8026" s="89"/>
      <c r="VJD8026" s="89"/>
      <c r="VJE8026" s="89"/>
      <c r="VJF8026" s="89"/>
      <c r="VJG8026" s="89"/>
      <c r="VJH8026" s="89"/>
      <c r="VJI8026" s="89"/>
      <c r="VJJ8026" s="89"/>
      <c r="VJK8026" s="89"/>
      <c r="VJL8026" s="89"/>
      <c r="VJM8026" s="89"/>
      <c r="VJN8026" s="89"/>
      <c r="VJO8026" s="89"/>
      <c r="VJP8026" s="89"/>
      <c r="VJQ8026" s="89"/>
      <c r="VJR8026" s="89"/>
      <c r="VJS8026" s="89"/>
      <c r="VJT8026" s="89"/>
      <c r="VJU8026" s="89"/>
      <c r="VJV8026" s="89"/>
      <c r="VJW8026" s="89"/>
      <c r="VJX8026" s="89"/>
      <c r="VJY8026" s="89"/>
      <c r="VJZ8026" s="89"/>
      <c r="VKA8026" s="89"/>
      <c r="VKB8026" s="89"/>
      <c r="VKC8026" s="89"/>
      <c r="VKD8026" s="89"/>
      <c r="VKE8026" s="89"/>
      <c r="VKF8026" s="89"/>
      <c r="VKG8026" s="89"/>
      <c r="VKH8026" s="89"/>
      <c r="VKI8026" s="89"/>
      <c r="VKJ8026" s="89"/>
      <c r="VKK8026" s="89"/>
      <c r="VKL8026" s="89"/>
      <c r="VKM8026" s="89"/>
      <c r="VKN8026" s="89"/>
      <c r="VKO8026" s="89"/>
      <c r="VKP8026" s="89"/>
      <c r="VKQ8026" s="89"/>
      <c r="VKR8026" s="89"/>
      <c r="VKS8026" s="89"/>
      <c r="VKT8026" s="89"/>
      <c r="VKU8026" s="89"/>
      <c r="VKV8026" s="89"/>
      <c r="VKW8026" s="89"/>
      <c r="VKX8026" s="89"/>
      <c r="VKY8026" s="89"/>
      <c r="VKZ8026" s="89"/>
      <c r="VLA8026" s="89"/>
      <c r="VLB8026" s="89"/>
      <c r="VLC8026" s="89"/>
      <c r="VLD8026" s="89"/>
      <c r="VLE8026" s="89"/>
      <c r="VLF8026" s="89"/>
      <c r="VLG8026" s="89"/>
      <c r="VLH8026" s="89"/>
      <c r="VLI8026" s="89"/>
      <c r="VLJ8026" s="89"/>
      <c r="VLK8026" s="89"/>
      <c r="VLL8026" s="89"/>
      <c r="VLM8026" s="89"/>
      <c r="VLN8026" s="89"/>
      <c r="VLO8026" s="89"/>
      <c r="VLP8026" s="89"/>
      <c r="VLQ8026" s="89"/>
      <c r="VLR8026" s="89"/>
      <c r="VLS8026" s="89"/>
      <c r="VLT8026" s="89"/>
      <c r="VLU8026" s="89"/>
      <c r="VLV8026" s="89"/>
      <c r="VLW8026" s="89"/>
      <c r="VLX8026" s="89"/>
      <c r="VLY8026" s="89"/>
      <c r="VLZ8026" s="89"/>
      <c r="VMA8026" s="89"/>
      <c r="VMB8026" s="89"/>
      <c r="VMC8026" s="89"/>
      <c r="VMD8026" s="89"/>
      <c r="VME8026" s="89"/>
      <c r="VMF8026" s="89"/>
      <c r="VMG8026" s="89"/>
      <c r="VMH8026" s="89"/>
      <c r="VMI8026" s="89"/>
      <c r="VMJ8026" s="89"/>
      <c r="VMK8026" s="89"/>
      <c r="VML8026" s="89"/>
      <c r="VMM8026" s="89"/>
      <c r="VMN8026" s="89"/>
      <c r="VMO8026" s="89"/>
      <c r="VMP8026" s="89"/>
      <c r="VMQ8026" s="89"/>
      <c r="VMR8026" s="89"/>
      <c r="VMS8026" s="89"/>
      <c r="VMT8026" s="89"/>
      <c r="VMU8026" s="89"/>
      <c r="VMV8026" s="89"/>
      <c r="VMW8026" s="89"/>
      <c r="VMX8026" s="89"/>
      <c r="VMY8026" s="89"/>
      <c r="VMZ8026" s="89"/>
      <c r="VNA8026" s="89"/>
      <c r="VNB8026" s="89"/>
      <c r="VNC8026" s="89"/>
      <c r="VND8026" s="89"/>
      <c r="VNE8026" s="89"/>
      <c r="VNF8026" s="89"/>
      <c r="VNG8026" s="89"/>
      <c r="VNH8026" s="89"/>
      <c r="VNI8026" s="89"/>
      <c r="VNJ8026" s="89"/>
      <c r="VNK8026" s="89"/>
      <c r="VNL8026" s="89"/>
      <c r="VNM8026" s="89"/>
      <c r="VNN8026" s="89"/>
      <c r="VNO8026" s="89"/>
      <c r="VNP8026" s="89"/>
      <c r="VNQ8026" s="89"/>
      <c r="VNR8026" s="89"/>
      <c r="VNS8026" s="89"/>
      <c r="VNT8026" s="89"/>
      <c r="VNU8026" s="89"/>
      <c r="VNV8026" s="89"/>
      <c r="VNW8026" s="89"/>
      <c r="VNX8026" s="89"/>
      <c r="VNY8026" s="89"/>
      <c r="VNZ8026" s="89"/>
      <c r="VOA8026" s="89"/>
      <c r="VOB8026" s="89"/>
      <c r="VOC8026" s="89"/>
      <c r="VOD8026" s="89"/>
      <c r="VOE8026" s="89"/>
      <c r="VOF8026" s="89"/>
      <c r="VOG8026" s="89"/>
      <c r="VOH8026" s="89"/>
      <c r="VOI8026" s="89"/>
      <c r="VOJ8026" s="89"/>
      <c r="VOK8026" s="89"/>
      <c r="VOL8026" s="89"/>
      <c r="VOM8026" s="89"/>
      <c r="VON8026" s="89"/>
      <c r="VOO8026" s="89"/>
      <c r="VOP8026" s="89"/>
      <c r="VOQ8026" s="89"/>
      <c r="VOR8026" s="89"/>
      <c r="VOS8026" s="89"/>
      <c r="VOT8026" s="89"/>
      <c r="VOU8026" s="89"/>
      <c r="VOV8026" s="89"/>
      <c r="VOW8026" s="89"/>
      <c r="VOX8026" s="89"/>
      <c r="VOY8026" s="89"/>
      <c r="VOZ8026" s="89"/>
      <c r="VPA8026" s="89"/>
      <c r="VPB8026" s="89"/>
      <c r="VPC8026" s="89"/>
      <c r="VPD8026" s="89"/>
      <c r="VPE8026" s="89"/>
      <c r="VPF8026" s="89"/>
      <c r="VPG8026" s="89"/>
      <c r="VPH8026" s="89"/>
      <c r="VPI8026" s="89"/>
      <c r="VPJ8026" s="89"/>
      <c r="VPK8026" s="89"/>
      <c r="VPL8026" s="89"/>
      <c r="VPM8026" s="89"/>
      <c r="VPN8026" s="89"/>
      <c r="VPO8026" s="89"/>
      <c r="VPP8026" s="89"/>
      <c r="VPQ8026" s="89"/>
      <c r="VPR8026" s="89"/>
      <c r="VPS8026" s="89"/>
      <c r="VPT8026" s="89"/>
      <c r="VPU8026" s="89"/>
      <c r="VPV8026" s="89"/>
      <c r="VPW8026" s="89"/>
      <c r="VPX8026" s="89"/>
      <c r="VPY8026" s="89"/>
      <c r="VPZ8026" s="89"/>
      <c r="VQA8026" s="89"/>
      <c r="VQB8026" s="89"/>
      <c r="VQC8026" s="89"/>
      <c r="VQD8026" s="89"/>
      <c r="VQE8026" s="89"/>
      <c r="VQF8026" s="89"/>
      <c r="VQG8026" s="89"/>
      <c r="VQH8026" s="89"/>
      <c r="VQI8026" s="89"/>
      <c r="VQJ8026" s="89"/>
      <c r="VQK8026" s="89"/>
      <c r="VQL8026" s="89"/>
      <c r="VQM8026" s="89"/>
      <c r="VQN8026" s="89"/>
      <c r="VQO8026" s="89"/>
      <c r="VQP8026" s="89"/>
      <c r="VQQ8026" s="89"/>
      <c r="VQR8026" s="89"/>
      <c r="VQS8026" s="89"/>
      <c r="VQT8026" s="89"/>
      <c r="VQU8026" s="89"/>
      <c r="VQV8026" s="89"/>
      <c r="VQW8026" s="89"/>
      <c r="VQX8026" s="89"/>
      <c r="VQY8026" s="89"/>
      <c r="VQZ8026" s="89"/>
      <c r="VRA8026" s="89"/>
      <c r="VRB8026" s="89"/>
      <c r="VRC8026" s="89"/>
      <c r="VRD8026" s="89"/>
      <c r="VRE8026" s="89"/>
      <c r="VRF8026" s="89"/>
      <c r="VRG8026" s="89"/>
      <c r="VRH8026" s="89"/>
      <c r="VRI8026" s="89"/>
      <c r="VRJ8026" s="89"/>
      <c r="VRK8026" s="89"/>
      <c r="VRL8026" s="89"/>
      <c r="VRM8026" s="89"/>
      <c r="VRN8026" s="89"/>
      <c r="VRO8026" s="89"/>
      <c r="VRP8026" s="89"/>
      <c r="VRQ8026" s="89"/>
      <c r="VRR8026" s="89"/>
      <c r="VRS8026" s="89"/>
      <c r="VRT8026" s="89"/>
      <c r="VRU8026" s="89"/>
      <c r="VRV8026" s="89"/>
      <c r="VRW8026" s="89"/>
      <c r="VRX8026" s="89"/>
      <c r="VRY8026" s="89"/>
      <c r="VRZ8026" s="89"/>
      <c r="VSA8026" s="89"/>
      <c r="VSB8026" s="89"/>
      <c r="VSC8026" s="89"/>
      <c r="VSD8026" s="89"/>
      <c r="VSE8026" s="89"/>
      <c r="VSF8026" s="89"/>
      <c r="VSG8026" s="89"/>
      <c r="VSH8026" s="89"/>
      <c r="VSI8026" s="89"/>
      <c r="VSJ8026" s="89"/>
      <c r="VSK8026" s="89"/>
      <c r="VSL8026" s="89"/>
      <c r="VSM8026" s="89"/>
      <c r="VSN8026" s="89"/>
      <c r="VSO8026" s="89"/>
      <c r="VSP8026" s="89"/>
      <c r="VSQ8026" s="89"/>
      <c r="VSR8026" s="89"/>
      <c r="VSS8026" s="89"/>
      <c r="VST8026" s="89"/>
      <c r="VSU8026" s="89"/>
      <c r="VSV8026" s="89"/>
      <c r="VSW8026" s="89"/>
      <c r="VSX8026" s="89"/>
      <c r="VSY8026" s="89"/>
      <c r="VSZ8026" s="89"/>
      <c r="VTA8026" s="89"/>
      <c r="VTB8026" s="89"/>
      <c r="VTC8026" s="89"/>
      <c r="VTD8026" s="89"/>
      <c r="VTE8026" s="89"/>
      <c r="VTF8026" s="89"/>
      <c r="VTG8026" s="89"/>
      <c r="VTH8026" s="89"/>
      <c r="VTI8026" s="89"/>
      <c r="VTJ8026" s="89"/>
      <c r="VTK8026" s="89"/>
      <c r="VTL8026" s="89"/>
      <c r="VTM8026" s="89"/>
      <c r="VTN8026" s="89"/>
      <c r="VTO8026" s="89"/>
      <c r="VTP8026" s="89"/>
      <c r="VTQ8026" s="89"/>
      <c r="VTR8026" s="89"/>
      <c r="VTS8026" s="89"/>
      <c r="VTT8026" s="89"/>
      <c r="VTU8026" s="89"/>
      <c r="VTV8026" s="89"/>
      <c r="VTW8026" s="89"/>
      <c r="VTX8026" s="89"/>
      <c r="VTY8026" s="89"/>
      <c r="VTZ8026" s="89"/>
      <c r="VUA8026" s="89"/>
      <c r="VUB8026" s="89"/>
      <c r="VUC8026" s="89"/>
      <c r="VUD8026" s="89"/>
      <c r="VUE8026" s="89"/>
      <c r="VUF8026" s="89"/>
      <c r="VUG8026" s="89"/>
      <c r="VUH8026" s="89"/>
      <c r="VUI8026" s="89"/>
      <c r="VUJ8026" s="89"/>
      <c r="VUK8026" s="89"/>
      <c r="VUL8026" s="89"/>
      <c r="VUM8026" s="89"/>
      <c r="VUN8026" s="89"/>
      <c r="VUO8026" s="89"/>
      <c r="VUP8026" s="89"/>
      <c r="VUQ8026" s="89"/>
      <c r="VUR8026" s="89"/>
      <c r="VUS8026" s="89"/>
      <c r="VUT8026" s="89"/>
      <c r="VUU8026" s="89"/>
      <c r="VUV8026" s="89"/>
      <c r="VUW8026" s="89"/>
      <c r="VUX8026" s="89"/>
      <c r="VUY8026" s="89"/>
      <c r="VUZ8026" s="89"/>
      <c r="VVA8026" s="89"/>
      <c r="VVB8026" s="89"/>
      <c r="VVC8026" s="89"/>
      <c r="VVD8026" s="89"/>
      <c r="VVE8026" s="89"/>
      <c r="VVF8026" s="89"/>
      <c r="VVG8026" s="89"/>
      <c r="VVH8026" s="89"/>
      <c r="VVI8026" s="89"/>
      <c r="VVJ8026" s="89"/>
      <c r="VVK8026" s="89"/>
      <c r="VVL8026" s="89"/>
      <c r="VVM8026" s="89"/>
      <c r="VVN8026" s="89"/>
      <c r="VVO8026" s="89"/>
      <c r="VVP8026" s="89"/>
      <c r="VVQ8026" s="89"/>
      <c r="VVR8026" s="89"/>
      <c r="VVS8026" s="89"/>
      <c r="VVT8026" s="89"/>
      <c r="VVU8026" s="89"/>
      <c r="VVV8026" s="89"/>
      <c r="VVW8026" s="89"/>
      <c r="VVX8026" s="89"/>
      <c r="VVY8026" s="89"/>
      <c r="VVZ8026" s="89"/>
      <c r="VWA8026" s="89"/>
      <c r="VWB8026" s="89"/>
      <c r="VWC8026" s="89"/>
      <c r="VWD8026" s="89"/>
      <c r="VWE8026" s="89"/>
      <c r="VWF8026" s="89"/>
      <c r="VWG8026" s="89"/>
      <c r="VWH8026" s="89"/>
      <c r="VWI8026" s="89"/>
      <c r="VWJ8026" s="89"/>
      <c r="VWK8026" s="89"/>
      <c r="VWL8026" s="89"/>
      <c r="VWM8026" s="89"/>
      <c r="VWN8026" s="89"/>
      <c r="VWO8026" s="89"/>
      <c r="VWP8026" s="89"/>
      <c r="VWQ8026" s="89"/>
      <c r="VWR8026" s="89"/>
      <c r="VWS8026" s="89"/>
      <c r="VWT8026" s="89"/>
      <c r="VWU8026" s="89"/>
      <c r="VWV8026" s="89"/>
      <c r="VWW8026" s="89"/>
      <c r="VWX8026" s="89"/>
      <c r="VWY8026" s="89"/>
      <c r="VWZ8026" s="89"/>
      <c r="VXA8026" s="89"/>
      <c r="VXB8026" s="89"/>
      <c r="VXC8026" s="89"/>
      <c r="VXD8026" s="89"/>
      <c r="VXE8026" s="89"/>
      <c r="VXF8026" s="89"/>
      <c r="VXG8026" s="89"/>
      <c r="VXH8026" s="89"/>
      <c r="VXI8026" s="89"/>
      <c r="VXJ8026" s="89"/>
      <c r="VXK8026" s="89"/>
      <c r="VXL8026" s="89"/>
      <c r="VXM8026" s="89"/>
      <c r="VXN8026" s="89"/>
      <c r="VXO8026" s="89"/>
      <c r="VXP8026" s="89"/>
      <c r="VXQ8026" s="89"/>
      <c r="VXR8026" s="89"/>
      <c r="VXS8026" s="89"/>
      <c r="VXT8026" s="89"/>
      <c r="VXU8026" s="89"/>
      <c r="VXV8026" s="89"/>
      <c r="VXW8026" s="89"/>
      <c r="VXX8026" s="89"/>
      <c r="VXY8026" s="89"/>
      <c r="VXZ8026" s="89"/>
      <c r="VYA8026" s="89"/>
      <c r="VYB8026" s="89"/>
      <c r="VYC8026" s="89"/>
      <c r="VYD8026" s="89"/>
      <c r="VYE8026" s="89"/>
      <c r="VYF8026" s="89"/>
      <c r="VYG8026" s="89"/>
      <c r="VYH8026" s="89"/>
      <c r="VYI8026" s="89"/>
      <c r="VYJ8026" s="89"/>
      <c r="VYK8026" s="89"/>
      <c r="VYL8026" s="89"/>
      <c r="VYM8026" s="89"/>
      <c r="VYN8026" s="89"/>
      <c r="VYO8026" s="89"/>
      <c r="VYP8026" s="89"/>
      <c r="VYQ8026" s="89"/>
      <c r="VYR8026" s="89"/>
      <c r="VYS8026" s="89"/>
      <c r="VYT8026" s="89"/>
      <c r="VYU8026" s="89"/>
      <c r="VYV8026" s="89"/>
      <c r="VYW8026" s="89"/>
      <c r="VYX8026" s="89"/>
      <c r="VYY8026" s="89"/>
      <c r="VYZ8026" s="89"/>
      <c r="VZA8026" s="89"/>
      <c r="VZB8026" s="89"/>
      <c r="VZC8026" s="89"/>
      <c r="VZD8026" s="89"/>
      <c r="VZE8026" s="89"/>
      <c r="VZF8026" s="89"/>
      <c r="VZG8026" s="89"/>
      <c r="VZH8026" s="89"/>
      <c r="VZI8026" s="89"/>
      <c r="VZJ8026" s="89"/>
      <c r="VZK8026" s="89"/>
      <c r="VZL8026" s="89"/>
      <c r="VZM8026" s="89"/>
      <c r="VZN8026" s="89"/>
      <c r="VZO8026" s="89"/>
      <c r="VZP8026" s="89"/>
      <c r="VZQ8026" s="89"/>
      <c r="VZR8026" s="89"/>
      <c r="VZS8026" s="89"/>
      <c r="VZT8026" s="89"/>
      <c r="VZU8026" s="89"/>
      <c r="VZV8026" s="89"/>
      <c r="VZW8026" s="89"/>
      <c r="VZX8026" s="89"/>
      <c r="VZY8026" s="89"/>
      <c r="VZZ8026" s="89"/>
      <c r="WAA8026" s="89"/>
      <c r="WAB8026" s="89"/>
      <c r="WAC8026" s="89"/>
      <c r="WAD8026" s="89"/>
      <c r="WAE8026" s="89"/>
      <c r="WAF8026" s="89"/>
      <c r="WAG8026" s="89"/>
      <c r="WAH8026" s="89"/>
      <c r="WAI8026" s="89"/>
      <c r="WAJ8026" s="89"/>
      <c r="WAK8026" s="89"/>
      <c r="WAL8026" s="89"/>
      <c r="WAM8026" s="89"/>
      <c r="WAN8026" s="89"/>
      <c r="WAO8026" s="89"/>
      <c r="WAP8026" s="89"/>
      <c r="WAQ8026" s="89"/>
      <c r="WAR8026" s="89"/>
      <c r="WAS8026" s="89"/>
      <c r="WAT8026" s="89"/>
      <c r="WAU8026" s="89"/>
      <c r="WAV8026" s="89"/>
      <c r="WAW8026" s="89"/>
      <c r="WAX8026" s="89"/>
      <c r="WAY8026" s="89"/>
      <c r="WAZ8026" s="89"/>
      <c r="WBA8026" s="89"/>
      <c r="WBB8026" s="89"/>
      <c r="WBC8026" s="89"/>
      <c r="WBD8026" s="89"/>
      <c r="WBE8026" s="89"/>
      <c r="WBF8026" s="89"/>
      <c r="WBG8026" s="89"/>
      <c r="WBH8026" s="89"/>
      <c r="WBI8026" s="89"/>
      <c r="WBJ8026" s="89"/>
      <c r="WBK8026" s="89"/>
      <c r="WBL8026" s="89"/>
      <c r="WBM8026" s="89"/>
      <c r="WBN8026" s="89"/>
      <c r="WBO8026" s="89"/>
      <c r="WBP8026" s="89"/>
      <c r="WBQ8026" s="89"/>
      <c r="WBR8026" s="89"/>
      <c r="WBS8026" s="89"/>
      <c r="WBT8026" s="89"/>
      <c r="WBU8026" s="89"/>
      <c r="WBV8026" s="89"/>
      <c r="WBW8026" s="89"/>
      <c r="WBX8026" s="89"/>
      <c r="WBY8026" s="89"/>
      <c r="WBZ8026" s="89"/>
      <c r="WCA8026" s="89"/>
      <c r="WCB8026" s="89"/>
      <c r="WCC8026" s="89"/>
      <c r="WCD8026" s="89"/>
      <c r="WCE8026" s="89"/>
      <c r="WCF8026" s="89"/>
      <c r="WCG8026" s="89"/>
      <c r="WCH8026" s="89"/>
      <c r="WCI8026" s="89"/>
      <c r="WCJ8026" s="89"/>
      <c r="WCK8026" s="89"/>
      <c r="WCL8026" s="89"/>
      <c r="WCM8026" s="89"/>
      <c r="WCN8026" s="89"/>
      <c r="WCO8026" s="89"/>
      <c r="WCP8026" s="89"/>
      <c r="WCQ8026" s="89"/>
      <c r="WCR8026" s="89"/>
      <c r="WCS8026" s="89"/>
      <c r="WCT8026" s="89"/>
      <c r="WCU8026" s="89"/>
      <c r="WCV8026" s="89"/>
      <c r="WCW8026" s="89"/>
      <c r="WCX8026" s="89"/>
      <c r="WCY8026" s="89"/>
      <c r="WCZ8026" s="89"/>
      <c r="WDA8026" s="89"/>
      <c r="WDB8026" s="89"/>
      <c r="WDC8026" s="89"/>
      <c r="WDD8026" s="89"/>
      <c r="WDE8026" s="89"/>
      <c r="WDF8026" s="89"/>
      <c r="WDG8026" s="89"/>
      <c r="WDH8026" s="89"/>
      <c r="WDI8026" s="89"/>
      <c r="WDJ8026" s="89"/>
      <c r="WDK8026" s="89"/>
      <c r="WDL8026" s="89"/>
      <c r="WDM8026" s="89"/>
      <c r="WDN8026" s="89"/>
      <c r="WDO8026" s="89"/>
      <c r="WDP8026" s="89"/>
      <c r="WDQ8026" s="89"/>
      <c r="WDR8026" s="89"/>
      <c r="WDS8026" s="89"/>
      <c r="WDT8026" s="89"/>
      <c r="WDU8026" s="89"/>
      <c r="WDV8026" s="89"/>
      <c r="WDW8026" s="89"/>
      <c r="WDX8026" s="89"/>
      <c r="WDY8026" s="89"/>
      <c r="WDZ8026" s="89"/>
      <c r="WEA8026" s="89"/>
      <c r="WEB8026" s="89"/>
      <c r="WEC8026" s="89"/>
      <c r="WED8026" s="89"/>
      <c r="WEE8026" s="89"/>
      <c r="WEF8026" s="89"/>
      <c r="WEG8026" s="89"/>
      <c r="WEH8026" s="89"/>
      <c r="WEI8026" s="89"/>
      <c r="WEJ8026" s="89"/>
      <c r="WEK8026" s="89"/>
      <c r="WEL8026" s="89"/>
      <c r="WEM8026" s="89"/>
      <c r="WEN8026" s="89"/>
      <c r="WEO8026" s="89"/>
      <c r="WEP8026" s="89"/>
      <c r="WEQ8026" s="89"/>
      <c r="WER8026" s="89"/>
      <c r="WES8026" s="89"/>
      <c r="WET8026" s="89"/>
      <c r="WEU8026" s="89"/>
      <c r="WEV8026" s="89"/>
      <c r="WEW8026" s="89"/>
      <c r="WEX8026" s="89"/>
      <c r="WEY8026" s="89"/>
      <c r="WEZ8026" s="89"/>
      <c r="WFA8026" s="89"/>
      <c r="WFB8026" s="89"/>
      <c r="WFC8026" s="89"/>
      <c r="WFD8026" s="89"/>
      <c r="WFE8026" s="89"/>
      <c r="WFF8026" s="89"/>
      <c r="WFG8026" s="89"/>
      <c r="WFH8026" s="89"/>
      <c r="WFI8026" s="89"/>
      <c r="WFJ8026" s="89"/>
      <c r="WFK8026" s="89"/>
      <c r="WFL8026" s="89"/>
      <c r="WFM8026" s="89"/>
      <c r="WFN8026" s="89"/>
      <c r="WFO8026" s="89"/>
      <c r="WFP8026" s="89"/>
      <c r="WFQ8026" s="89"/>
      <c r="WFR8026" s="89"/>
      <c r="WFS8026" s="89"/>
      <c r="WFT8026" s="89"/>
      <c r="WFU8026" s="89"/>
      <c r="WFV8026" s="89"/>
      <c r="WFW8026" s="89"/>
      <c r="WFX8026" s="89"/>
      <c r="WFY8026" s="89"/>
      <c r="WFZ8026" s="89"/>
      <c r="WGA8026" s="89"/>
      <c r="WGB8026" s="89"/>
      <c r="WGC8026" s="89"/>
      <c r="WGD8026" s="89"/>
      <c r="WGE8026" s="89"/>
      <c r="WGF8026" s="89"/>
      <c r="WGG8026" s="89"/>
      <c r="WGH8026" s="89"/>
      <c r="WGI8026" s="89"/>
      <c r="WGJ8026" s="89"/>
      <c r="WGK8026" s="89"/>
      <c r="WGL8026" s="89"/>
      <c r="WGM8026" s="89"/>
      <c r="WGN8026" s="89"/>
      <c r="WGO8026" s="89"/>
      <c r="WGP8026" s="89"/>
      <c r="WGQ8026" s="89"/>
      <c r="WGR8026" s="89"/>
      <c r="WGS8026" s="89"/>
      <c r="WGT8026" s="89"/>
      <c r="WGU8026" s="89"/>
      <c r="WGV8026" s="89"/>
      <c r="WGW8026" s="89"/>
      <c r="WGX8026" s="89"/>
      <c r="WGY8026" s="89"/>
      <c r="WGZ8026" s="89"/>
      <c r="WHA8026" s="89"/>
      <c r="WHB8026" s="89"/>
      <c r="WHC8026" s="89"/>
      <c r="WHD8026" s="89"/>
      <c r="WHE8026" s="89"/>
      <c r="WHF8026" s="89"/>
      <c r="WHG8026" s="89"/>
      <c r="WHH8026" s="89"/>
      <c r="WHI8026" s="89"/>
      <c r="WHJ8026" s="89"/>
      <c r="WHK8026" s="89"/>
      <c r="WHL8026" s="89"/>
      <c r="WHM8026" s="89"/>
      <c r="WHN8026" s="89"/>
      <c r="WHO8026" s="89"/>
      <c r="WHP8026" s="89"/>
      <c r="WHQ8026" s="89"/>
      <c r="WHR8026" s="89"/>
      <c r="WHS8026" s="89"/>
      <c r="WHT8026" s="89"/>
      <c r="WHU8026" s="89"/>
      <c r="WHV8026" s="89"/>
      <c r="WHW8026" s="89"/>
      <c r="WHX8026" s="89"/>
      <c r="WHY8026" s="89"/>
      <c r="WHZ8026" s="89"/>
      <c r="WIA8026" s="89"/>
      <c r="WIB8026" s="89"/>
      <c r="WIC8026" s="89"/>
      <c r="WID8026" s="89"/>
      <c r="WIE8026" s="89"/>
      <c r="WIF8026" s="89"/>
      <c r="WIG8026" s="89"/>
      <c r="WIH8026" s="89"/>
      <c r="WII8026" s="89"/>
      <c r="WIJ8026" s="89"/>
      <c r="WIK8026" s="89"/>
      <c r="WIL8026" s="89"/>
      <c r="WIM8026" s="89"/>
      <c r="WIN8026" s="89"/>
      <c r="WIO8026" s="89"/>
      <c r="WIP8026" s="89"/>
      <c r="WIQ8026" s="89"/>
      <c r="WIR8026" s="89"/>
      <c r="WIS8026" s="89"/>
      <c r="WIT8026" s="89"/>
      <c r="WIU8026" s="89"/>
      <c r="WIV8026" s="89"/>
      <c r="WIW8026" s="89"/>
      <c r="WIX8026" s="89"/>
      <c r="WIY8026" s="89"/>
      <c r="WIZ8026" s="89"/>
      <c r="WJA8026" s="89"/>
      <c r="WJB8026" s="89"/>
      <c r="WJC8026" s="89"/>
      <c r="WJD8026" s="89"/>
      <c r="WJE8026" s="89"/>
      <c r="WJF8026" s="89"/>
      <c r="WJG8026" s="89"/>
      <c r="WJH8026" s="89"/>
      <c r="WJI8026" s="89"/>
      <c r="WJJ8026" s="89"/>
      <c r="WJK8026" s="89"/>
      <c r="WJL8026" s="89"/>
      <c r="WJM8026" s="89"/>
      <c r="WJN8026" s="89"/>
      <c r="WJO8026" s="89"/>
      <c r="WJP8026" s="89"/>
      <c r="WJQ8026" s="89"/>
      <c r="WJR8026" s="89"/>
      <c r="WJS8026" s="89"/>
      <c r="WJT8026" s="89"/>
      <c r="WJU8026" s="89"/>
      <c r="WJV8026" s="89"/>
      <c r="WJW8026" s="89"/>
      <c r="WJX8026" s="89"/>
      <c r="WJY8026" s="89"/>
      <c r="WJZ8026" s="89"/>
      <c r="WKA8026" s="89"/>
      <c r="WKB8026" s="89"/>
      <c r="WKC8026" s="89"/>
      <c r="WKD8026" s="89"/>
      <c r="WKE8026" s="89"/>
      <c r="WKF8026" s="89"/>
      <c r="WKG8026" s="89"/>
      <c r="WKH8026" s="89"/>
      <c r="WKI8026" s="89"/>
      <c r="WKJ8026" s="89"/>
      <c r="WKK8026" s="89"/>
      <c r="WKL8026" s="89"/>
      <c r="WKM8026" s="89"/>
      <c r="WKN8026" s="89"/>
      <c r="WKO8026" s="89"/>
      <c r="WKP8026" s="89"/>
      <c r="WKQ8026" s="89"/>
      <c r="WKR8026" s="89"/>
      <c r="WKS8026" s="89"/>
      <c r="WKT8026" s="89"/>
      <c r="WKU8026" s="89"/>
      <c r="WKV8026" s="89"/>
      <c r="WKW8026" s="89"/>
      <c r="WKX8026" s="89"/>
      <c r="WKY8026" s="89"/>
      <c r="WKZ8026" s="89"/>
      <c r="WLA8026" s="89"/>
      <c r="WLB8026" s="89"/>
      <c r="WLC8026" s="89"/>
      <c r="WLD8026" s="89"/>
      <c r="WLE8026" s="89"/>
      <c r="WLF8026" s="89"/>
      <c r="WLG8026" s="89"/>
      <c r="WLH8026" s="89"/>
      <c r="WLI8026" s="89"/>
      <c r="WLJ8026" s="89"/>
      <c r="WLK8026" s="89"/>
      <c r="WLL8026" s="89"/>
      <c r="WLM8026" s="89"/>
      <c r="WLN8026" s="89"/>
      <c r="WLO8026" s="89"/>
      <c r="WLP8026" s="89"/>
      <c r="WLQ8026" s="89"/>
      <c r="WLR8026" s="89"/>
      <c r="WLS8026" s="89"/>
      <c r="WLT8026" s="89"/>
      <c r="WLU8026" s="89"/>
      <c r="WLV8026" s="89"/>
      <c r="WLW8026" s="89"/>
      <c r="WLX8026" s="89"/>
      <c r="WLY8026" s="89"/>
      <c r="WLZ8026" s="89"/>
      <c r="WMA8026" s="89"/>
      <c r="WMB8026" s="89"/>
      <c r="WMC8026" s="89"/>
      <c r="WMD8026" s="89"/>
      <c r="WME8026" s="89"/>
      <c r="WMF8026" s="89"/>
      <c r="WMG8026" s="89"/>
      <c r="WMH8026" s="89"/>
      <c r="WMI8026" s="89"/>
      <c r="WMJ8026" s="89"/>
      <c r="WMK8026" s="89"/>
      <c r="WML8026" s="89"/>
      <c r="WMM8026" s="89"/>
      <c r="WMN8026" s="89"/>
      <c r="WMO8026" s="89"/>
      <c r="WMP8026" s="89"/>
      <c r="WMQ8026" s="89"/>
      <c r="WMR8026" s="89"/>
      <c r="WMS8026" s="89"/>
      <c r="WMT8026" s="89"/>
      <c r="WMU8026" s="89"/>
      <c r="WMV8026" s="89"/>
      <c r="WMW8026" s="89"/>
      <c r="WMX8026" s="89"/>
      <c r="WMY8026" s="89"/>
      <c r="WMZ8026" s="89"/>
      <c r="WNA8026" s="89"/>
      <c r="WNB8026" s="89"/>
      <c r="WNC8026" s="89"/>
      <c r="WND8026" s="89"/>
      <c r="WNE8026" s="89"/>
      <c r="WNF8026" s="89"/>
      <c r="WNG8026" s="89"/>
      <c r="WNH8026" s="89"/>
      <c r="WNI8026" s="89"/>
      <c r="WNJ8026" s="89"/>
      <c r="WNK8026" s="89"/>
      <c r="WNL8026" s="89"/>
      <c r="WNM8026" s="89"/>
      <c r="WNN8026" s="89"/>
      <c r="WNO8026" s="89"/>
      <c r="WNP8026" s="89"/>
      <c r="WNQ8026" s="89"/>
      <c r="WNR8026" s="89"/>
      <c r="WNS8026" s="89"/>
      <c r="WNT8026" s="89"/>
      <c r="WNU8026" s="89"/>
      <c r="WNV8026" s="89"/>
      <c r="WNW8026" s="89"/>
      <c r="WNX8026" s="89"/>
      <c r="WNY8026" s="89"/>
      <c r="WNZ8026" s="89"/>
      <c r="WOA8026" s="89"/>
      <c r="WOB8026" s="89"/>
      <c r="WOC8026" s="89"/>
      <c r="WOD8026" s="89"/>
      <c r="WOE8026" s="89"/>
      <c r="WOF8026" s="89"/>
      <c r="WOG8026" s="89"/>
      <c r="WOH8026" s="89"/>
      <c r="WOI8026" s="89"/>
      <c r="WOJ8026" s="89"/>
      <c r="WOK8026" s="89"/>
      <c r="WOL8026" s="89"/>
      <c r="WOM8026" s="89"/>
      <c r="WON8026" s="89"/>
      <c r="WOO8026" s="89"/>
      <c r="WOP8026" s="89"/>
      <c r="WOQ8026" s="89"/>
      <c r="WOR8026" s="89"/>
      <c r="WOS8026" s="89"/>
      <c r="WOT8026" s="89"/>
      <c r="WOU8026" s="89"/>
      <c r="WOV8026" s="89"/>
      <c r="WOW8026" s="89"/>
      <c r="WOX8026" s="89"/>
      <c r="WOY8026" s="89"/>
      <c r="WOZ8026" s="89"/>
      <c r="WPA8026" s="89"/>
      <c r="WPB8026" s="89"/>
      <c r="WPC8026" s="89"/>
      <c r="WPD8026" s="89"/>
      <c r="WPE8026" s="89"/>
      <c r="WPF8026" s="89"/>
      <c r="WPG8026" s="89"/>
      <c r="WPH8026" s="89"/>
      <c r="WPI8026" s="89"/>
      <c r="WPJ8026" s="89"/>
      <c r="WPK8026" s="89"/>
      <c r="WPL8026" s="89"/>
      <c r="WPM8026" s="89"/>
      <c r="WPN8026" s="89"/>
      <c r="WPO8026" s="89"/>
      <c r="WPP8026" s="89"/>
      <c r="WPQ8026" s="89"/>
      <c r="WPR8026" s="89"/>
      <c r="WPS8026" s="89"/>
      <c r="WPT8026" s="89"/>
      <c r="WPU8026" s="89"/>
      <c r="WPV8026" s="89"/>
      <c r="WPW8026" s="89"/>
      <c r="WPX8026" s="89"/>
      <c r="WPY8026" s="89"/>
      <c r="WPZ8026" s="89"/>
      <c r="WQA8026" s="89"/>
      <c r="WQB8026" s="89"/>
      <c r="WQC8026" s="89"/>
      <c r="WQD8026" s="89"/>
      <c r="WQE8026" s="89"/>
      <c r="WQF8026" s="89"/>
      <c r="WQG8026" s="89"/>
      <c r="WQH8026" s="89"/>
      <c r="WQI8026" s="89"/>
      <c r="WQJ8026" s="89"/>
      <c r="WQK8026" s="89"/>
      <c r="WQL8026" s="89"/>
      <c r="WQM8026" s="89"/>
      <c r="WQN8026" s="89"/>
      <c r="WQO8026" s="89"/>
      <c r="WQP8026" s="89"/>
      <c r="WQQ8026" s="89"/>
      <c r="WQR8026" s="89"/>
      <c r="WQS8026" s="89"/>
      <c r="WQT8026" s="89"/>
      <c r="WQU8026" s="89"/>
      <c r="WQV8026" s="89"/>
      <c r="WQW8026" s="89"/>
      <c r="WQX8026" s="89"/>
      <c r="WQY8026" s="89"/>
      <c r="WQZ8026" s="89"/>
      <c r="WRA8026" s="89"/>
      <c r="WRB8026" s="89"/>
      <c r="WRC8026" s="89"/>
      <c r="WRD8026" s="89"/>
      <c r="WRE8026" s="89"/>
      <c r="WRF8026" s="89"/>
      <c r="WRG8026" s="89"/>
      <c r="WRH8026" s="89"/>
      <c r="WRI8026" s="89"/>
      <c r="WRJ8026" s="89"/>
      <c r="WRK8026" s="89"/>
      <c r="WRL8026" s="89"/>
      <c r="WRM8026" s="89"/>
      <c r="WRN8026" s="89"/>
      <c r="WRO8026" s="89"/>
      <c r="WRP8026" s="89"/>
      <c r="WRQ8026" s="89"/>
      <c r="WRR8026" s="89"/>
      <c r="WRS8026" s="89"/>
      <c r="WRT8026" s="89"/>
      <c r="WRU8026" s="89"/>
      <c r="WRV8026" s="89"/>
      <c r="WRW8026" s="89"/>
      <c r="WRX8026" s="89"/>
      <c r="WRY8026" s="89"/>
      <c r="WRZ8026" s="89"/>
      <c r="WSA8026" s="89"/>
      <c r="WSB8026" s="89"/>
      <c r="WSC8026" s="89"/>
      <c r="WSD8026" s="89"/>
      <c r="WSE8026" s="89"/>
      <c r="WSF8026" s="89"/>
      <c r="WSG8026" s="89"/>
      <c r="WSH8026" s="89"/>
      <c r="WSI8026" s="89"/>
      <c r="WSJ8026" s="89"/>
      <c r="WSK8026" s="89"/>
      <c r="WSL8026" s="89"/>
      <c r="WSM8026" s="89"/>
      <c r="WSN8026" s="89"/>
      <c r="WSO8026" s="89"/>
      <c r="WSP8026" s="89"/>
      <c r="WSQ8026" s="89"/>
      <c r="WSR8026" s="89"/>
      <c r="WSS8026" s="89"/>
      <c r="WST8026" s="89"/>
      <c r="WSU8026" s="89"/>
      <c r="WSV8026" s="89"/>
      <c r="WSW8026" s="89"/>
      <c r="WSX8026" s="89"/>
      <c r="WSY8026" s="89"/>
      <c r="WSZ8026" s="89"/>
      <c r="WTA8026" s="89"/>
      <c r="WTB8026" s="89"/>
      <c r="WTC8026" s="89"/>
      <c r="WTD8026" s="89"/>
      <c r="WTE8026" s="89"/>
      <c r="WTF8026" s="89"/>
      <c r="WTG8026" s="89"/>
      <c r="WTH8026" s="89"/>
      <c r="WTI8026" s="89"/>
      <c r="WTJ8026" s="89"/>
      <c r="WTK8026" s="89"/>
      <c r="WTL8026" s="89"/>
      <c r="WTM8026" s="89"/>
      <c r="WTN8026" s="89"/>
      <c r="WTO8026" s="89"/>
      <c r="WTP8026" s="89"/>
      <c r="WTQ8026" s="89"/>
      <c r="WTR8026" s="89"/>
      <c r="WTS8026" s="89"/>
      <c r="WTT8026" s="89"/>
      <c r="WTU8026" s="89"/>
      <c r="WTV8026" s="89"/>
      <c r="WTW8026" s="89"/>
      <c r="WTX8026" s="89"/>
      <c r="WTY8026" s="89"/>
      <c r="WTZ8026" s="89"/>
      <c r="WUA8026" s="89"/>
      <c r="WUB8026" s="89"/>
      <c r="WUC8026" s="89"/>
      <c r="WUD8026" s="89"/>
      <c r="WUE8026" s="89"/>
      <c r="WUF8026" s="89"/>
      <c r="WUG8026" s="89"/>
      <c r="WUH8026" s="89"/>
      <c r="WUI8026" s="89"/>
      <c r="WUJ8026" s="89"/>
      <c r="WUK8026" s="89"/>
      <c r="WUL8026" s="89"/>
      <c r="WUM8026" s="89"/>
      <c r="WUN8026" s="89"/>
      <c r="WUO8026" s="89"/>
      <c r="WUP8026" s="89"/>
      <c r="WUQ8026" s="89"/>
      <c r="WUR8026" s="89"/>
      <c r="WUS8026" s="89"/>
      <c r="WUT8026" s="89"/>
      <c r="WUU8026" s="89"/>
      <c r="WUV8026" s="89"/>
      <c r="WUW8026" s="89"/>
      <c r="WUX8026" s="89"/>
      <c r="WUY8026" s="89"/>
      <c r="WUZ8026" s="89"/>
      <c r="WVA8026" s="89"/>
      <c r="WVB8026" s="89"/>
      <c r="WVC8026" s="89"/>
      <c r="WVD8026" s="89"/>
      <c r="WVE8026" s="89"/>
      <c r="WVF8026" s="89"/>
      <c r="WVG8026" s="89"/>
      <c r="WVH8026" s="89"/>
      <c r="WVI8026" s="89"/>
      <c r="WVJ8026" s="89"/>
      <c r="WVK8026" s="89"/>
      <c r="WVL8026" s="89"/>
      <c r="WVM8026" s="89"/>
      <c r="WVN8026" s="89"/>
      <c r="WVO8026" s="89"/>
      <c r="WVP8026" s="89"/>
      <c r="WVQ8026" s="89"/>
      <c r="WVR8026" s="89"/>
      <c r="WVS8026" s="89"/>
      <c r="WVT8026" s="89"/>
      <c r="WVU8026" s="89"/>
      <c r="WVV8026" s="89"/>
      <c r="WVW8026" s="89"/>
      <c r="WVX8026" s="89"/>
      <c r="WVY8026" s="89"/>
      <c r="WVZ8026" s="89"/>
      <c r="WWA8026" s="89"/>
      <c r="WWB8026" s="89"/>
      <c r="WWC8026" s="89"/>
      <c r="WWD8026" s="89"/>
      <c r="WWE8026" s="89"/>
      <c r="WWF8026" s="89"/>
      <c r="WWG8026" s="89"/>
      <c r="WWH8026" s="89"/>
      <c r="WWI8026" s="89"/>
      <c r="WWJ8026" s="89"/>
      <c r="WWK8026" s="89"/>
      <c r="WWL8026" s="89"/>
      <c r="WWM8026" s="89"/>
      <c r="WWN8026" s="89"/>
      <c r="WWO8026" s="89"/>
      <c r="WWP8026" s="89"/>
      <c r="WWQ8026" s="89"/>
      <c r="WWR8026" s="89"/>
      <c r="WWS8026" s="89"/>
      <c r="WWT8026" s="89"/>
      <c r="WWU8026" s="89"/>
      <c r="WWV8026" s="89"/>
      <c r="WWW8026" s="89"/>
      <c r="WWX8026" s="89"/>
      <c r="WWY8026" s="89"/>
      <c r="WWZ8026" s="89"/>
      <c r="WXA8026" s="89"/>
      <c r="WXB8026" s="89"/>
      <c r="WXC8026" s="89"/>
      <c r="WXD8026" s="89"/>
      <c r="WXE8026" s="89"/>
      <c r="WXF8026" s="89"/>
      <c r="WXG8026" s="89"/>
      <c r="WXH8026" s="89"/>
      <c r="WXI8026" s="89"/>
      <c r="WXJ8026" s="89"/>
      <c r="WXK8026" s="89"/>
      <c r="WXL8026" s="89"/>
      <c r="WXM8026" s="89"/>
      <c r="WXN8026" s="89"/>
      <c r="WXO8026" s="89"/>
      <c r="WXP8026" s="89"/>
      <c r="WXQ8026" s="89"/>
      <c r="WXR8026" s="89"/>
      <c r="WXS8026" s="89"/>
      <c r="WXT8026" s="89"/>
      <c r="WXU8026" s="89"/>
      <c r="WXV8026" s="89"/>
      <c r="WXW8026" s="89"/>
      <c r="WXX8026" s="89"/>
      <c r="WXY8026" s="89"/>
      <c r="WXZ8026" s="89"/>
      <c r="WYA8026" s="89"/>
      <c r="WYB8026" s="89"/>
      <c r="WYC8026" s="89"/>
      <c r="WYD8026" s="89"/>
      <c r="WYE8026" s="89"/>
      <c r="WYF8026" s="89"/>
      <c r="WYG8026" s="89"/>
      <c r="WYH8026" s="89"/>
      <c r="WYI8026" s="89"/>
      <c r="WYJ8026" s="89"/>
      <c r="WYK8026" s="89"/>
      <c r="WYL8026" s="89"/>
      <c r="WYM8026" s="89"/>
      <c r="WYN8026" s="89"/>
      <c r="WYO8026" s="89"/>
      <c r="WYP8026" s="89"/>
      <c r="WYQ8026" s="89"/>
      <c r="WYR8026" s="89"/>
      <c r="WYS8026" s="89"/>
      <c r="WYT8026" s="89"/>
      <c r="WYU8026" s="89"/>
      <c r="WYV8026" s="89"/>
      <c r="WYW8026" s="89"/>
      <c r="WYX8026" s="89"/>
      <c r="WYY8026" s="89"/>
      <c r="WYZ8026" s="89"/>
      <c r="WZA8026" s="89"/>
      <c r="WZB8026" s="89"/>
      <c r="WZC8026" s="89"/>
      <c r="WZD8026" s="89"/>
      <c r="WZE8026" s="89"/>
      <c r="WZF8026" s="89"/>
      <c r="WZG8026" s="89"/>
      <c r="WZH8026" s="89"/>
      <c r="WZI8026" s="89"/>
      <c r="WZJ8026" s="89"/>
      <c r="WZK8026" s="89"/>
      <c r="WZL8026" s="89"/>
      <c r="WZM8026" s="89"/>
      <c r="WZN8026" s="89"/>
      <c r="WZO8026" s="89"/>
      <c r="WZP8026" s="89"/>
      <c r="WZQ8026" s="89"/>
      <c r="WZR8026" s="89"/>
      <c r="WZS8026" s="89"/>
      <c r="WZT8026" s="89"/>
      <c r="WZU8026" s="89"/>
      <c r="WZV8026" s="89"/>
      <c r="WZW8026" s="89"/>
      <c r="WZX8026" s="89"/>
      <c r="WZY8026" s="89"/>
      <c r="WZZ8026" s="89"/>
      <c r="XAA8026" s="89"/>
      <c r="XAB8026" s="89"/>
      <c r="XAC8026" s="89"/>
      <c r="XAD8026" s="89"/>
      <c r="XAE8026" s="89"/>
      <c r="XAF8026" s="89"/>
      <c r="XAG8026" s="89"/>
      <c r="XAH8026" s="89"/>
      <c r="XAI8026" s="89"/>
      <c r="XAJ8026" s="89"/>
      <c r="XAK8026" s="89"/>
      <c r="XAL8026" s="89"/>
      <c r="XAM8026" s="89"/>
      <c r="XAN8026" s="89"/>
      <c r="XAO8026" s="89"/>
      <c r="XAP8026" s="89"/>
      <c r="XAQ8026" s="89"/>
      <c r="XAR8026" s="89"/>
      <c r="XAS8026" s="89"/>
      <c r="XAT8026" s="89"/>
      <c r="XAU8026" s="89"/>
      <c r="XAV8026" s="89"/>
      <c r="XAW8026" s="89"/>
      <c r="XAX8026" s="89"/>
      <c r="XAY8026" s="89"/>
      <c r="XAZ8026" s="89"/>
      <c r="XBA8026" s="89"/>
      <c r="XBB8026" s="89"/>
      <c r="XBC8026" s="89"/>
      <c r="XBD8026" s="89"/>
      <c r="XBE8026" s="89"/>
      <c r="XBF8026" s="89"/>
      <c r="XBG8026" s="89"/>
      <c r="XBH8026" s="89"/>
      <c r="XBI8026" s="89"/>
      <c r="XBJ8026" s="89"/>
      <c r="XBK8026" s="89"/>
      <c r="XBL8026" s="89"/>
      <c r="XBM8026" s="89"/>
      <c r="XBN8026" s="89"/>
      <c r="XBO8026" s="89"/>
      <c r="XBP8026" s="89"/>
      <c r="XBQ8026" s="89"/>
      <c r="XBR8026" s="89"/>
      <c r="XBS8026" s="89"/>
      <c r="XBT8026" s="89"/>
      <c r="XBU8026" s="89"/>
      <c r="XBV8026" s="89"/>
      <c r="XBW8026" s="89"/>
      <c r="XBX8026" s="89"/>
      <c r="XBY8026" s="89"/>
      <c r="XBZ8026" s="89"/>
      <c r="XCA8026" s="89"/>
      <c r="XCB8026" s="89"/>
      <c r="XCC8026" s="89"/>
      <c r="XCD8026" s="89"/>
      <c r="XCE8026" s="89"/>
      <c r="XCF8026" s="89"/>
      <c r="XCG8026" s="89"/>
      <c r="XCH8026" s="89"/>
      <c r="XCI8026" s="89"/>
      <c r="XCJ8026" s="89"/>
      <c r="XCK8026" s="89"/>
      <c r="XCL8026" s="89"/>
      <c r="XCM8026" s="89"/>
      <c r="XCN8026" s="89"/>
      <c r="XCO8026" s="89"/>
      <c r="XCP8026" s="89"/>
      <c r="XCQ8026" s="89"/>
      <c r="XCR8026" s="89"/>
      <c r="XCS8026" s="89"/>
      <c r="XCT8026" s="89"/>
      <c r="XCU8026" s="89"/>
      <c r="XCV8026" s="89"/>
      <c r="XCW8026" s="89"/>
      <c r="XCX8026" s="89"/>
      <c r="XCY8026" s="89"/>
      <c r="XCZ8026" s="89"/>
      <c r="XDA8026" s="89"/>
      <c r="XDB8026" s="89"/>
      <c r="XDC8026" s="89"/>
      <c r="XDD8026" s="89"/>
      <c r="XDE8026" s="89"/>
      <c r="XDF8026" s="89"/>
      <c r="XDG8026" s="89"/>
      <c r="XDH8026" s="89"/>
      <c r="XDI8026" s="89"/>
      <c r="XDJ8026" s="89"/>
      <c r="XDK8026" s="89"/>
      <c r="XDL8026" s="89"/>
      <c r="XDM8026" s="89"/>
      <c r="XDN8026" s="89"/>
      <c r="XDO8026" s="89"/>
      <c r="XDP8026" s="89"/>
      <c r="XDQ8026" s="89"/>
      <c r="XDR8026" s="89"/>
      <c r="XDS8026" s="89"/>
      <c r="XDT8026" s="89"/>
      <c r="XDU8026" s="89"/>
      <c r="XDV8026" s="89"/>
      <c r="XDW8026" s="89"/>
      <c r="XDX8026" s="89"/>
      <c r="XDY8026" s="89"/>
      <c r="XDZ8026" s="89"/>
      <c r="XEA8026" s="89"/>
      <c r="XEB8026" s="89"/>
      <c r="XEC8026" s="89"/>
      <c r="XED8026" s="89"/>
      <c r="XEE8026" s="89"/>
      <c r="XEF8026" s="89"/>
      <c r="XEG8026" s="89"/>
      <c r="XEH8026" s="89"/>
      <c r="XEI8026" s="89"/>
      <c r="XEJ8026" s="89"/>
      <c r="XEK8026" s="89"/>
      <c r="XEL8026" s="89"/>
      <c r="XEM8026" s="89"/>
      <c r="XEN8026" s="89"/>
      <c r="XEO8026" s="89"/>
      <c r="XEP8026" s="89"/>
      <c r="XEQ8026" s="89"/>
      <c r="XER8026" s="89"/>
      <c r="XES8026" s="89"/>
      <c r="XET8026" s="89"/>
      <c r="XEU8026" s="89"/>
      <c r="XEV8026" s="89"/>
      <c r="XEW8026" s="89"/>
      <c r="XEX8026" s="89"/>
      <c r="XEY8026" s="89"/>
      <c r="XEZ8026" s="89"/>
      <c r="XFA8026" s="89"/>
      <c r="XFB8026" s="89"/>
    </row>
    <row r="8027" s="1" customFormat="1" spans="1:1024 1025:16382">
      <c r="A8027" s="23">
        <v>8032</v>
      </c>
      <c r="B8027" s="86" t="s">
        <v>8543</v>
      </c>
      <c r="C8027" s="78" t="s">
        <v>20</v>
      </c>
      <c r="D8027" s="78" t="s">
        <v>21</v>
      </c>
      <c r="E8027" s="78" t="s">
        <v>22</v>
      </c>
      <c r="F8027" s="78" t="s">
        <v>23</v>
      </c>
      <c r="G8027" s="31">
        <v>800</v>
      </c>
      <c r="H8027" s="48" t="s">
        <v>25</v>
      </c>
      <c r="I8027" s="48" t="s">
        <v>8529</v>
      </c>
      <c r="J8027" s="87"/>
      <c r="K8027" s="88"/>
      <c r="L8027" s="89"/>
      <c r="M8027" s="89"/>
      <c r="N8027" s="89"/>
      <c r="O8027" s="89"/>
      <c r="P8027" s="89"/>
      <c r="Q8027" s="89"/>
      <c r="R8027" s="89"/>
      <c r="S8027" s="89"/>
      <c r="T8027" s="89"/>
      <c r="U8027" s="89"/>
      <c r="V8027" s="89"/>
      <c r="W8027" s="89"/>
      <c r="X8027" s="89"/>
      <c r="Y8027" s="89"/>
      <c r="Z8027" s="89"/>
      <c r="AA8027" s="89"/>
      <c r="AB8027" s="89"/>
      <c r="AC8027" s="89"/>
      <c r="AD8027" s="89"/>
      <c r="AE8027" s="89"/>
      <c r="AF8027" s="89"/>
      <c r="AG8027" s="89"/>
      <c r="AH8027" s="89"/>
      <c r="AI8027" s="89"/>
      <c r="AJ8027" s="89"/>
      <c r="AK8027" s="89"/>
      <c r="AL8027" s="89"/>
      <c r="AM8027" s="89"/>
      <c r="AN8027" s="89"/>
      <c r="AO8027" s="89"/>
      <c r="AP8027" s="89"/>
      <c r="AQ8027" s="89"/>
      <c r="AR8027" s="89"/>
      <c r="AS8027" s="89"/>
      <c r="AT8027" s="89"/>
      <c r="AU8027" s="89"/>
      <c r="AV8027" s="89"/>
      <c r="AW8027" s="89"/>
      <c r="AX8027" s="89"/>
      <c r="AY8027" s="89"/>
      <c r="AZ8027" s="89"/>
      <c r="BA8027" s="89"/>
      <c r="BB8027" s="89"/>
      <c r="BC8027" s="89"/>
      <c r="BD8027" s="89"/>
      <c r="BE8027" s="89"/>
      <c r="BF8027" s="89"/>
      <c r="BG8027" s="89"/>
      <c r="BH8027" s="89"/>
      <c r="BI8027" s="89"/>
      <c r="BJ8027" s="89"/>
      <c r="BK8027" s="89"/>
      <c r="BL8027" s="89"/>
      <c r="BM8027" s="89"/>
      <c r="BN8027" s="89"/>
      <c r="BO8027" s="89"/>
      <c r="BP8027" s="89"/>
      <c r="BQ8027" s="89"/>
      <c r="BR8027" s="89"/>
      <c r="BS8027" s="89"/>
      <c r="BT8027" s="89"/>
      <c r="BU8027" s="89"/>
      <c r="BV8027" s="89"/>
      <c r="BW8027" s="89"/>
      <c r="BX8027" s="89"/>
      <c r="BY8027" s="89"/>
      <c r="BZ8027" s="89"/>
      <c r="CA8027" s="89"/>
      <c r="CB8027" s="89"/>
      <c r="CC8027" s="89"/>
      <c r="CD8027" s="89"/>
      <c r="CE8027" s="89"/>
      <c r="CF8027" s="89"/>
      <c r="CG8027" s="89"/>
      <c r="CH8027" s="89"/>
      <c r="CI8027" s="89"/>
      <c r="CJ8027" s="89"/>
      <c r="CK8027" s="89"/>
      <c r="CL8027" s="89"/>
      <c r="CM8027" s="89"/>
      <c r="CN8027" s="89"/>
      <c r="CO8027" s="89"/>
      <c r="CP8027" s="89"/>
      <c r="CQ8027" s="89"/>
      <c r="CR8027" s="89"/>
      <c r="CS8027" s="89"/>
      <c r="CT8027" s="89"/>
      <c r="CU8027" s="89"/>
      <c r="CV8027" s="89"/>
      <c r="CW8027" s="89"/>
      <c r="CX8027" s="89"/>
      <c r="CY8027" s="89"/>
      <c r="CZ8027" s="89"/>
      <c r="DA8027" s="89"/>
      <c r="DB8027" s="89"/>
      <c r="DC8027" s="89"/>
      <c r="DD8027" s="89"/>
      <c r="DE8027" s="89"/>
      <c r="DF8027" s="89"/>
      <c r="DG8027" s="89"/>
      <c r="DH8027" s="89"/>
      <c r="DI8027" s="89"/>
      <c r="DJ8027" s="89"/>
      <c r="DK8027" s="89"/>
      <c r="DL8027" s="89"/>
      <c r="DM8027" s="89"/>
      <c r="DN8027" s="89"/>
      <c r="DO8027" s="89"/>
      <c r="DP8027" s="89"/>
      <c r="DQ8027" s="89"/>
      <c r="DR8027" s="89"/>
      <c r="DS8027" s="89"/>
      <c r="DT8027" s="89"/>
      <c r="DU8027" s="89"/>
      <c r="DV8027" s="89"/>
      <c r="DW8027" s="89"/>
      <c r="DX8027" s="89"/>
      <c r="DY8027" s="89"/>
      <c r="DZ8027" s="89"/>
      <c r="EA8027" s="89"/>
      <c r="EB8027" s="89"/>
      <c r="EC8027" s="89"/>
      <c r="ED8027" s="89"/>
      <c r="EE8027" s="89"/>
      <c r="EF8027" s="89"/>
      <c r="EG8027" s="89"/>
      <c r="EH8027" s="89"/>
      <c r="EI8027" s="89"/>
      <c r="EJ8027" s="89"/>
      <c r="EK8027" s="89"/>
      <c r="EL8027" s="89"/>
      <c r="EM8027" s="89"/>
      <c r="EN8027" s="89"/>
      <c r="EO8027" s="89"/>
      <c r="EP8027" s="89"/>
      <c r="EQ8027" s="89"/>
      <c r="ER8027" s="89"/>
      <c r="ES8027" s="89"/>
      <c r="ET8027" s="89"/>
      <c r="EU8027" s="89"/>
      <c r="EV8027" s="89"/>
      <c r="EW8027" s="89"/>
      <c r="EX8027" s="89"/>
      <c r="EY8027" s="89"/>
      <c r="EZ8027" s="89"/>
      <c r="FA8027" s="89"/>
      <c r="FB8027" s="89"/>
      <c r="FC8027" s="89"/>
      <c r="FD8027" s="89"/>
      <c r="FE8027" s="89"/>
      <c r="FF8027" s="89"/>
      <c r="FG8027" s="89"/>
      <c r="FH8027" s="89"/>
      <c r="FI8027" s="89"/>
      <c r="FJ8027" s="89"/>
      <c r="FK8027" s="89"/>
      <c r="FL8027" s="89"/>
      <c r="FM8027" s="89"/>
      <c r="FN8027" s="89"/>
      <c r="FO8027" s="89"/>
      <c r="FP8027" s="89"/>
      <c r="FQ8027" s="89"/>
      <c r="FR8027" s="89"/>
      <c r="FS8027" s="89"/>
      <c r="FT8027" s="89"/>
      <c r="FU8027" s="89"/>
      <c r="FV8027" s="89"/>
      <c r="FW8027" s="89"/>
      <c r="FX8027" s="89"/>
      <c r="FY8027" s="89"/>
      <c r="FZ8027" s="89"/>
      <c r="GA8027" s="89"/>
      <c r="GB8027" s="89"/>
      <c r="GC8027" s="89"/>
      <c r="GD8027" s="89"/>
      <c r="GE8027" s="89"/>
      <c r="GF8027" s="89"/>
      <c r="GG8027" s="89"/>
      <c r="GH8027" s="89"/>
      <c r="GI8027" s="89"/>
      <c r="GJ8027" s="89"/>
      <c r="GK8027" s="89"/>
      <c r="GL8027" s="89"/>
      <c r="GM8027" s="89"/>
      <c r="GN8027" s="89"/>
      <c r="GO8027" s="89"/>
      <c r="GP8027" s="89"/>
      <c r="GQ8027" s="89"/>
      <c r="GR8027" s="89"/>
      <c r="GS8027" s="89"/>
      <c r="GT8027" s="89"/>
      <c r="GU8027" s="89"/>
      <c r="GV8027" s="89"/>
      <c r="GW8027" s="89"/>
      <c r="GX8027" s="89"/>
      <c r="GY8027" s="89"/>
      <c r="GZ8027" s="89"/>
      <c r="HA8027" s="89"/>
      <c r="HB8027" s="89"/>
      <c r="HC8027" s="89"/>
      <c r="HD8027" s="89"/>
      <c r="HE8027" s="89"/>
      <c r="HF8027" s="89"/>
      <c r="HG8027" s="89"/>
      <c r="HH8027" s="89"/>
      <c r="HI8027" s="89"/>
      <c r="HJ8027" s="89"/>
      <c r="HK8027" s="89"/>
      <c r="HL8027" s="89"/>
      <c r="HM8027" s="89"/>
      <c r="HN8027" s="89"/>
      <c r="HO8027" s="89"/>
      <c r="HP8027" s="89"/>
      <c r="HQ8027" s="89"/>
      <c r="HR8027" s="89"/>
      <c r="HS8027" s="89"/>
      <c r="HT8027" s="89"/>
      <c r="HU8027" s="89"/>
      <c r="HV8027" s="89"/>
      <c r="HW8027" s="89"/>
      <c r="HX8027" s="89"/>
      <c r="HY8027" s="89"/>
      <c r="HZ8027" s="89"/>
      <c r="IA8027" s="89"/>
      <c r="IB8027" s="89"/>
      <c r="IC8027" s="89"/>
      <c r="ID8027" s="89"/>
      <c r="IE8027" s="89"/>
      <c r="IF8027" s="89"/>
      <c r="IG8027" s="89"/>
      <c r="IH8027" s="89"/>
      <c r="II8027" s="89"/>
      <c r="IJ8027" s="89"/>
      <c r="IK8027" s="89"/>
      <c r="IL8027" s="89"/>
      <c r="IM8027" s="89"/>
      <c r="IN8027" s="89"/>
      <c r="IO8027" s="89"/>
      <c r="IP8027" s="89"/>
      <c r="IQ8027" s="89"/>
      <c r="IR8027" s="89"/>
      <c r="IS8027" s="89"/>
      <c r="IT8027" s="89"/>
      <c r="IU8027" s="89"/>
      <c r="IV8027" s="89"/>
      <c r="IW8027" s="89"/>
      <c r="IX8027" s="89"/>
      <c r="IY8027" s="89"/>
      <c r="IZ8027" s="89"/>
      <c r="JA8027" s="89"/>
      <c r="JB8027" s="89"/>
      <c r="JC8027" s="89"/>
      <c r="JD8027" s="89"/>
      <c r="JE8027" s="89"/>
      <c r="JF8027" s="89"/>
      <c r="JG8027" s="89"/>
      <c r="JH8027" s="89"/>
      <c r="JI8027" s="89"/>
      <c r="JJ8027" s="89"/>
      <c r="JK8027" s="89"/>
      <c r="JL8027" s="89"/>
      <c r="JM8027" s="89"/>
      <c r="JN8027" s="89"/>
      <c r="JO8027" s="89"/>
      <c r="JP8027" s="89"/>
      <c r="JQ8027" s="89"/>
      <c r="JR8027" s="89"/>
      <c r="JS8027" s="89"/>
      <c r="JT8027" s="89"/>
      <c r="JU8027" s="89"/>
      <c r="JV8027" s="89"/>
      <c r="JW8027" s="89"/>
      <c r="JX8027" s="89"/>
      <c r="JY8027" s="89"/>
      <c r="JZ8027" s="89"/>
      <c r="KA8027" s="89"/>
      <c r="KB8027" s="89"/>
      <c r="KC8027" s="89"/>
      <c r="KD8027" s="89"/>
      <c r="KE8027" s="89"/>
      <c r="KF8027" s="89"/>
      <c r="KG8027" s="89"/>
      <c r="KH8027" s="89"/>
      <c r="KI8027" s="89"/>
      <c r="KJ8027" s="89"/>
      <c r="KK8027" s="89"/>
      <c r="KL8027" s="89"/>
      <c r="KM8027" s="89"/>
      <c r="KN8027" s="89"/>
      <c r="KO8027" s="89"/>
      <c r="KP8027" s="89"/>
      <c r="KQ8027" s="89"/>
      <c r="KR8027" s="89"/>
      <c r="KS8027" s="89"/>
      <c r="KT8027" s="89"/>
      <c r="KU8027" s="89"/>
      <c r="KV8027" s="89"/>
      <c r="KW8027" s="89"/>
      <c r="KX8027" s="89"/>
      <c r="KY8027" s="89"/>
      <c r="KZ8027" s="89"/>
      <c r="LA8027" s="89"/>
      <c r="LB8027" s="89"/>
      <c r="LC8027" s="89"/>
      <c r="LD8027" s="89"/>
      <c r="LE8027" s="89"/>
      <c r="LF8027" s="89"/>
      <c r="LG8027" s="89"/>
      <c r="LH8027" s="89"/>
      <c r="LI8027" s="89"/>
      <c r="LJ8027" s="89"/>
      <c r="LK8027" s="89"/>
      <c r="LL8027" s="89"/>
      <c r="LM8027" s="89"/>
      <c r="LN8027" s="89"/>
      <c r="LO8027" s="89"/>
      <c r="LP8027" s="89"/>
      <c r="LQ8027" s="89"/>
      <c r="LR8027" s="89"/>
      <c r="LS8027" s="89"/>
      <c r="LT8027" s="89"/>
      <c r="LU8027" s="89"/>
      <c r="LV8027" s="89"/>
      <c r="LW8027" s="89"/>
      <c r="LX8027" s="89"/>
      <c r="LY8027" s="89"/>
      <c r="LZ8027" s="89"/>
      <c r="MA8027" s="89"/>
      <c r="MB8027" s="89"/>
      <c r="MC8027" s="89"/>
      <c r="MD8027" s="89"/>
      <c r="ME8027" s="89"/>
      <c r="MF8027" s="89"/>
      <c r="MG8027" s="89"/>
      <c r="MH8027" s="89"/>
      <c r="MI8027" s="89"/>
      <c r="MJ8027" s="89"/>
      <c r="MK8027" s="89"/>
      <c r="ML8027" s="89"/>
      <c r="MM8027" s="89"/>
      <c r="MN8027" s="89"/>
      <c r="MO8027" s="89"/>
      <c r="MP8027" s="89"/>
      <c r="MQ8027" s="89"/>
      <c r="MR8027" s="89"/>
      <c r="MS8027" s="89"/>
      <c r="MT8027" s="89"/>
      <c r="MU8027" s="89"/>
      <c r="MV8027" s="89"/>
      <c r="MW8027" s="89"/>
      <c r="MX8027" s="89"/>
      <c r="MY8027" s="89"/>
      <c r="MZ8027" s="89"/>
      <c r="NA8027" s="89"/>
      <c r="NB8027" s="89"/>
      <c r="NC8027" s="89"/>
      <c r="ND8027" s="89"/>
      <c r="NE8027" s="89"/>
      <c r="NF8027" s="89"/>
      <c r="NG8027" s="89"/>
      <c r="NH8027" s="89"/>
      <c r="NI8027" s="89"/>
      <c r="NJ8027" s="89"/>
      <c r="NK8027" s="89"/>
      <c r="NL8027" s="89"/>
      <c r="NM8027" s="89"/>
      <c r="NN8027" s="89"/>
      <c r="NO8027" s="89"/>
      <c r="NP8027" s="89"/>
      <c r="NQ8027" s="89"/>
      <c r="NR8027" s="89"/>
      <c r="NS8027" s="89"/>
      <c r="NT8027" s="89"/>
      <c r="NU8027" s="89"/>
      <c r="NV8027" s="89"/>
      <c r="NW8027" s="89"/>
      <c r="NX8027" s="89"/>
      <c r="NY8027" s="89"/>
      <c r="NZ8027" s="89"/>
      <c r="OA8027" s="89"/>
      <c r="OB8027" s="89"/>
      <c r="OC8027" s="89"/>
      <c r="OD8027" s="89"/>
      <c r="OE8027" s="89"/>
      <c r="OF8027" s="89"/>
      <c r="OG8027" s="89"/>
      <c r="OH8027" s="89"/>
      <c r="OI8027" s="89"/>
      <c r="OJ8027" s="89"/>
      <c r="OK8027" s="89"/>
      <c r="OL8027" s="89"/>
      <c r="OM8027" s="89"/>
      <c r="ON8027" s="89"/>
      <c r="OO8027" s="89"/>
      <c r="OP8027" s="89"/>
      <c r="OQ8027" s="89"/>
      <c r="OR8027" s="89"/>
      <c r="OS8027" s="89"/>
      <c r="OT8027" s="89"/>
      <c r="OU8027" s="89"/>
      <c r="OV8027" s="89"/>
      <c r="OW8027" s="89"/>
      <c r="OX8027" s="89"/>
      <c r="OY8027" s="89"/>
      <c r="OZ8027" s="89"/>
      <c r="PA8027" s="89"/>
      <c r="PB8027" s="89"/>
      <c r="PC8027" s="89"/>
      <c r="PD8027" s="89"/>
      <c r="PE8027" s="89"/>
      <c r="PF8027" s="89"/>
      <c r="PG8027" s="89"/>
      <c r="PH8027" s="89"/>
      <c r="PI8027" s="89"/>
      <c r="PJ8027" s="89"/>
      <c r="PK8027" s="89"/>
      <c r="PL8027" s="89"/>
      <c r="PM8027" s="89"/>
      <c r="PN8027" s="89"/>
      <c r="PO8027" s="89"/>
      <c r="PP8027" s="89"/>
      <c r="PQ8027" s="89"/>
      <c r="PR8027" s="89"/>
      <c r="PS8027" s="89"/>
      <c r="PT8027" s="89"/>
      <c r="PU8027" s="89"/>
      <c r="PV8027" s="89"/>
      <c r="PW8027" s="89"/>
      <c r="PX8027" s="89"/>
      <c r="PY8027" s="89"/>
      <c r="PZ8027" s="89"/>
      <c r="QA8027" s="89"/>
      <c r="QB8027" s="89"/>
      <c r="QC8027" s="89"/>
      <c r="QD8027" s="89"/>
      <c r="QE8027" s="89"/>
      <c r="QF8027" s="89"/>
      <c r="QG8027" s="89"/>
      <c r="QH8027" s="89"/>
      <c r="QI8027" s="89"/>
      <c r="QJ8027" s="89"/>
      <c r="QK8027" s="89"/>
      <c r="QL8027" s="89"/>
      <c r="QM8027" s="89"/>
      <c r="QN8027" s="89"/>
      <c r="QO8027" s="89"/>
      <c r="QP8027" s="89"/>
      <c r="QQ8027" s="89"/>
      <c r="QR8027" s="89"/>
      <c r="QS8027" s="89"/>
      <c r="QT8027" s="89"/>
      <c r="QU8027" s="89"/>
      <c r="QV8027" s="89"/>
      <c r="QW8027" s="89"/>
      <c r="QX8027" s="89"/>
      <c r="QY8027" s="89"/>
      <c r="QZ8027" s="89"/>
      <c r="RA8027" s="89"/>
      <c r="RB8027" s="89"/>
      <c r="RC8027" s="89"/>
      <c r="RD8027" s="89"/>
      <c r="RE8027" s="89"/>
      <c r="RF8027" s="89"/>
      <c r="RG8027" s="89"/>
      <c r="RH8027" s="89"/>
      <c r="RI8027" s="89"/>
      <c r="RJ8027" s="89"/>
      <c r="RK8027" s="89"/>
      <c r="RL8027" s="89"/>
      <c r="RM8027" s="89"/>
      <c r="RN8027" s="89"/>
      <c r="RO8027" s="89"/>
      <c r="RP8027" s="89"/>
      <c r="RQ8027" s="89"/>
      <c r="RR8027" s="89"/>
      <c r="RS8027" s="89"/>
      <c r="RT8027" s="89"/>
      <c r="RU8027" s="89"/>
      <c r="RV8027" s="89"/>
      <c r="RW8027" s="89"/>
      <c r="RX8027" s="89"/>
      <c r="RY8027" s="89"/>
      <c r="RZ8027" s="89"/>
      <c r="SA8027" s="89"/>
      <c r="SB8027" s="89"/>
      <c r="SC8027" s="89"/>
      <c r="SD8027" s="89"/>
      <c r="SE8027" s="89"/>
      <c r="SF8027" s="89"/>
      <c r="SG8027" s="89"/>
      <c r="SH8027" s="89"/>
      <c r="SI8027" s="89"/>
      <c r="SJ8027" s="89"/>
      <c r="SK8027" s="89"/>
      <c r="SL8027" s="89"/>
      <c r="SM8027" s="89"/>
      <c r="SN8027" s="89"/>
      <c r="SO8027" s="89"/>
      <c r="SP8027" s="89"/>
      <c r="SQ8027" s="89"/>
      <c r="SR8027" s="89"/>
      <c r="SS8027" s="89"/>
      <c r="ST8027" s="89"/>
      <c r="SU8027" s="89"/>
      <c r="SV8027" s="89"/>
      <c r="SW8027" s="89"/>
      <c r="SX8027" s="89"/>
      <c r="SY8027" s="89"/>
      <c r="SZ8027" s="89"/>
      <c r="TA8027" s="89"/>
      <c r="TB8027" s="89"/>
      <c r="TC8027" s="89"/>
      <c r="TD8027" s="89"/>
      <c r="TE8027" s="89"/>
      <c r="TF8027" s="89"/>
      <c r="TG8027" s="89"/>
      <c r="TH8027" s="89"/>
      <c r="TI8027" s="89"/>
      <c r="TJ8027" s="89"/>
      <c r="TK8027" s="89"/>
      <c r="TL8027" s="89"/>
      <c r="TM8027" s="89"/>
      <c r="TN8027" s="89"/>
      <c r="TO8027" s="89"/>
      <c r="TP8027" s="89"/>
      <c r="TQ8027" s="89"/>
      <c r="TR8027" s="89"/>
      <c r="TS8027" s="89"/>
      <c r="TT8027" s="89"/>
      <c r="TU8027" s="89"/>
      <c r="TV8027" s="89"/>
      <c r="TW8027" s="89"/>
      <c r="TX8027" s="89"/>
      <c r="TY8027" s="89"/>
      <c r="TZ8027" s="89"/>
      <c r="UA8027" s="89"/>
      <c r="UB8027" s="89"/>
      <c r="UC8027" s="89"/>
      <c r="UD8027" s="89"/>
      <c r="UE8027" s="89"/>
      <c r="UF8027" s="89"/>
      <c r="UG8027" s="89"/>
      <c r="UH8027" s="89"/>
      <c r="UI8027" s="89"/>
      <c r="UJ8027" s="89"/>
      <c r="UK8027" s="89"/>
      <c r="UL8027" s="89"/>
      <c r="UM8027" s="89"/>
      <c r="UN8027" s="89"/>
      <c r="UO8027" s="89"/>
      <c r="UP8027" s="89"/>
      <c r="UQ8027" s="89"/>
      <c r="UR8027" s="89"/>
      <c r="US8027" s="89"/>
      <c r="UT8027" s="89"/>
      <c r="UU8027" s="89"/>
      <c r="UV8027" s="89"/>
      <c r="UW8027" s="89"/>
      <c r="UX8027" s="89"/>
      <c r="UY8027" s="89"/>
      <c r="UZ8027" s="89"/>
      <c r="VA8027" s="89"/>
      <c r="VB8027" s="89"/>
      <c r="VC8027" s="89"/>
      <c r="VD8027" s="89"/>
      <c r="VE8027" s="89"/>
      <c r="VF8027" s="89"/>
      <c r="VG8027" s="89"/>
      <c r="VH8027" s="89"/>
      <c r="VI8027" s="89"/>
      <c r="VJ8027" s="89"/>
      <c r="VK8027" s="89"/>
      <c r="VL8027" s="89"/>
      <c r="VM8027" s="89"/>
      <c r="VN8027" s="89"/>
      <c r="VO8027" s="89"/>
      <c r="VP8027" s="89"/>
      <c r="VQ8027" s="89"/>
      <c r="VR8027" s="89"/>
      <c r="VS8027" s="89"/>
      <c r="VT8027" s="89"/>
      <c r="VU8027" s="89"/>
      <c r="VV8027" s="89"/>
      <c r="VW8027" s="89"/>
      <c r="VX8027" s="89"/>
      <c r="VY8027" s="89"/>
      <c r="VZ8027" s="89"/>
      <c r="WA8027" s="89"/>
      <c r="WB8027" s="89"/>
      <c r="WC8027" s="89"/>
      <c r="WD8027" s="89"/>
      <c r="WE8027" s="89"/>
      <c r="WF8027" s="89"/>
      <c r="WG8027" s="89"/>
      <c r="WH8027" s="89"/>
      <c r="WI8027" s="89"/>
      <c r="WJ8027" s="89"/>
      <c r="WK8027" s="89"/>
      <c r="WL8027" s="89"/>
      <c r="WM8027" s="89"/>
      <c r="WN8027" s="89"/>
      <c r="WO8027" s="89"/>
      <c r="WP8027" s="89"/>
      <c r="WQ8027" s="89"/>
      <c r="WR8027" s="89"/>
      <c r="WS8027" s="89"/>
      <c r="WT8027" s="89"/>
      <c r="WU8027" s="89"/>
      <c r="WV8027" s="89"/>
      <c r="WW8027" s="89"/>
      <c r="WX8027" s="89"/>
      <c r="WY8027" s="89"/>
      <c r="WZ8027" s="89"/>
      <c r="XA8027" s="89"/>
      <c r="XB8027" s="89"/>
      <c r="XC8027" s="89"/>
      <c r="XD8027" s="89"/>
      <c r="XE8027" s="89"/>
      <c r="XF8027" s="89"/>
      <c r="XG8027" s="89"/>
      <c r="XH8027" s="89"/>
      <c r="XI8027" s="89"/>
      <c r="XJ8027" s="89"/>
      <c r="XK8027" s="89"/>
      <c r="XL8027" s="89"/>
      <c r="XM8027" s="89"/>
      <c r="XN8027" s="89"/>
      <c r="XO8027" s="89"/>
      <c r="XP8027" s="89"/>
      <c r="XQ8027" s="89"/>
      <c r="XR8027" s="89"/>
      <c r="XS8027" s="89"/>
      <c r="XT8027" s="89"/>
      <c r="XU8027" s="89"/>
      <c r="XV8027" s="89"/>
      <c r="XW8027" s="89"/>
      <c r="XX8027" s="89"/>
      <c r="XY8027" s="89"/>
      <c r="XZ8027" s="89"/>
      <c r="YA8027" s="89"/>
      <c r="YB8027" s="89"/>
      <c r="YC8027" s="89"/>
      <c r="YD8027" s="89"/>
      <c r="YE8027" s="89"/>
      <c r="YF8027" s="89"/>
      <c r="YG8027" s="89"/>
      <c r="YH8027" s="89"/>
      <c r="YI8027" s="89"/>
      <c r="YJ8027" s="89"/>
      <c r="YK8027" s="89"/>
      <c r="YL8027" s="89"/>
      <c r="YM8027" s="89"/>
      <c r="YN8027" s="89"/>
      <c r="YO8027" s="89"/>
      <c r="YP8027" s="89"/>
      <c r="YQ8027" s="89"/>
      <c r="YR8027" s="89"/>
      <c r="YS8027" s="89"/>
      <c r="YT8027" s="89"/>
      <c r="YU8027" s="89"/>
      <c r="YV8027" s="89"/>
      <c r="YW8027" s="89"/>
      <c r="YX8027" s="89"/>
      <c r="YY8027" s="89"/>
      <c r="YZ8027" s="89"/>
      <c r="ZA8027" s="89"/>
      <c r="ZB8027" s="89"/>
      <c r="ZC8027" s="89"/>
      <c r="ZD8027" s="89"/>
      <c r="ZE8027" s="89"/>
      <c r="ZF8027" s="89"/>
      <c r="ZG8027" s="89"/>
      <c r="ZH8027" s="89"/>
      <c r="ZI8027" s="89"/>
      <c r="ZJ8027" s="89"/>
      <c r="ZK8027" s="89"/>
      <c r="ZL8027" s="89"/>
      <c r="ZM8027" s="89"/>
      <c r="ZN8027" s="89"/>
      <c r="ZO8027" s="89"/>
      <c r="ZP8027" s="89"/>
      <c r="ZQ8027" s="89"/>
      <c r="ZR8027" s="89"/>
      <c r="ZS8027" s="89"/>
      <c r="ZT8027" s="89"/>
      <c r="ZU8027" s="89"/>
      <c r="ZV8027" s="89"/>
      <c r="ZW8027" s="89"/>
      <c r="ZX8027" s="89"/>
      <c r="ZY8027" s="89"/>
      <c r="ZZ8027" s="89"/>
      <c r="AAA8027" s="89"/>
      <c r="AAB8027" s="89"/>
      <c r="AAC8027" s="89"/>
      <c r="AAD8027" s="89"/>
      <c r="AAE8027" s="89"/>
      <c r="AAF8027" s="89"/>
      <c r="AAG8027" s="89"/>
      <c r="AAH8027" s="89"/>
      <c r="AAI8027" s="89"/>
      <c r="AAJ8027" s="89"/>
      <c r="AAK8027" s="89"/>
      <c r="AAL8027" s="89"/>
      <c r="AAM8027" s="89"/>
      <c r="AAN8027" s="89"/>
      <c r="AAO8027" s="89"/>
      <c r="AAP8027" s="89"/>
      <c r="AAQ8027" s="89"/>
      <c r="AAR8027" s="89"/>
      <c r="AAS8027" s="89"/>
      <c r="AAT8027" s="89"/>
      <c r="AAU8027" s="89"/>
      <c r="AAV8027" s="89"/>
      <c r="AAW8027" s="89"/>
      <c r="AAX8027" s="89"/>
      <c r="AAY8027" s="89"/>
      <c r="AAZ8027" s="89"/>
      <c r="ABA8027" s="89"/>
      <c r="ABB8027" s="89"/>
      <c r="ABC8027" s="89"/>
      <c r="ABD8027" s="89"/>
      <c r="ABE8027" s="89"/>
      <c r="ABF8027" s="89"/>
      <c r="ABG8027" s="89"/>
      <c r="ABH8027" s="89"/>
      <c r="ABI8027" s="89"/>
      <c r="ABJ8027" s="89"/>
      <c r="ABK8027" s="89"/>
      <c r="ABL8027" s="89"/>
      <c r="ABM8027" s="89"/>
      <c r="ABN8027" s="89"/>
      <c r="ABO8027" s="89"/>
      <c r="ABP8027" s="89"/>
      <c r="ABQ8027" s="89"/>
      <c r="ABR8027" s="89"/>
      <c r="ABS8027" s="89"/>
      <c r="ABT8027" s="89"/>
      <c r="ABU8027" s="89"/>
      <c r="ABV8027" s="89"/>
      <c r="ABW8027" s="89"/>
      <c r="ABX8027" s="89"/>
      <c r="ABY8027" s="89"/>
      <c r="ABZ8027" s="89"/>
      <c r="ACA8027" s="89"/>
      <c r="ACB8027" s="89"/>
      <c r="ACC8027" s="89"/>
      <c r="ACD8027" s="89"/>
      <c r="ACE8027" s="89"/>
      <c r="ACF8027" s="89"/>
      <c r="ACG8027" s="89"/>
      <c r="ACH8027" s="89"/>
      <c r="ACI8027" s="89"/>
      <c r="ACJ8027" s="89"/>
      <c r="ACK8027" s="89"/>
      <c r="ACL8027" s="89"/>
      <c r="ACM8027" s="89"/>
      <c r="ACN8027" s="89"/>
      <c r="ACO8027" s="89"/>
      <c r="ACP8027" s="89"/>
      <c r="ACQ8027" s="89"/>
      <c r="ACR8027" s="89"/>
      <c r="ACS8027" s="89"/>
      <c r="ACT8027" s="89"/>
      <c r="ACU8027" s="89"/>
      <c r="ACV8027" s="89"/>
      <c r="ACW8027" s="89"/>
      <c r="ACX8027" s="89"/>
      <c r="ACY8027" s="89"/>
      <c r="ACZ8027" s="89"/>
      <c r="ADA8027" s="89"/>
      <c r="ADB8027" s="89"/>
      <c r="ADC8027" s="89"/>
      <c r="ADD8027" s="89"/>
      <c r="ADE8027" s="89"/>
      <c r="ADF8027" s="89"/>
      <c r="ADG8027" s="89"/>
      <c r="ADH8027" s="89"/>
      <c r="ADI8027" s="89"/>
      <c r="ADJ8027" s="89"/>
      <c r="ADK8027" s="89"/>
      <c r="ADL8027" s="89"/>
      <c r="ADM8027" s="89"/>
      <c r="ADN8027" s="89"/>
      <c r="ADO8027" s="89"/>
      <c r="ADP8027" s="89"/>
      <c r="ADQ8027" s="89"/>
      <c r="ADR8027" s="89"/>
      <c r="ADS8027" s="89"/>
      <c r="ADT8027" s="89"/>
      <c r="ADU8027" s="89"/>
      <c r="ADV8027" s="89"/>
      <c r="ADW8027" s="89"/>
      <c r="ADX8027" s="89"/>
      <c r="ADY8027" s="89"/>
      <c r="ADZ8027" s="89"/>
      <c r="AEA8027" s="89"/>
      <c r="AEB8027" s="89"/>
      <c r="AEC8027" s="89"/>
      <c r="AED8027" s="89"/>
      <c r="AEE8027" s="89"/>
      <c r="AEF8027" s="89"/>
      <c r="AEG8027" s="89"/>
      <c r="AEH8027" s="89"/>
      <c r="AEI8027" s="89"/>
      <c r="AEJ8027" s="89"/>
      <c r="AEK8027" s="89"/>
      <c r="AEL8027" s="89"/>
      <c r="AEM8027" s="89"/>
      <c r="AEN8027" s="89"/>
      <c r="AEO8027" s="89"/>
      <c r="AEP8027" s="89"/>
      <c r="AEQ8027" s="89"/>
      <c r="AER8027" s="89"/>
      <c r="AES8027" s="89"/>
      <c r="AET8027" s="89"/>
      <c r="AEU8027" s="89"/>
      <c r="AEV8027" s="89"/>
      <c r="AEW8027" s="89"/>
      <c r="AEX8027" s="89"/>
      <c r="AEY8027" s="89"/>
      <c r="AEZ8027" s="89"/>
      <c r="AFA8027" s="89"/>
      <c r="AFB8027" s="89"/>
      <c r="AFC8027" s="89"/>
      <c r="AFD8027" s="89"/>
      <c r="AFE8027" s="89"/>
      <c r="AFF8027" s="89"/>
      <c r="AFG8027" s="89"/>
      <c r="AFH8027" s="89"/>
      <c r="AFI8027" s="89"/>
      <c r="AFJ8027" s="89"/>
      <c r="AFK8027" s="89"/>
      <c r="AFL8027" s="89"/>
      <c r="AFM8027" s="89"/>
      <c r="AFN8027" s="89"/>
      <c r="AFO8027" s="89"/>
      <c r="AFP8027" s="89"/>
      <c r="AFQ8027" s="89"/>
      <c r="AFR8027" s="89"/>
      <c r="AFS8027" s="89"/>
      <c r="AFT8027" s="89"/>
      <c r="AFU8027" s="89"/>
      <c r="AFV8027" s="89"/>
      <c r="AFW8027" s="89"/>
      <c r="AFX8027" s="89"/>
      <c r="AFY8027" s="89"/>
      <c r="AFZ8027" s="89"/>
      <c r="AGA8027" s="89"/>
      <c r="AGB8027" s="89"/>
      <c r="AGC8027" s="89"/>
      <c r="AGD8027" s="89"/>
      <c r="AGE8027" s="89"/>
      <c r="AGF8027" s="89"/>
      <c r="AGG8027" s="89"/>
      <c r="AGH8027" s="89"/>
      <c r="AGI8027" s="89"/>
      <c r="AGJ8027" s="89"/>
      <c r="AGK8027" s="89"/>
      <c r="AGL8027" s="89"/>
      <c r="AGM8027" s="89"/>
      <c r="AGN8027" s="89"/>
      <c r="AGO8027" s="89"/>
      <c r="AGP8027" s="89"/>
      <c r="AGQ8027" s="89"/>
      <c r="AGR8027" s="89"/>
      <c r="AGS8027" s="89"/>
      <c r="AGT8027" s="89"/>
      <c r="AGU8027" s="89"/>
      <c r="AGV8027" s="89"/>
      <c r="AGW8027" s="89"/>
      <c r="AGX8027" s="89"/>
      <c r="AGY8027" s="89"/>
      <c r="AGZ8027" s="89"/>
      <c r="AHA8027" s="89"/>
      <c r="AHB8027" s="89"/>
      <c r="AHC8027" s="89"/>
      <c r="AHD8027" s="89"/>
      <c r="AHE8027" s="89"/>
      <c r="AHF8027" s="89"/>
      <c r="AHG8027" s="89"/>
      <c r="AHH8027" s="89"/>
      <c r="AHI8027" s="89"/>
      <c r="AHJ8027" s="89"/>
      <c r="AHK8027" s="89"/>
      <c r="AHL8027" s="89"/>
      <c r="AHM8027" s="89"/>
      <c r="AHN8027" s="89"/>
      <c r="AHO8027" s="89"/>
      <c r="AHP8027" s="89"/>
      <c r="AHQ8027" s="89"/>
      <c r="AHR8027" s="89"/>
      <c r="AHS8027" s="89"/>
      <c r="AHT8027" s="89"/>
      <c r="AHU8027" s="89"/>
      <c r="AHV8027" s="89"/>
      <c r="AHW8027" s="89"/>
      <c r="AHX8027" s="89"/>
      <c r="AHY8027" s="89"/>
      <c r="AHZ8027" s="89"/>
      <c r="AIA8027" s="89"/>
      <c r="AIB8027" s="89"/>
      <c r="AIC8027" s="89"/>
      <c r="AID8027" s="89"/>
      <c r="AIE8027" s="89"/>
      <c r="AIF8027" s="89"/>
      <c r="AIG8027" s="89"/>
      <c r="AIH8027" s="89"/>
      <c r="AII8027" s="89"/>
      <c r="AIJ8027" s="89"/>
      <c r="AIK8027" s="89"/>
      <c r="AIL8027" s="89"/>
      <c r="AIM8027" s="89"/>
      <c r="AIN8027" s="89"/>
      <c r="AIO8027" s="89"/>
      <c r="AIP8027" s="89"/>
      <c r="AIQ8027" s="89"/>
      <c r="AIR8027" s="89"/>
      <c r="AIS8027" s="89"/>
      <c r="AIT8027" s="89"/>
      <c r="AIU8027" s="89"/>
      <c r="AIV8027" s="89"/>
      <c r="AIW8027" s="89"/>
      <c r="AIX8027" s="89"/>
      <c r="AIY8027" s="89"/>
      <c r="AIZ8027" s="89"/>
      <c r="AJA8027" s="89"/>
      <c r="AJB8027" s="89"/>
      <c r="AJC8027" s="89"/>
      <c r="AJD8027" s="89"/>
      <c r="AJE8027" s="89"/>
      <c r="AJF8027" s="89"/>
      <c r="AJG8027" s="89"/>
      <c r="AJH8027" s="89"/>
      <c r="AJI8027" s="89"/>
      <c r="AJJ8027" s="89"/>
      <c r="AJK8027" s="89"/>
      <c r="AJL8027" s="89"/>
      <c r="AJM8027" s="89"/>
      <c r="AJN8027" s="89"/>
      <c r="AJO8027" s="89"/>
      <c r="AJP8027" s="89"/>
      <c r="AJQ8027" s="89"/>
      <c r="AJR8027" s="89"/>
      <c r="AJS8027" s="89"/>
      <c r="AJT8027" s="89"/>
      <c r="AJU8027" s="89"/>
      <c r="AJV8027" s="89"/>
      <c r="AJW8027" s="89"/>
      <c r="AJX8027" s="89"/>
      <c r="AJY8027" s="89"/>
      <c r="AJZ8027" s="89"/>
      <c r="AKA8027" s="89"/>
      <c r="AKB8027" s="89"/>
      <c r="AKC8027" s="89"/>
      <c r="AKD8027" s="89"/>
      <c r="AKE8027" s="89"/>
      <c r="AKF8027" s="89"/>
      <c r="AKG8027" s="89"/>
      <c r="AKH8027" s="89"/>
      <c r="AKI8027" s="89"/>
      <c r="AKJ8027" s="89"/>
      <c r="AKK8027" s="89"/>
      <c r="AKL8027" s="89"/>
      <c r="AKM8027" s="89"/>
      <c r="AKN8027" s="89"/>
      <c r="AKO8027" s="89"/>
      <c r="AKP8027" s="89"/>
      <c r="AKQ8027" s="89"/>
      <c r="AKR8027" s="89"/>
      <c r="AKS8027" s="89"/>
      <c r="AKT8027" s="89"/>
      <c r="AKU8027" s="89"/>
      <c r="AKV8027" s="89"/>
      <c r="AKW8027" s="89"/>
      <c r="AKX8027" s="89"/>
      <c r="AKY8027" s="89"/>
      <c r="AKZ8027" s="89"/>
      <c r="ALA8027" s="89"/>
      <c r="ALB8027" s="89"/>
      <c r="ALC8027" s="89"/>
      <c r="ALD8027" s="89"/>
      <c r="ALE8027" s="89"/>
      <c r="ALF8027" s="89"/>
      <c r="ALG8027" s="89"/>
      <c r="ALH8027" s="89"/>
      <c r="ALI8027" s="89"/>
      <c r="ALJ8027" s="89"/>
      <c r="ALK8027" s="89"/>
      <c r="ALL8027" s="89"/>
      <c r="ALM8027" s="89"/>
      <c r="ALN8027" s="89"/>
      <c r="ALO8027" s="89"/>
      <c r="ALP8027" s="89"/>
      <c r="ALQ8027" s="89"/>
      <c r="ALR8027" s="89"/>
      <c r="ALS8027" s="89"/>
      <c r="ALT8027" s="89"/>
      <c r="ALU8027" s="89"/>
      <c r="ALV8027" s="89"/>
      <c r="ALW8027" s="89"/>
      <c r="ALX8027" s="89"/>
      <c r="ALY8027" s="89"/>
      <c r="ALZ8027" s="89"/>
      <c r="AMA8027" s="89"/>
      <c r="AMB8027" s="89"/>
      <c r="AMC8027" s="89"/>
      <c r="AMD8027" s="89"/>
      <c r="AME8027" s="89"/>
      <c r="AMF8027" s="89"/>
      <c r="AMG8027" s="89"/>
      <c r="AMH8027" s="89"/>
      <c r="AMI8027" s="89"/>
      <c r="AMJ8027" s="89"/>
      <c r="AMK8027" s="89"/>
      <c r="AML8027" s="89"/>
      <c r="AMM8027" s="89"/>
      <c r="AMN8027" s="89"/>
      <c r="AMO8027" s="89"/>
      <c r="AMP8027" s="89"/>
      <c r="AMQ8027" s="89"/>
      <c r="AMR8027" s="89"/>
      <c r="AMS8027" s="89"/>
      <c r="AMT8027" s="89"/>
      <c r="AMU8027" s="89"/>
      <c r="AMV8027" s="89"/>
      <c r="AMW8027" s="89"/>
      <c r="AMX8027" s="89"/>
      <c r="AMY8027" s="89"/>
      <c r="AMZ8027" s="89"/>
      <c r="ANA8027" s="89"/>
      <c r="ANB8027" s="89"/>
      <c r="ANC8027" s="89"/>
      <c r="AND8027" s="89"/>
      <c r="ANE8027" s="89"/>
      <c r="ANF8027" s="89"/>
      <c r="ANG8027" s="89"/>
      <c r="ANH8027" s="89"/>
      <c r="ANI8027" s="89"/>
      <c r="ANJ8027" s="89"/>
      <c r="ANK8027" s="89"/>
      <c r="ANL8027" s="89"/>
      <c r="ANM8027" s="89"/>
      <c r="ANN8027" s="89"/>
      <c r="ANO8027" s="89"/>
      <c r="ANP8027" s="89"/>
      <c r="ANQ8027" s="89"/>
      <c r="ANR8027" s="89"/>
      <c r="ANS8027" s="89"/>
      <c r="ANT8027" s="89"/>
      <c r="ANU8027" s="89"/>
      <c r="ANV8027" s="89"/>
      <c r="ANW8027" s="89"/>
      <c r="ANX8027" s="89"/>
      <c r="ANY8027" s="89"/>
      <c r="ANZ8027" s="89"/>
      <c r="AOA8027" s="89"/>
      <c r="AOB8027" s="89"/>
      <c r="AOC8027" s="89"/>
      <c r="AOD8027" s="89"/>
      <c r="AOE8027" s="89"/>
      <c r="AOF8027" s="89"/>
      <c r="AOG8027" s="89"/>
      <c r="AOH8027" s="89"/>
      <c r="AOI8027" s="89"/>
      <c r="AOJ8027" s="89"/>
      <c r="AOK8027" s="89"/>
      <c r="AOL8027" s="89"/>
      <c r="AOM8027" s="89"/>
      <c r="AON8027" s="89"/>
      <c r="AOO8027" s="89"/>
      <c r="AOP8027" s="89"/>
      <c r="AOQ8027" s="89"/>
      <c r="AOR8027" s="89"/>
      <c r="AOS8027" s="89"/>
      <c r="AOT8027" s="89"/>
      <c r="AOU8027" s="89"/>
      <c r="AOV8027" s="89"/>
      <c r="AOW8027" s="89"/>
      <c r="AOX8027" s="89"/>
      <c r="AOY8027" s="89"/>
      <c r="AOZ8027" s="89"/>
      <c r="APA8027" s="89"/>
      <c r="APB8027" s="89"/>
      <c r="APC8027" s="89"/>
      <c r="APD8027" s="89"/>
      <c r="APE8027" s="89"/>
      <c r="APF8027" s="89"/>
      <c r="APG8027" s="89"/>
      <c r="APH8027" s="89"/>
      <c r="API8027" s="89"/>
      <c r="APJ8027" s="89"/>
      <c r="APK8027" s="89"/>
      <c r="APL8027" s="89"/>
      <c r="APM8027" s="89"/>
      <c r="APN8027" s="89"/>
      <c r="APO8027" s="89"/>
      <c r="APP8027" s="89"/>
      <c r="APQ8027" s="89"/>
      <c r="APR8027" s="89"/>
      <c r="APS8027" s="89"/>
      <c r="APT8027" s="89"/>
      <c r="APU8027" s="89"/>
      <c r="APV8027" s="89"/>
      <c r="APW8027" s="89"/>
      <c r="APX8027" s="89"/>
      <c r="APY8027" s="89"/>
      <c r="APZ8027" s="89"/>
      <c r="AQA8027" s="89"/>
      <c r="AQB8027" s="89"/>
      <c r="AQC8027" s="89"/>
      <c r="AQD8027" s="89"/>
      <c r="AQE8027" s="89"/>
      <c r="AQF8027" s="89"/>
      <c r="AQG8027" s="89"/>
      <c r="AQH8027" s="89"/>
      <c r="AQI8027" s="89"/>
      <c r="AQJ8027" s="89"/>
      <c r="AQK8027" s="89"/>
      <c r="AQL8027" s="89"/>
      <c r="AQM8027" s="89"/>
      <c r="AQN8027" s="89"/>
      <c r="AQO8027" s="89"/>
      <c r="AQP8027" s="89"/>
      <c r="AQQ8027" s="89"/>
      <c r="AQR8027" s="89"/>
      <c r="AQS8027" s="89"/>
      <c r="AQT8027" s="89"/>
      <c r="AQU8027" s="89"/>
      <c r="AQV8027" s="89"/>
      <c r="AQW8027" s="89"/>
      <c r="AQX8027" s="89"/>
      <c r="AQY8027" s="89"/>
      <c r="AQZ8027" s="89"/>
      <c r="ARA8027" s="89"/>
      <c r="ARB8027" s="89"/>
      <c r="ARC8027" s="89"/>
      <c r="ARD8027" s="89"/>
      <c r="ARE8027" s="89"/>
      <c r="ARF8027" s="89"/>
      <c r="ARG8027" s="89"/>
      <c r="ARH8027" s="89"/>
      <c r="ARI8027" s="89"/>
      <c r="ARJ8027" s="89"/>
      <c r="ARK8027" s="89"/>
      <c r="ARL8027" s="89"/>
      <c r="ARM8027" s="89"/>
      <c r="ARN8027" s="89"/>
      <c r="ARO8027" s="89"/>
      <c r="ARP8027" s="89"/>
      <c r="ARQ8027" s="89"/>
      <c r="ARR8027" s="89"/>
      <c r="ARS8027" s="89"/>
      <c r="ART8027" s="89"/>
      <c r="ARU8027" s="89"/>
      <c r="ARV8027" s="89"/>
      <c r="ARW8027" s="89"/>
      <c r="ARX8027" s="89"/>
      <c r="ARY8027" s="89"/>
      <c r="ARZ8027" s="89"/>
      <c r="ASA8027" s="89"/>
      <c r="ASB8027" s="89"/>
      <c r="ASC8027" s="89"/>
      <c r="ASD8027" s="89"/>
      <c r="ASE8027" s="89"/>
      <c r="ASF8027" s="89"/>
      <c r="ASG8027" s="89"/>
      <c r="ASH8027" s="89"/>
      <c r="ASI8027" s="89"/>
      <c r="ASJ8027" s="89"/>
      <c r="ASK8027" s="89"/>
      <c r="ASL8027" s="89"/>
      <c r="ASM8027" s="89"/>
      <c r="ASN8027" s="89"/>
      <c r="ASO8027" s="89"/>
      <c r="ASP8027" s="89"/>
      <c r="ASQ8027" s="89"/>
      <c r="ASR8027" s="89"/>
      <c r="ASS8027" s="89"/>
      <c r="AST8027" s="89"/>
      <c r="ASU8027" s="89"/>
      <c r="ASV8027" s="89"/>
      <c r="ASW8027" s="89"/>
      <c r="ASX8027" s="89"/>
      <c r="ASY8027" s="89"/>
      <c r="ASZ8027" s="89"/>
      <c r="ATA8027" s="89"/>
      <c r="ATB8027" s="89"/>
      <c r="ATC8027" s="89"/>
      <c r="ATD8027" s="89"/>
      <c r="ATE8027" s="89"/>
      <c r="ATF8027" s="89"/>
      <c r="ATG8027" s="89"/>
      <c r="ATH8027" s="89"/>
      <c r="ATI8027" s="89"/>
      <c r="ATJ8027" s="89"/>
      <c r="ATK8027" s="89"/>
      <c r="ATL8027" s="89"/>
      <c r="ATM8027" s="89"/>
      <c r="ATN8027" s="89"/>
      <c r="ATO8027" s="89"/>
      <c r="ATP8027" s="89"/>
      <c r="ATQ8027" s="89"/>
      <c r="ATR8027" s="89"/>
      <c r="ATS8027" s="89"/>
      <c r="ATT8027" s="89"/>
      <c r="ATU8027" s="89"/>
      <c r="ATV8027" s="89"/>
      <c r="ATW8027" s="89"/>
      <c r="ATX8027" s="89"/>
      <c r="ATY8027" s="89"/>
      <c r="ATZ8027" s="89"/>
      <c r="AUA8027" s="89"/>
      <c r="AUB8027" s="89"/>
      <c r="AUC8027" s="89"/>
      <c r="AUD8027" s="89"/>
      <c r="AUE8027" s="89"/>
      <c r="AUF8027" s="89"/>
      <c r="AUG8027" s="89"/>
      <c r="AUH8027" s="89"/>
      <c r="AUI8027" s="89"/>
      <c r="AUJ8027" s="89"/>
      <c r="AUK8027" s="89"/>
      <c r="AUL8027" s="89"/>
      <c r="AUM8027" s="89"/>
      <c r="AUN8027" s="89"/>
      <c r="AUO8027" s="89"/>
      <c r="AUP8027" s="89"/>
      <c r="AUQ8027" s="89"/>
      <c r="AUR8027" s="89"/>
      <c r="AUS8027" s="89"/>
      <c r="AUT8027" s="89"/>
      <c r="AUU8027" s="89"/>
      <c r="AUV8027" s="89"/>
      <c r="AUW8027" s="89"/>
      <c r="AUX8027" s="89"/>
      <c r="AUY8027" s="89"/>
      <c r="AUZ8027" s="89"/>
      <c r="AVA8027" s="89"/>
      <c r="AVB8027" s="89"/>
      <c r="AVC8027" s="89"/>
      <c r="AVD8027" s="89"/>
      <c r="AVE8027" s="89"/>
      <c r="AVF8027" s="89"/>
      <c r="AVG8027" s="89"/>
      <c r="AVH8027" s="89"/>
      <c r="AVI8027" s="89"/>
      <c r="AVJ8027" s="89"/>
      <c r="AVK8027" s="89"/>
      <c r="AVL8027" s="89"/>
      <c r="AVM8027" s="89"/>
      <c r="AVN8027" s="89"/>
      <c r="AVO8027" s="89"/>
      <c r="AVP8027" s="89"/>
      <c r="AVQ8027" s="89"/>
      <c r="AVR8027" s="89"/>
      <c r="AVS8027" s="89"/>
      <c r="AVT8027" s="89"/>
      <c r="AVU8027" s="89"/>
      <c r="AVV8027" s="89"/>
      <c r="AVW8027" s="89"/>
      <c r="AVX8027" s="89"/>
      <c r="AVY8027" s="89"/>
      <c r="AVZ8027" s="89"/>
      <c r="AWA8027" s="89"/>
      <c r="AWB8027" s="89"/>
      <c r="AWC8027" s="89"/>
      <c r="AWD8027" s="89"/>
      <c r="AWE8027" s="89"/>
      <c r="AWF8027" s="89"/>
      <c r="AWG8027" s="89"/>
      <c r="AWH8027" s="89"/>
      <c r="AWI8027" s="89"/>
      <c r="AWJ8027" s="89"/>
      <c r="AWK8027" s="89"/>
      <c r="AWL8027" s="89"/>
      <c r="AWM8027" s="89"/>
      <c r="AWN8027" s="89"/>
      <c r="AWO8027" s="89"/>
      <c r="AWP8027" s="89"/>
      <c r="AWQ8027" s="89"/>
      <c r="AWR8027" s="89"/>
      <c r="AWS8027" s="89"/>
      <c r="AWT8027" s="89"/>
      <c r="AWU8027" s="89"/>
      <c r="AWV8027" s="89"/>
      <c r="AWW8027" s="89"/>
      <c r="AWX8027" s="89"/>
      <c r="AWY8027" s="89"/>
      <c r="AWZ8027" s="89"/>
      <c r="AXA8027" s="89"/>
      <c r="AXB8027" s="89"/>
      <c r="AXC8027" s="89"/>
      <c r="AXD8027" s="89"/>
      <c r="AXE8027" s="89"/>
      <c r="AXF8027" s="89"/>
      <c r="AXG8027" s="89"/>
      <c r="AXH8027" s="89"/>
      <c r="AXI8027" s="89"/>
      <c r="AXJ8027" s="89"/>
      <c r="AXK8027" s="89"/>
      <c r="AXL8027" s="89"/>
      <c r="AXM8027" s="89"/>
      <c r="AXN8027" s="89"/>
      <c r="AXO8027" s="89"/>
      <c r="AXP8027" s="89"/>
      <c r="AXQ8027" s="89"/>
      <c r="AXR8027" s="89"/>
      <c r="AXS8027" s="89"/>
      <c r="AXT8027" s="89"/>
      <c r="AXU8027" s="89"/>
      <c r="AXV8027" s="89"/>
      <c r="AXW8027" s="89"/>
      <c r="AXX8027" s="89"/>
      <c r="AXY8027" s="89"/>
      <c r="AXZ8027" s="89"/>
      <c r="AYA8027" s="89"/>
      <c r="AYB8027" s="89"/>
      <c r="AYC8027" s="89"/>
      <c r="AYD8027" s="89"/>
      <c r="AYE8027" s="89"/>
      <c r="AYF8027" s="89"/>
      <c r="AYG8027" s="89"/>
      <c r="AYH8027" s="89"/>
      <c r="AYI8027" s="89"/>
      <c r="AYJ8027" s="89"/>
      <c r="AYK8027" s="89"/>
      <c r="AYL8027" s="89"/>
      <c r="AYM8027" s="89"/>
      <c r="AYN8027" s="89"/>
      <c r="AYO8027" s="89"/>
      <c r="AYP8027" s="89"/>
      <c r="AYQ8027" s="89"/>
      <c r="AYR8027" s="89"/>
      <c r="AYS8027" s="89"/>
      <c r="AYT8027" s="89"/>
      <c r="AYU8027" s="89"/>
      <c r="AYV8027" s="89"/>
      <c r="AYW8027" s="89"/>
      <c r="AYX8027" s="89"/>
      <c r="AYY8027" s="89"/>
      <c r="AYZ8027" s="89"/>
      <c r="AZA8027" s="89"/>
      <c r="AZB8027" s="89"/>
      <c r="AZC8027" s="89"/>
      <c r="AZD8027" s="89"/>
      <c r="AZE8027" s="89"/>
      <c r="AZF8027" s="89"/>
      <c r="AZG8027" s="89"/>
      <c r="AZH8027" s="89"/>
      <c r="AZI8027" s="89"/>
      <c r="AZJ8027" s="89"/>
      <c r="AZK8027" s="89"/>
      <c r="AZL8027" s="89"/>
      <c r="AZM8027" s="89"/>
      <c r="AZN8027" s="89"/>
      <c r="AZO8027" s="89"/>
      <c r="AZP8027" s="89"/>
      <c r="AZQ8027" s="89"/>
      <c r="AZR8027" s="89"/>
      <c r="AZS8027" s="89"/>
      <c r="AZT8027" s="89"/>
      <c r="AZU8027" s="89"/>
      <c r="AZV8027" s="89"/>
      <c r="AZW8027" s="89"/>
      <c r="AZX8027" s="89"/>
      <c r="AZY8027" s="89"/>
      <c r="AZZ8027" s="89"/>
      <c r="BAA8027" s="89"/>
      <c r="BAB8027" s="89"/>
      <c r="BAC8027" s="89"/>
      <c r="BAD8027" s="89"/>
      <c r="BAE8027" s="89"/>
      <c r="BAF8027" s="89"/>
      <c r="BAG8027" s="89"/>
      <c r="BAH8027" s="89"/>
      <c r="BAI8027" s="89"/>
      <c r="BAJ8027" s="89"/>
      <c r="BAK8027" s="89"/>
      <c r="BAL8027" s="89"/>
      <c r="BAM8027" s="89"/>
      <c r="BAN8027" s="89"/>
      <c r="BAO8027" s="89"/>
      <c r="BAP8027" s="89"/>
      <c r="BAQ8027" s="89"/>
      <c r="BAR8027" s="89"/>
      <c r="BAS8027" s="89"/>
      <c r="BAT8027" s="89"/>
      <c r="BAU8027" s="89"/>
      <c r="BAV8027" s="89"/>
      <c r="BAW8027" s="89"/>
      <c r="BAX8027" s="89"/>
      <c r="BAY8027" s="89"/>
      <c r="BAZ8027" s="89"/>
      <c r="BBA8027" s="89"/>
      <c r="BBB8027" s="89"/>
      <c r="BBC8027" s="89"/>
      <c r="BBD8027" s="89"/>
      <c r="BBE8027" s="89"/>
      <c r="BBF8027" s="89"/>
      <c r="BBG8027" s="89"/>
      <c r="BBH8027" s="89"/>
      <c r="BBI8027" s="89"/>
      <c r="BBJ8027" s="89"/>
      <c r="BBK8027" s="89"/>
      <c r="BBL8027" s="89"/>
      <c r="BBM8027" s="89"/>
      <c r="BBN8027" s="89"/>
      <c r="BBO8027" s="89"/>
      <c r="BBP8027" s="89"/>
      <c r="BBQ8027" s="89"/>
      <c r="BBR8027" s="89"/>
      <c r="BBS8027" s="89"/>
      <c r="BBT8027" s="89"/>
      <c r="BBU8027" s="89"/>
      <c r="BBV8027" s="89"/>
      <c r="BBW8027" s="89"/>
      <c r="BBX8027" s="89"/>
      <c r="BBY8027" s="89"/>
      <c r="BBZ8027" s="89"/>
      <c r="BCA8027" s="89"/>
      <c r="BCB8027" s="89"/>
      <c r="BCC8027" s="89"/>
      <c r="BCD8027" s="89"/>
      <c r="BCE8027" s="89"/>
      <c r="BCF8027" s="89"/>
      <c r="BCG8027" s="89"/>
      <c r="BCH8027" s="89"/>
      <c r="BCI8027" s="89"/>
      <c r="BCJ8027" s="89"/>
      <c r="BCK8027" s="89"/>
      <c r="BCL8027" s="89"/>
      <c r="BCM8027" s="89"/>
      <c r="BCN8027" s="89"/>
      <c r="BCO8027" s="89"/>
      <c r="BCP8027" s="89"/>
      <c r="BCQ8027" s="89"/>
      <c r="BCR8027" s="89"/>
      <c r="BCS8027" s="89"/>
      <c r="BCT8027" s="89"/>
      <c r="BCU8027" s="89"/>
      <c r="BCV8027" s="89"/>
      <c r="BCW8027" s="89"/>
      <c r="BCX8027" s="89"/>
      <c r="BCY8027" s="89"/>
      <c r="BCZ8027" s="89"/>
      <c r="BDA8027" s="89"/>
      <c r="BDB8027" s="89"/>
      <c r="BDC8027" s="89"/>
      <c r="BDD8027" s="89"/>
      <c r="BDE8027" s="89"/>
      <c r="BDF8027" s="89"/>
      <c r="BDG8027" s="89"/>
      <c r="BDH8027" s="89"/>
      <c r="BDI8027" s="89"/>
      <c r="BDJ8027" s="89"/>
      <c r="BDK8027" s="89"/>
      <c r="BDL8027" s="89"/>
      <c r="BDM8027" s="89"/>
      <c r="BDN8027" s="89"/>
      <c r="BDO8027" s="89"/>
      <c r="BDP8027" s="89"/>
      <c r="BDQ8027" s="89"/>
      <c r="BDR8027" s="89"/>
      <c r="BDS8027" s="89"/>
      <c r="BDT8027" s="89"/>
      <c r="BDU8027" s="89"/>
      <c r="BDV8027" s="89"/>
      <c r="BDW8027" s="89"/>
      <c r="BDX8027" s="89"/>
      <c r="BDY8027" s="89"/>
      <c r="BDZ8027" s="89"/>
      <c r="BEA8027" s="89"/>
      <c r="BEB8027" s="89"/>
      <c r="BEC8027" s="89"/>
      <c r="BED8027" s="89"/>
      <c r="BEE8027" s="89"/>
      <c r="BEF8027" s="89"/>
      <c r="BEG8027" s="89"/>
      <c r="BEH8027" s="89"/>
      <c r="BEI8027" s="89"/>
      <c r="BEJ8027" s="89"/>
      <c r="BEK8027" s="89"/>
      <c r="BEL8027" s="89"/>
      <c r="BEM8027" s="89"/>
      <c r="BEN8027" s="89"/>
      <c r="BEO8027" s="89"/>
      <c r="BEP8027" s="89"/>
      <c r="BEQ8027" s="89"/>
      <c r="BER8027" s="89"/>
      <c r="BES8027" s="89"/>
      <c r="BET8027" s="89"/>
      <c r="BEU8027" s="89"/>
      <c r="BEV8027" s="89"/>
      <c r="BEW8027" s="89"/>
      <c r="BEX8027" s="89"/>
      <c r="BEY8027" s="89"/>
      <c r="BEZ8027" s="89"/>
      <c r="BFA8027" s="89"/>
      <c r="BFB8027" s="89"/>
      <c r="BFC8027" s="89"/>
      <c r="BFD8027" s="89"/>
      <c r="BFE8027" s="89"/>
      <c r="BFF8027" s="89"/>
      <c r="BFG8027" s="89"/>
      <c r="BFH8027" s="89"/>
      <c r="BFI8027" s="89"/>
      <c r="BFJ8027" s="89"/>
      <c r="BFK8027" s="89"/>
      <c r="BFL8027" s="89"/>
      <c r="BFM8027" s="89"/>
      <c r="BFN8027" s="89"/>
      <c r="BFO8027" s="89"/>
      <c r="BFP8027" s="89"/>
      <c r="BFQ8027" s="89"/>
      <c r="BFR8027" s="89"/>
      <c r="BFS8027" s="89"/>
      <c r="BFT8027" s="89"/>
      <c r="BFU8027" s="89"/>
      <c r="BFV8027" s="89"/>
      <c r="BFW8027" s="89"/>
      <c r="BFX8027" s="89"/>
      <c r="BFY8027" s="89"/>
      <c r="BFZ8027" s="89"/>
      <c r="BGA8027" s="89"/>
      <c r="BGB8027" s="89"/>
      <c r="BGC8027" s="89"/>
      <c r="BGD8027" s="89"/>
      <c r="BGE8027" s="89"/>
      <c r="BGF8027" s="89"/>
      <c r="BGG8027" s="89"/>
      <c r="BGH8027" s="89"/>
      <c r="BGI8027" s="89"/>
      <c r="BGJ8027" s="89"/>
      <c r="BGK8027" s="89"/>
      <c r="BGL8027" s="89"/>
      <c r="BGM8027" s="89"/>
      <c r="BGN8027" s="89"/>
      <c r="BGO8027" s="89"/>
      <c r="BGP8027" s="89"/>
      <c r="BGQ8027" s="89"/>
      <c r="BGR8027" s="89"/>
      <c r="BGS8027" s="89"/>
      <c r="BGT8027" s="89"/>
      <c r="BGU8027" s="89"/>
      <c r="BGV8027" s="89"/>
      <c r="BGW8027" s="89"/>
      <c r="BGX8027" s="89"/>
      <c r="BGY8027" s="89"/>
      <c r="BGZ8027" s="89"/>
      <c r="BHA8027" s="89"/>
      <c r="BHB8027" s="89"/>
      <c r="BHC8027" s="89"/>
      <c r="BHD8027" s="89"/>
      <c r="BHE8027" s="89"/>
      <c r="BHF8027" s="89"/>
      <c r="BHG8027" s="89"/>
      <c r="BHH8027" s="89"/>
      <c r="BHI8027" s="89"/>
      <c r="BHJ8027" s="89"/>
      <c r="BHK8027" s="89"/>
      <c r="BHL8027" s="89"/>
      <c r="BHM8027" s="89"/>
      <c r="BHN8027" s="89"/>
      <c r="BHO8027" s="89"/>
      <c r="BHP8027" s="89"/>
      <c r="BHQ8027" s="89"/>
      <c r="BHR8027" s="89"/>
      <c r="BHS8027" s="89"/>
      <c r="BHT8027" s="89"/>
      <c r="BHU8027" s="89"/>
      <c r="BHV8027" s="89"/>
      <c r="BHW8027" s="89"/>
      <c r="BHX8027" s="89"/>
      <c r="BHY8027" s="89"/>
      <c r="BHZ8027" s="89"/>
      <c r="BIA8027" s="89"/>
      <c r="BIB8027" s="89"/>
      <c r="BIC8027" s="89"/>
      <c r="BID8027" s="89"/>
      <c r="BIE8027" s="89"/>
      <c r="BIF8027" s="89"/>
      <c r="BIG8027" s="89"/>
      <c r="BIH8027" s="89"/>
      <c r="BII8027" s="89"/>
      <c r="BIJ8027" s="89"/>
      <c r="BIK8027" s="89"/>
      <c r="BIL8027" s="89"/>
      <c r="BIM8027" s="89"/>
      <c r="BIN8027" s="89"/>
      <c r="BIO8027" s="89"/>
      <c r="BIP8027" s="89"/>
      <c r="BIQ8027" s="89"/>
      <c r="BIR8027" s="89"/>
      <c r="BIS8027" s="89"/>
      <c r="BIT8027" s="89"/>
      <c r="BIU8027" s="89"/>
      <c r="BIV8027" s="89"/>
      <c r="BIW8027" s="89"/>
      <c r="BIX8027" s="89"/>
      <c r="BIY8027" s="89"/>
      <c r="BIZ8027" s="89"/>
      <c r="BJA8027" s="89"/>
      <c r="BJB8027" s="89"/>
      <c r="BJC8027" s="89"/>
      <c r="BJD8027" s="89"/>
      <c r="BJE8027" s="89"/>
      <c r="BJF8027" s="89"/>
      <c r="BJG8027" s="89"/>
      <c r="BJH8027" s="89"/>
      <c r="BJI8027" s="89"/>
      <c r="BJJ8027" s="89"/>
      <c r="BJK8027" s="89"/>
      <c r="BJL8027" s="89"/>
      <c r="BJM8027" s="89"/>
      <c r="BJN8027" s="89"/>
      <c r="BJO8027" s="89"/>
      <c r="BJP8027" s="89"/>
      <c r="BJQ8027" s="89"/>
      <c r="BJR8027" s="89"/>
      <c r="BJS8027" s="89"/>
      <c r="BJT8027" s="89"/>
      <c r="BJU8027" s="89"/>
      <c r="BJV8027" s="89"/>
      <c r="BJW8027" s="89"/>
      <c r="BJX8027" s="89"/>
      <c r="BJY8027" s="89"/>
      <c r="BJZ8027" s="89"/>
      <c r="BKA8027" s="89"/>
      <c r="BKB8027" s="89"/>
      <c r="BKC8027" s="89"/>
      <c r="BKD8027" s="89"/>
      <c r="BKE8027" s="89"/>
      <c r="BKF8027" s="89"/>
      <c r="BKG8027" s="89"/>
      <c r="BKH8027" s="89"/>
      <c r="BKI8027" s="89"/>
      <c r="BKJ8027" s="89"/>
      <c r="BKK8027" s="89"/>
      <c r="BKL8027" s="89"/>
      <c r="BKM8027" s="89"/>
      <c r="BKN8027" s="89"/>
      <c r="BKO8027" s="89"/>
      <c r="BKP8027" s="89"/>
      <c r="BKQ8027" s="89"/>
      <c r="BKR8027" s="89"/>
      <c r="BKS8027" s="89"/>
      <c r="BKT8027" s="89"/>
      <c r="BKU8027" s="89"/>
      <c r="BKV8027" s="89"/>
      <c r="BKW8027" s="89"/>
      <c r="BKX8027" s="89"/>
      <c r="BKY8027" s="89"/>
      <c r="BKZ8027" s="89"/>
      <c r="BLA8027" s="89"/>
      <c r="BLB8027" s="89"/>
      <c r="BLC8027" s="89"/>
      <c r="BLD8027" s="89"/>
      <c r="BLE8027" s="89"/>
      <c r="BLF8027" s="89"/>
      <c r="BLG8027" s="89"/>
      <c r="BLH8027" s="89"/>
      <c r="BLI8027" s="89"/>
      <c r="BLJ8027" s="89"/>
      <c r="BLK8027" s="89"/>
      <c r="BLL8027" s="89"/>
      <c r="BLM8027" s="89"/>
      <c r="BLN8027" s="89"/>
      <c r="BLO8027" s="89"/>
      <c r="BLP8027" s="89"/>
      <c r="BLQ8027" s="89"/>
      <c r="BLR8027" s="89"/>
      <c r="BLS8027" s="89"/>
      <c r="BLT8027" s="89"/>
      <c r="BLU8027" s="89"/>
      <c r="BLV8027" s="89"/>
      <c r="BLW8027" s="89"/>
      <c r="BLX8027" s="89"/>
      <c r="BLY8027" s="89"/>
      <c r="BLZ8027" s="89"/>
      <c r="BMA8027" s="89"/>
      <c r="BMB8027" s="89"/>
      <c r="BMC8027" s="89"/>
      <c r="BMD8027" s="89"/>
      <c r="BME8027" s="89"/>
      <c r="BMF8027" s="89"/>
      <c r="BMG8027" s="89"/>
      <c r="BMH8027" s="89"/>
      <c r="BMI8027" s="89"/>
      <c r="BMJ8027" s="89"/>
      <c r="BMK8027" s="89"/>
      <c r="BML8027" s="89"/>
      <c r="BMM8027" s="89"/>
      <c r="BMN8027" s="89"/>
      <c r="BMO8027" s="89"/>
      <c r="BMP8027" s="89"/>
      <c r="BMQ8027" s="89"/>
      <c r="BMR8027" s="89"/>
      <c r="BMS8027" s="89"/>
      <c r="BMT8027" s="89"/>
      <c r="BMU8027" s="89"/>
      <c r="BMV8027" s="89"/>
      <c r="BMW8027" s="89"/>
      <c r="BMX8027" s="89"/>
      <c r="BMY8027" s="89"/>
      <c r="BMZ8027" s="89"/>
      <c r="BNA8027" s="89"/>
      <c r="BNB8027" s="89"/>
      <c r="BNC8027" s="89"/>
      <c r="BND8027" s="89"/>
      <c r="BNE8027" s="89"/>
      <c r="BNF8027" s="89"/>
      <c r="BNG8027" s="89"/>
      <c r="BNH8027" s="89"/>
      <c r="BNI8027" s="89"/>
      <c r="BNJ8027" s="89"/>
      <c r="BNK8027" s="89"/>
      <c r="BNL8027" s="89"/>
      <c r="BNM8027" s="89"/>
      <c r="BNN8027" s="89"/>
      <c r="BNO8027" s="89"/>
      <c r="BNP8027" s="89"/>
      <c r="BNQ8027" s="89"/>
      <c r="BNR8027" s="89"/>
      <c r="BNS8027" s="89"/>
      <c r="BNT8027" s="89"/>
      <c r="BNU8027" s="89"/>
      <c r="BNV8027" s="89"/>
      <c r="BNW8027" s="89"/>
      <c r="BNX8027" s="89"/>
      <c r="BNY8027" s="89"/>
      <c r="BNZ8027" s="89"/>
      <c r="BOA8027" s="89"/>
      <c r="BOB8027" s="89"/>
      <c r="BOC8027" s="89"/>
      <c r="BOD8027" s="89"/>
      <c r="BOE8027" s="89"/>
      <c r="BOF8027" s="89"/>
      <c r="BOG8027" s="89"/>
      <c r="BOH8027" s="89"/>
      <c r="BOI8027" s="89"/>
      <c r="BOJ8027" s="89"/>
      <c r="BOK8027" s="89"/>
      <c r="BOL8027" s="89"/>
      <c r="BOM8027" s="89"/>
      <c r="BON8027" s="89"/>
      <c r="BOO8027" s="89"/>
      <c r="BOP8027" s="89"/>
      <c r="BOQ8027" s="89"/>
      <c r="BOR8027" s="89"/>
      <c r="BOS8027" s="89"/>
      <c r="BOT8027" s="89"/>
      <c r="BOU8027" s="89"/>
      <c r="BOV8027" s="89"/>
      <c r="BOW8027" s="89"/>
      <c r="BOX8027" s="89"/>
      <c r="BOY8027" s="89"/>
      <c r="BOZ8027" s="89"/>
      <c r="BPA8027" s="89"/>
      <c r="BPB8027" s="89"/>
      <c r="BPC8027" s="89"/>
      <c r="BPD8027" s="89"/>
      <c r="BPE8027" s="89"/>
      <c r="BPF8027" s="89"/>
      <c r="BPG8027" s="89"/>
      <c r="BPH8027" s="89"/>
      <c r="BPI8027" s="89"/>
      <c r="BPJ8027" s="89"/>
      <c r="BPK8027" s="89"/>
      <c r="BPL8027" s="89"/>
      <c r="BPM8027" s="89"/>
      <c r="BPN8027" s="89"/>
      <c r="BPO8027" s="89"/>
      <c r="BPP8027" s="89"/>
      <c r="BPQ8027" s="89"/>
      <c r="BPR8027" s="89"/>
      <c r="BPS8027" s="89"/>
      <c r="BPT8027" s="89"/>
      <c r="BPU8027" s="89"/>
      <c r="BPV8027" s="89"/>
      <c r="BPW8027" s="89"/>
      <c r="BPX8027" s="89"/>
      <c r="BPY8027" s="89"/>
      <c r="BPZ8027" s="89"/>
      <c r="BQA8027" s="89"/>
      <c r="BQB8027" s="89"/>
      <c r="BQC8027" s="89"/>
      <c r="BQD8027" s="89"/>
      <c r="BQE8027" s="89"/>
      <c r="BQF8027" s="89"/>
      <c r="BQG8027" s="89"/>
      <c r="BQH8027" s="89"/>
      <c r="BQI8027" s="89"/>
      <c r="BQJ8027" s="89"/>
      <c r="BQK8027" s="89"/>
      <c r="BQL8027" s="89"/>
      <c r="BQM8027" s="89"/>
      <c r="BQN8027" s="89"/>
      <c r="BQO8027" s="89"/>
      <c r="BQP8027" s="89"/>
      <c r="BQQ8027" s="89"/>
      <c r="BQR8027" s="89"/>
      <c r="BQS8027" s="89"/>
      <c r="BQT8027" s="89"/>
      <c r="BQU8027" s="89"/>
      <c r="BQV8027" s="89"/>
      <c r="BQW8027" s="89"/>
      <c r="BQX8027" s="89"/>
      <c r="BQY8027" s="89"/>
      <c r="BQZ8027" s="89"/>
      <c r="BRA8027" s="89"/>
      <c r="BRB8027" s="89"/>
      <c r="BRC8027" s="89"/>
      <c r="BRD8027" s="89"/>
      <c r="BRE8027" s="89"/>
      <c r="BRF8027" s="89"/>
      <c r="BRG8027" s="89"/>
      <c r="BRH8027" s="89"/>
      <c r="BRI8027" s="89"/>
      <c r="BRJ8027" s="89"/>
      <c r="BRK8027" s="89"/>
      <c r="BRL8027" s="89"/>
      <c r="BRM8027" s="89"/>
      <c r="BRN8027" s="89"/>
      <c r="BRO8027" s="89"/>
      <c r="BRP8027" s="89"/>
      <c r="BRQ8027" s="89"/>
      <c r="BRR8027" s="89"/>
      <c r="BRS8027" s="89"/>
      <c r="BRT8027" s="89"/>
      <c r="BRU8027" s="89"/>
      <c r="BRV8027" s="89"/>
      <c r="BRW8027" s="89"/>
      <c r="BRX8027" s="89"/>
      <c r="BRY8027" s="89"/>
      <c r="BRZ8027" s="89"/>
      <c r="BSA8027" s="89"/>
      <c r="BSB8027" s="89"/>
      <c r="BSC8027" s="89"/>
      <c r="BSD8027" s="89"/>
      <c r="BSE8027" s="89"/>
      <c r="BSF8027" s="89"/>
      <c r="BSG8027" s="89"/>
      <c r="BSH8027" s="89"/>
      <c r="BSI8027" s="89"/>
      <c r="BSJ8027" s="89"/>
      <c r="BSK8027" s="89"/>
      <c r="BSL8027" s="89"/>
      <c r="BSM8027" s="89"/>
      <c r="BSN8027" s="89"/>
      <c r="BSO8027" s="89"/>
      <c r="BSP8027" s="89"/>
      <c r="BSQ8027" s="89"/>
      <c r="BSR8027" s="89"/>
      <c r="BSS8027" s="89"/>
      <c r="BST8027" s="89"/>
      <c r="BSU8027" s="89"/>
      <c r="BSV8027" s="89"/>
      <c r="BSW8027" s="89"/>
      <c r="BSX8027" s="89"/>
      <c r="BSY8027" s="89"/>
      <c r="BSZ8027" s="89"/>
      <c r="BTA8027" s="89"/>
      <c r="BTB8027" s="89"/>
      <c r="BTC8027" s="89"/>
      <c r="BTD8027" s="89"/>
      <c r="BTE8027" s="89"/>
      <c r="BTF8027" s="89"/>
      <c r="BTG8027" s="89"/>
      <c r="BTH8027" s="89"/>
      <c r="BTI8027" s="89"/>
      <c r="BTJ8027" s="89"/>
      <c r="BTK8027" s="89"/>
      <c r="BTL8027" s="89"/>
      <c r="BTM8027" s="89"/>
      <c r="BTN8027" s="89"/>
      <c r="BTO8027" s="89"/>
      <c r="BTP8027" s="89"/>
      <c r="BTQ8027" s="89"/>
      <c r="BTR8027" s="89"/>
      <c r="BTS8027" s="89"/>
      <c r="BTT8027" s="89"/>
      <c r="BTU8027" s="89"/>
      <c r="BTV8027" s="89"/>
      <c r="BTW8027" s="89"/>
      <c r="BTX8027" s="89"/>
      <c r="BTY8027" s="89"/>
      <c r="BTZ8027" s="89"/>
      <c r="BUA8027" s="89"/>
      <c r="BUB8027" s="89"/>
      <c r="BUC8027" s="89"/>
      <c r="BUD8027" s="89"/>
      <c r="BUE8027" s="89"/>
      <c r="BUF8027" s="89"/>
      <c r="BUG8027" s="89"/>
      <c r="BUH8027" s="89"/>
      <c r="BUI8027" s="89"/>
      <c r="BUJ8027" s="89"/>
      <c r="BUK8027" s="89"/>
      <c r="BUL8027" s="89"/>
      <c r="BUM8027" s="89"/>
      <c r="BUN8027" s="89"/>
      <c r="BUO8027" s="89"/>
      <c r="BUP8027" s="89"/>
      <c r="BUQ8027" s="89"/>
      <c r="BUR8027" s="89"/>
      <c r="BUS8027" s="89"/>
      <c r="BUT8027" s="89"/>
      <c r="BUU8027" s="89"/>
      <c r="BUV8027" s="89"/>
      <c r="BUW8027" s="89"/>
      <c r="BUX8027" s="89"/>
      <c r="BUY8027" s="89"/>
      <c r="BUZ8027" s="89"/>
      <c r="BVA8027" s="89"/>
      <c r="BVB8027" s="89"/>
      <c r="BVC8027" s="89"/>
      <c r="BVD8027" s="89"/>
      <c r="BVE8027" s="89"/>
      <c r="BVF8027" s="89"/>
      <c r="BVG8027" s="89"/>
      <c r="BVH8027" s="89"/>
      <c r="BVI8027" s="89"/>
      <c r="BVJ8027" s="89"/>
      <c r="BVK8027" s="89"/>
      <c r="BVL8027" s="89"/>
      <c r="BVM8027" s="89"/>
      <c r="BVN8027" s="89"/>
      <c r="BVO8027" s="89"/>
      <c r="BVP8027" s="89"/>
      <c r="BVQ8027" s="89"/>
      <c r="BVR8027" s="89"/>
      <c r="BVS8027" s="89"/>
      <c r="BVT8027" s="89"/>
      <c r="BVU8027" s="89"/>
      <c r="BVV8027" s="89"/>
      <c r="BVW8027" s="89"/>
      <c r="BVX8027" s="89"/>
      <c r="BVY8027" s="89"/>
      <c r="BVZ8027" s="89"/>
      <c r="BWA8027" s="89"/>
      <c r="BWB8027" s="89"/>
      <c r="BWC8027" s="89"/>
      <c r="BWD8027" s="89"/>
      <c r="BWE8027" s="89"/>
      <c r="BWF8027" s="89"/>
      <c r="BWG8027" s="89"/>
      <c r="BWH8027" s="89"/>
      <c r="BWI8027" s="89"/>
      <c r="BWJ8027" s="89"/>
      <c r="BWK8027" s="89"/>
      <c r="BWL8027" s="89"/>
      <c r="BWM8027" s="89"/>
      <c r="BWN8027" s="89"/>
      <c r="BWO8027" s="89"/>
      <c r="BWP8027" s="89"/>
      <c r="BWQ8027" s="89"/>
      <c r="BWR8027" s="89"/>
      <c r="BWS8027" s="89"/>
      <c r="BWT8027" s="89"/>
      <c r="BWU8027" s="89"/>
      <c r="BWV8027" s="89"/>
      <c r="BWW8027" s="89"/>
      <c r="BWX8027" s="89"/>
      <c r="BWY8027" s="89"/>
      <c r="BWZ8027" s="89"/>
      <c r="BXA8027" s="89"/>
      <c r="BXB8027" s="89"/>
      <c r="BXC8027" s="89"/>
      <c r="BXD8027" s="89"/>
      <c r="BXE8027" s="89"/>
      <c r="BXF8027" s="89"/>
      <c r="BXG8027" s="89"/>
      <c r="BXH8027" s="89"/>
      <c r="BXI8027" s="89"/>
      <c r="BXJ8027" s="89"/>
      <c r="BXK8027" s="89"/>
      <c r="BXL8027" s="89"/>
      <c r="BXM8027" s="89"/>
      <c r="BXN8027" s="89"/>
      <c r="BXO8027" s="89"/>
      <c r="BXP8027" s="89"/>
      <c r="BXQ8027" s="89"/>
      <c r="BXR8027" s="89"/>
      <c r="BXS8027" s="89"/>
      <c r="BXT8027" s="89"/>
      <c r="BXU8027" s="89"/>
      <c r="BXV8027" s="89"/>
      <c r="BXW8027" s="89"/>
      <c r="BXX8027" s="89"/>
      <c r="BXY8027" s="89"/>
      <c r="BXZ8027" s="89"/>
      <c r="BYA8027" s="89"/>
      <c r="BYB8027" s="89"/>
      <c r="BYC8027" s="89"/>
      <c r="BYD8027" s="89"/>
      <c r="BYE8027" s="89"/>
      <c r="BYF8027" s="89"/>
      <c r="BYG8027" s="89"/>
      <c r="BYH8027" s="89"/>
      <c r="BYI8027" s="89"/>
      <c r="BYJ8027" s="89"/>
      <c r="BYK8027" s="89"/>
      <c r="BYL8027" s="89"/>
      <c r="BYM8027" s="89"/>
      <c r="BYN8027" s="89"/>
      <c r="BYO8027" s="89"/>
      <c r="BYP8027" s="89"/>
      <c r="BYQ8027" s="89"/>
      <c r="BYR8027" s="89"/>
      <c r="BYS8027" s="89"/>
      <c r="BYT8027" s="89"/>
      <c r="BYU8027" s="89"/>
      <c r="BYV8027" s="89"/>
      <c r="BYW8027" s="89"/>
      <c r="BYX8027" s="89"/>
      <c r="BYY8027" s="89"/>
      <c r="BYZ8027" s="89"/>
      <c r="BZA8027" s="89"/>
      <c r="BZB8027" s="89"/>
      <c r="BZC8027" s="89"/>
      <c r="BZD8027" s="89"/>
      <c r="BZE8027" s="89"/>
      <c r="BZF8027" s="89"/>
      <c r="BZG8027" s="89"/>
      <c r="BZH8027" s="89"/>
      <c r="BZI8027" s="89"/>
      <c r="BZJ8027" s="89"/>
      <c r="BZK8027" s="89"/>
      <c r="BZL8027" s="89"/>
      <c r="BZM8027" s="89"/>
      <c r="BZN8027" s="89"/>
      <c r="BZO8027" s="89"/>
      <c r="BZP8027" s="89"/>
      <c r="BZQ8027" s="89"/>
      <c r="BZR8027" s="89"/>
      <c r="BZS8027" s="89"/>
      <c r="BZT8027" s="89"/>
      <c r="BZU8027" s="89"/>
      <c r="BZV8027" s="89"/>
      <c r="BZW8027" s="89"/>
      <c r="BZX8027" s="89"/>
      <c r="BZY8027" s="89"/>
      <c r="BZZ8027" s="89"/>
      <c r="CAA8027" s="89"/>
      <c r="CAB8027" s="89"/>
      <c r="CAC8027" s="89"/>
      <c r="CAD8027" s="89"/>
      <c r="CAE8027" s="89"/>
      <c r="CAF8027" s="89"/>
      <c r="CAG8027" s="89"/>
      <c r="CAH8027" s="89"/>
      <c r="CAI8027" s="89"/>
      <c r="CAJ8027" s="89"/>
      <c r="CAK8027" s="89"/>
      <c r="CAL8027" s="89"/>
      <c r="CAM8027" s="89"/>
      <c r="CAN8027" s="89"/>
      <c r="CAO8027" s="89"/>
      <c r="CAP8027" s="89"/>
      <c r="CAQ8027" s="89"/>
      <c r="CAR8027" s="89"/>
      <c r="CAS8027" s="89"/>
      <c r="CAT8027" s="89"/>
      <c r="CAU8027" s="89"/>
      <c r="CAV8027" s="89"/>
      <c r="CAW8027" s="89"/>
      <c r="CAX8027" s="89"/>
      <c r="CAY8027" s="89"/>
      <c r="CAZ8027" s="89"/>
      <c r="CBA8027" s="89"/>
      <c r="CBB8027" s="89"/>
      <c r="CBC8027" s="89"/>
      <c r="CBD8027" s="89"/>
      <c r="CBE8027" s="89"/>
      <c r="CBF8027" s="89"/>
      <c r="CBG8027" s="89"/>
      <c r="CBH8027" s="89"/>
      <c r="CBI8027" s="89"/>
      <c r="CBJ8027" s="89"/>
      <c r="CBK8027" s="89"/>
      <c r="CBL8027" s="89"/>
      <c r="CBM8027" s="89"/>
      <c r="CBN8027" s="89"/>
      <c r="CBO8027" s="89"/>
      <c r="CBP8027" s="89"/>
      <c r="CBQ8027" s="89"/>
      <c r="CBR8027" s="89"/>
      <c r="CBS8027" s="89"/>
      <c r="CBT8027" s="89"/>
      <c r="CBU8027" s="89"/>
      <c r="CBV8027" s="89"/>
      <c r="CBW8027" s="89"/>
      <c r="CBX8027" s="89"/>
      <c r="CBY8027" s="89"/>
      <c r="CBZ8027" s="89"/>
      <c r="CCA8027" s="89"/>
      <c r="CCB8027" s="89"/>
      <c r="CCC8027" s="89"/>
      <c r="CCD8027" s="89"/>
      <c r="CCE8027" s="89"/>
      <c r="CCF8027" s="89"/>
      <c r="CCG8027" s="89"/>
      <c r="CCH8027" s="89"/>
      <c r="CCI8027" s="89"/>
      <c r="CCJ8027" s="89"/>
      <c r="CCK8027" s="89"/>
      <c r="CCL8027" s="89"/>
      <c r="CCM8027" s="89"/>
      <c r="CCN8027" s="89"/>
      <c r="CCO8027" s="89"/>
      <c r="CCP8027" s="89"/>
      <c r="CCQ8027" s="89"/>
      <c r="CCR8027" s="89"/>
      <c r="CCS8027" s="89"/>
      <c r="CCT8027" s="89"/>
      <c r="CCU8027" s="89"/>
      <c r="CCV8027" s="89"/>
      <c r="CCW8027" s="89"/>
      <c r="CCX8027" s="89"/>
      <c r="CCY8027" s="89"/>
      <c r="CCZ8027" s="89"/>
      <c r="CDA8027" s="89"/>
      <c r="CDB8027" s="89"/>
      <c r="CDC8027" s="89"/>
      <c r="CDD8027" s="89"/>
      <c r="CDE8027" s="89"/>
      <c r="CDF8027" s="89"/>
      <c r="CDG8027" s="89"/>
      <c r="CDH8027" s="89"/>
      <c r="CDI8027" s="89"/>
      <c r="CDJ8027" s="89"/>
      <c r="CDK8027" s="89"/>
      <c r="CDL8027" s="89"/>
      <c r="CDM8027" s="89"/>
      <c r="CDN8027" s="89"/>
      <c r="CDO8027" s="89"/>
      <c r="CDP8027" s="89"/>
      <c r="CDQ8027" s="89"/>
      <c r="CDR8027" s="89"/>
      <c r="CDS8027" s="89"/>
      <c r="CDT8027" s="89"/>
      <c r="CDU8027" s="89"/>
      <c r="CDV8027" s="89"/>
      <c r="CDW8027" s="89"/>
      <c r="CDX8027" s="89"/>
      <c r="CDY8027" s="89"/>
      <c r="CDZ8027" s="89"/>
      <c r="CEA8027" s="89"/>
      <c r="CEB8027" s="89"/>
      <c r="CEC8027" s="89"/>
      <c r="CED8027" s="89"/>
      <c r="CEE8027" s="89"/>
      <c r="CEF8027" s="89"/>
      <c r="CEG8027" s="89"/>
      <c r="CEH8027" s="89"/>
      <c r="CEI8027" s="89"/>
      <c r="CEJ8027" s="89"/>
      <c r="CEK8027" s="89"/>
      <c r="CEL8027" s="89"/>
      <c r="CEM8027" s="89"/>
      <c r="CEN8027" s="89"/>
      <c r="CEO8027" s="89"/>
      <c r="CEP8027" s="89"/>
      <c r="CEQ8027" s="89"/>
      <c r="CER8027" s="89"/>
      <c r="CES8027" s="89"/>
      <c r="CET8027" s="89"/>
      <c r="CEU8027" s="89"/>
      <c r="CEV8027" s="89"/>
      <c r="CEW8027" s="89"/>
      <c r="CEX8027" s="89"/>
      <c r="CEY8027" s="89"/>
      <c r="CEZ8027" s="89"/>
      <c r="CFA8027" s="89"/>
      <c r="CFB8027" s="89"/>
      <c r="CFC8027" s="89"/>
      <c r="CFD8027" s="89"/>
      <c r="CFE8027" s="89"/>
      <c r="CFF8027" s="89"/>
      <c r="CFG8027" s="89"/>
      <c r="CFH8027" s="89"/>
      <c r="CFI8027" s="89"/>
      <c r="CFJ8027" s="89"/>
      <c r="CFK8027" s="89"/>
      <c r="CFL8027" s="89"/>
      <c r="CFM8027" s="89"/>
      <c r="CFN8027" s="89"/>
      <c r="CFO8027" s="89"/>
      <c r="CFP8027" s="89"/>
      <c r="CFQ8027" s="89"/>
      <c r="CFR8027" s="89"/>
      <c r="CFS8027" s="89"/>
      <c r="CFT8027" s="89"/>
      <c r="CFU8027" s="89"/>
      <c r="CFV8027" s="89"/>
      <c r="CFW8027" s="89"/>
      <c r="CFX8027" s="89"/>
      <c r="CFY8027" s="89"/>
      <c r="CFZ8027" s="89"/>
      <c r="CGA8027" s="89"/>
      <c r="CGB8027" s="89"/>
      <c r="CGC8027" s="89"/>
      <c r="CGD8027" s="89"/>
      <c r="CGE8027" s="89"/>
      <c r="CGF8027" s="89"/>
      <c r="CGG8027" s="89"/>
      <c r="CGH8027" s="89"/>
      <c r="CGI8027" s="89"/>
      <c r="CGJ8027" s="89"/>
      <c r="CGK8027" s="89"/>
      <c r="CGL8027" s="89"/>
      <c r="CGM8027" s="89"/>
      <c r="CGN8027" s="89"/>
      <c r="CGO8027" s="89"/>
      <c r="CGP8027" s="89"/>
      <c r="CGQ8027" s="89"/>
      <c r="CGR8027" s="89"/>
      <c r="CGS8027" s="89"/>
      <c r="CGT8027" s="89"/>
      <c r="CGU8027" s="89"/>
      <c r="CGV8027" s="89"/>
      <c r="CGW8027" s="89"/>
      <c r="CGX8027" s="89"/>
      <c r="CGY8027" s="89"/>
      <c r="CGZ8027" s="89"/>
      <c r="CHA8027" s="89"/>
      <c r="CHB8027" s="89"/>
      <c r="CHC8027" s="89"/>
      <c r="CHD8027" s="89"/>
      <c r="CHE8027" s="89"/>
      <c r="CHF8027" s="89"/>
      <c r="CHG8027" s="89"/>
      <c r="CHH8027" s="89"/>
      <c r="CHI8027" s="89"/>
      <c r="CHJ8027" s="89"/>
      <c r="CHK8027" s="89"/>
      <c r="CHL8027" s="89"/>
      <c r="CHM8027" s="89"/>
      <c r="CHN8027" s="89"/>
      <c r="CHO8027" s="89"/>
      <c r="CHP8027" s="89"/>
      <c r="CHQ8027" s="89"/>
      <c r="CHR8027" s="89"/>
      <c r="CHS8027" s="89"/>
      <c r="CHT8027" s="89"/>
      <c r="CHU8027" s="89"/>
      <c r="CHV8027" s="89"/>
      <c r="CHW8027" s="89"/>
      <c r="CHX8027" s="89"/>
      <c r="CHY8027" s="89"/>
      <c r="CHZ8027" s="89"/>
      <c r="CIA8027" s="89"/>
      <c r="CIB8027" s="89"/>
      <c r="CIC8027" s="89"/>
      <c r="CID8027" s="89"/>
      <c r="CIE8027" s="89"/>
      <c r="CIF8027" s="89"/>
      <c r="CIG8027" s="89"/>
      <c r="CIH8027" s="89"/>
      <c r="CII8027" s="89"/>
      <c r="CIJ8027" s="89"/>
      <c r="CIK8027" s="89"/>
      <c r="CIL8027" s="89"/>
      <c r="CIM8027" s="89"/>
      <c r="CIN8027" s="89"/>
      <c r="CIO8027" s="89"/>
      <c r="CIP8027" s="89"/>
      <c r="CIQ8027" s="89"/>
      <c r="CIR8027" s="89"/>
      <c r="CIS8027" s="89"/>
      <c r="CIT8027" s="89"/>
      <c r="CIU8027" s="89"/>
      <c r="CIV8027" s="89"/>
      <c r="CIW8027" s="89"/>
      <c r="CIX8027" s="89"/>
      <c r="CIY8027" s="89"/>
      <c r="CIZ8027" s="89"/>
      <c r="CJA8027" s="89"/>
      <c r="CJB8027" s="89"/>
      <c r="CJC8027" s="89"/>
      <c r="CJD8027" s="89"/>
      <c r="CJE8027" s="89"/>
      <c r="CJF8027" s="89"/>
      <c r="CJG8027" s="89"/>
      <c r="CJH8027" s="89"/>
      <c r="CJI8027" s="89"/>
      <c r="CJJ8027" s="89"/>
      <c r="CJK8027" s="89"/>
      <c r="CJL8027" s="89"/>
      <c r="CJM8027" s="89"/>
      <c r="CJN8027" s="89"/>
      <c r="CJO8027" s="89"/>
      <c r="CJP8027" s="89"/>
      <c r="CJQ8027" s="89"/>
      <c r="CJR8027" s="89"/>
      <c r="CJS8027" s="89"/>
      <c r="CJT8027" s="89"/>
      <c r="CJU8027" s="89"/>
      <c r="CJV8027" s="89"/>
      <c r="CJW8027" s="89"/>
      <c r="CJX8027" s="89"/>
      <c r="CJY8027" s="89"/>
      <c r="CJZ8027" s="89"/>
      <c r="CKA8027" s="89"/>
      <c r="CKB8027" s="89"/>
      <c r="CKC8027" s="89"/>
      <c r="CKD8027" s="89"/>
      <c r="CKE8027" s="89"/>
      <c r="CKF8027" s="89"/>
      <c r="CKG8027" s="89"/>
      <c r="CKH8027" s="89"/>
      <c r="CKI8027" s="89"/>
      <c r="CKJ8027" s="89"/>
      <c r="CKK8027" s="89"/>
      <c r="CKL8027" s="89"/>
      <c r="CKM8027" s="89"/>
      <c r="CKN8027" s="89"/>
      <c r="CKO8027" s="89"/>
      <c r="CKP8027" s="89"/>
      <c r="CKQ8027" s="89"/>
      <c r="CKR8027" s="89"/>
      <c r="CKS8027" s="89"/>
      <c r="CKT8027" s="89"/>
      <c r="CKU8027" s="89"/>
      <c r="CKV8027" s="89"/>
      <c r="CKW8027" s="89"/>
      <c r="CKX8027" s="89"/>
      <c r="CKY8027" s="89"/>
      <c r="CKZ8027" s="89"/>
      <c r="CLA8027" s="89"/>
      <c r="CLB8027" s="89"/>
      <c r="CLC8027" s="89"/>
      <c r="CLD8027" s="89"/>
      <c r="CLE8027" s="89"/>
      <c r="CLF8027" s="89"/>
      <c r="CLG8027" s="89"/>
      <c r="CLH8027" s="89"/>
      <c r="CLI8027" s="89"/>
      <c r="CLJ8027" s="89"/>
      <c r="CLK8027" s="89"/>
      <c r="CLL8027" s="89"/>
      <c r="CLM8027" s="89"/>
      <c r="CLN8027" s="89"/>
      <c r="CLO8027" s="89"/>
      <c r="CLP8027" s="89"/>
      <c r="CLQ8027" s="89"/>
      <c r="CLR8027" s="89"/>
      <c r="CLS8027" s="89"/>
      <c r="CLT8027" s="89"/>
      <c r="CLU8027" s="89"/>
      <c r="CLV8027" s="89"/>
      <c r="CLW8027" s="89"/>
      <c r="CLX8027" s="89"/>
      <c r="CLY8027" s="89"/>
      <c r="CLZ8027" s="89"/>
      <c r="CMA8027" s="89"/>
      <c r="CMB8027" s="89"/>
      <c r="CMC8027" s="89"/>
      <c r="CMD8027" s="89"/>
      <c r="CME8027" s="89"/>
      <c r="CMF8027" s="89"/>
      <c r="CMG8027" s="89"/>
      <c r="CMH8027" s="89"/>
      <c r="CMI8027" s="89"/>
      <c r="CMJ8027" s="89"/>
      <c r="CMK8027" s="89"/>
      <c r="CML8027" s="89"/>
      <c r="CMM8027" s="89"/>
      <c r="CMN8027" s="89"/>
      <c r="CMO8027" s="89"/>
      <c r="CMP8027" s="89"/>
      <c r="CMQ8027" s="89"/>
      <c r="CMR8027" s="89"/>
      <c r="CMS8027" s="89"/>
      <c r="CMT8027" s="89"/>
      <c r="CMU8027" s="89"/>
      <c r="CMV8027" s="89"/>
      <c r="CMW8027" s="89"/>
      <c r="CMX8027" s="89"/>
      <c r="CMY8027" s="89"/>
      <c r="CMZ8027" s="89"/>
      <c r="CNA8027" s="89"/>
      <c r="CNB8027" s="89"/>
      <c r="CNC8027" s="89"/>
      <c r="CND8027" s="89"/>
      <c r="CNE8027" s="89"/>
      <c r="CNF8027" s="89"/>
      <c r="CNG8027" s="89"/>
      <c r="CNH8027" s="89"/>
      <c r="CNI8027" s="89"/>
      <c r="CNJ8027" s="89"/>
      <c r="CNK8027" s="89"/>
      <c r="CNL8027" s="89"/>
      <c r="CNM8027" s="89"/>
      <c r="CNN8027" s="89"/>
      <c r="CNO8027" s="89"/>
      <c r="CNP8027" s="89"/>
      <c r="CNQ8027" s="89"/>
      <c r="CNR8027" s="89"/>
      <c r="CNS8027" s="89"/>
      <c r="CNT8027" s="89"/>
      <c r="CNU8027" s="89"/>
      <c r="CNV8027" s="89"/>
      <c r="CNW8027" s="89"/>
      <c r="CNX8027" s="89"/>
      <c r="CNY8027" s="89"/>
      <c r="CNZ8027" s="89"/>
      <c r="COA8027" s="89"/>
      <c r="COB8027" s="89"/>
      <c r="COC8027" s="89"/>
      <c r="COD8027" s="89"/>
      <c r="COE8027" s="89"/>
      <c r="COF8027" s="89"/>
      <c r="COG8027" s="89"/>
      <c r="COH8027" s="89"/>
      <c r="COI8027" s="89"/>
      <c r="COJ8027" s="89"/>
      <c r="COK8027" s="89"/>
      <c r="COL8027" s="89"/>
      <c r="COM8027" s="89"/>
      <c r="CON8027" s="89"/>
      <c r="COO8027" s="89"/>
      <c r="COP8027" s="89"/>
      <c r="COQ8027" s="89"/>
      <c r="COR8027" s="89"/>
      <c r="COS8027" s="89"/>
      <c r="COT8027" s="89"/>
      <c r="COU8027" s="89"/>
      <c r="COV8027" s="89"/>
      <c r="COW8027" s="89"/>
      <c r="COX8027" s="89"/>
      <c r="COY8027" s="89"/>
      <c r="COZ8027" s="89"/>
      <c r="CPA8027" s="89"/>
      <c r="CPB8027" s="89"/>
      <c r="CPC8027" s="89"/>
      <c r="CPD8027" s="89"/>
      <c r="CPE8027" s="89"/>
      <c r="CPF8027" s="89"/>
      <c r="CPG8027" s="89"/>
      <c r="CPH8027" s="89"/>
      <c r="CPI8027" s="89"/>
      <c r="CPJ8027" s="89"/>
      <c r="CPK8027" s="89"/>
      <c r="CPL8027" s="89"/>
      <c r="CPM8027" s="89"/>
      <c r="CPN8027" s="89"/>
      <c r="CPO8027" s="89"/>
      <c r="CPP8027" s="89"/>
      <c r="CPQ8027" s="89"/>
      <c r="CPR8027" s="89"/>
      <c r="CPS8027" s="89"/>
      <c r="CPT8027" s="89"/>
      <c r="CPU8027" s="89"/>
      <c r="CPV8027" s="89"/>
      <c r="CPW8027" s="89"/>
      <c r="CPX8027" s="89"/>
      <c r="CPY8027" s="89"/>
      <c r="CPZ8027" s="89"/>
      <c r="CQA8027" s="89"/>
      <c r="CQB8027" s="89"/>
      <c r="CQC8027" s="89"/>
      <c r="CQD8027" s="89"/>
      <c r="CQE8027" s="89"/>
      <c r="CQF8027" s="89"/>
      <c r="CQG8027" s="89"/>
      <c r="CQH8027" s="89"/>
      <c r="CQI8027" s="89"/>
      <c r="CQJ8027" s="89"/>
      <c r="CQK8027" s="89"/>
      <c r="CQL8027" s="89"/>
      <c r="CQM8027" s="89"/>
      <c r="CQN8027" s="89"/>
      <c r="CQO8027" s="89"/>
      <c r="CQP8027" s="89"/>
      <c r="CQQ8027" s="89"/>
      <c r="CQR8027" s="89"/>
      <c r="CQS8027" s="89"/>
      <c r="CQT8027" s="89"/>
      <c r="CQU8027" s="89"/>
      <c r="CQV8027" s="89"/>
      <c r="CQW8027" s="89"/>
      <c r="CQX8027" s="89"/>
      <c r="CQY8027" s="89"/>
      <c r="CQZ8027" s="89"/>
      <c r="CRA8027" s="89"/>
      <c r="CRB8027" s="89"/>
      <c r="CRC8027" s="89"/>
      <c r="CRD8027" s="89"/>
      <c r="CRE8027" s="89"/>
      <c r="CRF8027" s="89"/>
      <c r="CRG8027" s="89"/>
      <c r="CRH8027" s="89"/>
      <c r="CRI8027" s="89"/>
      <c r="CRJ8027" s="89"/>
      <c r="CRK8027" s="89"/>
      <c r="CRL8027" s="89"/>
      <c r="CRM8027" s="89"/>
      <c r="CRN8027" s="89"/>
      <c r="CRO8027" s="89"/>
      <c r="CRP8027" s="89"/>
      <c r="CRQ8027" s="89"/>
      <c r="CRR8027" s="89"/>
      <c r="CRS8027" s="89"/>
      <c r="CRT8027" s="89"/>
      <c r="CRU8027" s="89"/>
      <c r="CRV8027" s="89"/>
      <c r="CRW8027" s="89"/>
      <c r="CRX8027" s="89"/>
      <c r="CRY8027" s="89"/>
      <c r="CRZ8027" s="89"/>
      <c r="CSA8027" s="89"/>
      <c r="CSB8027" s="89"/>
      <c r="CSC8027" s="89"/>
      <c r="CSD8027" s="89"/>
      <c r="CSE8027" s="89"/>
      <c r="CSF8027" s="89"/>
      <c r="CSG8027" s="89"/>
      <c r="CSH8027" s="89"/>
      <c r="CSI8027" s="89"/>
      <c r="CSJ8027" s="89"/>
      <c r="CSK8027" s="89"/>
      <c r="CSL8027" s="89"/>
      <c r="CSM8027" s="89"/>
      <c r="CSN8027" s="89"/>
      <c r="CSO8027" s="89"/>
      <c r="CSP8027" s="89"/>
      <c r="CSQ8027" s="89"/>
      <c r="CSR8027" s="89"/>
      <c r="CSS8027" s="89"/>
      <c r="CST8027" s="89"/>
      <c r="CSU8027" s="89"/>
      <c r="CSV8027" s="89"/>
      <c r="CSW8027" s="89"/>
      <c r="CSX8027" s="89"/>
      <c r="CSY8027" s="89"/>
      <c r="CSZ8027" s="89"/>
      <c r="CTA8027" s="89"/>
      <c r="CTB8027" s="89"/>
      <c r="CTC8027" s="89"/>
      <c r="CTD8027" s="89"/>
      <c r="CTE8027" s="89"/>
      <c r="CTF8027" s="89"/>
      <c r="CTG8027" s="89"/>
      <c r="CTH8027" s="89"/>
      <c r="CTI8027" s="89"/>
      <c r="CTJ8027" s="89"/>
      <c r="CTK8027" s="89"/>
      <c r="CTL8027" s="89"/>
      <c r="CTM8027" s="89"/>
      <c r="CTN8027" s="89"/>
      <c r="CTO8027" s="89"/>
      <c r="CTP8027" s="89"/>
      <c r="CTQ8027" s="89"/>
      <c r="CTR8027" s="89"/>
      <c r="CTS8027" s="89"/>
      <c r="CTT8027" s="89"/>
      <c r="CTU8027" s="89"/>
      <c r="CTV8027" s="89"/>
      <c r="CTW8027" s="89"/>
      <c r="CTX8027" s="89"/>
      <c r="CTY8027" s="89"/>
      <c r="CTZ8027" s="89"/>
      <c r="CUA8027" s="89"/>
      <c r="CUB8027" s="89"/>
      <c r="CUC8027" s="89"/>
      <c r="CUD8027" s="89"/>
      <c r="CUE8027" s="89"/>
      <c r="CUF8027" s="89"/>
      <c r="CUG8027" s="89"/>
      <c r="CUH8027" s="89"/>
      <c r="CUI8027" s="89"/>
      <c r="CUJ8027" s="89"/>
      <c r="CUK8027" s="89"/>
      <c r="CUL8027" s="89"/>
      <c r="CUM8027" s="89"/>
      <c r="CUN8027" s="89"/>
      <c r="CUO8027" s="89"/>
      <c r="CUP8027" s="89"/>
      <c r="CUQ8027" s="89"/>
      <c r="CUR8027" s="89"/>
      <c r="CUS8027" s="89"/>
      <c r="CUT8027" s="89"/>
      <c r="CUU8027" s="89"/>
      <c r="CUV8027" s="89"/>
      <c r="CUW8027" s="89"/>
      <c r="CUX8027" s="89"/>
      <c r="CUY8027" s="89"/>
      <c r="CUZ8027" s="89"/>
      <c r="CVA8027" s="89"/>
      <c r="CVB8027" s="89"/>
      <c r="CVC8027" s="89"/>
      <c r="CVD8027" s="89"/>
      <c r="CVE8027" s="89"/>
      <c r="CVF8027" s="89"/>
      <c r="CVG8027" s="89"/>
      <c r="CVH8027" s="89"/>
      <c r="CVI8027" s="89"/>
      <c r="CVJ8027" s="89"/>
      <c r="CVK8027" s="89"/>
      <c r="CVL8027" s="89"/>
      <c r="CVM8027" s="89"/>
      <c r="CVN8027" s="89"/>
      <c r="CVO8027" s="89"/>
      <c r="CVP8027" s="89"/>
      <c r="CVQ8027" s="89"/>
      <c r="CVR8027" s="89"/>
      <c r="CVS8027" s="89"/>
      <c r="CVT8027" s="89"/>
      <c r="CVU8027" s="89"/>
      <c r="CVV8027" s="89"/>
      <c r="CVW8027" s="89"/>
      <c r="CVX8027" s="89"/>
      <c r="CVY8027" s="89"/>
      <c r="CVZ8027" s="89"/>
      <c r="CWA8027" s="89"/>
      <c r="CWB8027" s="89"/>
      <c r="CWC8027" s="89"/>
      <c r="CWD8027" s="89"/>
      <c r="CWE8027" s="89"/>
      <c r="CWF8027" s="89"/>
      <c r="CWG8027" s="89"/>
      <c r="CWH8027" s="89"/>
      <c r="CWI8027" s="89"/>
      <c r="CWJ8027" s="89"/>
      <c r="CWK8027" s="89"/>
      <c r="CWL8027" s="89"/>
      <c r="CWM8027" s="89"/>
      <c r="CWN8027" s="89"/>
      <c r="CWO8027" s="89"/>
      <c r="CWP8027" s="89"/>
      <c r="CWQ8027" s="89"/>
      <c r="CWR8027" s="89"/>
      <c r="CWS8027" s="89"/>
      <c r="CWT8027" s="89"/>
      <c r="CWU8027" s="89"/>
      <c r="CWV8027" s="89"/>
      <c r="CWW8027" s="89"/>
      <c r="CWX8027" s="89"/>
      <c r="CWY8027" s="89"/>
      <c r="CWZ8027" s="89"/>
      <c r="CXA8027" s="89"/>
      <c r="CXB8027" s="89"/>
      <c r="CXC8027" s="89"/>
      <c r="CXD8027" s="89"/>
      <c r="CXE8027" s="89"/>
      <c r="CXF8027" s="89"/>
      <c r="CXG8027" s="89"/>
      <c r="CXH8027" s="89"/>
      <c r="CXI8027" s="89"/>
      <c r="CXJ8027" s="89"/>
      <c r="CXK8027" s="89"/>
      <c r="CXL8027" s="89"/>
      <c r="CXM8027" s="89"/>
      <c r="CXN8027" s="89"/>
      <c r="CXO8027" s="89"/>
      <c r="CXP8027" s="89"/>
      <c r="CXQ8027" s="89"/>
      <c r="CXR8027" s="89"/>
      <c r="CXS8027" s="89"/>
      <c r="CXT8027" s="89"/>
      <c r="CXU8027" s="89"/>
      <c r="CXV8027" s="89"/>
      <c r="CXW8027" s="89"/>
      <c r="CXX8027" s="89"/>
      <c r="CXY8027" s="89"/>
      <c r="CXZ8027" s="89"/>
      <c r="CYA8027" s="89"/>
      <c r="CYB8027" s="89"/>
      <c r="CYC8027" s="89"/>
      <c r="CYD8027" s="89"/>
      <c r="CYE8027" s="89"/>
      <c r="CYF8027" s="89"/>
      <c r="CYG8027" s="89"/>
      <c r="CYH8027" s="89"/>
      <c r="CYI8027" s="89"/>
      <c r="CYJ8027" s="89"/>
      <c r="CYK8027" s="89"/>
      <c r="CYL8027" s="89"/>
      <c r="CYM8027" s="89"/>
      <c r="CYN8027" s="89"/>
      <c r="CYO8027" s="89"/>
      <c r="CYP8027" s="89"/>
      <c r="CYQ8027" s="89"/>
      <c r="CYR8027" s="89"/>
      <c r="CYS8027" s="89"/>
      <c r="CYT8027" s="89"/>
      <c r="CYU8027" s="89"/>
      <c r="CYV8027" s="89"/>
      <c r="CYW8027" s="89"/>
      <c r="CYX8027" s="89"/>
      <c r="CYY8027" s="89"/>
      <c r="CYZ8027" s="89"/>
      <c r="CZA8027" s="89"/>
      <c r="CZB8027" s="89"/>
      <c r="CZC8027" s="89"/>
      <c r="CZD8027" s="89"/>
      <c r="CZE8027" s="89"/>
      <c r="CZF8027" s="89"/>
      <c r="CZG8027" s="89"/>
      <c r="CZH8027" s="89"/>
      <c r="CZI8027" s="89"/>
      <c r="CZJ8027" s="89"/>
      <c r="CZK8027" s="89"/>
      <c r="CZL8027" s="89"/>
      <c r="CZM8027" s="89"/>
      <c r="CZN8027" s="89"/>
      <c r="CZO8027" s="89"/>
      <c r="CZP8027" s="89"/>
      <c r="CZQ8027" s="89"/>
      <c r="CZR8027" s="89"/>
      <c r="CZS8027" s="89"/>
      <c r="CZT8027" s="89"/>
      <c r="CZU8027" s="89"/>
      <c r="CZV8027" s="89"/>
      <c r="CZW8027" s="89"/>
      <c r="CZX8027" s="89"/>
      <c r="CZY8027" s="89"/>
      <c r="CZZ8027" s="89"/>
      <c r="DAA8027" s="89"/>
      <c r="DAB8027" s="89"/>
      <c r="DAC8027" s="89"/>
      <c r="DAD8027" s="89"/>
      <c r="DAE8027" s="89"/>
      <c r="DAF8027" s="89"/>
      <c r="DAG8027" s="89"/>
      <c r="DAH8027" s="89"/>
      <c r="DAI8027" s="89"/>
      <c r="DAJ8027" s="89"/>
      <c r="DAK8027" s="89"/>
      <c r="DAL8027" s="89"/>
      <c r="DAM8027" s="89"/>
      <c r="DAN8027" s="89"/>
      <c r="DAO8027" s="89"/>
      <c r="DAP8027" s="89"/>
      <c r="DAQ8027" s="89"/>
      <c r="DAR8027" s="89"/>
      <c r="DAS8027" s="89"/>
      <c r="DAT8027" s="89"/>
      <c r="DAU8027" s="89"/>
      <c r="DAV8027" s="89"/>
      <c r="DAW8027" s="89"/>
      <c r="DAX8027" s="89"/>
      <c r="DAY8027" s="89"/>
      <c r="DAZ8027" s="89"/>
      <c r="DBA8027" s="89"/>
      <c r="DBB8027" s="89"/>
      <c r="DBC8027" s="89"/>
      <c r="DBD8027" s="89"/>
      <c r="DBE8027" s="89"/>
      <c r="DBF8027" s="89"/>
      <c r="DBG8027" s="89"/>
      <c r="DBH8027" s="89"/>
      <c r="DBI8027" s="89"/>
      <c r="DBJ8027" s="89"/>
      <c r="DBK8027" s="89"/>
      <c r="DBL8027" s="89"/>
      <c r="DBM8027" s="89"/>
      <c r="DBN8027" s="89"/>
      <c r="DBO8027" s="89"/>
      <c r="DBP8027" s="89"/>
      <c r="DBQ8027" s="89"/>
      <c r="DBR8027" s="89"/>
      <c r="DBS8027" s="89"/>
      <c r="DBT8027" s="89"/>
      <c r="DBU8027" s="89"/>
      <c r="DBV8027" s="89"/>
      <c r="DBW8027" s="89"/>
      <c r="DBX8027" s="89"/>
      <c r="DBY8027" s="89"/>
      <c r="DBZ8027" s="89"/>
      <c r="DCA8027" s="89"/>
      <c r="DCB8027" s="89"/>
      <c r="DCC8027" s="89"/>
      <c r="DCD8027" s="89"/>
      <c r="DCE8027" s="89"/>
      <c r="DCF8027" s="89"/>
      <c r="DCG8027" s="89"/>
      <c r="DCH8027" s="89"/>
      <c r="DCI8027" s="89"/>
      <c r="DCJ8027" s="89"/>
      <c r="DCK8027" s="89"/>
      <c r="DCL8027" s="89"/>
      <c r="DCM8027" s="89"/>
      <c r="DCN8027" s="89"/>
      <c r="DCO8027" s="89"/>
      <c r="DCP8027" s="89"/>
      <c r="DCQ8027" s="89"/>
      <c r="DCR8027" s="89"/>
      <c r="DCS8027" s="89"/>
      <c r="DCT8027" s="89"/>
      <c r="DCU8027" s="89"/>
      <c r="DCV8027" s="89"/>
      <c r="DCW8027" s="89"/>
      <c r="DCX8027" s="89"/>
      <c r="DCY8027" s="89"/>
      <c r="DCZ8027" s="89"/>
      <c r="DDA8027" s="89"/>
      <c r="DDB8027" s="89"/>
      <c r="DDC8027" s="89"/>
      <c r="DDD8027" s="89"/>
      <c r="DDE8027" s="89"/>
      <c r="DDF8027" s="89"/>
      <c r="DDG8027" s="89"/>
      <c r="DDH8027" s="89"/>
      <c r="DDI8027" s="89"/>
      <c r="DDJ8027" s="89"/>
      <c r="DDK8027" s="89"/>
      <c r="DDL8027" s="89"/>
      <c r="DDM8027" s="89"/>
      <c r="DDN8027" s="89"/>
      <c r="DDO8027" s="89"/>
      <c r="DDP8027" s="89"/>
      <c r="DDQ8027" s="89"/>
      <c r="DDR8027" s="89"/>
      <c r="DDS8027" s="89"/>
      <c r="DDT8027" s="89"/>
      <c r="DDU8027" s="89"/>
      <c r="DDV8027" s="89"/>
      <c r="DDW8027" s="89"/>
      <c r="DDX8027" s="89"/>
      <c r="DDY8027" s="89"/>
      <c r="DDZ8027" s="89"/>
      <c r="DEA8027" s="89"/>
      <c r="DEB8027" s="89"/>
      <c r="DEC8027" s="89"/>
      <c r="DED8027" s="89"/>
      <c r="DEE8027" s="89"/>
      <c r="DEF8027" s="89"/>
      <c r="DEG8027" s="89"/>
      <c r="DEH8027" s="89"/>
      <c r="DEI8027" s="89"/>
      <c r="DEJ8027" s="89"/>
      <c r="DEK8027" s="89"/>
      <c r="DEL8027" s="89"/>
      <c r="DEM8027" s="89"/>
      <c r="DEN8027" s="89"/>
      <c r="DEO8027" s="89"/>
      <c r="DEP8027" s="89"/>
      <c r="DEQ8027" s="89"/>
      <c r="DER8027" s="89"/>
      <c r="DES8027" s="89"/>
      <c r="DET8027" s="89"/>
      <c r="DEU8027" s="89"/>
      <c r="DEV8027" s="89"/>
      <c r="DEW8027" s="89"/>
      <c r="DEX8027" s="89"/>
      <c r="DEY8027" s="89"/>
      <c r="DEZ8027" s="89"/>
      <c r="DFA8027" s="89"/>
      <c r="DFB8027" s="89"/>
      <c r="DFC8027" s="89"/>
      <c r="DFD8027" s="89"/>
      <c r="DFE8027" s="89"/>
      <c r="DFF8027" s="89"/>
      <c r="DFG8027" s="89"/>
      <c r="DFH8027" s="89"/>
      <c r="DFI8027" s="89"/>
      <c r="DFJ8027" s="89"/>
      <c r="DFK8027" s="89"/>
      <c r="DFL8027" s="89"/>
      <c r="DFM8027" s="89"/>
      <c r="DFN8027" s="89"/>
      <c r="DFO8027" s="89"/>
      <c r="DFP8027" s="89"/>
      <c r="DFQ8027" s="89"/>
      <c r="DFR8027" s="89"/>
      <c r="DFS8027" s="89"/>
      <c r="DFT8027" s="89"/>
      <c r="DFU8027" s="89"/>
      <c r="DFV8027" s="89"/>
      <c r="DFW8027" s="89"/>
      <c r="DFX8027" s="89"/>
      <c r="DFY8027" s="89"/>
      <c r="DFZ8027" s="89"/>
      <c r="DGA8027" s="89"/>
      <c r="DGB8027" s="89"/>
      <c r="DGC8027" s="89"/>
      <c r="DGD8027" s="89"/>
      <c r="DGE8027" s="89"/>
      <c r="DGF8027" s="89"/>
      <c r="DGG8027" s="89"/>
      <c r="DGH8027" s="89"/>
      <c r="DGI8027" s="89"/>
      <c r="DGJ8027" s="89"/>
      <c r="DGK8027" s="89"/>
      <c r="DGL8027" s="89"/>
      <c r="DGM8027" s="89"/>
      <c r="DGN8027" s="89"/>
      <c r="DGO8027" s="89"/>
      <c r="DGP8027" s="89"/>
      <c r="DGQ8027" s="89"/>
      <c r="DGR8027" s="89"/>
      <c r="DGS8027" s="89"/>
      <c r="DGT8027" s="89"/>
      <c r="DGU8027" s="89"/>
      <c r="DGV8027" s="89"/>
      <c r="DGW8027" s="89"/>
      <c r="DGX8027" s="89"/>
      <c r="DGY8027" s="89"/>
      <c r="DGZ8027" s="89"/>
      <c r="DHA8027" s="89"/>
      <c r="DHB8027" s="89"/>
      <c r="DHC8027" s="89"/>
      <c r="DHD8027" s="89"/>
      <c r="DHE8027" s="89"/>
      <c r="DHF8027" s="89"/>
      <c r="DHG8027" s="89"/>
      <c r="DHH8027" s="89"/>
      <c r="DHI8027" s="89"/>
      <c r="DHJ8027" s="89"/>
      <c r="DHK8027" s="89"/>
      <c r="DHL8027" s="89"/>
      <c r="DHM8027" s="89"/>
      <c r="DHN8027" s="89"/>
      <c r="DHO8027" s="89"/>
      <c r="DHP8027" s="89"/>
      <c r="DHQ8027" s="89"/>
      <c r="DHR8027" s="89"/>
      <c r="DHS8027" s="89"/>
      <c r="DHT8027" s="89"/>
      <c r="DHU8027" s="89"/>
      <c r="DHV8027" s="89"/>
      <c r="DHW8027" s="89"/>
      <c r="DHX8027" s="89"/>
      <c r="DHY8027" s="89"/>
      <c r="DHZ8027" s="89"/>
      <c r="DIA8027" s="89"/>
      <c r="DIB8027" s="89"/>
      <c r="DIC8027" s="89"/>
      <c r="DID8027" s="89"/>
      <c r="DIE8027" s="89"/>
      <c r="DIF8027" s="89"/>
      <c r="DIG8027" s="89"/>
      <c r="DIH8027" s="89"/>
      <c r="DII8027" s="89"/>
      <c r="DIJ8027" s="89"/>
      <c r="DIK8027" s="89"/>
      <c r="DIL8027" s="89"/>
      <c r="DIM8027" s="89"/>
      <c r="DIN8027" s="89"/>
      <c r="DIO8027" s="89"/>
      <c r="DIP8027" s="89"/>
      <c r="DIQ8027" s="89"/>
      <c r="DIR8027" s="89"/>
      <c r="DIS8027" s="89"/>
      <c r="DIT8027" s="89"/>
      <c r="DIU8027" s="89"/>
      <c r="DIV8027" s="89"/>
      <c r="DIW8027" s="89"/>
      <c r="DIX8027" s="89"/>
      <c r="DIY8027" s="89"/>
      <c r="DIZ8027" s="89"/>
      <c r="DJA8027" s="89"/>
      <c r="DJB8027" s="89"/>
      <c r="DJC8027" s="89"/>
      <c r="DJD8027" s="89"/>
      <c r="DJE8027" s="89"/>
      <c r="DJF8027" s="89"/>
      <c r="DJG8027" s="89"/>
      <c r="DJH8027" s="89"/>
      <c r="DJI8027" s="89"/>
      <c r="DJJ8027" s="89"/>
      <c r="DJK8027" s="89"/>
      <c r="DJL8027" s="89"/>
      <c r="DJM8027" s="89"/>
      <c r="DJN8027" s="89"/>
      <c r="DJO8027" s="89"/>
      <c r="DJP8027" s="89"/>
      <c r="DJQ8027" s="89"/>
      <c r="DJR8027" s="89"/>
      <c r="DJS8027" s="89"/>
      <c r="DJT8027" s="89"/>
      <c r="DJU8027" s="89"/>
      <c r="DJV8027" s="89"/>
      <c r="DJW8027" s="89"/>
      <c r="DJX8027" s="89"/>
      <c r="DJY8027" s="89"/>
      <c r="DJZ8027" s="89"/>
      <c r="DKA8027" s="89"/>
      <c r="DKB8027" s="89"/>
      <c r="DKC8027" s="89"/>
      <c r="DKD8027" s="89"/>
      <c r="DKE8027" s="89"/>
      <c r="DKF8027" s="89"/>
      <c r="DKG8027" s="89"/>
      <c r="DKH8027" s="89"/>
      <c r="DKI8027" s="89"/>
      <c r="DKJ8027" s="89"/>
      <c r="DKK8027" s="89"/>
      <c r="DKL8027" s="89"/>
      <c r="DKM8027" s="89"/>
      <c r="DKN8027" s="89"/>
      <c r="DKO8027" s="89"/>
      <c r="DKP8027" s="89"/>
      <c r="DKQ8027" s="89"/>
      <c r="DKR8027" s="89"/>
      <c r="DKS8027" s="89"/>
      <c r="DKT8027" s="89"/>
      <c r="DKU8027" s="89"/>
      <c r="DKV8027" s="89"/>
      <c r="DKW8027" s="89"/>
      <c r="DKX8027" s="89"/>
      <c r="DKY8027" s="89"/>
      <c r="DKZ8027" s="89"/>
      <c r="DLA8027" s="89"/>
      <c r="DLB8027" s="89"/>
      <c r="DLC8027" s="89"/>
      <c r="DLD8027" s="89"/>
      <c r="DLE8027" s="89"/>
      <c r="DLF8027" s="89"/>
      <c r="DLG8027" s="89"/>
      <c r="DLH8027" s="89"/>
      <c r="DLI8027" s="89"/>
      <c r="DLJ8027" s="89"/>
      <c r="DLK8027" s="89"/>
      <c r="DLL8027" s="89"/>
      <c r="DLM8027" s="89"/>
      <c r="DLN8027" s="89"/>
      <c r="DLO8027" s="89"/>
      <c r="DLP8027" s="89"/>
      <c r="DLQ8027" s="89"/>
      <c r="DLR8027" s="89"/>
      <c r="DLS8027" s="89"/>
      <c r="DLT8027" s="89"/>
      <c r="DLU8027" s="89"/>
      <c r="DLV8027" s="89"/>
      <c r="DLW8027" s="89"/>
      <c r="DLX8027" s="89"/>
      <c r="DLY8027" s="89"/>
      <c r="DLZ8027" s="89"/>
      <c r="DMA8027" s="89"/>
      <c r="DMB8027" s="89"/>
      <c r="DMC8027" s="89"/>
      <c r="DMD8027" s="89"/>
      <c r="DME8027" s="89"/>
      <c r="DMF8027" s="89"/>
      <c r="DMG8027" s="89"/>
      <c r="DMH8027" s="89"/>
      <c r="DMI8027" s="89"/>
      <c r="DMJ8027" s="89"/>
      <c r="DMK8027" s="89"/>
      <c r="DML8027" s="89"/>
      <c r="DMM8027" s="89"/>
      <c r="DMN8027" s="89"/>
      <c r="DMO8027" s="89"/>
      <c r="DMP8027" s="89"/>
      <c r="DMQ8027" s="89"/>
      <c r="DMR8027" s="89"/>
      <c r="DMS8027" s="89"/>
      <c r="DMT8027" s="89"/>
      <c r="DMU8027" s="89"/>
      <c r="DMV8027" s="89"/>
      <c r="DMW8027" s="89"/>
      <c r="DMX8027" s="89"/>
      <c r="DMY8027" s="89"/>
      <c r="DMZ8027" s="89"/>
      <c r="DNA8027" s="89"/>
      <c r="DNB8027" s="89"/>
      <c r="DNC8027" s="89"/>
      <c r="DND8027" s="89"/>
      <c r="DNE8027" s="89"/>
      <c r="DNF8027" s="89"/>
      <c r="DNG8027" s="89"/>
      <c r="DNH8027" s="89"/>
      <c r="DNI8027" s="89"/>
      <c r="DNJ8027" s="89"/>
      <c r="DNK8027" s="89"/>
      <c r="DNL8027" s="89"/>
      <c r="DNM8027" s="89"/>
      <c r="DNN8027" s="89"/>
      <c r="DNO8027" s="89"/>
      <c r="DNP8027" s="89"/>
      <c r="DNQ8027" s="89"/>
      <c r="DNR8027" s="89"/>
      <c r="DNS8027" s="89"/>
      <c r="DNT8027" s="89"/>
      <c r="DNU8027" s="89"/>
      <c r="DNV8027" s="89"/>
      <c r="DNW8027" s="89"/>
      <c r="DNX8027" s="89"/>
      <c r="DNY8027" s="89"/>
      <c r="DNZ8027" s="89"/>
      <c r="DOA8027" s="89"/>
      <c r="DOB8027" s="89"/>
      <c r="DOC8027" s="89"/>
      <c r="DOD8027" s="89"/>
      <c r="DOE8027" s="89"/>
      <c r="DOF8027" s="89"/>
      <c r="DOG8027" s="89"/>
      <c r="DOH8027" s="89"/>
      <c r="DOI8027" s="89"/>
      <c r="DOJ8027" s="89"/>
      <c r="DOK8027" s="89"/>
      <c r="DOL8027" s="89"/>
      <c r="DOM8027" s="89"/>
      <c r="DON8027" s="89"/>
      <c r="DOO8027" s="89"/>
      <c r="DOP8027" s="89"/>
      <c r="DOQ8027" s="89"/>
      <c r="DOR8027" s="89"/>
      <c r="DOS8027" s="89"/>
      <c r="DOT8027" s="89"/>
      <c r="DOU8027" s="89"/>
      <c r="DOV8027" s="89"/>
      <c r="DOW8027" s="89"/>
      <c r="DOX8027" s="89"/>
      <c r="DOY8027" s="89"/>
      <c r="DOZ8027" s="89"/>
      <c r="DPA8027" s="89"/>
      <c r="DPB8027" s="89"/>
      <c r="DPC8027" s="89"/>
      <c r="DPD8027" s="89"/>
      <c r="DPE8027" s="89"/>
      <c r="DPF8027" s="89"/>
      <c r="DPG8027" s="89"/>
      <c r="DPH8027" s="89"/>
      <c r="DPI8027" s="89"/>
      <c r="DPJ8027" s="89"/>
      <c r="DPK8027" s="89"/>
      <c r="DPL8027" s="89"/>
      <c r="DPM8027" s="89"/>
      <c r="DPN8027" s="89"/>
      <c r="DPO8027" s="89"/>
      <c r="DPP8027" s="89"/>
      <c r="DPQ8027" s="89"/>
      <c r="DPR8027" s="89"/>
      <c r="DPS8027" s="89"/>
      <c r="DPT8027" s="89"/>
      <c r="DPU8027" s="89"/>
      <c r="DPV8027" s="89"/>
      <c r="DPW8027" s="89"/>
      <c r="DPX8027" s="89"/>
      <c r="DPY8027" s="89"/>
      <c r="DPZ8027" s="89"/>
      <c r="DQA8027" s="89"/>
      <c r="DQB8027" s="89"/>
      <c r="DQC8027" s="89"/>
      <c r="DQD8027" s="89"/>
      <c r="DQE8027" s="89"/>
      <c r="DQF8027" s="89"/>
      <c r="DQG8027" s="89"/>
      <c r="DQH8027" s="89"/>
      <c r="DQI8027" s="89"/>
      <c r="DQJ8027" s="89"/>
      <c r="DQK8027" s="89"/>
      <c r="DQL8027" s="89"/>
      <c r="DQM8027" s="89"/>
      <c r="DQN8027" s="89"/>
      <c r="DQO8027" s="89"/>
      <c r="DQP8027" s="89"/>
      <c r="DQQ8027" s="89"/>
      <c r="DQR8027" s="89"/>
      <c r="DQS8027" s="89"/>
      <c r="DQT8027" s="89"/>
      <c r="DQU8027" s="89"/>
      <c r="DQV8027" s="89"/>
      <c r="DQW8027" s="89"/>
      <c r="DQX8027" s="89"/>
      <c r="DQY8027" s="89"/>
      <c r="DQZ8027" s="89"/>
      <c r="DRA8027" s="89"/>
      <c r="DRB8027" s="89"/>
      <c r="DRC8027" s="89"/>
      <c r="DRD8027" s="89"/>
      <c r="DRE8027" s="89"/>
      <c r="DRF8027" s="89"/>
      <c r="DRG8027" s="89"/>
      <c r="DRH8027" s="89"/>
      <c r="DRI8027" s="89"/>
      <c r="DRJ8027" s="89"/>
      <c r="DRK8027" s="89"/>
      <c r="DRL8027" s="89"/>
      <c r="DRM8027" s="89"/>
      <c r="DRN8027" s="89"/>
      <c r="DRO8027" s="89"/>
      <c r="DRP8027" s="89"/>
      <c r="DRQ8027" s="89"/>
      <c r="DRR8027" s="89"/>
      <c r="DRS8027" s="89"/>
      <c r="DRT8027" s="89"/>
      <c r="DRU8027" s="89"/>
      <c r="DRV8027" s="89"/>
      <c r="DRW8027" s="89"/>
      <c r="DRX8027" s="89"/>
      <c r="DRY8027" s="89"/>
      <c r="DRZ8027" s="89"/>
      <c r="DSA8027" s="89"/>
      <c r="DSB8027" s="89"/>
      <c r="DSC8027" s="89"/>
      <c r="DSD8027" s="89"/>
      <c r="DSE8027" s="89"/>
      <c r="DSF8027" s="89"/>
      <c r="DSG8027" s="89"/>
      <c r="DSH8027" s="89"/>
      <c r="DSI8027" s="89"/>
      <c r="DSJ8027" s="89"/>
      <c r="DSK8027" s="89"/>
      <c r="DSL8027" s="89"/>
      <c r="DSM8027" s="89"/>
      <c r="DSN8027" s="89"/>
      <c r="DSO8027" s="89"/>
      <c r="DSP8027" s="89"/>
      <c r="DSQ8027" s="89"/>
      <c r="DSR8027" s="89"/>
      <c r="DSS8027" s="89"/>
      <c r="DST8027" s="89"/>
      <c r="DSU8027" s="89"/>
      <c r="DSV8027" s="89"/>
      <c r="DSW8027" s="89"/>
      <c r="DSX8027" s="89"/>
      <c r="DSY8027" s="89"/>
      <c r="DSZ8027" s="89"/>
      <c r="DTA8027" s="89"/>
      <c r="DTB8027" s="89"/>
      <c r="DTC8027" s="89"/>
      <c r="DTD8027" s="89"/>
      <c r="DTE8027" s="89"/>
      <c r="DTF8027" s="89"/>
      <c r="DTG8027" s="89"/>
      <c r="DTH8027" s="89"/>
      <c r="DTI8027" s="89"/>
      <c r="DTJ8027" s="89"/>
      <c r="DTK8027" s="89"/>
      <c r="DTL8027" s="89"/>
      <c r="DTM8027" s="89"/>
      <c r="DTN8027" s="89"/>
      <c r="DTO8027" s="89"/>
      <c r="DTP8027" s="89"/>
      <c r="DTQ8027" s="89"/>
      <c r="DTR8027" s="89"/>
      <c r="DTS8027" s="89"/>
      <c r="DTT8027" s="89"/>
      <c r="DTU8027" s="89"/>
      <c r="DTV8027" s="89"/>
      <c r="DTW8027" s="89"/>
      <c r="DTX8027" s="89"/>
      <c r="DTY8027" s="89"/>
      <c r="DTZ8027" s="89"/>
      <c r="DUA8027" s="89"/>
      <c r="DUB8027" s="89"/>
      <c r="DUC8027" s="89"/>
      <c r="DUD8027" s="89"/>
      <c r="DUE8027" s="89"/>
      <c r="DUF8027" s="89"/>
      <c r="DUG8027" s="89"/>
      <c r="DUH8027" s="89"/>
      <c r="DUI8027" s="89"/>
      <c r="DUJ8027" s="89"/>
      <c r="DUK8027" s="89"/>
      <c r="DUL8027" s="89"/>
      <c r="DUM8027" s="89"/>
      <c r="DUN8027" s="89"/>
      <c r="DUO8027" s="89"/>
      <c r="DUP8027" s="89"/>
      <c r="DUQ8027" s="89"/>
      <c r="DUR8027" s="89"/>
      <c r="DUS8027" s="89"/>
      <c r="DUT8027" s="89"/>
      <c r="DUU8027" s="89"/>
      <c r="DUV8027" s="89"/>
      <c r="DUW8027" s="89"/>
      <c r="DUX8027" s="89"/>
      <c r="DUY8027" s="89"/>
      <c r="DUZ8027" s="89"/>
      <c r="DVA8027" s="89"/>
      <c r="DVB8027" s="89"/>
      <c r="DVC8027" s="89"/>
      <c r="DVD8027" s="89"/>
      <c r="DVE8027" s="89"/>
      <c r="DVF8027" s="89"/>
      <c r="DVG8027" s="89"/>
      <c r="DVH8027" s="89"/>
      <c r="DVI8027" s="89"/>
      <c r="DVJ8027" s="89"/>
      <c r="DVK8027" s="89"/>
      <c r="DVL8027" s="89"/>
      <c r="DVM8027" s="89"/>
      <c r="DVN8027" s="89"/>
      <c r="DVO8027" s="89"/>
      <c r="DVP8027" s="89"/>
      <c r="DVQ8027" s="89"/>
      <c r="DVR8027" s="89"/>
      <c r="DVS8027" s="89"/>
      <c r="DVT8027" s="89"/>
      <c r="DVU8027" s="89"/>
      <c r="DVV8027" s="89"/>
      <c r="DVW8027" s="89"/>
      <c r="DVX8027" s="89"/>
      <c r="DVY8027" s="89"/>
      <c r="DVZ8027" s="89"/>
      <c r="DWA8027" s="89"/>
      <c r="DWB8027" s="89"/>
      <c r="DWC8027" s="89"/>
      <c r="DWD8027" s="89"/>
      <c r="DWE8027" s="89"/>
      <c r="DWF8027" s="89"/>
      <c r="DWG8027" s="89"/>
      <c r="DWH8027" s="89"/>
      <c r="DWI8027" s="89"/>
      <c r="DWJ8027" s="89"/>
      <c r="DWK8027" s="89"/>
      <c r="DWL8027" s="89"/>
      <c r="DWM8027" s="89"/>
      <c r="DWN8027" s="89"/>
      <c r="DWO8027" s="89"/>
      <c r="DWP8027" s="89"/>
      <c r="DWQ8027" s="89"/>
      <c r="DWR8027" s="89"/>
      <c r="DWS8027" s="89"/>
      <c r="DWT8027" s="89"/>
      <c r="DWU8027" s="89"/>
      <c r="DWV8027" s="89"/>
      <c r="DWW8027" s="89"/>
      <c r="DWX8027" s="89"/>
      <c r="DWY8027" s="89"/>
      <c r="DWZ8027" s="89"/>
      <c r="DXA8027" s="89"/>
      <c r="DXB8027" s="89"/>
      <c r="DXC8027" s="89"/>
      <c r="DXD8027" s="89"/>
      <c r="DXE8027" s="89"/>
      <c r="DXF8027" s="89"/>
      <c r="DXG8027" s="89"/>
      <c r="DXH8027" s="89"/>
      <c r="DXI8027" s="89"/>
      <c r="DXJ8027" s="89"/>
      <c r="DXK8027" s="89"/>
      <c r="DXL8027" s="89"/>
      <c r="DXM8027" s="89"/>
      <c r="DXN8027" s="89"/>
      <c r="DXO8027" s="89"/>
      <c r="DXP8027" s="89"/>
      <c r="DXQ8027" s="89"/>
      <c r="DXR8027" s="89"/>
      <c r="DXS8027" s="89"/>
      <c r="DXT8027" s="89"/>
      <c r="DXU8027" s="89"/>
      <c r="DXV8027" s="89"/>
      <c r="DXW8027" s="89"/>
      <c r="DXX8027" s="89"/>
      <c r="DXY8027" s="89"/>
      <c r="DXZ8027" s="89"/>
      <c r="DYA8027" s="89"/>
      <c r="DYB8027" s="89"/>
      <c r="DYC8027" s="89"/>
      <c r="DYD8027" s="89"/>
      <c r="DYE8027" s="89"/>
      <c r="DYF8027" s="89"/>
      <c r="DYG8027" s="89"/>
      <c r="DYH8027" s="89"/>
      <c r="DYI8027" s="89"/>
      <c r="DYJ8027" s="89"/>
      <c r="DYK8027" s="89"/>
      <c r="DYL8027" s="89"/>
      <c r="DYM8027" s="89"/>
      <c r="DYN8027" s="89"/>
      <c r="DYO8027" s="89"/>
      <c r="DYP8027" s="89"/>
      <c r="DYQ8027" s="89"/>
      <c r="DYR8027" s="89"/>
      <c r="DYS8027" s="89"/>
      <c r="DYT8027" s="89"/>
      <c r="DYU8027" s="89"/>
      <c r="DYV8027" s="89"/>
      <c r="DYW8027" s="89"/>
      <c r="DYX8027" s="89"/>
      <c r="DYY8027" s="89"/>
      <c r="DYZ8027" s="89"/>
      <c r="DZA8027" s="89"/>
      <c r="DZB8027" s="89"/>
      <c r="DZC8027" s="89"/>
      <c r="DZD8027" s="89"/>
      <c r="DZE8027" s="89"/>
      <c r="DZF8027" s="89"/>
      <c r="DZG8027" s="89"/>
      <c r="DZH8027" s="89"/>
      <c r="DZI8027" s="89"/>
      <c r="DZJ8027" s="89"/>
      <c r="DZK8027" s="89"/>
      <c r="DZL8027" s="89"/>
      <c r="DZM8027" s="89"/>
      <c r="DZN8027" s="89"/>
      <c r="DZO8027" s="89"/>
      <c r="DZP8027" s="89"/>
      <c r="DZQ8027" s="89"/>
      <c r="DZR8027" s="89"/>
      <c r="DZS8027" s="89"/>
      <c r="DZT8027" s="89"/>
      <c r="DZU8027" s="89"/>
      <c r="DZV8027" s="89"/>
      <c r="DZW8027" s="89"/>
      <c r="DZX8027" s="89"/>
      <c r="DZY8027" s="89"/>
      <c r="DZZ8027" s="89"/>
      <c r="EAA8027" s="89"/>
      <c r="EAB8027" s="89"/>
      <c r="EAC8027" s="89"/>
      <c r="EAD8027" s="89"/>
      <c r="EAE8027" s="89"/>
      <c r="EAF8027" s="89"/>
      <c r="EAG8027" s="89"/>
      <c r="EAH8027" s="89"/>
      <c r="EAI8027" s="89"/>
      <c r="EAJ8027" s="89"/>
      <c r="EAK8027" s="89"/>
      <c r="EAL8027" s="89"/>
      <c r="EAM8027" s="89"/>
      <c r="EAN8027" s="89"/>
      <c r="EAO8027" s="89"/>
      <c r="EAP8027" s="89"/>
      <c r="EAQ8027" s="89"/>
      <c r="EAR8027" s="89"/>
      <c r="EAS8027" s="89"/>
      <c r="EAT8027" s="89"/>
      <c r="EAU8027" s="89"/>
      <c r="EAV8027" s="89"/>
      <c r="EAW8027" s="89"/>
      <c r="EAX8027" s="89"/>
      <c r="EAY8027" s="89"/>
      <c r="EAZ8027" s="89"/>
      <c r="EBA8027" s="89"/>
      <c r="EBB8027" s="89"/>
      <c r="EBC8027" s="89"/>
      <c r="EBD8027" s="89"/>
      <c r="EBE8027" s="89"/>
      <c r="EBF8027" s="89"/>
      <c r="EBG8027" s="89"/>
      <c r="EBH8027" s="89"/>
      <c r="EBI8027" s="89"/>
      <c r="EBJ8027" s="89"/>
      <c r="EBK8027" s="89"/>
      <c r="EBL8027" s="89"/>
      <c r="EBM8027" s="89"/>
      <c r="EBN8027" s="89"/>
      <c r="EBO8027" s="89"/>
      <c r="EBP8027" s="89"/>
      <c r="EBQ8027" s="89"/>
      <c r="EBR8027" s="89"/>
      <c r="EBS8027" s="89"/>
      <c r="EBT8027" s="89"/>
      <c r="EBU8027" s="89"/>
      <c r="EBV8027" s="89"/>
      <c r="EBW8027" s="89"/>
      <c r="EBX8027" s="89"/>
      <c r="EBY8027" s="89"/>
      <c r="EBZ8027" s="89"/>
      <c r="ECA8027" s="89"/>
      <c r="ECB8027" s="89"/>
      <c r="ECC8027" s="89"/>
      <c r="ECD8027" s="89"/>
      <c r="ECE8027" s="89"/>
      <c r="ECF8027" s="89"/>
      <c r="ECG8027" s="89"/>
      <c r="ECH8027" s="89"/>
      <c r="ECI8027" s="89"/>
      <c r="ECJ8027" s="89"/>
      <c r="ECK8027" s="89"/>
      <c r="ECL8027" s="89"/>
      <c r="ECM8027" s="89"/>
      <c r="ECN8027" s="89"/>
      <c r="ECO8027" s="89"/>
      <c r="ECP8027" s="89"/>
      <c r="ECQ8027" s="89"/>
      <c r="ECR8027" s="89"/>
      <c r="ECS8027" s="89"/>
      <c r="ECT8027" s="89"/>
      <c r="ECU8027" s="89"/>
      <c r="ECV8027" s="89"/>
      <c r="ECW8027" s="89"/>
      <c r="ECX8027" s="89"/>
      <c r="ECY8027" s="89"/>
      <c r="ECZ8027" s="89"/>
      <c r="EDA8027" s="89"/>
      <c r="EDB8027" s="89"/>
      <c r="EDC8027" s="89"/>
      <c r="EDD8027" s="89"/>
      <c r="EDE8027" s="89"/>
      <c r="EDF8027" s="89"/>
      <c r="EDG8027" s="89"/>
      <c r="EDH8027" s="89"/>
      <c r="EDI8027" s="89"/>
      <c r="EDJ8027" s="89"/>
      <c r="EDK8027" s="89"/>
      <c r="EDL8027" s="89"/>
      <c r="EDM8027" s="89"/>
      <c r="EDN8027" s="89"/>
      <c r="EDO8027" s="89"/>
      <c r="EDP8027" s="89"/>
      <c r="EDQ8027" s="89"/>
      <c r="EDR8027" s="89"/>
      <c r="EDS8027" s="89"/>
      <c r="EDT8027" s="89"/>
      <c r="EDU8027" s="89"/>
      <c r="EDV8027" s="89"/>
      <c r="EDW8027" s="89"/>
      <c r="EDX8027" s="89"/>
      <c r="EDY8027" s="89"/>
      <c r="EDZ8027" s="89"/>
      <c r="EEA8027" s="89"/>
      <c r="EEB8027" s="89"/>
      <c r="EEC8027" s="89"/>
      <c r="EED8027" s="89"/>
      <c r="EEE8027" s="89"/>
      <c r="EEF8027" s="89"/>
      <c r="EEG8027" s="89"/>
      <c r="EEH8027" s="89"/>
      <c r="EEI8027" s="89"/>
      <c r="EEJ8027" s="89"/>
      <c r="EEK8027" s="89"/>
      <c r="EEL8027" s="89"/>
      <c r="EEM8027" s="89"/>
      <c r="EEN8027" s="89"/>
      <c r="EEO8027" s="89"/>
      <c r="EEP8027" s="89"/>
      <c r="EEQ8027" s="89"/>
      <c r="EER8027" s="89"/>
      <c r="EES8027" s="89"/>
      <c r="EET8027" s="89"/>
      <c r="EEU8027" s="89"/>
      <c r="EEV8027" s="89"/>
      <c r="EEW8027" s="89"/>
      <c r="EEX8027" s="89"/>
      <c r="EEY8027" s="89"/>
      <c r="EEZ8027" s="89"/>
      <c r="EFA8027" s="89"/>
      <c r="EFB8027" s="89"/>
      <c r="EFC8027" s="89"/>
      <c r="EFD8027" s="89"/>
      <c r="EFE8027" s="89"/>
      <c r="EFF8027" s="89"/>
      <c r="EFG8027" s="89"/>
      <c r="EFH8027" s="89"/>
      <c r="EFI8027" s="89"/>
      <c r="EFJ8027" s="89"/>
      <c r="EFK8027" s="89"/>
      <c r="EFL8027" s="89"/>
      <c r="EFM8027" s="89"/>
      <c r="EFN8027" s="89"/>
      <c r="EFO8027" s="89"/>
      <c r="EFP8027" s="89"/>
      <c r="EFQ8027" s="89"/>
      <c r="EFR8027" s="89"/>
      <c r="EFS8027" s="89"/>
      <c r="EFT8027" s="89"/>
      <c r="EFU8027" s="89"/>
      <c r="EFV8027" s="89"/>
      <c r="EFW8027" s="89"/>
      <c r="EFX8027" s="89"/>
      <c r="EFY8027" s="89"/>
      <c r="EFZ8027" s="89"/>
      <c r="EGA8027" s="89"/>
      <c r="EGB8027" s="89"/>
      <c r="EGC8027" s="89"/>
      <c r="EGD8027" s="89"/>
      <c r="EGE8027" s="89"/>
      <c r="EGF8027" s="89"/>
      <c r="EGG8027" s="89"/>
      <c r="EGH8027" s="89"/>
      <c r="EGI8027" s="89"/>
      <c r="EGJ8027" s="89"/>
      <c r="EGK8027" s="89"/>
      <c r="EGL8027" s="89"/>
      <c r="EGM8027" s="89"/>
      <c r="EGN8027" s="89"/>
      <c r="EGO8027" s="89"/>
      <c r="EGP8027" s="89"/>
      <c r="EGQ8027" s="89"/>
      <c r="EGR8027" s="89"/>
      <c r="EGS8027" s="89"/>
      <c r="EGT8027" s="89"/>
      <c r="EGU8027" s="89"/>
      <c r="EGV8027" s="89"/>
      <c r="EGW8027" s="89"/>
      <c r="EGX8027" s="89"/>
      <c r="EGY8027" s="89"/>
      <c r="EGZ8027" s="89"/>
      <c r="EHA8027" s="89"/>
      <c r="EHB8027" s="89"/>
      <c r="EHC8027" s="89"/>
      <c r="EHD8027" s="89"/>
      <c r="EHE8027" s="89"/>
      <c r="EHF8027" s="89"/>
      <c r="EHG8027" s="89"/>
      <c r="EHH8027" s="89"/>
      <c r="EHI8027" s="89"/>
      <c r="EHJ8027" s="89"/>
      <c r="EHK8027" s="89"/>
      <c r="EHL8027" s="89"/>
      <c r="EHM8027" s="89"/>
      <c r="EHN8027" s="89"/>
      <c r="EHO8027" s="89"/>
      <c r="EHP8027" s="89"/>
      <c r="EHQ8027" s="89"/>
      <c r="EHR8027" s="89"/>
      <c r="EHS8027" s="89"/>
      <c r="EHT8027" s="89"/>
      <c r="EHU8027" s="89"/>
      <c r="EHV8027" s="89"/>
      <c r="EHW8027" s="89"/>
      <c r="EHX8027" s="89"/>
      <c r="EHY8027" s="89"/>
      <c r="EHZ8027" s="89"/>
      <c r="EIA8027" s="89"/>
      <c r="EIB8027" s="89"/>
      <c r="EIC8027" s="89"/>
      <c r="EID8027" s="89"/>
      <c r="EIE8027" s="89"/>
      <c r="EIF8027" s="89"/>
      <c r="EIG8027" s="89"/>
      <c r="EIH8027" s="89"/>
      <c r="EII8027" s="89"/>
      <c r="EIJ8027" s="89"/>
      <c r="EIK8027" s="89"/>
      <c r="EIL8027" s="89"/>
      <c r="EIM8027" s="89"/>
      <c r="EIN8027" s="89"/>
      <c r="EIO8027" s="89"/>
      <c r="EIP8027" s="89"/>
      <c r="EIQ8027" s="89"/>
      <c r="EIR8027" s="89"/>
      <c r="EIS8027" s="89"/>
      <c r="EIT8027" s="89"/>
      <c r="EIU8027" s="89"/>
      <c r="EIV8027" s="89"/>
      <c r="EIW8027" s="89"/>
      <c r="EIX8027" s="89"/>
      <c r="EIY8027" s="89"/>
      <c r="EIZ8027" s="89"/>
      <c r="EJA8027" s="89"/>
      <c r="EJB8027" s="89"/>
      <c r="EJC8027" s="89"/>
      <c r="EJD8027" s="89"/>
      <c r="EJE8027" s="89"/>
      <c r="EJF8027" s="89"/>
      <c r="EJG8027" s="89"/>
      <c r="EJH8027" s="89"/>
      <c r="EJI8027" s="89"/>
      <c r="EJJ8027" s="89"/>
      <c r="EJK8027" s="89"/>
      <c r="EJL8027" s="89"/>
      <c r="EJM8027" s="89"/>
      <c r="EJN8027" s="89"/>
      <c r="EJO8027" s="89"/>
      <c r="EJP8027" s="89"/>
      <c r="EJQ8027" s="89"/>
      <c r="EJR8027" s="89"/>
      <c r="EJS8027" s="89"/>
      <c r="EJT8027" s="89"/>
      <c r="EJU8027" s="89"/>
      <c r="EJV8027" s="89"/>
      <c r="EJW8027" s="89"/>
      <c r="EJX8027" s="89"/>
      <c r="EJY8027" s="89"/>
      <c r="EJZ8027" s="89"/>
      <c r="EKA8027" s="89"/>
      <c r="EKB8027" s="89"/>
      <c r="EKC8027" s="89"/>
      <c r="EKD8027" s="89"/>
      <c r="EKE8027" s="89"/>
      <c r="EKF8027" s="89"/>
      <c r="EKG8027" s="89"/>
      <c r="EKH8027" s="89"/>
      <c r="EKI8027" s="89"/>
      <c r="EKJ8027" s="89"/>
      <c r="EKK8027" s="89"/>
      <c r="EKL8027" s="89"/>
      <c r="EKM8027" s="89"/>
      <c r="EKN8027" s="89"/>
      <c r="EKO8027" s="89"/>
      <c r="EKP8027" s="89"/>
      <c r="EKQ8027" s="89"/>
      <c r="EKR8027" s="89"/>
      <c r="EKS8027" s="89"/>
      <c r="EKT8027" s="89"/>
      <c r="EKU8027" s="89"/>
      <c r="EKV8027" s="89"/>
      <c r="EKW8027" s="89"/>
      <c r="EKX8027" s="89"/>
      <c r="EKY8027" s="89"/>
      <c r="EKZ8027" s="89"/>
      <c r="ELA8027" s="89"/>
      <c r="ELB8027" s="89"/>
      <c r="ELC8027" s="89"/>
      <c r="ELD8027" s="89"/>
      <c r="ELE8027" s="89"/>
      <c r="ELF8027" s="89"/>
      <c r="ELG8027" s="89"/>
      <c r="ELH8027" s="89"/>
      <c r="ELI8027" s="89"/>
      <c r="ELJ8027" s="89"/>
      <c r="ELK8027" s="89"/>
      <c r="ELL8027" s="89"/>
      <c r="ELM8027" s="89"/>
      <c r="ELN8027" s="89"/>
      <c r="ELO8027" s="89"/>
      <c r="ELP8027" s="89"/>
      <c r="ELQ8027" s="89"/>
      <c r="ELR8027" s="89"/>
      <c r="ELS8027" s="89"/>
      <c r="ELT8027" s="89"/>
      <c r="ELU8027" s="89"/>
      <c r="ELV8027" s="89"/>
      <c r="ELW8027" s="89"/>
      <c r="ELX8027" s="89"/>
      <c r="ELY8027" s="89"/>
      <c r="ELZ8027" s="89"/>
      <c r="EMA8027" s="89"/>
      <c r="EMB8027" s="89"/>
      <c r="EMC8027" s="89"/>
      <c r="EMD8027" s="89"/>
      <c r="EME8027" s="89"/>
      <c r="EMF8027" s="89"/>
      <c r="EMG8027" s="89"/>
      <c r="EMH8027" s="89"/>
      <c r="EMI8027" s="89"/>
      <c r="EMJ8027" s="89"/>
      <c r="EMK8027" s="89"/>
      <c r="EML8027" s="89"/>
      <c r="EMM8027" s="89"/>
      <c r="EMN8027" s="89"/>
      <c r="EMO8027" s="89"/>
      <c r="EMP8027" s="89"/>
      <c r="EMQ8027" s="89"/>
      <c r="EMR8027" s="89"/>
      <c r="EMS8027" s="89"/>
      <c r="EMT8027" s="89"/>
      <c r="EMU8027" s="89"/>
      <c r="EMV8027" s="89"/>
      <c r="EMW8027" s="89"/>
      <c r="EMX8027" s="89"/>
      <c r="EMY8027" s="89"/>
      <c r="EMZ8027" s="89"/>
      <c r="ENA8027" s="89"/>
      <c r="ENB8027" s="89"/>
      <c r="ENC8027" s="89"/>
      <c r="END8027" s="89"/>
      <c r="ENE8027" s="89"/>
      <c r="ENF8027" s="89"/>
      <c r="ENG8027" s="89"/>
      <c r="ENH8027" s="89"/>
      <c r="ENI8027" s="89"/>
      <c r="ENJ8027" s="89"/>
      <c r="ENK8027" s="89"/>
      <c r="ENL8027" s="89"/>
      <c r="ENM8027" s="89"/>
      <c r="ENN8027" s="89"/>
      <c r="ENO8027" s="89"/>
      <c r="ENP8027" s="89"/>
      <c r="ENQ8027" s="89"/>
      <c r="ENR8027" s="89"/>
      <c r="ENS8027" s="89"/>
      <c r="ENT8027" s="89"/>
      <c r="ENU8027" s="89"/>
      <c r="ENV8027" s="89"/>
      <c r="ENW8027" s="89"/>
      <c r="ENX8027" s="89"/>
      <c r="ENY8027" s="89"/>
      <c r="ENZ8027" s="89"/>
      <c r="EOA8027" s="89"/>
      <c r="EOB8027" s="89"/>
      <c r="EOC8027" s="89"/>
      <c r="EOD8027" s="89"/>
      <c r="EOE8027" s="89"/>
      <c r="EOF8027" s="89"/>
      <c r="EOG8027" s="89"/>
      <c r="EOH8027" s="89"/>
      <c r="EOI8027" s="89"/>
      <c r="EOJ8027" s="89"/>
      <c r="EOK8027" s="89"/>
      <c r="EOL8027" s="89"/>
      <c r="EOM8027" s="89"/>
      <c r="EON8027" s="89"/>
      <c r="EOO8027" s="89"/>
      <c r="EOP8027" s="89"/>
      <c r="EOQ8027" s="89"/>
      <c r="EOR8027" s="89"/>
      <c r="EOS8027" s="89"/>
      <c r="EOT8027" s="89"/>
      <c r="EOU8027" s="89"/>
      <c r="EOV8027" s="89"/>
      <c r="EOW8027" s="89"/>
      <c r="EOX8027" s="89"/>
      <c r="EOY8027" s="89"/>
      <c r="EOZ8027" s="89"/>
      <c r="EPA8027" s="89"/>
      <c r="EPB8027" s="89"/>
      <c r="EPC8027" s="89"/>
      <c r="EPD8027" s="89"/>
      <c r="EPE8027" s="89"/>
      <c r="EPF8027" s="89"/>
      <c r="EPG8027" s="89"/>
      <c r="EPH8027" s="89"/>
      <c r="EPI8027" s="89"/>
      <c r="EPJ8027" s="89"/>
      <c r="EPK8027" s="89"/>
      <c r="EPL8027" s="89"/>
      <c r="EPM8027" s="89"/>
      <c r="EPN8027" s="89"/>
      <c r="EPO8027" s="89"/>
      <c r="EPP8027" s="89"/>
      <c r="EPQ8027" s="89"/>
      <c r="EPR8027" s="89"/>
      <c r="EPS8027" s="89"/>
      <c r="EPT8027" s="89"/>
      <c r="EPU8027" s="89"/>
      <c r="EPV8027" s="89"/>
      <c r="EPW8027" s="89"/>
      <c r="EPX8027" s="89"/>
      <c r="EPY8027" s="89"/>
      <c r="EPZ8027" s="89"/>
      <c r="EQA8027" s="89"/>
      <c r="EQB8027" s="89"/>
      <c r="EQC8027" s="89"/>
      <c r="EQD8027" s="89"/>
      <c r="EQE8027" s="89"/>
      <c r="EQF8027" s="89"/>
      <c r="EQG8027" s="89"/>
      <c r="EQH8027" s="89"/>
      <c r="EQI8027" s="89"/>
      <c r="EQJ8027" s="89"/>
      <c r="EQK8027" s="89"/>
      <c r="EQL8027" s="89"/>
      <c r="EQM8027" s="89"/>
      <c r="EQN8027" s="89"/>
      <c r="EQO8027" s="89"/>
      <c r="EQP8027" s="89"/>
      <c r="EQQ8027" s="89"/>
      <c r="EQR8027" s="89"/>
      <c r="EQS8027" s="89"/>
      <c r="EQT8027" s="89"/>
      <c r="EQU8027" s="89"/>
      <c r="EQV8027" s="89"/>
      <c r="EQW8027" s="89"/>
      <c r="EQX8027" s="89"/>
      <c r="EQY8027" s="89"/>
      <c r="EQZ8027" s="89"/>
      <c r="ERA8027" s="89"/>
      <c r="ERB8027" s="89"/>
      <c r="ERC8027" s="89"/>
      <c r="ERD8027" s="89"/>
      <c r="ERE8027" s="89"/>
      <c r="ERF8027" s="89"/>
      <c r="ERG8027" s="89"/>
      <c r="ERH8027" s="89"/>
      <c r="ERI8027" s="89"/>
      <c r="ERJ8027" s="89"/>
      <c r="ERK8027" s="89"/>
      <c r="ERL8027" s="89"/>
      <c r="ERM8027" s="89"/>
      <c r="ERN8027" s="89"/>
      <c r="ERO8027" s="89"/>
      <c r="ERP8027" s="89"/>
      <c r="ERQ8027" s="89"/>
      <c r="ERR8027" s="89"/>
      <c r="ERS8027" s="89"/>
      <c r="ERT8027" s="89"/>
      <c r="ERU8027" s="89"/>
      <c r="ERV8027" s="89"/>
      <c r="ERW8027" s="89"/>
      <c r="ERX8027" s="89"/>
      <c r="ERY8027" s="89"/>
      <c r="ERZ8027" s="89"/>
      <c r="ESA8027" s="89"/>
      <c r="ESB8027" s="89"/>
      <c r="ESC8027" s="89"/>
      <c r="ESD8027" s="89"/>
      <c r="ESE8027" s="89"/>
      <c r="ESF8027" s="89"/>
      <c r="ESG8027" s="89"/>
      <c r="ESH8027" s="89"/>
      <c r="ESI8027" s="89"/>
      <c r="ESJ8027" s="89"/>
      <c r="ESK8027" s="89"/>
      <c r="ESL8027" s="89"/>
      <c r="ESM8027" s="89"/>
      <c r="ESN8027" s="89"/>
      <c r="ESO8027" s="89"/>
      <c r="ESP8027" s="89"/>
      <c r="ESQ8027" s="89"/>
      <c r="ESR8027" s="89"/>
      <c r="ESS8027" s="89"/>
      <c r="EST8027" s="89"/>
      <c r="ESU8027" s="89"/>
      <c r="ESV8027" s="89"/>
      <c r="ESW8027" s="89"/>
      <c r="ESX8027" s="89"/>
      <c r="ESY8027" s="89"/>
      <c r="ESZ8027" s="89"/>
      <c r="ETA8027" s="89"/>
      <c r="ETB8027" s="89"/>
      <c r="ETC8027" s="89"/>
      <c r="ETD8027" s="89"/>
      <c r="ETE8027" s="89"/>
      <c r="ETF8027" s="89"/>
      <c r="ETG8027" s="89"/>
      <c r="ETH8027" s="89"/>
      <c r="ETI8027" s="89"/>
      <c r="ETJ8027" s="89"/>
      <c r="ETK8027" s="89"/>
      <c r="ETL8027" s="89"/>
      <c r="ETM8027" s="89"/>
      <c r="ETN8027" s="89"/>
      <c r="ETO8027" s="89"/>
      <c r="ETP8027" s="89"/>
      <c r="ETQ8027" s="89"/>
      <c r="ETR8027" s="89"/>
      <c r="ETS8027" s="89"/>
      <c r="ETT8027" s="89"/>
      <c r="ETU8027" s="89"/>
      <c r="ETV8027" s="89"/>
      <c r="ETW8027" s="89"/>
      <c r="ETX8027" s="89"/>
      <c r="ETY8027" s="89"/>
      <c r="ETZ8027" s="89"/>
      <c r="EUA8027" s="89"/>
      <c r="EUB8027" s="89"/>
      <c r="EUC8027" s="89"/>
      <c r="EUD8027" s="89"/>
      <c r="EUE8027" s="89"/>
      <c r="EUF8027" s="89"/>
      <c r="EUG8027" s="89"/>
      <c r="EUH8027" s="89"/>
      <c r="EUI8027" s="89"/>
      <c r="EUJ8027" s="89"/>
      <c r="EUK8027" s="89"/>
      <c r="EUL8027" s="89"/>
      <c r="EUM8027" s="89"/>
      <c r="EUN8027" s="89"/>
      <c r="EUO8027" s="89"/>
      <c r="EUP8027" s="89"/>
      <c r="EUQ8027" s="89"/>
      <c r="EUR8027" s="89"/>
      <c r="EUS8027" s="89"/>
      <c r="EUT8027" s="89"/>
      <c r="EUU8027" s="89"/>
      <c r="EUV8027" s="89"/>
      <c r="EUW8027" s="89"/>
      <c r="EUX8027" s="89"/>
      <c r="EUY8027" s="89"/>
      <c r="EUZ8027" s="89"/>
      <c r="EVA8027" s="89"/>
      <c r="EVB8027" s="89"/>
      <c r="EVC8027" s="89"/>
      <c r="EVD8027" s="89"/>
      <c r="EVE8027" s="89"/>
      <c r="EVF8027" s="89"/>
      <c r="EVG8027" s="89"/>
      <c r="EVH8027" s="89"/>
      <c r="EVI8027" s="89"/>
      <c r="EVJ8027" s="89"/>
      <c r="EVK8027" s="89"/>
      <c r="EVL8027" s="89"/>
      <c r="EVM8027" s="89"/>
      <c r="EVN8027" s="89"/>
      <c r="EVO8027" s="89"/>
      <c r="EVP8027" s="89"/>
      <c r="EVQ8027" s="89"/>
      <c r="EVR8027" s="89"/>
      <c r="EVS8027" s="89"/>
      <c r="EVT8027" s="89"/>
      <c r="EVU8027" s="89"/>
      <c r="EVV8027" s="89"/>
      <c r="EVW8027" s="89"/>
      <c r="EVX8027" s="89"/>
      <c r="EVY8027" s="89"/>
      <c r="EVZ8027" s="89"/>
      <c r="EWA8027" s="89"/>
      <c r="EWB8027" s="89"/>
      <c r="EWC8027" s="89"/>
      <c r="EWD8027" s="89"/>
      <c r="EWE8027" s="89"/>
      <c r="EWF8027" s="89"/>
      <c r="EWG8027" s="89"/>
      <c r="EWH8027" s="89"/>
      <c r="EWI8027" s="89"/>
      <c r="EWJ8027" s="89"/>
      <c r="EWK8027" s="89"/>
      <c r="EWL8027" s="89"/>
      <c r="EWM8027" s="89"/>
      <c r="EWN8027" s="89"/>
      <c r="EWO8027" s="89"/>
      <c r="EWP8027" s="89"/>
      <c r="EWQ8027" s="89"/>
      <c r="EWR8027" s="89"/>
      <c r="EWS8027" s="89"/>
      <c r="EWT8027" s="89"/>
      <c r="EWU8027" s="89"/>
      <c r="EWV8027" s="89"/>
      <c r="EWW8027" s="89"/>
      <c r="EWX8027" s="89"/>
      <c r="EWY8027" s="89"/>
      <c r="EWZ8027" s="89"/>
      <c r="EXA8027" s="89"/>
      <c r="EXB8027" s="89"/>
      <c r="EXC8027" s="89"/>
      <c r="EXD8027" s="89"/>
      <c r="EXE8027" s="89"/>
      <c r="EXF8027" s="89"/>
      <c r="EXG8027" s="89"/>
      <c r="EXH8027" s="89"/>
      <c r="EXI8027" s="89"/>
      <c r="EXJ8027" s="89"/>
      <c r="EXK8027" s="89"/>
      <c r="EXL8027" s="89"/>
      <c r="EXM8027" s="89"/>
      <c r="EXN8027" s="89"/>
      <c r="EXO8027" s="89"/>
      <c r="EXP8027" s="89"/>
      <c r="EXQ8027" s="89"/>
      <c r="EXR8027" s="89"/>
      <c r="EXS8027" s="89"/>
      <c r="EXT8027" s="89"/>
      <c r="EXU8027" s="89"/>
      <c r="EXV8027" s="89"/>
      <c r="EXW8027" s="89"/>
      <c r="EXX8027" s="89"/>
      <c r="EXY8027" s="89"/>
      <c r="EXZ8027" s="89"/>
      <c r="EYA8027" s="89"/>
      <c r="EYB8027" s="89"/>
      <c r="EYC8027" s="89"/>
      <c r="EYD8027" s="89"/>
      <c r="EYE8027" s="89"/>
      <c r="EYF8027" s="89"/>
      <c r="EYG8027" s="89"/>
      <c r="EYH8027" s="89"/>
      <c r="EYI8027" s="89"/>
      <c r="EYJ8027" s="89"/>
      <c r="EYK8027" s="89"/>
      <c r="EYL8027" s="89"/>
      <c r="EYM8027" s="89"/>
      <c r="EYN8027" s="89"/>
      <c r="EYO8027" s="89"/>
      <c r="EYP8027" s="89"/>
      <c r="EYQ8027" s="89"/>
      <c r="EYR8027" s="89"/>
      <c r="EYS8027" s="89"/>
      <c r="EYT8027" s="89"/>
      <c r="EYU8027" s="89"/>
      <c r="EYV8027" s="89"/>
      <c r="EYW8027" s="89"/>
      <c r="EYX8027" s="89"/>
      <c r="EYY8027" s="89"/>
      <c r="EYZ8027" s="89"/>
      <c r="EZA8027" s="89"/>
      <c r="EZB8027" s="89"/>
      <c r="EZC8027" s="89"/>
      <c r="EZD8027" s="89"/>
      <c r="EZE8027" s="89"/>
      <c r="EZF8027" s="89"/>
      <c r="EZG8027" s="89"/>
      <c r="EZH8027" s="89"/>
      <c r="EZI8027" s="89"/>
      <c r="EZJ8027" s="89"/>
      <c r="EZK8027" s="89"/>
      <c r="EZL8027" s="89"/>
      <c r="EZM8027" s="89"/>
      <c r="EZN8027" s="89"/>
      <c r="EZO8027" s="89"/>
      <c r="EZP8027" s="89"/>
      <c r="EZQ8027" s="89"/>
      <c r="EZR8027" s="89"/>
      <c r="EZS8027" s="89"/>
      <c r="EZT8027" s="89"/>
      <c r="EZU8027" s="89"/>
      <c r="EZV8027" s="89"/>
      <c r="EZW8027" s="89"/>
      <c r="EZX8027" s="89"/>
      <c r="EZY8027" s="89"/>
      <c r="EZZ8027" s="89"/>
      <c r="FAA8027" s="89"/>
      <c r="FAB8027" s="89"/>
      <c r="FAC8027" s="89"/>
      <c r="FAD8027" s="89"/>
      <c r="FAE8027" s="89"/>
      <c r="FAF8027" s="89"/>
      <c r="FAG8027" s="89"/>
      <c r="FAH8027" s="89"/>
      <c r="FAI8027" s="89"/>
      <c r="FAJ8027" s="89"/>
      <c r="FAK8027" s="89"/>
      <c r="FAL8027" s="89"/>
      <c r="FAM8027" s="89"/>
      <c r="FAN8027" s="89"/>
      <c r="FAO8027" s="89"/>
      <c r="FAP8027" s="89"/>
      <c r="FAQ8027" s="89"/>
      <c r="FAR8027" s="89"/>
      <c r="FAS8027" s="89"/>
      <c r="FAT8027" s="89"/>
      <c r="FAU8027" s="89"/>
      <c r="FAV8027" s="89"/>
      <c r="FAW8027" s="89"/>
      <c r="FAX8027" s="89"/>
      <c r="FAY8027" s="89"/>
      <c r="FAZ8027" s="89"/>
      <c r="FBA8027" s="89"/>
      <c r="FBB8027" s="89"/>
      <c r="FBC8027" s="89"/>
      <c r="FBD8027" s="89"/>
      <c r="FBE8027" s="89"/>
      <c r="FBF8027" s="89"/>
      <c r="FBG8027" s="89"/>
      <c r="FBH8027" s="89"/>
      <c r="FBI8027" s="89"/>
      <c r="FBJ8027" s="89"/>
      <c r="FBK8027" s="89"/>
      <c r="FBL8027" s="89"/>
      <c r="FBM8027" s="89"/>
      <c r="FBN8027" s="89"/>
      <c r="FBO8027" s="89"/>
      <c r="FBP8027" s="89"/>
      <c r="FBQ8027" s="89"/>
      <c r="FBR8027" s="89"/>
      <c r="FBS8027" s="89"/>
      <c r="FBT8027" s="89"/>
      <c r="FBU8027" s="89"/>
      <c r="FBV8027" s="89"/>
      <c r="FBW8027" s="89"/>
      <c r="FBX8027" s="89"/>
      <c r="FBY8027" s="89"/>
      <c r="FBZ8027" s="89"/>
      <c r="FCA8027" s="89"/>
      <c r="FCB8027" s="89"/>
      <c r="FCC8027" s="89"/>
      <c r="FCD8027" s="89"/>
      <c r="FCE8027" s="89"/>
      <c r="FCF8027" s="89"/>
      <c r="FCG8027" s="89"/>
      <c r="FCH8027" s="89"/>
      <c r="FCI8027" s="89"/>
      <c r="FCJ8027" s="89"/>
      <c r="FCK8027" s="89"/>
      <c r="FCL8027" s="89"/>
      <c r="FCM8027" s="89"/>
      <c r="FCN8027" s="89"/>
      <c r="FCO8027" s="89"/>
      <c r="FCP8027" s="89"/>
      <c r="FCQ8027" s="89"/>
      <c r="FCR8027" s="89"/>
      <c r="FCS8027" s="89"/>
      <c r="FCT8027" s="89"/>
      <c r="FCU8027" s="89"/>
      <c r="FCV8027" s="89"/>
      <c r="FCW8027" s="89"/>
      <c r="FCX8027" s="89"/>
      <c r="FCY8027" s="89"/>
      <c r="FCZ8027" s="89"/>
      <c r="FDA8027" s="89"/>
      <c r="FDB8027" s="89"/>
      <c r="FDC8027" s="89"/>
      <c r="FDD8027" s="89"/>
      <c r="FDE8027" s="89"/>
      <c r="FDF8027" s="89"/>
      <c r="FDG8027" s="89"/>
      <c r="FDH8027" s="89"/>
      <c r="FDI8027" s="89"/>
      <c r="FDJ8027" s="89"/>
      <c r="FDK8027" s="89"/>
      <c r="FDL8027" s="89"/>
      <c r="FDM8027" s="89"/>
      <c r="FDN8027" s="89"/>
      <c r="FDO8027" s="89"/>
      <c r="FDP8027" s="89"/>
      <c r="FDQ8027" s="89"/>
      <c r="FDR8027" s="89"/>
      <c r="FDS8027" s="89"/>
      <c r="FDT8027" s="89"/>
      <c r="FDU8027" s="89"/>
      <c r="FDV8027" s="89"/>
      <c r="FDW8027" s="89"/>
      <c r="FDX8027" s="89"/>
      <c r="FDY8027" s="89"/>
      <c r="FDZ8027" s="89"/>
      <c r="FEA8027" s="89"/>
      <c r="FEB8027" s="89"/>
      <c r="FEC8027" s="89"/>
      <c r="FED8027" s="89"/>
      <c r="FEE8027" s="89"/>
      <c r="FEF8027" s="89"/>
      <c r="FEG8027" s="89"/>
      <c r="FEH8027" s="89"/>
      <c r="FEI8027" s="89"/>
      <c r="FEJ8027" s="89"/>
      <c r="FEK8027" s="89"/>
      <c r="FEL8027" s="89"/>
      <c r="FEM8027" s="89"/>
      <c r="FEN8027" s="89"/>
      <c r="FEO8027" s="89"/>
      <c r="FEP8027" s="89"/>
      <c r="FEQ8027" s="89"/>
      <c r="FER8027" s="89"/>
      <c r="FES8027" s="89"/>
      <c r="FET8027" s="89"/>
      <c r="FEU8027" s="89"/>
      <c r="FEV8027" s="89"/>
      <c r="FEW8027" s="89"/>
      <c r="FEX8027" s="89"/>
      <c r="FEY8027" s="89"/>
      <c r="FEZ8027" s="89"/>
      <c r="FFA8027" s="89"/>
      <c r="FFB8027" s="89"/>
      <c r="FFC8027" s="89"/>
      <c r="FFD8027" s="89"/>
      <c r="FFE8027" s="89"/>
      <c r="FFF8027" s="89"/>
      <c r="FFG8027" s="89"/>
      <c r="FFH8027" s="89"/>
      <c r="FFI8027" s="89"/>
      <c r="FFJ8027" s="89"/>
      <c r="FFK8027" s="89"/>
      <c r="FFL8027" s="89"/>
      <c r="FFM8027" s="89"/>
      <c r="FFN8027" s="89"/>
      <c r="FFO8027" s="89"/>
      <c r="FFP8027" s="89"/>
      <c r="FFQ8027" s="89"/>
      <c r="FFR8027" s="89"/>
      <c r="FFS8027" s="89"/>
      <c r="FFT8027" s="89"/>
      <c r="FFU8027" s="89"/>
      <c r="FFV8027" s="89"/>
      <c r="FFW8027" s="89"/>
      <c r="FFX8027" s="89"/>
      <c r="FFY8027" s="89"/>
      <c r="FFZ8027" s="89"/>
      <c r="FGA8027" s="89"/>
      <c r="FGB8027" s="89"/>
      <c r="FGC8027" s="89"/>
      <c r="FGD8027" s="89"/>
      <c r="FGE8027" s="89"/>
      <c r="FGF8027" s="89"/>
      <c r="FGG8027" s="89"/>
      <c r="FGH8027" s="89"/>
      <c r="FGI8027" s="89"/>
      <c r="FGJ8027" s="89"/>
      <c r="FGK8027" s="89"/>
      <c r="FGL8027" s="89"/>
      <c r="FGM8027" s="89"/>
      <c r="FGN8027" s="89"/>
      <c r="FGO8027" s="89"/>
      <c r="FGP8027" s="89"/>
      <c r="FGQ8027" s="89"/>
      <c r="FGR8027" s="89"/>
      <c r="FGS8027" s="89"/>
      <c r="FGT8027" s="89"/>
      <c r="FGU8027" s="89"/>
      <c r="FGV8027" s="89"/>
      <c r="FGW8027" s="89"/>
      <c r="FGX8027" s="89"/>
      <c r="FGY8027" s="89"/>
      <c r="FGZ8027" s="89"/>
      <c r="FHA8027" s="89"/>
      <c r="FHB8027" s="89"/>
      <c r="FHC8027" s="89"/>
      <c r="FHD8027" s="89"/>
      <c r="FHE8027" s="89"/>
      <c r="FHF8027" s="89"/>
      <c r="FHG8027" s="89"/>
      <c r="FHH8027" s="89"/>
      <c r="FHI8027" s="89"/>
      <c r="FHJ8027" s="89"/>
      <c r="FHK8027" s="89"/>
      <c r="FHL8027" s="89"/>
      <c r="FHM8027" s="89"/>
      <c r="FHN8027" s="89"/>
      <c r="FHO8027" s="89"/>
      <c r="FHP8027" s="89"/>
      <c r="FHQ8027" s="89"/>
      <c r="FHR8027" s="89"/>
      <c r="FHS8027" s="89"/>
      <c r="FHT8027" s="89"/>
      <c r="FHU8027" s="89"/>
      <c r="FHV8027" s="89"/>
      <c r="FHW8027" s="89"/>
      <c r="FHX8027" s="89"/>
      <c r="FHY8027" s="89"/>
      <c r="FHZ8027" s="89"/>
      <c r="FIA8027" s="89"/>
      <c r="FIB8027" s="89"/>
      <c r="FIC8027" s="89"/>
      <c r="FID8027" s="89"/>
      <c r="FIE8027" s="89"/>
      <c r="FIF8027" s="89"/>
      <c r="FIG8027" s="89"/>
      <c r="FIH8027" s="89"/>
      <c r="FII8027" s="89"/>
      <c r="FIJ8027" s="89"/>
      <c r="FIK8027" s="89"/>
      <c r="FIL8027" s="89"/>
      <c r="FIM8027" s="89"/>
      <c r="FIN8027" s="89"/>
      <c r="FIO8027" s="89"/>
      <c r="FIP8027" s="89"/>
      <c r="FIQ8027" s="89"/>
      <c r="FIR8027" s="89"/>
      <c r="FIS8027" s="89"/>
      <c r="FIT8027" s="89"/>
      <c r="FIU8027" s="89"/>
      <c r="FIV8027" s="89"/>
      <c r="FIW8027" s="89"/>
      <c r="FIX8027" s="89"/>
      <c r="FIY8027" s="89"/>
      <c r="FIZ8027" s="89"/>
      <c r="FJA8027" s="89"/>
      <c r="FJB8027" s="89"/>
      <c r="FJC8027" s="89"/>
      <c r="FJD8027" s="89"/>
      <c r="FJE8027" s="89"/>
      <c r="FJF8027" s="89"/>
      <c r="FJG8027" s="89"/>
      <c r="FJH8027" s="89"/>
      <c r="FJI8027" s="89"/>
      <c r="FJJ8027" s="89"/>
      <c r="FJK8027" s="89"/>
      <c r="FJL8027" s="89"/>
      <c r="FJM8027" s="89"/>
      <c r="FJN8027" s="89"/>
      <c r="FJO8027" s="89"/>
      <c r="FJP8027" s="89"/>
      <c r="FJQ8027" s="89"/>
      <c r="FJR8027" s="89"/>
      <c r="FJS8027" s="89"/>
      <c r="FJT8027" s="89"/>
      <c r="FJU8027" s="89"/>
      <c r="FJV8027" s="89"/>
      <c r="FJW8027" s="89"/>
      <c r="FJX8027" s="89"/>
      <c r="FJY8027" s="89"/>
      <c r="FJZ8027" s="89"/>
      <c r="FKA8027" s="89"/>
      <c r="FKB8027" s="89"/>
      <c r="FKC8027" s="89"/>
      <c r="FKD8027" s="89"/>
      <c r="FKE8027" s="89"/>
      <c r="FKF8027" s="89"/>
      <c r="FKG8027" s="89"/>
      <c r="FKH8027" s="89"/>
      <c r="FKI8027" s="89"/>
      <c r="FKJ8027" s="89"/>
      <c r="FKK8027" s="89"/>
      <c r="FKL8027" s="89"/>
      <c r="FKM8027" s="89"/>
      <c r="FKN8027" s="89"/>
      <c r="FKO8027" s="89"/>
      <c r="FKP8027" s="89"/>
      <c r="FKQ8027" s="89"/>
      <c r="FKR8027" s="89"/>
      <c r="FKS8027" s="89"/>
      <c r="FKT8027" s="89"/>
      <c r="FKU8027" s="89"/>
      <c r="FKV8027" s="89"/>
      <c r="FKW8027" s="89"/>
      <c r="FKX8027" s="89"/>
      <c r="FKY8027" s="89"/>
      <c r="FKZ8027" s="89"/>
      <c r="FLA8027" s="89"/>
      <c r="FLB8027" s="89"/>
      <c r="FLC8027" s="89"/>
      <c r="FLD8027" s="89"/>
      <c r="FLE8027" s="89"/>
      <c r="FLF8027" s="89"/>
      <c r="FLG8027" s="89"/>
      <c r="FLH8027" s="89"/>
      <c r="FLI8027" s="89"/>
      <c r="FLJ8027" s="89"/>
      <c r="FLK8027" s="89"/>
      <c r="FLL8027" s="89"/>
      <c r="FLM8027" s="89"/>
      <c r="FLN8027" s="89"/>
      <c r="FLO8027" s="89"/>
      <c r="FLP8027" s="89"/>
      <c r="FLQ8027" s="89"/>
      <c r="FLR8027" s="89"/>
      <c r="FLS8027" s="89"/>
      <c r="FLT8027" s="89"/>
      <c r="FLU8027" s="89"/>
      <c r="FLV8027" s="89"/>
      <c r="FLW8027" s="89"/>
      <c r="FLX8027" s="89"/>
      <c r="FLY8027" s="89"/>
      <c r="FLZ8027" s="89"/>
      <c r="FMA8027" s="89"/>
      <c r="FMB8027" s="89"/>
      <c r="FMC8027" s="89"/>
      <c r="FMD8027" s="89"/>
      <c r="FME8027" s="89"/>
      <c r="FMF8027" s="89"/>
      <c r="FMG8027" s="89"/>
      <c r="FMH8027" s="89"/>
      <c r="FMI8027" s="89"/>
      <c r="FMJ8027" s="89"/>
      <c r="FMK8027" s="89"/>
      <c r="FML8027" s="89"/>
      <c r="FMM8027" s="89"/>
      <c r="FMN8027" s="89"/>
      <c r="FMO8027" s="89"/>
      <c r="FMP8027" s="89"/>
      <c r="FMQ8027" s="89"/>
      <c r="FMR8027" s="89"/>
      <c r="FMS8027" s="89"/>
      <c r="FMT8027" s="89"/>
      <c r="FMU8027" s="89"/>
      <c r="FMV8027" s="89"/>
      <c r="FMW8027" s="89"/>
      <c r="FMX8027" s="89"/>
      <c r="FMY8027" s="89"/>
      <c r="FMZ8027" s="89"/>
      <c r="FNA8027" s="89"/>
      <c r="FNB8027" s="89"/>
      <c r="FNC8027" s="89"/>
      <c r="FND8027" s="89"/>
      <c r="FNE8027" s="89"/>
      <c r="FNF8027" s="89"/>
      <c r="FNG8027" s="89"/>
      <c r="FNH8027" s="89"/>
      <c r="FNI8027" s="89"/>
      <c r="FNJ8027" s="89"/>
      <c r="FNK8027" s="89"/>
      <c r="FNL8027" s="89"/>
      <c r="FNM8027" s="89"/>
      <c r="FNN8027" s="89"/>
      <c r="FNO8027" s="89"/>
      <c r="FNP8027" s="89"/>
      <c r="FNQ8027" s="89"/>
      <c r="FNR8027" s="89"/>
      <c r="FNS8027" s="89"/>
      <c r="FNT8027" s="89"/>
      <c r="FNU8027" s="89"/>
      <c r="FNV8027" s="89"/>
      <c r="FNW8027" s="89"/>
      <c r="FNX8027" s="89"/>
      <c r="FNY8027" s="89"/>
      <c r="FNZ8027" s="89"/>
      <c r="FOA8027" s="89"/>
      <c r="FOB8027" s="89"/>
      <c r="FOC8027" s="89"/>
      <c r="FOD8027" s="89"/>
      <c r="FOE8027" s="89"/>
      <c r="FOF8027" s="89"/>
      <c r="FOG8027" s="89"/>
      <c r="FOH8027" s="89"/>
      <c r="FOI8027" s="89"/>
      <c r="FOJ8027" s="89"/>
      <c r="FOK8027" s="89"/>
      <c r="FOL8027" s="89"/>
      <c r="FOM8027" s="89"/>
      <c r="FON8027" s="89"/>
      <c r="FOO8027" s="89"/>
      <c r="FOP8027" s="89"/>
      <c r="FOQ8027" s="89"/>
      <c r="FOR8027" s="89"/>
      <c r="FOS8027" s="89"/>
      <c r="FOT8027" s="89"/>
      <c r="FOU8027" s="89"/>
      <c r="FOV8027" s="89"/>
      <c r="FOW8027" s="89"/>
      <c r="FOX8027" s="89"/>
      <c r="FOY8027" s="89"/>
      <c r="FOZ8027" s="89"/>
      <c r="FPA8027" s="89"/>
      <c r="FPB8027" s="89"/>
      <c r="FPC8027" s="89"/>
      <c r="FPD8027" s="89"/>
      <c r="FPE8027" s="89"/>
      <c r="FPF8027" s="89"/>
      <c r="FPG8027" s="89"/>
      <c r="FPH8027" s="89"/>
      <c r="FPI8027" s="89"/>
      <c r="FPJ8027" s="89"/>
      <c r="FPK8027" s="89"/>
      <c r="FPL8027" s="89"/>
      <c r="FPM8027" s="89"/>
      <c r="FPN8027" s="89"/>
      <c r="FPO8027" s="89"/>
      <c r="FPP8027" s="89"/>
      <c r="FPQ8027" s="89"/>
      <c r="FPR8027" s="89"/>
      <c r="FPS8027" s="89"/>
      <c r="FPT8027" s="89"/>
      <c r="FPU8027" s="89"/>
      <c r="FPV8027" s="89"/>
      <c r="FPW8027" s="89"/>
      <c r="FPX8027" s="89"/>
      <c r="FPY8027" s="89"/>
      <c r="FPZ8027" s="89"/>
      <c r="FQA8027" s="89"/>
      <c r="FQB8027" s="89"/>
      <c r="FQC8027" s="89"/>
      <c r="FQD8027" s="89"/>
      <c r="FQE8027" s="89"/>
      <c r="FQF8027" s="89"/>
      <c r="FQG8027" s="89"/>
      <c r="FQH8027" s="89"/>
      <c r="FQI8027" s="89"/>
      <c r="FQJ8027" s="89"/>
      <c r="FQK8027" s="89"/>
      <c r="FQL8027" s="89"/>
      <c r="FQM8027" s="89"/>
      <c r="FQN8027" s="89"/>
      <c r="FQO8027" s="89"/>
      <c r="FQP8027" s="89"/>
      <c r="FQQ8027" s="89"/>
      <c r="FQR8027" s="89"/>
      <c r="FQS8027" s="89"/>
      <c r="FQT8027" s="89"/>
      <c r="FQU8027" s="89"/>
      <c r="FQV8027" s="89"/>
      <c r="FQW8027" s="89"/>
      <c r="FQX8027" s="89"/>
      <c r="FQY8027" s="89"/>
      <c r="FQZ8027" s="89"/>
      <c r="FRA8027" s="89"/>
      <c r="FRB8027" s="89"/>
      <c r="FRC8027" s="89"/>
      <c r="FRD8027" s="89"/>
      <c r="FRE8027" s="89"/>
      <c r="FRF8027" s="89"/>
      <c r="FRG8027" s="89"/>
      <c r="FRH8027" s="89"/>
      <c r="FRI8027" s="89"/>
      <c r="FRJ8027" s="89"/>
      <c r="FRK8027" s="89"/>
      <c r="FRL8027" s="89"/>
      <c r="FRM8027" s="89"/>
      <c r="FRN8027" s="89"/>
      <c r="FRO8027" s="89"/>
      <c r="FRP8027" s="89"/>
      <c r="FRQ8027" s="89"/>
      <c r="FRR8027" s="89"/>
      <c r="FRS8027" s="89"/>
      <c r="FRT8027" s="89"/>
      <c r="FRU8027" s="89"/>
      <c r="FRV8027" s="89"/>
      <c r="FRW8027" s="89"/>
      <c r="FRX8027" s="89"/>
      <c r="FRY8027" s="89"/>
      <c r="FRZ8027" s="89"/>
      <c r="FSA8027" s="89"/>
      <c r="FSB8027" s="89"/>
      <c r="FSC8027" s="89"/>
      <c r="FSD8027" s="89"/>
      <c r="FSE8027" s="89"/>
      <c r="FSF8027" s="89"/>
      <c r="FSG8027" s="89"/>
      <c r="FSH8027" s="89"/>
      <c r="FSI8027" s="89"/>
      <c r="FSJ8027" s="89"/>
      <c r="FSK8027" s="89"/>
      <c r="FSL8027" s="89"/>
      <c r="FSM8027" s="89"/>
      <c r="FSN8027" s="89"/>
      <c r="FSO8027" s="89"/>
      <c r="FSP8027" s="89"/>
      <c r="FSQ8027" s="89"/>
      <c r="FSR8027" s="89"/>
      <c r="FSS8027" s="89"/>
      <c r="FST8027" s="89"/>
      <c r="FSU8027" s="89"/>
      <c r="FSV8027" s="89"/>
      <c r="FSW8027" s="89"/>
      <c r="FSX8027" s="89"/>
      <c r="FSY8027" s="89"/>
      <c r="FSZ8027" s="89"/>
      <c r="FTA8027" s="89"/>
      <c r="FTB8027" s="89"/>
      <c r="FTC8027" s="89"/>
      <c r="FTD8027" s="89"/>
      <c r="FTE8027" s="89"/>
      <c r="FTF8027" s="89"/>
      <c r="FTG8027" s="89"/>
      <c r="FTH8027" s="89"/>
      <c r="FTI8027" s="89"/>
      <c r="FTJ8027" s="89"/>
      <c r="FTK8027" s="89"/>
      <c r="FTL8027" s="89"/>
      <c r="FTM8027" s="89"/>
      <c r="FTN8027" s="89"/>
      <c r="FTO8027" s="89"/>
      <c r="FTP8027" s="89"/>
      <c r="FTQ8027" s="89"/>
      <c r="FTR8027" s="89"/>
      <c r="FTS8027" s="89"/>
      <c r="FTT8027" s="89"/>
      <c r="FTU8027" s="89"/>
      <c r="FTV8027" s="89"/>
      <c r="FTW8027" s="89"/>
      <c r="FTX8027" s="89"/>
      <c r="FTY8027" s="89"/>
      <c r="FTZ8027" s="89"/>
      <c r="FUA8027" s="89"/>
      <c r="FUB8027" s="89"/>
      <c r="FUC8027" s="89"/>
      <c r="FUD8027" s="89"/>
      <c r="FUE8027" s="89"/>
      <c r="FUF8027" s="89"/>
      <c r="FUG8027" s="89"/>
      <c r="FUH8027" s="89"/>
      <c r="FUI8027" s="89"/>
      <c r="FUJ8027" s="89"/>
      <c r="FUK8027" s="89"/>
      <c r="FUL8027" s="89"/>
      <c r="FUM8027" s="89"/>
      <c r="FUN8027" s="89"/>
      <c r="FUO8027" s="89"/>
      <c r="FUP8027" s="89"/>
      <c r="FUQ8027" s="89"/>
      <c r="FUR8027" s="89"/>
      <c r="FUS8027" s="89"/>
      <c r="FUT8027" s="89"/>
      <c r="FUU8027" s="89"/>
      <c r="FUV8027" s="89"/>
      <c r="FUW8027" s="89"/>
      <c r="FUX8027" s="89"/>
      <c r="FUY8027" s="89"/>
      <c r="FUZ8027" s="89"/>
      <c r="FVA8027" s="89"/>
      <c r="FVB8027" s="89"/>
      <c r="FVC8027" s="89"/>
      <c r="FVD8027" s="89"/>
      <c r="FVE8027" s="89"/>
      <c r="FVF8027" s="89"/>
      <c r="FVG8027" s="89"/>
      <c r="FVH8027" s="89"/>
      <c r="FVI8027" s="89"/>
      <c r="FVJ8027" s="89"/>
      <c r="FVK8027" s="89"/>
      <c r="FVL8027" s="89"/>
      <c r="FVM8027" s="89"/>
      <c r="FVN8027" s="89"/>
      <c r="FVO8027" s="89"/>
      <c r="FVP8027" s="89"/>
      <c r="FVQ8027" s="89"/>
      <c r="FVR8027" s="89"/>
      <c r="FVS8027" s="89"/>
      <c r="FVT8027" s="89"/>
      <c r="FVU8027" s="89"/>
      <c r="FVV8027" s="89"/>
      <c r="FVW8027" s="89"/>
      <c r="FVX8027" s="89"/>
      <c r="FVY8027" s="89"/>
      <c r="FVZ8027" s="89"/>
      <c r="FWA8027" s="89"/>
      <c r="FWB8027" s="89"/>
      <c r="FWC8027" s="89"/>
      <c r="FWD8027" s="89"/>
      <c r="FWE8027" s="89"/>
      <c r="FWF8027" s="89"/>
      <c r="FWG8027" s="89"/>
      <c r="FWH8027" s="89"/>
      <c r="FWI8027" s="89"/>
      <c r="FWJ8027" s="89"/>
      <c r="FWK8027" s="89"/>
      <c r="FWL8027" s="89"/>
      <c r="FWM8027" s="89"/>
      <c r="FWN8027" s="89"/>
      <c r="FWO8027" s="89"/>
      <c r="FWP8027" s="89"/>
      <c r="FWQ8027" s="89"/>
      <c r="FWR8027" s="89"/>
      <c r="FWS8027" s="89"/>
      <c r="FWT8027" s="89"/>
      <c r="FWU8027" s="89"/>
      <c r="FWV8027" s="89"/>
      <c r="FWW8027" s="89"/>
      <c r="FWX8027" s="89"/>
      <c r="FWY8027" s="89"/>
      <c r="FWZ8027" s="89"/>
      <c r="FXA8027" s="89"/>
      <c r="FXB8027" s="89"/>
      <c r="FXC8027" s="89"/>
      <c r="FXD8027" s="89"/>
      <c r="FXE8027" s="89"/>
      <c r="FXF8027" s="89"/>
      <c r="FXG8027" s="89"/>
      <c r="FXH8027" s="89"/>
      <c r="FXI8027" s="89"/>
      <c r="FXJ8027" s="89"/>
      <c r="FXK8027" s="89"/>
      <c r="FXL8027" s="89"/>
      <c r="FXM8027" s="89"/>
      <c r="FXN8027" s="89"/>
      <c r="FXO8027" s="89"/>
      <c r="FXP8027" s="89"/>
      <c r="FXQ8027" s="89"/>
      <c r="FXR8027" s="89"/>
      <c r="FXS8027" s="89"/>
      <c r="FXT8027" s="89"/>
      <c r="FXU8027" s="89"/>
      <c r="FXV8027" s="89"/>
      <c r="FXW8027" s="89"/>
      <c r="FXX8027" s="89"/>
      <c r="FXY8027" s="89"/>
      <c r="FXZ8027" s="89"/>
      <c r="FYA8027" s="89"/>
      <c r="FYB8027" s="89"/>
      <c r="FYC8027" s="89"/>
      <c r="FYD8027" s="89"/>
      <c r="FYE8027" s="89"/>
      <c r="FYF8027" s="89"/>
      <c r="FYG8027" s="89"/>
      <c r="FYH8027" s="89"/>
      <c r="FYI8027" s="89"/>
      <c r="FYJ8027" s="89"/>
      <c r="FYK8027" s="89"/>
      <c r="FYL8027" s="89"/>
      <c r="FYM8027" s="89"/>
      <c r="FYN8027" s="89"/>
      <c r="FYO8027" s="89"/>
      <c r="FYP8027" s="89"/>
      <c r="FYQ8027" s="89"/>
      <c r="FYR8027" s="89"/>
      <c r="FYS8027" s="89"/>
      <c r="FYT8027" s="89"/>
      <c r="FYU8027" s="89"/>
      <c r="FYV8027" s="89"/>
      <c r="FYW8027" s="89"/>
      <c r="FYX8027" s="89"/>
      <c r="FYY8027" s="89"/>
      <c r="FYZ8027" s="89"/>
      <c r="FZA8027" s="89"/>
      <c r="FZB8027" s="89"/>
      <c r="FZC8027" s="89"/>
      <c r="FZD8027" s="89"/>
      <c r="FZE8027" s="89"/>
      <c r="FZF8027" s="89"/>
      <c r="FZG8027" s="89"/>
      <c r="FZH8027" s="89"/>
      <c r="FZI8027" s="89"/>
      <c r="FZJ8027" s="89"/>
      <c r="FZK8027" s="89"/>
      <c r="FZL8027" s="89"/>
      <c r="FZM8027" s="89"/>
      <c r="FZN8027" s="89"/>
      <c r="FZO8027" s="89"/>
      <c r="FZP8027" s="89"/>
      <c r="FZQ8027" s="89"/>
      <c r="FZR8027" s="89"/>
      <c r="FZS8027" s="89"/>
      <c r="FZT8027" s="89"/>
      <c r="FZU8027" s="89"/>
      <c r="FZV8027" s="89"/>
      <c r="FZW8027" s="89"/>
      <c r="FZX8027" s="89"/>
      <c r="FZY8027" s="89"/>
      <c r="FZZ8027" s="89"/>
      <c r="GAA8027" s="89"/>
      <c r="GAB8027" s="89"/>
      <c r="GAC8027" s="89"/>
      <c r="GAD8027" s="89"/>
      <c r="GAE8027" s="89"/>
      <c r="GAF8027" s="89"/>
      <c r="GAG8027" s="89"/>
      <c r="GAH8027" s="89"/>
      <c r="GAI8027" s="89"/>
      <c r="GAJ8027" s="89"/>
      <c r="GAK8027" s="89"/>
      <c r="GAL8027" s="89"/>
      <c r="GAM8027" s="89"/>
      <c r="GAN8027" s="89"/>
      <c r="GAO8027" s="89"/>
      <c r="GAP8027" s="89"/>
      <c r="GAQ8027" s="89"/>
      <c r="GAR8027" s="89"/>
      <c r="GAS8027" s="89"/>
      <c r="GAT8027" s="89"/>
      <c r="GAU8027" s="89"/>
      <c r="GAV8027" s="89"/>
      <c r="GAW8027" s="89"/>
      <c r="GAX8027" s="89"/>
      <c r="GAY8027" s="89"/>
      <c r="GAZ8027" s="89"/>
      <c r="GBA8027" s="89"/>
      <c r="GBB8027" s="89"/>
      <c r="GBC8027" s="89"/>
      <c r="GBD8027" s="89"/>
      <c r="GBE8027" s="89"/>
      <c r="GBF8027" s="89"/>
      <c r="GBG8027" s="89"/>
      <c r="GBH8027" s="89"/>
      <c r="GBI8027" s="89"/>
      <c r="GBJ8027" s="89"/>
      <c r="GBK8027" s="89"/>
      <c r="GBL8027" s="89"/>
      <c r="GBM8027" s="89"/>
      <c r="GBN8027" s="89"/>
      <c r="GBO8027" s="89"/>
      <c r="GBP8027" s="89"/>
      <c r="GBQ8027" s="89"/>
      <c r="GBR8027" s="89"/>
      <c r="GBS8027" s="89"/>
      <c r="GBT8027" s="89"/>
      <c r="GBU8027" s="89"/>
      <c r="GBV8027" s="89"/>
      <c r="GBW8027" s="89"/>
      <c r="GBX8027" s="89"/>
      <c r="GBY8027" s="89"/>
      <c r="GBZ8027" s="89"/>
      <c r="GCA8027" s="89"/>
      <c r="GCB8027" s="89"/>
      <c r="GCC8027" s="89"/>
      <c r="GCD8027" s="89"/>
      <c r="GCE8027" s="89"/>
      <c r="GCF8027" s="89"/>
      <c r="GCG8027" s="89"/>
      <c r="GCH8027" s="89"/>
      <c r="GCI8027" s="89"/>
      <c r="GCJ8027" s="89"/>
      <c r="GCK8027" s="89"/>
      <c r="GCL8027" s="89"/>
      <c r="GCM8027" s="89"/>
      <c r="GCN8027" s="89"/>
      <c r="GCO8027" s="89"/>
      <c r="GCP8027" s="89"/>
      <c r="GCQ8027" s="89"/>
      <c r="GCR8027" s="89"/>
      <c r="GCS8027" s="89"/>
      <c r="GCT8027" s="89"/>
      <c r="GCU8027" s="89"/>
      <c r="GCV8027" s="89"/>
      <c r="GCW8027" s="89"/>
      <c r="GCX8027" s="89"/>
      <c r="GCY8027" s="89"/>
      <c r="GCZ8027" s="89"/>
      <c r="GDA8027" s="89"/>
      <c r="GDB8027" s="89"/>
      <c r="GDC8027" s="89"/>
      <c r="GDD8027" s="89"/>
      <c r="GDE8027" s="89"/>
      <c r="GDF8027" s="89"/>
      <c r="GDG8027" s="89"/>
      <c r="GDH8027" s="89"/>
      <c r="GDI8027" s="89"/>
      <c r="GDJ8027" s="89"/>
      <c r="GDK8027" s="89"/>
      <c r="GDL8027" s="89"/>
      <c r="GDM8027" s="89"/>
      <c r="GDN8027" s="89"/>
      <c r="GDO8027" s="89"/>
      <c r="GDP8027" s="89"/>
      <c r="GDQ8027" s="89"/>
      <c r="GDR8027" s="89"/>
      <c r="GDS8027" s="89"/>
      <c r="GDT8027" s="89"/>
      <c r="GDU8027" s="89"/>
      <c r="GDV8027" s="89"/>
      <c r="GDW8027" s="89"/>
      <c r="GDX8027" s="89"/>
      <c r="GDY8027" s="89"/>
      <c r="GDZ8027" s="89"/>
      <c r="GEA8027" s="89"/>
      <c r="GEB8027" s="89"/>
      <c r="GEC8027" s="89"/>
      <c r="GED8027" s="89"/>
      <c r="GEE8027" s="89"/>
      <c r="GEF8027" s="89"/>
      <c r="GEG8027" s="89"/>
      <c r="GEH8027" s="89"/>
      <c r="GEI8027" s="89"/>
      <c r="GEJ8027" s="89"/>
      <c r="GEK8027" s="89"/>
      <c r="GEL8027" s="89"/>
      <c r="GEM8027" s="89"/>
      <c r="GEN8027" s="89"/>
      <c r="GEO8027" s="89"/>
      <c r="GEP8027" s="89"/>
      <c r="GEQ8027" s="89"/>
      <c r="GER8027" s="89"/>
      <c r="GES8027" s="89"/>
      <c r="GET8027" s="89"/>
      <c r="GEU8027" s="89"/>
      <c r="GEV8027" s="89"/>
      <c r="GEW8027" s="89"/>
      <c r="GEX8027" s="89"/>
      <c r="GEY8027" s="89"/>
      <c r="GEZ8027" s="89"/>
      <c r="GFA8027" s="89"/>
      <c r="GFB8027" s="89"/>
      <c r="GFC8027" s="89"/>
      <c r="GFD8027" s="89"/>
      <c r="GFE8027" s="89"/>
      <c r="GFF8027" s="89"/>
      <c r="GFG8027" s="89"/>
      <c r="GFH8027" s="89"/>
      <c r="GFI8027" s="89"/>
      <c r="GFJ8027" s="89"/>
      <c r="GFK8027" s="89"/>
      <c r="GFL8027" s="89"/>
      <c r="GFM8027" s="89"/>
      <c r="GFN8027" s="89"/>
      <c r="GFO8027" s="89"/>
      <c r="GFP8027" s="89"/>
      <c r="GFQ8027" s="89"/>
      <c r="GFR8027" s="89"/>
      <c r="GFS8027" s="89"/>
      <c r="GFT8027" s="89"/>
      <c r="GFU8027" s="89"/>
      <c r="GFV8027" s="89"/>
      <c r="GFW8027" s="89"/>
      <c r="GFX8027" s="89"/>
      <c r="GFY8027" s="89"/>
      <c r="GFZ8027" s="89"/>
      <c r="GGA8027" s="89"/>
      <c r="GGB8027" s="89"/>
      <c r="GGC8027" s="89"/>
      <c r="GGD8027" s="89"/>
      <c r="GGE8027" s="89"/>
      <c r="GGF8027" s="89"/>
      <c r="GGG8027" s="89"/>
      <c r="GGH8027" s="89"/>
      <c r="GGI8027" s="89"/>
      <c r="GGJ8027" s="89"/>
      <c r="GGK8027" s="89"/>
      <c r="GGL8027" s="89"/>
      <c r="GGM8027" s="89"/>
      <c r="GGN8027" s="89"/>
      <c r="GGO8027" s="89"/>
      <c r="GGP8027" s="89"/>
      <c r="GGQ8027" s="89"/>
      <c r="GGR8027" s="89"/>
      <c r="GGS8027" s="89"/>
      <c r="GGT8027" s="89"/>
      <c r="GGU8027" s="89"/>
      <c r="GGV8027" s="89"/>
      <c r="GGW8027" s="89"/>
      <c r="GGX8027" s="89"/>
      <c r="GGY8027" s="89"/>
      <c r="GGZ8027" s="89"/>
      <c r="GHA8027" s="89"/>
      <c r="GHB8027" s="89"/>
      <c r="GHC8027" s="89"/>
      <c r="GHD8027" s="89"/>
      <c r="GHE8027" s="89"/>
      <c r="GHF8027" s="89"/>
      <c r="GHG8027" s="89"/>
      <c r="GHH8027" s="89"/>
      <c r="GHI8027" s="89"/>
      <c r="GHJ8027" s="89"/>
      <c r="GHK8027" s="89"/>
      <c r="GHL8027" s="89"/>
      <c r="GHM8027" s="89"/>
      <c r="GHN8027" s="89"/>
      <c r="GHO8027" s="89"/>
      <c r="GHP8027" s="89"/>
      <c r="GHQ8027" s="89"/>
      <c r="GHR8027" s="89"/>
      <c r="GHS8027" s="89"/>
      <c r="GHT8027" s="89"/>
      <c r="GHU8027" s="89"/>
      <c r="GHV8027" s="89"/>
      <c r="GHW8027" s="89"/>
      <c r="GHX8027" s="89"/>
      <c r="GHY8027" s="89"/>
      <c r="GHZ8027" s="89"/>
      <c r="GIA8027" s="89"/>
      <c r="GIB8027" s="89"/>
      <c r="GIC8027" s="89"/>
      <c r="GID8027" s="89"/>
      <c r="GIE8027" s="89"/>
      <c r="GIF8027" s="89"/>
      <c r="GIG8027" s="89"/>
      <c r="GIH8027" s="89"/>
      <c r="GII8027" s="89"/>
      <c r="GIJ8027" s="89"/>
      <c r="GIK8027" s="89"/>
      <c r="GIL8027" s="89"/>
      <c r="GIM8027" s="89"/>
      <c r="GIN8027" s="89"/>
      <c r="GIO8027" s="89"/>
      <c r="GIP8027" s="89"/>
      <c r="GIQ8027" s="89"/>
      <c r="GIR8027" s="89"/>
      <c r="GIS8027" s="89"/>
      <c r="GIT8027" s="89"/>
      <c r="GIU8027" s="89"/>
      <c r="GIV8027" s="89"/>
      <c r="GIW8027" s="89"/>
      <c r="GIX8027" s="89"/>
      <c r="GIY8027" s="89"/>
      <c r="GIZ8027" s="89"/>
      <c r="GJA8027" s="89"/>
      <c r="GJB8027" s="89"/>
      <c r="GJC8027" s="89"/>
      <c r="GJD8027" s="89"/>
      <c r="GJE8027" s="89"/>
      <c r="GJF8027" s="89"/>
      <c r="GJG8027" s="89"/>
      <c r="GJH8027" s="89"/>
      <c r="GJI8027" s="89"/>
      <c r="GJJ8027" s="89"/>
      <c r="GJK8027" s="89"/>
      <c r="GJL8027" s="89"/>
      <c r="GJM8027" s="89"/>
      <c r="GJN8027" s="89"/>
      <c r="GJO8027" s="89"/>
      <c r="GJP8027" s="89"/>
      <c r="GJQ8027" s="89"/>
      <c r="GJR8027" s="89"/>
      <c r="GJS8027" s="89"/>
      <c r="GJT8027" s="89"/>
      <c r="GJU8027" s="89"/>
      <c r="GJV8027" s="89"/>
      <c r="GJW8027" s="89"/>
      <c r="GJX8027" s="89"/>
      <c r="GJY8027" s="89"/>
      <c r="GJZ8027" s="89"/>
      <c r="GKA8027" s="89"/>
      <c r="GKB8027" s="89"/>
      <c r="GKC8027" s="89"/>
      <c r="GKD8027" s="89"/>
      <c r="GKE8027" s="89"/>
      <c r="GKF8027" s="89"/>
      <c r="GKG8027" s="89"/>
      <c r="GKH8027" s="89"/>
      <c r="GKI8027" s="89"/>
      <c r="GKJ8027" s="89"/>
      <c r="GKK8027" s="89"/>
      <c r="GKL8027" s="89"/>
      <c r="GKM8027" s="89"/>
      <c r="GKN8027" s="89"/>
      <c r="GKO8027" s="89"/>
      <c r="GKP8027" s="89"/>
      <c r="GKQ8027" s="89"/>
      <c r="GKR8027" s="89"/>
      <c r="GKS8027" s="89"/>
      <c r="GKT8027" s="89"/>
      <c r="GKU8027" s="89"/>
      <c r="GKV8027" s="89"/>
      <c r="GKW8027" s="89"/>
      <c r="GKX8027" s="89"/>
      <c r="GKY8027" s="89"/>
      <c r="GKZ8027" s="89"/>
      <c r="GLA8027" s="89"/>
      <c r="GLB8027" s="89"/>
      <c r="GLC8027" s="89"/>
      <c r="GLD8027" s="89"/>
      <c r="GLE8027" s="89"/>
      <c r="GLF8027" s="89"/>
      <c r="GLG8027" s="89"/>
      <c r="GLH8027" s="89"/>
      <c r="GLI8027" s="89"/>
      <c r="GLJ8027" s="89"/>
      <c r="GLK8027" s="89"/>
      <c r="GLL8027" s="89"/>
      <c r="GLM8027" s="89"/>
      <c r="GLN8027" s="89"/>
      <c r="GLO8027" s="89"/>
      <c r="GLP8027" s="89"/>
      <c r="GLQ8027" s="89"/>
      <c r="GLR8027" s="89"/>
      <c r="GLS8027" s="89"/>
      <c r="GLT8027" s="89"/>
      <c r="GLU8027" s="89"/>
      <c r="GLV8027" s="89"/>
      <c r="GLW8027" s="89"/>
      <c r="GLX8027" s="89"/>
      <c r="GLY8027" s="89"/>
      <c r="GLZ8027" s="89"/>
      <c r="GMA8027" s="89"/>
      <c r="GMB8027" s="89"/>
      <c r="GMC8027" s="89"/>
      <c r="GMD8027" s="89"/>
      <c r="GME8027" s="89"/>
      <c r="GMF8027" s="89"/>
      <c r="GMG8027" s="89"/>
      <c r="GMH8027" s="89"/>
      <c r="GMI8027" s="89"/>
      <c r="GMJ8027" s="89"/>
      <c r="GMK8027" s="89"/>
      <c r="GML8027" s="89"/>
      <c r="GMM8027" s="89"/>
      <c r="GMN8027" s="89"/>
      <c r="GMO8027" s="89"/>
      <c r="GMP8027" s="89"/>
      <c r="GMQ8027" s="89"/>
      <c r="GMR8027" s="89"/>
      <c r="GMS8027" s="89"/>
      <c r="GMT8027" s="89"/>
      <c r="GMU8027" s="89"/>
      <c r="GMV8027" s="89"/>
      <c r="GMW8027" s="89"/>
      <c r="GMX8027" s="89"/>
      <c r="GMY8027" s="89"/>
      <c r="GMZ8027" s="89"/>
      <c r="GNA8027" s="89"/>
      <c r="GNB8027" s="89"/>
      <c r="GNC8027" s="89"/>
      <c r="GND8027" s="89"/>
      <c r="GNE8027" s="89"/>
      <c r="GNF8027" s="89"/>
      <c r="GNG8027" s="89"/>
      <c r="GNH8027" s="89"/>
      <c r="GNI8027" s="89"/>
      <c r="GNJ8027" s="89"/>
      <c r="GNK8027" s="89"/>
      <c r="GNL8027" s="89"/>
      <c r="GNM8027" s="89"/>
      <c r="GNN8027" s="89"/>
      <c r="GNO8027" s="89"/>
      <c r="GNP8027" s="89"/>
      <c r="GNQ8027" s="89"/>
      <c r="GNR8027" s="89"/>
      <c r="GNS8027" s="89"/>
      <c r="GNT8027" s="89"/>
      <c r="GNU8027" s="89"/>
      <c r="GNV8027" s="89"/>
      <c r="GNW8027" s="89"/>
      <c r="GNX8027" s="89"/>
      <c r="GNY8027" s="89"/>
      <c r="GNZ8027" s="89"/>
      <c r="GOA8027" s="89"/>
      <c r="GOB8027" s="89"/>
      <c r="GOC8027" s="89"/>
      <c r="GOD8027" s="89"/>
      <c r="GOE8027" s="89"/>
      <c r="GOF8027" s="89"/>
      <c r="GOG8027" s="89"/>
      <c r="GOH8027" s="89"/>
      <c r="GOI8027" s="89"/>
      <c r="GOJ8027" s="89"/>
      <c r="GOK8027" s="89"/>
      <c r="GOL8027" s="89"/>
      <c r="GOM8027" s="89"/>
      <c r="GON8027" s="89"/>
      <c r="GOO8027" s="89"/>
      <c r="GOP8027" s="89"/>
      <c r="GOQ8027" s="89"/>
      <c r="GOR8027" s="89"/>
      <c r="GOS8027" s="89"/>
      <c r="GOT8027" s="89"/>
      <c r="GOU8027" s="89"/>
      <c r="GOV8027" s="89"/>
      <c r="GOW8027" s="89"/>
      <c r="GOX8027" s="89"/>
      <c r="GOY8027" s="89"/>
      <c r="GOZ8027" s="89"/>
      <c r="GPA8027" s="89"/>
      <c r="GPB8027" s="89"/>
      <c r="GPC8027" s="89"/>
      <c r="GPD8027" s="89"/>
      <c r="GPE8027" s="89"/>
      <c r="GPF8027" s="89"/>
      <c r="GPG8027" s="89"/>
      <c r="GPH8027" s="89"/>
      <c r="GPI8027" s="89"/>
      <c r="GPJ8027" s="89"/>
      <c r="GPK8027" s="89"/>
      <c r="GPL8027" s="89"/>
      <c r="GPM8027" s="89"/>
      <c r="GPN8027" s="89"/>
      <c r="GPO8027" s="89"/>
      <c r="GPP8027" s="89"/>
      <c r="GPQ8027" s="89"/>
      <c r="GPR8027" s="89"/>
      <c r="GPS8027" s="89"/>
      <c r="GPT8027" s="89"/>
      <c r="GPU8027" s="89"/>
      <c r="GPV8027" s="89"/>
      <c r="GPW8027" s="89"/>
      <c r="GPX8027" s="89"/>
      <c r="GPY8027" s="89"/>
      <c r="GPZ8027" s="89"/>
      <c r="GQA8027" s="89"/>
      <c r="GQB8027" s="89"/>
      <c r="GQC8027" s="89"/>
      <c r="GQD8027" s="89"/>
      <c r="GQE8027" s="89"/>
      <c r="GQF8027" s="89"/>
      <c r="GQG8027" s="89"/>
      <c r="GQH8027" s="89"/>
      <c r="GQI8027" s="89"/>
      <c r="GQJ8027" s="89"/>
      <c r="GQK8027" s="89"/>
      <c r="GQL8027" s="89"/>
      <c r="GQM8027" s="89"/>
      <c r="GQN8027" s="89"/>
      <c r="GQO8027" s="89"/>
      <c r="GQP8027" s="89"/>
      <c r="GQQ8027" s="89"/>
      <c r="GQR8027" s="89"/>
      <c r="GQS8027" s="89"/>
      <c r="GQT8027" s="89"/>
      <c r="GQU8027" s="89"/>
      <c r="GQV8027" s="89"/>
      <c r="GQW8027" s="89"/>
      <c r="GQX8027" s="89"/>
      <c r="GQY8027" s="89"/>
      <c r="GQZ8027" s="89"/>
      <c r="GRA8027" s="89"/>
      <c r="GRB8027" s="89"/>
      <c r="GRC8027" s="89"/>
      <c r="GRD8027" s="89"/>
      <c r="GRE8027" s="89"/>
      <c r="GRF8027" s="89"/>
      <c r="GRG8027" s="89"/>
      <c r="GRH8027" s="89"/>
      <c r="GRI8027" s="89"/>
      <c r="GRJ8027" s="89"/>
      <c r="GRK8027" s="89"/>
      <c r="GRL8027" s="89"/>
      <c r="GRM8027" s="89"/>
      <c r="GRN8027" s="89"/>
      <c r="GRO8027" s="89"/>
      <c r="GRP8027" s="89"/>
      <c r="GRQ8027" s="89"/>
      <c r="GRR8027" s="89"/>
      <c r="GRS8027" s="89"/>
      <c r="GRT8027" s="89"/>
      <c r="GRU8027" s="89"/>
      <c r="GRV8027" s="89"/>
      <c r="GRW8027" s="89"/>
      <c r="GRX8027" s="89"/>
      <c r="GRY8027" s="89"/>
      <c r="GRZ8027" s="89"/>
      <c r="GSA8027" s="89"/>
      <c r="GSB8027" s="89"/>
      <c r="GSC8027" s="89"/>
      <c r="GSD8027" s="89"/>
      <c r="GSE8027" s="89"/>
      <c r="GSF8027" s="89"/>
      <c r="GSG8027" s="89"/>
      <c r="GSH8027" s="89"/>
      <c r="GSI8027" s="89"/>
      <c r="GSJ8027" s="89"/>
      <c r="GSK8027" s="89"/>
      <c r="GSL8027" s="89"/>
      <c r="GSM8027" s="89"/>
      <c r="GSN8027" s="89"/>
      <c r="GSO8027" s="89"/>
      <c r="GSP8027" s="89"/>
      <c r="GSQ8027" s="89"/>
      <c r="GSR8027" s="89"/>
      <c r="GSS8027" s="89"/>
      <c r="GST8027" s="89"/>
      <c r="GSU8027" s="89"/>
      <c r="GSV8027" s="89"/>
      <c r="GSW8027" s="89"/>
      <c r="GSX8027" s="89"/>
      <c r="GSY8027" s="89"/>
      <c r="GSZ8027" s="89"/>
      <c r="GTA8027" s="89"/>
      <c r="GTB8027" s="89"/>
      <c r="GTC8027" s="89"/>
      <c r="GTD8027" s="89"/>
      <c r="GTE8027" s="89"/>
      <c r="GTF8027" s="89"/>
      <c r="GTG8027" s="89"/>
      <c r="GTH8027" s="89"/>
      <c r="GTI8027" s="89"/>
      <c r="GTJ8027" s="89"/>
      <c r="GTK8027" s="89"/>
      <c r="GTL8027" s="89"/>
      <c r="GTM8027" s="89"/>
      <c r="GTN8027" s="89"/>
      <c r="GTO8027" s="89"/>
      <c r="GTP8027" s="89"/>
      <c r="GTQ8027" s="89"/>
      <c r="GTR8027" s="89"/>
      <c r="GTS8027" s="89"/>
      <c r="GTT8027" s="89"/>
      <c r="GTU8027" s="89"/>
      <c r="GTV8027" s="89"/>
      <c r="GTW8027" s="89"/>
      <c r="GTX8027" s="89"/>
      <c r="GTY8027" s="89"/>
      <c r="GTZ8027" s="89"/>
      <c r="GUA8027" s="89"/>
      <c r="GUB8027" s="89"/>
      <c r="GUC8027" s="89"/>
      <c r="GUD8027" s="89"/>
      <c r="GUE8027" s="89"/>
      <c r="GUF8027" s="89"/>
      <c r="GUG8027" s="89"/>
      <c r="GUH8027" s="89"/>
      <c r="GUI8027" s="89"/>
      <c r="GUJ8027" s="89"/>
      <c r="GUK8027" s="89"/>
      <c r="GUL8027" s="89"/>
      <c r="GUM8027" s="89"/>
      <c r="GUN8027" s="89"/>
      <c r="GUO8027" s="89"/>
      <c r="GUP8027" s="89"/>
      <c r="GUQ8027" s="89"/>
      <c r="GUR8027" s="89"/>
      <c r="GUS8027" s="89"/>
      <c r="GUT8027" s="89"/>
      <c r="GUU8027" s="89"/>
      <c r="GUV8027" s="89"/>
      <c r="GUW8027" s="89"/>
      <c r="GUX8027" s="89"/>
      <c r="GUY8027" s="89"/>
      <c r="GUZ8027" s="89"/>
      <c r="GVA8027" s="89"/>
      <c r="GVB8027" s="89"/>
      <c r="GVC8027" s="89"/>
      <c r="GVD8027" s="89"/>
      <c r="GVE8027" s="89"/>
      <c r="GVF8027" s="89"/>
      <c r="GVG8027" s="89"/>
      <c r="GVH8027" s="89"/>
      <c r="GVI8027" s="89"/>
      <c r="GVJ8027" s="89"/>
      <c r="GVK8027" s="89"/>
      <c r="GVL8027" s="89"/>
      <c r="GVM8027" s="89"/>
      <c r="GVN8027" s="89"/>
      <c r="GVO8027" s="89"/>
      <c r="GVP8027" s="89"/>
      <c r="GVQ8027" s="89"/>
      <c r="GVR8027" s="89"/>
      <c r="GVS8027" s="89"/>
      <c r="GVT8027" s="89"/>
      <c r="GVU8027" s="89"/>
      <c r="GVV8027" s="89"/>
      <c r="GVW8027" s="89"/>
      <c r="GVX8027" s="89"/>
      <c r="GVY8027" s="89"/>
      <c r="GVZ8027" s="89"/>
      <c r="GWA8027" s="89"/>
      <c r="GWB8027" s="89"/>
      <c r="GWC8027" s="89"/>
      <c r="GWD8027" s="89"/>
      <c r="GWE8027" s="89"/>
      <c r="GWF8027" s="89"/>
      <c r="GWG8027" s="89"/>
      <c r="GWH8027" s="89"/>
      <c r="GWI8027" s="89"/>
      <c r="GWJ8027" s="89"/>
      <c r="GWK8027" s="89"/>
      <c r="GWL8027" s="89"/>
      <c r="GWM8027" s="89"/>
      <c r="GWN8027" s="89"/>
      <c r="GWO8027" s="89"/>
      <c r="GWP8027" s="89"/>
      <c r="GWQ8027" s="89"/>
      <c r="GWR8027" s="89"/>
      <c r="GWS8027" s="89"/>
      <c r="GWT8027" s="89"/>
      <c r="GWU8027" s="89"/>
      <c r="GWV8027" s="89"/>
      <c r="GWW8027" s="89"/>
      <c r="GWX8027" s="89"/>
      <c r="GWY8027" s="89"/>
      <c r="GWZ8027" s="89"/>
      <c r="GXA8027" s="89"/>
      <c r="GXB8027" s="89"/>
      <c r="GXC8027" s="89"/>
      <c r="GXD8027" s="89"/>
      <c r="GXE8027" s="89"/>
      <c r="GXF8027" s="89"/>
      <c r="GXG8027" s="89"/>
      <c r="GXH8027" s="89"/>
      <c r="GXI8027" s="89"/>
      <c r="GXJ8027" s="89"/>
      <c r="GXK8027" s="89"/>
      <c r="GXL8027" s="89"/>
      <c r="GXM8027" s="89"/>
      <c r="GXN8027" s="89"/>
      <c r="GXO8027" s="89"/>
      <c r="GXP8027" s="89"/>
      <c r="GXQ8027" s="89"/>
      <c r="GXR8027" s="89"/>
      <c r="GXS8027" s="89"/>
      <c r="GXT8027" s="89"/>
      <c r="GXU8027" s="89"/>
      <c r="GXV8027" s="89"/>
      <c r="GXW8027" s="89"/>
      <c r="GXX8027" s="89"/>
      <c r="GXY8027" s="89"/>
      <c r="GXZ8027" s="89"/>
      <c r="GYA8027" s="89"/>
      <c r="GYB8027" s="89"/>
      <c r="GYC8027" s="89"/>
      <c r="GYD8027" s="89"/>
      <c r="GYE8027" s="89"/>
      <c r="GYF8027" s="89"/>
      <c r="GYG8027" s="89"/>
      <c r="GYH8027" s="89"/>
      <c r="GYI8027" s="89"/>
      <c r="GYJ8027" s="89"/>
      <c r="GYK8027" s="89"/>
      <c r="GYL8027" s="89"/>
      <c r="GYM8027" s="89"/>
      <c r="GYN8027" s="89"/>
      <c r="GYO8027" s="89"/>
      <c r="GYP8027" s="89"/>
      <c r="GYQ8027" s="89"/>
      <c r="GYR8027" s="89"/>
      <c r="GYS8027" s="89"/>
      <c r="GYT8027" s="89"/>
      <c r="GYU8027" s="89"/>
      <c r="GYV8027" s="89"/>
      <c r="GYW8027" s="89"/>
      <c r="GYX8027" s="89"/>
      <c r="GYY8027" s="89"/>
      <c r="GYZ8027" s="89"/>
      <c r="GZA8027" s="89"/>
      <c r="GZB8027" s="89"/>
      <c r="GZC8027" s="89"/>
      <c r="GZD8027" s="89"/>
      <c r="GZE8027" s="89"/>
      <c r="GZF8027" s="89"/>
      <c r="GZG8027" s="89"/>
      <c r="GZH8027" s="89"/>
      <c r="GZI8027" s="89"/>
      <c r="GZJ8027" s="89"/>
      <c r="GZK8027" s="89"/>
      <c r="GZL8027" s="89"/>
      <c r="GZM8027" s="89"/>
      <c r="GZN8027" s="89"/>
      <c r="GZO8027" s="89"/>
      <c r="GZP8027" s="89"/>
      <c r="GZQ8027" s="89"/>
      <c r="GZR8027" s="89"/>
      <c r="GZS8027" s="89"/>
      <c r="GZT8027" s="89"/>
      <c r="GZU8027" s="89"/>
      <c r="GZV8027" s="89"/>
      <c r="GZW8027" s="89"/>
      <c r="GZX8027" s="89"/>
      <c r="GZY8027" s="89"/>
      <c r="GZZ8027" s="89"/>
      <c r="HAA8027" s="89"/>
      <c r="HAB8027" s="89"/>
      <c r="HAC8027" s="89"/>
      <c r="HAD8027" s="89"/>
      <c r="HAE8027" s="89"/>
      <c r="HAF8027" s="89"/>
      <c r="HAG8027" s="89"/>
      <c r="HAH8027" s="89"/>
      <c r="HAI8027" s="89"/>
      <c r="HAJ8027" s="89"/>
      <c r="HAK8027" s="89"/>
      <c r="HAL8027" s="89"/>
      <c r="HAM8027" s="89"/>
      <c r="HAN8027" s="89"/>
      <c r="HAO8027" s="89"/>
      <c r="HAP8027" s="89"/>
      <c r="HAQ8027" s="89"/>
      <c r="HAR8027" s="89"/>
      <c r="HAS8027" s="89"/>
      <c r="HAT8027" s="89"/>
      <c r="HAU8027" s="89"/>
      <c r="HAV8027" s="89"/>
      <c r="HAW8027" s="89"/>
      <c r="HAX8027" s="89"/>
      <c r="HAY8027" s="89"/>
      <c r="HAZ8027" s="89"/>
      <c r="HBA8027" s="89"/>
      <c r="HBB8027" s="89"/>
      <c r="HBC8027" s="89"/>
      <c r="HBD8027" s="89"/>
      <c r="HBE8027" s="89"/>
      <c r="HBF8027" s="89"/>
      <c r="HBG8027" s="89"/>
      <c r="HBH8027" s="89"/>
      <c r="HBI8027" s="89"/>
      <c r="HBJ8027" s="89"/>
      <c r="HBK8027" s="89"/>
      <c r="HBL8027" s="89"/>
      <c r="HBM8027" s="89"/>
      <c r="HBN8027" s="89"/>
      <c r="HBO8027" s="89"/>
      <c r="HBP8027" s="89"/>
      <c r="HBQ8027" s="89"/>
      <c r="HBR8027" s="89"/>
      <c r="HBS8027" s="89"/>
      <c r="HBT8027" s="89"/>
      <c r="HBU8027" s="89"/>
      <c r="HBV8027" s="89"/>
      <c r="HBW8027" s="89"/>
      <c r="HBX8027" s="89"/>
      <c r="HBY8027" s="89"/>
      <c r="HBZ8027" s="89"/>
      <c r="HCA8027" s="89"/>
      <c r="HCB8027" s="89"/>
      <c r="HCC8027" s="89"/>
      <c r="HCD8027" s="89"/>
      <c r="HCE8027" s="89"/>
      <c r="HCF8027" s="89"/>
      <c r="HCG8027" s="89"/>
      <c r="HCH8027" s="89"/>
      <c r="HCI8027" s="89"/>
      <c r="HCJ8027" s="89"/>
      <c r="HCK8027" s="89"/>
      <c r="HCL8027" s="89"/>
      <c r="HCM8027" s="89"/>
      <c r="HCN8027" s="89"/>
      <c r="HCO8027" s="89"/>
      <c r="HCP8027" s="89"/>
      <c r="HCQ8027" s="89"/>
      <c r="HCR8027" s="89"/>
      <c r="HCS8027" s="89"/>
      <c r="HCT8027" s="89"/>
      <c r="HCU8027" s="89"/>
      <c r="HCV8027" s="89"/>
      <c r="HCW8027" s="89"/>
      <c r="HCX8027" s="89"/>
      <c r="HCY8027" s="89"/>
      <c r="HCZ8027" s="89"/>
      <c r="HDA8027" s="89"/>
      <c r="HDB8027" s="89"/>
      <c r="HDC8027" s="89"/>
      <c r="HDD8027" s="89"/>
      <c r="HDE8027" s="89"/>
      <c r="HDF8027" s="89"/>
      <c r="HDG8027" s="89"/>
      <c r="HDH8027" s="89"/>
      <c r="HDI8027" s="89"/>
      <c r="HDJ8027" s="89"/>
      <c r="HDK8027" s="89"/>
      <c r="HDL8027" s="89"/>
      <c r="HDM8027" s="89"/>
      <c r="HDN8027" s="89"/>
      <c r="HDO8027" s="89"/>
      <c r="HDP8027" s="89"/>
      <c r="HDQ8027" s="89"/>
      <c r="HDR8027" s="89"/>
      <c r="HDS8027" s="89"/>
      <c r="HDT8027" s="89"/>
      <c r="HDU8027" s="89"/>
      <c r="HDV8027" s="89"/>
      <c r="HDW8027" s="89"/>
      <c r="HDX8027" s="89"/>
      <c r="HDY8027" s="89"/>
      <c r="HDZ8027" s="89"/>
      <c r="HEA8027" s="89"/>
      <c r="HEB8027" s="89"/>
      <c r="HEC8027" s="89"/>
      <c r="HED8027" s="89"/>
      <c r="HEE8027" s="89"/>
      <c r="HEF8027" s="89"/>
      <c r="HEG8027" s="89"/>
      <c r="HEH8027" s="89"/>
      <c r="HEI8027" s="89"/>
      <c r="HEJ8027" s="89"/>
      <c r="HEK8027" s="89"/>
      <c r="HEL8027" s="89"/>
      <c r="HEM8027" s="89"/>
      <c r="HEN8027" s="89"/>
      <c r="HEO8027" s="89"/>
      <c r="HEP8027" s="89"/>
      <c r="HEQ8027" s="89"/>
      <c r="HER8027" s="89"/>
      <c r="HES8027" s="89"/>
      <c r="HET8027" s="89"/>
      <c r="HEU8027" s="89"/>
      <c r="HEV8027" s="89"/>
      <c r="HEW8027" s="89"/>
      <c r="HEX8027" s="89"/>
      <c r="HEY8027" s="89"/>
      <c r="HEZ8027" s="89"/>
      <c r="HFA8027" s="89"/>
      <c r="HFB8027" s="89"/>
      <c r="HFC8027" s="89"/>
      <c r="HFD8027" s="89"/>
      <c r="HFE8027" s="89"/>
      <c r="HFF8027" s="89"/>
      <c r="HFG8027" s="89"/>
      <c r="HFH8027" s="89"/>
      <c r="HFI8027" s="89"/>
      <c r="HFJ8027" s="89"/>
      <c r="HFK8027" s="89"/>
      <c r="HFL8027" s="89"/>
      <c r="HFM8027" s="89"/>
      <c r="HFN8027" s="89"/>
      <c r="HFO8027" s="89"/>
      <c r="HFP8027" s="89"/>
      <c r="HFQ8027" s="89"/>
      <c r="HFR8027" s="89"/>
      <c r="HFS8027" s="89"/>
      <c r="HFT8027" s="89"/>
      <c r="HFU8027" s="89"/>
      <c r="HFV8027" s="89"/>
      <c r="HFW8027" s="89"/>
      <c r="HFX8027" s="89"/>
      <c r="HFY8027" s="89"/>
      <c r="HFZ8027" s="89"/>
      <c r="HGA8027" s="89"/>
      <c r="HGB8027" s="89"/>
      <c r="HGC8027" s="89"/>
      <c r="HGD8027" s="89"/>
      <c r="HGE8027" s="89"/>
      <c r="HGF8027" s="89"/>
      <c r="HGG8027" s="89"/>
      <c r="HGH8027" s="89"/>
      <c r="HGI8027" s="89"/>
      <c r="HGJ8027" s="89"/>
      <c r="HGK8027" s="89"/>
      <c r="HGL8027" s="89"/>
      <c r="HGM8027" s="89"/>
      <c r="HGN8027" s="89"/>
      <c r="HGO8027" s="89"/>
      <c r="HGP8027" s="89"/>
      <c r="HGQ8027" s="89"/>
      <c r="HGR8027" s="89"/>
      <c r="HGS8027" s="89"/>
      <c r="HGT8027" s="89"/>
      <c r="HGU8027" s="89"/>
      <c r="HGV8027" s="89"/>
      <c r="HGW8027" s="89"/>
      <c r="HGX8027" s="89"/>
      <c r="HGY8027" s="89"/>
      <c r="HGZ8027" s="89"/>
      <c r="HHA8027" s="89"/>
      <c r="HHB8027" s="89"/>
      <c r="HHC8027" s="89"/>
      <c r="HHD8027" s="89"/>
      <c r="HHE8027" s="89"/>
      <c r="HHF8027" s="89"/>
      <c r="HHG8027" s="89"/>
      <c r="HHH8027" s="89"/>
      <c r="HHI8027" s="89"/>
      <c r="HHJ8027" s="89"/>
      <c r="HHK8027" s="89"/>
      <c r="HHL8027" s="89"/>
      <c r="HHM8027" s="89"/>
      <c r="HHN8027" s="89"/>
      <c r="HHO8027" s="89"/>
      <c r="HHP8027" s="89"/>
      <c r="HHQ8027" s="89"/>
      <c r="HHR8027" s="89"/>
      <c r="HHS8027" s="89"/>
      <c r="HHT8027" s="89"/>
      <c r="HHU8027" s="89"/>
      <c r="HHV8027" s="89"/>
      <c r="HHW8027" s="89"/>
      <c r="HHX8027" s="89"/>
      <c r="HHY8027" s="89"/>
      <c r="HHZ8027" s="89"/>
      <c r="HIA8027" s="89"/>
      <c r="HIB8027" s="89"/>
      <c r="HIC8027" s="89"/>
      <c r="HID8027" s="89"/>
      <c r="HIE8027" s="89"/>
      <c r="HIF8027" s="89"/>
      <c r="HIG8027" s="89"/>
      <c r="HIH8027" s="89"/>
      <c r="HII8027" s="89"/>
      <c r="HIJ8027" s="89"/>
      <c r="HIK8027" s="89"/>
      <c r="HIL8027" s="89"/>
      <c r="HIM8027" s="89"/>
      <c r="HIN8027" s="89"/>
      <c r="HIO8027" s="89"/>
      <c r="HIP8027" s="89"/>
      <c r="HIQ8027" s="89"/>
      <c r="HIR8027" s="89"/>
      <c r="HIS8027" s="89"/>
      <c r="HIT8027" s="89"/>
      <c r="HIU8027" s="89"/>
      <c r="HIV8027" s="89"/>
      <c r="HIW8027" s="89"/>
      <c r="HIX8027" s="89"/>
      <c r="HIY8027" s="89"/>
      <c r="HIZ8027" s="89"/>
      <c r="HJA8027" s="89"/>
      <c r="HJB8027" s="89"/>
      <c r="HJC8027" s="89"/>
      <c r="HJD8027" s="89"/>
      <c r="HJE8027" s="89"/>
      <c r="HJF8027" s="89"/>
      <c r="HJG8027" s="89"/>
      <c r="HJH8027" s="89"/>
      <c r="HJI8027" s="89"/>
      <c r="HJJ8027" s="89"/>
      <c r="HJK8027" s="89"/>
      <c r="HJL8027" s="89"/>
      <c r="HJM8027" s="89"/>
      <c r="HJN8027" s="89"/>
      <c r="HJO8027" s="89"/>
      <c r="HJP8027" s="89"/>
      <c r="HJQ8027" s="89"/>
      <c r="HJR8027" s="89"/>
      <c r="HJS8027" s="89"/>
      <c r="HJT8027" s="89"/>
      <c r="HJU8027" s="89"/>
      <c r="HJV8027" s="89"/>
      <c r="HJW8027" s="89"/>
      <c r="HJX8027" s="89"/>
      <c r="HJY8027" s="89"/>
      <c r="HJZ8027" s="89"/>
      <c r="HKA8027" s="89"/>
      <c r="HKB8027" s="89"/>
      <c r="HKC8027" s="89"/>
      <c r="HKD8027" s="89"/>
      <c r="HKE8027" s="89"/>
      <c r="HKF8027" s="89"/>
      <c r="HKG8027" s="89"/>
      <c r="HKH8027" s="89"/>
      <c r="HKI8027" s="89"/>
      <c r="HKJ8027" s="89"/>
      <c r="HKK8027" s="89"/>
      <c r="HKL8027" s="89"/>
      <c r="HKM8027" s="89"/>
      <c r="HKN8027" s="89"/>
      <c r="HKO8027" s="89"/>
      <c r="HKP8027" s="89"/>
      <c r="HKQ8027" s="89"/>
      <c r="HKR8027" s="89"/>
      <c r="HKS8027" s="89"/>
      <c r="HKT8027" s="89"/>
      <c r="HKU8027" s="89"/>
      <c r="HKV8027" s="89"/>
      <c r="HKW8027" s="89"/>
      <c r="HKX8027" s="89"/>
      <c r="HKY8027" s="89"/>
      <c r="HKZ8027" s="89"/>
      <c r="HLA8027" s="89"/>
      <c r="HLB8027" s="89"/>
      <c r="HLC8027" s="89"/>
      <c r="HLD8027" s="89"/>
      <c r="HLE8027" s="89"/>
      <c r="HLF8027" s="89"/>
      <c r="HLG8027" s="89"/>
      <c r="HLH8027" s="89"/>
      <c r="HLI8027" s="89"/>
      <c r="HLJ8027" s="89"/>
      <c r="HLK8027" s="89"/>
      <c r="HLL8027" s="89"/>
      <c r="HLM8027" s="89"/>
      <c r="HLN8027" s="89"/>
      <c r="HLO8027" s="89"/>
      <c r="HLP8027" s="89"/>
      <c r="HLQ8027" s="89"/>
      <c r="HLR8027" s="89"/>
      <c r="HLS8027" s="89"/>
      <c r="HLT8027" s="89"/>
      <c r="HLU8027" s="89"/>
      <c r="HLV8027" s="89"/>
      <c r="HLW8027" s="89"/>
      <c r="HLX8027" s="89"/>
      <c r="HLY8027" s="89"/>
      <c r="HLZ8027" s="89"/>
      <c r="HMA8027" s="89"/>
      <c r="HMB8027" s="89"/>
      <c r="HMC8027" s="89"/>
      <c r="HMD8027" s="89"/>
      <c r="HME8027" s="89"/>
      <c r="HMF8027" s="89"/>
      <c r="HMG8027" s="89"/>
      <c r="HMH8027" s="89"/>
      <c r="HMI8027" s="89"/>
      <c r="HMJ8027" s="89"/>
      <c r="HMK8027" s="89"/>
      <c r="HML8027" s="89"/>
      <c r="HMM8027" s="89"/>
      <c r="HMN8027" s="89"/>
      <c r="HMO8027" s="89"/>
      <c r="HMP8027" s="89"/>
      <c r="HMQ8027" s="89"/>
      <c r="HMR8027" s="89"/>
      <c r="HMS8027" s="89"/>
      <c r="HMT8027" s="89"/>
      <c r="HMU8027" s="89"/>
      <c r="HMV8027" s="89"/>
      <c r="HMW8027" s="89"/>
      <c r="HMX8027" s="89"/>
      <c r="HMY8027" s="89"/>
      <c r="HMZ8027" s="89"/>
      <c r="HNA8027" s="89"/>
      <c r="HNB8027" s="89"/>
      <c r="HNC8027" s="89"/>
      <c r="HND8027" s="89"/>
      <c r="HNE8027" s="89"/>
      <c r="HNF8027" s="89"/>
      <c r="HNG8027" s="89"/>
      <c r="HNH8027" s="89"/>
      <c r="HNI8027" s="89"/>
      <c r="HNJ8027" s="89"/>
      <c r="HNK8027" s="89"/>
      <c r="HNL8027" s="89"/>
      <c r="HNM8027" s="89"/>
      <c r="HNN8027" s="89"/>
      <c r="HNO8027" s="89"/>
      <c r="HNP8027" s="89"/>
      <c r="HNQ8027" s="89"/>
      <c r="HNR8027" s="89"/>
      <c r="HNS8027" s="89"/>
      <c r="HNT8027" s="89"/>
      <c r="HNU8027" s="89"/>
      <c r="HNV8027" s="89"/>
      <c r="HNW8027" s="89"/>
      <c r="HNX8027" s="89"/>
      <c r="HNY8027" s="89"/>
      <c r="HNZ8027" s="89"/>
      <c r="HOA8027" s="89"/>
      <c r="HOB8027" s="89"/>
      <c r="HOC8027" s="89"/>
      <c r="HOD8027" s="89"/>
      <c r="HOE8027" s="89"/>
      <c r="HOF8027" s="89"/>
      <c r="HOG8027" s="89"/>
      <c r="HOH8027" s="89"/>
      <c r="HOI8027" s="89"/>
      <c r="HOJ8027" s="89"/>
      <c r="HOK8027" s="89"/>
      <c r="HOL8027" s="89"/>
      <c r="HOM8027" s="89"/>
      <c r="HON8027" s="89"/>
      <c r="HOO8027" s="89"/>
      <c r="HOP8027" s="89"/>
      <c r="HOQ8027" s="89"/>
      <c r="HOR8027" s="89"/>
      <c r="HOS8027" s="89"/>
      <c r="HOT8027" s="89"/>
      <c r="HOU8027" s="89"/>
      <c r="HOV8027" s="89"/>
      <c r="HOW8027" s="89"/>
      <c r="HOX8027" s="89"/>
      <c r="HOY8027" s="89"/>
      <c r="HOZ8027" s="89"/>
      <c r="HPA8027" s="89"/>
      <c r="HPB8027" s="89"/>
      <c r="HPC8027" s="89"/>
      <c r="HPD8027" s="89"/>
      <c r="HPE8027" s="89"/>
      <c r="HPF8027" s="89"/>
      <c r="HPG8027" s="89"/>
      <c r="HPH8027" s="89"/>
      <c r="HPI8027" s="89"/>
      <c r="HPJ8027" s="89"/>
      <c r="HPK8027" s="89"/>
      <c r="HPL8027" s="89"/>
      <c r="HPM8027" s="89"/>
      <c r="HPN8027" s="89"/>
      <c r="HPO8027" s="89"/>
      <c r="HPP8027" s="89"/>
      <c r="HPQ8027" s="89"/>
      <c r="HPR8027" s="89"/>
      <c r="HPS8027" s="89"/>
      <c r="HPT8027" s="89"/>
      <c r="HPU8027" s="89"/>
      <c r="HPV8027" s="89"/>
      <c r="HPW8027" s="89"/>
      <c r="HPX8027" s="89"/>
      <c r="HPY8027" s="89"/>
      <c r="HPZ8027" s="89"/>
      <c r="HQA8027" s="89"/>
      <c r="HQB8027" s="89"/>
      <c r="HQC8027" s="89"/>
      <c r="HQD8027" s="89"/>
      <c r="HQE8027" s="89"/>
      <c r="HQF8027" s="89"/>
      <c r="HQG8027" s="89"/>
      <c r="HQH8027" s="89"/>
      <c r="HQI8027" s="89"/>
      <c r="HQJ8027" s="89"/>
      <c r="HQK8027" s="89"/>
      <c r="HQL8027" s="89"/>
      <c r="HQM8027" s="89"/>
      <c r="HQN8027" s="89"/>
      <c r="HQO8027" s="89"/>
      <c r="HQP8027" s="89"/>
      <c r="HQQ8027" s="89"/>
      <c r="HQR8027" s="89"/>
      <c r="HQS8027" s="89"/>
      <c r="HQT8027" s="89"/>
      <c r="HQU8027" s="89"/>
      <c r="HQV8027" s="89"/>
      <c r="HQW8027" s="89"/>
      <c r="HQX8027" s="89"/>
      <c r="HQY8027" s="89"/>
      <c r="HQZ8027" s="89"/>
      <c r="HRA8027" s="89"/>
      <c r="HRB8027" s="89"/>
      <c r="HRC8027" s="89"/>
      <c r="HRD8027" s="89"/>
      <c r="HRE8027" s="89"/>
      <c r="HRF8027" s="89"/>
      <c r="HRG8027" s="89"/>
      <c r="HRH8027" s="89"/>
      <c r="HRI8027" s="89"/>
      <c r="HRJ8027" s="89"/>
      <c r="HRK8027" s="89"/>
      <c r="HRL8027" s="89"/>
      <c r="HRM8027" s="89"/>
      <c r="HRN8027" s="89"/>
      <c r="HRO8027" s="89"/>
      <c r="HRP8027" s="89"/>
      <c r="HRQ8027" s="89"/>
      <c r="HRR8027" s="89"/>
      <c r="HRS8027" s="89"/>
      <c r="HRT8027" s="89"/>
      <c r="HRU8027" s="89"/>
      <c r="HRV8027" s="89"/>
      <c r="HRW8027" s="89"/>
      <c r="HRX8027" s="89"/>
      <c r="HRY8027" s="89"/>
      <c r="HRZ8027" s="89"/>
      <c r="HSA8027" s="89"/>
      <c r="HSB8027" s="89"/>
      <c r="HSC8027" s="89"/>
      <c r="HSD8027" s="89"/>
      <c r="HSE8027" s="89"/>
      <c r="HSF8027" s="89"/>
      <c r="HSG8027" s="89"/>
      <c r="HSH8027" s="89"/>
      <c r="HSI8027" s="89"/>
      <c r="HSJ8027" s="89"/>
      <c r="HSK8027" s="89"/>
      <c r="HSL8027" s="89"/>
      <c r="HSM8027" s="89"/>
      <c r="HSN8027" s="89"/>
      <c r="HSO8027" s="89"/>
      <c r="HSP8027" s="89"/>
      <c r="HSQ8027" s="89"/>
      <c r="HSR8027" s="89"/>
      <c r="HSS8027" s="89"/>
      <c r="HST8027" s="89"/>
      <c r="HSU8027" s="89"/>
      <c r="HSV8027" s="89"/>
      <c r="HSW8027" s="89"/>
      <c r="HSX8027" s="89"/>
      <c r="HSY8027" s="89"/>
      <c r="HSZ8027" s="89"/>
      <c r="HTA8027" s="89"/>
      <c r="HTB8027" s="89"/>
      <c r="HTC8027" s="89"/>
      <c r="HTD8027" s="89"/>
      <c r="HTE8027" s="89"/>
      <c r="HTF8027" s="89"/>
      <c r="HTG8027" s="89"/>
      <c r="HTH8027" s="89"/>
      <c r="HTI8027" s="89"/>
      <c r="HTJ8027" s="89"/>
      <c r="HTK8027" s="89"/>
      <c r="HTL8027" s="89"/>
      <c r="HTM8027" s="89"/>
      <c r="HTN8027" s="89"/>
      <c r="HTO8027" s="89"/>
      <c r="HTP8027" s="89"/>
      <c r="HTQ8027" s="89"/>
      <c r="HTR8027" s="89"/>
      <c r="HTS8027" s="89"/>
      <c r="HTT8027" s="89"/>
      <c r="HTU8027" s="89"/>
      <c r="HTV8027" s="89"/>
      <c r="HTW8027" s="89"/>
      <c r="HTX8027" s="89"/>
      <c r="HTY8027" s="89"/>
      <c r="HTZ8027" s="89"/>
      <c r="HUA8027" s="89"/>
      <c r="HUB8027" s="89"/>
      <c r="HUC8027" s="89"/>
      <c r="HUD8027" s="89"/>
      <c r="HUE8027" s="89"/>
      <c r="HUF8027" s="89"/>
      <c r="HUG8027" s="89"/>
      <c r="HUH8027" s="89"/>
      <c r="HUI8027" s="89"/>
      <c r="HUJ8027" s="89"/>
      <c r="HUK8027" s="89"/>
      <c r="HUL8027" s="89"/>
      <c r="HUM8027" s="89"/>
      <c r="HUN8027" s="89"/>
      <c r="HUO8027" s="89"/>
      <c r="HUP8027" s="89"/>
      <c r="HUQ8027" s="89"/>
      <c r="HUR8027" s="89"/>
      <c r="HUS8027" s="89"/>
      <c r="HUT8027" s="89"/>
      <c r="HUU8027" s="89"/>
      <c r="HUV8027" s="89"/>
      <c r="HUW8027" s="89"/>
      <c r="HUX8027" s="89"/>
      <c r="HUY8027" s="89"/>
      <c r="HUZ8027" s="89"/>
      <c r="HVA8027" s="89"/>
      <c r="HVB8027" s="89"/>
      <c r="HVC8027" s="89"/>
      <c r="HVD8027" s="89"/>
      <c r="HVE8027" s="89"/>
      <c r="HVF8027" s="89"/>
      <c r="HVG8027" s="89"/>
      <c r="HVH8027" s="89"/>
      <c r="HVI8027" s="89"/>
      <c r="HVJ8027" s="89"/>
      <c r="HVK8027" s="89"/>
      <c r="HVL8027" s="89"/>
      <c r="HVM8027" s="89"/>
      <c r="HVN8027" s="89"/>
      <c r="HVO8027" s="89"/>
      <c r="HVP8027" s="89"/>
      <c r="HVQ8027" s="89"/>
      <c r="HVR8027" s="89"/>
      <c r="HVS8027" s="89"/>
      <c r="HVT8027" s="89"/>
      <c r="HVU8027" s="89"/>
      <c r="HVV8027" s="89"/>
      <c r="HVW8027" s="89"/>
      <c r="HVX8027" s="89"/>
      <c r="HVY8027" s="89"/>
      <c r="HVZ8027" s="89"/>
      <c r="HWA8027" s="89"/>
      <c r="HWB8027" s="89"/>
      <c r="HWC8027" s="89"/>
      <c r="HWD8027" s="89"/>
      <c r="HWE8027" s="89"/>
      <c r="HWF8027" s="89"/>
      <c r="HWG8027" s="89"/>
      <c r="HWH8027" s="89"/>
      <c r="HWI8027" s="89"/>
      <c r="HWJ8027" s="89"/>
      <c r="HWK8027" s="89"/>
      <c r="HWL8027" s="89"/>
      <c r="HWM8027" s="89"/>
      <c r="HWN8027" s="89"/>
      <c r="HWO8027" s="89"/>
      <c r="HWP8027" s="89"/>
      <c r="HWQ8027" s="89"/>
      <c r="HWR8027" s="89"/>
      <c r="HWS8027" s="89"/>
      <c r="HWT8027" s="89"/>
      <c r="HWU8027" s="89"/>
      <c r="HWV8027" s="89"/>
      <c r="HWW8027" s="89"/>
      <c r="HWX8027" s="89"/>
      <c r="HWY8027" s="89"/>
      <c r="HWZ8027" s="89"/>
      <c r="HXA8027" s="89"/>
      <c r="HXB8027" s="89"/>
      <c r="HXC8027" s="89"/>
      <c r="HXD8027" s="89"/>
      <c r="HXE8027" s="89"/>
      <c r="HXF8027" s="89"/>
      <c r="HXG8027" s="89"/>
      <c r="HXH8027" s="89"/>
      <c r="HXI8027" s="89"/>
      <c r="HXJ8027" s="89"/>
      <c r="HXK8027" s="89"/>
      <c r="HXL8027" s="89"/>
      <c r="HXM8027" s="89"/>
      <c r="HXN8027" s="89"/>
      <c r="HXO8027" s="89"/>
      <c r="HXP8027" s="89"/>
      <c r="HXQ8027" s="89"/>
      <c r="HXR8027" s="89"/>
      <c r="HXS8027" s="89"/>
      <c r="HXT8027" s="89"/>
      <c r="HXU8027" s="89"/>
      <c r="HXV8027" s="89"/>
      <c r="HXW8027" s="89"/>
      <c r="HXX8027" s="89"/>
      <c r="HXY8027" s="89"/>
      <c r="HXZ8027" s="89"/>
      <c r="HYA8027" s="89"/>
      <c r="HYB8027" s="89"/>
      <c r="HYC8027" s="89"/>
      <c r="HYD8027" s="89"/>
      <c r="HYE8027" s="89"/>
      <c r="HYF8027" s="89"/>
      <c r="HYG8027" s="89"/>
      <c r="HYH8027" s="89"/>
      <c r="HYI8027" s="89"/>
      <c r="HYJ8027" s="89"/>
      <c r="HYK8027" s="89"/>
      <c r="HYL8027" s="89"/>
      <c r="HYM8027" s="89"/>
      <c r="HYN8027" s="89"/>
      <c r="HYO8027" s="89"/>
      <c r="HYP8027" s="89"/>
      <c r="HYQ8027" s="89"/>
      <c r="HYR8027" s="89"/>
      <c r="HYS8027" s="89"/>
      <c r="HYT8027" s="89"/>
      <c r="HYU8027" s="89"/>
      <c r="HYV8027" s="89"/>
      <c r="HYW8027" s="89"/>
      <c r="HYX8027" s="89"/>
      <c r="HYY8027" s="89"/>
      <c r="HYZ8027" s="89"/>
      <c r="HZA8027" s="89"/>
      <c r="HZB8027" s="89"/>
      <c r="HZC8027" s="89"/>
      <c r="HZD8027" s="89"/>
      <c r="HZE8027" s="89"/>
      <c r="HZF8027" s="89"/>
      <c r="HZG8027" s="89"/>
      <c r="HZH8027" s="89"/>
      <c r="HZI8027" s="89"/>
      <c r="HZJ8027" s="89"/>
      <c r="HZK8027" s="89"/>
      <c r="HZL8027" s="89"/>
      <c r="HZM8027" s="89"/>
      <c r="HZN8027" s="89"/>
      <c r="HZO8027" s="89"/>
      <c r="HZP8027" s="89"/>
      <c r="HZQ8027" s="89"/>
      <c r="HZR8027" s="89"/>
      <c r="HZS8027" s="89"/>
      <c r="HZT8027" s="89"/>
      <c r="HZU8027" s="89"/>
      <c r="HZV8027" s="89"/>
      <c r="HZW8027" s="89"/>
      <c r="HZX8027" s="89"/>
      <c r="HZY8027" s="89"/>
      <c r="HZZ8027" s="89"/>
      <c r="IAA8027" s="89"/>
      <c r="IAB8027" s="89"/>
      <c r="IAC8027" s="89"/>
      <c r="IAD8027" s="89"/>
      <c r="IAE8027" s="89"/>
      <c r="IAF8027" s="89"/>
      <c r="IAG8027" s="89"/>
      <c r="IAH8027" s="89"/>
      <c r="IAI8027" s="89"/>
      <c r="IAJ8027" s="89"/>
      <c r="IAK8027" s="89"/>
      <c r="IAL8027" s="89"/>
      <c r="IAM8027" s="89"/>
      <c r="IAN8027" s="89"/>
      <c r="IAO8027" s="89"/>
      <c r="IAP8027" s="89"/>
      <c r="IAQ8027" s="89"/>
      <c r="IAR8027" s="89"/>
      <c r="IAS8027" s="89"/>
      <c r="IAT8027" s="89"/>
      <c r="IAU8027" s="89"/>
      <c r="IAV8027" s="89"/>
      <c r="IAW8027" s="89"/>
      <c r="IAX8027" s="89"/>
      <c r="IAY8027" s="89"/>
      <c r="IAZ8027" s="89"/>
      <c r="IBA8027" s="89"/>
      <c r="IBB8027" s="89"/>
      <c r="IBC8027" s="89"/>
      <c r="IBD8027" s="89"/>
      <c r="IBE8027" s="89"/>
      <c r="IBF8027" s="89"/>
      <c r="IBG8027" s="89"/>
      <c r="IBH8027" s="89"/>
      <c r="IBI8027" s="89"/>
      <c r="IBJ8027" s="89"/>
      <c r="IBK8027" s="89"/>
      <c r="IBL8027" s="89"/>
      <c r="IBM8027" s="89"/>
      <c r="IBN8027" s="89"/>
      <c r="IBO8027" s="89"/>
      <c r="IBP8027" s="89"/>
      <c r="IBQ8027" s="89"/>
      <c r="IBR8027" s="89"/>
      <c r="IBS8027" s="89"/>
      <c r="IBT8027" s="89"/>
      <c r="IBU8027" s="89"/>
      <c r="IBV8027" s="89"/>
      <c r="IBW8027" s="89"/>
      <c r="IBX8027" s="89"/>
      <c r="IBY8027" s="89"/>
      <c r="IBZ8027" s="89"/>
      <c r="ICA8027" s="89"/>
      <c r="ICB8027" s="89"/>
      <c r="ICC8027" s="89"/>
      <c r="ICD8027" s="89"/>
      <c r="ICE8027" s="89"/>
      <c r="ICF8027" s="89"/>
      <c r="ICG8027" s="89"/>
      <c r="ICH8027" s="89"/>
      <c r="ICI8027" s="89"/>
      <c r="ICJ8027" s="89"/>
      <c r="ICK8027" s="89"/>
      <c r="ICL8027" s="89"/>
      <c r="ICM8027" s="89"/>
      <c r="ICN8027" s="89"/>
      <c r="ICO8027" s="89"/>
      <c r="ICP8027" s="89"/>
      <c r="ICQ8027" s="89"/>
      <c r="ICR8027" s="89"/>
      <c r="ICS8027" s="89"/>
      <c r="ICT8027" s="89"/>
      <c r="ICU8027" s="89"/>
      <c r="ICV8027" s="89"/>
      <c r="ICW8027" s="89"/>
      <c r="ICX8027" s="89"/>
      <c r="ICY8027" s="89"/>
      <c r="ICZ8027" s="89"/>
      <c r="IDA8027" s="89"/>
      <c r="IDB8027" s="89"/>
      <c r="IDC8027" s="89"/>
      <c r="IDD8027" s="89"/>
      <c r="IDE8027" s="89"/>
      <c r="IDF8027" s="89"/>
      <c r="IDG8027" s="89"/>
      <c r="IDH8027" s="89"/>
      <c r="IDI8027" s="89"/>
      <c r="IDJ8027" s="89"/>
      <c r="IDK8027" s="89"/>
      <c r="IDL8027" s="89"/>
      <c r="IDM8027" s="89"/>
      <c r="IDN8027" s="89"/>
      <c r="IDO8027" s="89"/>
      <c r="IDP8027" s="89"/>
      <c r="IDQ8027" s="89"/>
      <c r="IDR8027" s="89"/>
      <c r="IDS8027" s="89"/>
      <c r="IDT8027" s="89"/>
      <c r="IDU8027" s="89"/>
      <c r="IDV8027" s="89"/>
      <c r="IDW8027" s="89"/>
      <c r="IDX8027" s="89"/>
      <c r="IDY8027" s="89"/>
      <c r="IDZ8027" s="89"/>
      <c r="IEA8027" s="89"/>
      <c r="IEB8027" s="89"/>
      <c r="IEC8027" s="89"/>
      <c r="IED8027" s="89"/>
      <c r="IEE8027" s="89"/>
      <c r="IEF8027" s="89"/>
      <c r="IEG8027" s="89"/>
      <c r="IEH8027" s="89"/>
      <c r="IEI8027" s="89"/>
      <c r="IEJ8027" s="89"/>
      <c r="IEK8027" s="89"/>
      <c r="IEL8027" s="89"/>
      <c r="IEM8027" s="89"/>
      <c r="IEN8027" s="89"/>
      <c r="IEO8027" s="89"/>
      <c r="IEP8027" s="89"/>
      <c r="IEQ8027" s="89"/>
      <c r="IER8027" s="89"/>
      <c r="IES8027" s="89"/>
      <c r="IET8027" s="89"/>
      <c r="IEU8027" s="89"/>
      <c r="IEV8027" s="89"/>
      <c r="IEW8027" s="89"/>
      <c r="IEX8027" s="89"/>
      <c r="IEY8027" s="89"/>
      <c r="IEZ8027" s="89"/>
      <c r="IFA8027" s="89"/>
      <c r="IFB8027" s="89"/>
      <c r="IFC8027" s="89"/>
      <c r="IFD8027" s="89"/>
      <c r="IFE8027" s="89"/>
      <c r="IFF8027" s="89"/>
      <c r="IFG8027" s="89"/>
      <c r="IFH8027" s="89"/>
      <c r="IFI8027" s="89"/>
      <c r="IFJ8027" s="89"/>
      <c r="IFK8027" s="89"/>
      <c r="IFL8027" s="89"/>
      <c r="IFM8027" s="89"/>
      <c r="IFN8027" s="89"/>
      <c r="IFO8027" s="89"/>
      <c r="IFP8027" s="89"/>
      <c r="IFQ8027" s="89"/>
      <c r="IFR8027" s="89"/>
      <c r="IFS8027" s="89"/>
      <c r="IFT8027" s="89"/>
      <c r="IFU8027" s="89"/>
      <c r="IFV8027" s="89"/>
      <c r="IFW8027" s="89"/>
      <c r="IFX8027" s="89"/>
      <c r="IFY8027" s="89"/>
      <c r="IFZ8027" s="89"/>
      <c r="IGA8027" s="89"/>
      <c r="IGB8027" s="89"/>
      <c r="IGC8027" s="89"/>
      <c r="IGD8027" s="89"/>
      <c r="IGE8027" s="89"/>
      <c r="IGF8027" s="89"/>
      <c r="IGG8027" s="89"/>
      <c r="IGH8027" s="89"/>
      <c r="IGI8027" s="89"/>
      <c r="IGJ8027" s="89"/>
      <c r="IGK8027" s="89"/>
      <c r="IGL8027" s="89"/>
      <c r="IGM8027" s="89"/>
      <c r="IGN8027" s="89"/>
      <c r="IGO8027" s="89"/>
      <c r="IGP8027" s="89"/>
      <c r="IGQ8027" s="89"/>
      <c r="IGR8027" s="89"/>
      <c r="IGS8027" s="89"/>
      <c r="IGT8027" s="89"/>
      <c r="IGU8027" s="89"/>
      <c r="IGV8027" s="89"/>
      <c r="IGW8027" s="89"/>
      <c r="IGX8027" s="89"/>
      <c r="IGY8027" s="89"/>
      <c r="IGZ8027" s="89"/>
      <c r="IHA8027" s="89"/>
      <c r="IHB8027" s="89"/>
      <c r="IHC8027" s="89"/>
      <c r="IHD8027" s="89"/>
      <c r="IHE8027" s="89"/>
      <c r="IHF8027" s="89"/>
      <c r="IHG8027" s="89"/>
      <c r="IHH8027" s="89"/>
      <c r="IHI8027" s="89"/>
      <c r="IHJ8027" s="89"/>
      <c r="IHK8027" s="89"/>
      <c r="IHL8027" s="89"/>
      <c r="IHM8027" s="89"/>
      <c r="IHN8027" s="89"/>
      <c r="IHO8027" s="89"/>
      <c r="IHP8027" s="89"/>
      <c r="IHQ8027" s="89"/>
      <c r="IHR8027" s="89"/>
      <c r="IHS8027" s="89"/>
      <c r="IHT8027" s="89"/>
      <c r="IHU8027" s="89"/>
      <c r="IHV8027" s="89"/>
      <c r="IHW8027" s="89"/>
      <c r="IHX8027" s="89"/>
      <c r="IHY8027" s="89"/>
      <c r="IHZ8027" s="89"/>
      <c r="IIA8027" s="89"/>
      <c r="IIB8027" s="89"/>
      <c r="IIC8027" s="89"/>
      <c r="IID8027" s="89"/>
      <c r="IIE8027" s="89"/>
      <c r="IIF8027" s="89"/>
      <c r="IIG8027" s="89"/>
      <c r="IIH8027" s="89"/>
      <c r="III8027" s="89"/>
      <c r="IIJ8027" s="89"/>
      <c r="IIK8027" s="89"/>
      <c r="IIL8027" s="89"/>
      <c r="IIM8027" s="89"/>
      <c r="IIN8027" s="89"/>
      <c r="IIO8027" s="89"/>
      <c r="IIP8027" s="89"/>
      <c r="IIQ8027" s="89"/>
      <c r="IIR8027" s="89"/>
      <c r="IIS8027" s="89"/>
      <c r="IIT8027" s="89"/>
      <c r="IIU8027" s="89"/>
      <c r="IIV8027" s="89"/>
      <c r="IIW8027" s="89"/>
      <c r="IIX8027" s="89"/>
      <c r="IIY8027" s="89"/>
      <c r="IIZ8027" s="89"/>
      <c r="IJA8027" s="89"/>
      <c r="IJB8027" s="89"/>
      <c r="IJC8027" s="89"/>
      <c r="IJD8027" s="89"/>
      <c r="IJE8027" s="89"/>
      <c r="IJF8027" s="89"/>
      <c r="IJG8027" s="89"/>
      <c r="IJH8027" s="89"/>
      <c r="IJI8027" s="89"/>
      <c r="IJJ8027" s="89"/>
      <c r="IJK8027" s="89"/>
      <c r="IJL8027" s="89"/>
      <c r="IJM8027" s="89"/>
      <c r="IJN8027" s="89"/>
      <c r="IJO8027" s="89"/>
      <c r="IJP8027" s="89"/>
      <c r="IJQ8027" s="89"/>
      <c r="IJR8027" s="89"/>
      <c r="IJS8027" s="89"/>
      <c r="IJT8027" s="89"/>
      <c r="IJU8027" s="89"/>
      <c r="IJV8027" s="89"/>
      <c r="IJW8027" s="89"/>
      <c r="IJX8027" s="89"/>
      <c r="IJY8027" s="89"/>
      <c r="IJZ8027" s="89"/>
      <c r="IKA8027" s="89"/>
      <c r="IKB8027" s="89"/>
      <c r="IKC8027" s="89"/>
      <c r="IKD8027" s="89"/>
      <c r="IKE8027" s="89"/>
      <c r="IKF8027" s="89"/>
      <c r="IKG8027" s="89"/>
      <c r="IKH8027" s="89"/>
      <c r="IKI8027" s="89"/>
      <c r="IKJ8027" s="89"/>
      <c r="IKK8027" s="89"/>
      <c r="IKL8027" s="89"/>
      <c r="IKM8027" s="89"/>
      <c r="IKN8027" s="89"/>
      <c r="IKO8027" s="89"/>
      <c r="IKP8027" s="89"/>
      <c r="IKQ8027" s="89"/>
      <c r="IKR8027" s="89"/>
      <c r="IKS8027" s="89"/>
      <c r="IKT8027" s="89"/>
      <c r="IKU8027" s="89"/>
      <c r="IKV8027" s="89"/>
      <c r="IKW8027" s="89"/>
      <c r="IKX8027" s="89"/>
      <c r="IKY8027" s="89"/>
      <c r="IKZ8027" s="89"/>
      <c r="ILA8027" s="89"/>
      <c r="ILB8027" s="89"/>
      <c r="ILC8027" s="89"/>
      <c r="ILD8027" s="89"/>
      <c r="ILE8027" s="89"/>
      <c r="ILF8027" s="89"/>
      <c r="ILG8027" s="89"/>
      <c r="ILH8027" s="89"/>
      <c r="ILI8027" s="89"/>
      <c r="ILJ8027" s="89"/>
      <c r="ILK8027" s="89"/>
      <c r="ILL8027" s="89"/>
      <c r="ILM8027" s="89"/>
      <c r="ILN8027" s="89"/>
      <c r="ILO8027" s="89"/>
      <c r="ILP8027" s="89"/>
      <c r="ILQ8027" s="89"/>
      <c r="ILR8027" s="89"/>
      <c r="ILS8027" s="89"/>
      <c r="ILT8027" s="89"/>
      <c r="ILU8027" s="89"/>
      <c r="ILV8027" s="89"/>
      <c r="ILW8027" s="89"/>
      <c r="ILX8027" s="89"/>
      <c r="ILY8027" s="89"/>
      <c r="ILZ8027" s="89"/>
      <c r="IMA8027" s="89"/>
      <c r="IMB8027" s="89"/>
      <c r="IMC8027" s="89"/>
      <c r="IMD8027" s="89"/>
      <c r="IME8027" s="89"/>
      <c r="IMF8027" s="89"/>
      <c r="IMG8027" s="89"/>
      <c r="IMH8027" s="89"/>
      <c r="IMI8027" s="89"/>
      <c r="IMJ8027" s="89"/>
      <c r="IMK8027" s="89"/>
      <c r="IML8027" s="89"/>
      <c r="IMM8027" s="89"/>
      <c r="IMN8027" s="89"/>
      <c r="IMO8027" s="89"/>
      <c r="IMP8027" s="89"/>
      <c r="IMQ8027" s="89"/>
      <c r="IMR8027" s="89"/>
      <c r="IMS8027" s="89"/>
      <c r="IMT8027" s="89"/>
      <c r="IMU8027" s="89"/>
      <c r="IMV8027" s="89"/>
      <c r="IMW8027" s="89"/>
      <c r="IMX8027" s="89"/>
      <c r="IMY8027" s="89"/>
      <c r="IMZ8027" s="89"/>
      <c r="INA8027" s="89"/>
      <c r="INB8027" s="89"/>
      <c r="INC8027" s="89"/>
      <c r="IND8027" s="89"/>
      <c r="INE8027" s="89"/>
      <c r="INF8027" s="89"/>
      <c r="ING8027" s="89"/>
      <c r="INH8027" s="89"/>
      <c r="INI8027" s="89"/>
      <c r="INJ8027" s="89"/>
      <c r="INK8027" s="89"/>
      <c r="INL8027" s="89"/>
      <c r="INM8027" s="89"/>
      <c r="INN8027" s="89"/>
      <c r="INO8027" s="89"/>
      <c r="INP8027" s="89"/>
      <c r="INQ8027" s="89"/>
      <c r="INR8027" s="89"/>
      <c r="INS8027" s="89"/>
      <c r="INT8027" s="89"/>
      <c r="INU8027" s="89"/>
      <c r="INV8027" s="89"/>
      <c r="INW8027" s="89"/>
      <c r="INX8027" s="89"/>
      <c r="INY8027" s="89"/>
      <c r="INZ8027" s="89"/>
      <c r="IOA8027" s="89"/>
      <c r="IOB8027" s="89"/>
      <c r="IOC8027" s="89"/>
      <c r="IOD8027" s="89"/>
      <c r="IOE8027" s="89"/>
      <c r="IOF8027" s="89"/>
      <c r="IOG8027" s="89"/>
      <c r="IOH8027" s="89"/>
      <c r="IOI8027" s="89"/>
      <c r="IOJ8027" s="89"/>
      <c r="IOK8027" s="89"/>
      <c r="IOL8027" s="89"/>
      <c r="IOM8027" s="89"/>
      <c r="ION8027" s="89"/>
      <c r="IOO8027" s="89"/>
      <c r="IOP8027" s="89"/>
      <c r="IOQ8027" s="89"/>
      <c r="IOR8027" s="89"/>
      <c r="IOS8027" s="89"/>
      <c r="IOT8027" s="89"/>
      <c r="IOU8027" s="89"/>
      <c r="IOV8027" s="89"/>
      <c r="IOW8027" s="89"/>
      <c r="IOX8027" s="89"/>
      <c r="IOY8027" s="89"/>
      <c r="IOZ8027" s="89"/>
      <c r="IPA8027" s="89"/>
      <c r="IPB8027" s="89"/>
      <c r="IPC8027" s="89"/>
      <c r="IPD8027" s="89"/>
      <c r="IPE8027" s="89"/>
      <c r="IPF8027" s="89"/>
      <c r="IPG8027" s="89"/>
      <c r="IPH8027" s="89"/>
      <c r="IPI8027" s="89"/>
      <c r="IPJ8027" s="89"/>
      <c r="IPK8027" s="89"/>
      <c r="IPL8027" s="89"/>
      <c r="IPM8027" s="89"/>
      <c r="IPN8027" s="89"/>
      <c r="IPO8027" s="89"/>
      <c r="IPP8027" s="89"/>
      <c r="IPQ8027" s="89"/>
      <c r="IPR8027" s="89"/>
      <c r="IPS8027" s="89"/>
      <c r="IPT8027" s="89"/>
      <c r="IPU8027" s="89"/>
      <c r="IPV8027" s="89"/>
      <c r="IPW8027" s="89"/>
      <c r="IPX8027" s="89"/>
      <c r="IPY8027" s="89"/>
      <c r="IPZ8027" s="89"/>
      <c r="IQA8027" s="89"/>
      <c r="IQB8027" s="89"/>
      <c r="IQC8027" s="89"/>
      <c r="IQD8027" s="89"/>
      <c r="IQE8027" s="89"/>
      <c r="IQF8027" s="89"/>
      <c r="IQG8027" s="89"/>
      <c r="IQH8027" s="89"/>
      <c r="IQI8027" s="89"/>
      <c r="IQJ8027" s="89"/>
      <c r="IQK8027" s="89"/>
      <c r="IQL8027" s="89"/>
      <c r="IQM8027" s="89"/>
      <c r="IQN8027" s="89"/>
      <c r="IQO8027" s="89"/>
      <c r="IQP8027" s="89"/>
      <c r="IQQ8027" s="89"/>
      <c r="IQR8027" s="89"/>
      <c r="IQS8027" s="89"/>
      <c r="IQT8027" s="89"/>
      <c r="IQU8027" s="89"/>
      <c r="IQV8027" s="89"/>
      <c r="IQW8027" s="89"/>
      <c r="IQX8027" s="89"/>
      <c r="IQY8027" s="89"/>
      <c r="IQZ8027" s="89"/>
      <c r="IRA8027" s="89"/>
      <c r="IRB8027" s="89"/>
      <c r="IRC8027" s="89"/>
      <c r="IRD8027" s="89"/>
      <c r="IRE8027" s="89"/>
      <c r="IRF8027" s="89"/>
      <c r="IRG8027" s="89"/>
      <c r="IRH8027" s="89"/>
      <c r="IRI8027" s="89"/>
      <c r="IRJ8027" s="89"/>
      <c r="IRK8027" s="89"/>
      <c r="IRL8027" s="89"/>
      <c r="IRM8027" s="89"/>
      <c r="IRN8027" s="89"/>
      <c r="IRO8027" s="89"/>
      <c r="IRP8027" s="89"/>
      <c r="IRQ8027" s="89"/>
      <c r="IRR8027" s="89"/>
      <c r="IRS8027" s="89"/>
      <c r="IRT8027" s="89"/>
      <c r="IRU8027" s="89"/>
      <c r="IRV8027" s="89"/>
      <c r="IRW8027" s="89"/>
      <c r="IRX8027" s="89"/>
      <c r="IRY8027" s="89"/>
      <c r="IRZ8027" s="89"/>
      <c r="ISA8027" s="89"/>
      <c r="ISB8027" s="89"/>
      <c r="ISC8027" s="89"/>
      <c r="ISD8027" s="89"/>
      <c r="ISE8027" s="89"/>
      <c r="ISF8027" s="89"/>
      <c r="ISG8027" s="89"/>
      <c r="ISH8027" s="89"/>
      <c r="ISI8027" s="89"/>
      <c r="ISJ8027" s="89"/>
      <c r="ISK8027" s="89"/>
      <c r="ISL8027" s="89"/>
      <c r="ISM8027" s="89"/>
      <c r="ISN8027" s="89"/>
      <c r="ISO8027" s="89"/>
      <c r="ISP8027" s="89"/>
      <c r="ISQ8027" s="89"/>
      <c r="ISR8027" s="89"/>
      <c r="ISS8027" s="89"/>
      <c r="IST8027" s="89"/>
      <c r="ISU8027" s="89"/>
      <c r="ISV8027" s="89"/>
      <c r="ISW8027" s="89"/>
      <c r="ISX8027" s="89"/>
      <c r="ISY8027" s="89"/>
      <c r="ISZ8027" s="89"/>
      <c r="ITA8027" s="89"/>
      <c r="ITB8027" s="89"/>
      <c r="ITC8027" s="89"/>
      <c r="ITD8027" s="89"/>
      <c r="ITE8027" s="89"/>
      <c r="ITF8027" s="89"/>
      <c r="ITG8027" s="89"/>
      <c r="ITH8027" s="89"/>
      <c r="ITI8027" s="89"/>
      <c r="ITJ8027" s="89"/>
      <c r="ITK8027" s="89"/>
      <c r="ITL8027" s="89"/>
      <c r="ITM8027" s="89"/>
      <c r="ITN8027" s="89"/>
      <c r="ITO8027" s="89"/>
      <c r="ITP8027" s="89"/>
      <c r="ITQ8027" s="89"/>
      <c r="ITR8027" s="89"/>
      <c r="ITS8027" s="89"/>
      <c r="ITT8027" s="89"/>
      <c r="ITU8027" s="89"/>
      <c r="ITV8027" s="89"/>
      <c r="ITW8027" s="89"/>
      <c r="ITX8027" s="89"/>
      <c r="ITY8027" s="89"/>
      <c r="ITZ8027" s="89"/>
      <c r="IUA8027" s="89"/>
      <c r="IUB8027" s="89"/>
      <c r="IUC8027" s="89"/>
      <c r="IUD8027" s="89"/>
      <c r="IUE8027" s="89"/>
      <c r="IUF8027" s="89"/>
      <c r="IUG8027" s="89"/>
      <c r="IUH8027" s="89"/>
      <c r="IUI8027" s="89"/>
      <c r="IUJ8027" s="89"/>
      <c r="IUK8027" s="89"/>
      <c r="IUL8027" s="89"/>
      <c r="IUM8027" s="89"/>
      <c r="IUN8027" s="89"/>
      <c r="IUO8027" s="89"/>
      <c r="IUP8027" s="89"/>
      <c r="IUQ8027" s="89"/>
      <c r="IUR8027" s="89"/>
      <c r="IUS8027" s="89"/>
      <c r="IUT8027" s="89"/>
      <c r="IUU8027" s="89"/>
      <c r="IUV8027" s="89"/>
      <c r="IUW8027" s="89"/>
      <c r="IUX8027" s="89"/>
      <c r="IUY8027" s="89"/>
      <c r="IUZ8027" s="89"/>
      <c r="IVA8027" s="89"/>
      <c r="IVB8027" s="89"/>
      <c r="IVC8027" s="89"/>
      <c r="IVD8027" s="89"/>
      <c r="IVE8027" s="89"/>
      <c r="IVF8027" s="89"/>
      <c r="IVG8027" s="89"/>
      <c r="IVH8027" s="89"/>
      <c r="IVI8027" s="89"/>
      <c r="IVJ8027" s="89"/>
      <c r="IVK8027" s="89"/>
      <c r="IVL8027" s="89"/>
      <c r="IVM8027" s="89"/>
      <c r="IVN8027" s="89"/>
      <c r="IVO8027" s="89"/>
      <c r="IVP8027" s="89"/>
      <c r="IVQ8027" s="89"/>
      <c r="IVR8027" s="89"/>
      <c r="IVS8027" s="89"/>
      <c r="IVT8027" s="89"/>
      <c r="IVU8027" s="89"/>
      <c r="IVV8027" s="89"/>
      <c r="IVW8027" s="89"/>
      <c r="IVX8027" s="89"/>
      <c r="IVY8027" s="89"/>
      <c r="IVZ8027" s="89"/>
      <c r="IWA8027" s="89"/>
      <c r="IWB8027" s="89"/>
      <c r="IWC8027" s="89"/>
      <c r="IWD8027" s="89"/>
      <c r="IWE8027" s="89"/>
      <c r="IWF8027" s="89"/>
      <c r="IWG8027" s="89"/>
      <c r="IWH8027" s="89"/>
      <c r="IWI8027" s="89"/>
      <c r="IWJ8027" s="89"/>
      <c r="IWK8027" s="89"/>
      <c r="IWL8027" s="89"/>
      <c r="IWM8027" s="89"/>
      <c r="IWN8027" s="89"/>
      <c r="IWO8027" s="89"/>
      <c r="IWP8027" s="89"/>
      <c r="IWQ8027" s="89"/>
      <c r="IWR8027" s="89"/>
      <c r="IWS8027" s="89"/>
      <c r="IWT8027" s="89"/>
      <c r="IWU8027" s="89"/>
      <c r="IWV8027" s="89"/>
      <c r="IWW8027" s="89"/>
      <c r="IWX8027" s="89"/>
      <c r="IWY8027" s="89"/>
      <c r="IWZ8027" s="89"/>
      <c r="IXA8027" s="89"/>
      <c r="IXB8027" s="89"/>
      <c r="IXC8027" s="89"/>
      <c r="IXD8027" s="89"/>
      <c r="IXE8027" s="89"/>
      <c r="IXF8027" s="89"/>
      <c r="IXG8027" s="89"/>
      <c r="IXH8027" s="89"/>
      <c r="IXI8027" s="89"/>
      <c r="IXJ8027" s="89"/>
      <c r="IXK8027" s="89"/>
      <c r="IXL8027" s="89"/>
      <c r="IXM8027" s="89"/>
      <c r="IXN8027" s="89"/>
      <c r="IXO8027" s="89"/>
      <c r="IXP8027" s="89"/>
      <c r="IXQ8027" s="89"/>
      <c r="IXR8027" s="89"/>
      <c r="IXS8027" s="89"/>
      <c r="IXT8027" s="89"/>
      <c r="IXU8027" s="89"/>
      <c r="IXV8027" s="89"/>
      <c r="IXW8027" s="89"/>
      <c r="IXX8027" s="89"/>
      <c r="IXY8027" s="89"/>
      <c r="IXZ8027" s="89"/>
      <c r="IYA8027" s="89"/>
      <c r="IYB8027" s="89"/>
      <c r="IYC8027" s="89"/>
      <c r="IYD8027" s="89"/>
      <c r="IYE8027" s="89"/>
      <c r="IYF8027" s="89"/>
      <c r="IYG8027" s="89"/>
      <c r="IYH8027" s="89"/>
      <c r="IYI8027" s="89"/>
      <c r="IYJ8027" s="89"/>
      <c r="IYK8027" s="89"/>
      <c r="IYL8027" s="89"/>
      <c r="IYM8027" s="89"/>
      <c r="IYN8027" s="89"/>
      <c r="IYO8027" s="89"/>
      <c r="IYP8027" s="89"/>
      <c r="IYQ8027" s="89"/>
      <c r="IYR8027" s="89"/>
      <c r="IYS8027" s="89"/>
      <c r="IYT8027" s="89"/>
      <c r="IYU8027" s="89"/>
      <c r="IYV8027" s="89"/>
      <c r="IYW8027" s="89"/>
      <c r="IYX8027" s="89"/>
      <c r="IYY8027" s="89"/>
      <c r="IYZ8027" s="89"/>
      <c r="IZA8027" s="89"/>
      <c r="IZB8027" s="89"/>
      <c r="IZC8027" s="89"/>
      <c r="IZD8027" s="89"/>
      <c r="IZE8027" s="89"/>
      <c r="IZF8027" s="89"/>
      <c r="IZG8027" s="89"/>
      <c r="IZH8027" s="89"/>
      <c r="IZI8027" s="89"/>
      <c r="IZJ8027" s="89"/>
      <c r="IZK8027" s="89"/>
      <c r="IZL8027" s="89"/>
      <c r="IZM8027" s="89"/>
      <c r="IZN8027" s="89"/>
      <c r="IZO8027" s="89"/>
      <c r="IZP8027" s="89"/>
      <c r="IZQ8027" s="89"/>
      <c r="IZR8027" s="89"/>
      <c r="IZS8027" s="89"/>
      <c r="IZT8027" s="89"/>
      <c r="IZU8027" s="89"/>
      <c r="IZV8027" s="89"/>
      <c r="IZW8027" s="89"/>
      <c r="IZX8027" s="89"/>
      <c r="IZY8027" s="89"/>
      <c r="IZZ8027" s="89"/>
      <c r="JAA8027" s="89"/>
      <c r="JAB8027" s="89"/>
      <c r="JAC8027" s="89"/>
      <c r="JAD8027" s="89"/>
      <c r="JAE8027" s="89"/>
      <c r="JAF8027" s="89"/>
      <c r="JAG8027" s="89"/>
      <c r="JAH8027" s="89"/>
      <c r="JAI8027" s="89"/>
      <c r="JAJ8027" s="89"/>
      <c r="JAK8027" s="89"/>
      <c r="JAL8027" s="89"/>
      <c r="JAM8027" s="89"/>
      <c r="JAN8027" s="89"/>
      <c r="JAO8027" s="89"/>
      <c r="JAP8027" s="89"/>
      <c r="JAQ8027" s="89"/>
      <c r="JAR8027" s="89"/>
      <c r="JAS8027" s="89"/>
      <c r="JAT8027" s="89"/>
      <c r="JAU8027" s="89"/>
      <c r="JAV8027" s="89"/>
      <c r="JAW8027" s="89"/>
      <c r="JAX8027" s="89"/>
      <c r="JAY8027" s="89"/>
      <c r="JAZ8027" s="89"/>
      <c r="JBA8027" s="89"/>
      <c r="JBB8027" s="89"/>
      <c r="JBC8027" s="89"/>
      <c r="JBD8027" s="89"/>
      <c r="JBE8027" s="89"/>
      <c r="JBF8027" s="89"/>
      <c r="JBG8027" s="89"/>
      <c r="JBH8027" s="89"/>
      <c r="JBI8027" s="89"/>
      <c r="JBJ8027" s="89"/>
      <c r="JBK8027" s="89"/>
      <c r="JBL8027" s="89"/>
      <c r="JBM8027" s="89"/>
      <c r="JBN8027" s="89"/>
      <c r="JBO8027" s="89"/>
      <c r="JBP8027" s="89"/>
      <c r="JBQ8027" s="89"/>
      <c r="JBR8027" s="89"/>
      <c r="JBS8027" s="89"/>
      <c r="JBT8027" s="89"/>
      <c r="JBU8027" s="89"/>
      <c r="JBV8027" s="89"/>
      <c r="JBW8027" s="89"/>
      <c r="JBX8027" s="89"/>
      <c r="JBY8027" s="89"/>
      <c r="JBZ8027" s="89"/>
      <c r="JCA8027" s="89"/>
      <c r="JCB8027" s="89"/>
      <c r="JCC8027" s="89"/>
      <c r="JCD8027" s="89"/>
      <c r="JCE8027" s="89"/>
      <c r="JCF8027" s="89"/>
      <c r="JCG8027" s="89"/>
      <c r="JCH8027" s="89"/>
      <c r="JCI8027" s="89"/>
      <c r="JCJ8027" s="89"/>
      <c r="JCK8027" s="89"/>
      <c r="JCL8027" s="89"/>
      <c r="JCM8027" s="89"/>
      <c r="JCN8027" s="89"/>
      <c r="JCO8027" s="89"/>
      <c r="JCP8027" s="89"/>
      <c r="JCQ8027" s="89"/>
      <c r="JCR8027" s="89"/>
      <c r="JCS8027" s="89"/>
      <c r="JCT8027" s="89"/>
      <c r="JCU8027" s="89"/>
      <c r="JCV8027" s="89"/>
      <c r="JCW8027" s="89"/>
      <c r="JCX8027" s="89"/>
      <c r="JCY8027" s="89"/>
      <c r="JCZ8027" s="89"/>
      <c r="JDA8027" s="89"/>
      <c r="JDB8027" s="89"/>
      <c r="JDC8027" s="89"/>
      <c r="JDD8027" s="89"/>
      <c r="JDE8027" s="89"/>
      <c r="JDF8027" s="89"/>
      <c r="JDG8027" s="89"/>
      <c r="JDH8027" s="89"/>
      <c r="JDI8027" s="89"/>
      <c r="JDJ8027" s="89"/>
      <c r="JDK8027" s="89"/>
      <c r="JDL8027" s="89"/>
      <c r="JDM8027" s="89"/>
      <c r="JDN8027" s="89"/>
      <c r="JDO8027" s="89"/>
      <c r="JDP8027" s="89"/>
      <c r="JDQ8027" s="89"/>
      <c r="JDR8027" s="89"/>
      <c r="JDS8027" s="89"/>
      <c r="JDT8027" s="89"/>
      <c r="JDU8027" s="89"/>
      <c r="JDV8027" s="89"/>
      <c r="JDW8027" s="89"/>
      <c r="JDX8027" s="89"/>
      <c r="JDY8027" s="89"/>
      <c r="JDZ8027" s="89"/>
      <c r="JEA8027" s="89"/>
      <c r="JEB8027" s="89"/>
      <c r="JEC8027" s="89"/>
      <c r="JED8027" s="89"/>
      <c r="JEE8027" s="89"/>
      <c r="JEF8027" s="89"/>
      <c r="JEG8027" s="89"/>
      <c r="JEH8027" s="89"/>
      <c r="JEI8027" s="89"/>
      <c r="JEJ8027" s="89"/>
      <c r="JEK8027" s="89"/>
      <c r="JEL8027" s="89"/>
      <c r="JEM8027" s="89"/>
      <c r="JEN8027" s="89"/>
      <c r="JEO8027" s="89"/>
      <c r="JEP8027" s="89"/>
      <c r="JEQ8027" s="89"/>
      <c r="JER8027" s="89"/>
      <c r="JES8027" s="89"/>
      <c r="JET8027" s="89"/>
      <c r="JEU8027" s="89"/>
      <c r="JEV8027" s="89"/>
      <c r="JEW8027" s="89"/>
      <c r="JEX8027" s="89"/>
      <c r="JEY8027" s="89"/>
      <c r="JEZ8027" s="89"/>
      <c r="JFA8027" s="89"/>
      <c r="JFB8027" s="89"/>
      <c r="JFC8027" s="89"/>
      <c r="JFD8027" s="89"/>
      <c r="JFE8027" s="89"/>
      <c r="JFF8027" s="89"/>
      <c r="JFG8027" s="89"/>
      <c r="JFH8027" s="89"/>
      <c r="JFI8027" s="89"/>
      <c r="JFJ8027" s="89"/>
      <c r="JFK8027" s="89"/>
      <c r="JFL8027" s="89"/>
      <c r="JFM8027" s="89"/>
      <c r="JFN8027" s="89"/>
      <c r="JFO8027" s="89"/>
      <c r="JFP8027" s="89"/>
      <c r="JFQ8027" s="89"/>
      <c r="JFR8027" s="89"/>
      <c r="JFS8027" s="89"/>
      <c r="JFT8027" s="89"/>
      <c r="JFU8027" s="89"/>
      <c r="JFV8027" s="89"/>
      <c r="JFW8027" s="89"/>
      <c r="JFX8027" s="89"/>
      <c r="JFY8027" s="89"/>
      <c r="JFZ8027" s="89"/>
      <c r="JGA8027" s="89"/>
      <c r="JGB8027" s="89"/>
      <c r="JGC8027" s="89"/>
      <c r="JGD8027" s="89"/>
      <c r="JGE8027" s="89"/>
      <c r="JGF8027" s="89"/>
      <c r="JGG8027" s="89"/>
      <c r="JGH8027" s="89"/>
      <c r="JGI8027" s="89"/>
      <c r="JGJ8027" s="89"/>
      <c r="JGK8027" s="89"/>
      <c r="JGL8027" s="89"/>
      <c r="JGM8027" s="89"/>
      <c r="JGN8027" s="89"/>
      <c r="JGO8027" s="89"/>
      <c r="JGP8027" s="89"/>
      <c r="JGQ8027" s="89"/>
      <c r="JGR8027" s="89"/>
      <c r="JGS8027" s="89"/>
      <c r="JGT8027" s="89"/>
      <c r="JGU8027" s="89"/>
      <c r="JGV8027" s="89"/>
      <c r="JGW8027" s="89"/>
      <c r="JGX8027" s="89"/>
      <c r="JGY8027" s="89"/>
      <c r="JGZ8027" s="89"/>
      <c r="JHA8027" s="89"/>
      <c r="JHB8027" s="89"/>
      <c r="JHC8027" s="89"/>
      <c r="JHD8027" s="89"/>
      <c r="JHE8027" s="89"/>
      <c r="JHF8027" s="89"/>
      <c r="JHG8027" s="89"/>
      <c r="JHH8027" s="89"/>
      <c r="JHI8027" s="89"/>
      <c r="JHJ8027" s="89"/>
      <c r="JHK8027" s="89"/>
      <c r="JHL8027" s="89"/>
      <c r="JHM8027" s="89"/>
      <c r="JHN8027" s="89"/>
      <c r="JHO8027" s="89"/>
      <c r="JHP8027" s="89"/>
      <c r="JHQ8027" s="89"/>
      <c r="JHR8027" s="89"/>
      <c r="JHS8027" s="89"/>
      <c r="JHT8027" s="89"/>
      <c r="JHU8027" s="89"/>
      <c r="JHV8027" s="89"/>
      <c r="JHW8027" s="89"/>
      <c r="JHX8027" s="89"/>
      <c r="JHY8027" s="89"/>
      <c r="JHZ8027" s="89"/>
      <c r="JIA8027" s="89"/>
      <c r="JIB8027" s="89"/>
      <c r="JIC8027" s="89"/>
      <c r="JID8027" s="89"/>
      <c r="JIE8027" s="89"/>
      <c r="JIF8027" s="89"/>
      <c r="JIG8027" s="89"/>
      <c r="JIH8027" s="89"/>
      <c r="JII8027" s="89"/>
      <c r="JIJ8027" s="89"/>
      <c r="JIK8027" s="89"/>
      <c r="JIL8027" s="89"/>
      <c r="JIM8027" s="89"/>
      <c r="JIN8027" s="89"/>
      <c r="JIO8027" s="89"/>
      <c r="JIP8027" s="89"/>
      <c r="JIQ8027" s="89"/>
      <c r="JIR8027" s="89"/>
      <c r="JIS8027" s="89"/>
      <c r="JIT8027" s="89"/>
      <c r="JIU8027" s="89"/>
      <c r="JIV8027" s="89"/>
      <c r="JIW8027" s="89"/>
      <c r="JIX8027" s="89"/>
      <c r="JIY8027" s="89"/>
      <c r="JIZ8027" s="89"/>
      <c r="JJA8027" s="89"/>
      <c r="JJB8027" s="89"/>
      <c r="JJC8027" s="89"/>
      <c r="JJD8027" s="89"/>
      <c r="JJE8027" s="89"/>
      <c r="JJF8027" s="89"/>
      <c r="JJG8027" s="89"/>
      <c r="JJH8027" s="89"/>
      <c r="JJI8027" s="89"/>
      <c r="JJJ8027" s="89"/>
      <c r="JJK8027" s="89"/>
      <c r="JJL8027" s="89"/>
      <c r="JJM8027" s="89"/>
      <c r="JJN8027" s="89"/>
      <c r="JJO8027" s="89"/>
      <c r="JJP8027" s="89"/>
      <c r="JJQ8027" s="89"/>
      <c r="JJR8027" s="89"/>
      <c r="JJS8027" s="89"/>
      <c r="JJT8027" s="89"/>
      <c r="JJU8027" s="89"/>
      <c r="JJV8027" s="89"/>
      <c r="JJW8027" s="89"/>
      <c r="JJX8027" s="89"/>
      <c r="JJY8027" s="89"/>
      <c r="JJZ8027" s="89"/>
      <c r="JKA8027" s="89"/>
      <c r="JKB8027" s="89"/>
      <c r="JKC8027" s="89"/>
      <c r="JKD8027" s="89"/>
      <c r="JKE8027" s="89"/>
      <c r="JKF8027" s="89"/>
      <c r="JKG8027" s="89"/>
      <c r="JKH8027" s="89"/>
      <c r="JKI8027" s="89"/>
      <c r="JKJ8027" s="89"/>
      <c r="JKK8027" s="89"/>
      <c r="JKL8027" s="89"/>
      <c r="JKM8027" s="89"/>
      <c r="JKN8027" s="89"/>
      <c r="JKO8027" s="89"/>
      <c r="JKP8027" s="89"/>
      <c r="JKQ8027" s="89"/>
      <c r="JKR8027" s="89"/>
      <c r="JKS8027" s="89"/>
      <c r="JKT8027" s="89"/>
      <c r="JKU8027" s="89"/>
      <c r="JKV8027" s="89"/>
      <c r="JKW8027" s="89"/>
      <c r="JKX8027" s="89"/>
      <c r="JKY8027" s="89"/>
      <c r="JKZ8027" s="89"/>
      <c r="JLA8027" s="89"/>
      <c r="JLB8027" s="89"/>
      <c r="JLC8027" s="89"/>
      <c r="JLD8027" s="89"/>
      <c r="JLE8027" s="89"/>
      <c r="JLF8027" s="89"/>
      <c r="JLG8027" s="89"/>
      <c r="JLH8027" s="89"/>
      <c r="JLI8027" s="89"/>
      <c r="JLJ8027" s="89"/>
      <c r="JLK8027" s="89"/>
      <c r="JLL8027" s="89"/>
      <c r="JLM8027" s="89"/>
      <c r="JLN8027" s="89"/>
      <c r="JLO8027" s="89"/>
      <c r="JLP8027" s="89"/>
      <c r="JLQ8027" s="89"/>
      <c r="JLR8027" s="89"/>
      <c r="JLS8027" s="89"/>
      <c r="JLT8027" s="89"/>
      <c r="JLU8027" s="89"/>
      <c r="JLV8027" s="89"/>
      <c r="JLW8027" s="89"/>
      <c r="JLX8027" s="89"/>
      <c r="JLY8027" s="89"/>
      <c r="JLZ8027" s="89"/>
      <c r="JMA8027" s="89"/>
      <c r="JMB8027" s="89"/>
      <c r="JMC8027" s="89"/>
      <c r="JMD8027" s="89"/>
      <c r="JME8027" s="89"/>
      <c r="JMF8027" s="89"/>
      <c r="JMG8027" s="89"/>
      <c r="JMH8027" s="89"/>
      <c r="JMI8027" s="89"/>
      <c r="JMJ8027" s="89"/>
      <c r="JMK8027" s="89"/>
      <c r="JML8027" s="89"/>
      <c r="JMM8027" s="89"/>
      <c r="JMN8027" s="89"/>
      <c r="JMO8027" s="89"/>
      <c r="JMP8027" s="89"/>
      <c r="JMQ8027" s="89"/>
      <c r="JMR8027" s="89"/>
      <c r="JMS8027" s="89"/>
      <c r="JMT8027" s="89"/>
      <c r="JMU8027" s="89"/>
      <c r="JMV8027" s="89"/>
      <c r="JMW8027" s="89"/>
      <c r="JMX8027" s="89"/>
      <c r="JMY8027" s="89"/>
      <c r="JMZ8027" s="89"/>
      <c r="JNA8027" s="89"/>
      <c r="JNB8027" s="89"/>
      <c r="JNC8027" s="89"/>
      <c r="JND8027" s="89"/>
      <c r="JNE8027" s="89"/>
      <c r="JNF8027" s="89"/>
      <c r="JNG8027" s="89"/>
      <c r="JNH8027" s="89"/>
      <c r="JNI8027" s="89"/>
      <c r="JNJ8027" s="89"/>
      <c r="JNK8027" s="89"/>
      <c r="JNL8027" s="89"/>
      <c r="JNM8027" s="89"/>
      <c r="JNN8027" s="89"/>
      <c r="JNO8027" s="89"/>
      <c r="JNP8027" s="89"/>
      <c r="JNQ8027" s="89"/>
      <c r="JNR8027" s="89"/>
      <c r="JNS8027" s="89"/>
      <c r="JNT8027" s="89"/>
      <c r="JNU8027" s="89"/>
      <c r="JNV8027" s="89"/>
      <c r="JNW8027" s="89"/>
      <c r="JNX8027" s="89"/>
      <c r="JNY8027" s="89"/>
      <c r="JNZ8027" s="89"/>
      <c r="JOA8027" s="89"/>
      <c r="JOB8027" s="89"/>
      <c r="JOC8027" s="89"/>
      <c r="JOD8027" s="89"/>
      <c r="JOE8027" s="89"/>
      <c r="JOF8027" s="89"/>
      <c r="JOG8027" s="89"/>
      <c r="JOH8027" s="89"/>
      <c r="JOI8027" s="89"/>
      <c r="JOJ8027" s="89"/>
      <c r="JOK8027" s="89"/>
      <c r="JOL8027" s="89"/>
      <c r="JOM8027" s="89"/>
      <c r="JON8027" s="89"/>
      <c r="JOO8027" s="89"/>
      <c r="JOP8027" s="89"/>
      <c r="JOQ8027" s="89"/>
      <c r="JOR8027" s="89"/>
      <c r="JOS8027" s="89"/>
      <c r="JOT8027" s="89"/>
      <c r="JOU8027" s="89"/>
      <c r="JOV8027" s="89"/>
      <c r="JOW8027" s="89"/>
      <c r="JOX8027" s="89"/>
      <c r="JOY8027" s="89"/>
      <c r="JOZ8027" s="89"/>
      <c r="JPA8027" s="89"/>
      <c r="JPB8027" s="89"/>
      <c r="JPC8027" s="89"/>
      <c r="JPD8027" s="89"/>
      <c r="JPE8027" s="89"/>
      <c r="JPF8027" s="89"/>
      <c r="JPG8027" s="89"/>
      <c r="JPH8027" s="89"/>
      <c r="JPI8027" s="89"/>
      <c r="JPJ8027" s="89"/>
      <c r="JPK8027" s="89"/>
      <c r="JPL8027" s="89"/>
      <c r="JPM8027" s="89"/>
      <c r="JPN8027" s="89"/>
      <c r="JPO8027" s="89"/>
      <c r="JPP8027" s="89"/>
      <c r="JPQ8027" s="89"/>
      <c r="JPR8027" s="89"/>
      <c r="JPS8027" s="89"/>
      <c r="JPT8027" s="89"/>
      <c r="JPU8027" s="89"/>
      <c r="JPV8027" s="89"/>
      <c r="JPW8027" s="89"/>
      <c r="JPX8027" s="89"/>
      <c r="JPY8027" s="89"/>
      <c r="JPZ8027" s="89"/>
      <c r="JQA8027" s="89"/>
      <c r="JQB8027" s="89"/>
      <c r="JQC8027" s="89"/>
      <c r="JQD8027" s="89"/>
      <c r="JQE8027" s="89"/>
      <c r="JQF8027" s="89"/>
      <c r="JQG8027" s="89"/>
      <c r="JQH8027" s="89"/>
      <c r="JQI8027" s="89"/>
      <c r="JQJ8027" s="89"/>
      <c r="JQK8027" s="89"/>
      <c r="JQL8027" s="89"/>
      <c r="JQM8027" s="89"/>
      <c r="JQN8027" s="89"/>
      <c r="JQO8027" s="89"/>
      <c r="JQP8027" s="89"/>
      <c r="JQQ8027" s="89"/>
      <c r="JQR8027" s="89"/>
      <c r="JQS8027" s="89"/>
      <c r="JQT8027" s="89"/>
      <c r="JQU8027" s="89"/>
      <c r="JQV8027" s="89"/>
      <c r="JQW8027" s="89"/>
      <c r="JQX8027" s="89"/>
      <c r="JQY8027" s="89"/>
      <c r="JQZ8027" s="89"/>
      <c r="JRA8027" s="89"/>
      <c r="JRB8027" s="89"/>
      <c r="JRC8027" s="89"/>
      <c r="JRD8027" s="89"/>
      <c r="JRE8027" s="89"/>
      <c r="JRF8027" s="89"/>
      <c r="JRG8027" s="89"/>
      <c r="JRH8027" s="89"/>
      <c r="JRI8027" s="89"/>
      <c r="JRJ8027" s="89"/>
      <c r="JRK8027" s="89"/>
      <c r="JRL8027" s="89"/>
      <c r="JRM8027" s="89"/>
      <c r="JRN8027" s="89"/>
      <c r="JRO8027" s="89"/>
      <c r="JRP8027" s="89"/>
      <c r="JRQ8027" s="89"/>
      <c r="JRR8027" s="89"/>
      <c r="JRS8027" s="89"/>
      <c r="JRT8027" s="89"/>
      <c r="JRU8027" s="89"/>
      <c r="JRV8027" s="89"/>
      <c r="JRW8027" s="89"/>
      <c r="JRX8027" s="89"/>
      <c r="JRY8027" s="89"/>
      <c r="JRZ8027" s="89"/>
      <c r="JSA8027" s="89"/>
      <c r="JSB8027" s="89"/>
      <c r="JSC8027" s="89"/>
      <c r="JSD8027" s="89"/>
      <c r="JSE8027" s="89"/>
      <c r="JSF8027" s="89"/>
      <c r="JSG8027" s="89"/>
      <c r="JSH8027" s="89"/>
      <c r="JSI8027" s="89"/>
      <c r="JSJ8027" s="89"/>
      <c r="JSK8027" s="89"/>
      <c r="JSL8027" s="89"/>
      <c r="JSM8027" s="89"/>
      <c r="JSN8027" s="89"/>
      <c r="JSO8027" s="89"/>
      <c r="JSP8027" s="89"/>
      <c r="JSQ8027" s="89"/>
      <c r="JSR8027" s="89"/>
      <c r="JSS8027" s="89"/>
      <c r="JST8027" s="89"/>
      <c r="JSU8027" s="89"/>
      <c r="JSV8027" s="89"/>
      <c r="JSW8027" s="89"/>
      <c r="JSX8027" s="89"/>
      <c r="JSY8027" s="89"/>
      <c r="JSZ8027" s="89"/>
      <c r="JTA8027" s="89"/>
      <c r="JTB8027" s="89"/>
      <c r="JTC8027" s="89"/>
      <c r="JTD8027" s="89"/>
      <c r="JTE8027" s="89"/>
      <c r="JTF8027" s="89"/>
      <c r="JTG8027" s="89"/>
      <c r="JTH8027" s="89"/>
      <c r="JTI8027" s="89"/>
      <c r="JTJ8027" s="89"/>
      <c r="JTK8027" s="89"/>
      <c r="JTL8027" s="89"/>
      <c r="JTM8027" s="89"/>
      <c r="JTN8027" s="89"/>
      <c r="JTO8027" s="89"/>
      <c r="JTP8027" s="89"/>
      <c r="JTQ8027" s="89"/>
      <c r="JTR8027" s="89"/>
      <c r="JTS8027" s="89"/>
      <c r="JTT8027" s="89"/>
      <c r="JTU8027" s="89"/>
      <c r="JTV8027" s="89"/>
      <c r="JTW8027" s="89"/>
      <c r="JTX8027" s="89"/>
      <c r="JTY8027" s="89"/>
      <c r="JTZ8027" s="89"/>
      <c r="JUA8027" s="89"/>
      <c r="JUB8027" s="89"/>
      <c r="JUC8027" s="89"/>
      <c r="JUD8027" s="89"/>
      <c r="JUE8027" s="89"/>
      <c r="JUF8027" s="89"/>
      <c r="JUG8027" s="89"/>
      <c r="JUH8027" s="89"/>
      <c r="JUI8027" s="89"/>
      <c r="JUJ8027" s="89"/>
      <c r="JUK8027" s="89"/>
      <c r="JUL8027" s="89"/>
      <c r="JUM8027" s="89"/>
      <c r="JUN8027" s="89"/>
      <c r="JUO8027" s="89"/>
      <c r="JUP8027" s="89"/>
      <c r="JUQ8027" s="89"/>
      <c r="JUR8027" s="89"/>
      <c r="JUS8027" s="89"/>
      <c r="JUT8027" s="89"/>
      <c r="JUU8027" s="89"/>
      <c r="JUV8027" s="89"/>
      <c r="JUW8027" s="89"/>
      <c r="JUX8027" s="89"/>
      <c r="JUY8027" s="89"/>
      <c r="JUZ8027" s="89"/>
      <c r="JVA8027" s="89"/>
      <c r="JVB8027" s="89"/>
      <c r="JVC8027" s="89"/>
      <c r="JVD8027" s="89"/>
      <c r="JVE8027" s="89"/>
      <c r="JVF8027" s="89"/>
      <c r="JVG8027" s="89"/>
      <c r="JVH8027" s="89"/>
      <c r="JVI8027" s="89"/>
      <c r="JVJ8027" s="89"/>
      <c r="JVK8027" s="89"/>
      <c r="JVL8027" s="89"/>
      <c r="JVM8027" s="89"/>
      <c r="JVN8027" s="89"/>
      <c r="JVO8027" s="89"/>
      <c r="JVP8027" s="89"/>
      <c r="JVQ8027" s="89"/>
      <c r="JVR8027" s="89"/>
      <c r="JVS8027" s="89"/>
      <c r="JVT8027" s="89"/>
      <c r="JVU8027" s="89"/>
      <c r="JVV8027" s="89"/>
      <c r="JVW8027" s="89"/>
      <c r="JVX8027" s="89"/>
      <c r="JVY8027" s="89"/>
      <c r="JVZ8027" s="89"/>
      <c r="JWA8027" s="89"/>
      <c r="JWB8027" s="89"/>
      <c r="JWC8027" s="89"/>
      <c r="JWD8027" s="89"/>
      <c r="JWE8027" s="89"/>
      <c r="JWF8027" s="89"/>
      <c r="JWG8027" s="89"/>
      <c r="JWH8027" s="89"/>
      <c r="JWI8027" s="89"/>
      <c r="JWJ8027" s="89"/>
      <c r="JWK8027" s="89"/>
      <c r="JWL8027" s="89"/>
      <c r="JWM8027" s="89"/>
      <c r="JWN8027" s="89"/>
      <c r="JWO8027" s="89"/>
      <c r="JWP8027" s="89"/>
      <c r="JWQ8027" s="89"/>
      <c r="JWR8027" s="89"/>
      <c r="JWS8027" s="89"/>
      <c r="JWT8027" s="89"/>
      <c r="JWU8027" s="89"/>
      <c r="JWV8027" s="89"/>
      <c r="JWW8027" s="89"/>
      <c r="JWX8027" s="89"/>
      <c r="JWY8027" s="89"/>
      <c r="JWZ8027" s="89"/>
      <c r="JXA8027" s="89"/>
      <c r="JXB8027" s="89"/>
      <c r="JXC8027" s="89"/>
      <c r="JXD8027" s="89"/>
      <c r="JXE8027" s="89"/>
      <c r="JXF8027" s="89"/>
      <c r="JXG8027" s="89"/>
      <c r="JXH8027" s="89"/>
      <c r="JXI8027" s="89"/>
      <c r="JXJ8027" s="89"/>
      <c r="JXK8027" s="89"/>
      <c r="JXL8027" s="89"/>
      <c r="JXM8027" s="89"/>
      <c r="JXN8027" s="89"/>
      <c r="JXO8027" s="89"/>
      <c r="JXP8027" s="89"/>
      <c r="JXQ8027" s="89"/>
      <c r="JXR8027" s="89"/>
      <c r="JXS8027" s="89"/>
      <c r="JXT8027" s="89"/>
      <c r="JXU8027" s="89"/>
      <c r="JXV8027" s="89"/>
      <c r="JXW8027" s="89"/>
      <c r="JXX8027" s="89"/>
      <c r="JXY8027" s="89"/>
      <c r="JXZ8027" s="89"/>
      <c r="JYA8027" s="89"/>
      <c r="JYB8027" s="89"/>
      <c r="JYC8027" s="89"/>
      <c r="JYD8027" s="89"/>
      <c r="JYE8027" s="89"/>
      <c r="JYF8027" s="89"/>
      <c r="JYG8027" s="89"/>
      <c r="JYH8027" s="89"/>
      <c r="JYI8027" s="89"/>
      <c r="JYJ8027" s="89"/>
      <c r="JYK8027" s="89"/>
      <c r="JYL8027" s="89"/>
      <c r="JYM8027" s="89"/>
      <c r="JYN8027" s="89"/>
      <c r="JYO8027" s="89"/>
      <c r="JYP8027" s="89"/>
      <c r="JYQ8027" s="89"/>
      <c r="JYR8027" s="89"/>
      <c r="JYS8027" s="89"/>
      <c r="JYT8027" s="89"/>
      <c r="JYU8027" s="89"/>
      <c r="JYV8027" s="89"/>
      <c r="JYW8027" s="89"/>
      <c r="JYX8027" s="89"/>
      <c r="JYY8027" s="89"/>
      <c r="JYZ8027" s="89"/>
      <c r="JZA8027" s="89"/>
      <c r="JZB8027" s="89"/>
      <c r="JZC8027" s="89"/>
      <c r="JZD8027" s="89"/>
      <c r="JZE8027" s="89"/>
      <c r="JZF8027" s="89"/>
      <c r="JZG8027" s="89"/>
      <c r="JZH8027" s="89"/>
      <c r="JZI8027" s="89"/>
      <c r="JZJ8027" s="89"/>
      <c r="JZK8027" s="89"/>
      <c r="JZL8027" s="89"/>
      <c r="JZM8027" s="89"/>
      <c r="JZN8027" s="89"/>
      <c r="JZO8027" s="89"/>
      <c r="JZP8027" s="89"/>
      <c r="JZQ8027" s="89"/>
      <c r="JZR8027" s="89"/>
      <c r="JZS8027" s="89"/>
      <c r="JZT8027" s="89"/>
      <c r="JZU8027" s="89"/>
      <c r="JZV8027" s="89"/>
      <c r="JZW8027" s="89"/>
      <c r="JZX8027" s="89"/>
      <c r="JZY8027" s="89"/>
      <c r="JZZ8027" s="89"/>
      <c r="KAA8027" s="89"/>
      <c r="KAB8027" s="89"/>
      <c r="KAC8027" s="89"/>
      <c r="KAD8027" s="89"/>
      <c r="KAE8027" s="89"/>
      <c r="KAF8027" s="89"/>
      <c r="KAG8027" s="89"/>
      <c r="KAH8027" s="89"/>
      <c r="KAI8027" s="89"/>
      <c r="KAJ8027" s="89"/>
      <c r="KAK8027" s="89"/>
      <c r="KAL8027" s="89"/>
      <c r="KAM8027" s="89"/>
      <c r="KAN8027" s="89"/>
      <c r="KAO8027" s="89"/>
      <c r="KAP8027" s="89"/>
      <c r="KAQ8027" s="89"/>
      <c r="KAR8027" s="89"/>
      <c r="KAS8027" s="89"/>
      <c r="KAT8027" s="89"/>
      <c r="KAU8027" s="89"/>
      <c r="KAV8027" s="89"/>
      <c r="KAW8027" s="89"/>
      <c r="KAX8027" s="89"/>
      <c r="KAY8027" s="89"/>
      <c r="KAZ8027" s="89"/>
      <c r="KBA8027" s="89"/>
      <c r="KBB8027" s="89"/>
      <c r="KBC8027" s="89"/>
      <c r="KBD8027" s="89"/>
      <c r="KBE8027" s="89"/>
      <c r="KBF8027" s="89"/>
      <c r="KBG8027" s="89"/>
      <c r="KBH8027" s="89"/>
      <c r="KBI8027" s="89"/>
      <c r="KBJ8027" s="89"/>
      <c r="KBK8027" s="89"/>
      <c r="KBL8027" s="89"/>
      <c r="KBM8027" s="89"/>
      <c r="KBN8027" s="89"/>
      <c r="KBO8027" s="89"/>
      <c r="KBP8027" s="89"/>
      <c r="KBQ8027" s="89"/>
      <c r="KBR8027" s="89"/>
      <c r="KBS8027" s="89"/>
      <c r="KBT8027" s="89"/>
      <c r="KBU8027" s="89"/>
      <c r="KBV8027" s="89"/>
      <c r="KBW8027" s="89"/>
      <c r="KBX8027" s="89"/>
      <c r="KBY8027" s="89"/>
      <c r="KBZ8027" s="89"/>
      <c r="KCA8027" s="89"/>
      <c r="KCB8027" s="89"/>
      <c r="KCC8027" s="89"/>
      <c r="KCD8027" s="89"/>
      <c r="KCE8027" s="89"/>
      <c r="KCF8027" s="89"/>
      <c r="KCG8027" s="89"/>
      <c r="KCH8027" s="89"/>
      <c r="KCI8027" s="89"/>
      <c r="KCJ8027" s="89"/>
      <c r="KCK8027" s="89"/>
      <c r="KCL8027" s="89"/>
      <c r="KCM8027" s="89"/>
      <c r="KCN8027" s="89"/>
      <c r="KCO8027" s="89"/>
      <c r="KCP8027" s="89"/>
      <c r="KCQ8027" s="89"/>
      <c r="KCR8027" s="89"/>
      <c r="KCS8027" s="89"/>
      <c r="KCT8027" s="89"/>
      <c r="KCU8027" s="89"/>
      <c r="KCV8027" s="89"/>
      <c r="KCW8027" s="89"/>
      <c r="KCX8027" s="89"/>
      <c r="KCY8027" s="89"/>
      <c r="KCZ8027" s="89"/>
      <c r="KDA8027" s="89"/>
      <c r="KDB8027" s="89"/>
      <c r="KDC8027" s="89"/>
      <c r="KDD8027" s="89"/>
      <c r="KDE8027" s="89"/>
      <c r="KDF8027" s="89"/>
      <c r="KDG8027" s="89"/>
      <c r="KDH8027" s="89"/>
      <c r="KDI8027" s="89"/>
      <c r="KDJ8027" s="89"/>
      <c r="KDK8027" s="89"/>
      <c r="KDL8027" s="89"/>
      <c r="KDM8027" s="89"/>
      <c r="KDN8027" s="89"/>
      <c r="KDO8027" s="89"/>
      <c r="KDP8027" s="89"/>
      <c r="KDQ8027" s="89"/>
      <c r="KDR8027" s="89"/>
      <c r="KDS8027" s="89"/>
      <c r="KDT8027" s="89"/>
      <c r="KDU8027" s="89"/>
      <c r="KDV8027" s="89"/>
      <c r="KDW8027" s="89"/>
      <c r="KDX8027" s="89"/>
      <c r="KDY8027" s="89"/>
      <c r="KDZ8027" s="89"/>
      <c r="KEA8027" s="89"/>
      <c r="KEB8027" s="89"/>
      <c r="KEC8027" s="89"/>
      <c r="KED8027" s="89"/>
      <c r="KEE8027" s="89"/>
      <c r="KEF8027" s="89"/>
      <c r="KEG8027" s="89"/>
      <c r="KEH8027" s="89"/>
      <c r="KEI8027" s="89"/>
      <c r="KEJ8027" s="89"/>
      <c r="KEK8027" s="89"/>
      <c r="KEL8027" s="89"/>
      <c r="KEM8027" s="89"/>
      <c r="KEN8027" s="89"/>
      <c r="KEO8027" s="89"/>
      <c r="KEP8027" s="89"/>
      <c r="KEQ8027" s="89"/>
      <c r="KER8027" s="89"/>
      <c r="KES8027" s="89"/>
      <c r="KET8027" s="89"/>
      <c r="KEU8027" s="89"/>
      <c r="KEV8027" s="89"/>
      <c r="KEW8027" s="89"/>
      <c r="KEX8027" s="89"/>
      <c r="KEY8027" s="89"/>
      <c r="KEZ8027" s="89"/>
      <c r="KFA8027" s="89"/>
      <c r="KFB8027" s="89"/>
      <c r="KFC8027" s="89"/>
      <c r="KFD8027" s="89"/>
      <c r="KFE8027" s="89"/>
      <c r="KFF8027" s="89"/>
      <c r="KFG8027" s="89"/>
      <c r="KFH8027" s="89"/>
      <c r="KFI8027" s="89"/>
      <c r="KFJ8027" s="89"/>
      <c r="KFK8027" s="89"/>
      <c r="KFL8027" s="89"/>
      <c r="KFM8027" s="89"/>
      <c r="KFN8027" s="89"/>
      <c r="KFO8027" s="89"/>
      <c r="KFP8027" s="89"/>
      <c r="KFQ8027" s="89"/>
      <c r="KFR8027" s="89"/>
      <c r="KFS8027" s="89"/>
      <c r="KFT8027" s="89"/>
      <c r="KFU8027" s="89"/>
      <c r="KFV8027" s="89"/>
      <c r="KFW8027" s="89"/>
      <c r="KFX8027" s="89"/>
      <c r="KFY8027" s="89"/>
      <c r="KFZ8027" s="89"/>
      <c r="KGA8027" s="89"/>
      <c r="KGB8027" s="89"/>
      <c r="KGC8027" s="89"/>
      <c r="KGD8027" s="89"/>
      <c r="KGE8027" s="89"/>
      <c r="KGF8027" s="89"/>
      <c r="KGG8027" s="89"/>
      <c r="KGH8027" s="89"/>
      <c r="KGI8027" s="89"/>
      <c r="KGJ8027" s="89"/>
      <c r="KGK8027" s="89"/>
      <c r="KGL8027" s="89"/>
      <c r="KGM8027" s="89"/>
      <c r="KGN8027" s="89"/>
      <c r="KGO8027" s="89"/>
      <c r="KGP8027" s="89"/>
      <c r="KGQ8027" s="89"/>
      <c r="KGR8027" s="89"/>
      <c r="KGS8027" s="89"/>
      <c r="KGT8027" s="89"/>
      <c r="KGU8027" s="89"/>
      <c r="KGV8027" s="89"/>
      <c r="KGW8027" s="89"/>
      <c r="KGX8027" s="89"/>
      <c r="KGY8027" s="89"/>
      <c r="KGZ8027" s="89"/>
      <c r="KHA8027" s="89"/>
      <c r="KHB8027" s="89"/>
      <c r="KHC8027" s="89"/>
      <c r="KHD8027" s="89"/>
      <c r="KHE8027" s="89"/>
      <c r="KHF8027" s="89"/>
      <c r="KHG8027" s="89"/>
      <c r="KHH8027" s="89"/>
      <c r="KHI8027" s="89"/>
      <c r="KHJ8027" s="89"/>
      <c r="KHK8027" s="89"/>
      <c r="KHL8027" s="89"/>
      <c r="KHM8027" s="89"/>
      <c r="KHN8027" s="89"/>
      <c r="KHO8027" s="89"/>
      <c r="KHP8027" s="89"/>
      <c r="KHQ8027" s="89"/>
      <c r="KHR8027" s="89"/>
      <c r="KHS8027" s="89"/>
      <c r="KHT8027" s="89"/>
      <c r="KHU8027" s="89"/>
      <c r="KHV8027" s="89"/>
      <c r="KHW8027" s="89"/>
      <c r="KHX8027" s="89"/>
      <c r="KHY8027" s="89"/>
      <c r="KHZ8027" s="89"/>
      <c r="KIA8027" s="89"/>
      <c r="KIB8027" s="89"/>
      <c r="KIC8027" s="89"/>
      <c r="KID8027" s="89"/>
      <c r="KIE8027" s="89"/>
      <c r="KIF8027" s="89"/>
      <c r="KIG8027" s="89"/>
      <c r="KIH8027" s="89"/>
      <c r="KII8027" s="89"/>
      <c r="KIJ8027" s="89"/>
      <c r="KIK8027" s="89"/>
      <c r="KIL8027" s="89"/>
      <c r="KIM8027" s="89"/>
      <c r="KIN8027" s="89"/>
      <c r="KIO8027" s="89"/>
      <c r="KIP8027" s="89"/>
      <c r="KIQ8027" s="89"/>
      <c r="KIR8027" s="89"/>
      <c r="KIS8027" s="89"/>
      <c r="KIT8027" s="89"/>
      <c r="KIU8027" s="89"/>
      <c r="KIV8027" s="89"/>
      <c r="KIW8027" s="89"/>
      <c r="KIX8027" s="89"/>
      <c r="KIY8027" s="89"/>
      <c r="KIZ8027" s="89"/>
      <c r="KJA8027" s="89"/>
      <c r="KJB8027" s="89"/>
      <c r="KJC8027" s="89"/>
      <c r="KJD8027" s="89"/>
      <c r="KJE8027" s="89"/>
      <c r="KJF8027" s="89"/>
      <c r="KJG8027" s="89"/>
      <c r="KJH8027" s="89"/>
      <c r="KJI8027" s="89"/>
      <c r="KJJ8027" s="89"/>
      <c r="KJK8027" s="89"/>
      <c r="KJL8027" s="89"/>
      <c r="KJM8027" s="89"/>
      <c r="KJN8027" s="89"/>
      <c r="KJO8027" s="89"/>
      <c r="KJP8027" s="89"/>
      <c r="KJQ8027" s="89"/>
      <c r="KJR8027" s="89"/>
      <c r="KJS8027" s="89"/>
      <c r="KJT8027" s="89"/>
      <c r="KJU8027" s="89"/>
      <c r="KJV8027" s="89"/>
      <c r="KJW8027" s="89"/>
      <c r="KJX8027" s="89"/>
      <c r="KJY8027" s="89"/>
      <c r="KJZ8027" s="89"/>
      <c r="KKA8027" s="89"/>
      <c r="KKB8027" s="89"/>
      <c r="KKC8027" s="89"/>
      <c r="KKD8027" s="89"/>
      <c r="KKE8027" s="89"/>
      <c r="KKF8027" s="89"/>
      <c r="KKG8027" s="89"/>
      <c r="KKH8027" s="89"/>
      <c r="KKI8027" s="89"/>
      <c r="KKJ8027" s="89"/>
      <c r="KKK8027" s="89"/>
      <c r="KKL8027" s="89"/>
      <c r="KKM8027" s="89"/>
      <c r="KKN8027" s="89"/>
      <c r="KKO8027" s="89"/>
      <c r="KKP8027" s="89"/>
      <c r="KKQ8027" s="89"/>
      <c r="KKR8027" s="89"/>
      <c r="KKS8027" s="89"/>
      <c r="KKT8027" s="89"/>
      <c r="KKU8027" s="89"/>
      <c r="KKV8027" s="89"/>
      <c r="KKW8027" s="89"/>
      <c r="KKX8027" s="89"/>
      <c r="KKY8027" s="89"/>
      <c r="KKZ8027" s="89"/>
      <c r="KLA8027" s="89"/>
      <c r="KLB8027" s="89"/>
      <c r="KLC8027" s="89"/>
      <c r="KLD8027" s="89"/>
      <c r="KLE8027" s="89"/>
      <c r="KLF8027" s="89"/>
      <c r="KLG8027" s="89"/>
      <c r="KLH8027" s="89"/>
      <c r="KLI8027" s="89"/>
      <c r="KLJ8027" s="89"/>
      <c r="KLK8027" s="89"/>
      <c r="KLL8027" s="89"/>
      <c r="KLM8027" s="89"/>
      <c r="KLN8027" s="89"/>
      <c r="KLO8027" s="89"/>
      <c r="KLP8027" s="89"/>
      <c r="KLQ8027" s="89"/>
      <c r="KLR8027" s="89"/>
      <c r="KLS8027" s="89"/>
      <c r="KLT8027" s="89"/>
      <c r="KLU8027" s="89"/>
      <c r="KLV8027" s="89"/>
      <c r="KLW8027" s="89"/>
      <c r="KLX8027" s="89"/>
      <c r="KLY8027" s="89"/>
      <c r="KLZ8027" s="89"/>
      <c r="KMA8027" s="89"/>
      <c r="KMB8027" s="89"/>
      <c r="KMC8027" s="89"/>
      <c r="KMD8027" s="89"/>
      <c r="KME8027" s="89"/>
      <c r="KMF8027" s="89"/>
      <c r="KMG8027" s="89"/>
      <c r="KMH8027" s="89"/>
      <c r="KMI8027" s="89"/>
      <c r="KMJ8027" s="89"/>
      <c r="KMK8027" s="89"/>
      <c r="KML8027" s="89"/>
      <c r="KMM8027" s="89"/>
      <c r="KMN8027" s="89"/>
      <c r="KMO8027" s="89"/>
      <c r="KMP8027" s="89"/>
      <c r="KMQ8027" s="89"/>
      <c r="KMR8027" s="89"/>
      <c r="KMS8027" s="89"/>
      <c r="KMT8027" s="89"/>
      <c r="KMU8027" s="89"/>
      <c r="KMV8027" s="89"/>
      <c r="KMW8027" s="89"/>
      <c r="KMX8027" s="89"/>
      <c r="KMY8027" s="89"/>
      <c r="KMZ8027" s="89"/>
      <c r="KNA8027" s="89"/>
      <c r="KNB8027" s="89"/>
      <c r="KNC8027" s="89"/>
      <c r="KND8027" s="89"/>
      <c r="KNE8027" s="89"/>
      <c r="KNF8027" s="89"/>
      <c r="KNG8027" s="89"/>
      <c r="KNH8027" s="89"/>
      <c r="KNI8027" s="89"/>
      <c r="KNJ8027" s="89"/>
      <c r="KNK8027" s="89"/>
      <c r="KNL8027" s="89"/>
      <c r="KNM8027" s="89"/>
      <c r="KNN8027" s="89"/>
      <c r="KNO8027" s="89"/>
      <c r="KNP8027" s="89"/>
      <c r="KNQ8027" s="89"/>
      <c r="KNR8027" s="89"/>
      <c r="KNS8027" s="89"/>
      <c r="KNT8027" s="89"/>
      <c r="KNU8027" s="89"/>
      <c r="KNV8027" s="89"/>
      <c r="KNW8027" s="89"/>
      <c r="KNX8027" s="89"/>
      <c r="KNY8027" s="89"/>
      <c r="KNZ8027" s="89"/>
      <c r="KOA8027" s="89"/>
      <c r="KOB8027" s="89"/>
      <c r="KOC8027" s="89"/>
      <c r="KOD8027" s="89"/>
      <c r="KOE8027" s="89"/>
      <c r="KOF8027" s="89"/>
      <c r="KOG8027" s="89"/>
      <c r="KOH8027" s="89"/>
      <c r="KOI8027" s="89"/>
      <c r="KOJ8027" s="89"/>
      <c r="KOK8027" s="89"/>
      <c r="KOL8027" s="89"/>
      <c r="KOM8027" s="89"/>
      <c r="KON8027" s="89"/>
      <c r="KOO8027" s="89"/>
      <c r="KOP8027" s="89"/>
      <c r="KOQ8027" s="89"/>
      <c r="KOR8027" s="89"/>
      <c r="KOS8027" s="89"/>
      <c r="KOT8027" s="89"/>
      <c r="KOU8027" s="89"/>
      <c r="KOV8027" s="89"/>
      <c r="KOW8027" s="89"/>
      <c r="KOX8027" s="89"/>
      <c r="KOY8027" s="89"/>
      <c r="KOZ8027" s="89"/>
      <c r="KPA8027" s="89"/>
      <c r="KPB8027" s="89"/>
      <c r="KPC8027" s="89"/>
      <c r="KPD8027" s="89"/>
      <c r="KPE8027" s="89"/>
      <c r="KPF8027" s="89"/>
      <c r="KPG8027" s="89"/>
      <c r="KPH8027" s="89"/>
      <c r="KPI8027" s="89"/>
      <c r="KPJ8027" s="89"/>
      <c r="KPK8027" s="89"/>
      <c r="KPL8027" s="89"/>
      <c r="KPM8027" s="89"/>
      <c r="KPN8027" s="89"/>
      <c r="KPO8027" s="89"/>
      <c r="KPP8027" s="89"/>
      <c r="KPQ8027" s="89"/>
      <c r="KPR8027" s="89"/>
      <c r="KPS8027" s="89"/>
      <c r="KPT8027" s="89"/>
      <c r="KPU8027" s="89"/>
      <c r="KPV8027" s="89"/>
      <c r="KPW8027" s="89"/>
      <c r="KPX8027" s="89"/>
      <c r="KPY8027" s="89"/>
      <c r="KPZ8027" s="89"/>
      <c r="KQA8027" s="89"/>
      <c r="KQB8027" s="89"/>
      <c r="KQC8027" s="89"/>
      <c r="KQD8027" s="89"/>
      <c r="KQE8027" s="89"/>
      <c r="KQF8027" s="89"/>
      <c r="KQG8027" s="89"/>
      <c r="KQH8027" s="89"/>
      <c r="KQI8027" s="89"/>
      <c r="KQJ8027" s="89"/>
      <c r="KQK8027" s="89"/>
      <c r="KQL8027" s="89"/>
      <c r="KQM8027" s="89"/>
      <c r="KQN8027" s="89"/>
      <c r="KQO8027" s="89"/>
      <c r="KQP8027" s="89"/>
      <c r="KQQ8027" s="89"/>
      <c r="KQR8027" s="89"/>
      <c r="KQS8027" s="89"/>
      <c r="KQT8027" s="89"/>
      <c r="KQU8027" s="89"/>
      <c r="KQV8027" s="89"/>
      <c r="KQW8027" s="89"/>
      <c r="KQX8027" s="89"/>
      <c r="KQY8027" s="89"/>
      <c r="KQZ8027" s="89"/>
      <c r="KRA8027" s="89"/>
      <c r="KRB8027" s="89"/>
      <c r="KRC8027" s="89"/>
      <c r="KRD8027" s="89"/>
      <c r="KRE8027" s="89"/>
      <c r="KRF8027" s="89"/>
      <c r="KRG8027" s="89"/>
      <c r="KRH8027" s="89"/>
      <c r="KRI8027" s="89"/>
      <c r="KRJ8027" s="89"/>
      <c r="KRK8027" s="89"/>
      <c r="KRL8027" s="89"/>
      <c r="KRM8027" s="89"/>
      <c r="KRN8027" s="89"/>
      <c r="KRO8027" s="89"/>
      <c r="KRP8027" s="89"/>
      <c r="KRQ8027" s="89"/>
      <c r="KRR8027" s="89"/>
      <c r="KRS8027" s="89"/>
      <c r="KRT8027" s="89"/>
      <c r="KRU8027" s="89"/>
      <c r="KRV8027" s="89"/>
      <c r="KRW8027" s="89"/>
      <c r="KRX8027" s="89"/>
      <c r="KRY8027" s="89"/>
      <c r="KRZ8027" s="89"/>
      <c r="KSA8027" s="89"/>
      <c r="KSB8027" s="89"/>
      <c r="KSC8027" s="89"/>
      <c r="KSD8027" s="89"/>
      <c r="KSE8027" s="89"/>
      <c r="KSF8027" s="89"/>
      <c r="KSG8027" s="89"/>
      <c r="KSH8027" s="89"/>
      <c r="KSI8027" s="89"/>
      <c r="KSJ8027" s="89"/>
      <c r="KSK8027" s="89"/>
      <c r="KSL8027" s="89"/>
      <c r="KSM8027" s="89"/>
      <c r="KSN8027" s="89"/>
      <c r="KSO8027" s="89"/>
      <c r="KSP8027" s="89"/>
      <c r="KSQ8027" s="89"/>
      <c r="KSR8027" s="89"/>
      <c r="KSS8027" s="89"/>
      <c r="KST8027" s="89"/>
      <c r="KSU8027" s="89"/>
      <c r="KSV8027" s="89"/>
      <c r="KSW8027" s="89"/>
      <c r="KSX8027" s="89"/>
      <c r="KSY8027" s="89"/>
      <c r="KSZ8027" s="89"/>
      <c r="KTA8027" s="89"/>
      <c r="KTB8027" s="89"/>
      <c r="KTC8027" s="89"/>
      <c r="KTD8027" s="89"/>
      <c r="KTE8027" s="89"/>
      <c r="KTF8027" s="89"/>
      <c r="KTG8027" s="89"/>
      <c r="KTH8027" s="89"/>
      <c r="KTI8027" s="89"/>
      <c r="KTJ8027" s="89"/>
      <c r="KTK8027" s="89"/>
      <c r="KTL8027" s="89"/>
      <c r="KTM8027" s="89"/>
      <c r="KTN8027" s="89"/>
      <c r="KTO8027" s="89"/>
      <c r="KTP8027" s="89"/>
      <c r="KTQ8027" s="89"/>
      <c r="KTR8027" s="89"/>
      <c r="KTS8027" s="89"/>
      <c r="KTT8027" s="89"/>
      <c r="KTU8027" s="89"/>
      <c r="KTV8027" s="89"/>
      <c r="KTW8027" s="89"/>
      <c r="KTX8027" s="89"/>
      <c r="KTY8027" s="89"/>
      <c r="KTZ8027" s="89"/>
      <c r="KUA8027" s="89"/>
      <c r="KUB8027" s="89"/>
      <c r="KUC8027" s="89"/>
      <c r="KUD8027" s="89"/>
      <c r="KUE8027" s="89"/>
      <c r="KUF8027" s="89"/>
      <c r="KUG8027" s="89"/>
      <c r="KUH8027" s="89"/>
      <c r="KUI8027" s="89"/>
      <c r="KUJ8027" s="89"/>
      <c r="KUK8027" s="89"/>
      <c r="KUL8027" s="89"/>
      <c r="KUM8027" s="89"/>
      <c r="KUN8027" s="89"/>
      <c r="KUO8027" s="89"/>
      <c r="KUP8027" s="89"/>
      <c r="KUQ8027" s="89"/>
      <c r="KUR8027" s="89"/>
      <c r="KUS8027" s="89"/>
      <c r="KUT8027" s="89"/>
      <c r="KUU8027" s="89"/>
      <c r="KUV8027" s="89"/>
      <c r="KUW8027" s="89"/>
      <c r="KUX8027" s="89"/>
      <c r="KUY8027" s="89"/>
      <c r="KUZ8027" s="89"/>
      <c r="KVA8027" s="89"/>
      <c r="KVB8027" s="89"/>
      <c r="KVC8027" s="89"/>
      <c r="KVD8027" s="89"/>
      <c r="KVE8027" s="89"/>
      <c r="KVF8027" s="89"/>
      <c r="KVG8027" s="89"/>
      <c r="KVH8027" s="89"/>
      <c r="KVI8027" s="89"/>
      <c r="KVJ8027" s="89"/>
      <c r="KVK8027" s="89"/>
      <c r="KVL8027" s="89"/>
      <c r="KVM8027" s="89"/>
      <c r="KVN8027" s="89"/>
      <c r="KVO8027" s="89"/>
      <c r="KVP8027" s="89"/>
      <c r="KVQ8027" s="89"/>
      <c r="KVR8027" s="89"/>
      <c r="KVS8027" s="89"/>
      <c r="KVT8027" s="89"/>
      <c r="KVU8027" s="89"/>
      <c r="KVV8027" s="89"/>
      <c r="KVW8027" s="89"/>
      <c r="KVX8027" s="89"/>
      <c r="KVY8027" s="89"/>
      <c r="KVZ8027" s="89"/>
      <c r="KWA8027" s="89"/>
      <c r="KWB8027" s="89"/>
      <c r="KWC8027" s="89"/>
      <c r="KWD8027" s="89"/>
      <c r="KWE8027" s="89"/>
      <c r="KWF8027" s="89"/>
      <c r="KWG8027" s="89"/>
      <c r="KWH8027" s="89"/>
      <c r="KWI8027" s="89"/>
      <c r="KWJ8027" s="89"/>
      <c r="KWK8027" s="89"/>
      <c r="KWL8027" s="89"/>
      <c r="KWM8027" s="89"/>
      <c r="KWN8027" s="89"/>
      <c r="KWO8027" s="89"/>
      <c r="KWP8027" s="89"/>
      <c r="KWQ8027" s="89"/>
      <c r="KWR8027" s="89"/>
      <c r="KWS8027" s="89"/>
      <c r="KWT8027" s="89"/>
      <c r="KWU8027" s="89"/>
      <c r="KWV8027" s="89"/>
      <c r="KWW8027" s="89"/>
      <c r="KWX8027" s="89"/>
      <c r="KWY8027" s="89"/>
      <c r="KWZ8027" s="89"/>
      <c r="KXA8027" s="89"/>
      <c r="KXB8027" s="89"/>
      <c r="KXC8027" s="89"/>
      <c r="KXD8027" s="89"/>
      <c r="KXE8027" s="89"/>
      <c r="KXF8027" s="89"/>
      <c r="KXG8027" s="89"/>
      <c r="KXH8027" s="89"/>
      <c r="KXI8027" s="89"/>
      <c r="KXJ8027" s="89"/>
      <c r="KXK8027" s="89"/>
      <c r="KXL8027" s="89"/>
      <c r="KXM8027" s="89"/>
      <c r="KXN8027" s="89"/>
      <c r="KXO8027" s="89"/>
      <c r="KXP8027" s="89"/>
      <c r="KXQ8027" s="89"/>
      <c r="KXR8027" s="89"/>
      <c r="KXS8027" s="89"/>
      <c r="KXT8027" s="89"/>
      <c r="KXU8027" s="89"/>
      <c r="KXV8027" s="89"/>
      <c r="KXW8027" s="89"/>
      <c r="KXX8027" s="89"/>
      <c r="KXY8027" s="89"/>
      <c r="KXZ8027" s="89"/>
      <c r="KYA8027" s="89"/>
      <c r="KYB8027" s="89"/>
      <c r="KYC8027" s="89"/>
      <c r="KYD8027" s="89"/>
      <c r="KYE8027" s="89"/>
      <c r="KYF8027" s="89"/>
      <c r="KYG8027" s="89"/>
      <c r="KYH8027" s="89"/>
      <c r="KYI8027" s="89"/>
      <c r="KYJ8027" s="89"/>
      <c r="KYK8027" s="89"/>
      <c r="KYL8027" s="89"/>
      <c r="KYM8027" s="89"/>
      <c r="KYN8027" s="89"/>
      <c r="KYO8027" s="89"/>
      <c r="KYP8027" s="89"/>
      <c r="KYQ8027" s="89"/>
      <c r="KYR8027" s="89"/>
      <c r="KYS8027" s="89"/>
      <c r="KYT8027" s="89"/>
      <c r="KYU8027" s="89"/>
      <c r="KYV8027" s="89"/>
      <c r="KYW8027" s="89"/>
      <c r="KYX8027" s="89"/>
      <c r="KYY8027" s="89"/>
      <c r="KYZ8027" s="89"/>
      <c r="KZA8027" s="89"/>
      <c r="KZB8027" s="89"/>
      <c r="KZC8027" s="89"/>
      <c r="KZD8027" s="89"/>
      <c r="KZE8027" s="89"/>
      <c r="KZF8027" s="89"/>
      <c r="KZG8027" s="89"/>
      <c r="KZH8027" s="89"/>
      <c r="KZI8027" s="89"/>
      <c r="KZJ8027" s="89"/>
      <c r="KZK8027" s="89"/>
      <c r="KZL8027" s="89"/>
      <c r="KZM8027" s="89"/>
      <c r="KZN8027" s="89"/>
      <c r="KZO8027" s="89"/>
      <c r="KZP8027" s="89"/>
      <c r="KZQ8027" s="89"/>
      <c r="KZR8027" s="89"/>
      <c r="KZS8027" s="89"/>
      <c r="KZT8027" s="89"/>
      <c r="KZU8027" s="89"/>
      <c r="KZV8027" s="89"/>
      <c r="KZW8027" s="89"/>
      <c r="KZX8027" s="89"/>
      <c r="KZY8027" s="89"/>
      <c r="KZZ8027" s="89"/>
      <c r="LAA8027" s="89"/>
      <c r="LAB8027" s="89"/>
      <c r="LAC8027" s="89"/>
      <c r="LAD8027" s="89"/>
      <c r="LAE8027" s="89"/>
      <c r="LAF8027" s="89"/>
      <c r="LAG8027" s="89"/>
      <c r="LAH8027" s="89"/>
      <c r="LAI8027" s="89"/>
      <c r="LAJ8027" s="89"/>
      <c r="LAK8027" s="89"/>
      <c r="LAL8027" s="89"/>
      <c r="LAM8027" s="89"/>
      <c r="LAN8027" s="89"/>
      <c r="LAO8027" s="89"/>
      <c r="LAP8027" s="89"/>
      <c r="LAQ8027" s="89"/>
      <c r="LAR8027" s="89"/>
      <c r="LAS8027" s="89"/>
      <c r="LAT8027" s="89"/>
      <c r="LAU8027" s="89"/>
      <c r="LAV8027" s="89"/>
      <c r="LAW8027" s="89"/>
      <c r="LAX8027" s="89"/>
      <c r="LAY8027" s="89"/>
      <c r="LAZ8027" s="89"/>
      <c r="LBA8027" s="89"/>
      <c r="LBB8027" s="89"/>
      <c r="LBC8027" s="89"/>
      <c r="LBD8027" s="89"/>
      <c r="LBE8027" s="89"/>
      <c r="LBF8027" s="89"/>
      <c r="LBG8027" s="89"/>
      <c r="LBH8027" s="89"/>
      <c r="LBI8027" s="89"/>
      <c r="LBJ8027" s="89"/>
      <c r="LBK8027" s="89"/>
      <c r="LBL8027" s="89"/>
      <c r="LBM8027" s="89"/>
      <c r="LBN8027" s="89"/>
      <c r="LBO8027" s="89"/>
      <c r="LBP8027" s="89"/>
      <c r="LBQ8027" s="89"/>
      <c r="LBR8027" s="89"/>
      <c r="LBS8027" s="89"/>
      <c r="LBT8027" s="89"/>
      <c r="LBU8027" s="89"/>
      <c r="LBV8027" s="89"/>
      <c r="LBW8027" s="89"/>
      <c r="LBX8027" s="89"/>
      <c r="LBY8027" s="89"/>
      <c r="LBZ8027" s="89"/>
      <c r="LCA8027" s="89"/>
      <c r="LCB8027" s="89"/>
      <c r="LCC8027" s="89"/>
      <c r="LCD8027" s="89"/>
      <c r="LCE8027" s="89"/>
      <c r="LCF8027" s="89"/>
      <c r="LCG8027" s="89"/>
      <c r="LCH8027" s="89"/>
      <c r="LCI8027" s="89"/>
      <c r="LCJ8027" s="89"/>
      <c r="LCK8027" s="89"/>
      <c r="LCL8027" s="89"/>
      <c r="LCM8027" s="89"/>
      <c r="LCN8027" s="89"/>
      <c r="LCO8027" s="89"/>
      <c r="LCP8027" s="89"/>
      <c r="LCQ8027" s="89"/>
      <c r="LCR8027" s="89"/>
      <c r="LCS8027" s="89"/>
      <c r="LCT8027" s="89"/>
      <c r="LCU8027" s="89"/>
      <c r="LCV8027" s="89"/>
      <c r="LCW8027" s="89"/>
      <c r="LCX8027" s="89"/>
      <c r="LCY8027" s="89"/>
      <c r="LCZ8027" s="89"/>
      <c r="LDA8027" s="89"/>
      <c r="LDB8027" s="89"/>
      <c r="LDC8027" s="89"/>
      <c r="LDD8027" s="89"/>
      <c r="LDE8027" s="89"/>
      <c r="LDF8027" s="89"/>
      <c r="LDG8027" s="89"/>
      <c r="LDH8027" s="89"/>
      <c r="LDI8027" s="89"/>
      <c r="LDJ8027" s="89"/>
      <c r="LDK8027" s="89"/>
      <c r="LDL8027" s="89"/>
      <c r="LDM8027" s="89"/>
      <c r="LDN8027" s="89"/>
      <c r="LDO8027" s="89"/>
      <c r="LDP8027" s="89"/>
      <c r="LDQ8027" s="89"/>
      <c r="LDR8027" s="89"/>
      <c r="LDS8027" s="89"/>
      <c r="LDT8027" s="89"/>
      <c r="LDU8027" s="89"/>
      <c r="LDV8027" s="89"/>
      <c r="LDW8027" s="89"/>
      <c r="LDX8027" s="89"/>
      <c r="LDY8027" s="89"/>
      <c r="LDZ8027" s="89"/>
      <c r="LEA8027" s="89"/>
      <c r="LEB8027" s="89"/>
      <c r="LEC8027" s="89"/>
      <c r="LED8027" s="89"/>
      <c r="LEE8027" s="89"/>
      <c r="LEF8027" s="89"/>
      <c r="LEG8027" s="89"/>
      <c r="LEH8027" s="89"/>
      <c r="LEI8027" s="89"/>
      <c r="LEJ8027" s="89"/>
      <c r="LEK8027" s="89"/>
      <c r="LEL8027" s="89"/>
      <c r="LEM8027" s="89"/>
      <c r="LEN8027" s="89"/>
      <c r="LEO8027" s="89"/>
      <c r="LEP8027" s="89"/>
      <c r="LEQ8027" s="89"/>
      <c r="LER8027" s="89"/>
      <c r="LES8027" s="89"/>
      <c r="LET8027" s="89"/>
      <c r="LEU8027" s="89"/>
      <c r="LEV8027" s="89"/>
      <c r="LEW8027" s="89"/>
      <c r="LEX8027" s="89"/>
      <c r="LEY8027" s="89"/>
      <c r="LEZ8027" s="89"/>
      <c r="LFA8027" s="89"/>
      <c r="LFB8027" s="89"/>
      <c r="LFC8027" s="89"/>
      <c r="LFD8027" s="89"/>
      <c r="LFE8027" s="89"/>
      <c r="LFF8027" s="89"/>
      <c r="LFG8027" s="89"/>
      <c r="LFH8027" s="89"/>
      <c r="LFI8027" s="89"/>
      <c r="LFJ8027" s="89"/>
      <c r="LFK8027" s="89"/>
      <c r="LFL8027" s="89"/>
      <c r="LFM8027" s="89"/>
      <c r="LFN8027" s="89"/>
      <c r="LFO8027" s="89"/>
      <c r="LFP8027" s="89"/>
      <c r="LFQ8027" s="89"/>
      <c r="LFR8027" s="89"/>
      <c r="LFS8027" s="89"/>
      <c r="LFT8027" s="89"/>
      <c r="LFU8027" s="89"/>
      <c r="LFV8027" s="89"/>
      <c r="LFW8027" s="89"/>
      <c r="LFX8027" s="89"/>
      <c r="LFY8027" s="89"/>
      <c r="LFZ8027" s="89"/>
      <c r="LGA8027" s="89"/>
      <c r="LGB8027" s="89"/>
      <c r="LGC8027" s="89"/>
      <c r="LGD8027" s="89"/>
      <c r="LGE8027" s="89"/>
      <c r="LGF8027" s="89"/>
      <c r="LGG8027" s="89"/>
      <c r="LGH8027" s="89"/>
      <c r="LGI8027" s="89"/>
      <c r="LGJ8027" s="89"/>
      <c r="LGK8027" s="89"/>
      <c r="LGL8027" s="89"/>
      <c r="LGM8027" s="89"/>
      <c r="LGN8027" s="89"/>
      <c r="LGO8027" s="89"/>
      <c r="LGP8027" s="89"/>
      <c r="LGQ8027" s="89"/>
      <c r="LGR8027" s="89"/>
      <c r="LGS8027" s="89"/>
      <c r="LGT8027" s="89"/>
      <c r="LGU8027" s="89"/>
      <c r="LGV8027" s="89"/>
      <c r="LGW8027" s="89"/>
      <c r="LGX8027" s="89"/>
      <c r="LGY8027" s="89"/>
      <c r="LGZ8027" s="89"/>
      <c r="LHA8027" s="89"/>
      <c r="LHB8027" s="89"/>
      <c r="LHC8027" s="89"/>
      <c r="LHD8027" s="89"/>
      <c r="LHE8027" s="89"/>
      <c r="LHF8027" s="89"/>
      <c r="LHG8027" s="89"/>
      <c r="LHH8027" s="89"/>
      <c r="LHI8027" s="89"/>
      <c r="LHJ8027" s="89"/>
      <c r="LHK8027" s="89"/>
      <c r="LHL8027" s="89"/>
      <c r="LHM8027" s="89"/>
      <c r="LHN8027" s="89"/>
      <c r="LHO8027" s="89"/>
      <c r="LHP8027" s="89"/>
      <c r="LHQ8027" s="89"/>
      <c r="LHR8027" s="89"/>
      <c r="LHS8027" s="89"/>
      <c r="LHT8027" s="89"/>
      <c r="LHU8027" s="89"/>
      <c r="LHV8027" s="89"/>
      <c r="LHW8027" s="89"/>
      <c r="LHX8027" s="89"/>
      <c r="LHY8027" s="89"/>
      <c r="LHZ8027" s="89"/>
      <c r="LIA8027" s="89"/>
      <c r="LIB8027" s="89"/>
      <c r="LIC8027" s="89"/>
      <c r="LID8027" s="89"/>
      <c r="LIE8027" s="89"/>
      <c r="LIF8027" s="89"/>
      <c r="LIG8027" s="89"/>
      <c r="LIH8027" s="89"/>
      <c r="LII8027" s="89"/>
      <c r="LIJ8027" s="89"/>
      <c r="LIK8027" s="89"/>
      <c r="LIL8027" s="89"/>
      <c r="LIM8027" s="89"/>
      <c r="LIN8027" s="89"/>
      <c r="LIO8027" s="89"/>
      <c r="LIP8027" s="89"/>
      <c r="LIQ8027" s="89"/>
      <c r="LIR8027" s="89"/>
      <c r="LIS8027" s="89"/>
      <c r="LIT8027" s="89"/>
      <c r="LIU8027" s="89"/>
      <c r="LIV8027" s="89"/>
      <c r="LIW8027" s="89"/>
      <c r="LIX8027" s="89"/>
      <c r="LIY8027" s="89"/>
      <c r="LIZ8027" s="89"/>
      <c r="LJA8027" s="89"/>
      <c r="LJB8027" s="89"/>
      <c r="LJC8027" s="89"/>
      <c r="LJD8027" s="89"/>
      <c r="LJE8027" s="89"/>
      <c r="LJF8027" s="89"/>
      <c r="LJG8027" s="89"/>
      <c r="LJH8027" s="89"/>
      <c r="LJI8027" s="89"/>
      <c r="LJJ8027" s="89"/>
      <c r="LJK8027" s="89"/>
      <c r="LJL8027" s="89"/>
      <c r="LJM8027" s="89"/>
      <c r="LJN8027" s="89"/>
      <c r="LJO8027" s="89"/>
      <c r="LJP8027" s="89"/>
      <c r="LJQ8027" s="89"/>
      <c r="LJR8027" s="89"/>
      <c r="LJS8027" s="89"/>
      <c r="LJT8027" s="89"/>
      <c r="LJU8027" s="89"/>
      <c r="LJV8027" s="89"/>
      <c r="LJW8027" s="89"/>
      <c r="LJX8027" s="89"/>
      <c r="LJY8027" s="89"/>
      <c r="LJZ8027" s="89"/>
      <c r="LKA8027" s="89"/>
      <c r="LKB8027" s="89"/>
      <c r="LKC8027" s="89"/>
      <c r="LKD8027" s="89"/>
      <c r="LKE8027" s="89"/>
      <c r="LKF8027" s="89"/>
      <c r="LKG8027" s="89"/>
      <c r="LKH8027" s="89"/>
      <c r="LKI8027" s="89"/>
      <c r="LKJ8027" s="89"/>
      <c r="LKK8027" s="89"/>
      <c r="LKL8027" s="89"/>
      <c r="LKM8027" s="89"/>
      <c r="LKN8027" s="89"/>
      <c r="LKO8027" s="89"/>
      <c r="LKP8027" s="89"/>
      <c r="LKQ8027" s="89"/>
      <c r="LKR8027" s="89"/>
      <c r="LKS8027" s="89"/>
      <c r="LKT8027" s="89"/>
      <c r="LKU8027" s="89"/>
      <c r="LKV8027" s="89"/>
      <c r="LKW8027" s="89"/>
      <c r="LKX8027" s="89"/>
      <c r="LKY8027" s="89"/>
      <c r="LKZ8027" s="89"/>
      <c r="LLA8027" s="89"/>
      <c r="LLB8027" s="89"/>
      <c r="LLC8027" s="89"/>
      <c r="LLD8027" s="89"/>
      <c r="LLE8027" s="89"/>
      <c r="LLF8027" s="89"/>
      <c r="LLG8027" s="89"/>
      <c r="LLH8027" s="89"/>
      <c r="LLI8027" s="89"/>
      <c r="LLJ8027" s="89"/>
      <c r="LLK8027" s="89"/>
      <c r="LLL8027" s="89"/>
      <c r="LLM8027" s="89"/>
      <c r="LLN8027" s="89"/>
      <c r="LLO8027" s="89"/>
      <c r="LLP8027" s="89"/>
      <c r="LLQ8027" s="89"/>
      <c r="LLR8027" s="89"/>
      <c r="LLS8027" s="89"/>
      <c r="LLT8027" s="89"/>
      <c r="LLU8027" s="89"/>
      <c r="LLV8027" s="89"/>
      <c r="LLW8027" s="89"/>
      <c r="LLX8027" s="89"/>
      <c r="LLY8027" s="89"/>
      <c r="LLZ8027" s="89"/>
      <c r="LMA8027" s="89"/>
      <c r="LMB8027" s="89"/>
      <c r="LMC8027" s="89"/>
      <c r="LMD8027" s="89"/>
      <c r="LME8027" s="89"/>
      <c r="LMF8027" s="89"/>
      <c r="LMG8027" s="89"/>
      <c r="LMH8027" s="89"/>
      <c r="LMI8027" s="89"/>
      <c r="LMJ8027" s="89"/>
      <c r="LMK8027" s="89"/>
      <c r="LML8027" s="89"/>
      <c r="LMM8027" s="89"/>
      <c r="LMN8027" s="89"/>
      <c r="LMO8027" s="89"/>
      <c r="LMP8027" s="89"/>
      <c r="LMQ8027" s="89"/>
      <c r="LMR8027" s="89"/>
      <c r="LMS8027" s="89"/>
      <c r="LMT8027" s="89"/>
      <c r="LMU8027" s="89"/>
      <c r="LMV8027" s="89"/>
      <c r="LMW8027" s="89"/>
      <c r="LMX8027" s="89"/>
      <c r="LMY8027" s="89"/>
      <c r="LMZ8027" s="89"/>
      <c r="LNA8027" s="89"/>
      <c r="LNB8027" s="89"/>
      <c r="LNC8027" s="89"/>
      <c r="LND8027" s="89"/>
      <c r="LNE8027" s="89"/>
      <c r="LNF8027" s="89"/>
      <c r="LNG8027" s="89"/>
      <c r="LNH8027" s="89"/>
      <c r="LNI8027" s="89"/>
      <c r="LNJ8027" s="89"/>
      <c r="LNK8027" s="89"/>
      <c r="LNL8027" s="89"/>
      <c r="LNM8027" s="89"/>
      <c r="LNN8027" s="89"/>
      <c r="LNO8027" s="89"/>
      <c r="LNP8027" s="89"/>
      <c r="LNQ8027" s="89"/>
      <c r="LNR8027" s="89"/>
      <c r="LNS8027" s="89"/>
      <c r="LNT8027" s="89"/>
      <c r="LNU8027" s="89"/>
      <c r="LNV8027" s="89"/>
      <c r="LNW8027" s="89"/>
      <c r="LNX8027" s="89"/>
      <c r="LNY8027" s="89"/>
      <c r="LNZ8027" s="89"/>
      <c r="LOA8027" s="89"/>
      <c r="LOB8027" s="89"/>
      <c r="LOC8027" s="89"/>
      <c r="LOD8027" s="89"/>
      <c r="LOE8027" s="89"/>
      <c r="LOF8027" s="89"/>
      <c r="LOG8027" s="89"/>
      <c r="LOH8027" s="89"/>
      <c r="LOI8027" s="89"/>
      <c r="LOJ8027" s="89"/>
      <c r="LOK8027" s="89"/>
      <c r="LOL8027" s="89"/>
      <c r="LOM8027" s="89"/>
      <c r="LON8027" s="89"/>
      <c r="LOO8027" s="89"/>
      <c r="LOP8027" s="89"/>
      <c r="LOQ8027" s="89"/>
      <c r="LOR8027" s="89"/>
      <c r="LOS8027" s="89"/>
      <c r="LOT8027" s="89"/>
      <c r="LOU8027" s="89"/>
      <c r="LOV8027" s="89"/>
      <c r="LOW8027" s="89"/>
      <c r="LOX8027" s="89"/>
      <c r="LOY8027" s="89"/>
      <c r="LOZ8027" s="89"/>
      <c r="LPA8027" s="89"/>
      <c r="LPB8027" s="89"/>
      <c r="LPC8027" s="89"/>
      <c r="LPD8027" s="89"/>
      <c r="LPE8027" s="89"/>
      <c r="LPF8027" s="89"/>
      <c r="LPG8027" s="89"/>
      <c r="LPH8027" s="89"/>
      <c r="LPI8027" s="89"/>
      <c r="LPJ8027" s="89"/>
      <c r="LPK8027" s="89"/>
      <c r="LPL8027" s="89"/>
      <c r="LPM8027" s="89"/>
      <c r="LPN8027" s="89"/>
      <c r="LPO8027" s="89"/>
      <c r="LPP8027" s="89"/>
      <c r="LPQ8027" s="89"/>
      <c r="LPR8027" s="89"/>
      <c r="LPS8027" s="89"/>
      <c r="LPT8027" s="89"/>
      <c r="LPU8027" s="89"/>
      <c r="LPV8027" s="89"/>
      <c r="LPW8027" s="89"/>
      <c r="LPX8027" s="89"/>
      <c r="LPY8027" s="89"/>
      <c r="LPZ8027" s="89"/>
      <c r="LQA8027" s="89"/>
      <c r="LQB8027" s="89"/>
      <c r="LQC8027" s="89"/>
      <c r="LQD8027" s="89"/>
      <c r="LQE8027" s="89"/>
      <c r="LQF8027" s="89"/>
      <c r="LQG8027" s="89"/>
      <c r="LQH8027" s="89"/>
      <c r="LQI8027" s="89"/>
      <c r="LQJ8027" s="89"/>
      <c r="LQK8027" s="89"/>
      <c r="LQL8027" s="89"/>
      <c r="LQM8027" s="89"/>
      <c r="LQN8027" s="89"/>
      <c r="LQO8027" s="89"/>
      <c r="LQP8027" s="89"/>
      <c r="LQQ8027" s="89"/>
      <c r="LQR8027" s="89"/>
      <c r="LQS8027" s="89"/>
      <c r="LQT8027" s="89"/>
      <c r="LQU8027" s="89"/>
      <c r="LQV8027" s="89"/>
      <c r="LQW8027" s="89"/>
      <c r="LQX8027" s="89"/>
      <c r="LQY8027" s="89"/>
      <c r="LQZ8027" s="89"/>
      <c r="LRA8027" s="89"/>
      <c r="LRB8027" s="89"/>
      <c r="LRC8027" s="89"/>
      <c r="LRD8027" s="89"/>
      <c r="LRE8027" s="89"/>
      <c r="LRF8027" s="89"/>
      <c r="LRG8027" s="89"/>
      <c r="LRH8027" s="89"/>
      <c r="LRI8027" s="89"/>
      <c r="LRJ8027" s="89"/>
      <c r="LRK8027" s="89"/>
      <c r="LRL8027" s="89"/>
      <c r="LRM8027" s="89"/>
      <c r="LRN8027" s="89"/>
      <c r="LRO8027" s="89"/>
      <c r="LRP8027" s="89"/>
      <c r="LRQ8027" s="89"/>
      <c r="LRR8027" s="89"/>
      <c r="LRS8027" s="89"/>
      <c r="LRT8027" s="89"/>
      <c r="LRU8027" s="89"/>
      <c r="LRV8027" s="89"/>
      <c r="LRW8027" s="89"/>
      <c r="LRX8027" s="89"/>
      <c r="LRY8027" s="89"/>
      <c r="LRZ8027" s="89"/>
      <c r="LSA8027" s="89"/>
      <c r="LSB8027" s="89"/>
      <c r="LSC8027" s="89"/>
      <c r="LSD8027" s="89"/>
      <c r="LSE8027" s="89"/>
      <c r="LSF8027" s="89"/>
      <c r="LSG8027" s="89"/>
      <c r="LSH8027" s="89"/>
      <c r="LSI8027" s="89"/>
      <c r="LSJ8027" s="89"/>
      <c r="LSK8027" s="89"/>
      <c r="LSL8027" s="89"/>
      <c r="LSM8027" s="89"/>
      <c r="LSN8027" s="89"/>
      <c r="LSO8027" s="89"/>
      <c r="LSP8027" s="89"/>
      <c r="LSQ8027" s="89"/>
      <c r="LSR8027" s="89"/>
      <c r="LSS8027" s="89"/>
      <c r="LST8027" s="89"/>
      <c r="LSU8027" s="89"/>
      <c r="LSV8027" s="89"/>
      <c r="LSW8027" s="89"/>
      <c r="LSX8027" s="89"/>
      <c r="LSY8027" s="89"/>
      <c r="LSZ8027" s="89"/>
      <c r="LTA8027" s="89"/>
      <c r="LTB8027" s="89"/>
      <c r="LTC8027" s="89"/>
      <c r="LTD8027" s="89"/>
      <c r="LTE8027" s="89"/>
      <c r="LTF8027" s="89"/>
      <c r="LTG8027" s="89"/>
      <c r="LTH8027" s="89"/>
      <c r="LTI8027" s="89"/>
      <c r="LTJ8027" s="89"/>
      <c r="LTK8027" s="89"/>
      <c r="LTL8027" s="89"/>
      <c r="LTM8027" s="89"/>
      <c r="LTN8027" s="89"/>
      <c r="LTO8027" s="89"/>
      <c r="LTP8027" s="89"/>
      <c r="LTQ8027" s="89"/>
      <c r="LTR8027" s="89"/>
      <c r="LTS8027" s="89"/>
      <c r="LTT8027" s="89"/>
      <c r="LTU8027" s="89"/>
      <c r="LTV8027" s="89"/>
      <c r="LTW8027" s="89"/>
      <c r="LTX8027" s="89"/>
      <c r="LTY8027" s="89"/>
      <c r="LTZ8027" s="89"/>
      <c r="LUA8027" s="89"/>
      <c r="LUB8027" s="89"/>
      <c r="LUC8027" s="89"/>
      <c r="LUD8027" s="89"/>
      <c r="LUE8027" s="89"/>
      <c r="LUF8027" s="89"/>
      <c r="LUG8027" s="89"/>
      <c r="LUH8027" s="89"/>
      <c r="LUI8027" s="89"/>
      <c r="LUJ8027" s="89"/>
      <c r="LUK8027" s="89"/>
      <c r="LUL8027" s="89"/>
      <c r="LUM8027" s="89"/>
      <c r="LUN8027" s="89"/>
      <c r="LUO8027" s="89"/>
      <c r="LUP8027" s="89"/>
      <c r="LUQ8027" s="89"/>
      <c r="LUR8027" s="89"/>
      <c r="LUS8027" s="89"/>
      <c r="LUT8027" s="89"/>
      <c r="LUU8027" s="89"/>
      <c r="LUV8027" s="89"/>
      <c r="LUW8027" s="89"/>
      <c r="LUX8027" s="89"/>
      <c r="LUY8027" s="89"/>
      <c r="LUZ8027" s="89"/>
      <c r="LVA8027" s="89"/>
      <c r="LVB8027" s="89"/>
      <c r="LVC8027" s="89"/>
      <c r="LVD8027" s="89"/>
      <c r="LVE8027" s="89"/>
      <c r="LVF8027" s="89"/>
      <c r="LVG8027" s="89"/>
      <c r="LVH8027" s="89"/>
      <c r="LVI8027" s="89"/>
      <c r="LVJ8027" s="89"/>
      <c r="LVK8027" s="89"/>
      <c r="LVL8027" s="89"/>
      <c r="LVM8027" s="89"/>
      <c r="LVN8027" s="89"/>
      <c r="LVO8027" s="89"/>
      <c r="LVP8027" s="89"/>
      <c r="LVQ8027" s="89"/>
      <c r="LVR8027" s="89"/>
      <c r="LVS8027" s="89"/>
      <c r="LVT8027" s="89"/>
      <c r="LVU8027" s="89"/>
      <c r="LVV8027" s="89"/>
      <c r="LVW8027" s="89"/>
      <c r="LVX8027" s="89"/>
      <c r="LVY8027" s="89"/>
      <c r="LVZ8027" s="89"/>
      <c r="LWA8027" s="89"/>
      <c r="LWB8027" s="89"/>
      <c r="LWC8027" s="89"/>
      <c r="LWD8027" s="89"/>
      <c r="LWE8027" s="89"/>
      <c r="LWF8027" s="89"/>
      <c r="LWG8027" s="89"/>
      <c r="LWH8027" s="89"/>
      <c r="LWI8027" s="89"/>
      <c r="LWJ8027" s="89"/>
      <c r="LWK8027" s="89"/>
      <c r="LWL8027" s="89"/>
      <c r="LWM8027" s="89"/>
      <c r="LWN8027" s="89"/>
      <c r="LWO8027" s="89"/>
      <c r="LWP8027" s="89"/>
      <c r="LWQ8027" s="89"/>
      <c r="LWR8027" s="89"/>
      <c r="LWS8027" s="89"/>
      <c r="LWT8027" s="89"/>
      <c r="LWU8027" s="89"/>
      <c r="LWV8027" s="89"/>
      <c r="LWW8027" s="89"/>
      <c r="LWX8027" s="89"/>
      <c r="LWY8027" s="89"/>
      <c r="LWZ8027" s="89"/>
      <c r="LXA8027" s="89"/>
      <c r="LXB8027" s="89"/>
      <c r="LXC8027" s="89"/>
      <c r="LXD8027" s="89"/>
      <c r="LXE8027" s="89"/>
      <c r="LXF8027" s="89"/>
      <c r="LXG8027" s="89"/>
      <c r="LXH8027" s="89"/>
      <c r="LXI8027" s="89"/>
      <c r="LXJ8027" s="89"/>
      <c r="LXK8027" s="89"/>
      <c r="LXL8027" s="89"/>
      <c r="LXM8027" s="89"/>
      <c r="LXN8027" s="89"/>
      <c r="LXO8027" s="89"/>
      <c r="LXP8027" s="89"/>
      <c r="LXQ8027" s="89"/>
      <c r="LXR8027" s="89"/>
      <c r="LXS8027" s="89"/>
      <c r="LXT8027" s="89"/>
      <c r="LXU8027" s="89"/>
      <c r="LXV8027" s="89"/>
      <c r="LXW8027" s="89"/>
      <c r="LXX8027" s="89"/>
      <c r="LXY8027" s="89"/>
      <c r="LXZ8027" s="89"/>
      <c r="LYA8027" s="89"/>
      <c r="LYB8027" s="89"/>
      <c r="LYC8027" s="89"/>
      <c r="LYD8027" s="89"/>
      <c r="LYE8027" s="89"/>
      <c r="LYF8027" s="89"/>
      <c r="LYG8027" s="89"/>
      <c r="LYH8027" s="89"/>
      <c r="LYI8027" s="89"/>
      <c r="LYJ8027" s="89"/>
      <c r="LYK8027" s="89"/>
      <c r="LYL8027" s="89"/>
      <c r="LYM8027" s="89"/>
      <c r="LYN8027" s="89"/>
      <c r="LYO8027" s="89"/>
      <c r="LYP8027" s="89"/>
      <c r="LYQ8027" s="89"/>
      <c r="LYR8027" s="89"/>
      <c r="LYS8027" s="89"/>
      <c r="LYT8027" s="89"/>
      <c r="LYU8027" s="89"/>
      <c r="LYV8027" s="89"/>
      <c r="LYW8027" s="89"/>
      <c r="LYX8027" s="89"/>
      <c r="LYY8027" s="89"/>
      <c r="LYZ8027" s="89"/>
      <c r="LZA8027" s="89"/>
      <c r="LZB8027" s="89"/>
      <c r="LZC8027" s="89"/>
      <c r="LZD8027" s="89"/>
      <c r="LZE8027" s="89"/>
      <c r="LZF8027" s="89"/>
      <c r="LZG8027" s="89"/>
      <c r="LZH8027" s="89"/>
      <c r="LZI8027" s="89"/>
      <c r="LZJ8027" s="89"/>
      <c r="LZK8027" s="89"/>
      <c r="LZL8027" s="89"/>
      <c r="LZM8027" s="89"/>
      <c r="LZN8027" s="89"/>
      <c r="LZO8027" s="89"/>
      <c r="LZP8027" s="89"/>
      <c r="LZQ8027" s="89"/>
      <c r="LZR8027" s="89"/>
      <c r="LZS8027" s="89"/>
      <c r="LZT8027" s="89"/>
      <c r="LZU8027" s="89"/>
      <c r="LZV8027" s="89"/>
      <c r="LZW8027" s="89"/>
      <c r="LZX8027" s="89"/>
      <c r="LZY8027" s="89"/>
      <c r="LZZ8027" s="89"/>
      <c r="MAA8027" s="89"/>
      <c r="MAB8027" s="89"/>
      <c r="MAC8027" s="89"/>
      <c r="MAD8027" s="89"/>
      <c r="MAE8027" s="89"/>
      <c r="MAF8027" s="89"/>
      <c r="MAG8027" s="89"/>
      <c r="MAH8027" s="89"/>
      <c r="MAI8027" s="89"/>
      <c r="MAJ8027" s="89"/>
      <c r="MAK8027" s="89"/>
      <c r="MAL8027" s="89"/>
      <c r="MAM8027" s="89"/>
      <c r="MAN8027" s="89"/>
      <c r="MAO8027" s="89"/>
      <c r="MAP8027" s="89"/>
      <c r="MAQ8027" s="89"/>
      <c r="MAR8027" s="89"/>
      <c r="MAS8027" s="89"/>
      <c r="MAT8027" s="89"/>
      <c r="MAU8027" s="89"/>
      <c r="MAV8027" s="89"/>
      <c r="MAW8027" s="89"/>
      <c r="MAX8027" s="89"/>
      <c r="MAY8027" s="89"/>
      <c r="MAZ8027" s="89"/>
      <c r="MBA8027" s="89"/>
      <c r="MBB8027" s="89"/>
      <c r="MBC8027" s="89"/>
      <c r="MBD8027" s="89"/>
      <c r="MBE8027" s="89"/>
      <c r="MBF8027" s="89"/>
      <c r="MBG8027" s="89"/>
      <c r="MBH8027" s="89"/>
      <c r="MBI8027" s="89"/>
      <c r="MBJ8027" s="89"/>
      <c r="MBK8027" s="89"/>
      <c r="MBL8027" s="89"/>
      <c r="MBM8027" s="89"/>
      <c r="MBN8027" s="89"/>
      <c r="MBO8027" s="89"/>
      <c r="MBP8027" s="89"/>
      <c r="MBQ8027" s="89"/>
      <c r="MBR8027" s="89"/>
      <c r="MBS8027" s="89"/>
      <c r="MBT8027" s="89"/>
      <c r="MBU8027" s="89"/>
      <c r="MBV8027" s="89"/>
      <c r="MBW8027" s="89"/>
      <c r="MBX8027" s="89"/>
      <c r="MBY8027" s="89"/>
      <c r="MBZ8027" s="89"/>
      <c r="MCA8027" s="89"/>
      <c r="MCB8027" s="89"/>
      <c r="MCC8027" s="89"/>
      <c r="MCD8027" s="89"/>
      <c r="MCE8027" s="89"/>
      <c r="MCF8027" s="89"/>
      <c r="MCG8027" s="89"/>
      <c r="MCH8027" s="89"/>
      <c r="MCI8027" s="89"/>
      <c r="MCJ8027" s="89"/>
      <c r="MCK8027" s="89"/>
      <c r="MCL8027" s="89"/>
      <c r="MCM8027" s="89"/>
      <c r="MCN8027" s="89"/>
      <c r="MCO8027" s="89"/>
      <c r="MCP8027" s="89"/>
      <c r="MCQ8027" s="89"/>
      <c r="MCR8027" s="89"/>
      <c r="MCS8027" s="89"/>
      <c r="MCT8027" s="89"/>
      <c r="MCU8027" s="89"/>
      <c r="MCV8027" s="89"/>
      <c r="MCW8027" s="89"/>
      <c r="MCX8027" s="89"/>
      <c r="MCY8027" s="89"/>
      <c r="MCZ8027" s="89"/>
      <c r="MDA8027" s="89"/>
      <c r="MDB8027" s="89"/>
      <c r="MDC8027" s="89"/>
      <c r="MDD8027" s="89"/>
      <c r="MDE8027" s="89"/>
      <c r="MDF8027" s="89"/>
      <c r="MDG8027" s="89"/>
      <c r="MDH8027" s="89"/>
      <c r="MDI8027" s="89"/>
      <c r="MDJ8027" s="89"/>
      <c r="MDK8027" s="89"/>
      <c r="MDL8027" s="89"/>
      <c r="MDM8027" s="89"/>
      <c r="MDN8027" s="89"/>
      <c r="MDO8027" s="89"/>
      <c r="MDP8027" s="89"/>
      <c r="MDQ8027" s="89"/>
      <c r="MDR8027" s="89"/>
      <c r="MDS8027" s="89"/>
      <c r="MDT8027" s="89"/>
      <c r="MDU8027" s="89"/>
      <c r="MDV8027" s="89"/>
      <c r="MDW8027" s="89"/>
      <c r="MDX8027" s="89"/>
      <c r="MDY8027" s="89"/>
      <c r="MDZ8027" s="89"/>
      <c r="MEA8027" s="89"/>
      <c r="MEB8027" s="89"/>
      <c r="MEC8027" s="89"/>
      <c r="MED8027" s="89"/>
      <c r="MEE8027" s="89"/>
      <c r="MEF8027" s="89"/>
      <c r="MEG8027" s="89"/>
      <c r="MEH8027" s="89"/>
      <c r="MEI8027" s="89"/>
      <c r="MEJ8027" s="89"/>
      <c r="MEK8027" s="89"/>
      <c r="MEL8027" s="89"/>
      <c r="MEM8027" s="89"/>
      <c r="MEN8027" s="89"/>
      <c r="MEO8027" s="89"/>
      <c r="MEP8027" s="89"/>
      <c r="MEQ8027" s="89"/>
      <c r="MER8027" s="89"/>
      <c r="MES8027" s="89"/>
      <c r="MET8027" s="89"/>
      <c r="MEU8027" s="89"/>
      <c r="MEV8027" s="89"/>
      <c r="MEW8027" s="89"/>
      <c r="MEX8027" s="89"/>
      <c r="MEY8027" s="89"/>
      <c r="MEZ8027" s="89"/>
      <c r="MFA8027" s="89"/>
      <c r="MFB8027" s="89"/>
      <c r="MFC8027" s="89"/>
      <c r="MFD8027" s="89"/>
      <c r="MFE8027" s="89"/>
      <c r="MFF8027" s="89"/>
      <c r="MFG8027" s="89"/>
      <c r="MFH8027" s="89"/>
      <c r="MFI8027" s="89"/>
      <c r="MFJ8027" s="89"/>
      <c r="MFK8027" s="89"/>
      <c r="MFL8027" s="89"/>
      <c r="MFM8027" s="89"/>
      <c r="MFN8027" s="89"/>
      <c r="MFO8027" s="89"/>
      <c r="MFP8027" s="89"/>
      <c r="MFQ8027" s="89"/>
      <c r="MFR8027" s="89"/>
      <c r="MFS8027" s="89"/>
      <c r="MFT8027" s="89"/>
      <c r="MFU8027" s="89"/>
      <c r="MFV8027" s="89"/>
      <c r="MFW8027" s="89"/>
      <c r="MFX8027" s="89"/>
      <c r="MFY8027" s="89"/>
      <c r="MFZ8027" s="89"/>
      <c r="MGA8027" s="89"/>
      <c r="MGB8027" s="89"/>
      <c r="MGC8027" s="89"/>
      <c r="MGD8027" s="89"/>
      <c r="MGE8027" s="89"/>
      <c r="MGF8027" s="89"/>
      <c r="MGG8027" s="89"/>
      <c r="MGH8027" s="89"/>
      <c r="MGI8027" s="89"/>
      <c r="MGJ8027" s="89"/>
      <c r="MGK8027" s="89"/>
      <c r="MGL8027" s="89"/>
      <c r="MGM8027" s="89"/>
      <c r="MGN8027" s="89"/>
      <c r="MGO8027" s="89"/>
      <c r="MGP8027" s="89"/>
      <c r="MGQ8027" s="89"/>
      <c r="MGR8027" s="89"/>
      <c r="MGS8027" s="89"/>
      <c r="MGT8027" s="89"/>
      <c r="MGU8027" s="89"/>
      <c r="MGV8027" s="89"/>
      <c r="MGW8027" s="89"/>
      <c r="MGX8027" s="89"/>
      <c r="MGY8027" s="89"/>
      <c r="MGZ8027" s="89"/>
      <c r="MHA8027" s="89"/>
      <c r="MHB8027" s="89"/>
      <c r="MHC8027" s="89"/>
      <c r="MHD8027" s="89"/>
      <c r="MHE8027" s="89"/>
      <c r="MHF8027" s="89"/>
      <c r="MHG8027" s="89"/>
      <c r="MHH8027" s="89"/>
      <c r="MHI8027" s="89"/>
      <c r="MHJ8027" s="89"/>
      <c r="MHK8027" s="89"/>
      <c r="MHL8027" s="89"/>
      <c r="MHM8027" s="89"/>
      <c r="MHN8027" s="89"/>
      <c r="MHO8027" s="89"/>
      <c r="MHP8027" s="89"/>
      <c r="MHQ8027" s="89"/>
      <c r="MHR8027" s="89"/>
      <c r="MHS8027" s="89"/>
      <c r="MHT8027" s="89"/>
      <c r="MHU8027" s="89"/>
      <c r="MHV8027" s="89"/>
      <c r="MHW8027" s="89"/>
      <c r="MHX8027" s="89"/>
      <c r="MHY8027" s="89"/>
      <c r="MHZ8027" s="89"/>
      <c r="MIA8027" s="89"/>
      <c r="MIB8027" s="89"/>
      <c r="MIC8027" s="89"/>
      <c r="MID8027" s="89"/>
      <c r="MIE8027" s="89"/>
      <c r="MIF8027" s="89"/>
      <c r="MIG8027" s="89"/>
      <c r="MIH8027" s="89"/>
      <c r="MII8027" s="89"/>
      <c r="MIJ8027" s="89"/>
      <c r="MIK8027" s="89"/>
      <c r="MIL8027" s="89"/>
      <c r="MIM8027" s="89"/>
      <c r="MIN8027" s="89"/>
      <c r="MIO8027" s="89"/>
      <c r="MIP8027" s="89"/>
      <c r="MIQ8027" s="89"/>
      <c r="MIR8027" s="89"/>
      <c r="MIS8027" s="89"/>
      <c r="MIT8027" s="89"/>
      <c r="MIU8027" s="89"/>
      <c r="MIV8027" s="89"/>
      <c r="MIW8027" s="89"/>
      <c r="MIX8027" s="89"/>
      <c r="MIY8027" s="89"/>
      <c r="MIZ8027" s="89"/>
      <c r="MJA8027" s="89"/>
      <c r="MJB8027" s="89"/>
      <c r="MJC8027" s="89"/>
      <c r="MJD8027" s="89"/>
      <c r="MJE8027" s="89"/>
      <c r="MJF8027" s="89"/>
      <c r="MJG8027" s="89"/>
      <c r="MJH8027" s="89"/>
      <c r="MJI8027" s="89"/>
      <c r="MJJ8027" s="89"/>
      <c r="MJK8027" s="89"/>
      <c r="MJL8027" s="89"/>
      <c r="MJM8027" s="89"/>
      <c r="MJN8027" s="89"/>
      <c r="MJO8027" s="89"/>
      <c r="MJP8027" s="89"/>
      <c r="MJQ8027" s="89"/>
      <c r="MJR8027" s="89"/>
      <c r="MJS8027" s="89"/>
      <c r="MJT8027" s="89"/>
      <c r="MJU8027" s="89"/>
      <c r="MJV8027" s="89"/>
      <c r="MJW8027" s="89"/>
      <c r="MJX8027" s="89"/>
      <c r="MJY8027" s="89"/>
      <c r="MJZ8027" s="89"/>
      <c r="MKA8027" s="89"/>
      <c r="MKB8027" s="89"/>
      <c r="MKC8027" s="89"/>
      <c r="MKD8027" s="89"/>
      <c r="MKE8027" s="89"/>
      <c r="MKF8027" s="89"/>
      <c r="MKG8027" s="89"/>
      <c r="MKH8027" s="89"/>
      <c r="MKI8027" s="89"/>
      <c r="MKJ8027" s="89"/>
      <c r="MKK8027" s="89"/>
      <c r="MKL8027" s="89"/>
      <c r="MKM8027" s="89"/>
      <c r="MKN8027" s="89"/>
      <c r="MKO8027" s="89"/>
      <c r="MKP8027" s="89"/>
      <c r="MKQ8027" s="89"/>
      <c r="MKR8027" s="89"/>
      <c r="MKS8027" s="89"/>
      <c r="MKT8027" s="89"/>
      <c r="MKU8027" s="89"/>
      <c r="MKV8027" s="89"/>
      <c r="MKW8027" s="89"/>
      <c r="MKX8027" s="89"/>
      <c r="MKY8027" s="89"/>
      <c r="MKZ8027" s="89"/>
      <c r="MLA8027" s="89"/>
      <c r="MLB8027" s="89"/>
      <c r="MLC8027" s="89"/>
      <c r="MLD8027" s="89"/>
      <c r="MLE8027" s="89"/>
      <c r="MLF8027" s="89"/>
      <c r="MLG8027" s="89"/>
      <c r="MLH8027" s="89"/>
      <c r="MLI8027" s="89"/>
      <c r="MLJ8027" s="89"/>
      <c r="MLK8027" s="89"/>
      <c r="MLL8027" s="89"/>
      <c r="MLM8027" s="89"/>
      <c r="MLN8027" s="89"/>
      <c r="MLO8027" s="89"/>
      <c r="MLP8027" s="89"/>
      <c r="MLQ8027" s="89"/>
      <c r="MLR8027" s="89"/>
      <c r="MLS8027" s="89"/>
      <c r="MLT8027" s="89"/>
      <c r="MLU8027" s="89"/>
      <c r="MLV8027" s="89"/>
      <c r="MLW8027" s="89"/>
      <c r="MLX8027" s="89"/>
      <c r="MLY8027" s="89"/>
      <c r="MLZ8027" s="89"/>
      <c r="MMA8027" s="89"/>
      <c r="MMB8027" s="89"/>
      <c r="MMC8027" s="89"/>
      <c r="MMD8027" s="89"/>
      <c r="MME8027" s="89"/>
      <c r="MMF8027" s="89"/>
      <c r="MMG8027" s="89"/>
      <c r="MMH8027" s="89"/>
      <c r="MMI8027" s="89"/>
      <c r="MMJ8027" s="89"/>
      <c r="MMK8027" s="89"/>
      <c r="MML8027" s="89"/>
      <c r="MMM8027" s="89"/>
      <c r="MMN8027" s="89"/>
      <c r="MMO8027" s="89"/>
      <c r="MMP8027" s="89"/>
      <c r="MMQ8027" s="89"/>
      <c r="MMR8027" s="89"/>
      <c r="MMS8027" s="89"/>
      <c r="MMT8027" s="89"/>
      <c r="MMU8027" s="89"/>
      <c r="MMV8027" s="89"/>
      <c r="MMW8027" s="89"/>
      <c r="MMX8027" s="89"/>
      <c r="MMY8027" s="89"/>
      <c r="MMZ8027" s="89"/>
      <c r="MNA8027" s="89"/>
      <c r="MNB8027" s="89"/>
      <c r="MNC8027" s="89"/>
      <c r="MND8027" s="89"/>
      <c r="MNE8027" s="89"/>
      <c r="MNF8027" s="89"/>
      <c r="MNG8027" s="89"/>
      <c r="MNH8027" s="89"/>
      <c r="MNI8027" s="89"/>
      <c r="MNJ8027" s="89"/>
      <c r="MNK8027" s="89"/>
      <c r="MNL8027" s="89"/>
      <c r="MNM8027" s="89"/>
      <c r="MNN8027" s="89"/>
      <c r="MNO8027" s="89"/>
      <c r="MNP8027" s="89"/>
      <c r="MNQ8027" s="89"/>
      <c r="MNR8027" s="89"/>
      <c r="MNS8027" s="89"/>
      <c r="MNT8027" s="89"/>
      <c r="MNU8027" s="89"/>
      <c r="MNV8027" s="89"/>
      <c r="MNW8027" s="89"/>
      <c r="MNX8027" s="89"/>
      <c r="MNY8027" s="89"/>
      <c r="MNZ8027" s="89"/>
      <c r="MOA8027" s="89"/>
      <c r="MOB8027" s="89"/>
      <c r="MOC8027" s="89"/>
      <c r="MOD8027" s="89"/>
      <c r="MOE8027" s="89"/>
      <c r="MOF8027" s="89"/>
      <c r="MOG8027" s="89"/>
      <c r="MOH8027" s="89"/>
      <c r="MOI8027" s="89"/>
      <c r="MOJ8027" s="89"/>
      <c r="MOK8027" s="89"/>
      <c r="MOL8027" s="89"/>
      <c r="MOM8027" s="89"/>
      <c r="MON8027" s="89"/>
      <c r="MOO8027" s="89"/>
      <c r="MOP8027" s="89"/>
      <c r="MOQ8027" s="89"/>
      <c r="MOR8027" s="89"/>
      <c r="MOS8027" s="89"/>
      <c r="MOT8027" s="89"/>
      <c r="MOU8027" s="89"/>
      <c r="MOV8027" s="89"/>
      <c r="MOW8027" s="89"/>
      <c r="MOX8027" s="89"/>
      <c r="MOY8027" s="89"/>
      <c r="MOZ8027" s="89"/>
      <c r="MPA8027" s="89"/>
      <c r="MPB8027" s="89"/>
      <c r="MPC8027" s="89"/>
      <c r="MPD8027" s="89"/>
      <c r="MPE8027" s="89"/>
      <c r="MPF8027" s="89"/>
      <c r="MPG8027" s="89"/>
      <c r="MPH8027" s="89"/>
      <c r="MPI8027" s="89"/>
      <c r="MPJ8027" s="89"/>
      <c r="MPK8027" s="89"/>
      <c r="MPL8027" s="89"/>
      <c r="MPM8027" s="89"/>
      <c r="MPN8027" s="89"/>
      <c r="MPO8027" s="89"/>
      <c r="MPP8027" s="89"/>
      <c r="MPQ8027" s="89"/>
      <c r="MPR8027" s="89"/>
      <c r="MPS8027" s="89"/>
      <c r="MPT8027" s="89"/>
      <c r="MPU8027" s="89"/>
      <c r="MPV8027" s="89"/>
      <c r="MPW8027" s="89"/>
      <c r="MPX8027" s="89"/>
      <c r="MPY8027" s="89"/>
      <c r="MPZ8027" s="89"/>
      <c r="MQA8027" s="89"/>
      <c r="MQB8027" s="89"/>
      <c r="MQC8027" s="89"/>
      <c r="MQD8027" s="89"/>
      <c r="MQE8027" s="89"/>
      <c r="MQF8027" s="89"/>
      <c r="MQG8027" s="89"/>
      <c r="MQH8027" s="89"/>
      <c r="MQI8027" s="89"/>
      <c r="MQJ8027" s="89"/>
      <c r="MQK8027" s="89"/>
      <c r="MQL8027" s="89"/>
      <c r="MQM8027" s="89"/>
      <c r="MQN8027" s="89"/>
      <c r="MQO8027" s="89"/>
      <c r="MQP8027" s="89"/>
      <c r="MQQ8027" s="89"/>
      <c r="MQR8027" s="89"/>
      <c r="MQS8027" s="89"/>
      <c r="MQT8027" s="89"/>
      <c r="MQU8027" s="89"/>
      <c r="MQV8027" s="89"/>
      <c r="MQW8027" s="89"/>
      <c r="MQX8027" s="89"/>
      <c r="MQY8027" s="89"/>
      <c r="MQZ8027" s="89"/>
      <c r="MRA8027" s="89"/>
      <c r="MRB8027" s="89"/>
      <c r="MRC8027" s="89"/>
      <c r="MRD8027" s="89"/>
      <c r="MRE8027" s="89"/>
      <c r="MRF8027" s="89"/>
      <c r="MRG8027" s="89"/>
      <c r="MRH8027" s="89"/>
      <c r="MRI8027" s="89"/>
      <c r="MRJ8027" s="89"/>
      <c r="MRK8027" s="89"/>
      <c r="MRL8027" s="89"/>
      <c r="MRM8027" s="89"/>
      <c r="MRN8027" s="89"/>
      <c r="MRO8027" s="89"/>
      <c r="MRP8027" s="89"/>
      <c r="MRQ8027" s="89"/>
      <c r="MRR8027" s="89"/>
      <c r="MRS8027" s="89"/>
      <c r="MRT8027" s="89"/>
      <c r="MRU8027" s="89"/>
      <c r="MRV8027" s="89"/>
      <c r="MRW8027" s="89"/>
      <c r="MRX8027" s="89"/>
      <c r="MRY8027" s="89"/>
      <c r="MRZ8027" s="89"/>
      <c r="MSA8027" s="89"/>
      <c r="MSB8027" s="89"/>
      <c r="MSC8027" s="89"/>
      <c r="MSD8027" s="89"/>
      <c r="MSE8027" s="89"/>
      <c r="MSF8027" s="89"/>
      <c r="MSG8027" s="89"/>
      <c r="MSH8027" s="89"/>
      <c r="MSI8027" s="89"/>
      <c r="MSJ8027" s="89"/>
      <c r="MSK8027" s="89"/>
      <c r="MSL8027" s="89"/>
      <c r="MSM8027" s="89"/>
      <c r="MSN8027" s="89"/>
      <c r="MSO8027" s="89"/>
      <c r="MSP8027" s="89"/>
      <c r="MSQ8027" s="89"/>
      <c r="MSR8027" s="89"/>
      <c r="MSS8027" s="89"/>
      <c r="MST8027" s="89"/>
      <c r="MSU8027" s="89"/>
      <c r="MSV8027" s="89"/>
      <c r="MSW8027" s="89"/>
      <c r="MSX8027" s="89"/>
      <c r="MSY8027" s="89"/>
      <c r="MSZ8027" s="89"/>
      <c r="MTA8027" s="89"/>
      <c r="MTB8027" s="89"/>
      <c r="MTC8027" s="89"/>
      <c r="MTD8027" s="89"/>
      <c r="MTE8027" s="89"/>
      <c r="MTF8027" s="89"/>
      <c r="MTG8027" s="89"/>
      <c r="MTH8027" s="89"/>
      <c r="MTI8027" s="89"/>
      <c r="MTJ8027" s="89"/>
      <c r="MTK8027" s="89"/>
      <c r="MTL8027" s="89"/>
      <c r="MTM8027" s="89"/>
      <c r="MTN8027" s="89"/>
      <c r="MTO8027" s="89"/>
      <c r="MTP8027" s="89"/>
      <c r="MTQ8027" s="89"/>
      <c r="MTR8027" s="89"/>
      <c r="MTS8027" s="89"/>
      <c r="MTT8027" s="89"/>
      <c r="MTU8027" s="89"/>
      <c r="MTV8027" s="89"/>
      <c r="MTW8027" s="89"/>
      <c r="MTX8027" s="89"/>
      <c r="MTY8027" s="89"/>
      <c r="MTZ8027" s="89"/>
      <c r="MUA8027" s="89"/>
      <c r="MUB8027" s="89"/>
      <c r="MUC8027" s="89"/>
      <c r="MUD8027" s="89"/>
      <c r="MUE8027" s="89"/>
      <c r="MUF8027" s="89"/>
      <c r="MUG8027" s="89"/>
      <c r="MUH8027" s="89"/>
      <c r="MUI8027" s="89"/>
      <c r="MUJ8027" s="89"/>
      <c r="MUK8027" s="89"/>
      <c r="MUL8027" s="89"/>
      <c r="MUM8027" s="89"/>
      <c r="MUN8027" s="89"/>
      <c r="MUO8027" s="89"/>
      <c r="MUP8027" s="89"/>
      <c r="MUQ8027" s="89"/>
      <c r="MUR8027" s="89"/>
      <c r="MUS8027" s="89"/>
      <c r="MUT8027" s="89"/>
      <c r="MUU8027" s="89"/>
      <c r="MUV8027" s="89"/>
      <c r="MUW8027" s="89"/>
      <c r="MUX8027" s="89"/>
      <c r="MUY8027" s="89"/>
      <c r="MUZ8027" s="89"/>
      <c r="MVA8027" s="89"/>
      <c r="MVB8027" s="89"/>
      <c r="MVC8027" s="89"/>
      <c r="MVD8027" s="89"/>
      <c r="MVE8027" s="89"/>
      <c r="MVF8027" s="89"/>
      <c r="MVG8027" s="89"/>
      <c r="MVH8027" s="89"/>
      <c r="MVI8027" s="89"/>
      <c r="MVJ8027" s="89"/>
      <c r="MVK8027" s="89"/>
      <c r="MVL8027" s="89"/>
      <c r="MVM8027" s="89"/>
      <c r="MVN8027" s="89"/>
      <c r="MVO8027" s="89"/>
      <c r="MVP8027" s="89"/>
      <c r="MVQ8027" s="89"/>
      <c r="MVR8027" s="89"/>
      <c r="MVS8027" s="89"/>
      <c r="MVT8027" s="89"/>
      <c r="MVU8027" s="89"/>
      <c r="MVV8027" s="89"/>
      <c r="MVW8027" s="89"/>
      <c r="MVX8027" s="89"/>
      <c r="MVY8027" s="89"/>
      <c r="MVZ8027" s="89"/>
      <c r="MWA8027" s="89"/>
      <c r="MWB8027" s="89"/>
      <c r="MWC8027" s="89"/>
      <c r="MWD8027" s="89"/>
      <c r="MWE8027" s="89"/>
      <c r="MWF8027" s="89"/>
      <c r="MWG8027" s="89"/>
      <c r="MWH8027" s="89"/>
      <c r="MWI8027" s="89"/>
      <c r="MWJ8027" s="89"/>
      <c r="MWK8027" s="89"/>
      <c r="MWL8027" s="89"/>
      <c r="MWM8027" s="89"/>
      <c r="MWN8027" s="89"/>
      <c r="MWO8027" s="89"/>
      <c r="MWP8027" s="89"/>
      <c r="MWQ8027" s="89"/>
      <c r="MWR8027" s="89"/>
      <c r="MWS8027" s="89"/>
      <c r="MWT8027" s="89"/>
      <c r="MWU8027" s="89"/>
      <c r="MWV8027" s="89"/>
      <c r="MWW8027" s="89"/>
      <c r="MWX8027" s="89"/>
      <c r="MWY8027" s="89"/>
      <c r="MWZ8027" s="89"/>
      <c r="MXA8027" s="89"/>
      <c r="MXB8027" s="89"/>
      <c r="MXC8027" s="89"/>
      <c r="MXD8027" s="89"/>
      <c r="MXE8027" s="89"/>
      <c r="MXF8027" s="89"/>
      <c r="MXG8027" s="89"/>
      <c r="MXH8027" s="89"/>
      <c r="MXI8027" s="89"/>
      <c r="MXJ8027" s="89"/>
      <c r="MXK8027" s="89"/>
      <c r="MXL8027" s="89"/>
      <c r="MXM8027" s="89"/>
      <c r="MXN8027" s="89"/>
      <c r="MXO8027" s="89"/>
      <c r="MXP8027" s="89"/>
      <c r="MXQ8027" s="89"/>
      <c r="MXR8027" s="89"/>
      <c r="MXS8027" s="89"/>
      <c r="MXT8027" s="89"/>
      <c r="MXU8027" s="89"/>
      <c r="MXV8027" s="89"/>
      <c r="MXW8027" s="89"/>
      <c r="MXX8027" s="89"/>
      <c r="MXY8027" s="89"/>
      <c r="MXZ8027" s="89"/>
      <c r="MYA8027" s="89"/>
      <c r="MYB8027" s="89"/>
      <c r="MYC8027" s="89"/>
      <c r="MYD8027" s="89"/>
      <c r="MYE8027" s="89"/>
      <c r="MYF8027" s="89"/>
      <c r="MYG8027" s="89"/>
      <c r="MYH8027" s="89"/>
      <c r="MYI8027" s="89"/>
      <c r="MYJ8027" s="89"/>
      <c r="MYK8027" s="89"/>
      <c r="MYL8027" s="89"/>
      <c r="MYM8027" s="89"/>
      <c r="MYN8027" s="89"/>
      <c r="MYO8027" s="89"/>
      <c r="MYP8027" s="89"/>
      <c r="MYQ8027" s="89"/>
      <c r="MYR8027" s="89"/>
      <c r="MYS8027" s="89"/>
      <c r="MYT8027" s="89"/>
      <c r="MYU8027" s="89"/>
      <c r="MYV8027" s="89"/>
      <c r="MYW8027" s="89"/>
      <c r="MYX8027" s="89"/>
      <c r="MYY8027" s="89"/>
      <c r="MYZ8027" s="89"/>
      <c r="MZA8027" s="89"/>
      <c r="MZB8027" s="89"/>
      <c r="MZC8027" s="89"/>
      <c r="MZD8027" s="89"/>
      <c r="MZE8027" s="89"/>
      <c r="MZF8027" s="89"/>
      <c r="MZG8027" s="89"/>
      <c r="MZH8027" s="89"/>
      <c r="MZI8027" s="89"/>
      <c r="MZJ8027" s="89"/>
      <c r="MZK8027" s="89"/>
      <c r="MZL8027" s="89"/>
      <c r="MZM8027" s="89"/>
      <c r="MZN8027" s="89"/>
      <c r="MZO8027" s="89"/>
      <c r="MZP8027" s="89"/>
      <c r="MZQ8027" s="89"/>
      <c r="MZR8027" s="89"/>
      <c r="MZS8027" s="89"/>
      <c r="MZT8027" s="89"/>
      <c r="MZU8027" s="89"/>
      <c r="MZV8027" s="89"/>
      <c r="MZW8027" s="89"/>
      <c r="MZX8027" s="89"/>
      <c r="MZY8027" s="89"/>
      <c r="MZZ8027" s="89"/>
      <c r="NAA8027" s="89"/>
      <c r="NAB8027" s="89"/>
      <c r="NAC8027" s="89"/>
      <c r="NAD8027" s="89"/>
      <c r="NAE8027" s="89"/>
      <c r="NAF8027" s="89"/>
      <c r="NAG8027" s="89"/>
      <c r="NAH8027" s="89"/>
      <c r="NAI8027" s="89"/>
      <c r="NAJ8027" s="89"/>
      <c r="NAK8027" s="89"/>
      <c r="NAL8027" s="89"/>
      <c r="NAM8027" s="89"/>
      <c r="NAN8027" s="89"/>
      <c r="NAO8027" s="89"/>
      <c r="NAP8027" s="89"/>
      <c r="NAQ8027" s="89"/>
      <c r="NAR8027" s="89"/>
      <c r="NAS8027" s="89"/>
      <c r="NAT8027" s="89"/>
      <c r="NAU8027" s="89"/>
      <c r="NAV8027" s="89"/>
      <c r="NAW8027" s="89"/>
      <c r="NAX8027" s="89"/>
      <c r="NAY8027" s="89"/>
      <c r="NAZ8027" s="89"/>
      <c r="NBA8027" s="89"/>
      <c r="NBB8027" s="89"/>
      <c r="NBC8027" s="89"/>
      <c r="NBD8027" s="89"/>
      <c r="NBE8027" s="89"/>
      <c r="NBF8027" s="89"/>
      <c r="NBG8027" s="89"/>
      <c r="NBH8027" s="89"/>
      <c r="NBI8027" s="89"/>
      <c r="NBJ8027" s="89"/>
      <c r="NBK8027" s="89"/>
      <c r="NBL8027" s="89"/>
      <c r="NBM8027" s="89"/>
      <c r="NBN8027" s="89"/>
      <c r="NBO8027" s="89"/>
      <c r="NBP8027" s="89"/>
      <c r="NBQ8027" s="89"/>
      <c r="NBR8027" s="89"/>
      <c r="NBS8027" s="89"/>
      <c r="NBT8027" s="89"/>
      <c r="NBU8027" s="89"/>
      <c r="NBV8027" s="89"/>
      <c r="NBW8027" s="89"/>
      <c r="NBX8027" s="89"/>
      <c r="NBY8027" s="89"/>
      <c r="NBZ8027" s="89"/>
      <c r="NCA8027" s="89"/>
      <c r="NCB8027" s="89"/>
      <c r="NCC8027" s="89"/>
      <c r="NCD8027" s="89"/>
      <c r="NCE8027" s="89"/>
      <c r="NCF8027" s="89"/>
      <c r="NCG8027" s="89"/>
      <c r="NCH8027" s="89"/>
      <c r="NCI8027" s="89"/>
      <c r="NCJ8027" s="89"/>
      <c r="NCK8027" s="89"/>
      <c r="NCL8027" s="89"/>
      <c r="NCM8027" s="89"/>
      <c r="NCN8027" s="89"/>
      <c r="NCO8027" s="89"/>
      <c r="NCP8027" s="89"/>
      <c r="NCQ8027" s="89"/>
      <c r="NCR8027" s="89"/>
      <c r="NCS8027" s="89"/>
      <c r="NCT8027" s="89"/>
      <c r="NCU8027" s="89"/>
      <c r="NCV8027" s="89"/>
      <c r="NCW8027" s="89"/>
      <c r="NCX8027" s="89"/>
      <c r="NCY8027" s="89"/>
      <c r="NCZ8027" s="89"/>
      <c r="NDA8027" s="89"/>
      <c r="NDB8027" s="89"/>
      <c r="NDC8027" s="89"/>
      <c r="NDD8027" s="89"/>
      <c r="NDE8027" s="89"/>
      <c r="NDF8027" s="89"/>
      <c r="NDG8027" s="89"/>
      <c r="NDH8027" s="89"/>
      <c r="NDI8027" s="89"/>
      <c r="NDJ8027" s="89"/>
      <c r="NDK8027" s="89"/>
      <c r="NDL8027" s="89"/>
      <c r="NDM8027" s="89"/>
      <c r="NDN8027" s="89"/>
      <c r="NDO8027" s="89"/>
      <c r="NDP8027" s="89"/>
      <c r="NDQ8027" s="89"/>
      <c r="NDR8027" s="89"/>
      <c r="NDS8027" s="89"/>
      <c r="NDT8027" s="89"/>
      <c r="NDU8027" s="89"/>
      <c r="NDV8027" s="89"/>
      <c r="NDW8027" s="89"/>
      <c r="NDX8027" s="89"/>
      <c r="NDY8027" s="89"/>
      <c r="NDZ8027" s="89"/>
      <c r="NEA8027" s="89"/>
      <c r="NEB8027" s="89"/>
      <c r="NEC8027" s="89"/>
      <c r="NED8027" s="89"/>
      <c r="NEE8027" s="89"/>
      <c r="NEF8027" s="89"/>
      <c r="NEG8027" s="89"/>
      <c r="NEH8027" s="89"/>
      <c r="NEI8027" s="89"/>
      <c r="NEJ8027" s="89"/>
      <c r="NEK8027" s="89"/>
      <c r="NEL8027" s="89"/>
      <c r="NEM8027" s="89"/>
      <c r="NEN8027" s="89"/>
      <c r="NEO8027" s="89"/>
      <c r="NEP8027" s="89"/>
      <c r="NEQ8027" s="89"/>
      <c r="NER8027" s="89"/>
      <c r="NES8027" s="89"/>
      <c r="NET8027" s="89"/>
      <c r="NEU8027" s="89"/>
      <c r="NEV8027" s="89"/>
      <c r="NEW8027" s="89"/>
      <c r="NEX8027" s="89"/>
      <c r="NEY8027" s="89"/>
      <c r="NEZ8027" s="89"/>
      <c r="NFA8027" s="89"/>
      <c r="NFB8027" s="89"/>
      <c r="NFC8027" s="89"/>
      <c r="NFD8027" s="89"/>
      <c r="NFE8027" s="89"/>
      <c r="NFF8027" s="89"/>
      <c r="NFG8027" s="89"/>
      <c r="NFH8027" s="89"/>
      <c r="NFI8027" s="89"/>
      <c r="NFJ8027" s="89"/>
      <c r="NFK8027" s="89"/>
      <c r="NFL8027" s="89"/>
      <c r="NFM8027" s="89"/>
      <c r="NFN8027" s="89"/>
      <c r="NFO8027" s="89"/>
      <c r="NFP8027" s="89"/>
      <c r="NFQ8027" s="89"/>
      <c r="NFR8027" s="89"/>
      <c r="NFS8027" s="89"/>
      <c r="NFT8027" s="89"/>
      <c r="NFU8027" s="89"/>
      <c r="NFV8027" s="89"/>
      <c r="NFW8027" s="89"/>
      <c r="NFX8027" s="89"/>
      <c r="NFY8027" s="89"/>
      <c r="NFZ8027" s="89"/>
      <c r="NGA8027" s="89"/>
      <c r="NGB8027" s="89"/>
      <c r="NGC8027" s="89"/>
      <c r="NGD8027" s="89"/>
      <c r="NGE8027" s="89"/>
      <c r="NGF8027" s="89"/>
      <c r="NGG8027" s="89"/>
      <c r="NGH8027" s="89"/>
      <c r="NGI8027" s="89"/>
      <c r="NGJ8027" s="89"/>
      <c r="NGK8027" s="89"/>
      <c r="NGL8027" s="89"/>
      <c r="NGM8027" s="89"/>
      <c r="NGN8027" s="89"/>
      <c r="NGO8027" s="89"/>
      <c r="NGP8027" s="89"/>
      <c r="NGQ8027" s="89"/>
      <c r="NGR8027" s="89"/>
      <c r="NGS8027" s="89"/>
      <c r="NGT8027" s="89"/>
      <c r="NGU8027" s="89"/>
      <c r="NGV8027" s="89"/>
      <c r="NGW8027" s="89"/>
      <c r="NGX8027" s="89"/>
      <c r="NGY8027" s="89"/>
      <c r="NGZ8027" s="89"/>
      <c r="NHA8027" s="89"/>
      <c r="NHB8027" s="89"/>
      <c r="NHC8027" s="89"/>
      <c r="NHD8027" s="89"/>
      <c r="NHE8027" s="89"/>
      <c r="NHF8027" s="89"/>
      <c r="NHG8027" s="89"/>
      <c r="NHH8027" s="89"/>
      <c r="NHI8027" s="89"/>
      <c r="NHJ8027" s="89"/>
      <c r="NHK8027" s="89"/>
      <c r="NHL8027" s="89"/>
      <c r="NHM8027" s="89"/>
      <c r="NHN8027" s="89"/>
      <c r="NHO8027" s="89"/>
      <c r="NHP8027" s="89"/>
      <c r="NHQ8027" s="89"/>
      <c r="NHR8027" s="89"/>
      <c r="NHS8027" s="89"/>
      <c r="NHT8027" s="89"/>
      <c r="NHU8027" s="89"/>
      <c r="NHV8027" s="89"/>
      <c r="NHW8027" s="89"/>
      <c r="NHX8027" s="89"/>
      <c r="NHY8027" s="89"/>
      <c r="NHZ8027" s="89"/>
      <c r="NIA8027" s="89"/>
      <c r="NIB8027" s="89"/>
      <c r="NIC8027" s="89"/>
      <c r="NID8027" s="89"/>
      <c r="NIE8027" s="89"/>
      <c r="NIF8027" s="89"/>
      <c r="NIG8027" s="89"/>
      <c r="NIH8027" s="89"/>
      <c r="NII8027" s="89"/>
      <c r="NIJ8027" s="89"/>
      <c r="NIK8027" s="89"/>
      <c r="NIL8027" s="89"/>
      <c r="NIM8027" s="89"/>
      <c r="NIN8027" s="89"/>
      <c r="NIO8027" s="89"/>
      <c r="NIP8027" s="89"/>
      <c r="NIQ8027" s="89"/>
      <c r="NIR8027" s="89"/>
      <c r="NIS8027" s="89"/>
      <c r="NIT8027" s="89"/>
      <c r="NIU8027" s="89"/>
      <c r="NIV8027" s="89"/>
      <c r="NIW8027" s="89"/>
      <c r="NIX8027" s="89"/>
      <c r="NIY8027" s="89"/>
      <c r="NIZ8027" s="89"/>
      <c r="NJA8027" s="89"/>
      <c r="NJB8027" s="89"/>
      <c r="NJC8027" s="89"/>
      <c r="NJD8027" s="89"/>
      <c r="NJE8027" s="89"/>
      <c r="NJF8027" s="89"/>
      <c r="NJG8027" s="89"/>
      <c r="NJH8027" s="89"/>
      <c r="NJI8027" s="89"/>
      <c r="NJJ8027" s="89"/>
      <c r="NJK8027" s="89"/>
      <c r="NJL8027" s="89"/>
      <c r="NJM8027" s="89"/>
      <c r="NJN8027" s="89"/>
      <c r="NJO8027" s="89"/>
      <c r="NJP8027" s="89"/>
      <c r="NJQ8027" s="89"/>
      <c r="NJR8027" s="89"/>
      <c r="NJS8027" s="89"/>
      <c r="NJT8027" s="89"/>
      <c r="NJU8027" s="89"/>
      <c r="NJV8027" s="89"/>
      <c r="NJW8027" s="89"/>
      <c r="NJX8027" s="89"/>
      <c r="NJY8027" s="89"/>
      <c r="NJZ8027" s="89"/>
      <c r="NKA8027" s="89"/>
      <c r="NKB8027" s="89"/>
      <c r="NKC8027" s="89"/>
      <c r="NKD8027" s="89"/>
      <c r="NKE8027" s="89"/>
      <c r="NKF8027" s="89"/>
      <c r="NKG8027" s="89"/>
      <c r="NKH8027" s="89"/>
      <c r="NKI8027" s="89"/>
      <c r="NKJ8027" s="89"/>
      <c r="NKK8027" s="89"/>
      <c r="NKL8027" s="89"/>
      <c r="NKM8027" s="89"/>
      <c r="NKN8027" s="89"/>
      <c r="NKO8027" s="89"/>
      <c r="NKP8027" s="89"/>
      <c r="NKQ8027" s="89"/>
      <c r="NKR8027" s="89"/>
      <c r="NKS8027" s="89"/>
      <c r="NKT8027" s="89"/>
      <c r="NKU8027" s="89"/>
      <c r="NKV8027" s="89"/>
      <c r="NKW8027" s="89"/>
      <c r="NKX8027" s="89"/>
      <c r="NKY8027" s="89"/>
      <c r="NKZ8027" s="89"/>
      <c r="NLA8027" s="89"/>
      <c r="NLB8027" s="89"/>
      <c r="NLC8027" s="89"/>
      <c r="NLD8027" s="89"/>
      <c r="NLE8027" s="89"/>
      <c r="NLF8027" s="89"/>
      <c r="NLG8027" s="89"/>
      <c r="NLH8027" s="89"/>
      <c r="NLI8027" s="89"/>
      <c r="NLJ8027" s="89"/>
      <c r="NLK8027" s="89"/>
      <c r="NLL8027" s="89"/>
      <c r="NLM8027" s="89"/>
      <c r="NLN8027" s="89"/>
      <c r="NLO8027" s="89"/>
      <c r="NLP8027" s="89"/>
      <c r="NLQ8027" s="89"/>
      <c r="NLR8027" s="89"/>
      <c r="NLS8027" s="89"/>
      <c r="NLT8027" s="89"/>
      <c r="NLU8027" s="89"/>
      <c r="NLV8027" s="89"/>
      <c r="NLW8027" s="89"/>
      <c r="NLX8027" s="89"/>
      <c r="NLY8027" s="89"/>
      <c r="NLZ8027" s="89"/>
      <c r="NMA8027" s="89"/>
      <c r="NMB8027" s="89"/>
      <c r="NMC8027" s="89"/>
      <c r="NMD8027" s="89"/>
      <c r="NME8027" s="89"/>
      <c r="NMF8027" s="89"/>
      <c r="NMG8027" s="89"/>
      <c r="NMH8027" s="89"/>
      <c r="NMI8027" s="89"/>
      <c r="NMJ8027" s="89"/>
      <c r="NMK8027" s="89"/>
      <c r="NML8027" s="89"/>
      <c r="NMM8027" s="89"/>
      <c r="NMN8027" s="89"/>
      <c r="NMO8027" s="89"/>
      <c r="NMP8027" s="89"/>
      <c r="NMQ8027" s="89"/>
      <c r="NMR8027" s="89"/>
      <c r="NMS8027" s="89"/>
      <c r="NMT8027" s="89"/>
      <c r="NMU8027" s="89"/>
      <c r="NMV8027" s="89"/>
      <c r="NMW8027" s="89"/>
      <c r="NMX8027" s="89"/>
      <c r="NMY8027" s="89"/>
      <c r="NMZ8027" s="89"/>
      <c r="NNA8027" s="89"/>
      <c r="NNB8027" s="89"/>
      <c r="NNC8027" s="89"/>
      <c r="NND8027" s="89"/>
      <c r="NNE8027" s="89"/>
      <c r="NNF8027" s="89"/>
      <c r="NNG8027" s="89"/>
      <c r="NNH8027" s="89"/>
      <c r="NNI8027" s="89"/>
      <c r="NNJ8027" s="89"/>
      <c r="NNK8027" s="89"/>
      <c r="NNL8027" s="89"/>
      <c r="NNM8027" s="89"/>
      <c r="NNN8027" s="89"/>
      <c r="NNO8027" s="89"/>
      <c r="NNP8027" s="89"/>
      <c r="NNQ8027" s="89"/>
      <c r="NNR8027" s="89"/>
      <c r="NNS8027" s="89"/>
      <c r="NNT8027" s="89"/>
      <c r="NNU8027" s="89"/>
      <c r="NNV8027" s="89"/>
      <c r="NNW8027" s="89"/>
      <c r="NNX8027" s="89"/>
      <c r="NNY8027" s="89"/>
      <c r="NNZ8027" s="89"/>
      <c r="NOA8027" s="89"/>
      <c r="NOB8027" s="89"/>
      <c r="NOC8027" s="89"/>
      <c r="NOD8027" s="89"/>
      <c r="NOE8027" s="89"/>
      <c r="NOF8027" s="89"/>
      <c r="NOG8027" s="89"/>
      <c r="NOH8027" s="89"/>
      <c r="NOI8027" s="89"/>
      <c r="NOJ8027" s="89"/>
      <c r="NOK8027" s="89"/>
      <c r="NOL8027" s="89"/>
      <c r="NOM8027" s="89"/>
      <c r="NON8027" s="89"/>
      <c r="NOO8027" s="89"/>
      <c r="NOP8027" s="89"/>
      <c r="NOQ8027" s="89"/>
      <c r="NOR8027" s="89"/>
      <c r="NOS8027" s="89"/>
      <c r="NOT8027" s="89"/>
      <c r="NOU8027" s="89"/>
      <c r="NOV8027" s="89"/>
      <c r="NOW8027" s="89"/>
      <c r="NOX8027" s="89"/>
      <c r="NOY8027" s="89"/>
      <c r="NOZ8027" s="89"/>
      <c r="NPA8027" s="89"/>
      <c r="NPB8027" s="89"/>
      <c r="NPC8027" s="89"/>
      <c r="NPD8027" s="89"/>
      <c r="NPE8027" s="89"/>
      <c r="NPF8027" s="89"/>
      <c r="NPG8027" s="89"/>
      <c r="NPH8027" s="89"/>
      <c r="NPI8027" s="89"/>
      <c r="NPJ8027" s="89"/>
      <c r="NPK8027" s="89"/>
      <c r="NPL8027" s="89"/>
      <c r="NPM8027" s="89"/>
      <c r="NPN8027" s="89"/>
      <c r="NPO8027" s="89"/>
      <c r="NPP8027" s="89"/>
      <c r="NPQ8027" s="89"/>
      <c r="NPR8027" s="89"/>
      <c r="NPS8027" s="89"/>
      <c r="NPT8027" s="89"/>
      <c r="NPU8027" s="89"/>
      <c r="NPV8027" s="89"/>
      <c r="NPW8027" s="89"/>
      <c r="NPX8027" s="89"/>
      <c r="NPY8027" s="89"/>
      <c r="NPZ8027" s="89"/>
      <c r="NQA8027" s="89"/>
      <c r="NQB8027" s="89"/>
      <c r="NQC8027" s="89"/>
      <c r="NQD8027" s="89"/>
      <c r="NQE8027" s="89"/>
      <c r="NQF8027" s="89"/>
      <c r="NQG8027" s="89"/>
      <c r="NQH8027" s="89"/>
      <c r="NQI8027" s="89"/>
      <c r="NQJ8027" s="89"/>
      <c r="NQK8027" s="89"/>
      <c r="NQL8027" s="89"/>
      <c r="NQM8027" s="89"/>
      <c r="NQN8027" s="89"/>
      <c r="NQO8027" s="89"/>
      <c r="NQP8027" s="89"/>
      <c r="NQQ8027" s="89"/>
      <c r="NQR8027" s="89"/>
      <c r="NQS8027" s="89"/>
      <c r="NQT8027" s="89"/>
      <c r="NQU8027" s="89"/>
      <c r="NQV8027" s="89"/>
      <c r="NQW8027" s="89"/>
      <c r="NQX8027" s="89"/>
      <c r="NQY8027" s="89"/>
      <c r="NQZ8027" s="89"/>
      <c r="NRA8027" s="89"/>
      <c r="NRB8027" s="89"/>
      <c r="NRC8027" s="89"/>
      <c r="NRD8027" s="89"/>
      <c r="NRE8027" s="89"/>
      <c r="NRF8027" s="89"/>
      <c r="NRG8027" s="89"/>
      <c r="NRH8027" s="89"/>
      <c r="NRI8027" s="89"/>
      <c r="NRJ8027" s="89"/>
      <c r="NRK8027" s="89"/>
      <c r="NRL8027" s="89"/>
      <c r="NRM8027" s="89"/>
      <c r="NRN8027" s="89"/>
      <c r="NRO8027" s="89"/>
      <c r="NRP8027" s="89"/>
      <c r="NRQ8027" s="89"/>
      <c r="NRR8027" s="89"/>
      <c r="NRS8027" s="89"/>
      <c r="NRT8027" s="89"/>
      <c r="NRU8027" s="89"/>
      <c r="NRV8027" s="89"/>
      <c r="NRW8027" s="89"/>
      <c r="NRX8027" s="89"/>
      <c r="NRY8027" s="89"/>
      <c r="NRZ8027" s="89"/>
      <c r="NSA8027" s="89"/>
      <c r="NSB8027" s="89"/>
      <c r="NSC8027" s="89"/>
      <c r="NSD8027" s="89"/>
      <c r="NSE8027" s="89"/>
      <c r="NSF8027" s="89"/>
      <c r="NSG8027" s="89"/>
      <c r="NSH8027" s="89"/>
      <c r="NSI8027" s="89"/>
      <c r="NSJ8027" s="89"/>
      <c r="NSK8027" s="89"/>
      <c r="NSL8027" s="89"/>
      <c r="NSM8027" s="89"/>
      <c r="NSN8027" s="89"/>
      <c r="NSO8027" s="89"/>
      <c r="NSP8027" s="89"/>
      <c r="NSQ8027" s="89"/>
      <c r="NSR8027" s="89"/>
      <c r="NSS8027" s="89"/>
      <c r="NST8027" s="89"/>
      <c r="NSU8027" s="89"/>
      <c r="NSV8027" s="89"/>
      <c r="NSW8027" s="89"/>
      <c r="NSX8027" s="89"/>
      <c r="NSY8027" s="89"/>
      <c r="NSZ8027" s="89"/>
      <c r="NTA8027" s="89"/>
      <c r="NTB8027" s="89"/>
      <c r="NTC8027" s="89"/>
      <c r="NTD8027" s="89"/>
      <c r="NTE8027" s="89"/>
      <c r="NTF8027" s="89"/>
      <c r="NTG8027" s="89"/>
      <c r="NTH8027" s="89"/>
      <c r="NTI8027" s="89"/>
      <c r="NTJ8027" s="89"/>
      <c r="NTK8027" s="89"/>
      <c r="NTL8027" s="89"/>
      <c r="NTM8027" s="89"/>
      <c r="NTN8027" s="89"/>
      <c r="NTO8027" s="89"/>
      <c r="NTP8027" s="89"/>
      <c r="NTQ8027" s="89"/>
      <c r="NTR8027" s="89"/>
      <c r="NTS8027" s="89"/>
      <c r="NTT8027" s="89"/>
      <c r="NTU8027" s="89"/>
      <c r="NTV8027" s="89"/>
      <c r="NTW8027" s="89"/>
      <c r="NTX8027" s="89"/>
      <c r="NTY8027" s="89"/>
      <c r="NTZ8027" s="89"/>
      <c r="NUA8027" s="89"/>
      <c r="NUB8027" s="89"/>
      <c r="NUC8027" s="89"/>
      <c r="NUD8027" s="89"/>
      <c r="NUE8027" s="89"/>
      <c r="NUF8027" s="89"/>
      <c r="NUG8027" s="89"/>
      <c r="NUH8027" s="89"/>
      <c r="NUI8027" s="89"/>
      <c r="NUJ8027" s="89"/>
      <c r="NUK8027" s="89"/>
      <c r="NUL8027" s="89"/>
      <c r="NUM8027" s="89"/>
      <c r="NUN8027" s="89"/>
      <c r="NUO8027" s="89"/>
      <c r="NUP8027" s="89"/>
      <c r="NUQ8027" s="89"/>
      <c r="NUR8027" s="89"/>
      <c r="NUS8027" s="89"/>
      <c r="NUT8027" s="89"/>
      <c r="NUU8027" s="89"/>
      <c r="NUV8027" s="89"/>
      <c r="NUW8027" s="89"/>
      <c r="NUX8027" s="89"/>
      <c r="NUY8027" s="89"/>
      <c r="NUZ8027" s="89"/>
      <c r="NVA8027" s="89"/>
      <c r="NVB8027" s="89"/>
      <c r="NVC8027" s="89"/>
      <c r="NVD8027" s="89"/>
      <c r="NVE8027" s="89"/>
      <c r="NVF8027" s="89"/>
      <c r="NVG8027" s="89"/>
      <c r="NVH8027" s="89"/>
      <c r="NVI8027" s="89"/>
      <c r="NVJ8027" s="89"/>
      <c r="NVK8027" s="89"/>
      <c r="NVL8027" s="89"/>
      <c r="NVM8027" s="89"/>
      <c r="NVN8027" s="89"/>
      <c r="NVO8027" s="89"/>
      <c r="NVP8027" s="89"/>
      <c r="NVQ8027" s="89"/>
      <c r="NVR8027" s="89"/>
      <c r="NVS8027" s="89"/>
      <c r="NVT8027" s="89"/>
      <c r="NVU8027" s="89"/>
      <c r="NVV8027" s="89"/>
      <c r="NVW8027" s="89"/>
      <c r="NVX8027" s="89"/>
      <c r="NVY8027" s="89"/>
      <c r="NVZ8027" s="89"/>
      <c r="NWA8027" s="89"/>
      <c r="NWB8027" s="89"/>
      <c r="NWC8027" s="89"/>
      <c r="NWD8027" s="89"/>
      <c r="NWE8027" s="89"/>
      <c r="NWF8027" s="89"/>
      <c r="NWG8027" s="89"/>
      <c r="NWH8027" s="89"/>
      <c r="NWI8027" s="89"/>
      <c r="NWJ8027" s="89"/>
      <c r="NWK8027" s="89"/>
      <c r="NWL8027" s="89"/>
      <c r="NWM8027" s="89"/>
      <c r="NWN8027" s="89"/>
      <c r="NWO8027" s="89"/>
      <c r="NWP8027" s="89"/>
      <c r="NWQ8027" s="89"/>
      <c r="NWR8027" s="89"/>
      <c r="NWS8027" s="89"/>
      <c r="NWT8027" s="89"/>
      <c r="NWU8027" s="89"/>
      <c r="NWV8027" s="89"/>
      <c r="NWW8027" s="89"/>
      <c r="NWX8027" s="89"/>
      <c r="NWY8027" s="89"/>
      <c r="NWZ8027" s="89"/>
      <c r="NXA8027" s="89"/>
      <c r="NXB8027" s="89"/>
      <c r="NXC8027" s="89"/>
      <c r="NXD8027" s="89"/>
      <c r="NXE8027" s="89"/>
      <c r="NXF8027" s="89"/>
      <c r="NXG8027" s="89"/>
      <c r="NXH8027" s="89"/>
      <c r="NXI8027" s="89"/>
      <c r="NXJ8027" s="89"/>
      <c r="NXK8027" s="89"/>
      <c r="NXL8027" s="89"/>
      <c r="NXM8027" s="89"/>
      <c r="NXN8027" s="89"/>
      <c r="NXO8027" s="89"/>
      <c r="NXP8027" s="89"/>
      <c r="NXQ8027" s="89"/>
      <c r="NXR8027" s="89"/>
      <c r="NXS8027" s="89"/>
      <c r="NXT8027" s="89"/>
      <c r="NXU8027" s="89"/>
      <c r="NXV8027" s="89"/>
      <c r="NXW8027" s="89"/>
      <c r="NXX8027" s="89"/>
      <c r="NXY8027" s="89"/>
      <c r="NXZ8027" s="89"/>
      <c r="NYA8027" s="89"/>
      <c r="NYB8027" s="89"/>
      <c r="NYC8027" s="89"/>
      <c r="NYD8027" s="89"/>
      <c r="NYE8027" s="89"/>
      <c r="NYF8027" s="89"/>
      <c r="NYG8027" s="89"/>
      <c r="NYH8027" s="89"/>
      <c r="NYI8027" s="89"/>
      <c r="NYJ8027" s="89"/>
      <c r="NYK8027" s="89"/>
      <c r="NYL8027" s="89"/>
      <c r="NYM8027" s="89"/>
      <c r="NYN8027" s="89"/>
      <c r="NYO8027" s="89"/>
      <c r="NYP8027" s="89"/>
      <c r="NYQ8027" s="89"/>
      <c r="NYR8027" s="89"/>
      <c r="NYS8027" s="89"/>
      <c r="NYT8027" s="89"/>
      <c r="NYU8027" s="89"/>
      <c r="NYV8027" s="89"/>
      <c r="NYW8027" s="89"/>
      <c r="NYX8027" s="89"/>
      <c r="NYY8027" s="89"/>
      <c r="NYZ8027" s="89"/>
      <c r="NZA8027" s="89"/>
      <c r="NZB8027" s="89"/>
      <c r="NZC8027" s="89"/>
      <c r="NZD8027" s="89"/>
      <c r="NZE8027" s="89"/>
      <c r="NZF8027" s="89"/>
      <c r="NZG8027" s="89"/>
      <c r="NZH8027" s="89"/>
      <c r="NZI8027" s="89"/>
      <c r="NZJ8027" s="89"/>
      <c r="NZK8027" s="89"/>
      <c r="NZL8027" s="89"/>
      <c r="NZM8027" s="89"/>
      <c r="NZN8027" s="89"/>
      <c r="NZO8027" s="89"/>
      <c r="NZP8027" s="89"/>
      <c r="NZQ8027" s="89"/>
      <c r="NZR8027" s="89"/>
      <c r="NZS8027" s="89"/>
      <c r="NZT8027" s="89"/>
      <c r="NZU8027" s="89"/>
      <c r="NZV8027" s="89"/>
      <c r="NZW8027" s="89"/>
      <c r="NZX8027" s="89"/>
      <c r="NZY8027" s="89"/>
      <c r="NZZ8027" s="89"/>
      <c r="OAA8027" s="89"/>
      <c r="OAB8027" s="89"/>
      <c r="OAC8027" s="89"/>
      <c r="OAD8027" s="89"/>
      <c r="OAE8027" s="89"/>
      <c r="OAF8027" s="89"/>
      <c r="OAG8027" s="89"/>
      <c r="OAH8027" s="89"/>
      <c r="OAI8027" s="89"/>
      <c r="OAJ8027" s="89"/>
      <c r="OAK8027" s="89"/>
      <c r="OAL8027" s="89"/>
      <c r="OAM8027" s="89"/>
      <c r="OAN8027" s="89"/>
      <c r="OAO8027" s="89"/>
      <c r="OAP8027" s="89"/>
      <c r="OAQ8027" s="89"/>
      <c r="OAR8027" s="89"/>
      <c r="OAS8027" s="89"/>
      <c r="OAT8027" s="89"/>
      <c r="OAU8027" s="89"/>
      <c r="OAV8027" s="89"/>
      <c r="OAW8027" s="89"/>
      <c r="OAX8027" s="89"/>
      <c r="OAY8027" s="89"/>
      <c r="OAZ8027" s="89"/>
      <c r="OBA8027" s="89"/>
      <c r="OBB8027" s="89"/>
      <c r="OBC8027" s="89"/>
      <c r="OBD8027" s="89"/>
      <c r="OBE8027" s="89"/>
      <c r="OBF8027" s="89"/>
      <c r="OBG8027" s="89"/>
      <c r="OBH8027" s="89"/>
      <c r="OBI8027" s="89"/>
      <c r="OBJ8027" s="89"/>
      <c r="OBK8027" s="89"/>
      <c r="OBL8027" s="89"/>
      <c r="OBM8027" s="89"/>
      <c r="OBN8027" s="89"/>
      <c r="OBO8027" s="89"/>
      <c r="OBP8027" s="89"/>
      <c r="OBQ8027" s="89"/>
      <c r="OBR8027" s="89"/>
      <c r="OBS8027" s="89"/>
      <c r="OBT8027" s="89"/>
      <c r="OBU8027" s="89"/>
      <c r="OBV8027" s="89"/>
      <c r="OBW8027" s="89"/>
      <c r="OBX8027" s="89"/>
      <c r="OBY8027" s="89"/>
      <c r="OBZ8027" s="89"/>
      <c r="OCA8027" s="89"/>
      <c r="OCB8027" s="89"/>
      <c r="OCC8027" s="89"/>
      <c r="OCD8027" s="89"/>
      <c r="OCE8027" s="89"/>
      <c r="OCF8027" s="89"/>
      <c r="OCG8027" s="89"/>
      <c r="OCH8027" s="89"/>
      <c r="OCI8027" s="89"/>
      <c r="OCJ8027" s="89"/>
      <c r="OCK8027" s="89"/>
      <c r="OCL8027" s="89"/>
      <c r="OCM8027" s="89"/>
      <c r="OCN8027" s="89"/>
      <c r="OCO8027" s="89"/>
      <c r="OCP8027" s="89"/>
      <c r="OCQ8027" s="89"/>
      <c r="OCR8027" s="89"/>
      <c r="OCS8027" s="89"/>
      <c r="OCT8027" s="89"/>
      <c r="OCU8027" s="89"/>
      <c r="OCV8027" s="89"/>
      <c r="OCW8027" s="89"/>
      <c r="OCX8027" s="89"/>
      <c r="OCY8027" s="89"/>
      <c r="OCZ8027" s="89"/>
      <c r="ODA8027" s="89"/>
      <c r="ODB8027" s="89"/>
      <c r="ODC8027" s="89"/>
      <c r="ODD8027" s="89"/>
      <c r="ODE8027" s="89"/>
      <c r="ODF8027" s="89"/>
      <c r="ODG8027" s="89"/>
      <c r="ODH8027" s="89"/>
      <c r="ODI8027" s="89"/>
      <c r="ODJ8027" s="89"/>
      <c r="ODK8027" s="89"/>
      <c r="ODL8027" s="89"/>
      <c r="ODM8027" s="89"/>
      <c r="ODN8027" s="89"/>
      <c r="ODO8027" s="89"/>
      <c r="ODP8027" s="89"/>
      <c r="ODQ8027" s="89"/>
      <c r="ODR8027" s="89"/>
      <c r="ODS8027" s="89"/>
      <c r="ODT8027" s="89"/>
      <c r="ODU8027" s="89"/>
      <c r="ODV8027" s="89"/>
      <c r="ODW8027" s="89"/>
      <c r="ODX8027" s="89"/>
      <c r="ODY8027" s="89"/>
      <c r="ODZ8027" s="89"/>
      <c r="OEA8027" s="89"/>
      <c r="OEB8027" s="89"/>
      <c r="OEC8027" s="89"/>
      <c r="OED8027" s="89"/>
      <c r="OEE8027" s="89"/>
      <c r="OEF8027" s="89"/>
      <c r="OEG8027" s="89"/>
      <c r="OEH8027" s="89"/>
      <c r="OEI8027" s="89"/>
      <c r="OEJ8027" s="89"/>
      <c r="OEK8027" s="89"/>
      <c r="OEL8027" s="89"/>
      <c r="OEM8027" s="89"/>
      <c r="OEN8027" s="89"/>
      <c r="OEO8027" s="89"/>
      <c r="OEP8027" s="89"/>
      <c r="OEQ8027" s="89"/>
      <c r="OER8027" s="89"/>
      <c r="OES8027" s="89"/>
      <c r="OET8027" s="89"/>
      <c r="OEU8027" s="89"/>
      <c r="OEV8027" s="89"/>
      <c r="OEW8027" s="89"/>
      <c r="OEX8027" s="89"/>
      <c r="OEY8027" s="89"/>
      <c r="OEZ8027" s="89"/>
      <c r="OFA8027" s="89"/>
      <c r="OFB8027" s="89"/>
      <c r="OFC8027" s="89"/>
      <c r="OFD8027" s="89"/>
      <c r="OFE8027" s="89"/>
      <c r="OFF8027" s="89"/>
      <c r="OFG8027" s="89"/>
      <c r="OFH8027" s="89"/>
      <c r="OFI8027" s="89"/>
      <c r="OFJ8027" s="89"/>
      <c r="OFK8027" s="89"/>
      <c r="OFL8027" s="89"/>
      <c r="OFM8027" s="89"/>
      <c r="OFN8027" s="89"/>
      <c r="OFO8027" s="89"/>
      <c r="OFP8027" s="89"/>
      <c r="OFQ8027" s="89"/>
      <c r="OFR8027" s="89"/>
      <c r="OFS8027" s="89"/>
      <c r="OFT8027" s="89"/>
      <c r="OFU8027" s="89"/>
      <c r="OFV8027" s="89"/>
      <c r="OFW8027" s="89"/>
      <c r="OFX8027" s="89"/>
      <c r="OFY8027" s="89"/>
      <c r="OFZ8027" s="89"/>
      <c r="OGA8027" s="89"/>
      <c r="OGB8027" s="89"/>
      <c r="OGC8027" s="89"/>
      <c r="OGD8027" s="89"/>
      <c r="OGE8027" s="89"/>
      <c r="OGF8027" s="89"/>
      <c r="OGG8027" s="89"/>
      <c r="OGH8027" s="89"/>
      <c r="OGI8027" s="89"/>
      <c r="OGJ8027" s="89"/>
      <c r="OGK8027" s="89"/>
      <c r="OGL8027" s="89"/>
      <c r="OGM8027" s="89"/>
      <c r="OGN8027" s="89"/>
      <c r="OGO8027" s="89"/>
      <c r="OGP8027" s="89"/>
      <c r="OGQ8027" s="89"/>
      <c r="OGR8027" s="89"/>
      <c r="OGS8027" s="89"/>
      <c r="OGT8027" s="89"/>
      <c r="OGU8027" s="89"/>
      <c r="OGV8027" s="89"/>
      <c r="OGW8027" s="89"/>
      <c r="OGX8027" s="89"/>
      <c r="OGY8027" s="89"/>
      <c r="OGZ8027" s="89"/>
      <c r="OHA8027" s="89"/>
      <c r="OHB8027" s="89"/>
      <c r="OHC8027" s="89"/>
      <c r="OHD8027" s="89"/>
      <c r="OHE8027" s="89"/>
      <c r="OHF8027" s="89"/>
      <c r="OHG8027" s="89"/>
      <c r="OHH8027" s="89"/>
      <c r="OHI8027" s="89"/>
      <c r="OHJ8027" s="89"/>
      <c r="OHK8027" s="89"/>
      <c r="OHL8027" s="89"/>
      <c r="OHM8027" s="89"/>
      <c r="OHN8027" s="89"/>
      <c r="OHO8027" s="89"/>
      <c r="OHP8027" s="89"/>
      <c r="OHQ8027" s="89"/>
      <c r="OHR8027" s="89"/>
      <c r="OHS8027" s="89"/>
      <c r="OHT8027" s="89"/>
      <c r="OHU8027" s="89"/>
      <c r="OHV8027" s="89"/>
      <c r="OHW8027" s="89"/>
      <c r="OHX8027" s="89"/>
      <c r="OHY8027" s="89"/>
      <c r="OHZ8027" s="89"/>
      <c r="OIA8027" s="89"/>
      <c r="OIB8027" s="89"/>
      <c r="OIC8027" s="89"/>
      <c r="OID8027" s="89"/>
      <c r="OIE8027" s="89"/>
      <c r="OIF8027" s="89"/>
      <c r="OIG8027" s="89"/>
      <c r="OIH8027" s="89"/>
      <c r="OII8027" s="89"/>
      <c r="OIJ8027" s="89"/>
      <c r="OIK8027" s="89"/>
      <c r="OIL8027" s="89"/>
      <c r="OIM8027" s="89"/>
      <c r="OIN8027" s="89"/>
      <c r="OIO8027" s="89"/>
      <c r="OIP8027" s="89"/>
      <c r="OIQ8027" s="89"/>
      <c r="OIR8027" s="89"/>
      <c r="OIS8027" s="89"/>
      <c r="OIT8027" s="89"/>
      <c r="OIU8027" s="89"/>
      <c r="OIV8027" s="89"/>
      <c r="OIW8027" s="89"/>
      <c r="OIX8027" s="89"/>
      <c r="OIY8027" s="89"/>
      <c r="OIZ8027" s="89"/>
      <c r="OJA8027" s="89"/>
      <c r="OJB8027" s="89"/>
      <c r="OJC8027" s="89"/>
      <c r="OJD8027" s="89"/>
      <c r="OJE8027" s="89"/>
      <c r="OJF8027" s="89"/>
      <c r="OJG8027" s="89"/>
      <c r="OJH8027" s="89"/>
      <c r="OJI8027" s="89"/>
      <c r="OJJ8027" s="89"/>
      <c r="OJK8027" s="89"/>
      <c r="OJL8027" s="89"/>
      <c r="OJM8027" s="89"/>
      <c r="OJN8027" s="89"/>
      <c r="OJO8027" s="89"/>
      <c r="OJP8027" s="89"/>
      <c r="OJQ8027" s="89"/>
      <c r="OJR8027" s="89"/>
      <c r="OJS8027" s="89"/>
      <c r="OJT8027" s="89"/>
      <c r="OJU8027" s="89"/>
      <c r="OJV8027" s="89"/>
      <c r="OJW8027" s="89"/>
      <c r="OJX8027" s="89"/>
      <c r="OJY8027" s="89"/>
      <c r="OJZ8027" s="89"/>
      <c r="OKA8027" s="89"/>
      <c r="OKB8027" s="89"/>
      <c r="OKC8027" s="89"/>
      <c r="OKD8027" s="89"/>
      <c r="OKE8027" s="89"/>
      <c r="OKF8027" s="89"/>
      <c r="OKG8027" s="89"/>
      <c r="OKH8027" s="89"/>
      <c r="OKI8027" s="89"/>
      <c r="OKJ8027" s="89"/>
      <c r="OKK8027" s="89"/>
      <c r="OKL8027" s="89"/>
      <c r="OKM8027" s="89"/>
      <c r="OKN8027" s="89"/>
      <c r="OKO8027" s="89"/>
      <c r="OKP8027" s="89"/>
      <c r="OKQ8027" s="89"/>
      <c r="OKR8027" s="89"/>
      <c r="OKS8027" s="89"/>
      <c r="OKT8027" s="89"/>
      <c r="OKU8027" s="89"/>
      <c r="OKV8027" s="89"/>
      <c r="OKW8027" s="89"/>
      <c r="OKX8027" s="89"/>
      <c r="OKY8027" s="89"/>
      <c r="OKZ8027" s="89"/>
      <c r="OLA8027" s="89"/>
      <c r="OLB8027" s="89"/>
      <c r="OLC8027" s="89"/>
      <c r="OLD8027" s="89"/>
      <c r="OLE8027" s="89"/>
      <c r="OLF8027" s="89"/>
      <c r="OLG8027" s="89"/>
      <c r="OLH8027" s="89"/>
      <c r="OLI8027" s="89"/>
      <c r="OLJ8027" s="89"/>
      <c r="OLK8027" s="89"/>
      <c r="OLL8027" s="89"/>
      <c r="OLM8027" s="89"/>
      <c r="OLN8027" s="89"/>
      <c r="OLO8027" s="89"/>
      <c r="OLP8027" s="89"/>
      <c r="OLQ8027" s="89"/>
      <c r="OLR8027" s="89"/>
      <c r="OLS8027" s="89"/>
      <c r="OLT8027" s="89"/>
      <c r="OLU8027" s="89"/>
      <c r="OLV8027" s="89"/>
      <c r="OLW8027" s="89"/>
      <c r="OLX8027" s="89"/>
      <c r="OLY8027" s="89"/>
      <c r="OLZ8027" s="89"/>
      <c r="OMA8027" s="89"/>
      <c r="OMB8027" s="89"/>
      <c r="OMC8027" s="89"/>
      <c r="OMD8027" s="89"/>
      <c r="OME8027" s="89"/>
      <c r="OMF8027" s="89"/>
      <c r="OMG8027" s="89"/>
      <c r="OMH8027" s="89"/>
      <c r="OMI8027" s="89"/>
      <c r="OMJ8027" s="89"/>
      <c r="OMK8027" s="89"/>
      <c r="OML8027" s="89"/>
      <c r="OMM8027" s="89"/>
      <c r="OMN8027" s="89"/>
      <c r="OMO8027" s="89"/>
      <c r="OMP8027" s="89"/>
      <c r="OMQ8027" s="89"/>
      <c r="OMR8027" s="89"/>
      <c r="OMS8027" s="89"/>
      <c r="OMT8027" s="89"/>
      <c r="OMU8027" s="89"/>
      <c r="OMV8027" s="89"/>
      <c r="OMW8027" s="89"/>
      <c r="OMX8027" s="89"/>
      <c r="OMY8027" s="89"/>
      <c r="OMZ8027" s="89"/>
      <c r="ONA8027" s="89"/>
      <c r="ONB8027" s="89"/>
      <c r="ONC8027" s="89"/>
      <c r="OND8027" s="89"/>
      <c r="ONE8027" s="89"/>
      <c r="ONF8027" s="89"/>
      <c r="ONG8027" s="89"/>
      <c r="ONH8027" s="89"/>
      <c r="ONI8027" s="89"/>
      <c r="ONJ8027" s="89"/>
      <c r="ONK8027" s="89"/>
      <c r="ONL8027" s="89"/>
      <c r="ONM8027" s="89"/>
      <c r="ONN8027" s="89"/>
      <c r="ONO8027" s="89"/>
      <c r="ONP8027" s="89"/>
      <c r="ONQ8027" s="89"/>
      <c r="ONR8027" s="89"/>
      <c r="ONS8027" s="89"/>
      <c r="ONT8027" s="89"/>
      <c r="ONU8027" s="89"/>
      <c r="ONV8027" s="89"/>
      <c r="ONW8027" s="89"/>
      <c r="ONX8027" s="89"/>
      <c r="ONY8027" s="89"/>
      <c r="ONZ8027" s="89"/>
      <c r="OOA8027" s="89"/>
      <c r="OOB8027" s="89"/>
      <c r="OOC8027" s="89"/>
      <c r="OOD8027" s="89"/>
      <c r="OOE8027" s="89"/>
      <c r="OOF8027" s="89"/>
      <c r="OOG8027" s="89"/>
      <c r="OOH8027" s="89"/>
      <c r="OOI8027" s="89"/>
      <c r="OOJ8027" s="89"/>
      <c r="OOK8027" s="89"/>
      <c r="OOL8027" s="89"/>
      <c r="OOM8027" s="89"/>
      <c r="OON8027" s="89"/>
      <c r="OOO8027" s="89"/>
      <c r="OOP8027" s="89"/>
      <c r="OOQ8027" s="89"/>
      <c r="OOR8027" s="89"/>
      <c r="OOS8027" s="89"/>
      <c r="OOT8027" s="89"/>
      <c r="OOU8027" s="89"/>
      <c r="OOV8027" s="89"/>
      <c r="OOW8027" s="89"/>
      <c r="OOX8027" s="89"/>
      <c r="OOY8027" s="89"/>
      <c r="OOZ8027" s="89"/>
      <c r="OPA8027" s="89"/>
      <c r="OPB8027" s="89"/>
      <c r="OPC8027" s="89"/>
      <c r="OPD8027" s="89"/>
      <c r="OPE8027" s="89"/>
      <c r="OPF8027" s="89"/>
      <c r="OPG8027" s="89"/>
      <c r="OPH8027" s="89"/>
      <c r="OPI8027" s="89"/>
      <c r="OPJ8027" s="89"/>
      <c r="OPK8027" s="89"/>
      <c r="OPL8027" s="89"/>
      <c r="OPM8027" s="89"/>
      <c r="OPN8027" s="89"/>
      <c r="OPO8027" s="89"/>
      <c r="OPP8027" s="89"/>
      <c r="OPQ8027" s="89"/>
      <c r="OPR8027" s="89"/>
      <c r="OPS8027" s="89"/>
      <c r="OPT8027" s="89"/>
      <c r="OPU8027" s="89"/>
      <c r="OPV8027" s="89"/>
      <c r="OPW8027" s="89"/>
      <c r="OPX8027" s="89"/>
      <c r="OPY8027" s="89"/>
      <c r="OPZ8027" s="89"/>
      <c r="OQA8027" s="89"/>
      <c r="OQB8027" s="89"/>
      <c r="OQC8027" s="89"/>
      <c r="OQD8027" s="89"/>
      <c r="OQE8027" s="89"/>
      <c r="OQF8027" s="89"/>
      <c r="OQG8027" s="89"/>
      <c r="OQH8027" s="89"/>
      <c r="OQI8027" s="89"/>
      <c r="OQJ8027" s="89"/>
      <c r="OQK8027" s="89"/>
      <c r="OQL8027" s="89"/>
      <c r="OQM8027" s="89"/>
      <c r="OQN8027" s="89"/>
      <c r="OQO8027" s="89"/>
      <c r="OQP8027" s="89"/>
      <c r="OQQ8027" s="89"/>
      <c r="OQR8027" s="89"/>
      <c r="OQS8027" s="89"/>
      <c r="OQT8027" s="89"/>
      <c r="OQU8027" s="89"/>
      <c r="OQV8027" s="89"/>
      <c r="OQW8027" s="89"/>
      <c r="OQX8027" s="89"/>
      <c r="OQY8027" s="89"/>
      <c r="OQZ8027" s="89"/>
      <c r="ORA8027" s="89"/>
      <c r="ORB8027" s="89"/>
      <c r="ORC8027" s="89"/>
      <c r="ORD8027" s="89"/>
      <c r="ORE8027" s="89"/>
      <c r="ORF8027" s="89"/>
      <c r="ORG8027" s="89"/>
      <c r="ORH8027" s="89"/>
      <c r="ORI8027" s="89"/>
      <c r="ORJ8027" s="89"/>
      <c r="ORK8027" s="89"/>
      <c r="ORL8027" s="89"/>
      <c r="ORM8027" s="89"/>
      <c r="ORN8027" s="89"/>
      <c r="ORO8027" s="89"/>
      <c r="ORP8027" s="89"/>
      <c r="ORQ8027" s="89"/>
      <c r="ORR8027" s="89"/>
      <c r="ORS8027" s="89"/>
      <c r="ORT8027" s="89"/>
      <c r="ORU8027" s="89"/>
      <c r="ORV8027" s="89"/>
      <c r="ORW8027" s="89"/>
      <c r="ORX8027" s="89"/>
      <c r="ORY8027" s="89"/>
      <c r="ORZ8027" s="89"/>
      <c r="OSA8027" s="89"/>
      <c r="OSB8027" s="89"/>
      <c r="OSC8027" s="89"/>
      <c r="OSD8027" s="89"/>
      <c r="OSE8027" s="89"/>
      <c r="OSF8027" s="89"/>
      <c r="OSG8027" s="89"/>
      <c r="OSH8027" s="89"/>
      <c r="OSI8027" s="89"/>
      <c r="OSJ8027" s="89"/>
      <c r="OSK8027" s="89"/>
      <c r="OSL8027" s="89"/>
      <c r="OSM8027" s="89"/>
      <c r="OSN8027" s="89"/>
      <c r="OSO8027" s="89"/>
      <c r="OSP8027" s="89"/>
      <c r="OSQ8027" s="89"/>
      <c r="OSR8027" s="89"/>
      <c r="OSS8027" s="89"/>
      <c r="OST8027" s="89"/>
      <c r="OSU8027" s="89"/>
      <c r="OSV8027" s="89"/>
      <c r="OSW8027" s="89"/>
      <c r="OSX8027" s="89"/>
      <c r="OSY8027" s="89"/>
      <c r="OSZ8027" s="89"/>
      <c r="OTA8027" s="89"/>
      <c r="OTB8027" s="89"/>
      <c r="OTC8027" s="89"/>
      <c r="OTD8027" s="89"/>
      <c r="OTE8027" s="89"/>
      <c r="OTF8027" s="89"/>
      <c r="OTG8027" s="89"/>
      <c r="OTH8027" s="89"/>
      <c r="OTI8027" s="89"/>
      <c r="OTJ8027" s="89"/>
      <c r="OTK8027" s="89"/>
      <c r="OTL8027" s="89"/>
      <c r="OTM8027" s="89"/>
      <c r="OTN8027" s="89"/>
      <c r="OTO8027" s="89"/>
      <c r="OTP8027" s="89"/>
      <c r="OTQ8027" s="89"/>
      <c r="OTR8027" s="89"/>
      <c r="OTS8027" s="89"/>
      <c r="OTT8027" s="89"/>
      <c r="OTU8027" s="89"/>
      <c r="OTV8027" s="89"/>
      <c r="OTW8027" s="89"/>
      <c r="OTX8027" s="89"/>
      <c r="OTY8027" s="89"/>
      <c r="OTZ8027" s="89"/>
      <c r="OUA8027" s="89"/>
      <c r="OUB8027" s="89"/>
      <c r="OUC8027" s="89"/>
      <c r="OUD8027" s="89"/>
      <c r="OUE8027" s="89"/>
      <c r="OUF8027" s="89"/>
      <c r="OUG8027" s="89"/>
      <c r="OUH8027" s="89"/>
      <c r="OUI8027" s="89"/>
      <c r="OUJ8027" s="89"/>
      <c r="OUK8027" s="89"/>
      <c r="OUL8027" s="89"/>
      <c r="OUM8027" s="89"/>
      <c r="OUN8027" s="89"/>
      <c r="OUO8027" s="89"/>
      <c r="OUP8027" s="89"/>
      <c r="OUQ8027" s="89"/>
      <c r="OUR8027" s="89"/>
      <c r="OUS8027" s="89"/>
      <c r="OUT8027" s="89"/>
      <c r="OUU8027" s="89"/>
      <c r="OUV8027" s="89"/>
      <c r="OUW8027" s="89"/>
      <c r="OUX8027" s="89"/>
      <c r="OUY8027" s="89"/>
      <c r="OUZ8027" s="89"/>
      <c r="OVA8027" s="89"/>
      <c r="OVB8027" s="89"/>
      <c r="OVC8027" s="89"/>
      <c r="OVD8027" s="89"/>
      <c r="OVE8027" s="89"/>
      <c r="OVF8027" s="89"/>
      <c r="OVG8027" s="89"/>
      <c r="OVH8027" s="89"/>
      <c r="OVI8027" s="89"/>
      <c r="OVJ8027" s="89"/>
      <c r="OVK8027" s="89"/>
      <c r="OVL8027" s="89"/>
      <c r="OVM8027" s="89"/>
      <c r="OVN8027" s="89"/>
      <c r="OVO8027" s="89"/>
      <c r="OVP8027" s="89"/>
      <c r="OVQ8027" s="89"/>
      <c r="OVR8027" s="89"/>
      <c r="OVS8027" s="89"/>
      <c r="OVT8027" s="89"/>
      <c r="OVU8027" s="89"/>
      <c r="OVV8027" s="89"/>
      <c r="OVW8027" s="89"/>
      <c r="OVX8027" s="89"/>
      <c r="OVY8027" s="89"/>
      <c r="OVZ8027" s="89"/>
      <c r="OWA8027" s="89"/>
      <c r="OWB8027" s="89"/>
      <c r="OWC8027" s="89"/>
      <c r="OWD8027" s="89"/>
      <c r="OWE8027" s="89"/>
      <c r="OWF8027" s="89"/>
      <c r="OWG8027" s="89"/>
      <c r="OWH8027" s="89"/>
      <c r="OWI8027" s="89"/>
      <c r="OWJ8027" s="89"/>
      <c r="OWK8027" s="89"/>
      <c r="OWL8027" s="89"/>
      <c r="OWM8027" s="89"/>
      <c r="OWN8027" s="89"/>
      <c r="OWO8027" s="89"/>
      <c r="OWP8027" s="89"/>
      <c r="OWQ8027" s="89"/>
      <c r="OWR8027" s="89"/>
      <c r="OWS8027" s="89"/>
      <c r="OWT8027" s="89"/>
      <c r="OWU8027" s="89"/>
      <c r="OWV8027" s="89"/>
      <c r="OWW8027" s="89"/>
      <c r="OWX8027" s="89"/>
      <c r="OWY8027" s="89"/>
      <c r="OWZ8027" s="89"/>
      <c r="OXA8027" s="89"/>
      <c r="OXB8027" s="89"/>
      <c r="OXC8027" s="89"/>
      <c r="OXD8027" s="89"/>
      <c r="OXE8027" s="89"/>
      <c r="OXF8027" s="89"/>
      <c r="OXG8027" s="89"/>
      <c r="OXH8027" s="89"/>
      <c r="OXI8027" s="89"/>
      <c r="OXJ8027" s="89"/>
      <c r="OXK8027" s="89"/>
      <c r="OXL8027" s="89"/>
      <c r="OXM8027" s="89"/>
      <c r="OXN8027" s="89"/>
      <c r="OXO8027" s="89"/>
      <c r="OXP8027" s="89"/>
      <c r="OXQ8027" s="89"/>
      <c r="OXR8027" s="89"/>
      <c r="OXS8027" s="89"/>
      <c r="OXT8027" s="89"/>
      <c r="OXU8027" s="89"/>
      <c r="OXV8027" s="89"/>
      <c r="OXW8027" s="89"/>
      <c r="OXX8027" s="89"/>
      <c r="OXY8027" s="89"/>
      <c r="OXZ8027" s="89"/>
      <c r="OYA8027" s="89"/>
      <c r="OYB8027" s="89"/>
      <c r="OYC8027" s="89"/>
      <c r="OYD8027" s="89"/>
      <c r="OYE8027" s="89"/>
      <c r="OYF8027" s="89"/>
      <c r="OYG8027" s="89"/>
      <c r="OYH8027" s="89"/>
      <c r="OYI8027" s="89"/>
      <c r="OYJ8027" s="89"/>
      <c r="OYK8027" s="89"/>
      <c r="OYL8027" s="89"/>
      <c r="OYM8027" s="89"/>
      <c r="OYN8027" s="89"/>
      <c r="OYO8027" s="89"/>
      <c r="OYP8027" s="89"/>
      <c r="OYQ8027" s="89"/>
      <c r="OYR8027" s="89"/>
      <c r="OYS8027" s="89"/>
      <c r="OYT8027" s="89"/>
      <c r="OYU8027" s="89"/>
      <c r="OYV8027" s="89"/>
      <c r="OYW8027" s="89"/>
      <c r="OYX8027" s="89"/>
      <c r="OYY8027" s="89"/>
      <c r="OYZ8027" s="89"/>
      <c r="OZA8027" s="89"/>
      <c r="OZB8027" s="89"/>
      <c r="OZC8027" s="89"/>
      <c r="OZD8027" s="89"/>
      <c r="OZE8027" s="89"/>
      <c r="OZF8027" s="89"/>
      <c r="OZG8027" s="89"/>
      <c r="OZH8027" s="89"/>
      <c r="OZI8027" s="89"/>
      <c r="OZJ8027" s="89"/>
      <c r="OZK8027" s="89"/>
      <c r="OZL8027" s="89"/>
      <c r="OZM8027" s="89"/>
      <c r="OZN8027" s="89"/>
      <c r="OZO8027" s="89"/>
      <c r="OZP8027" s="89"/>
      <c r="OZQ8027" s="89"/>
      <c r="OZR8027" s="89"/>
      <c r="OZS8027" s="89"/>
      <c r="OZT8027" s="89"/>
      <c r="OZU8027" s="89"/>
      <c r="OZV8027" s="89"/>
      <c r="OZW8027" s="89"/>
      <c r="OZX8027" s="89"/>
      <c r="OZY8027" s="89"/>
      <c r="OZZ8027" s="89"/>
      <c r="PAA8027" s="89"/>
      <c r="PAB8027" s="89"/>
      <c r="PAC8027" s="89"/>
      <c r="PAD8027" s="89"/>
      <c r="PAE8027" s="89"/>
      <c r="PAF8027" s="89"/>
      <c r="PAG8027" s="89"/>
      <c r="PAH8027" s="89"/>
      <c r="PAI8027" s="89"/>
      <c r="PAJ8027" s="89"/>
      <c r="PAK8027" s="89"/>
      <c r="PAL8027" s="89"/>
      <c r="PAM8027" s="89"/>
      <c r="PAN8027" s="89"/>
      <c r="PAO8027" s="89"/>
      <c r="PAP8027" s="89"/>
      <c r="PAQ8027" s="89"/>
      <c r="PAR8027" s="89"/>
      <c r="PAS8027" s="89"/>
      <c r="PAT8027" s="89"/>
      <c r="PAU8027" s="89"/>
      <c r="PAV8027" s="89"/>
      <c r="PAW8027" s="89"/>
      <c r="PAX8027" s="89"/>
      <c r="PAY8027" s="89"/>
      <c r="PAZ8027" s="89"/>
      <c r="PBA8027" s="89"/>
      <c r="PBB8027" s="89"/>
      <c r="PBC8027" s="89"/>
      <c r="PBD8027" s="89"/>
      <c r="PBE8027" s="89"/>
      <c r="PBF8027" s="89"/>
      <c r="PBG8027" s="89"/>
      <c r="PBH8027" s="89"/>
      <c r="PBI8027" s="89"/>
      <c r="PBJ8027" s="89"/>
      <c r="PBK8027" s="89"/>
      <c r="PBL8027" s="89"/>
      <c r="PBM8027" s="89"/>
      <c r="PBN8027" s="89"/>
      <c r="PBO8027" s="89"/>
      <c r="PBP8027" s="89"/>
      <c r="PBQ8027" s="89"/>
      <c r="PBR8027" s="89"/>
      <c r="PBS8027" s="89"/>
      <c r="PBT8027" s="89"/>
      <c r="PBU8027" s="89"/>
      <c r="PBV8027" s="89"/>
      <c r="PBW8027" s="89"/>
      <c r="PBX8027" s="89"/>
      <c r="PBY8027" s="89"/>
      <c r="PBZ8027" s="89"/>
      <c r="PCA8027" s="89"/>
      <c r="PCB8027" s="89"/>
      <c r="PCC8027" s="89"/>
      <c r="PCD8027" s="89"/>
      <c r="PCE8027" s="89"/>
      <c r="PCF8027" s="89"/>
      <c r="PCG8027" s="89"/>
      <c r="PCH8027" s="89"/>
      <c r="PCI8027" s="89"/>
      <c r="PCJ8027" s="89"/>
      <c r="PCK8027" s="89"/>
      <c r="PCL8027" s="89"/>
      <c r="PCM8027" s="89"/>
      <c r="PCN8027" s="89"/>
      <c r="PCO8027" s="89"/>
      <c r="PCP8027" s="89"/>
      <c r="PCQ8027" s="89"/>
      <c r="PCR8027" s="89"/>
      <c r="PCS8027" s="89"/>
      <c r="PCT8027" s="89"/>
      <c r="PCU8027" s="89"/>
      <c r="PCV8027" s="89"/>
      <c r="PCW8027" s="89"/>
      <c r="PCX8027" s="89"/>
      <c r="PCY8027" s="89"/>
      <c r="PCZ8027" s="89"/>
      <c r="PDA8027" s="89"/>
      <c r="PDB8027" s="89"/>
      <c r="PDC8027" s="89"/>
      <c r="PDD8027" s="89"/>
      <c r="PDE8027" s="89"/>
      <c r="PDF8027" s="89"/>
      <c r="PDG8027" s="89"/>
      <c r="PDH8027" s="89"/>
      <c r="PDI8027" s="89"/>
      <c r="PDJ8027" s="89"/>
      <c r="PDK8027" s="89"/>
      <c r="PDL8027" s="89"/>
      <c r="PDM8027" s="89"/>
      <c r="PDN8027" s="89"/>
      <c r="PDO8027" s="89"/>
      <c r="PDP8027" s="89"/>
      <c r="PDQ8027" s="89"/>
      <c r="PDR8027" s="89"/>
      <c r="PDS8027" s="89"/>
      <c r="PDT8027" s="89"/>
      <c r="PDU8027" s="89"/>
      <c r="PDV8027" s="89"/>
      <c r="PDW8027" s="89"/>
      <c r="PDX8027" s="89"/>
      <c r="PDY8027" s="89"/>
      <c r="PDZ8027" s="89"/>
      <c r="PEA8027" s="89"/>
      <c r="PEB8027" s="89"/>
      <c r="PEC8027" s="89"/>
      <c r="PED8027" s="89"/>
      <c r="PEE8027" s="89"/>
      <c r="PEF8027" s="89"/>
      <c r="PEG8027" s="89"/>
      <c r="PEH8027" s="89"/>
      <c r="PEI8027" s="89"/>
      <c r="PEJ8027" s="89"/>
      <c r="PEK8027" s="89"/>
      <c r="PEL8027" s="89"/>
      <c r="PEM8027" s="89"/>
      <c r="PEN8027" s="89"/>
      <c r="PEO8027" s="89"/>
      <c r="PEP8027" s="89"/>
      <c r="PEQ8027" s="89"/>
      <c r="PER8027" s="89"/>
      <c r="PES8027" s="89"/>
      <c r="PET8027" s="89"/>
      <c r="PEU8027" s="89"/>
      <c r="PEV8027" s="89"/>
      <c r="PEW8027" s="89"/>
      <c r="PEX8027" s="89"/>
      <c r="PEY8027" s="89"/>
      <c r="PEZ8027" s="89"/>
      <c r="PFA8027" s="89"/>
      <c r="PFB8027" s="89"/>
      <c r="PFC8027" s="89"/>
      <c r="PFD8027" s="89"/>
      <c r="PFE8027" s="89"/>
      <c r="PFF8027" s="89"/>
      <c r="PFG8027" s="89"/>
      <c r="PFH8027" s="89"/>
      <c r="PFI8027" s="89"/>
      <c r="PFJ8027" s="89"/>
      <c r="PFK8027" s="89"/>
      <c r="PFL8027" s="89"/>
      <c r="PFM8027" s="89"/>
      <c r="PFN8027" s="89"/>
      <c r="PFO8027" s="89"/>
      <c r="PFP8027" s="89"/>
      <c r="PFQ8027" s="89"/>
      <c r="PFR8027" s="89"/>
      <c r="PFS8027" s="89"/>
      <c r="PFT8027" s="89"/>
      <c r="PFU8027" s="89"/>
      <c r="PFV8027" s="89"/>
      <c r="PFW8027" s="89"/>
      <c r="PFX8027" s="89"/>
      <c r="PFY8027" s="89"/>
      <c r="PFZ8027" s="89"/>
      <c r="PGA8027" s="89"/>
      <c r="PGB8027" s="89"/>
      <c r="PGC8027" s="89"/>
      <c r="PGD8027" s="89"/>
      <c r="PGE8027" s="89"/>
      <c r="PGF8027" s="89"/>
      <c r="PGG8027" s="89"/>
      <c r="PGH8027" s="89"/>
      <c r="PGI8027" s="89"/>
      <c r="PGJ8027" s="89"/>
      <c r="PGK8027" s="89"/>
      <c r="PGL8027" s="89"/>
      <c r="PGM8027" s="89"/>
      <c r="PGN8027" s="89"/>
      <c r="PGO8027" s="89"/>
      <c r="PGP8027" s="89"/>
      <c r="PGQ8027" s="89"/>
      <c r="PGR8027" s="89"/>
      <c r="PGS8027" s="89"/>
      <c r="PGT8027" s="89"/>
      <c r="PGU8027" s="89"/>
      <c r="PGV8027" s="89"/>
      <c r="PGW8027" s="89"/>
      <c r="PGX8027" s="89"/>
      <c r="PGY8027" s="89"/>
      <c r="PGZ8027" s="89"/>
      <c r="PHA8027" s="89"/>
      <c r="PHB8027" s="89"/>
      <c r="PHC8027" s="89"/>
      <c r="PHD8027" s="89"/>
      <c r="PHE8027" s="89"/>
      <c r="PHF8027" s="89"/>
      <c r="PHG8027" s="89"/>
      <c r="PHH8027" s="89"/>
      <c r="PHI8027" s="89"/>
      <c r="PHJ8027" s="89"/>
      <c r="PHK8027" s="89"/>
      <c r="PHL8027" s="89"/>
      <c r="PHM8027" s="89"/>
      <c r="PHN8027" s="89"/>
      <c r="PHO8027" s="89"/>
      <c r="PHP8027" s="89"/>
      <c r="PHQ8027" s="89"/>
      <c r="PHR8027" s="89"/>
      <c r="PHS8027" s="89"/>
      <c r="PHT8027" s="89"/>
      <c r="PHU8027" s="89"/>
      <c r="PHV8027" s="89"/>
      <c r="PHW8027" s="89"/>
      <c r="PHX8027" s="89"/>
      <c r="PHY8027" s="89"/>
      <c r="PHZ8027" s="89"/>
      <c r="PIA8027" s="89"/>
      <c r="PIB8027" s="89"/>
      <c r="PIC8027" s="89"/>
      <c r="PID8027" s="89"/>
      <c r="PIE8027" s="89"/>
      <c r="PIF8027" s="89"/>
      <c r="PIG8027" s="89"/>
      <c r="PIH8027" s="89"/>
      <c r="PII8027" s="89"/>
      <c r="PIJ8027" s="89"/>
      <c r="PIK8027" s="89"/>
      <c r="PIL8027" s="89"/>
      <c r="PIM8027" s="89"/>
      <c r="PIN8027" s="89"/>
      <c r="PIO8027" s="89"/>
      <c r="PIP8027" s="89"/>
      <c r="PIQ8027" s="89"/>
      <c r="PIR8027" s="89"/>
      <c r="PIS8027" s="89"/>
      <c r="PIT8027" s="89"/>
      <c r="PIU8027" s="89"/>
      <c r="PIV8027" s="89"/>
      <c r="PIW8027" s="89"/>
      <c r="PIX8027" s="89"/>
      <c r="PIY8027" s="89"/>
      <c r="PIZ8027" s="89"/>
      <c r="PJA8027" s="89"/>
      <c r="PJB8027" s="89"/>
      <c r="PJC8027" s="89"/>
      <c r="PJD8027" s="89"/>
      <c r="PJE8027" s="89"/>
      <c r="PJF8027" s="89"/>
      <c r="PJG8027" s="89"/>
      <c r="PJH8027" s="89"/>
      <c r="PJI8027" s="89"/>
      <c r="PJJ8027" s="89"/>
      <c r="PJK8027" s="89"/>
      <c r="PJL8027" s="89"/>
      <c r="PJM8027" s="89"/>
      <c r="PJN8027" s="89"/>
      <c r="PJO8027" s="89"/>
      <c r="PJP8027" s="89"/>
      <c r="PJQ8027" s="89"/>
      <c r="PJR8027" s="89"/>
      <c r="PJS8027" s="89"/>
      <c r="PJT8027" s="89"/>
      <c r="PJU8027" s="89"/>
      <c r="PJV8027" s="89"/>
      <c r="PJW8027" s="89"/>
      <c r="PJX8027" s="89"/>
      <c r="PJY8027" s="89"/>
      <c r="PJZ8027" s="89"/>
      <c r="PKA8027" s="89"/>
      <c r="PKB8027" s="89"/>
      <c r="PKC8027" s="89"/>
      <c r="PKD8027" s="89"/>
      <c r="PKE8027" s="89"/>
      <c r="PKF8027" s="89"/>
      <c r="PKG8027" s="89"/>
      <c r="PKH8027" s="89"/>
      <c r="PKI8027" s="89"/>
      <c r="PKJ8027" s="89"/>
      <c r="PKK8027" s="89"/>
      <c r="PKL8027" s="89"/>
      <c r="PKM8027" s="89"/>
      <c r="PKN8027" s="89"/>
      <c r="PKO8027" s="89"/>
      <c r="PKP8027" s="89"/>
      <c r="PKQ8027" s="89"/>
      <c r="PKR8027" s="89"/>
      <c r="PKS8027" s="89"/>
      <c r="PKT8027" s="89"/>
      <c r="PKU8027" s="89"/>
      <c r="PKV8027" s="89"/>
      <c r="PKW8027" s="89"/>
      <c r="PKX8027" s="89"/>
      <c r="PKY8027" s="89"/>
      <c r="PKZ8027" s="89"/>
      <c r="PLA8027" s="89"/>
      <c r="PLB8027" s="89"/>
      <c r="PLC8027" s="89"/>
      <c r="PLD8027" s="89"/>
      <c r="PLE8027" s="89"/>
      <c r="PLF8027" s="89"/>
      <c r="PLG8027" s="89"/>
      <c r="PLH8027" s="89"/>
      <c r="PLI8027" s="89"/>
      <c r="PLJ8027" s="89"/>
      <c r="PLK8027" s="89"/>
      <c r="PLL8027" s="89"/>
      <c r="PLM8027" s="89"/>
      <c r="PLN8027" s="89"/>
      <c r="PLO8027" s="89"/>
      <c r="PLP8027" s="89"/>
      <c r="PLQ8027" s="89"/>
      <c r="PLR8027" s="89"/>
      <c r="PLS8027" s="89"/>
      <c r="PLT8027" s="89"/>
      <c r="PLU8027" s="89"/>
      <c r="PLV8027" s="89"/>
      <c r="PLW8027" s="89"/>
      <c r="PLX8027" s="89"/>
      <c r="PLY8027" s="89"/>
      <c r="PLZ8027" s="89"/>
      <c r="PMA8027" s="89"/>
      <c r="PMB8027" s="89"/>
      <c r="PMC8027" s="89"/>
      <c r="PMD8027" s="89"/>
      <c r="PME8027" s="89"/>
      <c r="PMF8027" s="89"/>
      <c r="PMG8027" s="89"/>
      <c r="PMH8027" s="89"/>
      <c r="PMI8027" s="89"/>
      <c r="PMJ8027" s="89"/>
      <c r="PMK8027" s="89"/>
      <c r="PML8027" s="89"/>
      <c r="PMM8027" s="89"/>
      <c r="PMN8027" s="89"/>
      <c r="PMO8027" s="89"/>
      <c r="PMP8027" s="89"/>
      <c r="PMQ8027" s="89"/>
      <c r="PMR8027" s="89"/>
      <c r="PMS8027" s="89"/>
      <c r="PMT8027" s="89"/>
      <c r="PMU8027" s="89"/>
      <c r="PMV8027" s="89"/>
      <c r="PMW8027" s="89"/>
      <c r="PMX8027" s="89"/>
      <c r="PMY8027" s="89"/>
      <c r="PMZ8027" s="89"/>
      <c r="PNA8027" s="89"/>
      <c r="PNB8027" s="89"/>
      <c r="PNC8027" s="89"/>
      <c r="PND8027" s="89"/>
      <c r="PNE8027" s="89"/>
      <c r="PNF8027" s="89"/>
      <c r="PNG8027" s="89"/>
      <c r="PNH8027" s="89"/>
      <c r="PNI8027" s="89"/>
      <c r="PNJ8027" s="89"/>
      <c r="PNK8027" s="89"/>
      <c r="PNL8027" s="89"/>
      <c r="PNM8027" s="89"/>
      <c r="PNN8027" s="89"/>
      <c r="PNO8027" s="89"/>
      <c r="PNP8027" s="89"/>
      <c r="PNQ8027" s="89"/>
      <c r="PNR8027" s="89"/>
      <c r="PNS8027" s="89"/>
      <c r="PNT8027" s="89"/>
      <c r="PNU8027" s="89"/>
      <c r="PNV8027" s="89"/>
      <c r="PNW8027" s="89"/>
      <c r="PNX8027" s="89"/>
      <c r="PNY8027" s="89"/>
      <c r="PNZ8027" s="89"/>
      <c r="POA8027" s="89"/>
      <c r="POB8027" s="89"/>
      <c r="POC8027" s="89"/>
      <c r="POD8027" s="89"/>
      <c r="POE8027" s="89"/>
      <c r="POF8027" s="89"/>
      <c r="POG8027" s="89"/>
      <c r="POH8027" s="89"/>
      <c r="POI8027" s="89"/>
      <c r="POJ8027" s="89"/>
      <c r="POK8027" s="89"/>
      <c r="POL8027" s="89"/>
      <c r="POM8027" s="89"/>
      <c r="PON8027" s="89"/>
      <c r="POO8027" s="89"/>
      <c r="POP8027" s="89"/>
      <c r="POQ8027" s="89"/>
      <c r="POR8027" s="89"/>
      <c r="POS8027" s="89"/>
      <c r="POT8027" s="89"/>
      <c r="POU8027" s="89"/>
      <c r="POV8027" s="89"/>
      <c r="POW8027" s="89"/>
      <c r="POX8027" s="89"/>
      <c r="POY8027" s="89"/>
      <c r="POZ8027" s="89"/>
      <c r="PPA8027" s="89"/>
      <c r="PPB8027" s="89"/>
      <c r="PPC8027" s="89"/>
      <c r="PPD8027" s="89"/>
      <c r="PPE8027" s="89"/>
      <c r="PPF8027" s="89"/>
      <c r="PPG8027" s="89"/>
      <c r="PPH8027" s="89"/>
      <c r="PPI8027" s="89"/>
      <c r="PPJ8027" s="89"/>
      <c r="PPK8027" s="89"/>
      <c r="PPL8027" s="89"/>
      <c r="PPM8027" s="89"/>
      <c r="PPN8027" s="89"/>
      <c r="PPO8027" s="89"/>
      <c r="PPP8027" s="89"/>
      <c r="PPQ8027" s="89"/>
      <c r="PPR8027" s="89"/>
      <c r="PPS8027" s="89"/>
      <c r="PPT8027" s="89"/>
      <c r="PPU8027" s="89"/>
      <c r="PPV8027" s="89"/>
      <c r="PPW8027" s="89"/>
      <c r="PPX8027" s="89"/>
      <c r="PPY8027" s="89"/>
      <c r="PPZ8027" s="89"/>
      <c r="PQA8027" s="89"/>
      <c r="PQB8027" s="89"/>
      <c r="PQC8027" s="89"/>
      <c r="PQD8027" s="89"/>
      <c r="PQE8027" s="89"/>
      <c r="PQF8027" s="89"/>
      <c r="PQG8027" s="89"/>
      <c r="PQH8027" s="89"/>
      <c r="PQI8027" s="89"/>
      <c r="PQJ8027" s="89"/>
      <c r="PQK8027" s="89"/>
      <c r="PQL8027" s="89"/>
      <c r="PQM8027" s="89"/>
      <c r="PQN8027" s="89"/>
      <c r="PQO8027" s="89"/>
      <c r="PQP8027" s="89"/>
      <c r="PQQ8027" s="89"/>
      <c r="PQR8027" s="89"/>
      <c r="PQS8027" s="89"/>
      <c r="PQT8027" s="89"/>
      <c r="PQU8027" s="89"/>
      <c r="PQV8027" s="89"/>
      <c r="PQW8027" s="89"/>
      <c r="PQX8027" s="89"/>
      <c r="PQY8027" s="89"/>
      <c r="PQZ8027" s="89"/>
      <c r="PRA8027" s="89"/>
      <c r="PRB8027" s="89"/>
      <c r="PRC8027" s="89"/>
      <c r="PRD8027" s="89"/>
      <c r="PRE8027" s="89"/>
      <c r="PRF8027" s="89"/>
      <c r="PRG8027" s="89"/>
      <c r="PRH8027" s="89"/>
      <c r="PRI8027" s="89"/>
      <c r="PRJ8027" s="89"/>
      <c r="PRK8027" s="89"/>
      <c r="PRL8027" s="89"/>
      <c r="PRM8027" s="89"/>
      <c r="PRN8027" s="89"/>
      <c r="PRO8027" s="89"/>
      <c r="PRP8027" s="89"/>
      <c r="PRQ8027" s="89"/>
      <c r="PRR8027" s="89"/>
      <c r="PRS8027" s="89"/>
      <c r="PRT8027" s="89"/>
      <c r="PRU8027" s="89"/>
      <c r="PRV8027" s="89"/>
      <c r="PRW8027" s="89"/>
      <c r="PRX8027" s="89"/>
      <c r="PRY8027" s="89"/>
      <c r="PRZ8027" s="89"/>
      <c r="PSA8027" s="89"/>
      <c r="PSB8027" s="89"/>
      <c r="PSC8027" s="89"/>
      <c r="PSD8027" s="89"/>
      <c r="PSE8027" s="89"/>
      <c r="PSF8027" s="89"/>
      <c r="PSG8027" s="89"/>
      <c r="PSH8027" s="89"/>
      <c r="PSI8027" s="89"/>
      <c r="PSJ8027" s="89"/>
      <c r="PSK8027" s="89"/>
      <c r="PSL8027" s="89"/>
      <c r="PSM8027" s="89"/>
      <c r="PSN8027" s="89"/>
      <c r="PSO8027" s="89"/>
      <c r="PSP8027" s="89"/>
      <c r="PSQ8027" s="89"/>
      <c r="PSR8027" s="89"/>
      <c r="PSS8027" s="89"/>
      <c r="PST8027" s="89"/>
      <c r="PSU8027" s="89"/>
      <c r="PSV8027" s="89"/>
      <c r="PSW8027" s="89"/>
      <c r="PSX8027" s="89"/>
      <c r="PSY8027" s="89"/>
      <c r="PSZ8027" s="89"/>
      <c r="PTA8027" s="89"/>
      <c r="PTB8027" s="89"/>
      <c r="PTC8027" s="89"/>
      <c r="PTD8027" s="89"/>
      <c r="PTE8027" s="89"/>
      <c r="PTF8027" s="89"/>
      <c r="PTG8027" s="89"/>
      <c r="PTH8027" s="89"/>
      <c r="PTI8027" s="89"/>
      <c r="PTJ8027" s="89"/>
      <c r="PTK8027" s="89"/>
      <c r="PTL8027" s="89"/>
      <c r="PTM8027" s="89"/>
      <c r="PTN8027" s="89"/>
      <c r="PTO8027" s="89"/>
      <c r="PTP8027" s="89"/>
      <c r="PTQ8027" s="89"/>
      <c r="PTR8027" s="89"/>
      <c r="PTS8027" s="89"/>
      <c r="PTT8027" s="89"/>
      <c r="PTU8027" s="89"/>
      <c r="PTV8027" s="89"/>
      <c r="PTW8027" s="89"/>
      <c r="PTX8027" s="89"/>
      <c r="PTY8027" s="89"/>
      <c r="PTZ8027" s="89"/>
      <c r="PUA8027" s="89"/>
      <c r="PUB8027" s="89"/>
      <c r="PUC8027" s="89"/>
      <c r="PUD8027" s="89"/>
      <c r="PUE8027" s="89"/>
      <c r="PUF8027" s="89"/>
      <c r="PUG8027" s="89"/>
      <c r="PUH8027" s="89"/>
      <c r="PUI8027" s="89"/>
      <c r="PUJ8027" s="89"/>
      <c r="PUK8027" s="89"/>
      <c r="PUL8027" s="89"/>
      <c r="PUM8027" s="89"/>
      <c r="PUN8027" s="89"/>
      <c r="PUO8027" s="89"/>
      <c r="PUP8027" s="89"/>
      <c r="PUQ8027" s="89"/>
      <c r="PUR8027" s="89"/>
      <c r="PUS8027" s="89"/>
      <c r="PUT8027" s="89"/>
      <c r="PUU8027" s="89"/>
      <c r="PUV8027" s="89"/>
      <c r="PUW8027" s="89"/>
      <c r="PUX8027" s="89"/>
      <c r="PUY8027" s="89"/>
      <c r="PUZ8027" s="89"/>
      <c r="PVA8027" s="89"/>
      <c r="PVB8027" s="89"/>
      <c r="PVC8027" s="89"/>
      <c r="PVD8027" s="89"/>
      <c r="PVE8027" s="89"/>
      <c r="PVF8027" s="89"/>
      <c r="PVG8027" s="89"/>
      <c r="PVH8027" s="89"/>
      <c r="PVI8027" s="89"/>
      <c r="PVJ8027" s="89"/>
      <c r="PVK8027" s="89"/>
      <c r="PVL8027" s="89"/>
      <c r="PVM8027" s="89"/>
      <c r="PVN8027" s="89"/>
      <c r="PVO8027" s="89"/>
      <c r="PVP8027" s="89"/>
      <c r="PVQ8027" s="89"/>
      <c r="PVR8027" s="89"/>
      <c r="PVS8027" s="89"/>
      <c r="PVT8027" s="89"/>
      <c r="PVU8027" s="89"/>
      <c r="PVV8027" s="89"/>
      <c r="PVW8027" s="89"/>
      <c r="PVX8027" s="89"/>
      <c r="PVY8027" s="89"/>
      <c r="PVZ8027" s="89"/>
      <c r="PWA8027" s="89"/>
      <c r="PWB8027" s="89"/>
      <c r="PWC8027" s="89"/>
      <c r="PWD8027" s="89"/>
      <c r="PWE8027" s="89"/>
      <c r="PWF8027" s="89"/>
      <c r="PWG8027" s="89"/>
      <c r="PWH8027" s="89"/>
      <c r="PWI8027" s="89"/>
      <c r="PWJ8027" s="89"/>
      <c r="PWK8027" s="89"/>
      <c r="PWL8027" s="89"/>
      <c r="PWM8027" s="89"/>
      <c r="PWN8027" s="89"/>
      <c r="PWO8027" s="89"/>
      <c r="PWP8027" s="89"/>
      <c r="PWQ8027" s="89"/>
      <c r="PWR8027" s="89"/>
      <c r="PWS8027" s="89"/>
      <c r="PWT8027" s="89"/>
      <c r="PWU8027" s="89"/>
      <c r="PWV8027" s="89"/>
      <c r="PWW8027" s="89"/>
      <c r="PWX8027" s="89"/>
      <c r="PWY8027" s="89"/>
      <c r="PWZ8027" s="89"/>
      <c r="PXA8027" s="89"/>
      <c r="PXB8027" s="89"/>
      <c r="PXC8027" s="89"/>
      <c r="PXD8027" s="89"/>
      <c r="PXE8027" s="89"/>
      <c r="PXF8027" s="89"/>
      <c r="PXG8027" s="89"/>
      <c r="PXH8027" s="89"/>
      <c r="PXI8027" s="89"/>
      <c r="PXJ8027" s="89"/>
      <c r="PXK8027" s="89"/>
      <c r="PXL8027" s="89"/>
      <c r="PXM8027" s="89"/>
      <c r="PXN8027" s="89"/>
      <c r="PXO8027" s="89"/>
      <c r="PXP8027" s="89"/>
      <c r="PXQ8027" s="89"/>
      <c r="PXR8027" s="89"/>
      <c r="PXS8027" s="89"/>
      <c r="PXT8027" s="89"/>
      <c r="PXU8027" s="89"/>
      <c r="PXV8027" s="89"/>
      <c r="PXW8027" s="89"/>
      <c r="PXX8027" s="89"/>
      <c r="PXY8027" s="89"/>
      <c r="PXZ8027" s="89"/>
      <c r="PYA8027" s="89"/>
      <c r="PYB8027" s="89"/>
      <c r="PYC8027" s="89"/>
      <c r="PYD8027" s="89"/>
      <c r="PYE8027" s="89"/>
      <c r="PYF8027" s="89"/>
      <c r="PYG8027" s="89"/>
      <c r="PYH8027" s="89"/>
      <c r="PYI8027" s="89"/>
      <c r="PYJ8027" s="89"/>
      <c r="PYK8027" s="89"/>
      <c r="PYL8027" s="89"/>
      <c r="PYM8027" s="89"/>
      <c r="PYN8027" s="89"/>
      <c r="PYO8027" s="89"/>
      <c r="PYP8027" s="89"/>
      <c r="PYQ8027" s="89"/>
      <c r="PYR8027" s="89"/>
      <c r="PYS8027" s="89"/>
      <c r="PYT8027" s="89"/>
      <c r="PYU8027" s="89"/>
      <c r="PYV8027" s="89"/>
      <c r="PYW8027" s="89"/>
      <c r="PYX8027" s="89"/>
      <c r="PYY8027" s="89"/>
      <c r="PYZ8027" s="89"/>
      <c r="PZA8027" s="89"/>
      <c r="PZB8027" s="89"/>
      <c r="PZC8027" s="89"/>
      <c r="PZD8027" s="89"/>
      <c r="PZE8027" s="89"/>
      <c r="PZF8027" s="89"/>
      <c r="PZG8027" s="89"/>
      <c r="PZH8027" s="89"/>
      <c r="PZI8027" s="89"/>
      <c r="PZJ8027" s="89"/>
      <c r="PZK8027" s="89"/>
      <c r="PZL8027" s="89"/>
      <c r="PZM8027" s="89"/>
      <c r="PZN8027" s="89"/>
      <c r="PZO8027" s="89"/>
      <c r="PZP8027" s="89"/>
      <c r="PZQ8027" s="89"/>
      <c r="PZR8027" s="89"/>
      <c r="PZS8027" s="89"/>
      <c r="PZT8027" s="89"/>
      <c r="PZU8027" s="89"/>
      <c r="PZV8027" s="89"/>
      <c r="PZW8027" s="89"/>
      <c r="PZX8027" s="89"/>
      <c r="PZY8027" s="89"/>
      <c r="PZZ8027" s="89"/>
      <c r="QAA8027" s="89"/>
      <c r="QAB8027" s="89"/>
      <c r="QAC8027" s="89"/>
      <c r="QAD8027" s="89"/>
      <c r="QAE8027" s="89"/>
      <c r="QAF8027" s="89"/>
      <c r="QAG8027" s="89"/>
      <c r="QAH8027" s="89"/>
      <c r="QAI8027" s="89"/>
      <c r="QAJ8027" s="89"/>
      <c r="QAK8027" s="89"/>
      <c r="QAL8027" s="89"/>
      <c r="QAM8027" s="89"/>
      <c r="QAN8027" s="89"/>
      <c r="QAO8027" s="89"/>
      <c r="QAP8027" s="89"/>
      <c r="QAQ8027" s="89"/>
      <c r="QAR8027" s="89"/>
      <c r="QAS8027" s="89"/>
      <c r="QAT8027" s="89"/>
      <c r="QAU8027" s="89"/>
      <c r="QAV8027" s="89"/>
      <c r="QAW8027" s="89"/>
      <c r="QAX8027" s="89"/>
      <c r="QAY8027" s="89"/>
      <c r="QAZ8027" s="89"/>
      <c r="QBA8027" s="89"/>
      <c r="QBB8027" s="89"/>
      <c r="QBC8027" s="89"/>
      <c r="QBD8027" s="89"/>
      <c r="QBE8027" s="89"/>
      <c r="QBF8027" s="89"/>
      <c r="QBG8027" s="89"/>
      <c r="QBH8027" s="89"/>
      <c r="QBI8027" s="89"/>
      <c r="QBJ8027" s="89"/>
      <c r="QBK8027" s="89"/>
      <c r="QBL8027" s="89"/>
      <c r="QBM8027" s="89"/>
      <c r="QBN8027" s="89"/>
      <c r="QBO8027" s="89"/>
      <c r="QBP8027" s="89"/>
      <c r="QBQ8027" s="89"/>
      <c r="QBR8027" s="89"/>
      <c r="QBS8027" s="89"/>
      <c r="QBT8027" s="89"/>
      <c r="QBU8027" s="89"/>
      <c r="QBV8027" s="89"/>
      <c r="QBW8027" s="89"/>
      <c r="QBX8027" s="89"/>
      <c r="QBY8027" s="89"/>
      <c r="QBZ8027" s="89"/>
      <c r="QCA8027" s="89"/>
      <c r="QCB8027" s="89"/>
      <c r="QCC8027" s="89"/>
      <c r="QCD8027" s="89"/>
      <c r="QCE8027" s="89"/>
      <c r="QCF8027" s="89"/>
      <c r="QCG8027" s="89"/>
      <c r="QCH8027" s="89"/>
      <c r="QCI8027" s="89"/>
      <c r="QCJ8027" s="89"/>
      <c r="QCK8027" s="89"/>
      <c r="QCL8027" s="89"/>
      <c r="QCM8027" s="89"/>
      <c r="QCN8027" s="89"/>
      <c r="QCO8027" s="89"/>
      <c r="QCP8027" s="89"/>
      <c r="QCQ8027" s="89"/>
      <c r="QCR8027" s="89"/>
      <c r="QCS8027" s="89"/>
      <c r="QCT8027" s="89"/>
      <c r="QCU8027" s="89"/>
      <c r="QCV8027" s="89"/>
      <c r="QCW8027" s="89"/>
      <c r="QCX8027" s="89"/>
      <c r="QCY8027" s="89"/>
      <c r="QCZ8027" s="89"/>
      <c r="QDA8027" s="89"/>
      <c r="QDB8027" s="89"/>
      <c r="QDC8027" s="89"/>
      <c r="QDD8027" s="89"/>
      <c r="QDE8027" s="89"/>
      <c r="QDF8027" s="89"/>
      <c r="QDG8027" s="89"/>
      <c r="QDH8027" s="89"/>
      <c r="QDI8027" s="89"/>
      <c r="QDJ8027" s="89"/>
      <c r="QDK8027" s="89"/>
      <c r="QDL8027" s="89"/>
      <c r="QDM8027" s="89"/>
      <c r="QDN8027" s="89"/>
      <c r="QDO8027" s="89"/>
      <c r="QDP8027" s="89"/>
      <c r="QDQ8027" s="89"/>
      <c r="QDR8027" s="89"/>
      <c r="QDS8027" s="89"/>
      <c r="QDT8027" s="89"/>
      <c r="QDU8027" s="89"/>
      <c r="QDV8027" s="89"/>
      <c r="QDW8027" s="89"/>
      <c r="QDX8027" s="89"/>
      <c r="QDY8027" s="89"/>
      <c r="QDZ8027" s="89"/>
      <c r="QEA8027" s="89"/>
      <c r="QEB8027" s="89"/>
      <c r="QEC8027" s="89"/>
      <c r="QED8027" s="89"/>
      <c r="QEE8027" s="89"/>
      <c r="QEF8027" s="89"/>
      <c r="QEG8027" s="89"/>
      <c r="QEH8027" s="89"/>
      <c r="QEI8027" s="89"/>
      <c r="QEJ8027" s="89"/>
      <c r="QEK8027" s="89"/>
      <c r="QEL8027" s="89"/>
      <c r="QEM8027" s="89"/>
      <c r="QEN8027" s="89"/>
      <c r="QEO8027" s="89"/>
      <c r="QEP8027" s="89"/>
      <c r="QEQ8027" s="89"/>
      <c r="QER8027" s="89"/>
      <c r="QES8027" s="89"/>
      <c r="QET8027" s="89"/>
      <c r="QEU8027" s="89"/>
      <c r="QEV8027" s="89"/>
      <c r="QEW8027" s="89"/>
      <c r="QEX8027" s="89"/>
      <c r="QEY8027" s="89"/>
      <c r="QEZ8027" s="89"/>
      <c r="QFA8027" s="89"/>
      <c r="QFB8027" s="89"/>
      <c r="QFC8027" s="89"/>
      <c r="QFD8027" s="89"/>
      <c r="QFE8027" s="89"/>
      <c r="QFF8027" s="89"/>
      <c r="QFG8027" s="89"/>
      <c r="QFH8027" s="89"/>
      <c r="QFI8027" s="89"/>
      <c r="QFJ8027" s="89"/>
      <c r="QFK8027" s="89"/>
      <c r="QFL8027" s="89"/>
      <c r="QFM8027" s="89"/>
      <c r="QFN8027" s="89"/>
      <c r="QFO8027" s="89"/>
      <c r="QFP8027" s="89"/>
      <c r="QFQ8027" s="89"/>
      <c r="QFR8027" s="89"/>
      <c r="QFS8027" s="89"/>
      <c r="QFT8027" s="89"/>
      <c r="QFU8027" s="89"/>
      <c r="QFV8027" s="89"/>
      <c r="QFW8027" s="89"/>
      <c r="QFX8027" s="89"/>
      <c r="QFY8027" s="89"/>
      <c r="QFZ8027" s="89"/>
      <c r="QGA8027" s="89"/>
      <c r="QGB8027" s="89"/>
      <c r="QGC8027" s="89"/>
      <c r="QGD8027" s="89"/>
      <c r="QGE8027" s="89"/>
      <c r="QGF8027" s="89"/>
      <c r="QGG8027" s="89"/>
      <c r="QGH8027" s="89"/>
      <c r="QGI8027" s="89"/>
      <c r="QGJ8027" s="89"/>
      <c r="QGK8027" s="89"/>
      <c r="QGL8027" s="89"/>
      <c r="QGM8027" s="89"/>
      <c r="QGN8027" s="89"/>
      <c r="QGO8027" s="89"/>
      <c r="QGP8027" s="89"/>
      <c r="QGQ8027" s="89"/>
      <c r="QGR8027" s="89"/>
      <c r="QGS8027" s="89"/>
      <c r="QGT8027" s="89"/>
      <c r="QGU8027" s="89"/>
      <c r="QGV8027" s="89"/>
      <c r="QGW8027" s="89"/>
      <c r="QGX8027" s="89"/>
      <c r="QGY8027" s="89"/>
      <c r="QGZ8027" s="89"/>
      <c r="QHA8027" s="89"/>
      <c r="QHB8027" s="89"/>
      <c r="QHC8027" s="89"/>
      <c r="QHD8027" s="89"/>
      <c r="QHE8027" s="89"/>
      <c r="QHF8027" s="89"/>
      <c r="QHG8027" s="89"/>
      <c r="QHH8027" s="89"/>
      <c r="QHI8027" s="89"/>
      <c r="QHJ8027" s="89"/>
      <c r="QHK8027" s="89"/>
      <c r="QHL8027" s="89"/>
      <c r="QHM8027" s="89"/>
      <c r="QHN8027" s="89"/>
      <c r="QHO8027" s="89"/>
      <c r="QHP8027" s="89"/>
      <c r="QHQ8027" s="89"/>
      <c r="QHR8027" s="89"/>
      <c r="QHS8027" s="89"/>
      <c r="QHT8027" s="89"/>
      <c r="QHU8027" s="89"/>
      <c r="QHV8027" s="89"/>
      <c r="QHW8027" s="89"/>
      <c r="QHX8027" s="89"/>
      <c r="QHY8027" s="89"/>
      <c r="QHZ8027" s="89"/>
      <c r="QIA8027" s="89"/>
      <c r="QIB8027" s="89"/>
      <c r="QIC8027" s="89"/>
      <c r="QID8027" s="89"/>
      <c r="QIE8027" s="89"/>
      <c r="QIF8027" s="89"/>
      <c r="QIG8027" s="89"/>
      <c r="QIH8027" s="89"/>
      <c r="QII8027" s="89"/>
      <c r="QIJ8027" s="89"/>
      <c r="QIK8027" s="89"/>
      <c r="QIL8027" s="89"/>
      <c r="QIM8027" s="89"/>
      <c r="QIN8027" s="89"/>
      <c r="QIO8027" s="89"/>
      <c r="QIP8027" s="89"/>
      <c r="QIQ8027" s="89"/>
      <c r="QIR8027" s="89"/>
      <c r="QIS8027" s="89"/>
      <c r="QIT8027" s="89"/>
      <c r="QIU8027" s="89"/>
      <c r="QIV8027" s="89"/>
      <c r="QIW8027" s="89"/>
      <c r="QIX8027" s="89"/>
      <c r="QIY8027" s="89"/>
      <c r="QIZ8027" s="89"/>
      <c r="QJA8027" s="89"/>
      <c r="QJB8027" s="89"/>
      <c r="QJC8027" s="89"/>
      <c r="QJD8027" s="89"/>
      <c r="QJE8027" s="89"/>
      <c r="QJF8027" s="89"/>
      <c r="QJG8027" s="89"/>
      <c r="QJH8027" s="89"/>
      <c r="QJI8027" s="89"/>
      <c r="QJJ8027" s="89"/>
      <c r="QJK8027" s="89"/>
      <c r="QJL8027" s="89"/>
      <c r="QJM8027" s="89"/>
      <c r="QJN8027" s="89"/>
      <c r="QJO8027" s="89"/>
      <c r="QJP8027" s="89"/>
      <c r="QJQ8027" s="89"/>
      <c r="QJR8027" s="89"/>
      <c r="QJS8027" s="89"/>
      <c r="QJT8027" s="89"/>
      <c r="QJU8027" s="89"/>
      <c r="QJV8027" s="89"/>
      <c r="QJW8027" s="89"/>
      <c r="QJX8027" s="89"/>
      <c r="QJY8027" s="89"/>
      <c r="QJZ8027" s="89"/>
      <c r="QKA8027" s="89"/>
      <c r="QKB8027" s="89"/>
      <c r="QKC8027" s="89"/>
      <c r="QKD8027" s="89"/>
      <c r="QKE8027" s="89"/>
      <c r="QKF8027" s="89"/>
      <c r="QKG8027" s="89"/>
      <c r="QKH8027" s="89"/>
      <c r="QKI8027" s="89"/>
      <c r="QKJ8027" s="89"/>
      <c r="QKK8027" s="89"/>
      <c r="QKL8027" s="89"/>
      <c r="QKM8027" s="89"/>
      <c r="QKN8027" s="89"/>
      <c r="QKO8027" s="89"/>
      <c r="QKP8027" s="89"/>
      <c r="QKQ8027" s="89"/>
      <c r="QKR8027" s="89"/>
      <c r="QKS8027" s="89"/>
      <c r="QKT8027" s="89"/>
      <c r="QKU8027" s="89"/>
      <c r="QKV8027" s="89"/>
      <c r="QKW8027" s="89"/>
      <c r="QKX8027" s="89"/>
      <c r="QKY8027" s="89"/>
      <c r="QKZ8027" s="89"/>
      <c r="QLA8027" s="89"/>
      <c r="QLB8027" s="89"/>
      <c r="QLC8027" s="89"/>
      <c r="QLD8027" s="89"/>
      <c r="QLE8027" s="89"/>
      <c r="QLF8027" s="89"/>
      <c r="QLG8027" s="89"/>
      <c r="QLH8027" s="89"/>
      <c r="QLI8027" s="89"/>
      <c r="QLJ8027" s="89"/>
      <c r="QLK8027" s="89"/>
      <c r="QLL8027" s="89"/>
      <c r="QLM8027" s="89"/>
      <c r="QLN8027" s="89"/>
      <c r="QLO8027" s="89"/>
      <c r="QLP8027" s="89"/>
      <c r="QLQ8027" s="89"/>
      <c r="QLR8027" s="89"/>
      <c r="QLS8027" s="89"/>
      <c r="QLT8027" s="89"/>
      <c r="QLU8027" s="89"/>
      <c r="QLV8027" s="89"/>
      <c r="QLW8027" s="89"/>
      <c r="QLX8027" s="89"/>
      <c r="QLY8027" s="89"/>
      <c r="QLZ8027" s="89"/>
      <c r="QMA8027" s="89"/>
      <c r="QMB8027" s="89"/>
      <c r="QMC8027" s="89"/>
      <c r="QMD8027" s="89"/>
      <c r="QME8027" s="89"/>
      <c r="QMF8027" s="89"/>
      <c r="QMG8027" s="89"/>
      <c r="QMH8027" s="89"/>
      <c r="QMI8027" s="89"/>
      <c r="QMJ8027" s="89"/>
      <c r="QMK8027" s="89"/>
      <c r="QML8027" s="89"/>
      <c r="QMM8027" s="89"/>
      <c r="QMN8027" s="89"/>
      <c r="QMO8027" s="89"/>
      <c r="QMP8027" s="89"/>
      <c r="QMQ8027" s="89"/>
      <c r="QMR8027" s="89"/>
      <c r="QMS8027" s="89"/>
      <c r="QMT8027" s="89"/>
      <c r="QMU8027" s="89"/>
      <c r="QMV8027" s="89"/>
      <c r="QMW8027" s="89"/>
      <c r="QMX8027" s="89"/>
      <c r="QMY8027" s="89"/>
      <c r="QMZ8027" s="89"/>
      <c r="QNA8027" s="89"/>
      <c r="QNB8027" s="89"/>
      <c r="QNC8027" s="89"/>
      <c r="QND8027" s="89"/>
      <c r="QNE8027" s="89"/>
      <c r="QNF8027" s="89"/>
      <c r="QNG8027" s="89"/>
      <c r="QNH8027" s="89"/>
      <c r="QNI8027" s="89"/>
      <c r="QNJ8027" s="89"/>
      <c r="QNK8027" s="89"/>
      <c r="QNL8027" s="89"/>
      <c r="QNM8027" s="89"/>
      <c r="QNN8027" s="89"/>
      <c r="QNO8027" s="89"/>
      <c r="QNP8027" s="89"/>
      <c r="QNQ8027" s="89"/>
      <c r="QNR8027" s="89"/>
      <c r="QNS8027" s="89"/>
      <c r="QNT8027" s="89"/>
      <c r="QNU8027" s="89"/>
      <c r="QNV8027" s="89"/>
      <c r="QNW8027" s="89"/>
      <c r="QNX8027" s="89"/>
      <c r="QNY8027" s="89"/>
      <c r="QNZ8027" s="89"/>
      <c r="QOA8027" s="89"/>
      <c r="QOB8027" s="89"/>
      <c r="QOC8027" s="89"/>
      <c r="QOD8027" s="89"/>
      <c r="QOE8027" s="89"/>
      <c r="QOF8027" s="89"/>
      <c r="QOG8027" s="89"/>
      <c r="QOH8027" s="89"/>
      <c r="QOI8027" s="89"/>
      <c r="QOJ8027" s="89"/>
      <c r="QOK8027" s="89"/>
      <c r="QOL8027" s="89"/>
      <c r="QOM8027" s="89"/>
      <c r="QON8027" s="89"/>
      <c r="QOO8027" s="89"/>
      <c r="QOP8027" s="89"/>
      <c r="QOQ8027" s="89"/>
      <c r="QOR8027" s="89"/>
      <c r="QOS8027" s="89"/>
      <c r="QOT8027" s="89"/>
      <c r="QOU8027" s="89"/>
      <c r="QOV8027" s="89"/>
      <c r="QOW8027" s="89"/>
      <c r="QOX8027" s="89"/>
      <c r="QOY8027" s="89"/>
      <c r="QOZ8027" s="89"/>
      <c r="QPA8027" s="89"/>
      <c r="QPB8027" s="89"/>
      <c r="QPC8027" s="89"/>
      <c r="QPD8027" s="89"/>
      <c r="QPE8027" s="89"/>
      <c r="QPF8027" s="89"/>
      <c r="QPG8027" s="89"/>
      <c r="QPH8027" s="89"/>
      <c r="QPI8027" s="89"/>
      <c r="QPJ8027" s="89"/>
      <c r="QPK8027" s="89"/>
      <c r="QPL8027" s="89"/>
      <c r="QPM8027" s="89"/>
      <c r="QPN8027" s="89"/>
      <c r="QPO8027" s="89"/>
      <c r="QPP8027" s="89"/>
      <c r="QPQ8027" s="89"/>
      <c r="QPR8027" s="89"/>
      <c r="QPS8027" s="89"/>
      <c r="QPT8027" s="89"/>
      <c r="QPU8027" s="89"/>
      <c r="QPV8027" s="89"/>
      <c r="QPW8027" s="89"/>
      <c r="QPX8027" s="89"/>
      <c r="QPY8027" s="89"/>
      <c r="QPZ8027" s="89"/>
      <c r="QQA8027" s="89"/>
      <c r="QQB8027" s="89"/>
      <c r="QQC8027" s="89"/>
      <c r="QQD8027" s="89"/>
      <c r="QQE8027" s="89"/>
      <c r="QQF8027" s="89"/>
      <c r="QQG8027" s="89"/>
      <c r="QQH8027" s="89"/>
      <c r="QQI8027" s="89"/>
      <c r="QQJ8027" s="89"/>
      <c r="QQK8027" s="89"/>
      <c r="QQL8027" s="89"/>
      <c r="QQM8027" s="89"/>
      <c r="QQN8027" s="89"/>
      <c r="QQO8027" s="89"/>
      <c r="QQP8027" s="89"/>
      <c r="QQQ8027" s="89"/>
      <c r="QQR8027" s="89"/>
      <c r="QQS8027" s="89"/>
      <c r="QQT8027" s="89"/>
      <c r="QQU8027" s="89"/>
      <c r="QQV8027" s="89"/>
      <c r="QQW8027" s="89"/>
      <c r="QQX8027" s="89"/>
      <c r="QQY8027" s="89"/>
      <c r="QQZ8027" s="89"/>
      <c r="QRA8027" s="89"/>
      <c r="QRB8027" s="89"/>
      <c r="QRC8027" s="89"/>
      <c r="QRD8027" s="89"/>
      <c r="QRE8027" s="89"/>
      <c r="QRF8027" s="89"/>
      <c r="QRG8027" s="89"/>
      <c r="QRH8027" s="89"/>
      <c r="QRI8027" s="89"/>
      <c r="QRJ8027" s="89"/>
      <c r="QRK8027" s="89"/>
      <c r="QRL8027" s="89"/>
      <c r="QRM8027" s="89"/>
      <c r="QRN8027" s="89"/>
      <c r="QRO8027" s="89"/>
      <c r="QRP8027" s="89"/>
      <c r="QRQ8027" s="89"/>
      <c r="QRR8027" s="89"/>
      <c r="QRS8027" s="89"/>
      <c r="QRT8027" s="89"/>
      <c r="QRU8027" s="89"/>
      <c r="QRV8027" s="89"/>
      <c r="QRW8027" s="89"/>
      <c r="QRX8027" s="89"/>
      <c r="QRY8027" s="89"/>
      <c r="QRZ8027" s="89"/>
      <c r="QSA8027" s="89"/>
      <c r="QSB8027" s="89"/>
      <c r="QSC8027" s="89"/>
      <c r="QSD8027" s="89"/>
      <c r="QSE8027" s="89"/>
      <c r="QSF8027" s="89"/>
      <c r="QSG8027" s="89"/>
      <c r="QSH8027" s="89"/>
      <c r="QSI8027" s="89"/>
      <c r="QSJ8027" s="89"/>
      <c r="QSK8027" s="89"/>
      <c r="QSL8027" s="89"/>
      <c r="QSM8027" s="89"/>
      <c r="QSN8027" s="89"/>
      <c r="QSO8027" s="89"/>
      <c r="QSP8027" s="89"/>
      <c r="QSQ8027" s="89"/>
      <c r="QSR8027" s="89"/>
      <c r="QSS8027" s="89"/>
      <c r="QST8027" s="89"/>
      <c r="QSU8027" s="89"/>
      <c r="QSV8027" s="89"/>
      <c r="QSW8027" s="89"/>
      <c r="QSX8027" s="89"/>
      <c r="QSY8027" s="89"/>
      <c r="QSZ8027" s="89"/>
      <c r="QTA8027" s="89"/>
      <c r="QTB8027" s="89"/>
      <c r="QTC8027" s="89"/>
      <c r="QTD8027" s="89"/>
      <c r="QTE8027" s="89"/>
      <c r="QTF8027" s="89"/>
      <c r="QTG8027" s="89"/>
      <c r="QTH8027" s="89"/>
      <c r="QTI8027" s="89"/>
      <c r="QTJ8027" s="89"/>
      <c r="QTK8027" s="89"/>
      <c r="QTL8027" s="89"/>
      <c r="QTM8027" s="89"/>
      <c r="QTN8027" s="89"/>
      <c r="QTO8027" s="89"/>
      <c r="QTP8027" s="89"/>
      <c r="QTQ8027" s="89"/>
      <c r="QTR8027" s="89"/>
      <c r="QTS8027" s="89"/>
      <c r="QTT8027" s="89"/>
      <c r="QTU8027" s="89"/>
      <c r="QTV8027" s="89"/>
      <c r="QTW8027" s="89"/>
      <c r="QTX8027" s="89"/>
      <c r="QTY8027" s="89"/>
      <c r="QTZ8027" s="89"/>
      <c r="QUA8027" s="89"/>
      <c r="QUB8027" s="89"/>
      <c r="QUC8027" s="89"/>
      <c r="QUD8027" s="89"/>
      <c r="QUE8027" s="89"/>
      <c r="QUF8027" s="89"/>
      <c r="QUG8027" s="89"/>
      <c r="QUH8027" s="89"/>
      <c r="QUI8027" s="89"/>
      <c r="QUJ8027" s="89"/>
      <c r="QUK8027" s="89"/>
      <c r="QUL8027" s="89"/>
      <c r="QUM8027" s="89"/>
      <c r="QUN8027" s="89"/>
      <c r="QUO8027" s="89"/>
      <c r="QUP8027" s="89"/>
      <c r="QUQ8027" s="89"/>
      <c r="QUR8027" s="89"/>
      <c r="QUS8027" s="89"/>
      <c r="QUT8027" s="89"/>
      <c r="QUU8027" s="89"/>
      <c r="QUV8027" s="89"/>
      <c r="QUW8027" s="89"/>
      <c r="QUX8027" s="89"/>
      <c r="QUY8027" s="89"/>
      <c r="QUZ8027" s="89"/>
      <c r="QVA8027" s="89"/>
      <c r="QVB8027" s="89"/>
      <c r="QVC8027" s="89"/>
      <c r="QVD8027" s="89"/>
      <c r="QVE8027" s="89"/>
      <c r="QVF8027" s="89"/>
      <c r="QVG8027" s="89"/>
      <c r="QVH8027" s="89"/>
      <c r="QVI8027" s="89"/>
      <c r="QVJ8027" s="89"/>
      <c r="QVK8027" s="89"/>
      <c r="QVL8027" s="89"/>
      <c r="QVM8027" s="89"/>
      <c r="QVN8027" s="89"/>
      <c r="QVO8027" s="89"/>
      <c r="QVP8027" s="89"/>
      <c r="QVQ8027" s="89"/>
      <c r="QVR8027" s="89"/>
      <c r="QVS8027" s="89"/>
      <c r="QVT8027" s="89"/>
      <c r="QVU8027" s="89"/>
      <c r="QVV8027" s="89"/>
      <c r="QVW8027" s="89"/>
      <c r="QVX8027" s="89"/>
      <c r="QVY8027" s="89"/>
      <c r="QVZ8027" s="89"/>
      <c r="QWA8027" s="89"/>
      <c r="QWB8027" s="89"/>
      <c r="QWC8027" s="89"/>
      <c r="QWD8027" s="89"/>
      <c r="QWE8027" s="89"/>
      <c r="QWF8027" s="89"/>
      <c r="QWG8027" s="89"/>
      <c r="QWH8027" s="89"/>
      <c r="QWI8027" s="89"/>
      <c r="QWJ8027" s="89"/>
      <c r="QWK8027" s="89"/>
      <c r="QWL8027" s="89"/>
      <c r="QWM8027" s="89"/>
      <c r="QWN8027" s="89"/>
      <c r="QWO8027" s="89"/>
      <c r="QWP8027" s="89"/>
      <c r="QWQ8027" s="89"/>
      <c r="QWR8027" s="89"/>
      <c r="QWS8027" s="89"/>
      <c r="QWT8027" s="89"/>
      <c r="QWU8027" s="89"/>
      <c r="QWV8027" s="89"/>
      <c r="QWW8027" s="89"/>
      <c r="QWX8027" s="89"/>
      <c r="QWY8027" s="89"/>
      <c r="QWZ8027" s="89"/>
      <c r="QXA8027" s="89"/>
      <c r="QXB8027" s="89"/>
      <c r="QXC8027" s="89"/>
      <c r="QXD8027" s="89"/>
      <c r="QXE8027" s="89"/>
      <c r="QXF8027" s="89"/>
      <c r="QXG8027" s="89"/>
      <c r="QXH8027" s="89"/>
      <c r="QXI8027" s="89"/>
      <c r="QXJ8027" s="89"/>
      <c r="QXK8027" s="89"/>
      <c r="QXL8027" s="89"/>
      <c r="QXM8027" s="89"/>
      <c r="QXN8027" s="89"/>
      <c r="QXO8027" s="89"/>
      <c r="QXP8027" s="89"/>
      <c r="QXQ8027" s="89"/>
      <c r="QXR8027" s="89"/>
      <c r="QXS8027" s="89"/>
      <c r="QXT8027" s="89"/>
      <c r="QXU8027" s="89"/>
      <c r="QXV8027" s="89"/>
      <c r="QXW8027" s="89"/>
      <c r="QXX8027" s="89"/>
      <c r="QXY8027" s="89"/>
      <c r="QXZ8027" s="89"/>
      <c r="QYA8027" s="89"/>
      <c r="QYB8027" s="89"/>
      <c r="QYC8027" s="89"/>
      <c r="QYD8027" s="89"/>
      <c r="QYE8027" s="89"/>
      <c r="QYF8027" s="89"/>
      <c r="QYG8027" s="89"/>
      <c r="QYH8027" s="89"/>
      <c r="QYI8027" s="89"/>
      <c r="QYJ8027" s="89"/>
      <c r="QYK8027" s="89"/>
      <c r="QYL8027" s="89"/>
      <c r="QYM8027" s="89"/>
      <c r="QYN8027" s="89"/>
      <c r="QYO8027" s="89"/>
      <c r="QYP8027" s="89"/>
      <c r="QYQ8027" s="89"/>
      <c r="QYR8027" s="89"/>
      <c r="QYS8027" s="89"/>
      <c r="QYT8027" s="89"/>
      <c r="QYU8027" s="89"/>
      <c r="QYV8027" s="89"/>
      <c r="QYW8027" s="89"/>
      <c r="QYX8027" s="89"/>
      <c r="QYY8027" s="89"/>
      <c r="QYZ8027" s="89"/>
      <c r="QZA8027" s="89"/>
      <c r="QZB8027" s="89"/>
      <c r="QZC8027" s="89"/>
      <c r="QZD8027" s="89"/>
      <c r="QZE8027" s="89"/>
      <c r="QZF8027" s="89"/>
      <c r="QZG8027" s="89"/>
      <c r="QZH8027" s="89"/>
      <c r="QZI8027" s="89"/>
      <c r="QZJ8027" s="89"/>
      <c r="QZK8027" s="89"/>
      <c r="QZL8027" s="89"/>
      <c r="QZM8027" s="89"/>
      <c r="QZN8027" s="89"/>
      <c r="QZO8027" s="89"/>
      <c r="QZP8027" s="89"/>
      <c r="QZQ8027" s="89"/>
      <c r="QZR8027" s="89"/>
      <c r="QZS8027" s="89"/>
      <c r="QZT8027" s="89"/>
      <c r="QZU8027" s="89"/>
      <c r="QZV8027" s="89"/>
      <c r="QZW8027" s="89"/>
      <c r="QZX8027" s="89"/>
      <c r="QZY8027" s="89"/>
      <c r="QZZ8027" s="89"/>
      <c r="RAA8027" s="89"/>
      <c r="RAB8027" s="89"/>
      <c r="RAC8027" s="89"/>
      <c r="RAD8027" s="89"/>
      <c r="RAE8027" s="89"/>
      <c r="RAF8027" s="89"/>
      <c r="RAG8027" s="89"/>
      <c r="RAH8027" s="89"/>
      <c r="RAI8027" s="89"/>
      <c r="RAJ8027" s="89"/>
      <c r="RAK8027" s="89"/>
      <c r="RAL8027" s="89"/>
      <c r="RAM8027" s="89"/>
      <c r="RAN8027" s="89"/>
      <c r="RAO8027" s="89"/>
      <c r="RAP8027" s="89"/>
      <c r="RAQ8027" s="89"/>
      <c r="RAR8027" s="89"/>
      <c r="RAS8027" s="89"/>
      <c r="RAT8027" s="89"/>
      <c r="RAU8027" s="89"/>
      <c r="RAV8027" s="89"/>
      <c r="RAW8027" s="89"/>
      <c r="RAX8027" s="89"/>
      <c r="RAY8027" s="89"/>
      <c r="RAZ8027" s="89"/>
      <c r="RBA8027" s="89"/>
      <c r="RBB8027" s="89"/>
      <c r="RBC8027" s="89"/>
      <c r="RBD8027" s="89"/>
      <c r="RBE8027" s="89"/>
      <c r="RBF8027" s="89"/>
      <c r="RBG8027" s="89"/>
      <c r="RBH8027" s="89"/>
      <c r="RBI8027" s="89"/>
      <c r="RBJ8027" s="89"/>
      <c r="RBK8027" s="89"/>
      <c r="RBL8027" s="89"/>
      <c r="RBM8027" s="89"/>
      <c r="RBN8027" s="89"/>
      <c r="RBO8027" s="89"/>
      <c r="RBP8027" s="89"/>
      <c r="RBQ8027" s="89"/>
      <c r="RBR8027" s="89"/>
      <c r="RBS8027" s="89"/>
      <c r="RBT8027" s="89"/>
      <c r="RBU8027" s="89"/>
      <c r="RBV8027" s="89"/>
      <c r="RBW8027" s="89"/>
      <c r="RBX8027" s="89"/>
      <c r="RBY8027" s="89"/>
      <c r="RBZ8027" s="89"/>
      <c r="RCA8027" s="89"/>
      <c r="RCB8027" s="89"/>
      <c r="RCC8027" s="89"/>
      <c r="RCD8027" s="89"/>
      <c r="RCE8027" s="89"/>
      <c r="RCF8027" s="89"/>
      <c r="RCG8027" s="89"/>
      <c r="RCH8027" s="89"/>
      <c r="RCI8027" s="89"/>
      <c r="RCJ8027" s="89"/>
      <c r="RCK8027" s="89"/>
      <c r="RCL8027" s="89"/>
      <c r="RCM8027" s="89"/>
      <c r="RCN8027" s="89"/>
      <c r="RCO8027" s="89"/>
      <c r="RCP8027" s="89"/>
      <c r="RCQ8027" s="89"/>
      <c r="RCR8027" s="89"/>
      <c r="RCS8027" s="89"/>
      <c r="RCT8027" s="89"/>
      <c r="RCU8027" s="89"/>
      <c r="RCV8027" s="89"/>
      <c r="RCW8027" s="89"/>
      <c r="RCX8027" s="89"/>
      <c r="RCY8027" s="89"/>
      <c r="RCZ8027" s="89"/>
      <c r="RDA8027" s="89"/>
      <c r="RDB8027" s="89"/>
      <c r="RDC8027" s="89"/>
      <c r="RDD8027" s="89"/>
      <c r="RDE8027" s="89"/>
      <c r="RDF8027" s="89"/>
      <c r="RDG8027" s="89"/>
      <c r="RDH8027" s="89"/>
      <c r="RDI8027" s="89"/>
      <c r="RDJ8027" s="89"/>
      <c r="RDK8027" s="89"/>
      <c r="RDL8027" s="89"/>
      <c r="RDM8027" s="89"/>
      <c r="RDN8027" s="89"/>
      <c r="RDO8027" s="89"/>
      <c r="RDP8027" s="89"/>
      <c r="RDQ8027" s="89"/>
      <c r="RDR8027" s="89"/>
      <c r="RDS8027" s="89"/>
      <c r="RDT8027" s="89"/>
      <c r="RDU8027" s="89"/>
      <c r="RDV8027" s="89"/>
      <c r="RDW8027" s="89"/>
      <c r="RDX8027" s="89"/>
      <c r="RDY8027" s="89"/>
      <c r="RDZ8027" s="89"/>
      <c r="REA8027" s="89"/>
      <c r="REB8027" s="89"/>
      <c r="REC8027" s="89"/>
      <c r="RED8027" s="89"/>
      <c r="REE8027" s="89"/>
      <c r="REF8027" s="89"/>
      <c r="REG8027" s="89"/>
      <c r="REH8027" s="89"/>
      <c r="REI8027" s="89"/>
      <c r="REJ8027" s="89"/>
      <c r="REK8027" s="89"/>
      <c r="REL8027" s="89"/>
      <c r="REM8027" s="89"/>
      <c r="REN8027" s="89"/>
      <c r="REO8027" s="89"/>
      <c r="REP8027" s="89"/>
      <c r="REQ8027" s="89"/>
      <c r="RER8027" s="89"/>
      <c r="RES8027" s="89"/>
      <c r="RET8027" s="89"/>
      <c r="REU8027" s="89"/>
      <c r="REV8027" s="89"/>
      <c r="REW8027" s="89"/>
      <c r="REX8027" s="89"/>
      <c r="REY8027" s="89"/>
      <c r="REZ8027" s="89"/>
      <c r="RFA8027" s="89"/>
      <c r="RFB8027" s="89"/>
      <c r="RFC8027" s="89"/>
      <c r="RFD8027" s="89"/>
      <c r="RFE8027" s="89"/>
      <c r="RFF8027" s="89"/>
      <c r="RFG8027" s="89"/>
      <c r="RFH8027" s="89"/>
      <c r="RFI8027" s="89"/>
      <c r="RFJ8027" s="89"/>
      <c r="RFK8027" s="89"/>
      <c r="RFL8027" s="89"/>
      <c r="RFM8027" s="89"/>
      <c r="RFN8027" s="89"/>
      <c r="RFO8027" s="89"/>
      <c r="RFP8027" s="89"/>
      <c r="RFQ8027" s="89"/>
      <c r="RFR8027" s="89"/>
      <c r="RFS8027" s="89"/>
      <c r="RFT8027" s="89"/>
      <c r="RFU8027" s="89"/>
      <c r="RFV8027" s="89"/>
      <c r="RFW8027" s="89"/>
      <c r="RFX8027" s="89"/>
      <c r="RFY8027" s="89"/>
      <c r="RFZ8027" s="89"/>
      <c r="RGA8027" s="89"/>
      <c r="RGB8027" s="89"/>
      <c r="RGC8027" s="89"/>
      <c r="RGD8027" s="89"/>
      <c r="RGE8027" s="89"/>
      <c r="RGF8027" s="89"/>
      <c r="RGG8027" s="89"/>
      <c r="RGH8027" s="89"/>
      <c r="RGI8027" s="89"/>
      <c r="RGJ8027" s="89"/>
      <c r="RGK8027" s="89"/>
      <c r="RGL8027" s="89"/>
      <c r="RGM8027" s="89"/>
      <c r="RGN8027" s="89"/>
      <c r="RGO8027" s="89"/>
      <c r="RGP8027" s="89"/>
      <c r="RGQ8027" s="89"/>
      <c r="RGR8027" s="89"/>
      <c r="RGS8027" s="89"/>
      <c r="RGT8027" s="89"/>
      <c r="RGU8027" s="89"/>
      <c r="RGV8027" s="89"/>
      <c r="RGW8027" s="89"/>
      <c r="RGX8027" s="89"/>
      <c r="RGY8027" s="89"/>
      <c r="RGZ8027" s="89"/>
      <c r="RHA8027" s="89"/>
      <c r="RHB8027" s="89"/>
      <c r="RHC8027" s="89"/>
      <c r="RHD8027" s="89"/>
      <c r="RHE8027" s="89"/>
      <c r="RHF8027" s="89"/>
      <c r="RHG8027" s="89"/>
      <c r="RHH8027" s="89"/>
      <c r="RHI8027" s="89"/>
      <c r="RHJ8027" s="89"/>
      <c r="RHK8027" s="89"/>
      <c r="RHL8027" s="89"/>
      <c r="RHM8027" s="89"/>
      <c r="RHN8027" s="89"/>
      <c r="RHO8027" s="89"/>
      <c r="RHP8027" s="89"/>
      <c r="RHQ8027" s="89"/>
      <c r="RHR8027" s="89"/>
      <c r="RHS8027" s="89"/>
      <c r="RHT8027" s="89"/>
      <c r="RHU8027" s="89"/>
      <c r="RHV8027" s="89"/>
      <c r="RHW8027" s="89"/>
      <c r="RHX8027" s="89"/>
      <c r="RHY8027" s="89"/>
      <c r="RHZ8027" s="89"/>
      <c r="RIA8027" s="89"/>
      <c r="RIB8027" s="89"/>
      <c r="RIC8027" s="89"/>
      <c r="RID8027" s="89"/>
      <c r="RIE8027" s="89"/>
      <c r="RIF8027" s="89"/>
      <c r="RIG8027" s="89"/>
      <c r="RIH8027" s="89"/>
      <c r="RII8027" s="89"/>
      <c r="RIJ8027" s="89"/>
      <c r="RIK8027" s="89"/>
      <c r="RIL8027" s="89"/>
      <c r="RIM8027" s="89"/>
      <c r="RIN8027" s="89"/>
      <c r="RIO8027" s="89"/>
      <c r="RIP8027" s="89"/>
      <c r="RIQ8027" s="89"/>
      <c r="RIR8027" s="89"/>
      <c r="RIS8027" s="89"/>
      <c r="RIT8027" s="89"/>
      <c r="RIU8027" s="89"/>
      <c r="RIV8027" s="89"/>
      <c r="RIW8027" s="89"/>
      <c r="RIX8027" s="89"/>
      <c r="RIY8027" s="89"/>
      <c r="RIZ8027" s="89"/>
      <c r="RJA8027" s="89"/>
      <c r="RJB8027" s="89"/>
      <c r="RJC8027" s="89"/>
      <c r="RJD8027" s="89"/>
      <c r="RJE8027" s="89"/>
      <c r="RJF8027" s="89"/>
      <c r="RJG8027" s="89"/>
      <c r="RJH8027" s="89"/>
      <c r="RJI8027" s="89"/>
      <c r="RJJ8027" s="89"/>
      <c r="RJK8027" s="89"/>
      <c r="RJL8027" s="89"/>
      <c r="RJM8027" s="89"/>
      <c r="RJN8027" s="89"/>
      <c r="RJO8027" s="89"/>
      <c r="RJP8027" s="89"/>
      <c r="RJQ8027" s="89"/>
      <c r="RJR8027" s="89"/>
      <c r="RJS8027" s="89"/>
      <c r="RJT8027" s="89"/>
      <c r="RJU8027" s="89"/>
      <c r="RJV8027" s="89"/>
      <c r="RJW8027" s="89"/>
      <c r="RJX8027" s="89"/>
      <c r="RJY8027" s="89"/>
      <c r="RJZ8027" s="89"/>
      <c r="RKA8027" s="89"/>
      <c r="RKB8027" s="89"/>
      <c r="RKC8027" s="89"/>
      <c r="RKD8027" s="89"/>
      <c r="RKE8027" s="89"/>
      <c r="RKF8027" s="89"/>
      <c r="RKG8027" s="89"/>
      <c r="RKH8027" s="89"/>
      <c r="RKI8027" s="89"/>
      <c r="RKJ8027" s="89"/>
      <c r="RKK8027" s="89"/>
      <c r="RKL8027" s="89"/>
      <c r="RKM8027" s="89"/>
      <c r="RKN8027" s="89"/>
      <c r="RKO8027" s="89"/>
      <c r="RKP8027" s="89"/>
      <c r="RKQ8027" s="89"/>
      <c r="RKR8027" s="89"/>
      <c r="RKS8027" s="89"/>
      <c r="RKT8027" s="89"/>
      <c r="RKU8027" s="89"/>
      <c r="RKV8027" s="89"/>
      <c r="RKW8027" s="89"/>
      <c r="RKX8027" s="89"/>
      <c r="RKY8027" s="89"/>
      <c r="RKZ8027" s="89"/>
      <c r="RLA8027" s="89"/>
      <c r="RLB8027" s="89"/>
      <c r="RLC8027" s="89"/>
      <c r="RLD8027" s="89"/>
      <c r="RLE8027" s="89"/>
      <c r="RLF8027" s="89"/>
      <c r="RLG8027" s="89"/>
      <c r="RLH8027" s="89"/>
      <c r="RLI8027" s="89"/>
      <c r="RLJ8027" s="89"/>
      <c r="RLK8027" s="89"/>
      <c r="RLL8027" s="89"/>
      <c r="RLM8027" s="89"/>
      <c r="RLN8027" s="89"/>
      <c r="RLO8027" s="89"/>
      <c r="RLP8027" s="89"/>
      <c r="RLQ8027" s="89"/>
      <c r="RLR8027" s="89"/>
      <c r="RLS8027" s="89"/>
      <c r="RLT8027" s="89"/>
      <c r="RLU8027" s="89"/>
      <c r="RLV8027" s="89"/>
      <c r="RLW8027" s="89"/>
      <c r="RLX8027" s="89"/>
      <c r="RLY8027" s="89"/>
      <c r="RLZ8027" s="89"/>
      <c r="RMA8027" s="89"/>
      <c r="RMB8027" s="89"/>
      <c r="RMC8027" s="89"/>
      <c r="RMD8027" s="89"/>
      <c r="RME8027" s="89"/>
      <c r="RMF8027" s="89"/>
      <c r="RMG8027" s="89"/>
      <c r="RMH8027" s="89"/>
      <c r="RMI8027" s="89"/>
      <c r="RMJ8027" s="89"/>
      <c r="RMK8027" s="89"/>
      <c r="RML8027" s="89"/>
      <c r="RMM8027" s="89"/>
      <c r="RMN8027" s="89"/>
      <c r="RMO8027" s="89"/>
      <c r="RMP8027" s="89"/>
      <c r="RMQ8027" s="89"/>
      <c r="RMR8027" s="89"/>
      <c r="RMS8027" s="89"/>
      <c r="RMT8027" s="89"/>
      <c r="RMU8027" s="89"/>
      <c r="RMV8027" s="89"/>
      <c r="RMW8027" s="89"/>
      <c r="RMX8027" s="89"/>
      <c r="RMY8027" s="89"/>
      <c r="RMZ8027" s="89"/>
      <c r="RNA8027" s="89"/>
      <c r="RNB8027" s="89"/>
      <c r="RNC8027" s="89"/>
      <c r="RND8027" s="89"/>
      <c r="RNE8027" s="89"/>
      <c r="RNF8027" s="89"/>
      <c r="RNG8027" s="89"/>
      <c r="RNH8027" s="89"/>
      <c r="RNI8027" s="89"/>
      <c r="RNJ8027" s="89"/>
      <c r="RNK8027" s="89"/>
      <c r="RNL8027" s="89"/>
      <c r="RNM8027" s="89"/>
      <c r="RNN8027" s="89"/>
      <c r="RNO8027" s="89"/>
      <c r="RNP8027" s="89"/>
      <c r="RNQ8027" s="89"/>
      <c r="RNR8027" s="89"/>
      <c r="RNS8027" s="89"/>
      <c r="RNT8027" s="89"/>
      <c r="RNU8027" s="89"/>
      <c r="RNV8027" s="89"/>
      <c r="RNW8027" s="89"/>
      <c r="RNX8027" s="89"/>
      <c r="RNY8027" s="89"/>
      <c r="RNZ8027" s="89"/>
      <c r="ROA8027" s="89"/>
      <c r="ROB8027" s="89"/>
      <c r="ROC8027" s="89"/>
      <c r="ROD8027" s="89"/>
      <c r="ROE8027" s="89"/>
      <c r="ROF8027" s="89"/>
      <c r="ROG8027" s="89"/>
      <c r="ROH8027" s="89"/>
      <c r="ROI8027" s="89"/>
      <c r="ROJ8027" s="89"/>
      <c r="ROK8027" s="89"/>
      <c r="ROL8027" s="89"/>
      <c r="ROM8027" s="89"/>
      <c r="RON8027" s="89"/>
      <c r="ROO8027" s="89"/>
      <c r="ROP8027" s="89"/>
      <c r="ROQ8027" s="89"/>
      <c r="ROR8027" s="89"/>
      <c r="ROS8027" s="89"/>
      <c r="ROT8027" s="89"/>
      <c r="ROU8027" s="89"/>
      <c r="ROV8027" s="89"/>
      <c r="ROW8027" s="89"/>
      <c r="ROX8027" s="89"/>
      <c r="ROY8027" s="89"/>
      <c r="ROZ8027" s="89"/>
      <c r="RPA8027" s="89"/>
      <c r="RPB8027" s="89"/>
      <c r="RPC8027" s="89"/>
      <c r="RPD8027" s="89"/>
      <c r="RPE8027" s="89"/>
      <c r="RPF8027" s="89"/>
      <c r="RPG8027" s="89"/>
      <c r="RPH8027" s="89"/>
      <c r="RPI8027" s="89"/>
      <c r="RPJ8027" s="89"/>
      <c r="RPK8027" s="89"/>
      <c r="RPL8027" s="89"/>
      <c r="RPM8027" s="89"/>
      <c r="RPN8027" s="89"/>
      <c r="RPO8027" s="89"/>
      <c r="RPP8027" s="89"/>
      <c r="RPQ8027" s="89"/>
      <c r="RPR8027" s="89"/>
      <c r="RPS8027" s="89"/>
      <c r="RPT8027" s="89"/>
      <c r="RPU8027" s="89"/>
      <c r="RPV8027" s="89"/>
      <c r="RPW8027" s="89"/>
      <c r="RPX8027" s="89"/>
      <c r="RPY8027" s="89"/>
      <c r="RPZ8027" s="89"/>
      <c r="RQA8027" s="89"/>
      <c r="RQB8027" s="89"/>
      <c r="RQC8027" s="89"/>
      <c r="RQD8027" s="89"/>
      <c r="RQE8027" s="89"/>
      <c r="RQF8027" s="89"/>
      <c r="RQG8027" s="89"/>
      <c r="RQH8027" s="89"/>
      <c r="RQI8027" s="89"/>
      <c r="RQJ8027" s="89"/>
      <c r="RQK8027" s="89"/>
      <c r="RQL8027" s="89"/>
      <c r="RQM8027" s="89"/>
      <c r="RQN8027" s="89"/>
      <c r="RQO8027" s="89"/>
      <c r="RQP8027" s="89"/>
      <c r="RQQ8027" s="89"/>
      <c r="RQR8027" s="89"/>
      <c r="RQS8027" s="89"/>
      <c r="RQT8027" s="89"/>
      <c r="RQU8027" s="89"/>
      <c r="RQV8027" s="89"/>
      <c r="RQW8027" s="89"/>
      <c r="RQX8027" s="89"/>
      <c r="RQY8027" s="89"/>
      <c r="RQZ8027" s="89"/>
      <c r="RRA8027" s="89"/>
      <c r="RRB8027" s="89"/>
      <c r="RRC8027" s="89"/>
      <c r="RRD8027" s="89"/>
      <c r="RRE8027" s="89"/>
      <c r="RRF8027" s="89"/>
      <c r="RRG8027" s="89"/>
      <c r="RRH8027" s="89"/>
      <c r="RRI8027" s="89"/>
      <c r="RRJ8027" s="89"/>
      <c r="RRK8027" s="89"/>
      <c r="RRL8027" s="89"/>
      <c r="RRM8027" s="89"/>
      <c r="RRN8027" s="89"/>
      <c r="RRO8027" s="89"/>
      <c r="RRP8027" s="89"/>
      <c r="RRQ8027" s="89"/>
      <c r="RRR8027" s="89"/>
      <c r="RRS8027" s="89"/>
      <c r="RRT8027" s="89"/>
      <c r="RRU8027" s="89"/>
      <c r="RRV8027" s="89"/>
      <c r="RRW8027" s="89"/>
      <c r="RRX8027" s="89"/>
      <c r="RRY8027" s="89"/>
      <c r="RRZ8027" s="89"/>
      <c r="RSA8027" s="89"/>
      <c r="RSB8027" s="89"/>
      <c r="RSC8027" s="89"/>
      <c r="RSD8027" s="89"/>
      <c r="RSE8027" s="89"/>
      <c r="RSF8027" s="89"/>
      <c r="RSG8027" s="89"/>
      <c r="RSH8027" s="89"/>
      <c r="RSI8027" s="89"/>
      <c r="RSJ8027" s="89"/>
      <c r="RSK8027" s="89"/>
      <c r="RSL8027" s="89"/>
      <c r="RSM8027" s="89"/>
      <c r="RSN8027" s="89"/>
      <c r="RSO8027" s="89"/>
      <c r="RSP8027" s="89"/>
      <c r="RSQ8027" s="89"/>
      <c r="RSR8027" s="89"/>
      <c r="RSS8027" s="89"/>
      <c r="RST8027" s="89"/>
      <c r="RSU8027" s="89"/>
      <c r="RSV8027" s="89"/>
      <c r="RSW8027" s="89"/>
      <c r="RSX8027" s="89"/>
      <c r="RSY8027" s="89"/>
      <c r="RSZ8027" s="89"/>
      <c r="RTA8027" s="89"/>
      <c r="RTB8027" s="89"/>
      <c r="RTC8027" s="89"/>
      <c r="RTD8027" s="89"/>
      <c r="RTE8027" s="89"/>
      <c r="RTF8027" s="89"/>
      <c r="RTG8027" s="89"/>
      <c r="RTH8027" s="89"/>
      <c r="RTI8027" s="89"/>
      <c r="RTJ8027" s="89"/>
      <c r="RTK8027" s="89"/>
      <c r="RTL8027" s="89"/>
      <c r="RTM8027" s="89"/>
      <c r="RTN8027" s="89"/>
      <c r="RTO8027" s="89"/>
      <c r="RTP8027" s="89"/>
      <c r="RTQ8027" s="89"/>
      <c r="RTR8027" s="89"/>
      <c r="RTS8027" s="89"/>
      <c r="RTT8027" s="89"/>
      <c r="RTU8027" s="89"/>
      <c r="RTV8027" s="89"/>
      <c r="RTW8027" s="89"/>
      <c r="RTX8027" s="89"/>
      <c r="RTY8027" s="89"/>
      <c r="RTZ8027" s="89"/>
      <c r="RUA8027" s="89"/>
      <c r="RUB8027" s="89"/>
      <c r="RUC8027" s="89"/>
      <c r="RUD8027" s="89"/>
      <c r="RUE8027" s="89"/>
      <c r="RUF8027" s="89"/>
      <c r="RUG8027" s="89"/>
      <c r="RUH8027" s="89"/>
      <c r="RUI8027" s="89"/>
      <c r="RUJ8027" s="89"/>
      <c r="RUK8027" s="89"/>
      <c r="RUL8027" s="89"/>
      <c r="RUM8027" s="89"/>
      <c r="RUN8027" s="89"/>
      <c r="RUO8027" s="89"/>
      <c r="RUP8027" s="89"/>
      <c r="RUQ8027" s="89"/>
      <c r="RUR8027" s="89"/>
      <c r="RUS8027" s="89"/>
      <c r="RUT8027" s="89"/>
      <c r="RUU8027" s="89"/>
      <c r="RUV8027" s="89"/>
      <c r="RUW8027" s="89"/>
      <c r="RUX8027" s="89"/>
      <c r="RUY8027" s="89"/>
      <c r="RUZ8027" s="89"/>
      <c r="RVA8027" s="89"/>
      <c r="RVB8027" s="89"/>
      <c r="RVC8027" s="89"/>
      <c r="RVD8027" s="89"/>
      <c r="RVE8027" s="89"/>
      <c r="RVF8027" s="89"/>
      <c r="RVG8027" s="89"/>
      <c r="RVH8027" s="89"/>
      <c r="RVI8027" s="89"/>
      <c r="RVJ8027" s="89"/>
      <c r="RVK8027" s="89"/>
      <c r="RVL8027" s="89"/>
      <c r="RVM8027" s="89"/>
      <c r="RVN8027" s="89"/>
      <c r="RVO8027" s="89"/>
      <c r="RVP8027" s="89"/>
      <c r="RVQ8027" s="89"/>
      <c r="RVR8027" s="89"/>
      <c r="RVS8027" s="89"/>
      <c r="RVT8027" s="89"/>
      <c r="RVU8027" s="89"/>
      <c r="RVV8027" s="89"/>
      <c r="RVW8027" s="89"/>
      <c r="RVX8027" s="89"/>
      <c r="RVY8027" s="89"/>
      <c r="RVZ8027" s="89"/>
      <c r="RWA8027" s="89"/>
      <c r="RWB8027" s="89"/>
      <c r="RWC8027" s="89"/>
      <c r="RWD8027" s="89"/>
      <c r="RWE8027" s="89"/>
      <c r="RWF8027" s="89"/>
      <c r="RWG8027" s="89"/>
      <c r="RWH8027" s="89"/>
      <c r="RWI8027" s="89"/>
      <c r="RWJ8027" s="89"/>
      <c r="RWK8027" s="89"/>
      <c r="RWL8027" s="89"/>
      <c r="RWM8027" s="89"/>
      <c r="RWN8027" s="89"/>
      <c r="RWO8027" s="89"/>
      <c r="RWP8027" s="89"/>
      <c r="RWQ8027" s="89"/>
      <c r="RWR8027" s="89"/>
      <c r="RWS8027" s="89"/>
      <c r="RWT8027" s="89"/>
      <c r="RWU8027" s="89"/>
      <c r="RWV8027" s="89"/>
      <c r="RWW8027" s="89"/>
      <c r="RWX8027" s="89"/>
      <c r="RWY8027" s="89"/>
      <c r="RWZ8027" s="89"/>
      <c r="RXA8027" s="89"/>
      <c r="RXB8027" s="89"/>
      <c r="RXC8027" s="89"/>
      <c r="RXD8027" s="89"/>
      <c r="RXE8027" s="89"/>
      <c r="RXF8027" s="89"/>
      <c r="RXG8027" s="89"/>
      <c r="RXH8027" s="89"/>
      <c r="RXI8027" s="89"/>
      <c r="RXJ8027" s="89"/>
      <c r="RXK8027" s="89"/>
      <c r="RXL8027" s="89"/>
      <c r="RXM8027" s="89"/>
      <c r="RXN8027" s="89"/>
      <c r="RXO8027" s="89"/>
      <c r="RXP8027" s="89"/>
      <c r="RXQ8027" s="89"/>
      <c r="RXR8027" s="89"/>
      <c r="RXS8027" s="89"/>
      <c r="RXT8027" s="89"/>
      <c r="RXU8027" s="89"/>
      <c r="RXV8027" s="89"/>
      <c r="RXW8027" s="89"/>
      <c r="RXX8027" s="89"/>
      <c r="RXY8027" s="89"/>
      <c r="RXZ8027" s="89"/>
      <c r="RYA8027" s="89"/>
      <c r="RYB8027" s="89"/>
      <c r="RYC8027" s="89"/>
      <c r="RYD8027" s="89"/>
      <c r="RYE8027" s="89"/>
      <c r="RYF8027" s="89"/>
      <c r="RYG8027" s="89"/>
      <c r="RYH8027" s="89"/>
      <c r="RYI8027" s="89"/>
      <c r="RYJ8027" s="89"/>
      <c r="RYK8027" s="89"/>
      <c r="RYL8027" s="89"/>
      <c r="RYM8027" s="89"/>
      <c r="RYN8027" s="89"/>
      <c r="RYO8027" s="89"/>
      <c r="RYP8027" s="89"/>
      <c r="RYQ8027" s="89"/>
      <c r="RYR8027" s="89"/>
      <c r="RYS8027" s="89"/>
      <c r="RYT8027" s="89"/>
      <c r="RYU8027" s="89"/>
      <c r="RYV8027" s="89"/>
      <c r="RYW8027" s="89"/>
      <c r="RYX8027" s="89"/>
      <c r="RYY8027" s="89"/>
      <c r="RYZ8027" s="89"/>
      <c r="RZA8027" s="89"/>
      <c r="RZB8027" s="89"/>
      <c r="RZC8027" s="89"/>
      <c r="RZD8027" s="89"/>
      <c r="RZE8027" s="89"/>
      <c r="RZF8027" s="89"/>
      <c r="RZG8027" s="89"/>
      <c r="RZH8027" s="89"/>
      <c r="RZI8027" s="89"/>
      <c r="RZJ8027" s="89"/>
      <c r="RZK8027" s="89"/>
      <c r="RZL8027" s="89"/>
      <c r="RZM8027" s="89"/>
      <c r="RZN8027" s="89"/>
      <c r="RZO8027" s="89"/>
      <c r="RZP8027" s="89"/>
      <c r="RZQ8027" s="89"/>
      <c r="RZR8027" s="89"/>
      <c r="RZS8027" s="89"/>
      <c r="RZT8027" s="89"/>
      <c r="RZU8027" s="89"/>
      <c r="RZV8027" s="89"/>
      <c r="RZW8027" s="89"/>
      <c r="RZX8027" s="89"/>
      <c r="RZY8027" s="89"/>
      <c r="RZZ8027" s="89"/>
      <c r="SAA8027" s="89"/>
      <c r="SAB8027" s="89"/>
      <c r="SAC8027" s="89"/>
      <c r="SAD8027" s="89"/>
      <c r="SAE8027" s="89"/>
      <c r="SAF8027" s="89"/>
      <c r="SAG8027" s="89"/>
      <c r="SAH8027" s="89"/>
      <c r="SAI8027" s="89"/>
      <c r="SAJ8027" s="89"/>
      <c r="SAK8027" s="89"/>
      <c r="SAL8027" s="89"/>
      <c r="SAM8027" s="89"/>
      <c r="SAN8027" s="89"/>
      <c r="SAO8027" s="89"/>
      <c r="SAP8027" s="89"/>
      <c r="SAQ8027" s="89"/>
      <c r="SAR8027" s="89"/>
      <c r="SAS8027" s="89"/>
      <c r="SAT8027" s="89"/>
      <c r="SAU8027" s="89"/>
      <c r="SAV8027" s="89"/>
      <c r="SAW8027" s="89"/>
      <c r="SAX8027" s="89"/>
      <c r="SAY8027" s="89"/>
      <c r="SAZ8027" s="89"/>
      <c r="SBA8027" s="89"/>
      <c r="SBB8027" s="89"/>
      <c r="SBC8027" s="89"/>
      <c r="SBD8027" s="89"/>
      <c r="SBE8027" s="89"/>
      <c r="SBF8027" s="89"/>
      <c r="SBG8027" s="89"/>
      <c r="SBH8027" s="89"/>
      <c r="SBI8027" s="89"/>
      <c r="SBJ8027" s="89"/>
      <c r="SBK8027" s="89"/>
      <c r="SBL8027" s="89"/>
      <c r="SBM8027" s="89"/>
      <c r="SBN8027" s="89"/>
      <c r="SBO8027" s="89"/>
      <c r="SBP8027" s="89"/>
      <c r="SBQ8027" s="89"/>
      <c r="SBR8027" s="89"/>
      <c r="SBS8027" s="89"/>
      <c r="SBT8027" s="89"/>
      <c r="SBU8027" s="89"/>
      <c r="SBV8027" s="89"/>
      <c r="SBW8027" s="89"/>
      <c r="SBX8027" s="89"/>
      <c r="SBY8027" s="89"/>
      <c r="SBZ8027" s="89"/>
      <c r="SCA8027" s="89"/>
      <c r="SCB8027" s="89"/>
      <c r="SCC8027" s="89"/>
      <c r="SCD8027" s="89"/>
      <c r="SCE8027" s="89"/>
      <c r="SCF8027" s="89"/>
      <c r="SCG8027" s="89"/>
      <c r="SCH8027" s="89"/>
      <c r="SCI8027" s="89"/>
      <c r="SCJ8027" s="89"/>
      <c r="SCK8027" s="89"/>
      <c r="SCL8027" s="89"/>
      <c r="SCM8027" s="89"/>
      <c r="SCN8027" s="89"/>
      <c r="SCO8027" s="89"/>
      <c r="SCP8027" s="89"/>
      <c r="SCQ8027" s="89"/>
      <c r="SCR8027" s="89"/>
      <c r="SCS8027" s="89"/>
      <c r="SCT8027" s="89"/>
      <c r="SCU8027" s="89"/>
      <c r="SCV8027" s="89"/>
      <c r="SCW8027" s="89"/>
      <c r="SCX8027" s="89"/>
      <c r="SCY8027" s="89"/>
      <c r="SCZ8027" s="89"/>
      <c r="SDA8027" s="89"/>
      <c r="SDB8027" s="89"/>
      <c r="SDC8027" s="89"/>
      <c r="SDD8027" s="89"/>
      <c r="SDE8027" s="89"/>
      <c r="SDF8027" s="89"/>
      <c r="SDG8027" s="89"/>
      <c r="SDH8027" s="89"/>
      <c r="SDI8027" s="89"/>
      <c r="SDJ8027" s="89"/>
      <c r="SDK8027" s="89"/>
      <c r="SDL8027" s="89"/>
      <c r="SDM8027" s="89"/>
      <c r="SDN8027" s="89"/>
      <c r="SDO8027" s="89"/>
      <c r="SDP8027" s="89"/>
      <c r="SDQ8027" s="89"/>
      <c r="SDR8027" s="89"/>
      <c r="SDS8027" s="89"/>
      <c r="SDT8027" s="89"/>
      <c r="SDU8027" s="89"/>
      <c r="SDV8027" s="89"/>
      <c r="SDW8027" s="89"/>
      <c r="SDX8027" s="89"/>
      <c r="SDY8027" s="89"/>
      <c r="SDZ8027" s="89"/>
      <c r="SEA8027" s="89"/>
      <c r="SEB8027" s="89"/>
      <c r="SEC8027" s="89"/>
      <c r="SED8027" s="89"/>
      <c r="SEE8027" s="89"/>
      <c r="SEF8027" s="89"/>
      <c r="SEG8027" s="89"/>
      <c r="SEH8027" s="89"/>
      <c r="SEI8027" s="89"/>
      <c r="SEJ8027" s="89"/>
      <c r="SEK8027" s="89"/>
      <c r="SEL8027" s="89"/>
      <c r="SEM8027" s="89"/>
      <c r="SEN8027" s="89"/>
      <c r="SEO8027" s="89"/>
      <c r="SEP8027" s="89"/>
      <c r="SEQ8027" s="89"/>
      <c r="SER8027" s="89"/>
      <c r="SES8027" s="89"/>
      <c r="SET8027" s="89"/>
      <c r="SEU8027" s="89"/>
      <c r="SEV8027" s="89"/>
      <c r="SEW8027" s="89"/>
      <c r="SEX8027" s="89"/>
      <c r="SEY8027" s="89"/>
      <c r="SEZ8027" s="89"/>
      <c r="SFA8027" s="89"/>
      <c r="SFB8027" s="89"/>
      <c r="SFC8027" s="89"/>
      <c r="SFD8027" s="89"/>
      <c r="SFE8027" s="89"/>
      <c r="SFF8027" s="89"/>
      <c r="SFG8027" s="89"/>
      <c r="SFH8027" s="89"/>
      <c r="SFI8027" s="89"/>
      <c r="SFJ8027" s="89"/>
      <c r="SFK8027" s="89"/>
      <c r="SFL8027" s="89"/>
      <c r="SFM8027" s="89"/>
      <c r="SFN8027" s="89"/>
      <c r="SFO8027" s="89"/>
      <c r="SFP8027" s="89"/>
      <c r="SFQ8027" s="89"/>
      <c r="SFR8027" s="89"/>
      <c r="SFS8027" s="89"/>
      <c r="SFT8027" s="89"/>
      <c r="SFU8027" s="89"/>
      <c r="SFV8027" s="89"/>
      <c r="SFW8027" s="89"/>
      <c r="SFX8027" s="89"/>
      <c r="SFY8027" s="89"/>
      <c r="SFZ8027" s="89"/>
      <c r="SGA8027" s="89"/>
      <c r="SGB8027" s="89"/>
      <c r="SGC8027" s="89"/>
      <c r="SGD8027" s="89"/>
      <c r="SGE8027" s="89"/>
      <c r="SGF8027" s="89"/>
      <c r="SGG8027" s="89"/>
      <c r="SGH8027" s="89"/>
      <c r="SGI8027" s="89"/>
      <c r="SGJ8027" s="89"/>
      <c r="SGK8027" s="89"/>
      <c r="SGL8027" s="89"/>
      <c r="SGM8027" s="89"/>
      <c r="SGN8027" s="89"/>
      <c r="SGO8027" s="89"/>
      <c r="SGP8027" s="89"/>
      <c r="SGQ8027" s="89"/>
      <c r="SGR8027" s="89"/>
      <c r="SGS8027" s="89"/>
      <c r="SGT8027" s="89"/>
      <c r="SGU8027" s="89"/>
      <c r="SGV8027" s="89"/>
      <c r="SGW8027" s="89"/>
      <c r="SGX8027" s="89"/>
      <c r="SGY8027" s="89"/>
      <c r="SGZ8027" s="89"/>
      <c r="SHA8027" s="89"/>
      <c r="SHB8027" s="89"/>
      <c r="SHC8027" s="89"/>
      <c r="SHD8027" s="89"/>
      <c r="SHE8027" s="89"/>
      <c r="SHF8027" s="89"/>
      <c r="SHG8027" s="89"/>
      <c r="SHH8027" s="89"/>
      <c r="SHI8027" s="89"/>
      <c r="SHJ8027" s="89"/>
      <c r="SHK8027" s="89"/>
      <c r="SHL8027" s="89"/>
      <c r="SHM8027" s="89"/>
      <c r="SHN8027" s="89"/>
      <c r="SHO8027" s="89"/>
      <c r="SHP8027" s="89"/>
      <c r="SHQ8027" s="89"/>
      <c r="SHR8027" s="89"/>
      <c r="SHS8027" s="89"/>
      <c r="SHT8027" s="89"/>
      <c r="SHU8027" s="89"/>
      <c r="SHV8027" s="89"/>
      <c r="SHW8027" s="89"/>
      <c r="SHX8027" s="89"/>
      <c r="SHY8027" s="89"/>
      <c r="SHZ8027" s="89"/>
      <c r="SIA8027" s="89"/>
      <c r="SIB8027" s="89"/>
      <c r="SIC8027" s="89"/>
      <c r="SID8027" s="89"/>
      <c r="SIE8027" s="89"/>
      <c r="SIF8027" s="89"/>
      <c r="SIG8027" s="89"/>
      <c r="SIH8027" s="89"/>
      <c r="SII8027" s="89"/>
      <c r="SIJ8027" s="89"/>
      <c r="SIK8027" s="89"/>
      <c r="SIL8027" s="89"/>
      <c r="SIM8027" s="89"/>
      <c r="SIN8027" s="89"/>
      <c r="SIO8027" s="89"/>
      <c r="SIP8027" s="89"/>
      <c r="SIQ8027" s="89"/>
      <c r="SIR8027" s="89"/>
      <c r="SIS8027" s="89"/>
      <c r="SIT8027" s="89"/>
      <c r="SIU8027" s="89"/>
      <c r="SIV8027" s="89"/>
      <c r="SIW8027" s="89"/>
      <c r="SIX8027" s="89"/>
      <c r="SIY8027" s="89"/>
      <c r="SIZ8027" s="89"/>
      <c r="SJA8027" s="89"/>
      <c r="SJB8027" s="89"/>
      <c r="SJC8027" s="89"/>
      <c r="SJD8027" s="89"/>
      <c r="SJE8027" s="89"/>
      <c r="SJF8027" s="89"/>
      <c r="SJG8027" s="89"/>
      <c r="SJH8027" s="89"/>
      <c r="SJI8027" s="89"/>
      <c r="SJJ8027" s="89"/>
      <c r="SJK8027" s="89"/>
      <c r="SJL8027" s="89"/>
      <c r="SJM8027" s="89"/>
      <c r="SJN8027" s="89"/>
      <c r="SJO8027" s="89"/>
      <c r="SJP8027" s="89"/>
      <c r="SJQ8027" s="89"/>
      <c r="SJR8027" s="89"/>
      <c r="SJS8027" s="89"/>
      <c r="SJT8027" s="89"/>
      <c r="SJU8027" s="89"/>
      <c r="SJV8027" s="89"/>
      <c r="SJW8027" s="89"/>
      <c r="SJX8027" s="89"/>
      <c r="SJY8027" s="89"/>
      <c r="SJZ8027" s="89"/>
      <c r="SKA8027" s="89"/>
      <c r="SKB8027" s="89"/>
      <c r="SKC8027" s="89"/>
      <c r="SKD8027" s="89"/>
      <c r="SKE8027" s="89"/>
      <c r="SKF8027" s="89"/>
      <c r="SKG8027" s="89"/>
      <c r="SKH8027" s="89"/>
      <c r="SKI8027" s="89"/>
      <c r="SKJ8027" s="89"/>
      <c r="SKK8027" s="89"/>
      <c r="SKL8027" s="89"/>
      <c r="SKM8027" s="89"/>
      <c r="SKN8027" s="89"/>
      <c r="SKO8027" s="89"/>
      <c r="SKP8027" s="89"/>
      <c r="SKQ8027" s="89"/>
      <c r="SKR8027" s="89"/>
      <c r="SKS8027" s="89"/>
      <c r="SKT8027" s="89"/>
      <c r="SKU8027" s="89"/>
      <c r="SKV8027" s="89"/>
      <c r="SKW8027" s="89"/>
      <c r="SKX8027" s="89"/>
      <c r="SKY8027" s="89"/>
      <c r="SKZ8027" s="89"/>
      <c r="SLA8027" s="89"/>
      <c r="SLB8027" s="89"/>
      <c r="SLC8027" s="89"/>
      <c r="SLD8027" s="89"/>
      <c r="SLE8027" s="89"/>
      <c r="SLF8027" s="89"/>
      <c r="SLG8027" s="89"/>
      <c r="SLH8027" s="89"/>
      <c r="SLI8027" s="89"/>
      <c r="SLJ8027" s="89"/>
      <c r="SLK8027" s="89"/>
      <c r="SLL8027" s="89"/>
      <c r="SLM8027" s="89"/>
      <c r="SLN8027" s="89"/>
      <c r="SLO8027" s="89"/>
      <c r="SLP8027" s="89"/>
      <c r="SLQ8027" s="89"/>
      <c r="SLR8027" s="89"/>
      <c r="SLS8027" s="89"/>
      <c r="SLT8027" s="89"/>
      <c r="SLU8027" s="89"/>
      <c r="SLV8027" s="89"/>
      <c r="SLW8027" s="89"/>
      <c r="SLX8027" s="89"/>
      <c r="SLY8027" s="89"/>
      <c r="SLZ8027" s="89"/>
      <c r="SMA8027" s="89"/>
      <c r="SMB8027" s="89"/>
      <c r="SMC8027" s="89"/>
      <c r="SMD8027" s="89"/>
      <c r="SME8027" s="89"/>
      <c r="SMF8027" s="89"/>
      <c r="SMG8027" s="89"/>
      <c r="SMH8027" s="89"/>
      <c r="SMI8027" s="89"/>
      <c r="SMJ8027" s="89"/>
      <c r="SMK8027" s="89"/>
      <c r="SML8027" s="89"/>
      <c r="SMM8027" s="89"/>
      <c r="SMN8027" s="89"/>
      <c r="SMO8027" s="89"/>
      <c r="SMP8027" s="89"/>
      <c r="SMQ8027" s="89"/>
      <c r="SMR8027" s="89"/>
      <c r="SMS8027" s="89"/>
      <c r="SMT8027" s="89"/>
      <c r="SMU8027" s="89"/>
      <c r="SMV8027" s="89"/>
      <c r="SMW8027" s="89"/>
      <c r="SMX8027" s="89"/>
      <c r="SMY8027" s="89"/>
      <c r="SMZ8027" s="89"/>
      <c r="SNA8027" s="89"/>
      <c r="SNB8027" s="89"/>
      <c r="SNC8027" s="89"/>
      <c r="SND8027" s="89"/>
      <c r="SNE8027" s="89"/>
      <c r="SNF8027" s="89"/>
      <c r="SNG8027" s="89"/>
      <c r="SNH8027" s="89"/>
      <c r="SNI8027" s="89"/>
      <c r="SNJ8027" s="89"/>
      <c r="SNK8027" s="89"/>
      <c r="SNL8027" s="89"/>
      <c r="SNM8027" s="89"/>
      <c r="SNN8027" s="89"/>
      <c r="SNO8027" s="89"/>
      <c r="SNP8027" s="89"/>
      <c r="SNQ8027" s="89"/>
      <c r="SNR8027" s="89"/>
      <c r="SNS8027" s="89"/>
      <c r="SNT8027" s="89"/>
      <c r="SNU8027" s="89"/>
      <c r="SNV8027" s="89"/>
      <c r="SNW8027" s="89"/>
      <c r="SNX8027" s="89"/>
      <c r="SNY8027" s="89"/>
      <c r="SNZ8027" s="89"/>
      <c r="SOA8027" s="89"/>
      <c r="SOB8027" s="89"/>
      <c r="SOC8027" s="89"/>
      <c r="SOD8027" s="89"/>
      <c r="SOE8027" s="89"/>
      <c r="SOF8027" s="89"/>
      <c r="SOG8027" s="89"/>
      <c r="SOH8027" s="89"/>
      <c r="SOI8027" s="89"/>
      <c r="SOJ8027" s="89"/>
      <c r="SOK8027" s="89"/>
      <c r="SOL8027" s="89"/>
      <c r="SOM8027" s="89"/>
      <c r="SON8027" s="89"/>
      <c r="SOO8027" s="89"/>
      <c r="SOP8027" s="89"/>
      <c r="SOQ8027" s="89"/>
      <c r="SOR8027" s="89"/>
      <c r="SOS8027" s="89"/>
      <c r="SOT8027" s="89"/>
      <c r="SOU8027" s="89"/>
      <c r="SOV8027" s="89"/>
      <c r="SOW8027" s="89"/>
      <c r="SOX8027" s="89"/>
      <c r="SOY8027" s="89"/>
      <c r="SOZ8027" s="89"/>
      <c r="SPA8027" s="89"/>
      <c r="SPB8027" s="89"/>
      <c r="SPC8027" s="89"/>
      <c r="SPD8027" s="89"/>
      <c r="SPE8027" s="89"/>
      <c r="SPF8027" s="89"/>
      <c r="SPG8027" s="89"/>
      <c r="SPH8027" s="89"/>
      <c r="SPI8027" s="89"/>
      <c r="SPJ8027" s="89"/>
      <c r="SPK8027" s="89"/>
      <c r="SPL8027" s="89"/>
      <c r="SPM8027" s="89"/>
      <c r="SPN8027" s="89"/>
      <c r="SPO8027" s="89"/>
      <c r="SPP8027" s="89"/>
      <c r="SPQ8027" s="89"/>
      <c r="SPR8027" s="89"/>
      <c r="SPS8027" s="89"/>
      <c r="SPT8027" s="89"/>
      <c r="SPU8027" s="89"/>
      <c r="SPV8027" s="89"/>
      <c r="SPW8027" s="89"/>
      <c r="SPX8027" s="89"/>
      <c r="SPY8027" s="89"/>
      <c r="SPZ8027" s="89"/>
      <c r="SQA8027" s="89"/>
      <c r="SQB8027" s="89"/>
      <c r="SQC8027" s="89"/>
      <c r="SQD8027" s="89"/>
      <c r="SQE8027" s="89"/>
      <c r="SQF8027" s="89"/>
      <c r="SQG8027" s="89"/>
      <c r="SQH8027" s="89"/>
      <c r="SQI8027" s="89"/>
      <c r="SQJ8027" s="89"/>
      <c r="SQK8027" s="89"/>
      <c r="SQL8027" s="89"/>
      <c r="SQM8027" s="89"/>
      <c r="SQN8027" s="89"/>
      <c r="SQO8027" s="89"/>
      <c r="SQP8027" s="89"/>
      <c r="SQQ8027" s="89"/>
      <c r="SQR8027" s="89"/>
      <c r="SQS8027" s="89"/>
      <c r="SQT8027" s="89"/>
      <c r="SQU8027" s="89"/>
      <c r="SQV8027" s="89"/>
      <c r="SQW8027" s="89"/>
      <c r="SQX8027" s="89"/>
      <c r="SQY8027" s="89"/>
      <c r="SQZ8027" s="89"/>
      <c r="SRA8027" s="89"/>
      <c r="SRB8027" s="89"/>
      <c r="SRC8027" s="89"/>
      <c r="SRD8027" s="89"/>
      <c r="SRE8027" s="89"/>
      <c r="SRF8027" s="89"/>
      <c r="SRG8027" s="89"/>
      <c r="SRH8027" s="89"/>
      <c r="SRI8027" s="89"/>
      <c r="SRJ8027" s="89"/>
      <c r="SRK8027" s="89"/>
      <c r="SRL8027" s="89"/>
      <c r="SRM8027" s="89"/>
      <c r="SRN8027" s="89"/>
      <c r="SRO8027" s="89"/>
      <c r="SRP8027" s="89"/>
      <c r="SRQ8027" s="89"/>
      <c r="SRR8027" s="89"/>
      <c r="SRS8027" s="89"/>
      <c r="SRT8027" s="89"/>
      <c r="SRU8027" s="89"/>
      <c r="SRV8027" s="89"/>
      <c r="SRW8027" s="89"/>
      <c r="SRX8027" s="89"/>
      <c r="SRY8027" s="89"/>
      <c r="SRZ8027" s="89"/>
      <c r="SSA8027" s="89"/>
      <c r="SSB8027" s="89"/>
      <c r="SSC8027" s="89"/>
      <c r="SSD8027" s="89"/>
      <c r="SSE8027" s="89"/>
      <c r="SSF8027" s="89"/>
      <c r="SSG8027" s="89"/>
      <c r="SSH8027" s="89"/>
      <c r="SSI8027" s="89"/>
      <c r="SSJ8027" s="89"/>
      <c r="SSK8027" s="89"/>
      <c r="SSL8027" s="89"/>
      <c r="SSM8027" s="89"/>
      <c r="SSN8027" s="89"/>
      <c r="SSO8027" s="89"/>
      <c r="SSP8027" s="89"/>
      <c r="SSQ8027" s="89"/>
      <c r="SSR8027" s="89"/>
      <c r="SSS8027" s="89"/>
      <c r="SST8027" s="89"/>
      <c r="SSU8027" s="89"/>
      <c r="SSV8027" s="89"/>
      <c r="SSW8027" s="89"/>
      <c r="SSX8027" s="89"/>
      <c r="SSY8027" s="89"/>
      <c r="SSZ8027" s="89"/>
      <c r="STA8027" s="89"/>
      <c r="STB8027" s="89"/>
      <c r="STC8027" s="89"/>
      <c r="STD8027" s="89"/>
      <c r="STE8027" s="89"/>
      <c r="STF8027" s="89"/>
      <c r="STG8027" s="89"/>
      <c r="STH8027" s="89"/>
      <c r="STI8027" s="89"/>
      <c r="STJ8027" s="89"/>
      <c r="STK8027" s="89"/>
      <c r="STL8027" s="89"/>
      <c r="STM8027" s="89"/>
      <c r="STN8027" s="89"/>
      <c r="STO8027" s="89"/>
      <c r="STP8027" s="89"/>
      <c r="STQ8027" s="89"/>
      <c r="STR8027" s="89"/>
      <c r="STS8027" s="89"/>
      <c r="STT8027" s="89"/>
      <c r="STU8027" s="89"/>
      <c r="STV8027" s="89"/>
      <c r="STW8027" s="89"/>
      <c r="STX8027" s="89"/>
      <c r="STY8027" s="89"/>
      <c r="STZ8027" s="89"/>
      <c r="SUA8027" s="89"/>
      <c r="SUB8027" s="89"/>
      <c r="SUC8027" s="89"/>
      <c r="SUD8027" s="89"/>
      <c r="SUE8027" s="89"/>
      <c r="SUF8027" s="89"/>
      <c r="SUG8027" s="89"/>
      <c r="SUH8027" s="89"/>
      <c r="SUI8027" s="89"/>
      <c r="SUJ8027" s="89"/>
      <c r="SUK8027" s="89"/>
      <c r="SUL8027" s="89"/>
      <c r="SUM8027" s="89"/>
      <c r="SUN8027" s="89"/>
      <c r="SUO8027" s="89"/>
      <c r="SUP8027" s="89"/>
      <c r="SUQ8027" s="89"/>
      <c r="SUR8027" s="89"/>
      <c r="SUS8027" s="89"/>
      <c r="SUT8027" s="89"/>
      <c r="SUU8027" s="89"/>
      <c r="SUV8027" s="89"/>
      <c r="SUW8027" s="89"/>
      <c r="SUX8027" s="89"/>
      <c r="SUY8027" s="89"/>
      <c r="SUZ8027" s="89"/>
      <c r="SVA8027" s="89"/>
      <c r="SVB8027" s="89"/>
      <c r="SVC8027" s="89"/>
      <c r="SVD8027" s="89"/>
      <c r="SVE8027" s="89"/>
      <c r="SVF8027" s="89"/>
      <c r="SVG8027" s="89"/>
      <c r="SVH8027" s="89"/>
      <c r="SVI8027" s="89"/>
      <c r="SVJ8027" s="89"/>
      <c r="SVK8027" s="89"/>
      <c r="SVL8027" s="89"/>
      <c r="SVM8027" s="89"/>
      <c r="SVN8027" s="89"/>
      <c r="SVO8027" s="89"/>
      <c r="SVP8027" s="89"/>
      <c r="SVQ8027" s="89"/>
      <c r="SVR8027" s="89"/>
      <c r="SVS8027" s="89"/>
      <c r="SVT8027" s="89"/>
      <c r="SVU8027" s="89"/>
      <c r="SVV8027" s="89"/>
      <c r="SVW8027" s="89"/>
      <c r="SVX8027" s="89"/>
      <c r="SVY8027" s="89"/>
      <c r="SVZ8027" s="89"/>
      <c r="SWA8027" s="89"/>
      <c r="SWB8027" s="89"/>
      <c r="SWC8027" s="89"/>
      <c r="SWD8027" s="89"/>
      <c r="SWE8027" s="89"/>
      <c r="SWF8027" s="89"/>
      <c r="SWG8027" s="89"/>
      <c r="SWH8027" s="89"/>
      <c r="SWI8027" s="89"/>
      <c r="SWJ8027" s="89"/>
      <c r="SWK8027" s="89"/>
      <c r="SWL8027" s="89"/>
      <c r="SWM8027" s="89"/>
      <c r="SWN8027" s="89"/>
      <c r="SWO8027" s="89"/>
      <c r="SWP8027" s="89"/>
      <c r="SWQ8027" s="89"/>
      <c r="SWR8027" s="89"/>
      <c r="SWS8027" s="89"/>
      <c r="SWT8027" s="89"/>
      <c r="SWU8027" s="89"/>
      <c r="SWV8027" s="89"/>
      <c r="SWW8027" s="89"/>
      <c r="SWX8027" s="89"/>
      <c r="SWY8027" s="89"/>
      <c r="SWZ8027" s="89"/>
      <c r="SXA8027" s="89"/>
      <c r="SXB8027" s="89"/>
      <c r="SXC8027" s="89"/>
      <c r="SXD8027" s="89"/>
      <c r="SXE8027" s="89"/>
      <c r="SXF8027" s="89"/>
      <c r="SXG8027" s="89"/>
      <c r="SXH8027" s="89"/>
      <c r="SXI8027" s="89"/>
      <c r="SXJ8027" s="89"/>
      <c r="SXK8027" s="89"/>
      <c r="SXL8027" s="89"/>
      <c r="SXM8027" s="89"/>
      <c r="SXN8027" s="89"/>
      <c r="SXO8027" s="89"/>
      <c r="SXP8027" s="89"/>
      <c r="SXQ8027" s="89"/>
      <c r="SXR8027" s="89"/>
      <c r="SXS8027" s="89"/>
      <c r="SXT8027" s="89"/>
      <c r="SXU8027" s="89"/>
      <c r="SXV8027" s="89"/>
      <c r="SXW8027" s="89"/>
      <c r="SXX8027" s="89"/>
      <c r="SXY8027" s="89"/>
      <c r="SXZ8027" s="89"/>
      <c r="SYA8027" s="89"/>
      <c r="SYB8027" s="89"/>
      <c r="SYC8027" s="89"/>
      <c r="SYD8027" s="89"/>
      <c r="SYE8027" s="89"/>
      <c r="SYF8027" s="89"/>
      <c r="SYG8027" s="89"/>
      <c r="SYH8027" s="89"/>
      <c r="SYI8027" s="89"/>
      <c r="SYJ8027" s="89"/>
      <c r="SYK8027" s="89"/>
      <c r="SYL8027" s="89"/>
      <c r="SYM8027" s="89"/>
      <c r="SYN8027" s="89"/>
      <c r="SYO8027" s="89"/>
      <c r="SYP8027" s="89"/>
      <c r="SYQ8027" s="89"/>
      <c r="SYR8027" s="89"/>
      <c r="SYS8027" s="89"/>
      <c r="SYT8027" s="89"/>
      <c r="SYU8027" s="89"/>
      <c r="SYV8027" s="89"/>
      <c r="SYW8027" s="89"/>
      <c r="SYX8027" s="89"/>
      <c r="SYY8027" s="89"/>
      <c r="SYZ8027" s="89"/>
      <c r="SZA8027" s="89"/>
      <c r="SZB8027" s="89"/>
      <c r="SZC8027" s="89"/>
      <c r="SZD8027" s="89"/>
      <c r="SZE8027" s="89"/>
      <c r="SZF8027" s="89"/>
      <c r="SZG8027" s="89"/>
      <c r="SZH8027" s="89"/>
      <c r="SZI8027" s="89"/>
      <c r="SZJ8027" s="89"/>
      <c r="SZK8027" s="89"/>
      <c r="SZL8027" s="89"/>
      <c r="SZM8027" s="89"/>
      <c r="SZN8027" s="89"/>
      <c r="SZO8027" s="89"/>
      <c r="SZP8027" s="89"/>
      <c r="SZQ8027" s="89"/>
      <c r="SZR8027" s="89"/>
      <c r="SZS8027" s="89"/>
      <c r="SZT8027" s="89"/>
      <c r="SZU8027" s="89"/>
      <c r="SZV8027" s="89"/>
      <c r="SZW8027" s="89"/>
      <c r="SZX8027" s="89"/>
      <c r="SZY8027" s="89"/>
      <c r="SZZ8027" s="89"/>
      <c r="TAA8027" s="89"/>
      <c r="TAB8027" s="89"/>
      <c r="TAC8027" s="89"/>
      <c r="TAD8027" s="89"/>
      <c r="TAE8027" s="89"/>
      <c r="TAF8027" s="89"/>
      <c r="TAG8027" s="89"/>
      <c r="TAH8027" s="89"/>
      <c r="TAI8027" s="89"/>
      <c r="TAJ8027" s="89"/>
      <c r="TAK8027" s="89"/>
      <c r="TAL8027" s="89"/>
      <c r="TAM8027" s="89"/>
      <c r="TAN8027" s="89"/>
      <c r="TAO8027" s="89"/>
      <c r="TAP8027" s="89"/>
      <c r="TAQ8027" s="89"/>
      <c r="TAR8027" s="89"/>
      <c r="TAS8027" s="89"/>
      <c r="TAT8027" s="89"/>
      <c r="TAU8027" s="89"/>
      <c r="TAV8027" s="89"/>
      <c r="TAW8027" s="89"/>
      <c r="TAX8027" s="89"/>
      <c r="TAY8027" s="89"/>
      <c r="TAZ8027" s="89"/>
      <c r="TBA8027" s="89"/>
      <c r="TBB8027" s="89"/>
      <c r="TBC8027" s="89"/>
      <c r="TBD8027" s="89"/>
      <c r="TBE8027" s="89"/>
      <c r="TBF8027" s="89"/>
      <c r="TBG8027" s="89"/>
      <c r="TBH8027" s="89"/>
      <c r="TBI8027" s="89"/>
      <c r="TBJ8027" s="89"/>
      <c r="TBK8027" s="89"/>
      <c r="TBL8027" s="89"/>
      <c r="TBM8027" s="89"/>
      <c r="TBN8027" s="89"/>
      <c r="TBO8027" s="89"/>
      <c r="TBP8027" s="89"/>
      <c r="TBQ8027" s="89"/>
      <c r="TBR8027" s="89"/>
      <c r="TBS8027" s="89"/>
      <c r="TBT8027" s="89"/>
      <c r="TBU8027" s="89"/>
      <c r="TBV8027" s="89"/>
      <c r="TBW8027" s="89"/>
      <c r="TBX8027" s="89"/>
      <c r="TBY8027" s="89"/>
      <c r="TBZ8027" s="89"/>
      <c r="TCA8027" s="89"/>
      <c r="TCB8027" s="89"/>
      <c r="TCC8027" s="89"/>
      <c r="TCD8027" s="89"/>
      <c r="TCE8027" s="89"/>
      <c r="TCF8027" s="89"/>
      <c r="TCG8027" s="89"/>
      <c r="TCH8027" s="89"/>
      <c r="TCI8027" s="89"/>
      <c r="TCJ8027" s="89"/>
      <c r="TCK8027" s="89"/>
      <c r="TCL8027" s="89"/>
      <c r="TCM8027" s="89"/>
      <c r="TCN8027" s="89"/>
      <c r="TCO8027" s="89"/>
      <c r="TCP8027" s="89"/>
      <c r="TCQ8027" s="89"/>
      <c r="TCR8027" s="89"/>
      <c r="TCS8027" s="89"/>
      <c r="TCT8027" s="89"/>
      <c r="TCU8027" s="89"/>
      <c r="TCV8027" s="89"/>
      <c r="TCW8027" s="89"/>
      <c r="TCX8027" s="89"/>
      <c r="TCY8027" s="89"/>
      <c r="TCZ8027" s="89"/>
      <c r="TDA8027" s="89"/>
      <c r="TDB8027" s="89"/>
      <c r="TDC8027" s="89"/>
      <c r="TDD8027" s="89"/>
      <c r="TDE8027" s="89"/>
      <c r="TDF8027" s="89"/>
      <c r="TDG8027" s="89"/>
      <c r="TDH8027" s="89"/>
      <c r="TDI8027" s="89"/>
      <c r="TDJ8027" s="89"/>
      <c r="TDK8027" s="89"/>
      <c r="TDL8027" s="89"/>
      <c r="TDM8027" s="89"/>
      <c r="TDN8027" s="89"/>
      <c r="TDO8027" s="89"/>
      <c r="TDP8027" s="89"/>
      <c r="TDQ8027" s="89"/>
      <c r="TDR8027" s="89"/>
      <c r="TDS8027" s="89"/>
      <c r="TDT8027" s="89"/>
      <c r="TDU8027" s="89"/>
      <c r="TDV8027" s="89"/>
      <c r="TDW8027" s="89"/>
      <c r="TDX8027" s="89"/>
      <c r="TDY8027" s="89"/>
      <c r="TDZ8027" s="89"/>
      <c r="TEA8027" s="89"/>
      <c r="TEB8027" s="89"/>
      <c r="TEC8027" s="89"/>
      <c r="TED8027" s="89"/>
      <c r="TEE8027" s="89"/>
      <c r="TEF8027" s="89"/>
      <c r="TEG8027" s="89"/>
      <c r="TEH8027" s="89"/>
      <c r="TEI8027" s="89"/>
      <c r="TEJ8027" s="89"/>
      <c r="TEK8027" s="89"/>
      <c r="TEL8027" s="89"/>
      <c r="TEM8027" s="89"/>
      <c r="TEN8027" s="89"/>
      <c r="TEO8027" s="89"/>
      <c r="TEP8027" s="89"/>
      <c r="TEQ8027" s="89"/>
      <c r="TER8027" s="89"/>
      <c r="TES8027" s="89"/>
      <c r="TET8027" s="89"/>
      <c r="TEU8027" s="89"/>
      <c r="TEV8027" s="89"/>
      <c r="TEW8027" s="89"/>
      <c r="TEX8027" s="89"/>
      <c r="TEY8027" s="89"/>
      <c r="TEZ8027" s="89"/>
      <c r="TFA8027" s="89"/>
      <c r="TFB8027" s="89"/>
      <c r="TFC8027" s="89"/>
      <c r="TFD8027" s="89"/>
      <c r="TFE8027" s="89"/>
      <c r="TFF8027" s="89"/>
      <c r="TFG8027" s="89"/>
      <c r="TFH8027" s="89"/>
      <c r="TFI8027" s="89"/>
      <c r="TFJ8027" s="89"/>
      <c r="TFK8027" s="89"/>
      <c r="TFL8027" s="89"/>
      <c r="TFM8027" s="89"/>
      <c r="TFN8027" s="89"/>
      <c r="TFO8027" s="89"/>
      <c r="TFP8027" s="89"/>
      <c r="TFQ8027" s="89"/>
      <c r="TFR8027" s="89"/>
      <c r="TFS8027" s="89"/>
      <c r="TFT8027" s="89"/>
      <c r="TFU8027" s="89"/>
      <c r="TFV8027" s="89"/>
      <c r="TFW8027" s="89"/>
      <c r="TFX8027" s="89"/>
      <c r="TFY8027" s="89"/>
      <c r="TFZ8027" s="89"/>
      <c r="TGA8027" s="89"/>
      <c r="TGB8027" s="89"/>
      <c r="TGC8027" s="89"/>
      <c r="TGD8027" s="89"/>
      <c r="TGE8027" s="89"/>
      <c r="TGF8027" s="89"/>
      <c r="TGG8027" s="89"/>
      <c r="TGH8027" s="89"/>
      <c r="TGI8027" s="89"/>
      <c r="TGJ8027" s="89"/>
      <c r="TGK8027" s="89"/>
      <c r="TGL8027" s="89"/>
      <c r="TGM8027" s="89"/>
      <c r="TGN8027" s="89"/>
      <c r="TGO8027" s="89"/>
      <c r="TGP8027" s="89"/>
      <c r="TGQ8027" s="89"/>
      <c r="TGR8027" s="89"/>
      <c r="TGS8027" s="89"/>
      <c r="TGT8027" s="89"/>
      <c r="TGU8027" s="89"/>
      <c r="TGV8027" s="89"/>
      <c r="TGW8027" s="89"/>
      <c r="TGX8027" s="89"/>
      <c r="TGY8027" s="89"/>
      <c r="TGZ8027" s="89"/>
      <c r="THA8027" s="89"/>
      <c r="THB8027" s="89"/>
      <c r="THC8027" s="89"/>
      <c r="THD8027" s="89"/>
      <c r="THE8027" s="89"/>
      <c r="THF8027" s="89"/>
      <c r="THG8027" s="89"/>
      <c r="THH8027" s="89"/>
      <c r="THI8027" s="89"/>
      <c r="THJ8027" s="89"/>
      <c r="THK8027" s="89"/>
      <c r="THL8027" s="89"/>
      <c r="THM8027" s="89"/>
      <c r="THN8027" s="89"/>
      <c r="THO8027" s="89"/>
      <c r="THP8027" s="89"/>
      <c r="THQ8027" s="89"/>
      <c r="THR8027" s="89"/>
      <c r="THS8027" s="89"/>
      <c r="THT8027" s="89"/>
      <c r="THU8027" s="89"/>
      <c r="THV8027" s="89"/>
      <c r="THW8027" s="89"/>
      <c r="THX8027" s="89"/>
      <c r="THY8027" s="89"/>
      <c r="THZ8027" s="89"/>
      <c r="TIA8027" s="89"/>
      <c r="TIB8027" s="89"/>
      <c r="TIC8027" s="89"/>
      <c r="TID8027" s="89"/>
      <c r="TIE8027" s="89"/>
      <c r="TIF8027" s="89"/>
      <c r="TIG8027" s="89"/>
      <c r="TIH8027" s="89"/>
      <c r="TII8027" s="89"/>
      <c r="TIJ8027" s="89"/>
      <c r="TIK8027" s="89"/>
      <c r="TIL8027" s="89"/>
      <c r="TIM8027" s="89"/>
      <c r="TIN8027" s="89"/>
      <c r="TIO8027" s="89"/>
      <c r="TIP8027" s="89"/>
      <c r="TIQ8027" s="89"/>
      <c r="TIR8027" s="89"/>
      <c r="TIS8027" s="89"/>
      <c r="TIT8027" s="89"/>
      <c r="TIU8027" s="89"/>
      <c r="TIV8027" s="89"/>
      <c r="TIW8027" s="89"/>
      <c r="TIX8027" s="89"/>
      <c r="TIY8027" s="89"/>
      <c r="TIZ8027" s="89"/>
      <c r="TJA8027" s="89"/>
      <c r="TJB8027" s="89"/>
      <c r="TJC8027" s="89"/>
      <c r="TJD8027" s="89"/>
      <c r="TJE8027" s="89"/>
      <c r="TJF8027" s="89"/>
      <c r="TJG8027" s="89"/>
      <c r="TJH8027" s="89"/>
      <c r="TJI8027" s="89"/>
      <c r="TJJ8027" s="89"/>
      <c r="TJK8027" s="89"/>
      <c r="TJL8027" s="89"/>
      <c r="TJM8027" s="89"/>
      <c r="TJN8027" s="89"/>
      <c r="TJO8027" s="89"/>
      <c r="TJP8027" s="89"/>
      <c r="TJQ8027" s="89"/>
      <c r="TJR8027" s="89"/>
      <c r="TJS8027" s="89"/>
      <c r="TJT8027" s="89"/>
      <c r="TJU8027" s="89"/>
      <c r="TJV8027" s="89"/>
      <c r="TJW8027" s="89"/>
      <c r="TJX8027" s="89"/>
      <c r="TJY8027" s="89"/>
      <c r="TJZ8027" s="89"/>
      <c r="TKA8027" s="89"/>
      <c r="TKB8027" s="89"/>
      <c r="TKC8027" s="89"/>
      <c r="TKD8027" s="89"/>
      <c r="TKE8027" s="89"/>
      <c r="TKF8027" s="89"/>
      <c r="TKG8027" s="89"/>
      <c r="TKH8027" s="89"/>
      <c r="TKI8027" s="89"/>
      <c r="TKJ8027" s="89"/>
      <c r="TKK8027" s="89"/>
      <c r="TKL8027" s="89"/>
      <c r="TKM8027" s="89"/>
      <c r="TKN8027" s="89"/>
      <c r="TKO8027" s="89"/>
      <c r="TKP8027" s="89"/>
      <c r="TKQ8027" s="89"/>
      <c r="TKR8027" s="89"/>
      <c r="TKS8027" s="89"/>
      <c r="TKT8027" s="89"/>
      <c r="TKU8027" s="89"/>
      <c r="TKV8027" s="89"/>
      <c r="TKW8027" s="89"/>
      <c r="TKX8027" s="89"/>
      <c r="TKY8027" s="89"/>
      <c r="TKZ8027" s="89"/>
      <c r="TLA8027" s="89"/>
      <c r="TLB8027" s="89"/>
      <c r="TLC8027" s="89"/>
      <c r="TLD8027" s="89"/>
      <c r="TLE8027" s="89"/>
      <c r="TLF8027" s="89"/>
      <c r="TLG8027" s="89"/>
      <c r="TLH8027" s="89"/>
      <c r="TLI8027" s="89"/>
      <c r="TLJ8027" s="89"/>
      <c r="TLK8027" s="89"/>
      <c r="TLL8027" s="89"/>
      <c r="TLM8027" s="89"/>
      <c r="TLN8027" s="89"/>
      <c r="TLO8027" s="89"/>
      <c r="TLP8027" s="89"/>
      <c r="TLQ8027" s="89"/>
      <c r="TLR8027" s="89"/>
      <c r="TLS8027" s="89"/>
      <c r="TLT8027" s="89"/>
      <c r="TLU8027" s="89"/>
      <c r="TLV8027" s="89"/>
      <c r="TLW8027" s="89"/>
      <c r="TLX8027" s="89"/>
      <c r="TLY8027" s="89"/>
      <c r="TLZ8027" s="89"/>
      <c r="TMA8027" s="89"/>
      <c r="TMB8027" s="89"/>
      <c r="TMC8027" s="89"/>
      <c r="TMD8027" s="89"/>
      <c r="TME8027" s="89"/>
      <c r="TMF8027" s="89"/>
      <c r="TMG8027" s="89"/>
      <c r="TMH8027" s="89"/>
      <c r="TMI8027" s="89"/>
      <c r="TMJ8027" s="89"/>
      <c r="TMK8027" s="89"/>
      <c r="TML8027" s="89"/>
      <c r="TMM8027" s="89"/>
      <c r="TMN8027" s="89"/>
      <c r="TMO8027" s="89"/>
      <c r="TMP8027" s="89"/>
      <c r="TMQ8027" s="89"/>
      <c r="TMR8027" s="89"/>
      <c r="TMS8027" s="89"/>
      <c r="TMT8027" s="89"/>
      <c r="TMU8027" s="89"/>
      <c r="TMV8027" s="89"/>
      <c r="TMW8027" s="89"/>
      <c r="TMX8027" s="89"/>
      <c r="TMY8027" s="89"/>
      <c r="TMZ8027" s="89"/>
      <c r="TNA8027" s="89"/>
      <c r="TNB8027" s="89"/>
      <c r="TNC8027" s="89"/>
      <c r="TND8027" s="89"/>
      <c r="TNE8027" s="89"/>
      <c r="TNF8027" s="89"/>
      <c r="TNG8027" s="89"/>
      <c r="TNH8027" s="89"/>
      <c r="TNI8027" s="89"/>
      <c r="TNJ8027" s="89"/>
      <c r="TNK8027" s="89"/>
      <c r="TNL8027" s="89"/>
      <c r="TNM8027" s="89"/>
      <c r="TNN8027" s="89"/>
      <c r="TNO8027" s="89"/>
      <c r="TNP8027" s="89"/>
      <c r="TNQ8027" s="89"/>
      <c r="TNR8027" s="89"/>
      <c r="TNS8027" s="89"/>
      <c r="TNT8027" s="89"/>
      <c r="TNU8027" s="89"/>
      <c r="TNV8027" s="89"/>
      <c r="TNW8027" s="89"/>
      <c r="TNX8027" s="89"/>
      <c r="TNY8027" s="89"/>
      <c r="TNZ8027" s="89"/>
      <c r="TOA8027" s="89"/>
      <c r="TOB8027" s="89"/>
      <c r="TOC8027" s="89"/>
      <c r="TOD8027" s="89"/>
      <c r="TOE8027" s="89"/>
      <c r="TOF8027" s="89"/>
      <c r="TOG8027" s="89"/>
      <c r="TOH8027" s="89"/>
      <c r="TOI8027" s="89"/>
      <c r="TOJ8027" s="89"/>
      <c r="TOK8027" s="89"/>
      <c r="TOL8027" s="89"/>
      <c r="TOM8027" s="89"/>
      <c r="TON8027" s="89"/>
      <c r="TOO8027" s="89"/>
      <c r="TOP8027" s="89"/>
      <c r="TOQ8027" s="89"/>
      <c r="TOR8027" s="89"/>
      <c r="TOS8027" s="89"/>
      <c r="TOT8027" s="89"/>
      <c r="TOU8027" s="89"/>
      <c r="TOV8027" s="89"/>
      <c r="TOW8027" s="89"/>
      <c r="TOX8027" s="89"/>
      <c r="TOY8027" s="89"/>
      <c r="TOZ8027" s="89"/>
      <c r="TPA8027" s="89"/>
      <c r="TPB8027" s="89"/>
      <c r="TPC8027" s="89"/>
      <c r="TPD8027" s="89"/>
      <c r="TPE8027" s="89"/>
      <c r="TPF8027" s="89"/>
      <c r="TPG8027" s="89"/>
      <c r="TPH8027" s="89"/>
      <c r="TPI8027" s="89"/>
      <c r="TPJ8027" s="89"/>
      <c r="TPK8027" s="89"/>
      <c r="TPL8027" s="89"/>
      <c r="TPM8027" s="89"/>
      <c r="TPN8027" s="89"/>
      <c r="TPO8027" s="89"/>
      <c r="TPP8027" s="89"/>
      <c r="TPQ8027" s="89"/>
      <c r="TPR8027" s="89"/>
      <c r="TPS8027" s="89"/>
      <c r="TPT8027" s="89"/>
      <c r="TPU8027" s="89"/>
      <c r="TPV8027" s="89"/>
      <c r="TPW8027" s="89"/>
      <c r="TPX8027" s="89"/>
      <c r="TPY8027" s="89"/>
      <c r="TPZ8027" s="89"/>
      <c r="TQA8027" s="89"/>
      <c r="TQB8027" s="89"/>
      <c r="TQC8027" s="89"/>
      <c r="TQD8027" s="89"/>
      <c r="TQE8027" s="89"/>
      <c r="TQF8027" s="89"/>
      <c r="TQG8027" s="89"/>
      <c r="TQH8027" s="89"/>
      <c r="TQI8027" s="89"/>
      <c r="TQJ8027" s="89"/>
      <c r="TQK8027" s="89"/>
      <c r="TQL8027" s="89"/>
      <c r="TQM8027" s="89"/>
      <c r="TQN8027" s="89"/>
      <c r="TQO8027" s="89"/>
      <c r="TQP8027" s="89"/>
      <c r="TQQ8027" s="89"/>
      <c r="TQR8027" s="89"/>
      <c r="TQS8027" s="89"/>
      <c r="TQT8027" s="89"/>
      <c r="TQU8027" s="89"/>
      <c r="TQV8027" s="89"/>
      <c r="TQW8027" s="89"/>
      <c r="TQX8027" s="89"/>
      <c r="TQY8027" s="89"/>
      <c r="TQZ8027" s="89"/>
      <c r="TRA8027" s="89"/>
      <c r="TRB8027" s="89"/>
      <c r="TRC8027" s="89"/>
      <c r="TRD8027" s="89"/>
      <c r="TRE8027" s="89"/>
      <c r="TRF8027" s="89"/>
      <c r="TRG8027" s="89"/>
      <c r="TRH8027" s="89"/>
      <c r="TRI8027" s="89"/>
      <c r="TRJ8027" s="89"/>
      <c r="TRK8027" s="89"/>
      <c r="TRL8027" s="89"/>
      <c r="TRM8027" s="89"/>
      <c r="TRN8027" s="89"/>
      <c r="TRO8027" s="89"/>
      <c r="TRP8027" s="89"/>
      <c r="TRQ8027" s="89"/>
      <c r="TRR8027" s="89"/>
      <c r="TRS8027" s="89"/>
      <c r="TRT8027" s="89"/>
      <c r="TRU8027" s="89"/>
      <c r="TRV8027" s="89"/>
      <c r="TRW8027" s="89"/>
      <c r="TRX8027" s="89"/>
      <c r="TRY8027" s="89"/>
      <c r="TRZ8027" s="89"/>
      <c r="TSA8027" s="89"/>
      <c r="TSB8027" s="89"/>
      <c r="TSC8027" s="89"/>
      <c r="TSD8027" s="89"/>
      <c r="TSE8027" s="89"/>
      <c r="TSF8027" s="89"/>
      <c r="TSG8027" s="89"/>
      <c r="TSH8027" s="89"/>
      <c r="TSI8027" s="89"/>
      <c r="TSJ8027" s="89"/>
      <c r="TSK8027" s="89"/>
      <c r="TSL8027" s="89"/>
      <c r="TSM8027" s="89"/>
      <c r="TSN8027" s="89"/>
      <c r="TSO8027" s="89"/>
      <c r="TSP8027" s="89"/>
      <c r="TSQ8027" s="89"/>
      <c r="TSR8027" s="89"/>
      <c r="TSS8027" s="89"/>
      <c r="TST8027" s="89"/>
      <c r="TSU8027" s="89"/>
      <c r="TSV8027" s="89"/>
      <c r="TSW8027" s="89"/>
      <c r="TSX8027" s="89"/>
      <c r="TSY8027" s="89"/>
      <c r="TSZ8027" s="89"/>
      <c r="TTA8027" s="89"/>
      <c r="TTB8027" s="89"/>
      <c r="TTC8027" s="89"/>
      <c r="TTD8027" s="89"/>
      <c r="TTE8027" s="89"/>
      <c r="TTF8027" s="89"/>
      <c r="TTG8027" s="89"/>
      <c r="TTH8027" s="89"/>
      <c r="TTI8027" s="89"/>
      <c r="TTJ8027" s="89"/>
      <c r="TTK8027" s="89"/>
      <c r="TTL8027" s="89"/>
      <c r="TTM8027" s="89"/>
      <c r="TTN8027" s="89"/>
      <c r="TTO8027" s="89"/>
      <c r="TTP8027" s="89"/>
      <c r="TTQ8027" s="89"/>
      <c r="TTR8027" s="89"/>
      <c r="TTS8027" s="89"/>
      <c r="TTT8027" s="89"/>
      <c r="TTU8027" s="89"/>
      <c r="TTV8027" s="89"/>
      <c r="TTW8027" s="89"/>
      <c r="TTX8027" s="89"/>
      <c r="TTY8027" s="89"/>
      <c r="TTZ8027" s="89"/>
      <c r="TUA8027" s="89"/>
      <c r="TUB8027" s="89"/>
      <c r="TUC8027" s="89"/>
      <c r="TUD8027" s="89"/>
      <c r="TUE8027" s="89"/>
      <c r="TUF8027" s="89"/>
      <c r="TUG8027" s="89"/>
      <c r="TUH8027" s="89"/>
      <c r="TUI8027" s="89"/>
      <c r="TUJ8027" s="89"/>
      <c r="TUK8027" s="89"/>
      <c r="TUL8027" s="89"/>
      <c r="TUM8027" s="89"/>
      <c r="TUN8027" s="89"/>
      <c r="TUO8027" s="89"/>
      <c r="TUP8027" s="89"/>
      <c r="TUQ8027" s="89"/>
      <c r="TUR8027" s="89"/>
      <c r="TUS8027" s="89"/>
      <c r="TUT8027" s="89"/>
      <c r="TUU8027" s="89"/>
      <c r="TUV8027" s="89"/>
      <c r="TUW8027" s="89"/>
      <c r="TUX8027" s="89"/>
      <c r="TUY8027" s="89"/>
      <c r="TUZ8027" s="89"/>
      <c r="TVA8027" s="89"/>
      <c r="TVB8027" s="89"/>
      <c r="TVC8027" s="89"/>
      <c r="TVD8027" s="89"/>
      <c r="TVE8027" s="89"/>
      <c r="TVF8027" s="89"/>
      <c r="TVG8027" s="89"/>
      <c r="TVH8027" s="89"/>
      <c r="TVI8027" s="89"/>
      <c r="TVJ8027" s="89"/>
      <c r="TVK8027" s="89"/>
      <c r="TVL8027" s="89"/>
      <c r="TVM8027" s="89"/>
      <c r="TVN8027" s="89"/>
      <c r="TVO8027" s="89"/>
      <c r="TVP8027" s="89"/>
      <c r="TVQ8027" s="89"/>
      <c r="TVR8027" s="89"/>
      <c r="TVS8027" s="89"/>
      <c r="TVT8027" s="89"/>
      <c r="TVU8027" s="89"/>
      <c r="TVV8027" s="89"/>
      <c r="TVW8027" s="89"/>
      <c r="TVX8027" s="89"/>
      <c r="TVY8027" s="89"/>
      <c r="TVZ8027" s="89"/>
      <c r="TWA8027" s="89"/>
      <c r="TWB8027" s="89"/>
      <c r="TWC8027" s="89"/>
      <c r="TWD8027" s="89"/>
      <c r="TWE8027" s="89"/>
      <c r="TWF8027" s="89"/>
      <c r="TWG8027" s="89"/>
      <c r="TWH8027" s="89"/>
      <c r="TWI8027" s="89"/>
      <c r="TWJ8027" s="89"/>
      <c r="TWK8027" s="89"/>
      <c r="TWL8027" s="89"/>
      <c r="TWM8027" s="89"/>
      <c r="TWN8027" s="89"/>
      <c r="TWO8027" s="89"/>
      <c r="TWP8027" s="89"/>
      <c r="TWQ8027" s="89"/>
      <c r="TWR8027" s="89"/>
      <c r="TWS8027" s="89"/>
      <c r="TWT8027" s="89"/>
      <c r="TWU8027" s="89"/>
      <c r="TWV8027" s="89"/>
      <c r="TWW8027" s="89"/>
      <c r="TWX8027" s="89"/>
      <c r="TWY8027" s="89"/>
      <c r="TWZ8027" s="89"/>
      <c r="TXA8027" s="89"/>
      <c r="TXB8027" s="89"/>
      <c r="TXC8027" s="89"/>
      <c r="TXD8027" s="89"/>
      <c r="TXE8027" s="89"/>
      <c r="TXF8027" s="89"/>
      <c r="TXG8027" s="89"/>
      <c r="TXH8027" s="89"/>
      <c r="TXI8027" s="89"/>
      <c r="TXJ8027" s="89"/>
      <c r="TXK8027" s="89"/>
      <c r="TXL8027" s="89"/>
      <c r="TXM8027" s="89"/>
      <c r="TXN8027" s="89"/>
      <c r="TXO8027" s="89"/>
      <c r="TXP8027" s="89"/>
      <c r="TXQ8027" s="89"/>
      <c r="TXR8027" s="89"/>
      <c r="TXS8027" s="89"/>
      <c r="TXT8027" s="89"/>
      <c r="TXU8027" s="89"/>
      <c r="TXV8027" s="89"/>
      <c r="TXW8027" s="89"/>
      <c r="TXX8027" s="89"/>
      <c r="TXY8027" s="89"/>
      <c r="TXZ8027" s="89"/>
      <c r="TYA8027" s="89"/>
      <c r="TYB8027" s="89"/>
      <c r="TYC8027" s="89"/>
      <c r="TYD8027" s="89"/>
      <c r="TYE8027" s="89"/>
      <c r="TYF8027" s="89"/>
      <c r="TYG8027" s="89"/>
      <c r="TYH8027" s="89"/>
      <c r="TYI8027" s="89"/>
      <c r="TYJ8027" s="89"/>
      <c r="TYK8027" s="89"/>
      <c r="TYL8027" s="89"/>
      <c r="TYM8027" s="89"/>
      <c r="TYN8027" s="89"/>
      <c r="TYO8027" s="89"/>
      <c r="TYP8027" s="89"/>
      <c r="TYQ8027" s="89"/>
      <c r="TYR8027" s="89"/>
      <c r="TYS8027" s="89"/>
      <c r="TYT8027" s="89"/>
      <c r="TYU8027" s="89"/>
      <c r="TYV8027" s="89"/>
      <c r="TYW8027" s="89"/>
      <c r="TYX8027" s="89"/>
      <c r="TYY8027" s="89"/>
      <c r="TYZ8027" s="89"/>
      <c r="TZA8027" s="89"/>
      <c r="TZB8027" s="89"/>
      <c r="TZC8027" s="89"/>
      <c r="TZD8027" s="89"/>
      <c r="TZE8027" s="89"/>
      <c r="TZF8027" s="89"/>
      <c r="TZG8027" s="89"/>
      <c r="TZH8027" s="89"/>
      <c r="TZI8027" s="89"/>
      <c r="TZJ8027" s="89"/>
      <c r="TZK8027" s="89"/>
      <c r="TZL8027" s="89"/>
      <c r="TZM8027" s="89"/>
      <c r="TZN8027" s="89"/>
      <c r="TZO8027" s="89"/>
      <c r="TZP8027" s="89"/>
      <c r="TZQ8027" s="89"/>
      <c r="TZR8027" s="89"/>
      <c r="TZS8027" s="89"/>
      <c r="TZT8027" s="89"/>
      <c r="TZU8027" s="89"/>
      <c r="TZV8027" s="89"/>
      <c r="TZW8027" s="89"/>
      <c r="TZX8027" s="89"/>
      <c r="TZY8027" s="89"/>
      <c r="TZZ8027" s="89"/>
      <c r="UAA8027" s="89"/>
      <c r="UAB8027" s="89"/>
      <c r="UAC8027" s="89"/>
      <c r="UAD8027" s="89"/>
      <c r="UAE8027" s="89"/>
      <c r="UAF8027" s="89"/>
      <c r="UAG8027" s="89"/>
      <c r="UAH8027" s="89"/>
      <c r="UAI8027" s="89"/>
      <c r="UAJ8027" s="89"/>
      <c r="UAK8027" s="89"/>
      <c r="UAL8027" s="89"/>
      <c r="UAM8027" s="89"/>
      <c r="UAN8027" s="89"/>
      <c r="UAO8027" s="89"/>
      <c r="UAP8027" s="89"/>
      <c r="UAQ8027" s="89"/>
      <c r="UAR8027" s="89"/>
      <c r="UAS8027" s="89"/>
      <c r="UAT8027" s="89"/>
      <c r="UAU8027" s="89"/>
      <c r="UAV8027" s="89"/>
      <c r="UAW8027" s="89"/>
      <c r="UAX8027" s="89"/>
      <c r="UAY8027" s="89"/>
      <c r="UAZ8027" s="89"/>
      <c r="UBA8027" s="89"/>
      <c r="UBB8027" s="89"/>
      <c r="UBC8027" s="89"/>
      <c r="UBD8027" s="89"/>
      <c r="UBE8027" s="89"/>
      <c r="UBF8027" s="89"/>
      <c r="UBG8027" s="89"/>
      <c r="UBH8027" s="89"/>
      <c r="UBI8027" s="89"/>
      <c r="UBJ8027" s="89"/>
      <c r="UBK8027" s="89"/>
      <c r="UBL8027" s="89"/>
      <c r="UBM8027" s="89"/>
      <c r="UBN8027" s="89"/>
      <c r="UBO8027" s="89"/>
      <c r="UBP8027" s="89"/>
      <c r="UBQ8027" s="89"/>
      <c r="UBR8027" s="89"/>
      <c r="UBS8027" s="89"/>
      <c r="UBT8027" s="89"/>
      <c r="UBU8027" s="89"/>
      <c r="UBV8027" s="89"/>
      <c r="UBW8027" s="89"/>
      <c r="UBX8027" s="89"/>
      <c r="UBY8027" s="89"/>
      <c r="UBZ8027" s="89"/>
      <c r="UCA8027" s="89"/>
      <c r="UCB8027" s="89"/>
      <c r="UCC8027" s="89"/>
      <c r="UCD8027" s="89"/>
      <c r="UCE8027" s="89"/>
      <c r="UCF8027" s="89"/>
      <c r="UCG8027" s="89"/>
      <c r="UCH8027" s="89"/>
      <c r="UCI8027" s="89"/>
      <c r="UCJ8027" s="89"/>
      <c r="UCK8027" s="89"/>
      <c r="UCL8027" s="89"/>
      <c r="UCM8027" s="89"/>
      <c r="UCN8027" s="89"/>
      <c r="UCO8027" s="89"/>
      <c r="UCP8027" s="89"/>
      <c r="UCQ8027" s="89"/>
      <c r="UCR8027" s="89"/>
      <c r="UCS8027" s="89"/>
      <c r="UCT8027" s="89"/>
      <c r="UCU8027" s="89"/>
      <c r="UCV8027" s="89"/>
      <c r="UCW8027" s="89"/>
      <c r="UCX8027" s="89"/>
      <c r="UCY8027" s="89"/>
      <c r="UCZ8027" s="89"/>
      <c r="UDA8027" s="89"/>
      <c r="UDB8027" s="89"/>
      <c r="UDC8027" s="89"/>
      <c r="UDD8027" s="89"/>
      <c r="UDE8027" s="89"/>
      <c r="UDF8027" s="89"/>
      <c r="UDG8027" s="89"/>
      <c r="UDH8027" s="89"/>
      <c r="UDI8027" s="89"/>
      <c r="UDJ8027" s="89"/>
      <c r="UDK8027" s="89"/>
      <c r="UDL8027" s="89"/>
      <c r="UDM8027" s="89"/>
      <c r="UDN8027" s="89"/>
      <c r="UDO8027" s="89"/>
      <c r="UDP8027" s="89"/>
      <c r="UDQ8027" s="89"/>
      <c r="UDR8027" s="89"/>
      <c r="UDS8027" s="89"/>
      <c r="UDT8027" s="89"/>
      <c r="UDU8027" s="89"/>
      <c r="UDV8027" s="89"/>
      <c r="UDW8027" s="89"/>
      <c r="UDX8027" s="89"/>
      <c r="UDY8027" s="89"/>
      <c r="UDZ8027" s="89"/>
      <c r="UEA8027" s="89"/>
      <c r="UEB8027" s="89"/>
      <c r="UEC8027" s="89"/>
      <c r="UED8027" s="89"/>
      <c r="UEE8027" s="89"/>
      <c r="UEF8027" s="89"/>
      <c r="UEG8027" s="89"/>
      <c r="UEH8027" s="89"/>
      <c r="UEI8027" s="89"/>
      <c r="UEJ8027" s="89"/>
      <c r="UEK8027" s="89"/>
      <c r="UEL8027" s="89"/>
      <c r="UEM8027" s="89"/>
      <c r="UEN8027" s="89"/>
      <c r="UEO8027" s="89"/>
      <c r="UEP8027" s="89"/>
      <c r="UEQ8027" s="89"/>
      <c r="UER8027" s="89"/>
      <c r="UES8027" s="89"/>
      <c r="UET8027" s="89"/>
      <c r="UEU8027" s="89"/>
      <c r="UEV8027" s="89"/>
      <c r="UEW8027" s="89"/>
      <c r="UEX8027" s="89"/>
      <c r="UEY8027" s="89"/>
      <c r="UEZ8027" s="89"/>
      <c r="UFA8027" s="89"/>
      <c r="UFB8027" s="89"/>
      <c r="UFC8027" s="89"/>
      <c r="UFD8027" s="89"/>
      <c r="UFE8027" s="89"/>
      <c r="UFF8027" s="89"/>
      <c r="UFG8027" s="89"/>
      <c r="UFH8027" s="89"/>
      <c r="UFI8027" s="89"/>
      <c r="UFJ8027" s="89"/>
      <c r="UFK8027" s="89"/>
      <c r="UFL8027" s="89"/>
      <c r="UFM8027" s="89"/>
      <c r="UFN8027" s="89"/>
      <c r="UFO8027" s="89"/>
      <c r="UFP8027" s="89"/>
      <c r="UFQ8027" s="89"/>
      <c r="UFR8027" s="89"/>
      <c r="UFS8027" s="89"/>
      <c r="UFT8027" s="89"/>
      <c r="UFU8027" s="89"/>
      <c r="UFV8027" s="89"/>
      <c r="UFW8027" s="89"/>
      <c r="UFX8027" s="89"/>
      <c r="UFY8027" s="89"/>
      <c r="UFZ8027" s="89"/>
      <c r="UGA8027" s="89"/>
      <c r="UGB8027" s="89"/>
      <c r="UGC8027" s="89"/>
      <c r="UGD8027" s="89"/>
      <c r="UGE8027" s="89"/>
      <c r="UGF8027" s="89"/>
      <c r="UGG8027" s="89"/>
      <c r="UGH8027" s="89"/>
      <c r="UGI8027" s="89"/>
      <c r="UGJ8027" s="89"/>
      <c r="UGK8027" s="89"/>
      <c r="UGL8027" s="89"/>
      <c r="UGM8027" s="89"/>
      <c r="UGN8027" s="89"/>
      <c r="UGO8027" s="89"/>
      <c r="UGP8027" s="89"/>
      <c r="UGQ8027" s="89"/>
      <c r="UGR8027" s="89"/>
      <c r="UGS8027" s="89"/>
      <c r="UGT8027" s="89"/>
      <c r="UGU8027" s="89"/>
      <c r="UGV8027" s="89"/>
      <c r="UGW8027" s="89"/>
      <c r="UGX8027" s="89"/>
      <c r="UGY8027" s="89"/>
      <c r="UGZ8027" s="89"/>
      <c r="UHA8027" s="89"/>
      <c r="UHB8027" s="89"/>
      <c r="UHC8027" s="89"/>
      <c r="UHD8027" s="89"/>
      <c r="UHE8027" s="89"/>
      <c r="UHF8027" s="89"/>
      <c r="UHG8027" s="89"/>
      <c r="UHH8027" s="89"/>
      <c r="UHI8027" s="89"/>
      <c r="UHJ8027" s="89"/>
      <c r="UHK8027" s="89"/>
      <c r="UHL8027" s="89"/>
      <c r="UHM8027" s="89"/>
      <c r="UHN8027" s="89"/>
      <c r="UHO8027" s="89"/>
      <c r="UHP8027" s="89"/>
      <c r="UHQ8027" s="89"/>
      <c r="UHR8027" s="89"/>
      <c r="UHS8027" s="89"/>
      <c r="UHT8027" s="89"/>
      <c r="UHU8027" s="89"/>
      <c r="UHV8027" s="89"/>
      <c r="UHW8027" s="89"/>
      <c r="UHX8027" s="89"/>
      <c r="UHY8027" s="89"/>
      <c r="UHZ8027" s="89"/>
      <c r="UIA8027" s="89"/>
      <c r="UIB8027" s="89"/>
      <c r="UIC8027" s="89"/>
      <c r="UID8027" s="89"/>
      <c r="UIE8027" s="89"/>
      <c r="UIF8027" s="89"/>
      <c r="UIG8027" s="89"/>
      <c r="UIH8027" s="89"/>
      <c r="UII8027" s="89"/>
      <c r="UIJ8027" s="89"/>
      <c r="UIK8027" s="89"/>
      <c r="UIL8027" s="89"/>
      <c r="UIM8027" s="89"/>
      <c r="UIN8027" s="89"/>
      <c r="UIO8027" s="89"/>
      <c r="UIP8027" s="89"/>
      <c r="UIQ8027" s="89"/>
      <c r="UIR8027" s="89"/>
      <c r="UIS8027" s="89"/>
      <c r="UIT8027" s="89"/>
      <c r="UIU8027" s="89"/>
      <c r="UIV8027" s="89"/>
      <c r="UIW8027" s="89"/>
      <c r="UIX8027" s="89"/>
      <c r="UIY8027" s="89"/>
      <c r="UIZ8027" s="89"/>
      <c r="UJA8027" s="89"/>
      <c r="UJB8027" s="89"/>
      <c r="UJC8027" s="89"/>
      <c r="UJD8027" s="89"/>
      <c r="UJE8027" s="89"/>
      <c r="UJF8027" s="89"/>
      <c r="UJG8027" s="89"/>
      <c r="UJH8027" s="89"/>
      <c r="UJI8027" s="89"/>
      <c r="UJJ8027" s="89"/>
      <c r="UJK8027" s="89"/>
      <c r="UJL8027" s="89"/>
      <c r="UJM8027" s="89"/>
      <c r="UJN8027" s="89"/>
      <c r="UJO8027" s="89"/>
      <c r="UJP8027" s="89"/>
      <c r="UJQ8027" s="89"/>
      <c r="UJR8027" s="89"/>
      <c r="UJS8027" s="89"/>
      <c r="UJT8027" s="89"/>
      <c r="UJU8027" s="89"/>
      <c r="UJV8027" s="89"/>
      <c r="UJW8027" s="89"/>
      <c r="UJX8027" s="89"/>
      <c r="UJY8027" s="89"/>
      <c r="UJZ8027" s="89"/>
      <c r="UKA8027" s="89"/>
      <c r="UKB8027" s="89"/>
      <c r="UKC8027" s="89"/>
      <c r="UKD8027" s="89"/>
      <c r="UKE8027" s="89"/>
      <c r="UKF8027" s="89"/>
      <c r="UKG8027" s="89"/>
      <c r="UKH8027" s="89"/>
      <c r="UKI8027" s="89"/>
      <c r="UKJ8027" s="89"/>
      <c r="UKK8027" s="89"/>
      <c r="UKL8027" s="89"/>
      <c r="UKM8027" s="89"/>
      <c r="UKN8027" s="89"/>
      <c r="UKO8027" s="89"/>
      <c r="UKP8027" s="89"/>
      <c r="UKQ8027" s="89"/>
      <c r="UKR8027" s="89"/>
      <c r="UKS8027" s="89"/>
      <c r="UKT8027" s="89"/>
      <c r="UKU8027" s="89"/>
      <c r="UKV8027" s="89"/>
      <c r="UKW8027" s="89"/>
      <c r="UKX8027" s="89"/>
      <c r="UKY8027" s="89"/>
      <c r="UKZ8027" s="89"/>
      <c r="ULA8027" s="89"/>
      <c r="ULB8027" s="89"/>
      <c r="ULC8027" s="89"/>
      <c r="ULD8027" s="89"/>
      <c r="ULE8027" s="89"/>
      <c r="ULF8027" s="89"/>
      <c r="ULG8027" s="89"/>
      <c r="ULH8027" s="89"/>
      <c r="ULI8027" s="89"/>
      <c r="ULJ8027" s="89"/>
      <c r="ULK8027" s="89"/>
      <c r="ULL8027" s="89"/>
      <c r="ULM8027" s="89"/>
      <c r="ULN8027" s="89"/>
      <c r="ULO8027" s="89"/>
      <c r="ULP8027" s="89"/>
      <c r="ULQ8027" s="89"/>
      <c r="ULR8027" s="89"/>
      <c r="ULS8027" s="89"/>
      <c r="ULT8027" s="89"/>
      <c r="ULU8027" s="89"/>
      <c r="ULV8027" s="89"/>
      <c r="ULW8027" s="89"/>
      <c r="ULX8027" s="89"/>
      <c r="ULY8027" s="89"/>
      <c r="ULZ8027" s="89"/>
      <c r="UMA8027" s="89"/>
      <c r="UMB8027" s="89"/>
      <c r="UMC8027" s="89"/>
      <c r="UMD8027" s="89"/>
      <c r="UME8027" s="89"/>
      <c r="UMF8027" s="89"/>
      <c r="UMG8027" s="89"/>
      <c r="UMH8027" s="89"/>
      <c r="UMI8027" s="89"/>
      <c r="UMJ8027" s="89"/>
      <c r="UMK8027" s="89"/>
      <c r="UML8027" s="89"/>
      <c r="UMM8027" s="89"/>
      <c r="UMN8027" s="89"/>
      <c r="UMO8027" s="89"/>
      <c r="UMP8027" s="89"/>
      <c r="UMQ8027" s="89"/>
      <c r="UMR8027" s="89"/>
      <c r="UMS8027" s="89"/>
      <c r="UMT8027" s="89"/>
      <c r="UMU8027" s="89"/>
      <c r="UMV8027" s="89"/>
      <c r="UMW8027" s="89"/>
      <c r="UMX8027" s="89"/>
      <c r="UMY8027" s="89"/>
      <c r="UMZ8027" s="89"/>
      <c r="UNA8027" s="89"/>
      <c r="UNB8027" s="89"/>
      <c r="UNC8027" s="89"/>
      <c r="UND8027" s="89"/>
      <c r="UNE8027" s="89"/>
      <c r="UNF8027" s="89"/>
      <c r="UNG8027" s="89"/>
      <c r="UNH8027" s="89"/>
      <c r="UNI8027" s="89"/>
      <c r="UNJ8027" s="89"/>
      <c r="UNK8027" s="89"/>
      <c r="UNL8027" s="89"/>
      <c r="UNM8027" s="89"/>
      <c r="UNN8027" s="89"/>
      <c r="UNO8027" s="89"/>
      <c r="UNP8027" s="89"/>
      <c r="UNQ8027" s="89"/>
      <c r="UNR8027" s="89"/>
      <c r="UNS8027" s="89"/>
      <c r="UNT8027" s="89"/>
      <c r="UNU8027" s="89"/>
      <c r="UNV8027" s="89"/>
      <c r="UNW8027" s="89"/>
      <c r="UNX8027" s="89"/>
      <c r="UNY8027" s="89"/>
      <c r="UNZ8027" s="89"/>
      <c r="UOA8027" s="89"/>
      <c r="UOB8027" s="89"/>
      <c r="UOC8027" s="89"/>
      <c r="UOD8027" s="89"/>
      <c r="UOE8027" s="89"/>
      <c r="UOF8027" s="89"/>
      <c r="UOG8027" s="89"/>
      <c r="UOH8027" s="89"/>
      <c r="UOI8027" s="89"/>
      <c r="UOJ8027" s="89"/>
      <c r="UOK8027" s="89"/>
      <c r="UOL8027" s="89"/>
      <c r="UOM8027" s="89"/>
      <c r="UON8027" s="89"/>
      <c r="UOO8027" s="89"/>
      <c r="UOP8027" s="89"/>
      <c r="UOQ8027" s="89"/>
      <c r="UOR8027" s="89"/>
      <c r="UOS8027" s="89"/>
      <c r="UOT8027" s="89"/>
      <c r="UOU8027" s="89"/>
      <c r="UOV8027" s="89"/>
      <c r="UOW8027" s="89"/>
      <c r="UOX8027" s="89"/>
      <c r="UOY8027" s="89"/>
      <c r="UOZ8027" s="89"/>
      <c r="UPA8027" s="89"/>
      <c r="UPB8027" s="89"/>
      <c r="UPC8027" s="89"/>
      <c r="UPD8027" s="89"/>
      <c r="UPE8027" s="89"/>
      <c r="UPF8027" s="89"/>
      <c r="UPG8027" s="89"/>
      <c r="UPH8027" s="89"/>
      <c r="UPI8027" s="89"/>
      <c r="UPJ8027" s="89"/>
      <c r="UPK8027" s="89"/>
      <c r="UPL8027" s="89"/>
      <c r="UPM8027" s="89"/>
      <c r="UPN8027" s="89"/>
      <c r="UPO8027" s="89"/>
      <c r="UPP8027" s="89"/>
      <c r="UPQ8027" s="89"/>
      <c r="UPR8027" s="89"/>
      <c r="UPS8027" s="89"/>
      <c r="UPT8027" s="89"/>
      <c r="UPU8027" s="89"/>
      <c r="UPV8027" s="89"/>
      <c r="UPW8027" s="89"/>
      <c r="UPX8027" s="89"/>
      <c r="UPY8027" s="89"/>
      <c r="UPZ8027" s="89"/>
      <c r="UQA8027" s="89"/>
      <c r="UQB8027" s="89"/>
      <c r="UQC8027" s="89"/>
      <c r="UQD8027" s="89"/>
      <c r="UQE8027" s="89"/>
      <c r="UQF8027" s="89"/>
      <c r="UQG8027" s="89"/>
      <c r="UQH8027" s="89"/>
      <c r="UQI8027" s="89"/>
      <c r="UQJ8027" s="89"/>
      <c r="UQK8027" s="89"/>
      <c r="UQL8027" s="89"/>
      <c r="UQM8027" s="89"/>
      <c r="UQN8027" s="89"/>
      <c r="UQO8027" s="89"/>
      <c r="UQP8027" s="89"/>
      <c r="UQQ8027" s="89"/>
      <c r="UQR8027" s="89"/>
      <c r="UQS8027" s="89"/>
      <c r="UQT8027" s="89"/>
      <c r="UQU8027" s="89"/>
      <c r="UQV8027" s="89"/>
      <c r="UQW8027" s="89"/>
      <c r="UQX8027" s="89"/>
      <c r="UQY8027" s="89"/>
      <c r="UQZ8027" s="89"/>
      <c r="URA8027" s="89"/>
      <c r="URB8027" s="89"/>
      <c r="URC8027" s="89"/>
      <c r="URD8027" s="89"/>
      <c r="URE8027" s="89"/>
      <c r="URF8027" s="89"/>
      <c r="URG8027" s="89"/>
      <c r="URH8027" s="89"/>
      <c r="URI8027" s="89"/>
      <c r="URJ8027" s="89"/>
      <c r="URK8027" s="89"/>
      <c r="URL8027" s="89"/>
      <c r="URM8027" s="89"/>
      <c r="URN8027" s="89"/>
      <c r="URO8027" s="89"/>
      <c r="URP8027" s="89"/>
      <c r="URQ8027" s="89"/>
      <c r="URR8027" s="89"/>
      <c r="URS8027" s="89"/>
      <c r="URT8027" s="89"/>
      <c r="URU8027" s="89"/>
      <c r="URV8027" s="89"/>
      <c r="URW8027" s="89"/>
      <c r="URX8027" s="89"/>
      <c r="URY8027" s="89"/>
      <c r="URZ8027" s="89"/>
      <c r="USA8027" s="89"/>
      <c r="USB8027" s="89"/>
      <c r="USC8027" s="89"/>
      <c r="USD8027" s="89"/>
      <c r="USE8027" s="89"/>
      <c r="USF8027" s="89"/>
      <c r="USG8027" s="89"/>
      <c r="USH8027" s="89"/>
      <c r="USI8027" s="89"/>
      <c r="USJ8027" s="89"/>
      <c r="USK8027" s="89"/>
      <c r="USL8027" s="89"/>
      <c r="USM8027" s="89"/>
      <c r="USN8027" s="89"/>
      <c r="USO8027" s="89"/>
      <c r="USP8027" s="89"/>
      <c r="USQ8027" s="89"/>
      <c r="USR8027" s="89"/>
      <c r="USS8027" s="89"/>
      <c r="UST8027" s="89"/>
      <c r="USU8027" s="89"/>
      <c r="USV8027" s="89"/>
      <c r="USW8027" s="89"/>
      <c r="USX8027" s="89"/>
      <c r="USY8027" s="89"/>
      <c r="USZ8027" s="89"/>
      <c r="UTA8027" s="89"/>
      <c r="UTB8027" s="89"/>
      <c r="UTC8027" s="89"/>
      <c r="UTD8027" s="89"/>
      <c r="UTE8027" s="89"/>
      <c r="UTF8027" s="89"/>
      <c r="UTG8027" s="89"/>
      <c r="UTH8027" s="89"/>
      <c r="UTI8027" s="89"/>
      <c r="UTJ8027" s="89"/>
      <c r="UTK8027" s="89"/>
      <c r="UTL8027" s="89"/>
      <c r="UTM8027" s="89"/>
      <c r="UTN8027" s="89"/>
      <c r="UTO8027" s="89"/>
      <c r="UTP8027" s="89"/>
      <c r="UTQ8027" s="89"/>
      <c r="UTR8027" s="89"/>
      <c r="UTS8027" s="89"/>
      <c r="UTT8027" s="89"/>
      <c r="UTU8027" s="89"/>
      <c r="UTV8027" s="89"/>
      <c r="UTW8027" s="89"/>
      <c r="UTX8027" s="89"/>
      <c r="UTY8027" s="89"/>
      <c r="UTZ8027" s="89"/>
      <c r="UUA8027" s="89"/>
      <c r="UUB8027" s="89"/>
      <c r="UUC8027" s="89"/>
      <c r="UUD8027" s="89"/>
      <c r="UUE8027" s="89"/>
      <c r="UUF8027" s="89"/>
      <c r="UUG8027" s="89"/>
      <c r="UUH8027" s="89"/>
      <c r="UUI8027" s="89"/>
      <c r="UUJ8027" s="89"/>
      <c r="UUK8027" s="89"/>
      <c r="UUL8027" s="89"/>
      <c r="UUM8027" s="89"/>
      <c r="UUN8027" s="89"/>
      <c r="UUO8027" s="89"/>
      <c r="UUP8027" s="89"/>
      <c r="UUQ8027" s="89"/>
      <c r="UUR8027" s="89"/>
      <c r="UUS8027" s="89"/>
      <c r="UUT8027" s="89"/>
      <c r="UUU8027" s="89"/>
      <c r="UUV8027" s="89"/>
      <c r="UUW8027" s="89"/>
      <c r="UUX8027" s="89"/>
      <c r="UUY8027" s="89"/>
      <c r="UUZ8027" s="89"/>
      <c r="UVA8027" s="89"/>
      <c r="UVB8027" s="89"/>
      <c r="UVC8027" s="89"/>
      <c r="UVD8027" s="89"/>
      <c r="UVE8027" s="89"/>
      <c r="UVF8027" s="89"/>
      <c r="UVG8027" s="89"/>
      <c r="UVH8027" s="89"/>
      <c r="UVI8027" s="89"/>
      <c r="UVJ8027" s="89"/>
      <c r="UVK8027" s="89"/>
      <c r="UVL8027" s="89"/>
      <c r="UVM8027" s="89"/>
      <c r="UVN8027" s="89"/>
      <c r="UVO8027" s="89"/>
      <c r="UVP8027" s="89"/>
      <c r="UVQ8027" s="89"/>
      <c r="UVR8027" s="89"/>
      <c r="UVS8027" s="89"/>
      <c r="UVT8027" s="89"/>
      <c r="UVU8027" s="89"/>
      <c r="UVV8027" s="89"/>
      <c r="UVW8027" s="89"/>
      <c r="UVX8027" s="89"/>
      <c r="UVY8027" s="89"/>
      <c r="UVZ8027" s="89"/>
      <c r="UWA8027" s="89"/>
      <c r="UWB8027" s="89"/>
      <c r="UWC8027" s="89"/>
      <c r="UWD8027" s="89"/>
      <c r="UWE8027" s="89"/>
      <c r="UWF8027" s="89"/>
      <c r="UWG8027" s="89"/>
      <c r="UWH8027" s="89"/>
      <c r="UWI8027" s="89"/>
      <c r="UWJ8027" s="89"/>
      <c r="UWK8027" s="89"/>
      <c r="UWL8027" s="89"/>
      <c r="UWM8027" s="89"/>
      <c r="UWN8027" s="89"/>
      <c r="UWO8027" s="89"/>
      <c r="UWP8027" s="89"/>
      <c r="UWQ8027" s="89"/>
      <c r="UWR8027" s="89"/>
      <c r="UWS8027" s="89"/>
      <c r="UWT8027" s="89"/>
      <c r="UWU8027" s="89"/>
      <c r="UWV8027" s="89"/>
      <c r="UWW8027" s="89"/>
      <c r="UWX8027" s="89"/>
      <c r="UWY8027" s="89"/>
      <c r="UWZ8027" s="89"/>
      <c r="UXA8027" s="89"/>
      <c r="UXB8027" s="89"/>
      <c r="UXC8027" s="89"/>
      <c r="UXD8027" s="89"/>
      <c r="UXE8027" s="89"/>
      <c r="UXF8027" s="89"/>
      <c r="UXG8027" s="89"/>
      <c r="UXH8027" s="89"/>
      <c r="UXI8027" s="89"/>
      <c r="UXJ8027" s="89"/>
      <c r="UXK8027" s="89"/>
      <c r="UXL8027" s="89"/>
      <c r="UXM8027" s="89"/>
      <c r="UXN8027" s="89"/>
      <c r="UXO8027" s="89"/>
      <c r="UXP8027" s="89"/>
      <c r="UXQ8027" s="89"/>
      <c r="UXR8027" s="89"/>
      <c r="UXS8027" s="89"/>
      <c r="UXT8027" s="89"/>
      <c r="UXU8027" s="89"/>
      <c r="UXV8027" s="89"/>
      <c r="UXW8027" s="89"/>
      <c r="UXX8027" s="89"/>
      <c r="UXY8027" s="89"/>
      <c r="UXZ8027" s="89"/>
      <c r="UYA8027" s="89"/>
      <c r="UYB8027" s="89"/>
      <c r="UYC8027" s="89"/>
      <c r="UYD8027" s="89"/>
      <c r="UYE8027" s="89"/>
      <c r="UYF8027" s="89"/>
      <c r="UYG8027" s="89"/>
      <c r="UYH8027" s="89"/>
      <c r="UYI8027" s="89"/>
      <c r="UYJ8027" s="89"/>
      <c r="UYK8027" s="89"/>
      <c r="UYL8027" s="89"/>
      <c r="UYM8027" s="89"/>
      <c r="UYN8027" s="89"/>
      <c r="UYO8027" s="89"/>
      <c r="UYP8027" s="89"/>
      <c r="UYQ8027" s="89"/>
      <c r="UYR8027" s="89"/>
      <c r="UYS8027" s="89"/>
      <c r="UYT8027" s="89"/>
      <c r="UYU8027" s="89"/>
      <c r="UYV8027" s="89"/>
      <c r="UYW8027" s="89"/>
      <c r="UYX8027" s="89"/>
      <c r="UYY8027" s="89"/>
      <c r="UYZ8027" s="89"/>
      <c r="UZA8027" s="89"/>
      <c r="UZB8027" s="89"/>
      <c r="UZC8027" s="89"/>
      <c r="UZD8027" s="89"/>
      <c r="UZE8027" s="89"/>
      <c r="UZF8027" s="89"/>
      <c r="UZG8027" s="89"/>
      <c r="UZH8027" s="89"/>
      <c r="UZI8027" s="89"/>
      <c r="UZJ8027" s="89"/>
      <c r="UZK8027" s="89"/>
      <c r="UZL8027" s="89"/>
      <c r="UZM8027" s="89"/>
      <c r="UZN8027" s="89"/>
      <c r="UZO8027" s="89"/>
      <c r="UZP8027" s="89"/>
      <c r="UZQ8027" s="89"/>
      <c r="UZR8027" s="89"/>
      <c r="UZS8027" s="89"/>
      <c r="UZT8027" s="89"/>
      <c r="UZU8027" s="89"/>
      <c r="UZV8027" s="89"/>
      <c r="UZW8027" s="89"/>
      <c r="UZX8027" s="89"/>
      <c r="UZY8027" s="89"/>
      <c r="UZZ8027" s="89"/>
      <c r="VAA8027" s="89"/>
      <c r="VAB8027" s="89"/>
      <c r="VAC8027" s="89"/>
      <c r="VAD8027" s="89"/>
      <c r="VAE8027" s="89"/>
      <c r="VAF8027" s="89"/>
      <c r="VAG8027" s="89"/>
      <c r="VAH8027" s="89"/>
      <c r="VAI8027" s="89"/>
      <c r="VAJ8027" s="89"/>
      <c r="VAK8027" s="89"/>
      <c r="VAL8027" s="89"/>
      <c r="VAM8027" s="89"/>
      <c r="VAN8027" s="89"/>
      <c r="VAO8027" s="89"/>
      <c r="VAP8027" s="89"/>
      <c r="VAQ8027" s="89"/>
      <c r="VAR8027" s="89"/>
      <c r="VAS8027" s="89"/>
      <c r="VAT8027" s="89"/>
      <c r="VAU8027" s="89"/>
      <c r="VAV8027" s="89"/>
      <c r="VAW8027" s="89"/>
      <c r="VAX8027" s="89"/>
      <c r="VAY8027" s="89"/>
      <c r="VAZ8027" s="89"/>
      <c r="VBA8027" s="89"/>
      <c r="VBB8027" s="89"/>
      <c r="VBC8027" s="89"/>
      <c r="VBD8027" s="89"/>
      <c r="VBE8027" s="89"/>
      <c r="VBF8027" s="89"/>
      <c r="VBG8027" s="89"/>
      <c r="VBH8027" s="89"/>
      <c r="VBI8027" s="89"/>
      <c r="VBJ8027" s="89"/>
      <c r="VBK8027" s="89"/>
      <c r="VBL8027" s="89"/>
      <c r="VBM8027" s="89"/>
      <c r="VBN8027" s="89"/>
      <c r="VBO8027" s="89"/>
      <c r="VBP8027" s="89"/>
      <c r="VBQ8027" s="89"/>
      <c r="VBR8027" s="89"/>
      <c r="VBS8027" s="89"/>
      <c r="VBT8027" s="89"/>
      <c r="VBU8027" s="89"/>
      <c r="VBV8027" s="89"/>
      <c r="VBW8027" s="89"/>
      <c r="VBX8027" s="89"/>
      <c r="VBY8027" s="89"/>
      <c r="VBZ8027" s="89"/>
      <c r="VCA8027" s="89"/>
      <c r="VCB8027" s="89"/>
      <c r="VCC8027" s="89"/>
      <c r="VCD8027" s="89"/>
      <c r="VCE8027" s="89"/>
      <c r="VCF8027" s="89"/>
      <c r="VCG8027" s="89"/>
      <c r="VCH8027" s="89"/>
      <c r="VCI8027" s="89"/>
      <c r="VCJ8027" s="89"/>
      <c r="VCK8027" s="89"/>
      <c r="VCL8027" s="89"/>
      <c r="VCM8027" s="89"/>
      <c r="VCN8027" s="89"/>
      <c r="VCO8027" s="89"/>
      <c r="VCP8027" s="89"/>
      <c r="VCQ8027" s="89"/>
      <c r="VCR8027" s="89"/>
      <c r="VCS8027" s="89"/>
      <c r="VCT8027" s="89"/>
      <c r="VCU8027" s="89"/>
      <c r="VCV8027" s="89"/>
      <c r="VCW8027" s="89"/>
      <c r="VCX8027" s="89"/>
      <c r="VCY8027" s="89"/>
      <c r="VCZ8027" s="89"/>
      <c r="VDA8027" s="89"/>
      <c r="VDB8027" s="89"/>
      <c r="VDC8027" s="89"/>
      <c r="VDD8027" s="89"/>
      <c r="VDE8027" s="89"/>
      <c r="VDF8027" s="89"/>
      <c r="VDG8027" s="89"/>
      <c r="VDH8027" s="89"/>
      <c r="VDI8027" s="89"/>
      <c r="VDJ8027" s="89"/>
      <c r="VDK8027" s="89"/>
      <c r="VDL8027" s="89"/>
      <c r="VDM8027" s="89"/>
      <c r="VDN8027" s="89"/>
      <c r="VDO8027" s="89"/>
      <c r="VDP8027" s="89"/>
      <c r="VDQ8027" s="89"/>
      <c r="VDR8027" s="89"/>
      <c r="VDS8027" s="89"/>
      <c r="VDT8027" s="89"/>
      <c r="VDU8027" s="89"/>
      <c r="VDV8027" s="89"/>
      <c r="VDW8027" s="89"/>
      <c r="VDX8027" s="89"/>
      <c r="VDY8027" s="89"/>
      <c r="VDZ8027" s="89"/>
      <c r="VEA8027" s="89"/>
      <c r="VEB8027" s="89"/>
      <c r="VEC8027" s="89"/>
      <c r="VED8027" s="89"/>
      <c r="VEE8027" s="89"/>
      <c r="VEF8027" s="89"/>
      <c r="VEG8027" s="89"/>
      <c r="VEH8027" s="89"/>
      <c r="VEI8027" s="89"/>
      <c r="VEJ8027" s="89"/>
      <c r="VEK8027" s="89"/>
      <c r="VEL8027" s="89"/>
      <c r="VEM8027" s="89"/>
      <c r="VEN8027" s="89"/>
      <c r="VEO8027" s="89"/>
      <c r="VEP8027" s="89"/>
      <c r="VEQ8027" s="89"/>
      <c r="VER8027" s="89"/>
      <c r="VES8027" s="89"/>
      <c r="VET8027" s="89"/>
      <c r="VEU8027" s="89"/>
      <c r="VEV8027" s="89"/>
      <c r="VEW8027" s="89"/>
      <c r="VEX8027" s="89"/>
      <c r="VEY8027" s="89"/>
      <c r="VEZ8027" s="89"/>
      <c r="VFA8027" s="89"/>
      <c r="VFB8027" s="89"/>
      <c r="VFC8027" s="89"/>
      <c r="VFD8027" s="89"/>
      <c r="VFE8027" s="89"/>
      <c r="VFF8027" s="89"/>
      <c r="VFG8027" s="89"/>
      <c r="VFH8027" s="89"/>
      <c r="VFI8027" s="89"/>
      <c r="VFJ8027" s="89"/>
      <c r="VFK8027" s="89"/>
      <c r="VFL8027" s="89"/>
      <c r="VFM8027" s="89"/>
      <c r="VFN8027" s="89"/>
      <c r="VFO8027" s="89"/>
      <c r="VFP8027" s="89"/>
      <c r="VFQ8027" s="89"/>
      <c r="VFR8027" s="89"/>
      <c r="VFS8027" s="89"/>
      <c r="VFT8027" s="89"/>
      <c r="VFU8027" s="89"/>
      <c r="VFV8027" s="89"/>
      <c r="VFW8027" s="89"/>
      <c r="VFX8027" s="89"/>
      <c r="VFY8027" s="89"/>
      <c r="VFZ8027" s="89"/>
      <c r="VGA8027" s="89"/>
      <c r="VGB8027" s="89"/>
      <c r="VGC8027" s="89"/>
      <c r="VGD8027" s="89"/>
      <c r="VGE8027" s="89"/>
      <c r="VGF8027" s="89"/>
      <c r="VGG8027" s="89"/>
      <c r="VGH8027" s="89"/>
      <c r="VGI8027" s="89"/>
      <c r="VGJ8027" s="89"/>
      <c r="VGK8027" s="89"/>
      <c r="VGL8027" s="89"/>
      <c r="VGM8027" s="89"/>
      <c r="VGN8027" s="89"/>
      <c r="VGO8027" s="89"/>
      <c r="VGP8027" s="89"/>
      <c r="VGQ8027" s="89"/>
      <c r="VGR8027" s="89"/>
      <c r="VGS8027" s="89"/>
      <c r="VGT8027" s="89"/>
      <c r="VGU8027" s="89"/>
      <c r="VGV8027" s="89"/>
      <c r="VGW8027" s="89"/>
      <c r="VGX8027" s="89"/>
      <c r="VGY8027" s="89"/>
      <c r="VGZ8027" s="89"/>
      <c r="VHA8027" s="89"/>
      <c r="VHB8027" s="89"/>
      <c r="VHC8027" s="89"/>
      <c r="VHD8027" s="89"/>
      <c r="VHE8027" s="89"/>
      <c r="VHF8027" s="89"/>
      <c r="VHG8027" s="89"/>
      <c r="VHH8027" s="89"/>
      <c r="VHI8027" s="89"/>
      <c r="VHJ8027" s="89"/>
      <c r="VHK8027" s="89"/>
      <c r="VHL8027" s="89"/>
      <c r="VHM8027" s="89"/>
      <c r="VHN8027" s="89"/>
      <c r="VHO8027" s="89"/>
      <c r="VHP8027" s="89"/>
      <c r="VHQ8027" s="89"/>
      <c r="VHR8027" s="89"/>
      <c r="VHS8027" s="89"/>
      <c r="VHT8027" s="89"/>
      <c r="VHU8027" s="89"/>
      <c r="VHV8027" s="89"/>
      <c r="VHW8027" s="89"/>
      <c r="VHX8027" s="89"/>
      <c r="VHY8027" s="89"/>
      <c r="VHZ8027" s="89"/>
      <c r="VIA8027" s="89"/>
      <c r="VIB8027" s="89"/>
      <c r="VIC8027" s="89"/>
      <c r="VID8027" s="89"/>
      <c r="VIE8027" s="89"/>
      <c r="VIF8027" s="89"/>
      <c r="VIG8027" s="89"/>
      <c r="VIH8027" s="89"/>
      <c r="VII8027" s="89"/>
      <c r="VIJ8027" s="89"/>
      <c r="VIK8027" s="89"/>
      <c r="VIL8027" s="89"/>
      <c r="VIM8027" s="89"/>
      <c r="VIN8027" s="89"/>
      <c r="VIO8027" s="89"/>
      <c r="VIP8027" s="89"/>
      <c r="VIQ8027" s="89"/>
      <c r="VIR8027" s="89"/>
      <c r="VIS8027" s="89"/>
      <c r="VIT8027" s="89"/>
      <c r="VIU8027" s="89"/>
      <c r="VIV8027" s="89"/>
      <c r="VIW8027" s="89"/>
      <c r="VIX8027" s="89"/>
      <c r="VIY8027" s="89"/>
      <c r="VIZ8027" s="89"/>
      <c r="VJA8027" s="89"/>
      <c r="VJB8027" s="89"/>
      <c r="VJC8027" s="89"/>
      <c r="VJD8027" s="89"/>
      <c r="VJE8027" s="89"/>
      <c r="VJF8027" s="89"/>
      <c r="VJG8027" s="89"/>
      <c r="VJH8027" s="89"/>
      <c r="VJI8027" s="89"/>
      <c r="VJJ8027" s="89"/>
      <c r="VJK8027" s="89"/>
      <c r="VJL8027" s="89"/>
      <c r="VJM8027" s="89"/>
      <c r="VJN8027" s="89"/>
      <c r="VJO8027" s="89"/>
      <c r="VJP8027" s="89"/>
      <c r="VJQ8027" s="89"/>
      <c r="VJR8027" s="89"/>
      <c r="VJS8027" s="89"/>
      <c r="VJT8027" s="89"/>
      <c r="VJU8027" s="89"/>
      <c r="VJV8027" s="89"/>
      <c r="VJW8027" s="89"/>
      <c r="VJX8027" s="89"/>
      <c r="VJY8027" s="89"/>
      <c r="VJZ8027" s="89"/>
      <c r="VKA8027" s="89"/>
      <c r="VKB8027" s="89"/>
      <c r="VKC8027" s="89"/>
      <c r="VKD8027" s="89"/>
      <c r="VKE8027" s="89"/>
      <c r="VKF8027" s="89"/>
      <c r="VKG8027" s="89"/>
      <c r="VKH8027" s="89"/>
      <c r="VKI8027" s="89"/>
      <c r="VKJ8027" s="89"/>
      <c r="VKK8027" s="89"/>
      <c r="VKL8027" s="89"/>
      <c r="VKM8027" s="89"/>
      <c r="VKN8027" s="89"/>
      <c r="VKO8027" s="89"/>
      <c r="VKP8027" s="89"/>
      <c r="VKQ8027" s="89"/>
      <c r="VKR8027" s="89"/>
      <c r="VKS8027" s="89"/>
      <c r="VKT8027" s="89"/>
      <c r="VKU8027" s="89"/>
      <c r="VKV8027" s="89"/>
      <c r="VKW8027" s="89"/>
      <c r="VKX8027" s="89"/>
      <c r="VKY8027" s="89"/>
      <c r="VKZ8027" s="89"/>
      <c r="VLA8027" s="89"/>
      <c r="VLB8027" s="89"/>
      <c r="VLC8027" s="89"/>
      <c r="VLD8027" s="89"/>
      <c r="VLE8027" s="89"/>
      <c r="VLF8027" s="89"/>
      <c r="VLG8027" s="89"/>
      <c r="VLH8027" s="89"/>
      <c r="VLI8027" s="89"/>
      <c r="VLJ8027" s="89"/>
      <c r="VLK8027" s="89"/>
      <c r="VLL8027" s="89"/>
      <c r="VLM8027" s="89"/>
      <c r="VLN8027" s="89"/>
      <c r="VLO8027" s="89"/>
      <c r="VLP8027" s="89"/>
      <c r="VLQ8027" s="89"/>
      <c r="VLR8027" s="89"/>
      <c r="VLS8027" s="89"/>
      <c r="VLT8027" s="89"/>
      <c r="VLU8027" s="89"/>
      <c r="VLV8027" s="89"/>
      <c r="VLW8027" s="89"/>
      <c r="VLX8027" s="89"/>
      <c r="VLY8027" s="89"/>
      <c r="VLZ8027" s="89"/>
      <c r="VMA8027" s="89"/>
      <c r="VMB8027" s="89"/>
      <c r="VMC8027" s="89"/>
      <c r="VMD8027" s="89"/>
      <c r="VME8027" s="89"/>
      <c r="VMF8027" s="89"/>
      <c r="VMG8027" s="89"/>
      <c r="VMH8027" s="89"/>
      <c r="VMI8027" s="89"/>
      <c r="VMJ8027" s="89"/>
      <c r="VMK8027" s="89"/>
      <c r="VML8027" s="89"/>
      <c r="VMM8027" s="89"/>
      <c r="VMN8027" s="89"/>
      <c r="VMO8027" s="89"/>
      <c r="VMP8027" s="89"/>
      <c r="VMQ8027" s="89"/>
      <c r="VMR8027" s="89"/>
      <c r="VMS8027" s="89"/>
      <c r="VMT8027" s="89"/>
      <c r="VMU8027" s="89"/>
      <c r="VMV8027" s="89"/>
      <c r="VMW8027" s="89"/>
      <c r="VMX8027" s="89"/>
      <c r="VMY8027" s="89"/>
      <c r="VMZ8027" s="89"/>
      <c r="VNA8027" s="89"/>
      <c r="VNB8027" s="89"/>
      <c r="VNC8027" s="89"/>
      <c r="VND8027" s="89"/>
      <c r="VNE8027" s="89"/>
      <c r="VNF8027" s="89"/>
      <c r="VNG8027" s="89"/>
      <c r="VNH8027" s="89"/>
      <c r="VNI8027" s="89"/>
      <c r="VNJ8027" s="89"/>
      <c r="VNK8027" s="89"/>
      <c r="VNL8027" s="89"/>
      <c r="VNM8027" s="89"/>
      <c r="VNN8027" s="89"/>
      <c r="VNO8027" s="89"/>
      <c r="VNP8027" s="89"/>
      <c r="VNQ8027" s="89"/>
      <c r="VNR8027" s="89"/>
      <c r="VNS8027" s="89"/>
      <c r="VNT8027" s="89"/>
      <c r="VNU8027" s="89"/>
      <c r="VNV8027" s="89"/>
      <c r="VNW8027" s="89"/>
      <c r="VNX8027" s="89"/>
      <c r="VNY8027" s="89"/>
      <c r="VNZ8027" s="89"/>
      <c r="VOA8027" s="89"/>
      <c r="VOB8027" s="89"/>
      <c r="VOC8027" s="89"/>
      <c r="VOD8027" s="89"/>
      <c r="VOE8027" s="89"/>
      <c r="VOF8027" s="89"/>
      <c r="VOG8027" s="89"/>
      <c r="VOH8027" s="89"/>
      <c r="VOI8027" s="89"/>
      <c r="VOJ8027" s="89"/>
      <c r="VOK8027" s="89"/>
      <c r="VOL8027" s="89"/>
      <c r="VOM8027" s="89"/>
      <c r="VON8027" s="89"/>
      <c r="VOO8027" s="89"/>
      <c r="VOP8027" s="89"/>
      <c r="VOQ8027" s="89"/>
      <c r="VOR8027" s="89"/>
      <c r="VOS8027" s="89"/>
      <c r="VOT8027" s="89"/>
      <c r="VOU8027" s="89"/>
      <c r="VOV8027" s="89"/>
      <c r="VOW8027" s="89"/>
      <c r="VOX8027" s="89"/>
      <c r="VOY8027" s="89"/>
      <c r="VOZ8027" s="89"/>
      <c r="VPA8027" s="89"/>
      <c r="VPB8027" s="89"/>
      <c r="VPC8027" s="89"/>
      <c r="VPD8027" s="89"/>
      <c r="VPE8027" s="89"/>
      <c r="VPF8027" s="89"/>
      <c r="VPG8027" s="89"/>
      <c r="VPH8027" s="89"/>
      <c r="VPI8027" s="89"/>
      <c r="VPJ8027" s="89"/>
      <c r="VPK8027" s="89"/>
      <c r="VPL8027" s="89"/>
      <c r="VPM8027" s="89"/>
      <c r="VPN8027" s="89"/>
      <c r="VPO8027" s="89"/>
      <c r="VPP8027" s="89"/>
      <c r="VPQ8027" s="89"/>
      <c r="VPR8027" s="89"/>
      <c r="VPS8027" s="89"/>
      <c r="VPT8027" s="89"/>
      <c r="VPU8027" s="89"/>
      <c r="VPV8027" s="89"/>
      <c r="VPW8027" s="89"/>
      <c r="VPX8027" s="89"/>
      <c r="VPY8027" s="89"/>
      <c r="VPZ8027" s="89"/>
      <c r="VQA8027" s="89"/>
      <c r="VQB8027" s="89"/>
      <c r="VQC8027" s="89"/>
      <c r="VQD8027" s="89"/>
      <c r="VQE8027" s="89"/>
      <c r="VQF8027" s="89"/>
      <c r="VQG8027" s="89"/>
      <c r="VQH8027" s="89"/>
      <c r="VQI8027" s="89"/>
      <c r="VQJ8027" s="89"/>
      <c r="VQK8027" s="89"/>
      <c r="VQL8027" s="89"/>
      <c r="VQM8027" s="89"/>
      <c r="VQN8027" s="89"/>
      <c r="VQO8027" s="89"/>
      <c r="VQP8027" s="89"/>
      <c r="VQQ8027" s="89"/>
      <c r="VQR8027" s="89"/>
      <c r="VQS8027" s="89"/>
      <c r="VQT8027" s="89"/>
      <c r="VQU8027" s="89"/>
      <c r="VQV8027" s="89"/>
      <c r="VQW8027" s="89"/>
      <c r="VQX8027" s="89"/>
      <c r="VQY8027" s="89"/>
      <c r="VQZ8027" s="89"/>
      <c r="VRA8027" s="89"/>
      <c r="VRB8027" s="89"/>
      <c r="VRC8027" s="89"/>
      <c r="VRD8027" s="89"/>
      <c r="VRE8027" s="89"/>
      <c r="VRF8027" s="89"/>
      <c r="VRG8027" s="89"/>
      <c r="VRH8027" s="89"/>
      <c r="VRI8027" s="89"/>
      <c r="VRJ8027" s="89"/>
      <c r="VRK8027" s="89"/>
      <c r="VRL8027" s="89"/>
      <c r="VRM8027" s="89"/>
      <c r="VRN8027" s="89"/>
      <c r="VRO8027" s="89"/>
      <c r="VRP8027" s="89"/>
      <c r="VRQ8027" s="89"/>
      <c r="VRR8027" s="89"/>
      <c r="VRS8027" s="89"/>
      <c r="VRT8027" s="89"/>
      <c r="VRU8027" s="89"/>
      <c r="VRV8027" s="89"/>
      <c r="VRW8027" s="89"/>
      <c r="VRX8027" s="89"/>
      <c r="VRY8027" s="89"/>
      <c r="VRZ8027" s="89"/>
      <c r="VSA8027" s="89"/>
      <c r="VSB8027" s="89"/>
      <c r="VSC8027" s="89"/>
      <c r="VSD8027" s="89"/>
      <c r="VSE8027" s="89"/>
      <c r="VSF8027" s="89"/>
      <c r="VSG8027" s="89"/>
      <c r="VSH8027" s="89"/>
      <c r="VSI8027" s="89"/>
      <c r="VSJ8027" s="89"/>
      <c r="VSK8027" s="89"/>
      <c r="VSL8027" s="89"/>
      <c r="VSM8027" s="89"/>
      <c r="VSN8027" s="89"/>
      <c r="VSO8027" s="89"/>
      <c r="VSP8027" s="89"/>
      <c r="VSQ8027" s="89"/>
      <c r="VSR8027" s="89"/>
      <c r="VSS8027" s="89"/>
      <c r="VST8027" s="89"/>
      <c r="VSU8027" s="89"/>
      <c r="VSV8027" s="89"/>
      <c r="VSW8027" s="89"/>
      <c r="VSX8027" s="89"/>
      <c r="VSY8027" s="89"/>
      <c r="VSZ8027" s="89"/>
      <c r="VTA8027" s="89"/>
      <c r="VTB8027" s="89"/>
      <c r="VTC8027" s="89"/>
      <c r="VTD8027" s="89"/>
      <c r="VTE8027" s="89"/>
      <c r="VTF8027" s="89"/>
      <c r="VTG8027" s="89"/>
      <c r="VTH8027" s="89"/>
      <c r="VTI8027" s="89"/>
      <c r="VTJ8027" s="89"/>
      <c r="VTK8027" s="89"/>
      <c r="VTL8027" s="89"/>
      <c r="VTM8027" s="89"/>
      <c r="VTN8027" s="89"/>
      <c r="VTO8027" s="89"/>
      <c r="VTP8027" s="89"/>
      <c r="VTQ8027" s="89"/>
      <c r="VTR8027" s="89"/>
      <c r="VTS8027" s="89"/>
      <c r="VTT8027" s="89"/>
      <c r="VTU8027" s="89"/>
      <c r="VTV8027" s="89"/>
      <c r="VTW8027" s="89"/>
      <c r="VTX8027" s="89"/>
      <c r="VTY8027" s="89"/>
      <c r="VTZ8027" s="89"/>
      <c r="VUA8027" s="89"/>
      <c r="VUB8027" s="89"/>
      <c r="VUC8027" s="89"/>
      <c r="VUD8027" s="89"/>
      <c r="VUE8027" s="89"/>
      <c r="VUF8027" s="89"/>
      <c r="VUG8027" s="89"/>
      <c r="VUH8027" s="89"/>
      <c r="VUI8027" s="89"/>
      <c r="VUJ8027" s="89"/>
      <c r="VUK8027" s="89"/>
      <c r="VUL8027" s="89"/>
      <c r="VUM8027" s="89"/>
      <c r="VUN8027" s="89"/>
      <c r="VUO8027" s="89"/>
      <c r="VUP8027" s="89"/>
      <c r="VUQ8027" s="89"/>
      <c r="VUR8027" s="89"/>
      <c r="VUS8027" s="89"/>
      <c r="VUT8027" s="89"/>
      <c r="VUU8027" s="89"/>
      <c r="VUV8027" s="89"/>
      <c r="VUW8027" s="89"/>
      <c r="VUX8027" s="89"/>
      <c r="VUY8027" s="89"/>
      <c r="VUZ8027" s="89"/>
      <c r="VVA8027" s="89"/>
      <c r="VVB8027" s="89"/>
      <c r="VVC8027" s="89"/>
      <c r="VVD8027" s="89"/>
      <c r="VVE8027" s="89"/>
      <c r="VVF8027" s="89"/>
      <c r="VVG8027" s="89"/>
      <c r="VVH8027" s="89"/>
      <c r="VVI8027" s="89"/>
      <c r="VVJ8027" s="89"/>
      <c r="VVK8027" s="89"/>
      <c r="VVL8027" s="89"/>
      <c r="VVM8027" s="89"/>
      <c r="VVN8027" s="89"/>
      <c r="VVO8027" s="89"/>
      <c r="VVP8027" s="89"/>
      <c r="VVQ8027" s="89"/>
      <c r="VVR8027" s="89"/>
      <c r="VVS8027" s="89"/>
      <c r="VVT8027" s="89"/>
      <c r="VVU8027" s="89"/>
      <c r="VVV8027" s="89"/>
      <c r="VVW8027" s="89"/>
      <c r="VVX8027" s="89"/>
      <c r="VVY8027" s="89"/>
      <c r="VVZ8027" s="89"/>
      <c r="VWA8027" s="89"/>
      <c r="VWB8027" s="89"/>
      <c r="VWC8027" s="89"/>
      <c r="VWD8027" s="89"/>
      <c r="VWE8027" s="89"/>
      <c r="VWF8027" s="89"/>
      <c r="VWG8027" s="89"/>
      <c r="VWH8027" s="89"/>
      <c r="VWI8027" s="89"/>
      <c r="VWJ8027" s="89"/>
      <c r="VWK8027" s="89"/>
      <c r="VWL8027" s="89"/>
      <c r="VWM8027" s="89"/>
      <c r="VWN8027" s="89"/>
      <c r="VWO8027" s="89"/>
      <c r="VWP8027" s="89"/>
      <c r="VWQ8027" s="89"/>
      <c r="VWR8027" s="89"/>
      <c r="VWS8027" s="89"/>
      <c r="VWT8027" s="89"/>
      <c r="VWU8027" s="89"/>
      <c r="VWV8027" s="89"/>
      <c r="VWW8027" s="89"/>
      <c r="VWX8027" s="89"/>
      <c r="VWY8027" s="89"/>
      <c r="VWZ8027" s="89"/>
      <c r="VXA8027" s="89"/>
      <c r="VXB8027" s="89"/>
      <c r="VXC8027" s="89"/>
      <c r="VXD8027" s="89"/>
      <c r="VXE8027" s="89"/>
      <c r="VXF8027" s="89"/>
      <c r="VXG8027" s="89"/>
      <c r="VXH8027" s="89"/>
      <c r="VXI8027" s="89"/>
      <c r="VXJ8027" s="89"/>
      <c r="VXK8027" s="89"/>
      <c r="VXL8027" s="89"/>
      <c r="VXM8027" s="89"/>
      <c r="VXN8027" s="89"/>
      <c r="VXO8027" s="89"/>
      <c r="VXP8027" s="89"/>
      <c r="VXQ8027" s="89"/>
      <c r="VXR8027" s="89"/>
      <c r="VXS8027" s="89"/>
      <c r="VXT8027" s="89"/>
      <c r="VXU8027" s="89"/>
      <c r="VXV8027" s="89"/>
      <c r="VXW8027" s="89"/>
      <c r="VXX8027" s="89"/>
      <c r="VXY8027" s="89"/>
      <c r="VXZ8027" s="89"/>
      <c r="VYA8027" s="89"/>
      <c r="VYB8027" s="89"/>
      <c r="VYC8027" s="89"/>
      <c r="VYD8027" s="89"/>
      <c r="VYE8027" s="89"/>
      <c r="VYF8027" s="89"/>
      <c r="VYG8027" s="89"/>
      <c r="VYH8027" s="89"/>
      <c r="VYI8027" s="89"/>
      <c r="VYJ8027" s="89"/>
      <c r="VYK8027" s="89"/>
      <c r="VYL8027" s="89"/>
      <c r="VYM8027" s="89"/>
      <c r="VYN8027" s="89"/>
      <c r="VYO8027" s="89"/>
      <c r="VYP8027" s="89"/>
      <c r="VYQ8027" s="89"/>
      <c r="VYR8027" s="89"/>
      <c r="VYS8027" s="89"/>
      <c r="VYT8027" s="89"/>
      <c r="VYU8027" s="89"/>
      <c r="VYV8027" s="89"/>
      <c r="VYW8027" s="89"/>
      <c r="VYX8027" s="89"/>
      <c r="VYY8027" s="89"/>
      <c r="VYZ8027" s="89"/>
      <c r="VZA8027" s="89"/>
      <c r="VZB8027" s="89"/>
      <c r="VZC8027" s="89"/>
      <c r="VZD8027" s="89"/>
      <c r="VZE8027" s="89"/>
      <c r="VZF8027" s="89"/>
      <c r="VZG8027" s="89"/>
      <c r="VZH8027" s="89"/>
      <c r="VZI8027" s="89"/>
      <c r="VZJ8027" s="89"/>
      <c r="VZK8027" s="89"/>
      <c r="VZL8027" s="89"/>
      <c r="VZM8027" s="89"/>
      <c r="VZN8027" s="89"/>
      <c r="VZO8027" s="89"/>
      <c r="VZP8027" s="89"/>
      <c r="VZQ8027" s="89"/>
      <c r="VZR8027" s="89"/>
      <c r="VZS8027" s="89"/>
      <c r="VZT8027" s="89"/>
      <c r="VZU8027" s="89"/>
      <c r="VZV8027" s="89"/>
      <c r="VZW8027" s="89"/>
      <c r="VZX8027" s="89"/>
      <c r="VZY8027" s="89"/>
      <c r="VZZ8027" s="89"/>
      <c r="WAA8027" s="89"/>
      <c r="WAB8027" s="89"/>
      <c r="WAC8027" s="89"/>
      <c r="WAD8027" s="89"/>
      <c r="WAE8027" s="89"/>
      <c r="WAF8027" s="89"/>
      <c r="WAG8027" s="89"/>
      <c r="WAH8027" s="89"/>
      <c r="WAI8027" s="89"/>
      <c r="WAJ8027" s="89"/>
      <c r="WAK8027" s="89"/>
      <c r="WAL8027" s="89"/>
      <c r="WAM8027" s="89"/>
      <c r="WAN8027" s="89"/>
      <c r="WAO8027" s="89"/>
      <c r="WAP8027" s="89"/>
      <c r="WAQ8027" s="89"/>
      <c r="WAR8027" s="89"/>
      <c r="WAS8027" s="89"/>
      <c r="WAT8027" s="89"/>
      <c r="WAU8027" s="89"/>
      <c r="WAV8027" s="89"/>
      <c r="WAW8027" s="89"/>
      <c r="WAX8027" s="89"/>
      <c r="WAY8027" s="89"/>
      <c r="WAZ8027" s="89"/>
      <c r="WBA8027" s="89"/>
      <c r="WBB8027" s="89"/>
      <c r="WBC8027" s="89"/>
      <c r="WBD8027" s="89"/>
      <c r="WBE8027" s="89"/>
      <c r="WBF8027" s="89"/>
      <c r="WBG8027" s="89"/>
      <c r="WBH8027" s="89"/>
      <c r="WBI8027" s="89"/>
      <c r="WBJ8027" s="89"/>
      <c r="WBK8027" s="89"/>
      <c r="WBL8027" s="89"/>
      <c r="WBM8027" s="89"/>
      <c r="WBN8027" s="89"/>
      <c r="WBO8027" s="89"/>
      <c r="WBP8027" s="89"/>
      <c r="WBQ8027" s="89"/>
      <c r="WBR8027" s="89"/>
      <c r="WBS8027" s="89"/>
      <c r="WBT8027" s="89"/>
      <c r="WBU8027" s="89"/>
      <c r="WBV8027" s="89"/>
      <c r="WBW8027" s="89"/>
      <c r="WBX8027" s="89"/>
      <c r="WBY8027" s="89"/>
      <c r="WBZ8027" s="89"/>
      <c r="WCA8027" s="89"/>
      <c r="WCB8027" s="89"/>
      <c r="WCC8027" s="89"/>
      <c r="WCD8027" s="89"/>
      <c r="WCE8027" s="89"/>
      <c r="WCF8027" s="89"/>
      <c r="WCG8027" s="89"/>
      <c r="WCH8027" s="89"/>
      <c r="WCI8027" s="89"/>
      <c r="WCJ8027" s="89"/>
      <c r="WCK8027" s="89"/>
      <c r="WCL8027" s="89"/>
      <c r="WCM8027" s="89"/>
      <c r="WCN8027" s="89"/>
      <c r="WCO8027" s="89"/>
      <c r="WCP8027" s="89"/>
      <c r="WCQ8027" s="89"/>
      <c r="WCR8027" s="89"/>
      <c r="WCS8027" s="89"/>
      <c r="WCT8027" s="89"/>
      <c r="WCU8027" s="89"/>
      <c r="WCV8027" s="89"/>
      <c r="WCW8027" s="89"/>
      <c r="WCX8027" s="89"/>
      <c r="WCY8027" s="89"/>
      <c r="WCZ8027" s="89"/>
      <c r="WDA8027" s="89"/>
      <c r="WDB8027" s="89"/>
      <c r="WDC8027" s="89"/>
      <c r="WDD8027" s="89"/>
      <c r="WDE8027" s="89"/>
      <c r="WDF8027" s="89"/>
      <c r="WDG8027" s="89"/>
      <c r="WDH8027" s="89"/>
      <c r="WDI8027" s="89"/>
      <c r="WDJ8027" s="89"/>
      <c r="WDK8027" s="89"/>
      <c r="WDL8027" s="89"/>
      <c r="WDM8027" s="89"/>
      <c r="WDN8027" s="89"/>
      <c r="WDO8027" s="89"/>
      <c r="WDP8027" s="89"/>
      <c r="WDQ8027" s="89"/>
      <c r="WDR8027" s="89"/>
      <c r="WDS8027" s="89"/>
      <c r="WDT8027" s="89"/>
      <c r="WDU8027" s="89"/>
      <c r="WDV8027" s="89"/>
      <c r="WDW8027" s="89"/>
      <c r="WDX8027" s="89"/>
      <c r="WDY8027" s="89"/>
      <c r="WDZ8027" s="89"/>
      <c r="WEA8027" s="89"/>
      <c r="WEB8027" s="89"/>
      <c r="WEC8027" s="89"/>
      <c r="WED8027" s="89"/>
      <c r="WEE8027" s="89"/>
      <c r="WEF8027" s="89"/>
      <c r="WEG8027" s="89"/>
      <c r="WEH8027" s="89"/>
      <c r="WEI8027" s="89"/>
      <c r="WEJ8027" s="89"/>
      <c r="WEK8027" s="89"/>
      <c r="WEL8027" s="89"/>
      <c r="WEM8027" s="89"/>
      <c r="WEN8027" s="89"/>
      <c r="WEO8027" s="89"/>
      <c r="WEP8027" s="89"/>
      <c r="WEQ8027" s="89"/>
      <c r="WER8027" s="89"/>
      <c r="WES8027" s="89"/>
      <c r="WET8027" s="89"/>
      <c r="WEU8027" s="89"/>
      <c r="WEV8027" s="89"/>
      <c r="WEW8027" s="89"/>
      <c r="WEX8027" s="89"/>
      <c r="WEY8027" s="89"/>
      <c r="WEZ8027" s="89"/>
      <c r="WFA8027" s="89"/>
      <c r="WFB8027" s="89"/>
      <c r="WFC8027" s="89"/>
      <c r="WFD8027" s="89"/>
      <c r="WFE8027" s="89"/>
      <c r="WFF8027" s="89"/>
      <c r="WFG8027" s="89"/>
      <c r="WFH8027" s="89"/>
      <c r="WFI8027" s="89"/>
      <c r="WFJ8027" s="89"/>
      <c r="WFK8027" s="89"/>
      <c r="WFL8027" s="89"/>
      <c r="WFM8027" s="89"/>
      <c r="WFN8027" s="89"/>
      <c r="WFO8027" s="89"/>
      <c r="WFP8027" s="89"/>
      <c r="WFQ8027" s="89"/>
      <c r="WFR8027" s="89"/>
      <c r="WFS8027" s="89"/>
      <c r="WFT8027" s="89"/>
      <c r="WFU8027" s="89"/>
      <c r="WFV8027" s="89"/>
      <c r="WFW8027" s="89"/>
      <c r="WFX8027" s="89"/>
      <c r="WFY8027" s="89"/>
      <c r="WFZ8027" s="89"/>
      <c r="WGA8027" s="89"/>
      <c r="WGB8027" s="89"/>
      <c r="WGC8027" s="89"/>
      <c r="WGD8027" s="89"/>
      <c r="WGE8027" s="89"/>
      <c r="WGF8027" s="89"/>
      <c r="WGG8027" s="89"/>
      <c r="WGH8027" s="89"/>
      <c r="WGI8027" s="89"/>
      <c r="WGJ8027" s="89"/>
      <c r="WGK8027" s="89"/>
      <c r="WGL8027" s="89"/>
      <c r="WGM8027" s="89"/>
      <c r="WGN8027" s="89"/>
      <c r="WGO8027" s="89"/>
      <c r="WGP8027" s="89"/>
      <c r="WGQ8027" s="89"/>
      <c r="WGR8027" s="89"/>
      <c r="WGS8027" s="89"/>
      <c r="WGT8027" s="89"/>
      <c r="WGU8027" s="89"/>
      <c r="WGV8027" s="89"/>
      <c r="WGW8027" s="89"/>
      <c r="WGX8027" s="89"/>
      <c r="WGY8027" s="89"/>
      <c r="WGZ8027" s="89"/>
      <c r="WHA8027" s="89"/>
      <c r="WHB8027" s="89"/>
      <c r="WHC8027" s="89"/>
      <c r="WHD8027" s="89"/>
      <c r="WHE8027" s="89"/>
      <c r="WHF8027" s="89"/>
      <c r="WHG8027" s="89"/>
      <c r="WHH8027" s="89"/>
      <c r="WHI8027" s="89"/>
      <c r="WHJ8027" s="89"/>
      <c r="WHK8027" s="89"/>
      <c r="WHL8027" s="89"/>
      <c r="WHM8027" s="89"/>
      <c r="WHN8027" s="89"/>
      <c r="WHO8027" s="89"/>
      <c r="WHP8027" s="89"/>
      <c r="WHQ8027" s="89"/>
      <c r="WHR8027" s="89"/>
      <c r="WHS8027" s="89"/>
      <c r="WHT8027" s="89"/>
      <c r="WHU8027" s="89"/>
      <c r="WHV8027" s="89"/>
      <c r="WHW8027" s="89"/>
      <c r="WHX8027" s="89"/>
      <c r="WHY8027" s="89"/>
      <c r="WHZ8027" s="89"/>
      <c r="WIA8027" s="89"/>
      <c r="WIB8027" s="89"/>
      <c r="WIC8027" s="89"/>
      <c r="WID8027" s="89"/>
      <c r="WIE8027" s="89"/>
      <c r="WIF8027" s="89"/>
      <c r="WIG8027" s="89"/>
      <c r="WIH8027" s="89"/>
      <c r="WII8027" s="89"/>
      <c r="WIJ8027" s="89"/>
      <c r="WIK8027" s="89"/>
      <c r="WIL8027" s="89"/>
      <c r="WIM8027" s="89"/>
      <c r="WIN8027" s="89"/>
      <c r="WIO8027" s="89"/>
      <c r="WIP8027" s="89"/>
      <c r="WIQ8027" s="89"/>
      <c r="WIR8027" s="89"/>
      <c r="WIS8027" s="89"/>
      <c r="WIT8027" s="89"/>
      <c r="WIU8027" s="89"/>
      <c r="WIV8027" s="89"/>
      <c r="WIW8027" s="89"/>
      <c r="WIX8027" s="89"/>
      <c r="WIY8027" s="89"/>
      <c r="WIZ8027" s="89"/>
      <c r="WJA8027" s="89"/>
      <c r="WJB8027" s="89"/>
      <c r="WJC8027" s="89"/>
      <c r="WJD8027" s="89"/>
      <c r="WJE8027" s="89"/>
      <c r="WJF8027" s="89"/>
      <c r="WJG8027" s="89"/>
      <c r="WJH8027" s="89"/>
      <c r="WJI8027" s="89"/>
      <c r="WJJ8027" s="89"/>
      <c r="WJK8027" s="89"/>
      <c r="WJL8027" s="89"/>
      <c r="WJM8027" s="89"/>
      <c r="WJN8027" s="89"/>
      <c r="WJO8027" s="89"/>
      <c r="WJP8027" s="89"/>
      <c r="WJQ8027" s="89"/>
      <c r="WJR8027" s="89"/>
      <c r="WJS8027" s="89"/>
      <c r="WJT8027" s="89"/>
      <c r="WJU8027" s="89"/>
      <c r="WJV8027" s="89"/>
      <c r="WJW8027" s="89"/>
      <c r="WJX8027" s="89"/>
      <c r="WJY8027" s="89"/>
      <c r="WJZ8027" s="89"/>
      <c r="WKA8027" s="89"/>
      <c r="WKB8027" s="89"/>
      <c r="WKC8027" s="89"/>
      <c r="WKD8027" s="89"/>
      <c r="WKE8027" s="89"/>
      <c r="WKF8027" s="89"/>
      <c r="WKG8027" s="89"/>
      <c r="WKH8027" s="89"/>
      <c r="WKI8027" s="89"/>
      <c r="WKJ8027" s="89"/>
      <c r="WKK8027" s="89"/>
      <c r="WKL8027" s="89"/>
      <c r="WKM8027" s="89"/>
      <c r="WKN8027" s="89"/>
      <c r="WKO8027" s="89"/>
      <c r="WKP8027" s="89"/>
      <c r="WKQ8027" s="89"/>
      <c r="WKR8027" s="89"/>
      <c r="WKS8027" s="89"/>
      <c r="WKT8027" s="89"/>
      <c r="WKU8027" s="89"/>
      <c r="WKV8027" s="89"/>
      <c r="WKW8027" s="89"/>
      <c r="WKX8027" s="89"/>
      <c r="WKY8027" s="89"/>
      <c r="WKZ8027" s="89"/>
      <c r="WLA8027" s="89"/>
      <c r="WLB8027" s="89"/>
      <c r="WLC8027" s="89"/>
      <c r="WLD8027" s="89"/>
      <c r="WLE8027" s="89"/>
      <c r="WLF8027" s="89"/>
      <c r="WLG8027" s="89"/>
      <c r="WLH8027" s="89"/>
      <c r="WLI8027" s="89"/>
      <c r="WLJ8027" s="89"/>
      <c r="WLK8027" s="89"/>
      <c r="WLL8027" s="89"/>
      <c r="WLM8027" s="89"/>
      <c r="WLN8027" s="89"/>
      <c r="WLO8027" s="89"/>
      <c r="WLP8027" s="89"/>
      <c r="WLQ8027" s="89"/>
      <c r="WLR8027" s="89"/>
      <c r="WLS8027" s="89"/>
      <c r="WLT8027" s="89"/>
      <c r="WLU8027" s="89"/>
      <c r="WLV8027" s="89"/>
      <c r="WLW8027" s="89"/>
      <c r="WLX8027" s="89"/>
      <c r="WLY8027" s="89"/>
      <c r="WLZ8027" s="89"/>
      <c r="WMA8027" s="89"/>
      <c r="WMB8027" s="89"/>
      <c r="WMC8027" s="89"/>
      <c r="WMD8027" s="89"/>
      <c r="WME8027" s="89"/>
      <c r="WMF8027" s="89"/>
      <c r="WMG8027" s="89"/>
      <c r="WMH8027" s="89"/>
      <c r="WMI8027" s="89"/>
      <c r="WMJ8027" s="89"/>
      <c r="WMK8027" s="89"/>
      <c r="WML8027" s="89"/>
      <c r="WMM8027" s="89"/>
      <c r="WMN8027" s="89"/>
      <c r="WMO8027" s="89"/>
      <c r="WMP8027" s="89"/>
      <c r="WMQ8027" s="89"/>
      <c r="WMR8027" s="89"/>
      <c r="WMS8027" s="89"/>
      <c r="WMT8027" s="89"/>
      <c r="WMU8027" s="89"/>
      <c r="WMV8027" s="89"/>
      <c r="WMW8027" s="89"/>
      <c r="WMX8027" s="89"/>
      <c r="WMY8027" s="89"/>
      <c r="WMZ8027" s="89"/>
      <c r="WNA8027" s="89"/>
      <c r="WNB8027" s="89"/>
      <c r="WNC8027" s="89"/>
      <c r="WND8027" s="89"/>
      <c r="WNE8027" s="89"/>
      <c r="WNF8027" s="89"/>
      <c r="WNG8027" s="89"/>
      <c r="WNH8027" s="89"/>
      <c r="WNI8027" s="89"/>
      <c r="WNJ8027" s="89"/>
      <c r="WNK8027" s="89"/>
      <c r="WNL8027" s="89"/>
      <c r="WNM8027" s="89"/>
      <c r="WNN8027" s="89"/>
      <c r="WNO8027" s="89"/>
      <c r="WNP8027" s="89"/>
      <c r="WNQ8027" s="89"/>
      <c r="WNR8027" s="89"/>
      <c r="WNS8027" s="89"/>
      <c r="WNT8027" s="89"/>
      <c r="WNU8027" s="89"/>
      <c r="WNV8027" s="89"/>
      <c r="WNW8027" s="89"/>
      <c r="WNX8027" s="89"/>
      <c r="WNY8027" s="89"/>
      <c r="WNZ8027" s="89"/>
      <c r="WOA8027" s="89"/>
      <c r="WOB8027" s="89"/>
      <c r="WOC8027" s="89"/>
      <c r="WOD8027" s="89"/>
      <c r="WOE8027" s="89"/>
      <c r="WOF8027" s="89"/>
      <c r="WOG8027" s="89"/>
      <c r="WOH8027" s="89"/>
      <c r="WOI8027" s="89"/>
      <c r="WOJ8027" s="89"/>
      <c r="WOK8027" s="89"/>
      <c r="WOL8027" s="89"/>
      <c r="WOM8027" s="89"/>
      <c r="WON8027" s="89"/>
      <c r="WOO8027" s="89"/>
      <c r="WOP8027" s="89"/>
      <c r="WOQ8027" s="89"/>
      <c r="WOR8027" s="89"/>
      <c r="WOS8027" s="89"/>
      <c r="WOT8027" s="89"/>
      <c r="WOU8027" s="89"/>
      <c r="WOV8027" s="89"/>
      <c r="WOW8027" s="89"/>
      <c r="WOX8027" s="89"/>
      <c r="WOY8027" s="89"/>
      <c r="WOZ8027" s="89"/>
      <c r="WPA8027" s="89"/>
      <c r="WPB8027" s="89"/>
      <c r="WPC8027" s="89"/>
      <c r="WPD8027" s="89"/>
      <c r="WPE8027" s="89"/>
      <c r="WPF8027" s="89"/>
      <c r="WPG8027" s="89"/>
      <c r="WPH8027" s="89"/>
      <c r="WPI8027" s="89"/>
      <c r="WPJ8027" s="89"/>
      <c r="WPK8027" s="89"/>
      <c r="WPL8027" s="89"/>
      <c r="WPM8027" s="89"/>
      <c r="WPN8027" s="89"/>
      <c r="WPO8027" s="89"/>
      <c r="WPP8027" s="89"/>
      <c r="WPQ8027" s="89"/>
      <c r="WPR8027" s="89"/>
      <c r="WPS8027" s="89"/>
      <c r="WPT8027" s="89"/>
      <c r="WPU8027" s="89"/>
      <c r="WPV8027" s="89"/>
      <c r="WPW8027" s="89"/>
      <c r="WPX8027" s="89"/>
      <c r="WPY8027" s="89"/>
      <c r="WPZ8027" s="89"/>
      <c r="WQA8027" s="89"/>
      <c r="WQB8027" s="89"/>
      <c r="WQC8027" s="89"/>
      <c r="WQD8027" s="89"/>
      <c r="WQE8027" s="89"/>
      <c r="WQF8027" s="89"/>
      <c r="WQG8027" s="89"/>
      <c r="WQH8027" s="89"/>
      <c r="WQI8027" s="89"/>
      <c r="WQJ8027" s="89"/>
      <c r="WQK8027" s="89"/>
      <c r="WQL8027" s="89"/>
      <c r="WQM8027" s="89"/>
      <c r="WQN8027" s="89"/>
      <c r="WQO8027" s="89"/>
      <c r="WQP8027" s="89"/>
      <c r="WQQ8027" s="89"/>
      <c r="WQR8027" s="89"/>
      <c r="WQS8027" s="89"/>
      <c r="WQT8027" s="89"/>
      <c r="WQU8027" s="89"/>
      <c r="WQV8027" s="89"/>
      <c r="WQW8027" s="89"/>
      <c r="WQX8027" s="89"/>
      <c r="WQY8027" s="89"/>
      <c r="WQZ8027" s="89"/>
      <c r="WRA8027" s="89"/>
      <c r="WRB8027" s="89"/>
      <c r="WRC8027" s="89"/>
      <c r="WRD8027" s="89"/>
      <c r="WRE8027" s="89"/>
      <c r="WRF8027" s="89"/>
      <c r="WRG8027" s="89"/>
      <c r="WRH8027" s="89"/>
      <c r="WRI8027" s="89"/>
      <c r="WRJ8027" s="89"/>
      <c r="WRK8027" s="89"/>
      <c r="WRL8027" s="89"/>
      <c r="WRM8027" s="89"/>
      <c r="WRN8027" s="89"/>
      <c r="WRO8027" s="89"/>
      <c r="WRP8027" s="89"/>
      <c r="WRQ8027" s="89"/>
      <c r="WRR8027" s="89"/>
      <c r="WRS8027" s="89"/>
      <c r="WRT8027" s="89"/>
      <c r="WRU8027" s="89"/>
      <c r="WRV8027" s="89"/>
      <c r="WRW8027" s="89"/>
      <c r="WRX8027" s="89"/>
      <c r="WRY8027" s="89"/>
      <c r="WRZ8027" s="89"/>
      <c r="WSA8027" s="89"/>
      <c r="WSB8027" s="89"/>
      <c r="WSC8027" s="89"/>
      <c r="WSD8027" s="89"/>
      <c r="WSE8027" s="89"/>
      <c r="WSF8027" s="89"/>
      <c r="WSG8027" s="89"/>
      <c r="WSH8027" s="89"/>
      <c r="WSI8027" s="89"/>
      <c r="WSJ8027" s="89"/>
      <c r="WSK8027" s="89"/>
      <c r="WSL8027" s="89"/>
      <c r="WSM8027" s="89"/>
      <c r="WSN8027" s="89"/>
      <c r="WSO8027" s="89"/>
      <c r="WSP8027" s="89"/>
      <c r="WSQ8027" s="89"/>
      <c r="WSR8027" s="89"/>
      <c r="WSS8027" s="89"/>
      <c r="WST8027" s="89"/>
      <c r="WSU8027" s="89"/>
      <c r="WSV8027" s="89"/>
      <c r="WSW8027" s="89"/>
      <c r="WSX8027" s="89"/>
      <c r="WSY8027" s="89"/>
      <c r="WSZ8027" s="89"/>
      <c r="WTA8027" s="89"/>
      <c r="WTB8027" s="89"/>
      <c r="WTC8027" s="89"/>
      <c r="WTD8027" s="89"/>
      <c r="WTE8027" s="89"/>
      <c r="WTF8027" s="89"/>
      <c r="WTG8027" s="89"/>
      <c r="WTH8027" s="89"/>
      <c r="WTI8027" s="89"/>
      <c r="WTJ8027" s="89"/>
      <c r="WTK8027" s="89"/>
      <c r="WTL8027" s="89"/>
      <c r="WTM8027" s="89"/>
      <c r="WTN8027" s="89"/>
      <c r="WTO8027" s="89"/>
      <c r="WTP8027" s="89"/>
      <c r="WTQ8027" s="89"/>
      <c r="WTR8027" s="89"/>
      <c r="WTS8027" s="89"/>
      <c r="WTT8027" s="89"/>
      <c r="WTU8027" s="89"/>
      <c r="WTV8027" s="89"/>
      <c r="WTW8027" s="89"/>
      <c r="WTX8027" s="89"/>
      <c r="WTY8027" s="89"/>
      <c r="WTZ8027" s="89"/>
      <c r="WUA8027" s="89"/>
      <c r="WUB8027" s="89"/>
      <c r="WUC8027" s="89"/>
      <c r="WUD8027" s="89"/>
      <c r="WUE8027" s="89"/>
      <c r="WUF8027" s="89"/>
      <c r="WUG8027" s="89"/>
      <c r="WUH8027" s="89"/>
      <c r="WUI8027" s="89"/>
      <c r="WUJ8027" s="89"/>
      <c r="WUK8027" s="89"/>
      <c r="WUL8027" s="89"/>
      <c r="WUM8027" s="89"/>
      <c r="WUN8027" s="89"/>
      <c r="WUO8027" s="89"/>
      <c r="WUP8027" s="89"/>
      <c r="WUQ8027" s="89"/>
      <c r="WUR8027" s="89"/>
      <c r="WUS8027" s="89"/>
      <c r="WUT8027" s="89"/>
      <c r="WUU8027" s="89"/>
      <c r="WUV8027" s="89"/>
      <c r="WUW8027" s="89"/>
      <c r="WUX8027" s="89"/>
      <c r="WUY8027" s="89"/>
      <c r="WUZ8027" s="89"/>
      <c r="WVA8027" s="89"/>
      <c r="WVB8027" s="89"/>
      <c r="WVC8027" s="89"/>
      <c r="WVD8027" s="89"/>
      <c r="WVE8027" s="89"/>
      <c r="WVF8027" s="89"/>
      <c r="WVG8027" s="89"/>
      <c r="WVH8027" s="89"/>
      <c r="WVI8027" s="89"/>
      <c r="WVJ8027" s="89"/>
      <c r="WVK8027" s="89"/>
      <c r="WVL8027" s="89"/>
      <c r="WVM8027" s="89"/>
      <c r="WVN8027" s="89"/>
      <c r="WVO8027" s="89"/>
      <c r="WVP8027" s="89"/>
      <c r="WVQ8027" s="89"/>
      <c r="WVR8027" s="89"/>
      <c r="WVS8027" s="89"/>
      <c r="WVT8027" s="89"/>
      <c r="WVU8027" s="89"/>
      <c r="WVV8027" s="89"/>
      <c r="WVW8027" s="89"/>
      <c r="WVX8027" s="89"/>
      <c r="WVY8027" s="89"/>
      <c r="WVZ8027" s="89"/>
      <c r="WWA8027" s="89"/>
      <c r="WWB8027" s="89"/>
      <c r="WWC8027" s="89"/>
      <c r="WWD8027" s="89"/>
      <c r="WWE8027" s="89"/>
      <c r="WWF8027" s="89"/>
      <c r="WWG8027" s="89"/>
      <c r="WWH8027" s="89"/>
      <c r="WWI8027" s="89"/>
      <c r="WWJ8027" s="89"/>
      <c r="WWK8027" s="89"/>
      <c r="WWL8027" s="89"/>
      <c r="WWM8027" s="89"/>
      <c r="WWN8027" s="89"/>
      <c r="WWO8027" s="89"/>
      <c r="WWP8027" s="89"/>
      <c r="WWQ8027" s="89"/>
      <c r="WWR8027" s="89"/>
      <c r="WWS8027" s="89"/>
      <c r="WWT8027" s="89"/>
      <c r="WWU8027" s="89"/>
      <c r="WWV8027" s="89"/>
      <c r="WWW8027" s="89"/>
      <c r="WWX8027" s="89"/>
      <c r="WWY8027" s="89"/>
      <c r="WWZ8027" s="89"/>
      <c r="WXA8027" s="89"/>
      <c r="WXB8027" s="89"/>
      <c r="WXC8027" s="89"/>
      <c r="WXD8027" s="89"/>
      <c r="WXE8027" s="89"/>
      <c r="WXF8027" s="89"/>
      <c r="WXG8027" s="89"/>
      <c r="WXH8027" s="89"/>
      <c r="WXI8027" s="89"/>
      <c r="WXJ8027" s="89"/>
      <c r="WXK8027" s="89"/>
      <c r="WXL8027" s="89"/>
      <c r="WXM8027" s="89"/>
      <c r="WXN8027" s="89"/>
      <c r="WXO8027" s="89"/>
      <c r="WXP8027" s="89"/>
      <c r="WXQ8027" s="89"/>
      <c r="WXR8027" s="89"/>
      <c r="WXS8027" s="89"/>
      <c r="WXT8027" s="89"/>
      <c r="WXU8027" s="89"/>
      <c r="WXV8027" s="89"/>
      <c r="WXW8027" s="89"/>
      <c r="WXX8027" s="89"/>
      <c r="WXY8027" s="89"/>
      <c r="WXZ8027" s="89"/>
      <c r="WYA8027" s="89"/>
      <c r="WYB8027" s="89"/>
      <c r="WYC8027" s="89"/>
      <c r="WYD8027" s="89"/>
      <c r="WYE8027" s="89"/>
      <c r="WYF8027" s="89"/>
      <c r="WYG8027" s="89"/>
      <c r="WYH8027" s="89"/>
      <c r="WYI8027" s="89"/>
      <c r="WYJ8027" s="89"/>
      <c r="WYK8027" s="89"/>
      <c r="WYL8027" s="89"/>
      <c r="WYM8027" s="89"/>
      <c r="WYN8027" s="89"/>
      <c r="WYO8027" s="89"/>
      <c r="WYP8027" s="89"/>
      <c r="WYQ8027" s="89"/>
      <c r="WYR8027" s="89"/>
      <c r="WYS8027" s="89"/>
      <c r="WYT8027" s="89"/>
      <c r="WYU8027" s="89"/>
      <c r="WYV8027" s="89"/>
      <c r="WYW8027" s="89"/>
      <c r="WYX8027" s="89"/>
      <c r="WYY8027" s="89"/>
      <c r="WYZ8027" s="89"/>
      <c r="WZA8027" s="89"/>
      <c r="WZB8027" s="89"/>
      <c r="WZC8027" s="89"/>
      <c r="WZD8027" s="89"/>
      <c r="WZE8027" s="89"/>
      <c r="WZF8027" s="89"/>
      <c r="WZG8027" s="89"/>
      <c r="WZH8027" s="89"/>
      <c r="WZI8027" s="89"/>
      <c r="WZJ8027" s="89"/>
      <c r="WZK8027" s="89"/>
      <c r="WZL8027" s="89"/>
      <c r="WZM8027" s="89"/>
      <c r="WZN8027" s="89"/>
      <c r="WZO8027" s="89"/>
      <c r="WZP8027" s="89"/>
      <c r="WZQ8027" s="89"/>
      <c r="WZR8027" s="89"/>
      <c r="WZS8027" s="89"/>
      <c r="WZT8027" s="89"/>
      <c r="WZU8027" s="89"/>
      <c r="WZV8027" s="89"/>
      <c r="WZW8027" s="89"/>
      <c r="WZX8027" s="89"/>
      <c r="WZY8027" s="89"/>
      <c r="WZZ8027" s="89"/>
      <c r="XAA8027" s="89"/>
      <c r="XAB8027" s="89"/>
      <c r="XAC8027" s="89"/>
      <c r="XAD8027" s="89"/>
      <c r="XAE8027" s="89"/>
      <c r="XAF8027" s="89"/>
      <c r="XAG8027" s="89"/>
      <c r="XAH8027" s="89"/>
      <c r="XAI8027" s="89"/>
      <c r="XAJ8027" s="89"/>
      <c r="XAK8027" s="89"/>
      <c r="XAL8027" s="89"/>
      <c r="XAM8027" s="89"/>
      <c r="XAN8027" s="89"/>
      <c r="XAO8027" s="89"/>
      <c r="XAP8027" s="89"/>
      <c r="XAQ8027" s="89"/>
      <c r="XAR8027" s="89"/>
      <c r="XAS8027" s="89"/>
      <c r="XAT8027" s="89"/>
      <c r="XAU8027" s="89"/>
      <c r="XAV8027" s="89"/>
      <c r="XAW8027" s="89"/>
      <c r="XAX8027" s="89"/>
      <c r="XAY8027" s="89"/>
      <c r="XAZ8027" s="89"/>
      <c r="XBA8027" s="89"/>
      <c r="XBB8027" s="89"/>
      <c r="XBC8027" s="89"/>
      <c r="XBD8027" s="89"/>
      <c r="XBE8027" s="89"/>
      <c r="XBF8027" s="89"/>
      <c r="XBG8027" s="89"/>
      <c r="XBH8027" s="89"/>
      <c r="XBI8027" s="89"/>
      <c r="XBJ8027" s="89"/>
      <c r="XBK8027" s="89"/>
      <c r="XBL8027" s="89"/>
      <c r="XBM8027" s="89"/>
      <c r="XBN8027" s="89"/>
      <c r="XBO8027" s="89"/>
      <c r="XBP8027" s="89"/>
      <c r="XBQ8027" s="89"/>
      <c r="XBR8027" s="89"/>
      <c r="XBS8027" s="89"/>
      <c r="XBT8027" s="89"/>
      <c r="XBU8027" s="89"/>
      <c r="XBV8027" s="89"/>
      <c r="XBW8027" s="89"/>
      <c r="XBX8027" s="89"/>
      <c r="XBY8027" s="89"/>
      <c r="XBZ8027" s="89"/>
      <c r="XCA8027" s="89"/>
      <c r="XCB8027" s="89"/>
      <c r="XCC8027" s="89"/>
      <c r="XCD8027" s="89"/>
      <c r="XCE8027" s="89"/>
      <c r="XCF8027" s="89"/>
      <c r="XCG8027" s="89"/>
      <c r="XCH8027" s="89"/>
      <c r="XCI8027" s="89"/>
      <c r="XCJ8027" s="89"/>
      <c r="XCK8027" s="89"/>
      <c r="XCL8027" s="89"/>
      <c r="XCM8027" s="89"/>
      <c r="XCN8027" s="89"/>
      <c r="XCO8027" s="89"/>
      <c r="XCP8027" s="89"/>
      <c r="XCQ8027" s="89"/>
      <c r="XCR8027" s="89"/>
      <c r="XCS8027" s="89"/>
      <c r="XCT8027" s="89"/>
      <c r="XCU8027" s="89"/>
      <c r="XCV8027" s="89"/>
      <c r="XCW8027" s="89"/>
      <c r="XCX8027" s="89"/>
      <c r="XCY8027" s="89"/>
      <c r="XCZ8027" s="89"/>
      <c r="XDA8027" s="89"/>
      <c r="XDB8027" s="89"/>
      <c r="XDC8027" s="89"/>
      <c r="XDD8027" s="89"/>
      <c r="XDE8027" s="89"/>
      <c r="XDF8027" s="89"/>
      <c r="XDG8027" s="89"/>
      <c r="XDH8027" s="89"/>
      <c r="XDI8027" s="89"/>
      <c r="XDJ8027" s="89"/>
      <c r="XDK8027" s="89"/>
      <c r="XDL8027" s="89"/>
      <c r="XDM8027" s="89"/>
      <c r="XDN8027" s="89"/>
      <c r="XDO8027" s="89"/>
      <c r="XDP8027" s="89"/>
      <c r="XDQ8027" s="89"/>
      <c r="XDR8027" s="89"/>
      <c r="XDS8027" s="89"/>
      <c r="XDT8027" s="89"/>
      <c r="XDU8027" s="89"/>
      <c r="XDV8027" s="89"/>
      <c r="XDW8027" s="89"/>
      <c r="XDX8027" s="89"/>
      <c r="XDY8027" s="89"/>
      <c r="XDZ8027" s="89"/>
      <c r="XEA8027" s="89"/>
      <c r="XEB8027" s="89"/>
      <c r="XEC8027" s="89"/>
      <c r="XED8027" s="89"/>
      <c r="XEE8027" s="89"/>
      <c r="XEF8027" s="89"/>
      <c r="XEG8027" s="89"/>
      <c r="XEH8027" s="89"/>
      <c r="XEI8027" s="89"/>
      <c r="XEJ8027" s="89"/>
      <c r="XEK8027" s="89"/>
      <c r="XEL8027" s="89"/>
      <c r="XEM8027" s="89"/>
      <c r="XEN8027" s="89"/>
      <c r="XEO8027" s="89"/>
      <c r="XEP8027" s="89"/>
      <c r="XEQ8027" s="89"/>
      <c r="XER8027" s="89"/>
      <c r="XES8027" s="89"/>
      <c r="XET8027" s="89"/>
      <c r="XEU8027" s="89"/>
      <c r="XEV8027" s="89"/>
      <c r="XEW8027" s="89"/>
      <c r="XEX8027" s="89"/>
      <c r="XEY8027" s="89"/>
      <c r="XEZ8027" s="89"/>
      <c r="XFA8027" s="89"/>
      <c r="XFB8027" s="89"/>
    </row>
    <row r="8028" s="1" customFormat="1" spans="1:1024 1025:16382">
      <c r="A8028" s="23">
        <v>8033</v>
      </c>
      <c r="B8028" s="86" t="s">
        <v>8544</v>
      </c>
      <c r="C8028" s="78" t="s">
        <v>20</v>
      </c>
      <c r="D8028" s="78" t="s">
        <v>21</v>
      </c>
      <c r="E8028" s="78" t="s">
        <v>22</v>
      </c>
      <c r="F8028" s="78" t="s">
        <v>23</v>
      </c>
      <c r="G8028" s="31">
        <v>504</v>
      </c>
      <c r="H8028" s="48" t="s">
        <v>25</v>
      </c>
      <c r="I8028" s="48" t="s">
        <v>8529</v>
      </c>
      <c r="J8028" s="87"/>
      <c r="K8028" s="88"/>
      <c r="L8028" s="89"/>
      <c r="M8028" s="89"/>
      <c r="N8028" s="89"/>
      <c r="O8028" s="89"/>
      <c r="P8028" s="89"/>
      <c r="Q8028" s="89"/>
      <c r="R8028" s="89"/>
      <c r="S8028" s="89"/>
      <c r="T8028" s="89"/>
      <c r="U8028" s="89"/>
      <c r="V8028" s="89"/>
      <c r="W8028" s="89"/>
      <c r="X8028" s="89"/>
      <c r="Y8028" s="89"/>
      <c r="Z8028" s="89"/>
      <c r="AA8028" s="89"/>
      <c r="AB8028" s="89"/>
      <c r="AC8028" s="89"/>
      <c r="AD8028" s="89"/>
      <c r="AE8028" s="89"/>
      <c r="AF8028" s="89"/>
      <c r="AG8028" s="89"/>
      <c r="AH8028" s="89"/>
      <c r="AI8028" s="89"/>
      <c r="AJ8028" s="89"/>
      <c r="AK8028" s="89"/>
      <c r="AL8028" s="89"/>
      <c r="AM8028" s="89"/>
      <c r="AN8028" s="89"/>
      <c r="AO8028" s="89"/>
      <c r="AP8028" s="89"/>
      <c r="AQ8028" s="89"/>
      <c r="AR8028" s="89"/>
      <c r="AS8028" s="89"/>
      <c r="AT8028" s="89"/>
      <c r="AU8028" s="89"/>
      <c r="AV8028" s="89"/>
      <c r="AW8028" s="89"/>
      <c r="AX8028" s="89"/>
      <c r="AY8028" s="89"/>
      <c r="AZ8028" s="89"/>
      <c r="BA8028" s="89"/>
      <c r="BB8028" s="89"/>
      <c r="BC8028" s="89"/>
      <c r="BD8028" s="89"/>
      <c r="BE8028" s="89"/>
      <c r="BF8028" s="89"/>
      <c r="BG8028" s="89"/>
      <c r="BH8028" s="89"/>
      <c r="BI8028" s="89"/>
      <c r="BJ8028" s="89"/>
      <c r="BK8028" s="89"/>
      <c r="BL8028" s="89"/>
      <c r="BM8028" s="89"/>
      <c r="BN8028" s="89"/>
      <c r="BO8028" s="89"/>
      <c r="BP8028" s="89"/>
      <c r="BQ8028" s="89"/>
      <c r="BR8028" s="89"/>
      <c r="BS8028" s="89"/>
      <c r="BT8028" s="89"/>
      <c r="BU8028" s="89"/>
      <c r="BV8028" s="89"/>
      <c r="BW8028" s="89"/>
      <c r="BX8028" s="89"/>
      <c r="BY8028" s="89"/>
      <c r="BZ8028" s="89"/>
      <c r="CA8028" s="89"/>
      <c r="CB8028" s="89"/>
      <c r="CC8028" s="89"/>
      <c r="CD8028" s="89"/>
      <c r="CE8028" s="89"/>
      <c r="CF8028" s="89"/>
      <c r="CG8028" s="89"/>
      <c r="CH8028" s="89"/>
      <c r="CI8028" s="89"/>
      <c r="CJ8028" s="89"/>
      <c r="CK8028" s="89"/>
      <c r="CL8028" s="89"/>
      <c r="CM8028" s="89"/>
      <c r="CN8028" s="89"/>
      <c r="CO8028" s="89"/>
      <c r="CP8028" s="89"/>
      <c r="CQ8028" s="89"/>
      <c r="CR8028" s="89"/>
      <c r="CS8028" s="89"/>
      <c r="CT8028" s="89"/>
      <c r="CU8028" s="89"/>
      <c r="CV8028" s="89"/>
      <c r="CW8028" s="89"/>
      <c r="CX8028" s="89"/>
      <c r="CY8028" s="89"/>
      <c r="CZ8028" s="89"/>
      <c r="DA8028" s="89"/>
      <c r="DB8028" s="89"/>
      <c r="DC8028" s="89"/>
      <c r="DD8028" s="89"/>
      <c r="DE8028" s="89"/>
      <c r="DF8028" s="89"/>
      <c r="DG8028" s="89"/>
      <c r="DH8028" s="89"/>
      <c r="DI8028" s="89"/>
      <c r="DJ8028" s="89"/>
      <c r="DK8028" s="89"/>
      <c r="DL8028" s="89"/>
      <c r="DM8028" s="89"/>
      <c r="DN8028" s="89"/>
      <c r="DO8028" s="89"/>
      <c r="DP8028" s="89"/>
      <c r="DQ8028" s="89"/>
      <c r="DR8028" s="89"/>
      <c r="DS8028" s="89"/>
      <c r="DT8028" s="89"/>
      <c r="DU8028" s="89"/>
      <c r="DV8028" s="89"/>
      <c r="DW8028" s="89"/>
      <c r="DX8028" s="89"/>
      <c r="DY8028" s="89"/>
      <c r="DZ8028" s="89"/>
      <c r="EA8028" s="89"/>
      <c r="EB8028" s="89"/>
      <c r="EC8028" s="89"/>
      <c r="ED8028" s="89"/>
      <c r="EE8028" s="89"/>
      <c r="EF8028" s="89"/>
      <c r="EG8028" s="89"/>
      <c r="EH8028" s="89"/>
      <c r="EI8028" s="89"/>
      <c r="EJ8028" s="89"/>
      <c r="EK8028" s="89"/>
      <c r="EL8028" s="89"/>
      <c r="EM8028" s="89"/>
      <c r="EN8028" s="89"/>
      <c r="EO8028" s="89"/>
      <c r="EP8028" s="89"/>
      <c r="EQ8028" s="89"/>
      <c r="ER8028" s="89"/>
      <c r="ES8028" s="89"/>
      <c r="ET8028" s="89"/>
      <c r="EU8028" s="89"/>
      <c r="EV8028" s="89"/>
      <c r="EW8028" s="89"/>
      <c r="EX8028" s="89"/>
      <c r="EY8028" s="89"/>
      <c r="EZ8028" s="89"/>
      <c r="FA8028" s="89"/>
      <c r="FB8028" s="89"/>
      <c r="FC8028" s="89"/>
      <c r="FD8028" s="89"/>
      <c r="FE8028" s="89"/>
      <c r="FF8028" s="89"/>
      <c r="FG8028" s="89"/>
      <c r="FH8028" s="89"/>
      <c r="FI8028" s="89"/>
      <c r="FJ8028" s="89"/>
      <c r="FK8028" s="89"/>
      <c r="FL8028" s="89"/>
      <c r="FM8028" s="89"/>
      <c r="FN8028" s="89"/>
      <c r="FO8028" s="89"/>
      <c r="FP8028" s="89"/>
      <c r="FQ8028" s="89"/>
      <c r="FR8028" s="89"/>
      <c r="FS8028" s="89"/>
      <c r="FT8028" s="89"/>
      <c r="FU8028" s="89"/>
      <c r="FV8028" s="89"/>
      <c r="FW8028" s="89"/>
      <c r="FX8028" s="89"/>
      <c r="FY8028" s="89"/>
      <c r="FZ8028" s="89"/>
      <c r="GA8028" s="89"/>
      <c r="GB8028" s="89"/>
      <c r="GC8028" s="89"/>
      <c r="GD8028" s="89"/>
      <c r="GE8028" s="89"/>
      <c r="GF8028" s="89"/>
      <c r="GG8028" s="89"/>
      <c r="GH8028" s="89"/>
      <c r="GI8028" s="89"/>
      <c r="GJ8028" s="89"/>
      <c r="GK8028" s="89"/>
      <c r="GL8028" s="89"/>
      <c r="GM8028" s="89"/>
      <c r="GN8028" s="89"/>
      <c r="GO8028" s="89"/>
      <c r="GP8028" s="89"/>
      <c r="GQ8028" s="89"/>
      <c r="GR8028" s="89"/>
      <c r="GS8028" s="89"/>
      <c r="GT8028" s="89"/>
      <c r="GU8028" s="89"/>
      <c r="GV8028" s="89"/>
      <c r="GW8028" s="89"/>
      <c r="GX8028" s="89"/>
      <c r="GY8028" s="89"/>
      <c r="GZ8028" s="89"/>
      <c r="HA8028" s="89"/>
      <c r="HB8028" s="89"/>
      <c r="HC8028" s="89"/>
      <c r="HD8028" s="89"/>
      <c r="HE8028" s="89"/>
      <c r="HF8028" s="89"/>
      <c r="HG8028" s="89"/>
      <c r="HH8028" s="89"/>
      <c r="HI8028" s="89"/>
      <c r="HJ8028" s="89"/>
      <c r="HK8028" s="89"/>
      <c r="HL8028" s="89"/>
      <c r="HM8028" s="89"/>
      <c r="HN8028" s="89"/>
      <c r="HO8028" s="89"/>
      <c r="HP8028" s="89"/>
      <c r="HQ8028" s="89"/>
      <c r="HR8028" s="89"/>
      <c r="HS8028" s="89"/>
      <c r="HT8028" s="89"/>
      <c r="HU8028" s="89"/>
      <c r="HV8028" s="89"/>
      <c r="HW8028" s="89"/>
      <c r="HX8028" s="89"/>
      <c r="HY8028" s="89"/>
      <c r="HZ8028" s="89"/>
      <c r="IA8028" s="89"/>
      <c r="IB8028" s="89"/>
      <c r="IC8028" s="89"/>
      <c r="ID8028" s="89"/>
      <c r="IE8028" s="89"/>
      <c r="IF8028" s="89"/>
      <c r="IG8028" s="89"/>
      <c r="IH8028" s="89"/>
      <c r="II8028" s="89"/>
      <c r="IJ8028" s="89"/>
      <c r="IK8028" s="89"/>
      <c r="IL8028" s="89"/>
      <c r="IM8028" s="89"/>
      <c r="IN8028" s="89"/>
      <c r="IO8028" s="89"/>
      <c r="IP8028" s="89"/>
      <c r="IQ8028" s="89"/>
      <c r="IR8028" s="89"/>
      <c r="IS8028" s="89"/>
      <c r="IT8028" s="89"/>
      <c r="IU8028" s="89"/>
      <c r="IV8028" s="89"/>
      <c r="IW8028" s="89"/>
      <c r="IX8028" s="89"/>
      <c r="IY8028" s="89"/>
      <c r="IZ8028" s="89"/>
      <c r="JA8028" s="89"/>
      <c r="JB8028" s="89"/>
      <c r="JC8028" s="89"/>
      <c r="JD8028" s="89"/>
      <c r="JE8028" s="89"/>
      <c r="JF8028" s="89"/>
      <c r="JG8028" s="89"/>
      <c r="JH8028" s="89"/>
      <c r="JI8028" s="89"/>
      <c r="JJ8028" s="89"/>
      <c r="JK8028" s="89"/>
      <c r="JL8028" s="89"/>
      <c r="JM8028" s="89"/>
      <c r="JN8028" s="89"/>
      <c r="JO8028" s="89"/>
      <c r="JP8028" s="89"/>
      <c r="JQ8028" s="89"/>
      <c r="JR8028" s="89"/>
      <c r="JS8028" s="89"/>
      <c r="JT8028" s="89"/>
      <c r="JU8028" s="89"/>
      <c r="JV8028" s="89"/>
      <c r="JW8028" s="89"/>
      <c r="JX8028" s="89"/>
      <c r="JY8028" s="89"/>
      <c r="JZ8028" s="89"/>
      <c r="KA8028" s="89"/>
      <c r="KB8028" s="89"/>
      <c r="KC8028" s="89"/>
      <c r="KD8028" s="89"/>
      <c r="KE8028" s="89"/>
      <c r="KF8028" s="89"/>
      <c r="KG8028" s="89"/>
      <c r="KH8028" s="89"/>
      <c r="KI8028" s="89"/>
      <c r="KJ8028" s="89"/>
      <c r="KK8028" s="89"/>
      <c r="KL8028" s="89"/>
      <c r="KM8028" s="89"/>
      <c r="KN8028" s="89"/>
      <c r="KO8028" s="89"/>
      <c r="KP8028" s="89"/>
      <c r="KQ8028" s="89"/>
      <c r="KR8028" s="89"/>
      <c r="KS8028" s="89"/>
      <c r="KT8028" s="89"/>
      <c r="KU8028" s="89"/>
      <c r="KV8028" s="89"/>
      <c r="KW8028" s="89"/>
      <c r="KX8028" s="89"/>
      <c r="KY8028" s="89"/>
      <c r="KZ8028" s="89"/>
      <c r="LA8028" s="89"/>
      <c r="LB8028" s="89"/>
      <c r="LC8028" s="89"/>
      <c r="LD8028" s="89"/>
      <c r="LE8028" s="89"/>
      <c r="LF8028" s="89"/>
      <c r="LG8028" s="89"/>
      <c r="LH8028" s="89"/>
      <c r="LI8028" s="89"/>
      <c r="LJ8028" s="89"/>
      <c r="LK8028" s="89"/>
      <c r="LL8028" s="89"/>
      <c r="LM8028" s="89"/>
      <c r="LN8028" s="89"/>
      <c r="LO8028" s="89"/>
      <c r="LP8028" s="89"/>
      <c r="LQ8028" s="89"/>
      <c r="LR8028" s="89"/>
      <c r="LS8028" s="89"/>
      <c r="LT8028" s="89"/>
      <c r="LU8028" s="89"/>
      <c r="LV8028" s="89"/>
      <c r="LW8028" s="89"/>
      <c r="LX8028" s="89"/>
      <c r="LY8028" s="89"/>
      <c r="LZ8028" s="89"/>
      <c r="MA8028" s="89"/>
      <c r="MB8028" s="89"/>
      <c r="MC8028" s="89"/>
      <c r="MD8028" s="89"/>
      <c r="ME8028" s="89"/>
      <c r="MF8028" s="89"/>
      <c r="MG8028" s="89"/>
      <c r="MH8028" s="89"/>
      <c r="MI8028" s="89"/>
      <c r="MJ8028" s="89"/>
      <c r="MK8028" s="89"/>
      <c r="ML8028" s="89"/>
      <c r="MM8028" s="89"/>
      <c r="MN8028" s="89"/>
      <c r="MO8028" s="89"/>
      <c r="MP8028" s="89"/>
      <c r="MQ8028" s="89"/>
      <c r="MR8028" s="89"/>
      <c r="MS8028" s="89"/>
      <c r="MT8028" s="89"/>
      <c r="MU8028" s="89"/>
      <c r="MV8028" s="89"/>
      <c r="MW8028" s="89"/>
      <c r="MX8028" s="89"/>
      <c r="MY8028" s="89"/>
      <c r="MZ8028" s="89"/>
      <c r="NA8028" s="89"/>
      <c r="NB8028" s="89"/>
      <c r="NC8028" s="89"/>
      <c r="ND8028" s="89"/>
      <c r="NE8028" s="89"/>
      <c r="NF8028" s="89"/>
      <c r="NG8028" s="89"/>
      <c r="NH8028" s="89"/>
      <c r="NI8028" s="89"/>
      <c r="NJ8028" s="89"/>
      <c r="NK8028" s="89"/>
      <c r="NL8028" s="89"/>
      <c r="NM8028" s="89"/>
      <c r="NN8028" s="89"/>
      <c r="NO8028" s="89"/>
      <c r="NP8028" s="89"/>
      <c r="NQ8028" s="89"/>
      <c r="NR8028" s="89"/>
      <c r="NS8028" s="89"/>
      <c r="NT8028" s="89"/>
      <c r="NU8028" s="89"/>
      <c r="NV8028" s="89"/>
      <c r="NW8028" s="89"/>
      <c r="NX8028" s="89"/>
      <c r="NY8028" s="89"/>
      <c r="NZ8028" s="89"/>
      <c r="OA8028" s="89"/>
      <c r="OB8028" s="89"/>
      <c r="OC8028" s="89"/>
      <c r="OD8028" s="89"/>
      <c r="OE8028" s="89"/>
      <c r="OF8028" s="89"/>
      <c r="OG8028" s="89"/>
      <c r="OH8028" s="89"/>
      <c r="OI8028" s="89"/>
      <c r="OJ8028" s="89"/>
      <c r="OK8028" s="89"/>
      <c r="OL8028" s="89"/>
      <c r="OM8028" s="89"/>
      <c r="ON8028" s="89"/>
      <c r="OO8028" s="89"/>
      <c r="OP8028" s="89"/>
      <c r="OQ8028" s="89"/>
      <c r="OR8028" s="89"/>
      <c r="OS8028" s="89"/>
      <c r="OT8028" s="89"/>
      <c r="OU8028" s="89"/>
      <c r="OV8028" s="89"/>
      <c r="OW8028" s="89"/>
      <c r="OX8028" s="89"/>
      <c r="OY8028" s="89"/>
      <c r="OZ8028" s="89"/>
      <c r="PA8028" s="89"/>
      <c r="PB8028" s="89"/>
      <c r="PC8028" s="89"/>
      <c r="PD8028" s="89"/>
      <c r="PE8028" s="89"/>
      <c r="PF8028" s="89"/>
      <c r="PG8028" s="89"/>
      <c r="PH8028" s="89"/>
      <c r="PI8028" s="89"/>
      <c r="PJ8028" s="89"/>
      <c r="PK8028" s="89"/>
      <c r="PL8028" s="89"/>
      <c r="PM8028" s="89"/>
      <c r="PN8028" s="89"/>
      <c r="PO8028" s="89"/>
      <c r="PP8028" s="89"/>
      <c r="PQ8028" s="89"/>
      <c r="PR8028" s="89"/>
      <c r="PS8028" s="89"/>
      <c r="PT8028" s="89"/>
      <c r="PU8028" s="89"/>
      <c r="PV8028" s="89"/>
      <c r="PW8028" s="89"/>
      <c r="PX8028" s="89"/>
      <c r="PY8028" s="89"/>
      <c r="PZ8028" s="89"/>
      <c r="QA8028" s="89"/>
      <c r="QB8028" s="89"/>
      <c r="QC8028" s="89"/>
      <c r="QD8028" s="89"/>
      <c r="QE8028" s="89"/>
      <c r="QF8028" s="89"/>
      <c r="QG8028" s="89"/>
      <c r="QH8028" s="89"/>
      <c r="QI8028" s="89"/>
      <c r="QJ8028" s="89"/>
      <c r="QK8028" s="89"/>
      <c r="QL8028" s="89"/>
      <c r="QM8028" s="89"/>
      <c r="QN8028" s="89"/>
      <c r="QO8028" s="89"/>
      <c r="QP8028" s="89"/>
      <c r="QQ8028" s="89"/>
      <c r="QR8028" s="89"/>
      <c r="QS8028" s="89"/>
      <c r="QT8028" s="89"/>
      <c r="QU8028" s="89"/>
      <c r="QV8028" s="89"/>
      <c r="QW8028" s="89"/>
      <c r="QX8028" s="89"/>
      <c r="QY8028" s="89"/>
      <c r="QZ8028" s="89"/>
      <c r="RA8028" s="89"/>
      <c r="RB8028" s="89"/>
      <c r="RC8028" s="89"/>
      <c r="RD8028" s="89"/>
      <c r="RE8028" s="89"/>
      <c r="RF8028" s="89"/>
      <c r="RG8028" s="89"/>
      <c r="RH8028" s="89"/>
      <c r="RI8028" s="89"/>
      <c r="RJ8028" s="89"/>
      <c r="RK8028" s="89"/>
      <c r="RL8028" s="89"/>
      <c r="RM8028" s="89"/>
      <c r="RN8028" s="89"/>
      <c r="RO8028" s="89"/>
      <c r="RP8028" s="89"/>
      <c r="RQ8028" s="89"/>
      <c r="RR8028" s="89"/>
      <c r="RS8028" s="89"/>
      <c r="RT8028" s="89"/>
      <c r="RU8028" s="89"/>
      <c r="RV8028" s="89"/>
      <c r="RW8028" s="89"/>
      <c r="RX8028" s="89"/>
      <c r="RY8028" s="89"/>
      <c r="RZ8028" s="89"/>
      <c r="SA8028" s="89"/>
      <c r="SB8028" s="89"/>
      <c r="SC8028" s="89"/>
      <c r="SD8028" s="89"/>
      <c r="SE8028" s="89"/>
      <c r="SF8028" s="89"/>
      <c r="SG8028" s="89"/>
      <c r="SH8028" s="89"/>
      <c r="SI8028" s="89"/>
      <c r="SJ8028" s="89"/>
      <c r="SK8028" s="89"/>
      <c r="SL8028" s="89"/>
      <c r="SM8028" s="89"/>
      <c r="SN8028" s="89"/>
      <c r="SO8028" s="89"/>
      <c r="SP8028" s="89"/>
      <c r="SQ8028" s="89"/>
      <c r="SR8028" s="89"/>
      <c r="SS8028" s="89"/>
      <c r="ST8028" s="89"/>
      <c r="SU8028" s="89"/>
      <c r="SV8028" s="89"/>
      <c r="SW8028" s="89"/>
      <c r="SX8028" s="89"/>
      <c r="SY8028" s="89"/>
      <c r="SZ8028" s="89"/>
      <c r="TA8028" s="89"/>
      <c r="TB8028" s="89"/>
      <c r="TC8028" s="89"/>
      <c r="TD8028" s="89"/>
      <c r="TE8028" s="89"/>
      <c r="TF8028" s="89"/>
      <c r="TG8028" s="89"/>
      <c r="TH8028" s="89"/>
      <c r="TI8028" s="89"/>
      <c r="TJ8028" s="89"/>
      <c r="TK8028" s="89"/>
      <c r="TL8028" s="89"/>
      <c r="TM8028" s="89"/>
      <c r="TN8028" s="89"/>
      <c r="TO8028" s="89"/>
      <c r="TP8028" s="89"/>
      <c r="TQ8028" s="89"/>
      <c r="TR8028" s="89"/>
      <c r="TS8028" s="89"/>
      <c r="TT8028" s="89"/>
      <c r="TU8028" s="89"/>
      <c r="TV8028" s="89"/>
      <c r="TW8028" s="89"/>
      <c r="TX8028" s="89"/>
      <c r="TY8028" s="89"/>
      <c r="TZ8028" s="89"/>
      <c r="UA8028" s="89"/>
      <c r="UB8028" s="89"/>
      <c r="UC8028" s="89"/>
      <c r="UD8028" s="89"/>
      <c r="UE8028" s="89"/>
      <c r="UF8028" s="89"/>
      <c r="UG8028" s="89"/>
      <c r="UH8028" s="89"/>
      <c r="UI8028" s="89"/>
      <c r="UJ8028" s="89"/>
      <c r="UK8028" s="89"/>
      <c r="UL8028" s="89"/>
      <c r="UM8028" s="89"/>
      <c r="UN8028" s="89"/>
      <c r="UO8028" s="89"/>
      <c r="UP8028" s="89"/>
      <c r="UQ8028" s="89"/>
      <c r="UR8028" s="89"/>
      <c r="US8028" s="89"/>
      <c r="UT8028" s="89"/>
      <c r="UU8028" s="89"/>
      <c r="UV8028" s="89"/>
      <c r="UW8028" s="89"/>
      <c r="UX8028" s="89"/>
      <c r="UY8028" s="89"/>
      <c r="UZ8028" s="89"/>
      <c r="VA8028" s="89"/>
      <c r="VB8028" s="89"/>
      <c r="VC8028" s="89"/>
      <c r="VD8028" s="89"/>
      <c r="VE8028" s="89"/>
      <c r="VF8028" s="89"/>
      <c r="VG8028" s="89"/>
      <c r="VH8028" s="89"/>
      <c r="VI8028" s="89"/>
      <c r="VJ8028" s="89"/>
      <c r="VK8028" s="89"/>
      <c r="VL8028" s="89"/>
      <c r="VM8028" s="89"/>
      <c r="VN8028" s="89"/>
      <c r="VO8028" s="89"/>
      <c r="VP8028" s="89"/>
      <c r="VQ8028" s="89"/>
      <c r="VR8028" s="89"/>
      <c r="VS8028" s="89"/>
      <c r="VT8028" s="89"/>
      <c r="VU8028" s="89"/>
      <c r="VV8028" s="89"/>
      <c r="VW8028" s="89"/>
      <c r="VX8028" s="89"/>
      <c r="VY8028" s="89"/>
      <c r="VZ8028" s="89"/>
      <c r="WA8028" s="89"/>
      <c r="WB8028" s="89"/>
      <c r="WC8028" s="89"/>
      <c r="WD8028" s="89"/>
      <c r="WE8028" s="89"/>
      <c r="WF8028" s="89"/>
      <c r="WG8028" s="89"/>
      <c r="WH8028" s="89"/>
      <c r="WI8028" s="89"/>
      <c r="WJ8028" s="89"/>
      <c r="WK8028" s="89"/>
      <c r="WL8028" s="89"/>
      <c r="WM8028" s="89"/>
      <c r="WN8028" s="89"/>
      <c r="WO8028" s="89"/>
      <c r="WP8028" s="89"/>
      <c r="WQ8028" s="89"/>
      <c r="WR8028" s="89"/>
      <c r="WS8028" s="89"/>
      <c r="WT8028" s="89"/>
      <c r="WU8028" s="89"/>
      <c r="WV8028" s="89"/>
      <c r="WW8028" s="89"/>
      <c r="WX8028" s="89"/>
      <c r="WY8028" s="89"/>
      <c r="WZ8028" s="89"/>
      <c r="XA8028" s="89"/>
      <c r="XB8028" s="89"/>
      <c r="XC8028" s="89"/>
      <c r="XD8028" s="89"/>
      <c r="XE8028" s="89"/>
      <c r="XF8028" s="89"/>
      <c r="XG8028" s="89"/>
      <c r="XH8028" s="89"/>
      <c r="XI8028" s="89"/>
      <c r="XJ8028" s="89"/>
      <c r="XK8028" s="89"/>
      <c r="XL8028" s="89"/>
      <c r="XM8028" s="89"/>
      <c r="XN8028" s="89"/>
      <c r="XO8028" s="89"/>
      <c r="XP8028" s="89"/>
      <c r="XQ8028" s="89"/>
      <c r="XR8028" s="89"/>
      <c r="XS8028" s="89"/>
      <c r="XT8028" s="89"/>
      <c r="XU8028" s="89"/>
      <c r="XV8028" s="89"/>
      <c r="XW8028" s="89"/>
      <c r="XX8028" s="89"/>
      <c r="XY8028" s="89"/>
      <c r="XZ8028" s="89"/>
      <c r="YA8028" s="89"/>
      <c r="YB8028" s="89"/>
      <c r="YC8028" s="89"/>
      <c r="YD8028" s="89"/>
      <c r="YE8028" s="89"/>
      <c r="YF8028" s="89"/>
      <c r="YG8028" s="89"/>
      <c r="YH8028" s="89"/>
      <c r="YI8028" s="89"/>
      <c r="YJ8028" s="89"/>
      <c r="YK8028" s="89"/>
      <c r="YL8028" s="89"/>
      <c r="YM8028" s="89"/>
      <c r="YN8028" s="89"/>
      <c r="YO8028" s="89"/>
      <c r="YP8028" s="89"/>
      <c r="YQ8028" s="89"/>
      <c r="YR8028" s="89"/>
      <c r="YS8028" s="89"/>
      <c r="YT8028" s="89"/>
      <c r="YU8028" s="89"/>
      <c r="YV8028" s="89"/>
      <c r="YW8028" s="89"/>
      <c r="YX8028" s="89"/>
      <c r="YY8028" s="89"/>
      <c r="YZ8028" s="89"/>
      <c r="ZA8028" s="89"/>
      <c r="ZB8028" s="89"/>
      <c r="ZC8028" s="89"/>
      <c r="ZD8028" s="89"/>
      <c r="ZE8028" s="89"/>
      <c r="ZF8028" s="89"/>
      <c r="ZG8028" s="89"/>
      <c r="ZH8028" s="89"/>
      <c r="ZI8028" s="89"/>
      <c r="ZJ8028" s="89"/>
      <c r="ZK8028" s="89"/>
      <c r="ZL8028" s="89"/>
      <c r="ZM8028" s="89"/>
      <c r="ZN8028" s="89"/>
      <c r="ZO8028" s="89"/>
      <c r="ZP8028" s="89"/>
      <c r="ZQ8028" s="89"/>
      <c r="ZR8028" s="89"/>
      <c r="ZS8028" s="89"/>
      <c r="ZT8028" s="89"/>
      <c r="ZU8028" s="89"/>
      <c r="ZV8028" s="89"/>
      <c r="ZW8028" s="89"/>
      <c r="ZX8028" s="89"/>
      <c r="ZY8028" s="89"/>
      <c r="ZZ8028" s="89"/>
      <c r="AAA8028" s="89"/>
      <c r="AAB8028" s="89"/>
      <c r="AAC8028" s="89"/>
      <c r="AAD8028" s="89"/>
      <c r="AAE8028" s="89"/>
      <c r="AAF8028" s="89"/>
      <c r="AAG8028" s="89"/>
      <c r="AAH8028" s="89"/>
      <c r="AAI8028" s="89"/>
      <c r="AAJ8028" s="89"/>
      <c r="AAK8028" s="89"/>
      <c r="AAL8028" s="89"/>
      <c r="AAM8028" s="89"/>
      <c r="AAN8028" s="89"/>
      <c r="AAO8028" s="89"/>
      <c r="AAP8028" s="89"/>
      <c r="AAQ8028" s="89"/>
      <c r="AAR8028" s="89"/>
      <c r="AAS8028" s="89"/>
      <c r="AAT8028" s="89"/>
      <c r="AAU8028" s="89"/>
      <c r="AAV8028" s="89"/>
      <c r="AAW8028" s="89"/>
      <c r="AAX8028" s="89"/>
      <c r="AAY8028" s="89"/>
      <c r="AAZ8028" s="89"/>
      <c r="ABA8028" s="89"/>
      <c r="ABB8028" s="89"/>
      <c r="ABC8028" s="89"/>
      <c r="ABD8028" s="89"/>
      <c r="ABE8028" s="89"/>
      <c r="ABF8028" s="89"/>
      <c r="ABG8028" s="89"/>
      <c r="ABH8028" s="89"/>
      <c r="ABI8028" s="89"/>
      <c r="ABJ8028" s="89"/>
      <c r="ABK8028" s="89"/>
      <c r="ABL8028" s="89"/>
      <c r="ABM8028" s="89"/>
      <c r="ABN8028" s="89"/>
      <c r="ABO8028" s="89"/>
      <c r="ABP8028" s="89"/>
      <c r="ABQ8028" s="89"/>
      <c r="ABR8028" s="89"/>
      <c r="ABS8028" s="89"/>
      <c r="ABT8028" s="89"/>
      <c r="ABU8028" s="89"/>
      <c r="ABV8028" s="89"/>
      <c r="ABW8028" s="89"/>
      <c r="ABX8028" s="89"/>
      <c r="ABY8028" s="89"/>
      <c r="ABZ8028" s="89"/>
      <c r="ACA8028" s="89"/>
      <c r="ACB8028" s="89"/>
      <c r="ACC8028" s="89"/>
      <c r="ACD8028" s="89"/>
      <c r="ACE8028" s="89"/>
      <c r="ACF8028" s="89"/>
      <c r="ACG8028" s="89"/>
      <c r="ACH8028" s="89"/>
      <c r="ACI8028" s="89"/>
      <c r="ACJ8028" s="89"/>
      <c r="ACK8028" s="89"/>
      <c r="ACL8028" s="89"/>
      <c r="ACM8028" s="89"/>
      <c r="ACN8028" s="89"/>
      <c r="ACO8028" s="89"/>
      <c r="ACP8028" s="89"/>
      <c r="ACQ8028" s="89"/>
      <c r="ACR8028" s="89"/>
      <c r="ACS8028" s="89"/>
      <c r="ACT8028" s="89"/>
      <c r="ACU8028" s="89"/>
      <c r="ACV8028" s="89"/>
      <c r="ACW8028" s="89"/>
      <c r="ACX8028" s="89"/>
      <c r="ACY8028" s="89"/>
      <c r="ACZ8028" s="89"/>
      <c r="ADA8028" s="89"/>
      <c r="ADB8028" s="89"/>
      <c r="ADC8028" s="89"/>
      <c r="ADD8028" s="89"/>
      <c r="ADE8028" s="89"/>
      <c r="ADF8028" s="89"/>
      <c r="ADG8028" s="89"/>
      <c r="ADH8028" s="89"/>
      <c r="ADI8028" s="89"/>
      <c r="ADJ8028" s="89"/>
      <c r="ADK8028" s="89"/>
      <c r="ADL8028" s="89"/>
      <c r="ADM8028" s="89"/>
      <c r="ADN8028" s="89"/>
      <c r="ADO8028" s="89"/>
      <c r="ADP8028" s="89"/>
      <c r="ADQ8028" s="89"/>
      <c r="ADR8028" s="89"/>
      <c r="ADS8028" s="89"/>
      <c r="ADT8028" s="89"/>
      <c r="ADU8028" s="89"/>
      <c r="ADV8028" s="89"/>
      <c r="ADW8028" s="89"/>
      <c r="ADX8028" s="89"/>
      <c r="ADY8028" s="89"/>
      <c r="ADZ8028" s="89"/>
      <c r="AEA8028" s="89"/>
      <c r="AEB8028" s="89"/>
      <c r="AEC8028" s="89"/>
      <c r="AED8028" s="89"/>
      <c r="AEE8028" s="89"/>
      <c r="AEF8028" s="89"/>
      <c r="AEG8028" s="89"/>
      <c r="AEH8028" s="89"/>
      <c r="AEI8028" s="89"/>
      <c r="AEJ8028" s="89"/>
      <c r="AEK8028" s="89"/>
      <c r="AEL8028" s="89"/>
      <c r="AEM8028" s="89"/>
      <c r="AEN8028" s="89"/>
      <c r="AEO8028" s="89"/>
      <c r="AEP8028" s="89"/>
      <c r="AEQ8028" s="89"/>
      <c r="AER8028" s="89"/>
      <c r="AES8028" s="89"/>
      <c r="AET8028" s="89"/>
      <c r="AEU8028" s="89"/>
      <c r="AEV8028" s="89"/>
      <c r="AEW8028" s="89"/>
      <c r="AEX8028" s="89"/>
      <c r="AEY8028" s="89"/>
      <c r="AEZ8028" s="89"/>
      <c r="AFA8028" s="89"/>
      <c r="AFB8028" s="89"/>
      <c r="AFC8028" s="89"/>
      <c r="AFD8028" s="89"/>
      <c r="AFE8028" s="89"/>
      <c r="AFF8028" s="89"/>
      <c r="AFG8028" s="89"/>
      <c r="AFH8028" s="89"/>
      <c r="AFI8028" s="89"/>
      <c r="AFJ8028" s="89"/>
      <c r="AFK8028" s="89"/>
      <c r="AFL8028" s="89"/>
      <c r="AFM8028" s="89"/>
      <c r="AFN8028" s="89"/>
      <c r="AFO8028" s="89"/>
      <c r="AFP8028" s="89"/>
      <c r="AFQ8028" s="89"/>
      <c r="AFR8028" s="89"/>
      <c r="AFS8028" s="89"/>
      <c r="AFT8028" s="89"/>
      <c r="AFU8028" s="89"/>
      <c r="AFV8028" s="89"/>
      <c r="AFW8028" s="89"/>
      <c r="AFX8028" s="89"/>
      <c r="AFY8028" s="89"/>
      <c r="AFZ8028" s="89"/>
      <c r="AGA8028" s="89"/>
      <c r="AGB8028" s="89"/>
      <c r="AGC8028" s="89"/>
      <c r="AGD8028" s="89"/>
      <c r="AGE8028" s="89"/>
      <c r="AGF8028" s="89"/>
      <c r="AGG8028" s="89"/>
      <c r="AGH8028" s="89"/>
      <c r="AGI8028" s="89"/>
      <c r="AGJ8028" s="89"/>
      <c r="AGK8028" s="89"/>
      <c r="AGL8028" s="89"/>
      <c r="AGM8028" s="89"/>
      <c r="AGN8028" s="89"/>
      <c r="AGO8028" s="89"/>
      <c r="AGP8028" s="89"/>
      <c r="AGQ8028" s="89"/>
      <c r="AGR8028" s="89"/>
      <c r="AGS8028" s="89"/>
      <c r="AGT8028" s="89"/>
      <c r="AGU8028" s="89"/>
      <c r="AGV8028" s="89"/>
      <c r="AGW8028" s="89"/>
      <c r="AGX8028" s="89"/>
      <c r="AGY8028" s="89"/>
      <c r="AGZ8028" s="89"/>
      <c r="AHA8028" s="89"/>
      <c r="AHB8028" s="89"/>
      <c r="AHC8028" s="89"/>
      <c r="AHD8028" s="89"/>
      <c r="AHE8028" s="89"/>
      <c r="AHF8028" s="89"/>
      <c r="AHG8028" s="89"/>
      <c r="AHH8028" s="89"/>
      <c r="AHI8028" s="89"/>
      <c r="AHJ8028" s="89"/>
      <c r="AHK8028" s="89"/>
      <c r="AHL8028" s="89"/>
      <c r="AHM8028" s="89"/>
      <c r="AHN8028" s="89"/>
      <c r="AHO8028" s="89"/>
      <c r="AHP8028" s="89"/>
      <c r="AHQ8028" s="89"/>
      <c r="AHR8028" s="89"/>
      <c r="AHS8028" s="89"/>
      <c r="AHT8028" s="89"/>
      <c r="AHU8028" s="89"/>
      <c r="AHV8028" s="89"/>
      <c r="AHW8028" s="89"/>
      <c r="AHX8028" s="89"/>
      <c r="AHY8028" s="89"/>
      <c r="AHZ8028" s="89"/>
      <c r="AIA8028" s="89"/>
      <c r="AIB8028" s="89"/>
      <c r="AIC8028" s="89"/>
      <c r="AID8028" s="89"/>
      <c r="AIE8028" s="89"/>
      <c r="AIF8028" s="89"/>
      <c r="AIG8028" s="89"/>
      <c r="AIH8028" s="89"/>
      <c r="AII8028" s="89"/>
      <c r="AIJ8028" s="89"/>
      <c r="AIK8028" s="89"/>
      <c r="AIL8028" s="89"/>
      <c r="AIM8028" s="89"/>
      <c r="AIN8028" s="89"/>
      <c r="AIO8028" s="89"/>
      <c r="AIP8028" s="89"/>
      <c r="AIQ8028" s="89"/>
      <c r="AIR8028" s="89"/>
      <c r="AIS8028" s="89"/>
      <c r="AIT8028" s="89"/>
      <c r="AIU8028" s="89"/>
      <c r="AIV8028" s="89"/>
      <c r="AIW8028" s="89"/>
      <c r="AIX8028" s="89"/>
      <c r="AIY8028" s="89"/>
      <c r="AIZ8028" s="89"/>
      <c r="AJA8028" s="89"/>
      <c r="AJB8028" s="89"/>
      <c r="AJC8028" s="89"/>
      <c r="AJD8028" s="89"/>
      <c r="AJE8028" s="89"/>
      <c r="AJF8028" s="89"/>
      <c r="AJG8028" s="89"/>
      <c r="AJH8028" s="89"/>
      <c r="AJI8028" s="89"/>
      <c r="AJJ8028" s="89"/>
      <c r="AJK8028" s="89"/>
      <c r="AJL8028" s="89"/>
      <c r="AJM8028" s="89"/>
      <c r="AJN8028" s="89"/>
      <c r="AJO8028" s="89"/>
      <c r="AJP8028" s="89"/>
      <c r="AJQ8028" s="89"/>
      <c r="AJR8028" s="89"/>
      <c r="AJS8028" s="89"/>
      <c r="AJT8028" s="89"/>
      <c r="AJU8028" s="89"/>
      <c r="AJV8028" s="89"/>
      <c r="AJW8028" s="89"/>
      <c r="AJX8028" s="89"/>
      <c r="AJY8028" s="89"/>
      <c r="AJZ8028" s="89"/>
      <c r="AKA8028" s="89"/>
      <c r="AKB8028" s="89"/>
      <c r="AKC8028" s="89"/>
      <c r="AKD8028" s="89"/>
      <c r="AKE8028" s="89"/>
      <c r="AKF8028" s="89"/>
      <c r="AKG8028" s="89"/>
      <c r="AKH8028" s="89"/>
      <c r="AKI8028" s="89"/>
      <c r="AKJ8028" s="89"/>
      <c r="AKK8028" s="89"/>
      <c r="AKL8028" s="89"/>
      <c r="AKM8028" s="89"/>
      <c r="AKN8028" s="89"/>
      <c r="AKO8028" s="89"/>
      <c r="AKP8028" s="89"/>
      <c r="AKQ8028" s="89"/>
      <c r="AKR8028" s="89"/>
      <c r="AKS8028" s="89"/>
      <c r="AKT8028" s="89"/>
      <c r="AKU8028" s="89"/>
      <c r="AKV8028" s="89"/>
      <c r="AKW8028" s="89"/>
      <c r="AKX8028" s="89"/>
      <c r="AKY8028" s="89"/>
      <c r="AKZ8028" s="89"/>
      <c r="ALA8028" s="89"/>
      <c r="ALB8028" s="89"/>
      <c r="ALC8028" s="89"/>
      <c r="ALD8028" s="89"/>
      <c r="ALE8028" s="89"/>
      <c r="ALF8028" s="89"/>
      <c r="ALG8028" s="89"/>
      <c r="ALH8028" s="89"/>
      <c r="ALI8028" s="89"/>
      <c r="ALJ8028" s="89"/>
      <c r="ALK8028" s="89"/>
      <c r="ALL8028" s="89"/>
      <c r="ALM8028" s="89"/>
      <c r="ALN8028" s="89"/>
      <c r="ALO8028" s="89"/>
      <c r="ALP8028" s="89"/>
      <c r="ALQ8028" s="89"/>
      <c r="ALR8028" s="89"/>
      <c r="ALS8028" s="89"/>
      <c r="ALT8028" s="89"/>
      <c r="ALU8028" s="89"/>
      <c r="ALV8028" s="89"/>
      <c r="ALW8028" s="89"/>
      <c r="ALX8028" s="89"/>
      <c r="ALY8028" s="89"/>
      <c r="ALZ8028" s="89"/>
      <c r="AMA8028" s="89"/>
      <c r="AMB8028" s="89"/>
      <c r="AMC8028" s="89"/>
      <c r="AMD8028" s="89"/>
      <c r="AME8028" s="89"/>
      <c r="AMF8028" s="89"/>
      <c r="AMG8028" s="89"/>
      <c r="AMH8028" s="89"/>
      <c r="AMI8028" s="89"/>
      <c r="AMJ8028" s="89"/>
      <c r="AMK8028" s="89"/>
      <c r="AML8028" s="89"/>
      <c r="AMM8028" s="89"/>
      <c r="AMN8028" s="89"/>
      <c r="AMO8028" s="89"/>
      <c r="AMP8028" s="89"/>
      <c r="AMQ8028" s="89"/>
      <c r="AMR8028" s="89"/>
      <c r="AMS8028" s="89"/>
      <c r="AMT8028" s="89"/>
      <c r="AMU8028" s="89"/>
      <c r="AMV8028" s="89"/>
      <c r="AMW8028" s="89"/>
      <c r="AMX8028" s="89"/>
      <c r="AMY8028" s="89"/>
      <c r="AMZ8028" s="89"/>
      <c r="ANA8028" s="89"/>
      <c r="ANB8028" s="89"/>
      <c r="ANC8028" s="89"/>
      <c r="AND8028" s="89"/>
      <c r="ANE8028" s="89"/>
      <c r="ANF8028" s="89"/>
      <c r="ANG8028" s="89"/>
      <c r="ANH8028" s="89"/>
      <c r="ANI8028" s="89"/>
      <c r="ANJ8028" s="89"/>
      <c r="ANK8028" s="89"/>
      <c r="ANL8028" s="89"/>
      <c r="ANM8028" s="89"/>
      <c r="ANN8028" s="89"/>
      <c r="ANO8028" s="89"/>
      <c r="ANP8028" s="89"/>
      <c r="ANQ8028" s="89"/>
      <c r="ANR8028" s="89"/>
      <c r="ANS8028" s="89"/>
      <c r="ANT8028" s="89"/>
      <c r="ANU8028" s="89"/>
      <c r="ANV8028" s="89"/>
      <c r="ANW8028" s="89"/>
      <c r="ANX8028" s="89"/>
      <c r="ANY8028" s="89"/>
      <c r="ANZ8028" s="89"/>
      <c r="AOA8028" s="89"/>
      <c r="AOB8028" s="89"/>
      <c r="AOC8028" s="89"/>
      <c r="AOD8028" s="89"/>
      <c r="AOE8028" s="89"/>
      <c r="AOF8028" s="89"/>
      <c r="AOG8028" s="89"/>
      <c r="AOH8028" s="89"/>
      <c r="AOI8028" s="89"/>
      <c r="AOJ8028" s="89"/>
      <c r="AOK8028" s="89"/>
      <c r="AOL8028" s="89"/>
      <c r="AOM8028" s="89"/>
      <c r="AON8028" s="89"/>
      <c r="AOO8028" s="89"/>
      <c r="AOP8028" s="89"/>
      <c r="AOQ8028" s="89"/>
      <c r="AOR8028" s="89"/>
      <c r="AOS8028" s="89"/>
      <c r="AOT8028" s="89"/>
      <c r="AOU8028" s="89"/>
      <c r="AOV8028" s="89"/>
      <c r="AOW8028" s="89"/>
      <c r="AOX8028" s="89"/>
      <c r="AOY8028" s="89"/>
      <c r="AOZ8028" s="89"/>
      <c r="APA8028" s="89"/>
      <c r="APB8028" s="89"/>
      <c r="APC8028" s="89"/>
      <c r="APD8028" s="89"/>
      <c r="APE8028" s="89"/>
      <c r="APF8028" s="89"/>
      <c r="APG8028" s="89"/>
      <c r="APH8028" s="89"/>
      <c r="API8028" s="89"/>
      <c r="APJ8028" s="89"/>
      <c r="APK8028" s="89"/>
      <c r="APL8028" s="89"/>
      <c r="APM8028" s="89"/>
      <c r="APN8028" s="89"/>
      <c r="APO8028" s="89"/>
      <c r="APP8028" s="89"/>
      <c r="APQ8028" s="89"/>
      <c r="APR8028" s="89"/>
      <c r="APS8028" s="89"/>
      <c r="APT8028" s="89"/>
      <c r="APU8028" s="89"/>
      <c r="APV8028" s="89"/>
      <c r="APW8028" s="89"/>
      <c r="APX8028" s="89"/>
      <c r="APY8028" s="89"/>
      <c r="APZ8028" s="89"/>
      <c r="AQA8028" s="89"/>
      <c r="AQB8028" s="89"/>
      <c r="AQC8028" s="89"/>
      <c r="AQD8028" s="89"/>
      <c r="AQE8028" s="89"/>
      <c r="AQF8028" s="89"/>
      <c r="AQG8028" s="89"/>
      <c r="AQH8028" s="89"/>
      <c r="AQI8028" s="89"/>
      <c r="AQJ8028" s="89"/>
      <c r="AQK8028" s="89"/>
      <c r="AQL8028" s="89"/>
      <c r="AQM8028" s="89"/>
      <c r="AQN8028" s="89"/>
      <c r="AQO8028" s="89"/>
      <c r="AQP8028" s="89"/>
      <c r="AQQ8028" s="89"/>
      <c r="AQR8028" s="89"/>
      <c r="AQS8028" s="89"/>
      <c r="AQT8028" s="89"/>
      <c r="AQU8028" s="89"/>
      <c r="AQV8028" s="89"/>
      <c r="AQW8028" s="89"/>
      <c r="AQX8028" s="89"/>
      <c r="AQY8028" s="89"/>
      <c r="AQZ8028" s="89"/>
      <c r="ARA8028" s="89"/>
      <c r="ARB8028" s="89"/>
      <c r="ARC8028" s="89"/>
      <c r="ARD8028" s="89"/>
      <c r="ARE8028" s="89"/>
      <c r="ARF8028" s="89"/>
      <c r="ARG8028" s="89"/>
      <c r="ARH8028" s="89"/>
      <c r="ARI8028" s="89"/>
      <c r="ARJ8028" s="89"/>
      <c r="ARK8028" s="89"/>
      <c r="ARL8028" s="89"/>
      <c r="ARM8028" s="89"/>
      <c r="ARN8028" s="89"/>
      <c r="ARO8028" s="89"/>
      <c r="ARP8028" s="89"/>
      <c r="ARQ8028" s="89"/>
      <c r="ARR8028" s="89"/>
      <c r="ARS8028" s="89"/>
      <c r="ART8028" s="89"/>
      <c r="ARU8028" s="89"/>
      <c r="ARV8028" s="89"/>
      <c r="ARW8028" s="89"/>
      <c r="ARX8028" s="89"/>
      <c r="ARY8028" s="89"/>
      <c r="ARZ8028" s="89"/>
      <c r="ASA8028" s="89"/>
      <c r="ASB8028" s="89"/>
      <c r="ASC8028" s="89"/>
      <c r="ASD8028" s="89"/>
      <c r="ASE8028" s="89"/>
      <c r="ASF8028" s="89"/>
      <c r="ASG8028" s="89"/>
      <c r="ASH8028" s="89"/>
      <c r="ASI8028" s="89"/>
      <c r="ASJ8028" s="89"/>
      <c r="ASK8028" s="89"/>
      <c r="ASL8028" s="89"/>
      <c r="ASM8028" s="89"/>
      <c r="ASN8028" s="89"/>
      <c r="ASO8028" s="89"/>
      <c r="ASP8028" s="89"/>
      <c r="ASQ8028" s="89"/>
      <c r="ASR8028" s="89"/>
      <c r="ASS8028" s="89"/>
      <c r="AST8028" s="89"/>
      <c r="ASU8028" s="89"/>
      <c r="ASV8028" s="89"/>
      <c r="ASW8028" s="89"/>
      <c r="ASX8028" s="89"/>
      <c r="ASY8028" s="89"/>
      <c r="ASZ8028" s="89"/>
      <c r="ATA8028" s="89"/>
      <c r="ATB8028" s="89"/>
      <c r="ATC8028" s="89"/>
      <c r="ATD8028" s="89"/>
      <c r="ATE8028" s="89"/>
      <c r="ATF8028" s="89"/>
      <c r="ATG8028" s="89"/>
      <c r="ATH8028" s="89"/>
      <c r="ATI8028" s="89"/>
      <c r="ATJ8028" s="89"/>
      <c r="ATK8028" s="89"/>
      <c r="ATL8028" s="89"/>
      <c r="ATM8028" s="89"/>
      <c r="ATN8028" s="89"/>
      <c r="ATO8028" s="89"/>
      <c r="ATP8028" s="89"/>
      <c r="ATQ8028" s="89"/>
      <c r="ATR8028" s="89"/>
      <c r="ATS8028" s="89"/>
      <c r="ATT8028" s="89"/>
      <c r="ATU8028" s="89"/>
      <c r="ATV8028" s="89"/>
      <c r="ATW8028" s="89"/>
      <c r="ATX8028" s="89"/>
      <c r="ATY8028" s="89"/>
      <c r="ATZ8028" s="89"/>
      <c r="AUA8028" s="89"/>
      <c r="AUB8028" s="89"/>
      <c r="AUC8028" s="89"/>
      <c r="AUD8028" s="89"/>
      <c r="AUE8028" s="89"/>
      <c r="AUF8028" s="89"/>
      <c r="AUG8028" s="89"/>
      <c r="AUH8028" s="89"/>
      <c r="AUI8028" s="89"/>
      <c r="AUJ8028" s="89"/>
      <c r="AUK8028" s="89"/>
      <c r="AUL8028" s="89"/>
      <c r="AUM8028" s="89"/>
      <c r="AUN8028" s="89"/>
      <c r="AUO8028" s="89"/>
      <c r="AUP8028" s="89"/>
      <c r="AUQ8028" s="89"/>
      <c r="AUR8028" s="89"/>
      <c r="AUS8028" s="89"/>
      <c r="AUT8028" s="89"/>
      <c r="AUU8028" s="89"/>
      <c r="AUV8028" s="89"/>
      <c r="AUW8028" s="89"/>
      <c r="AUX8028" s="89"/>
      <c r="AUY8028" s="89"/>
      <c r="AUZ8028" s="89"/>
      <c r="AVA8028" s="89"/>
      <c r="AVB8028" s="89"/>
      <c r="AVC8028" s="89"/>
      <c r="AVD8028" s="89"/>
      <c r="AVE8028" s="89"/>
      <c r="AVF8028" s="89"/>
      <c r="AVG8028" s="89"/>
      <c r="AVH8028" s="89"/>
      <c r="AVI8028" s="89"/>
      <c r="AVJ8028" s="89"/>
      <c r="AVK8028" s="89"/>
      <c r="AVL8028" s="89"/>
      <c r="AVM8028" s="89"/>
      <c r="AVN8028" s="89"/>
      <c r="AVO8028" s="89"/>
      <c r="AVP8028" s="89"/>
      <c r="AVQ8028" s="89"/>
      <c r="AVR8028" s="89"/>
      <c r="AVS8028" s="89"/>
      <c r="AVT8028" s="89"/>
      <c r="AVU8028" s="89"/>
      <c r="AVV8028" s="89"/>
      <c r="AVW8028" s="89"/>
      <c r="AVX8028" s="89"/>
      <c r="AVY8028" s="89"/>
      <c r="AVZ8028" s="89"/>
      <c r="AWA8028" s="89"/>
      <c r="AWB8028" s="89"/>
      <c r="AWC8028" s="89"/>
      <c r="AWD8028" s="89"/>
      <c r="AWE8028" s="89"/>
      <c r="AWF8028" s="89"/>
      <c r="AWG8028" s="89"/>
      <c r="AWH8028" s="89"/>
      <c r="AWI8028" s="89"/>
      <c r="AWJ8028" s="89"/>
      <c r="AWK8028" s="89"/>
      <c r="AWL8028" s="89"/>
      <c r="AWM8028" s="89"/>
      <c r="AWN8028" s="89"/>
      <c r="AWO8028" s="89"/>
      <c r="AWP8028" s="89"/>
      <c r="AWQ8028" s="89"/>
      <c r="AWR8028" s="89"/>
      <c r="AWS8028" s="89"/>
      <c r="AWT8028" s="89"/>
      <c r="AWU8028" s="89"/>
      <c r="AWV8028" s="89"/>
      <c r="AWW8028" s="89"/>
      <c r="AWX8028" s="89"/>
      <c r="AWY8028" s="89"/>
      <c r="AWZ8028" s="89"/>
      <c r="AXA8028" s="89"/>
      <c r="AXB8028" s="89"/>
      <c r="AXC8028" s="89"/>
      <c r="AXD8028" s="89"/>
      <c r="AXE8028" s="89"/>
      <c r="AXF8028" s="89"/>
      <c r="AXG8028" s="89"/>
      <c r="AXH8028" s="89"/>
      <c r="AXI8028" s="89"/>
      <c r="AXJ8028" s="89"/>
      <c r="AXK8028" s="89"/>
      <c r="AXL8028" s="89"/>
      <c r="AXM8028" s="89"/>
      <c r="AXN8028" s="89"/>
      <c r="AXO8028" s="89"/>
      <c r="AXP8028" s="89"/>
      <c r="AXQ8028" s="89"/>
      <c r="AXR8028" s="89"/>
      <c r="AXS8028" s="89"/>
      <c r="AXT8028" s="89"/>
      <c r="AXU8028" s="89"/>
      <c r="AXV8028" s="89"/>
      <c r="AXW8028" s="89"/>
      <c r="AXX8028" s="89"/>
      <c r="AXY8028" s="89"/>
      <c r="AXZ8028" s="89"/>
      <c r="AYA8028" s="89"/>
      <c r="AYB8028" s="89"/>
      <c r="AYC8028" s="89"/>
      <c r="AYD8028" s="89"/>
      <c r="AYE8028" s="89"/>
      <c r="AYF8028" s="89"/>
      <c r="AYG8028" s="89"/>
      <c r="AYH8028" s="89"/>
      <c r="AYI8028" s="89"/>
      <c r="AYJ8028" s="89"/>
      <c r="AYK8028" s="89"/>
      <c r="AYL8028" s="89"/>
      <c r="AYM8028" s="89"/>
      <c r="AYN8028" s="89"/>
      <c r="AYO8028" s="89"/>
      <c r="AYP8028" s="89"/>
      <c r="AYQ8028" s="89"/>
      <c r="AYR8028" s="89"/>
      <c r="AYS8028" s="89"/>
      <c r="AYT8028" s="89"/>
      <c r="AYU8028" s="89"/>
      <c r="AYV8028" s="89"/>
      <c r="AYW8028" s="89"/>
      <c r="AYX8028" s="89"/>
      <c r="AYY8028" s="89"/>
      <c r="AYZ8028" s="89"/>
      <c r="AZA8028" s="89"/>
      <c r="AZB8028" s="89"/>
      <c r="AZC8028" s="89"/>
      <c r="AZD8028" s="89"/>
      <c r="AZE8028" s="89"/>
      <c r="AZF8028" s="89"/>
      <c r="AZG8028" s="89"/>
      <c r="AZH8028" s="89"/>
      <c r="AZI8028" s="89"/>
      <c r="AZJ8028" s="89"/>
      <c r="AZK8028" s="89"/>
      <c r="AZL8028" s="89"/>
      <c r="AZM8028" s="89"/>
      <c r="AZN8028" s="89"/>
      <c r="AZO8028" s="89"/>
      <c r="AZP8028" s="89"/>
      <c r="AZQ8028" s="89"/>
      <c r="AZR8028" s="89"/>
      <c r="AZS8028" s="89"/>
      <c r="AZT8028" s="89"/>
      <c r="AZU8028" s="89"/>
      <c r="AZV8028" s="89"/>
      <c r="AZW8028" s="89"/>
      <c r="AZX8028" s="89"/>
      <c r="AZY8028" s="89"/>
      <c r="AZZ8028" s="89"/>
      <c r="BAA8028" s="89"/>
      <c r="BAB8028" s="89"/>
      <c r="BAC8028" s="89"/>
      <c r="BAD8028" s="89"/>
      <c r="BAE8028" s="89"/>
      <c r="BAF8028" s="89"/>
      <c r="BAG8028" s="89"/>
      <c r="BAH8028" s="89"/>
      <c r="BAI8028" s="89"/>
      <c r="BAJ8028" s="89"/>
      <c r="BAK8028" s="89"/>
      <c r="BAL8028" s="89"/>
      <c r="BAM8028" s="89"/>
      <c r="BAN8028" s="89"/>
      <c r="BAO8028" s="89"/>
      <c r="BAP8028" s="89"/>
      <c r="BAQ8028" s="89"/>
      <c r="BAR8028" s="89"/>
      <c r="BAS8028" s="89"/>
      <c r="BAT8028" s="89"/>
      <c r="BAU8028" s="89"/>
      <c r="BAV8028" s="89"/>
      <c r="BAW8028" s="89"/>
      <c r="BAX8028" s="89"/>
      <c r="BAY8028" s="89"/>
      <c r="BAZ8028" s="89"/>
      <c r="BBA8028" s="89"/>
      <c r="BBB8028" s="89"/>
      <c r="BBC8028" s="89"/>
      <c r="BBD8028" s="89"/>
      <c r="BBE8028" s="89"/>
      <c r="BBF8028" s="89"/>
      <c r="BBG8028" s="89"/>
      <c r="BBH8028" s="89"/>
      <c r="BBI8028" s="89"/>
      <c r="BBJ8028" s="89"/>
      <c r="BBK8028" s="89"/>
      <c r="BBL8028" s="89"/>
      <c r="BBM8028" s="89"/>
      <c r="BBN8028" s="89"/>
      <c r="BBO8028" s="89"/>
      <c r="BBP8028" s="89"/>
      <c r="BBQ8028" s="89"/>
      <c r="BBR8028" s="89"/>
      <c r="BBS8028" s="89"/>
      <c r="BBT8028" s="89"/>
      <c r="BBU8028" s="89"/>
      <c r="BBV8028" s="89"/>
      <c r="BBW8028" s="89"/>
      <c r="BBX8028" s="89"/>
      <c r="BBY8028" s="89"/>
      <c r="BBZ8028" s="89"/>
      <c r="BCA8028" s="89"/>
      <c r="BCB8028" s="89"/>
      <c r="BCC8028" s="89"/>
      <c r="BCD8028" s="89"/>
      <c r="BCE8028" s="89"/>
      <c r="BCF8028" s="89"/>
      <c r="BCG8028" s="89"/>
      <c r="BCH8028" s="89"/>
      <c r="BCI8028" s="89"/>
      <c r="BCJ8028" s="89"/>
      <c r="BCK8028" s="89"/>
      <c r="BCL8028" s="89"/>
      <c r="BCM8028" s="89"/>
      <c r="BCN8028" s="89"/>
      <c r="BCO8028" s="89"/>
      <c r="BCP8028" s="89"/>
      <c r="BCQ8028" s="89"/>
      <c r="BCR8028" s="89"/>
      <c r="BCS8028" s="89"/>
      <c r="BCT8028" s="89"/>
      <c r="BCU8028" s="89"/>
      <c r="BCV8028" s="89"/>
      <c r="BCW8028" s="89"/>
      <c r="BCX8028" s="89"/>
      <c r="BCY8028" s="89"/>
      <c r="BCZ8028" s="89"/>
      <c r="BDA8028" s="89"/>
      <c r="BDB8028" s="89"/>
      <c r="BDC8028" s="89"/>
      <c r="BDD8028" s="89"/>
      <c r="BDE8028" s="89"/>
      <c r="BDF8028" s="89"/>
      <c r="BDG8028" s="89"/>
      <c r="BDH8028" s="89"/>
      <c r="BDI8028" s="89"/>
      <c r="BDJ8028" s="89"/>
      <c r="BDK8028" s="89"/>
      <c r="BDL8028" s="89"/>
      <c r="BDM8028" s="89"/>
      <c r="BDN8028" s="89"/>
      <c r="BDO8028" s="89"/>
      <c r="BDP8028" s="89"/>
      <c r="BDQ8028" s="89"/>
      <c r="BDR8028" s="89"/>
      <c r="BDS8028" s="89"/>
      <c r="BDT8028" s="89"/>
      <c r="BDU8028" s="89"/>
      <c r="BDV8028" s="89"/>
      <c r="BDW8028" s="89"/>
      <c r="BDX8028" s="89"/>
      <c r="BDY8028" s="89"/>
      <c r="BDZ8028" s="89"/>
      <c r="BEA8028" s="89"/>
      <c r="BEB8028" s="89"/>
      <c r="BEC8028" s="89"/>
      <c r="BED8028" s="89"/>
      <c r="BEE8028" s="89"/>
      <c r="BEF8028" s="89"/>
      <c r="BEG8028" s="89"/>
      <c r="BEH8028" s="89"/>
      <c r="BEI8028" s="89"/>
      <c r="BEJ8028" s="89"/>
      <c r="BEK8028" s="89"/>
      <c r="BEL8028" s="89"/>
      <c r="BEM8028" s="89"/>
      <c r="BEN8028" s="89"/>
      <c r="BEO8028" s="89"/>
      <c r="BEP8028" s="89"/>
      <c r="BEQ8028" s="89"/>
      <c r="BER8028" s="89"/>
      <c r="BES8028" s="89"/>
      <c r="BET8028" s="89"/>
      <c r="BEU8028" s="89"/>
      <c r="BEV8028" s="89"/>
      <c r="BEW8028" s="89"/>
      <c r="BEX8028" s="89"/>
      <c r="BEY8028" s="89"/>
      <c r="BEZ8028" s="89"/>
      <c r="BFA8028" s="89"/>
      <c r="BFB8028" s="89"/>
      <c r="BFC8028" s="89"/>
      <c r="BFD8028" s="89"/>
      <c r="BFE8028" s="89"/>
      <c r="BFF8028" s="89"/>
      <c r="BFG8028" s="89"/>
      <c r="BFH8028" s="89"/>
      <c r="BFI8028" s="89"/>
      <c r="BFJ8028" s="89"/>
      <c r="BFK8028" s="89"/>
      <c r="BFL8028" s="89"/>
      <c r="BFM8028" s="89"/>
      <c r="BFN8028" s="89"/>
      <c r="BFO8028" s="89"/>
      <c r="BFP8028" s="89"/>
      <c r="BFQ8028" s="89"/>
      <c r="BFR8028" s="89"/>
      <c r="BFS8028" s="89"/>
      <c r="BFT8028" s="89"/>
      <c r="BFU8028" s="89"/>
      <c r="BFV8028" s="89"/>
      <c r="BFW8028" s="89"/>
      <c r="BFX8028" s="89"/>
      <c r="BFY8028" s="89"/>
      <c r="BFZ8028" s="89"/>
      <c r="BGA8028" s="89"/>
      <c r="BGB8028" s="89"/>
      <c r="BGC8028" s="89"/>
      <c r="BGD8028" s="89"/>
      <c r="BGE8028" s="89"/>
      <c r="BGF8028" s="89"/>
      <c r="BGG8028" s="89"/>
      <c r="BGH8028" s="89"/>
      <c r="BGI8028" s="89"/>
      <c r="BGJ8028" s="89"/>
      <c r="BGK8028" s="89"/>
      <c r="BGL8028" s="89"/>
      <c r="BGM8028" s="89"/>
      <c r="BGN8028" s="89"/>
      <c r="BGO8028" s="89"/>
      <c r="BGP8028" s="89"/>
      <c r="BGQ8028" s="89"/>
      <c r="BGR8028" s="89"/>
      <c r="BGS8028" s="89"/>
      <c r="BGT8028" s="89"/>
      <c r="BGU8028" s="89"/>
      <c r="BGV8028" s="89"/>
      <c r="BGW8028" s="89"/>
      <c r="BGX8028" s="89"/>
      <c r="BGY8028" s="89"/>
      <c r="BGZ8028" s="89"/>
      <c r="BHA8028" s="89"/>
      <c r="BHB8028" s="89"/>
      <c r="BHC8028" s="89"/>
      <c r="BHD8028" s="89"/>
      <c r="BHE8028" s="89"/>
      <c r="BHF8028" s="89"/>
      <c r="BHG8028" s="89"/>
      <c r="BHH8028" s="89"/>
      <c r="BHI8028" s="89"/>
      <c r="BHJ8028" s="89"/>
      <c r="BHK8028" s="89"/>
      <c r="BHL8028" s="89"/>
      <c r="BHM8028" s="89"/>
      <c r="BHN8028" s="89"/>
      <c r="BHO8028" s="89"/>
      <c r="BHP8028" s="89"/>
      <c r="BHQ8028" s="89"/>
      <c r="BHR8028" s="89"/>
      <c r="BHS8028" s="89"/>
      <c r="BHT8028" s="89"/>
      <c r="BHU8028" s="89"/>
      <c r="BHV8028" s="89"/>
      <c r="BHW8028" s="89"/>
      <c r="BHX8028" s="89"/>
      <c r="BHY8028" s="89"/>
      <c r="BHZ8028" s="89"/>
      <c r="BIA8028" s="89"/>
      <c r="BIB8028" s="89"/>
      <c r="BIC8028" s="89"/>
      <c r="BID8028" s="89"/>
      <c r="BIE8028" s="89"/>
      <c r="BIF8028" s="89"/>
      <c r="BIG8028" s="89"/>
      <c r="BIH8028" s="89"/>
      <c r="BII8028" s="89"/>
      <c r="BIJ8028" s="89"/>
      <c r="BIK8028" s="89"/>
      <c r="BIL8028" s="89"/>
      <c r="BIM8028" s="89"/>
      <c r="BIN8028" s="89"/>
      <c r="BIO8028" s="89"/>
      <c r="BIP8028" s="89"/>
      <c r="BIQ8028" s="89"/>
      <c r="BIR8028" s="89"/>
      <c r="BIS8028" s="89"/>
      <c r="BIT8028" s="89"/>
      <c r="BIU8028" s="89"/>
      <c r="BIV8028" s="89"/>
      <c r="BIW8028" s="89"/>
      <c r="BIX8028" s="89"/>
      <c r="BIY8028" s="89"/>
      <c r="BIZ8028" s="89"/>
      <c r="BJA8028" s="89"/>
      <c r="BJB8028" s="89"/>
      <c r="BJC8028" s="89"/>
      <c r="BJD8028" s="89"/>
      <c r="BJE8028" s="89"/>
      <c r="BJF8028" s="89"/>
      <c r="BJG8028" s="89"/>
      <c r="BJH8028" s="89"/>
      <c r="BJI8028" s="89"/>
      <c r="BJJ8028" s="89"/>
      <c r="BJK8028" s="89"/>
      <c r="BJL8028" s="89"/>
      <c r="BJM8028" s="89"/>
      <c r="BJN8028" s="89"/>
      <c r="BJO8028" s="89"/>
      <c r="BJP8028" s="89"/>
      <c r="BJQ8028" s="89"/>
      <c r="BJR8028" s="89"/>
      <c r="BJS8028" s="89"/>
      <c r="BJT8028" s="89"/>
      <c r="BJU8028" s="89"/>
      <c r="BJV8028" s="89"/>
      <c r="BJW8028" s="89"/>
      <c r="BJX8028" s="89"/>
      <c r="BJY8028" s="89"/>
      <c r="BJZ8028" s="89"/>
      <c r="BKA8028" s="89"/>
      <c r="BKB8028" s="89"/>
      <c r="BKC8028" s="89"/>
      <c r="BKD8028" s="89"/>
      <c r="BKE8028" s="89"/>
      <c r="BKF8028" s="89"/>
      <c r="BKG8028" s="89"/>
      <c r="BKH8028" s="89"/>
      <c r="BKI8028" s="89"/>
      <c r="BKJ8028" s="89"/>
      <c r="BKK8028" s="89"/>
      <c r="BKL8028" s="89"/>
      <c r="BKM8028" s="89"/>
      <c r="BKN8028" s="89"/>
      <c r="BKO8028" s="89"/>
      <c r="BKP8028" s="89"/>
      <c r="BKQ8028" s="89"/>
      <c r="BKR8028" s="89"/>
      <c r="BKS8028" s="89"/>
      <c r="BKT8028" s="89"/>
      <c r="BKU8028" s="89"/>
      <c r="BKV8028" s="89"/>
      <c r="BKW8028" s="89"/>
      <c r="BKX8028" s="89"/>
      <c r="BKY8028" s="89"/>
      <c r="BKZ8028" s="89"/>
      <c r="BLA8028" s="89"/>
      <c r="BLB8028" s="89"/>
      <c r="BLC8028" s="89"/>
      <c r="BLD8028" s="89"/>
      <c r="BLE8028" s="89"/>
      <c r="BLF8028" s="89"/>
      <c r="BLG8028" s="89"/>
      <c r="BLH8028" s="89"/>
      <c r="BLI8028" s="89"/>
      <c r="BLJ8028" s="89"/>
      <c r="BLK8028" s="89"/>
      <c r="BLL8028" s="89"/>
      <c r="BLM8028" s="89"/>
      <c r="BLN8028" s="89"/>
      <c r="BLO8028" s="89"/>
      <c r="BLP8028" s="89"/>
      <c r="BLQ8028" s="89"/>
      <c r="BLR8028" s="89"/>
      <c r="BLS8028" s="89"/>
      <c r="BLT8028" s="89"/>
      <c r="BLU8028" s="89"/>
      <c r="BLV8028" s="89"/>
      <c r="BLW8028" s="89"/>
      <c r="BLX8028" s="89"/>
      <c r="BLY8028" s="89"/>
      <c r="BLZ8028" s="89"/>
      <c r="BMA8028" s="89"/>
      <c r="BMB8028" s="89"/>
      <c r="BMC8028" s="89"/>
      <c r="BMD8028" s="89"/>
      <c r="BME8028" s="89"/>
      <c r="BMF8028" s="89"/>
      <c r="BMG8028" s="89"/>
      <c r="BMH8028" s="89"/>
      <c r="BMI8028" s="89"/>
      <c r="BMJ8028" s="89"/>
      <c r="BMK8028" s="89"/>
      <c r="BML8028" s="89"/>
      <c r="BMM8028" s="89"/>
      <c r="BMN8028" s="89"/>
      <c r="BMO8028" s="89"/>
      <c r="BMP8028" s="89"/>
      <c r="BMQ8028" s="89"/>
      <c r="BMR8028" s="89"/>
      <c r="BMS8028" s="89"/>
      <c r="BMT8028" s="89"/>
      <c r="BMU8028" s="89"/>
      <c r="BMV8028" s="89"/>
      <c r="BMW8028" s="89"/>
      <c r="BMX8028" s="89"/>
      <c r="BMY8028" s="89"/>
      <c r="BMZ8028" s="89"/>
      <c r="BNA8028" s="89"/>
      <c r="BNB8028" s="89"/>
      <c r="BNC8028" s="89"/>
      <c r="BND8028" s="89"/>
      <c r="BNE8028" s="89"/>
      <c r="BNF8028" s="89"/>
      <c r="BNG8028" s="89"/>
      <c r="BNH8028" s="89"/>
      <c r="BNI8028" s="89"/>
      <c r="BNJ8028" s="89"/>
      <c r="BNK8028" s="89"/>
      <c r="BNL8028" s="89"/>
      <c r="BNM8028" s="89"/>
      <c r="BNN8028" s="89"/>
      <c r="BNO8028" s="89"/>
      <c r="BNP8028" s="89"/>
      <c r="BNQ8028" s="89"/>
      <c r="BNR8028" s="89"/>
      <c r="BNS8028" s="89"/>
      <c r="BNT8028" s="89"/>
      <c r="BNU8028" s="89"/>
      <c r="BNV8028" s="89"/>
      <c r="BNW8028" s="89"/>
      <c r="BNX8028" s="89"/>
      <c r="BNY8028" s="89"/>
      <c r="BNZ8028" s="89"/>
      <c r="BOA8028" s="89"/>
      <c r="BOB8028" s="89"/>
      <c r="BOC8028" s="89"/>
      <c r="BOD8028" s="89"/>
      <c r="BOE8028" s="89"/>
      <c r="BOF8028" s="89"/>
      <c r="BOG8028" s="89"/>
      <c r="BOH8028" s="89"/>
      <c r="BOI8028" s="89"/>
      <c r="BOJ8028" s="89"/>
      <c r="BOK8028" s="89"/>
      <c r="BOL8028" s="89"/>
      <c r="BOM8028" s="89"/>
      <c r="BON8028" s="89"/>
      <c r="BOO8028" s="89"/>
      <c r="BOP8028" s="89"/>
      <c r="BOQ8028" s="89"/>
      <c r="BOR8028" s="89"/>
      <c r="BOS8028" s="89"/>
      <c r="BOT8028" s="89"/>
      <c r="BOU8028" s="89"/>
      <c r="BOV8028" s="89"/>
      <c r="BOW8028" s="89"/>
      <c r="BOX8028" s="89"/>
      <c r="BOY8028" s="89"/>
      <c r="BOZ8028" s="89"/>
      <c r="BPA8028" s="89"/>
      <c r="BPB8028" s="89"/>
      <c r="BPC8028" s="89"/>
      <c r="BPD8028" s="89"/>
      <c r="BPE8028" s="89"/>
      <c r="BPF8028" s="89"/>
      <c r="BPG8028" s="89"/>
      <c r="BPH8028" s="89"/>
      <c r="BPI8028" s="89"/>
      <c r="BPJ8028" s="89"/>
      <c r="BPK8028" s="89"/>
      <c r="BPL8028" s="89"/>
      <c r="BPM8028" s="89"/>
      <c r="BPN8028" s="89"/>
      <c r="BPO8028" s="89"/>
      <c r="BPP8028" s="89"/>
      <c r="BPQ8028" s="89"/>
      <c r="BPR8028" s="89"/>
      <c r="BPS8028" s="89"/>
      <c r="BPT8028" s="89"/>
      <c r="BPU8028" s="89"/>
      <c r="BPV8028" s="89"/>
      <c r="BPW8028" s="89"/>
      <c r="BPX8028" s="89"/>
      <c r="BPY8028" s="89"/>
      <c r="BPZ8028" s="89"/>
      <c r="BQA8028" s="89"/>
      <c r="BQB8028" s="89"/>
      <c r="BQC8028" s="89"/>
      <c r="BQD8028" s="89"/>
      <c r="BQE8028" s="89"/>
      <c r="BQF8028" s="89"/>
      <c r="BQG8028" s="89"/>
      <c r="BQH8028" s="89"/>
      <c r="BQI8028" s="89"/>
      <c r="BQJ8028" s="89"/>
      <c r="BQK8028" s="89"/>
      <c r="BQL8028" s="89"/>
      <c r="BQM8028" s="89"/>
      <c r="BQN8028" s="89"/>
      <c r="BQO8028" s="89"/>
      <c r="BQP8028" s="89"/>
      <c r="BQQ8028" s="89"/>
      <c r="BQR8028" s="89"/>
      <c r="BQS8028" s="89"/>
      <c r="BQT8028" s="89"/>
      <c r="BQU8028" s="89"/>
      <c r="BQV8028" s="89"/>
      <c r="BQW8028" s="89"/>
      <c r="BQX8028" s="89"/>
      <c r="BQY8028" s="89"/>
      <c r="BQZ8028" s="89"/>
      <c r="BRA8028" s="89"/>
      <c r="BRB8028" s="89"/>
      <c r="BRC8028" s="89"/>
      <c r="BRD8028" s="89"/>
      <c r="BRE8028" s="89"/>
      <c r="BRF8028" s="89"/>
      <c r="BRG8028" s="89"/>
      <c r="BRH8028" s="89"/>
      <c r="BRI8028" s="89"/>
      <c r="BRJ8028" s="89"/>
      <c r="BRK8028" s="89"/>
      <c r="BRL8028" s="89"/>
      <c r="BRM8028" s="89"/>
      <c r="BRN8028" s="89"/>
      <c r="BRO8028" s="89"/>
      <c r="BRP8028" s="89"/>
      <c r="BRQ8028" s="89"/>
      <c r="BRR8028" s="89"/>
      <c r="BRS8028" s="89"/>
      <c r="BRT8028" s="89"/>
      <c r="BRU8028" s="89"/>
      <c r="BRV8028" s="89"/>
      <c r="BRW8028" s="89"/>
      <c r="BRX8028" s="89"/>
      <c r="BRY8028" s="89"/>
      <c r="BRZ8028" s="89"/>
      <c r="BSA8028" s="89"/>
      <c r="BSB8028" s="89"/>
      <c r="BSC8028" s="89"/>
      <c r="BSD8028" s="89"/>
      <c r="BSE8028" s="89"/>
      <c r="BSF8028" s="89"/>
      <c r="BSG8028" s="89"/>
      <c r="BSH8028" s="89"/>
      <c r="BSI8028" s="89"/>
      <c r="BSJ8028" s="89"/>
      <c r="BSK8028" s="89"/>
      <c r="BSL8028" s="89"/>
      <c r="BSM8028" s="89"/>
      <c r="BSN8028" s="89"/>
      <c r="BSO8028" s="89"/>
      <c r="BSP8028" s="89"/>
      <c r="BSQ8028" s="89"/>
      <c r="BSR8028" s="89"/>
      <c r="BSS8028" s="89"/>
      <c r="BST8028" s="89"/>
      <c r="BSU8028" s="89"/>
      <c r="BSV8028" s="89"/>
      <c r="BSW8028" s="89"/>
      <c r="BSX8028" s="89"/>
      <c r="BSY8028" s="89"/>
      <c r="BSZ8028" s="89"/>
      <c r="BTA8028" s="89"/>
      <c r="BTB8028" s="89"/>
      <c r="BTC8028" s="89"/>
      <c r="BTD8028" s="89"/>
      <c r="BTE8028" s="89"/>
      <c r="BTF8028" s="89"/>
      <c r="BTG8028" s="89"/>
      <c r="BTH8028" s="89"/>
      <c r="BTI8028" s="89"/>
      <c r="BTJ8028" s="89"/>
      <c r="BTK8028" s="89"/>
      <c r="BTL8028" s="89"/>
      <c r="BTM8028" s="89"/>
      <c r="BTN8028" s="89"/>
      <c r="BTO8028" s="89"/>
      <c r="BTP8028" s="89"/>
      <c r="BTQ8028" s="89"/>
      <c r="BTR8028" s="89"/>
      <c r="BTS8028" s="89"/>
      <c r="BTT8028" s="89"/>
      <c r="BTU8028" s="89"/>
      <c r="BTV8028" s="89"/>
      <c r="BTW8028" s="89"/>
      <c r="BTX8028" s="89"/>
      <c r="BTY8028" s="89"/>
      <c r="BTZ8028" s="89"/>
      <c r="BUA8028" s="89"/>
      <c r="BUB8028" s="89"/>
      <c r="BUC8028" s="89"/>
      <c r="BUD8028" s="89"/>
      <c r="BUE8028" s="89"/>
      <c r="BUF8028" s="89"/>
      <c r="BUG8028" s="89"/>
      <c r="BUH8028" s="89"/>
      <c r="BUI8028" s="89"/>
      <c r="BUJ8028" s="89"/>
      <c r="BUK8028" s="89"/>
      <c r="BUL8028" s="89"/>
      <c r="BUM8028" s="89"/>
      <c r="BUN8028" s="89"/>
      <c r="BUO8028" s="89"/>
      <c r="BUP8028" s="89"/>
      <c r="BUQ8028" s="89"/>
      <c r="BUR8028" s="89"/>
      <c r="BUS8028" s="89"/>
      <c r="BUT8028" s="89"/>
      <c r="BUU8028" s="89"/>
      <c r="BUV8028" s="89"/>
      <c r="BUW8028" s="89"/>
      <c r="BUX8028" s="89"/>
      <c r="BUY8028" s="89"/>
      <c r="BUZ8028" s="89"/>
      <c r="BVA8028" s="89"/>
      <c r="BVB8028" s="89"/>
      <c r="BVC8028" s="89"/>
      <c r="BVD8028" s="89"/>
      <c r="BVE8028" s="89"/>
      <c r="BVF8028" s="89"/>
      <c r="BVG8028" s="89"/>
      <c r="BVH8028" s="89"/>
      <c r="BVI8028" s="89"/>
      <c r="BVJ8028" s="89"/>
      <c r="BVK8028" s="89"/>
      <c r="BVL8028" s="89"/>
      <c r="BVM8028" s="89"/>
      <c r="BVN8028" s="89"/>
      <c r="BVO8028" s="89"/>
      <c r="BVP8028" s="89"/>
      <c r="BVQ8028" s="89"/>
      <c r="BVR8028" s="89"/>
      <c r="BVS8028" s="89"/>
      <c r="BVT8028" s="89"/>
      <c r="BVU8028" s="89"/>
      <c r="BVV8028" s="89"/>
      <c r="BVW8028" s="89"/>
      <c r="BVX8028" s="89"/>
      <c r="BVY8028" s="89"/>
      <c r="BVZ8028" s="89"/>
      <c r="BWA8028" s="89"/>
      <c r="BWB8028" s="89"/>
      <c r="BWC8028" s="89"/>
      <c r="BWD8028" s="89"/>
      <c r="BWE8028" s="89"/>
      <c r="BWF8028" s="89"/>
      <c r="BWG8028" s="89"/>
      <c r="BWH8028" s="89"/>
      <c r="BWI8028" s="89"/>
      <c r="BWJ8028" s="89"/>
      <c r="BWK8028" s="89"/>
      <c r="BWL8028" s="89"/>
      <c r="BWM8028" s="89"/>
      <c r="BWN8028" s="89"/>
      <c r="BWO8028" s="89"/>
      <c r="BWP8028" s="89"/>
      <c r="BWQ8028" s="89"/>
      <c r="BWR8028" s="89"/>
      <c r="BWS8028" s="89"/>
      <c r="BWT8028" s="89"/>
      <c r="BWU8028" s="89"/>
      <c r="BWV8028" s="89"/>
      <c r="BWW8028" s="89"/>
      <c r="BWX8028" s="89"/>
      <c r="BWY8028" s="89"/>
      <c r="BWZ8028" s="89"/>
      <c r="BXA8028" s="89"/>
      <c r="BXB8028" s="89"/>
      <c r="BXC8028" s="89"/>
      <c r="BXD8028" s="89"/>
      <c r="BXE8028" s="89"/>
      <c r="BXF8028" s="89"/>
      <c r="BXG8028" s="89"/>
      <c r="BXH8028" s="89"/>
      <c r="BXI8028" s="89"/>
      <c r="BXJ8028" s="89"/>
      <c r="BXK8028" s="89"/>
      <c r="BXL8028" s="89"/>
      <c r="BXM8028" s="89"/>
      <c r="BXN8028" s="89"/>
      <c r="BXO8028" s="89"/>
      <c r="BXP8028" s="89"/>
      <c r="BXQ8028" s="89"/>
      <c r="BXR8028" s="89"/>
      <c r="BXS8028" s="89"/>
      <c r="BXT8028" s="89"/>
      <c r="BXU8028" s="89"/>
      <c r="BXV8028" s="89"/>
      <c r="BXW8028" s="89"/>
      <c r="BXX8028" s="89"/>
      <c r="BXY8028" s="89"/>
      <c r="BXZ8028" s="89"/>
      <c r="BYA8028" s="89"/>
      <c r="BYB8028" s="89"/>
      <c r="BYC8028" s="89"/>
      <c r="BYD8028" s="89"/>
      <c r="BYE8028" s="89"/>
      <c r="BYF8028" s="89"/>
      <c r="BYG8028" s="89"/>
      <c r="BYH8028" s="89"/>
      <c r="BYI8028" s="89"/>
      <c r="BYJ8028" s="89"/>
      <c r="BYK8028" s="89"/>
      <c r="BYL8028" s="89"/>
      <c r="BYM8028" s="89"/>
      <c r="BYN8028" s="89"/>
      <c r="BYO8028" s="89"/>
      <c r="BYP8028" s="89"/>
      <c r="BYQ8028" s="89"/>
      <c r="BYR8028" s="89"/>
      <c r="BYS8028" s="89"/>
      <c r="BYT8028" s="89"/>
      <c r="BYU8028" s="89"/>
      <c r="BYV8028" s="89"/>
      <c r="BYW8028" s="89"/>
      <c r="BYX8028" s="89"/>
      <c r="BYY8028" s="89"/>
      <c r="BYZ8028" s="89"/>
      <c r="BZA8028" s="89"/>
      <c r="BZB8028" s="89"/>
      <c r="BZC8028" s="89"/>
      <c r="BZD8028" s="89"/>
      <c r="BZE8028" s="89"/>
      <c r="BZF8028" s="89"/>
      <c r="BZG8028" s="89"/>
      <c r="BZH8028" s="89"/>
      <c r="BZI8028" s="89"/>
      <c r="BZJ8028" s="89"/>
      <c r="BZK8028" s="89"/>
      <c r="BZL8028" s="89"/>
      <c r="BZM8028" s="89"/>
      <c r="BZN8028" s="89"/>
      <c r="BZO8028" s="89"/>
      <c r="BZP8028" s="89"/>
      <c r="BZQ8028" s="89"/>
      <c r="BZR8028" s="89"/>
      <c r="BZS8028" s="89"/>
      <c r="BZT8028" s="89"/>
      <c r="BZU8028" s="89"/>
      <c r="BZV8028" s="89"/>
      <c r="BZW8028" s="89"/>
      <c r="BZX8028" s="89"/>
      <c r="BZY8028" s="89"/>
      <c r="BZZ8028" s="89"/>
      <c r="CAA8028" s="89"/>
      <c r="CAB8028" s="89"/>
      <c r="CAC8028" s="89"/>
      <c r="CAD8028" s="89"/>
      <c r="CAE8028" s="89"/>
      <c r="CAF8028" s="89"/>
      <c r="CAG8028" s="89"/>
      <c r="CAH8028" s="89"/>
      <c r="CAI8028" s="89"/>
      <c r="CAJ8028" s="89"/>
      <c r="CAK8028" s="89"/>
      <c r="CAL8028" s="89"/>
      <c r="CAM8028" s="89"/>
      <c r="CAN8028" s="89"/>
      <c r="CAO8028" s="89"/>
      <c r="CAP8028" s="89"/>
      <c r="CAQ8028" s="89"/>
      <c r="CAR8028" s="89"/>
      <c r="CAS8028" s="89"/>
      <c r="CAT8028" s="89"/>
      <c r="CAU8028" s="89"/>
      <c r="CAV8028" s="89"/>
      <c r="CAW8028" s="89"/>
      <c r="CAX8028" s="89"/>
      <c r="CAY8028" s="89"/>
      <c r="CAZ8028" s="89"/>
      <c r="CBA8028" s="89"/>
      <c r="CBB8028" s="89"/>
      <c r="CBC8028" s="89"/>
      <c r="CBD8028" s="89"/>
      <c r="CBE8028" s="89"/>
      <c r="CBF8028" s="89"/>
      <c r="CBG8028" s="89"/>
      <c r="CBH8028" s="89"/>
      <c r="CBI8028" s="89"/>
      <c r="CBJ8028" s="89"/>
      <c r="CBK8028" s="89"/>
      <c r="CBL8028" s="89"/>
      <c r="CBM8028" s="89"/>
      <c r="CBN8028" s="89"/>
      <c r="CBO8028" s="89"/>
      <c r="CBP8028" s="89"/>
      <c r="CBQ8028" s="89"/>
      <c r="CBR8028" s="89"/>
      <c r="CBS8028" s="89"/>
      <c r="CBT8028" s="89"/>
      <c r="CBU8028" s="89"/>
      <c r="CBV8028" s="89"/>
      <c r="CBW8028" s="89"/>
      <c r="CBX8028" s="89"/>
      <c r="CBY8028" s="89"/>
      <c r="CBZ8028" s="89"/>
      <c r="CCA8028" s="89"/>
      <c r="CCB8028" s="89"/>
      <c r="CCC8028" s="89"/>
      <c r="CCD8028" s="89"/>
      <c r="CCE8028" s="89"/>
      <c r="CCF8028" s="89"/>
      <c r="CCG8028" s="89"/>
      <c r="CCH8028" s="89"/>
      <c r="CCI8028" s="89"/>
      <c r="CCJ8028" s="89"/>
      <c r="CCK8028" s="89"/>
      <c r="CCL8028" s="89"/>
      <c r="CCM8028" s="89"/>
      <c r="CCN8028" s="89"/>
      <c r="CCO8028" s="89"/>
      <c r="CCP8028" s="89"/>
      <c r="CCQ8028" s="89"/>
      <c r="CCR8028" s="89"/>
      <c r="CCS8028" s="89"/>
      <c r="CCT8028" s="89"/>
      <c r="CCU8028" s="89"/>
      <c r="CCV8028" s="89"/>
      <c r="CCW8028" s="89"/>
      <c r="CCX8028" s="89"/>
      <c r="CCY8028" s="89"/>
      <c r="CCZ8028" s="89"/>
      <c r="CDA8028" s="89"/>
      <c r="CDB8028" s="89"/>
      <c r="CDC8028" s="89"/>
      <c r="CDD8028" s="89"/>
      <c r="CDE8028" s="89"/>
      <c r="CDF8028" s="89"/>
      <c r="CDG8028" s="89"/>
      <c r="CDH8028" s="89"/>
      <c r="CDI8028" s="89"/>
      <c r="CDJ8028" s="89"/>
      <c r="CDK8028" s="89"/>
      <c r="CDL8028" s="89"/>
      <c r="CDM8028" s="89"/>
      <c r="CDN8028" s="89"/>
      <c r="CDO8028" s="89"/>
      <c r="CDP8028" s="89"/>
      <c r="CDQ8028" s="89"/>
      <c r="CDR8028" s="89"/>
      <c r="CDS8028" s="89"/>
      <c r="CDT8028" s="89"/>
      <c r="CDU8028" s="89"/>
      <c r="CDV8028" s="89"/>
      <c r="CDW8028" s="89"/>
      <c r="CDX8028" s="89"/>
      <c r="CDY8028" s="89"/>
      <c r="CDZ8028" s="89"/>
      <c r="CEA8028" s="89"/>
      <c r="CEB8028" s="89"/>
      <c r="CEC8028" s="89"/>
      <c r="CED8028" s="89"/>
      <c r="CEE8028" s="89"/>
      <c r="CEF8028" s="89"/>
      <c r="CEG8028" s="89"/>
      <c r="CEH8028" s="89"/>
      <c r="CEI8028" s="89"/>
      <c r="CEJ8028" s="89"/>
      <c r="CEK8028" s="89"/>
      <c r="CEL8028" s="89"/>
      <c r="CEM8028" s="89"/>
      <c r="CEN8028" s="89"/>
      <c r="CEO8028" s="89"/>
      <c r="CEP8028" s="89"/>
      <c r="CEQ8028" s="89"/>
      <c r="CER8028" s="89"/>
      <c r="CES8028" s="89"/>
      <c r="CET8028" s="89"/>
      <c r="CEU8028" s="89"/>
      <c r="CEV8028" s="89"/>
      <c r="CEW8028" s="89"/>
      <c r="CEX8028" s="89"/>
      <c r="CEY8028" s="89"/>
      <c r="CEZ8028" s="89"/>
      <c r="CFA8028" s="89"/>
      <c r="CFB8028" s="89"/>
      <c r="CFC8028" s="89"/>
      <c r="CFD8028" s="89"/>
      <c r="CFE8028" s="89"/>
      <c r="CFF8028" s="89"/>
      <c r="CFG8028" s="89"/>
      <c r="CFH8028" s="89"/>
      <c r="CFI8028" s="89"/>
      <c r="CFJ8028" s="89"/>
      <c r="CFK8028" s="89"/>
      <c r="CFL8028" s="89"/>
      <c r="CFM8028" s="89"/>
      <c r="CFN8028" s="89"/>
      <c r="CFO8028" s="89"/>
      <c r="CFP8028" s="89"/>
      <c r="CFQ8028" s="89"/>
      <c r="CFR8028" s="89"/>
      <c r="CFS8028" s="89"/>
      <c r="CFT8028" s="89"/>
      <c r="CFU8028" s="89"/>
      <c r="CFV8028" s="89"/>
      <c r="CFW8028" s="89"/>
      <c r="CFX8028" s="89"/>
      <c r="CFY8028" s="89"/>
      <c r="CFZ8028" s="89"/>
      <c r="CGA8028" s="89"/>
      <c r="CGB8028" s="89"/>
      <c r="CGC8028" s="89"/>
      <c r="CGD8028" s="89"/>
      <c r="CGE8028" s="89"/>
      <c r="CGF8028" s="89"/>
      <c r="CGG8028" s="89"/>
      <c r="CGH8028" s="89"/>
      <c r="CGI8028" s="89"/>
      <c r="CGJ8028" s="89"/>
      <c r="CGK8028" s="89"/>
      <c r="CGL8028" s="89"/>
      <c r="CGM8028" s="89"/>
      <c r="CGN8028" s="89"/>
      <c r="CGO8028" s="89"/>
      <c r="CGP8028" s="89"/>
      <c r="CGQ8028" s="89"/>
      <c r="CGR8028" s="89"/>
      <c r="CGS8028" s="89"/>
      <c r="CGT8028" s="89"/>
      <c r="CGU8028" s="89"/>
      <c r="CGV8028" s="89"/>
      <c r="CGW8028" s="89"/>
      <c r="CGX8028" s="89"/>
      <c r="CGY8028" s="89"/>
      <c r="CGZ8028" s="89"/>
      <c r="CHA8028" s="89"/>
      <c r="CHB8028" s="89"/>
      <c r="CHC8028" s="89"/>
      <c r="CHD8028" s="89"/>
      <c r="CHE8028" s="89"/>
      <c r="CHF8028" s="89"/>
      <c r="CHG8028" s="89"/>
      <c r="CHH8028" s="89"/>
      <c r="CHI8028" s="89"/>
      <c r="CHJ8028" s="89"/>
      <c r="CHK8028" s="89"/>
      <c r="CHL8028" s="89"/>
      <c r="CHM8028" s="89"/>
      <c r="CHN8028" s="89"/>
      <c r="CHO8028" s="89"/>
      <c r="CHP8028" s="89"/>
      <c r="CHQ8028" s="89"/>
      <c r="CHR8028" s="89"/>
      <c r="CHS8028" s="89"/>
      <c r="CHT8028" s="89"/>
      <c r="CHU8028" s="89"/>
      <c r="CHV8028" s="89"/>
      <c r="CHW8028" s="89"/>
      <c r="CHX8028" s="89"/>
      <c r="CHY8028" s="89"/>
      <c r="CHZ8028" s="89"/>
      <c r="CIA8028" s="89"/>
      <c r="CIB8028" s="89"/>
      <c r="CIC8028" s="89"/>
      <c r="CID8028" s="89"/>
      <c r="CIE8028" s="89"/>
      <c r="CIF8028" s="89"/>
      <c r="CIG8028" s="89"/>
      <c r="CIH8028" s="89"/>
      <c r="CII8028" s="89"/>
      <c r="CIJ8028" s="89"/>
      <c r="CIK8028" s="89"/>
      <c r="CIL8028" s="89"/>
      <c r="CIM8028" s="89"/>
      <c r="CIN8028" s="89"/>
      <c r="CIO8028" s="89"/>
      <c r="CIP8028" s="89"/>
      <c r="CIQ8028" s="89"/>
      <c r="CIR8028" s="89"/>
      <c r="CIS8028" s="89"/>
      <c r="CIT8028" s="89"/>
      <c r="CIU8028" s="89"/>
      <c r="CIV8028" s="89"/>
      <c r="CIW8028" s="89"/>
      <c r="CIX8028" s="89"/>
      <c r="CIY8028" s="89"/>
      <c r="CIZ8028" s="89"/>
      <c r="CJA8028" s="89"/>
      <c r="CJB8028" s="89"/>
      <c r="CJC8028" s="89"/>
      <c r="CJD8028" s="89"/>
      <c r="CJE8028" s="89"/>
      <c r="CJF8028" s="89"/>
      <c r="CJG8028" s="89"/>
      <c r="CJH8028" s="89"/>
      <c r="CJI8028" s="89"/>
      <c r="CJJ8028" s="89"/>
      <c r="CJK8028" s="89"/>
      <c r="CJL8028" s="89"/>
      <c r="CJM8028" s="89"/>
      <c r="CJN8028" s="89"/>
      <c r="CJO8028" s="89"/>
      <c r="CJP8028" s="89"/>
      <c r="CJQ8028" s="89"/>
      <c r="CJR8028" s="89"/>
      <c r="CJS8028" s="89"/>
      <c r="CJT8028" s="89"/>
      <c r="CJU8028" s="89"/>
      <c r="CJV8028" s="89"/>
      <c r="CJW8028" s="89"/>
      <c r="CJX8028" s="89"/>
      <c r="CJY8028" s="89"/>
      <c r="CJZ8028" s="89"/>
      <c r="CKA8028" s="89"/>
      <c r="CKB8028" s="89"/>
      <c r="CKC8028" s="89"/>
      <c r="CKD8028" s="89"/>
      <c r="CKE8028" s="89"/>
      <c r="CKF8028" s="89"/>
      <c r="CKG8028" s="89"/>
      <c r="CKH8028" s="89"/>
      <c r="CKI8028" s="89"/>
      <c r="CKJ8028" s="89"/>
      <c r="CKK8028" s="89"/>
      <c r="CKL8028" s="89"/>
      <c r="CKM8028" s="89"/>
      <c r="CKN8028" s="89"/>
      <c r="CKO8028" s="89"/>
      <c r="CKP8028" s="89"/>
      <c r="CKQ8028" s="89"/>
      <c r="CKR8028" s="89"/>
      <c r="CKS8028" s="89"/>
      <c r="CKT8028" s="89"/>
      <c r="CKU8028" s="89"/>
      <c r="CKV8028" s="89"/>
      <c r="CKW8028" s="89"/>
      <c r="CKX8028" s="89"/>
      <c r="CKY8028" s="89"/>
      <c r="CKZ8028" s="89"/>
      <c r="CLA8028" s="89"/>
      <c r="CLB8028" s="89"/>
      <c r="CLC8028" s="89"/>
      <c r="CLD8028" s="89"/>
      <c r="CLE8028" s="89"/>
      <c r="CLF8028" s="89"/>
      <c r="CLG8028" s="89"/>
      <c r="CLH8028" s="89"/>
      <c r="CLI8028" s="89"/>
      <c r="CLJ8028" s="89"/>
      <c r="CLK8028" s="89"/>
      <c r="CLL8028" s="89"/>
      <c r="CLM8028" s="89"/>
      <c r="CLN8028" s="89"/>
      <c r="CLO8028" s="89"/>
      <c r="CLP8028" s="89"/>
      <c r="CLQ8028" s="89"/>
      <c r="CLR8028" s="89"/>
      <c r="CLS8028" s="89"/>
      <c r="CLT8028" s="89"/>
      <c r="CLU8028" s="89"/>
      <c r="CLV8028" s="89"/>
      <c r="CLW8028" s="89"/>
      <c r="CLX8028" s="89"/>
      <c r="CLY8028" s="89"/>
      <c r="CLZ8028" s="89"/>
      <c r="CMA8028" s="89"/>
      <c r="CMB8028" s="89"/>
      <c r="CMC8028" s="89"/>
      <c r="CMD8028" s="89"/>
      <c r="CME8028" s="89"/>
      <c r="CMF8028" s="89"/>
      <c r="CMG8028" s="89"/>
      <c r="CMH8028" s="89"/>
      <c r="CMI8028" s="89"/>
      <c r="CMJ8028" s="89"/>
      <c r="CMK8028" s="89"/>
      <c r="CML8028" s="89"/>
      <c r="CMM8028" s="89"/>
      <c r="CMN8028" s="89"/>
      <c r="CMO8028" s="89"/>
      <c r="CMP8028" s="89"/>
      <c r="CMQ8028" s="89"/>
      <c r="CMR8028" s="89"/>
      <c r="CMS8028" s="89"/>
      <c r="CMT8028" s="89"/>
      <c r="CMU8028" s="89"/>
      <c r="CMV8028" s="89"/>
      <c r="CMW8028" s="89"/>
      <c r="CMX8028" s="89"/>
      <c r="CMY8028" s="89"/>
      <c r="CMZ8028" s="89"/>
      <c r="CNA8028" s="89"/>
      <c r="CNB8028" s="89"/>
      <c r="CNC8028" s="89"/>
      <c r="CND8028" s="89"/>
      <c r="CNE8028" s="89"/>
      <c r="CNF8028" s="89"/>
      <c r="CNG8028" s="89"/>
      <c r="CNH8028" s="89"/>
      <c r="CNI8028" s="89"/>
      <c r="CNJ8028" s="89"/>
      <c r="CNK8028" s="89"/>
      <c r="CNL8028" s="89"/>
      <c r="CNM8028" s="89"/>
      <c r="CNN8028" s="89"/>
      <c r="CNO8028" s="89"/>
      <c r="CNP8028" s="89"/>
      <c r="CNQ8028" s="89"/>
      <c r="CNR8028" s="89"/>
      <c r="CNS8028" s="89"/>
      <c r="CNT8028" s="89"/>
      <c r="CNU8028" s="89"/>
      <c r="CNV8028" s="89"/>
      <c r="CNW8028" s="89"/>
      <c r="CNX8028" s="89"/>
      <c r="CNY8028" s="89"/>
      <c r="CNZ8028" s="89"/>
      <c r="COA8028" s="89"/>
      <c r="COB8028" s="89"/>
      <c r="COC8028" s="89"/>
      <c r="COD8028" s="89"/>
      <c r="COE8028" s="89"/>
      <c r="COF8028" s="89"/>
      <c r="COG8028" s="89"/>
      <c r="COH8028" s="89"/>
      <c r="COI8028" s="89"/>
      <c r="COJ8028" s="89"/>
      <c r="COK8028" s="89"/>
      <c r="COL8028" s="89"/>
      <c r="COM8028" s="89"/>
      <c r="CON8028" s="89"/>
      <c r="COO8028" s="89"/>
      <c r="COP8028" s="89"/>
      <c r="COQ8028" s="89"/>
      <c r="COR8028" s="89"/>
      <c r="COS8028" s="89"/>
      <c r="COT8028" s="89"/>
      <c r="COU8028" s="89"/>
      <c r="COV8028" s="89"/>
      <c r="COW8028" s="89"/>
      <c r="COX8028" s="89"/>
      <c r="COY8028" s="89"/>
      <c r="COZ8028" s="89"/>
      <c r="CPA8028" s="89"/>
      <c r="CPB8028" s="89"/>
      <c r="CPC8028" s="89"/>
      <c r="CPD8028" s="89"/>
      <c r="CPE8028" s="89"/>
      <c r="CPF8028" s="89"/>
      <c r="CPG8028" s="89"/>
      <c r="CPH8028" s="89"/>
      <c r="CPI8028" s="89"/>
      <c r="CPJ8028" s="89"/>
      <c r="CPK8028" s="89"/>
      <c r="CPL8028" s="89"/>
      <c r="CPM8028" s="89"/>
      <c r="CPN8028" s="89"/>
      <c r="CPO8028" s="89"/>
      <c r="CPP8028" s="89"/>
      <c r="CPQ8028" s="89"/>
      <c r="CPR8028" s="89"/>
      <c r="CPS8028" s="89"/>
      <c r="CPT8028" s="89"/>
      <c r="CPU8028" s="89"/>
      <c r="CPV8028" s="89"/>
      <c r="CPW8028" s="89"/>
      <c r="CPX8028" s="89"/>
      <c r="CPY8028" s="89"/>
      <c r="CPZ8028" s="89"/>
      <c r="CQA8028" s="89"/>
      <c r="CQB8028" s="89"/>
      <c r="CQC8028" s="89"/>
      <c r="CQD8028" s="89"/>
      <c r="CQE8028" s="89"/>
      <c r="CQF8028" s="89"/>
      <c r="CQG8028" s="89"/>
      <c r="CQH8028" s="89"/>
      <c r="CQI8028" s="89"/>
      <c r="CQJ8028" s="89"/>
      <c r="CQK8028" s="89"/>
      <c r="CQL8028" s="89"/>
      <c r="CQM8028" s="89"/>
      <c r="CQN8028" s="89"/>
      <c r="CQO8028" s="89"/>
      <c r="CQP8028" s="89"/>
      <c r="CQQ8028" s="89"/>
      <c r="CQR8028" s="89"/>
      <c r="CQS8028" s="89"/>
      <c r="CQT8028" s="89"/>
      <c r="CQU8028" s="89"/>
      <c r="CQV8028" s="89"/>
      <c r="CQW8028" s="89"/>
      <c r="CQX8028" s="89"/>
      <c r="CQY8028" s="89"/>
      <c r="CQZ8028" s="89"/>
      <c r="CRA8028" s="89"/>
      <c r="CRB8028" s="89"/>
      <c r="CRC8028" s="89"/>
      <c r="CRD8028" s="89"/>
      <c r="CRE8028" s="89"/>
      <c r="CRF8028" s="89"/>
      <c r="CRG8028" s="89"/>
      <c r="CRH8028" s="89"/>
      <c r="CRI8028" s="89"/>
      <c r="CRJ8028" s="89"/>
      <c r="CRK8028" s="89"/>
      <c r="CRL8028" s="89"/>
      <c r="CRM8028" s="89"/>
      <c r="CRN8028" s="89"/>
      <c r="CRO8028" s="89"/>
      <c r="CRP8028" s="89"/>
      <c r="CRQ8028" s="89"/>
      <c r="CRR8028" s="89"/>
      <c r="CRS8028" s="89"/>
      <c r="CRT8028" s="89"/>
      <c r="CRU8028" s="89"/>
      <c r="CRV8028" s="89"/>
      <c r="CRW8028" s="89"/>
      <c r="CRX8028" s="89"/>
      <c r="CRY8028" s="89"/>
      <c r="CRZ8028" s="89"/>
      <c r="CSA8028" s="89"/>
      <c r="CSB8028" s="89"/>
      <c r="CSC8028" s="89"/>
      <c r="CSD8028" s="89"/>
      <c r="CSE8028" s="89"/>
      <c r="CSF8028" s="89"/>
      <c r="CSG8028" s="89"/>
      <c r="CSH8028" s="89"/>
      <c r="CSI8028" s="89"/>
      <c r="CSJ8028" s="89"/>
      <c r="CSK8028" s="89"/>
      <c r="CSL8028" s="89"/>
      <c r="CSM8028" s="89"/>
      <c r="CSN8028" s="89"/>
      <c r="CSO8028" s="89"/>
      <c r="CSP8028" s="89"/>
      <c r="CSQ8028" s="89"/>
      <c r="CSR8028" s="89"/>
      <c r="CSS8028" s="89"/>
      <c r="CST8028" s="89"/>
      <c r="CSU8028" s="89"/>
      <c r="CSV8028" s="89"/>
      <c r="CSW8028" s="89"/>
      <c r="CSX8028" s="89"/>
      <c r="CSY8028" s="89"/>
      <c r="CSZ8028" s="89"/>
      <c r="CTA8028" s="89"/>
      <c r="CTB8028" s="89"/>
      <c r="CTC8028" s="89"/>
      <c r="CTD8028" s="89"/>
      <c r="CTE8028" s="89"/>
      <c r="CTF8028" s="89"/>
      <c r="CTG8028" s="89"/>
      <c r="CTH8028" s="89"/>
      <c r="CTI8028" s="89"/>
      <c r="CTJ8028" s="89"/>
      <c r="CTK8028" s="89"/>
      <c r="CTL8028" s="89"/>
      <c r="CTM8028" s="89"/>
      <c r="CTN8028" s="89"/>
      <c r="CTO8028" s="89"/>
      <c r="CTP8028" s="89"/>
      <c r="CTQ8028" s="89"/>
      <c r="CTR8028" s="89"/>
      <c r="CTS8028" s="89"/>
      <c r="CTT8028" s="89"/>
      <c r="CTU8028" s="89"/>
      <c r="CTV8028" s="89"/>
      <c r="CTW8028" s="89"/>
      <c r="CTX8028" s="89"/>
      <c r="CTY8028" s="89"/>
      <c r="CTZ8028" s="89"/>
      <c r="CUA8028" s="89"/>
      <c r="CUB8028" s="89"/>
      <c r="CUC8028" s="89"/>
      <c r="CUD8028" s="89"/>
      <c r="CUE8028" s="89"/>
      <c r="CUF8028" s="89"/>
      <c r="CUG8028" s="89"/>
      <c r="CUH8028" s="89"/>
      <c r="CUI8028" s="89"/>
      <c r="CUJ8028" s="89"/>
      <c r="CUK8028" s="89"/>
      <c r="CUL8028" s="89"/>
      <c r="CUM8028" s="89"/>
      <c r="CUN8028" s="89"/>
      <c r="CUO8028" s="89"/>
      <c r="CUP8028" s="89"/>
      <c r="CUQ8028" s="89"/>
      <c r="CUR8028" s="89"/>
      <c r="CUS8028" s="89"/>
      <c r="CUT8028" s="89"/>
      <c r="CUU8028" s="89"/>
      <c r="CUV8028" s="89"/>
      <c r="CUW8028" s="89"/>
      <c r="CUX8028" s="89"/>
      <c r="CUY8028" s="89"/>
      <c r="CUZ8028" s="89"/>
      <c r="CVA8028" s="89"/>
      <c r="CVB8028" s="89"/>
      <c r="CVC8028" s="89"/>
      <c r="CVD8028" s="89"/>
      <c r="CVE8028" s="89"/>
      <c r="CVF8028" s="89"/>
      <c r="CVG8028" s="89"/>
      <c r="CVH8028" s="89"/>
      <c r="CVI8028" s="89"/>
      <c r="CVJ8028" s="89"/>
      <c r="CVK8028" s="89"/>
      <c r="CVL8028" s="89"/>
      <c r="CVM8028" s="89"/>
      <c r="CVN8028" s="89"/>
      <c r="CVO8028" s="89"/>
      <c r="CVP8028" s="89"/>
      <c r="CVQ8028" s="89"/>
      <c r="CVR8028" s="89"/>
      <c r="CVS8028" s="89"/>
      <c r="CVT8028" s="89"/>
      <c r="CVU8028" s="89"/>
      <c r="CVV8028" s="89"/>
      <c r="CVW8028" s="89"/>
      <c r="CVX8028" s="89"/>
      <c r="CVY8028" s="89"/>
      <c r="CVZ8028" s="89"/>
      <c r="CWA8028" s="89"/>
      <c r="CWB8028" s="89"/>
      <c r="CWC8028" s="89"/>
      <c r="CWD8028" s="89"/>
      <c r="CWE8028" s="89"/>
      <c r="CWF8028" s="89"/>
      <c r="CWG8028" s="89"/>
      <c r="CWH8028" s="89"/>
      <c r="CWI8028" s="89"/>
      <c r="CWJ8028" s="89"/>
      <c r="CWK8028" s="89"/>
      <c r="CWL8028" s="89"/>
      <c r="CWM8028" s="89"/>
      <c r="CWN8028" s="89"/>
      <c r="CWO8028" s="89"/>
      <c r="CWP8028" s="89"/>
      <c r="CWQ8028" s="89"/>
      <c r="CWR8028" s="89"/>
      <c r="CWS8028" s="89"/>
      <c r="CWT8028" s="89"/>
      <c r="CWU8028" s="89"/>
      <c r="CWV8028" s="89"/>
      <c r="CWW8028" s="89"/>
      <c r="CWX8028" s="89"/>
      <c r="CWY8028" s="89"/>
      <c r="CWZ8028" s="89"/>
      <c r="CXA8028" s="89"/>
      <c r="CXB8028" s="89"/>
      <c r="CXC8028" s="89"/>
      <c r="CXD8028" s="89"/>
      <c r="CXE8028" s="89"/>
      <c r="CXF8028" s="89"/>
      <c r="CXG8028" s="89"/>
      <c r="CXH8028" s="89"/>
      <c r="CXI8028" s="89"/>
      <c r="CXJ8028" s="89"/>
      <c r="CXK8028" s="89"/>
      <c r="CXL8028" s="89"/>
      <c r="CXM8028" s="89"/>
      <c r="CXN8028" s="89"/>
      <c r="CXO8028" s="89"/>
      <c r="CXP8028" s="89"/>
      <c r="CXQ8028" s="89"/>
      <c r="CXR8028" s="89"/>
      <c r="CXS8028" s="89"/>
      <c r="CXT8028" s="89"/>
      <c r="CXU8028" s="89"/>
      <c r="CXV8028" s="89"/>
      <c r="CXW8028" s="89"/>
      <c r="CXX8028" s="89"/>
      <c r="CXY8028" s="89"/>
      <c r="CXZ8028" s="89"/>
      <c r="CYA8028" s="89"/>
      <c r="CYB8028" s="89"/>
      <c r="CYC8028" s="89"/>
      <c r="CYD8028" s="89"/>
      <c r="CYE8028" s="89"/>
      <c r="CYF8028" s="89"/>
      <c r="CYG8028" s="89"/>
      <c r="CYH8028" s="89"/>
      <c r="CYI8028" s="89"/>
      <c r="CYJ8028" s="89"/>
      <c r="CYK8028" s="89"/>
      <c r="CYL8028" s="89"/>
      <c r="CYM8028" s="89"/>
      <c r="CYN8028" s="89"/>
      <c r="CYO8028" s="89"/>
      <c r="CYP8028" s="89"/>
      <c r="CYQ8028" s="89"/>
      <c r="CYR8028" s="89"/>
      <c r="CYS8028" s="89"/>
      <c r="CYT8028" s="89"/>
      <c r="CYU8028" s="89"/>
      <c r="CYV8028" s="89"/>
      <c r="CYW8028" s="89"/>
      <c r="CYX8028" s="89"/>
      <c r="CYY8028" s="89"/>
      <c r="CYZ8028" s="89"/>
      <c r="CZA8028" s="89"/>
      <c r="CZB8028" s="89"/>
      <c r="CZC8028" s="89"/>
      <c r="CZD8028" s="89"/>
      <c r="CZE8028" s="89"/>
      <c r="CZF8028" s="89"/>
      <c r="CZG8028" s="89"/>
      <c r="CZH8028" s="89"/>
      <c r="CZI8028" s="89"/>
      <c r="CZJ8028" s="89"/>
      <c r="CZK8028" s="89"/>
      <c r="CZL8028" s="89"/>
      <c r="CZM8028" s="89"/>
      <c r="CZN8028" s="89"/>
      <c r="CZO8028" s="89"/>
      <c r="CZP8028" s="89"/>
      <c r="CZQ8028" s="89"/>
      <c r="CZR8028" s="89"/>
      <c r="CZS8028" s="89"/>
      <c r="CZT8028" s="89"/>
      <c r="CZU8028" s="89"/>
      <c r="CZV8028" s="89"/>
      <c r="CZW8028" s="89"/>
      <c r="CZX8028" s="89"/>
      <c r="CZY8028" s="89"/>
      <c r="CZZ8028" s="89"/>
      <c r="DAA8028" s="89"/>
      <c r="DAB8028" s="89"/>
      <c r="DAC8028" s="89"/>
      <c r="DAD8028" s="89"/>
      <c r="DAE8028" s="89"/>
      <c r="DAF8028" s="89"/>
      <c r="DAG8028" s="89"/>
      <c r="DAH8028" s="89"/>
      <c r="DAI8028" s="89"/>
      <c r="DAJ8028" s="89"/>
      <c r="DAK8028" s="89"/>
      <c r="DAL8028" s="89"/>
      <c r="DAM8028" s="89"/>
      <c r="DAN8028" s="89"/>
      <c r="DAO8028" s="89"/>
      <c r="DAP8028" s="89"/>
      <c r="DAQ8028" s="89"/>
      <c r="DAR8028" s="89"/>
      <c r="DAS8028" s="89"/>
      <c r="DAT8028" s="89"/>
      <c r="DAU8028" s="89"/>
      <c r="DAV8028" s="89"/>
      <c r="DAW8028" s="89"/>
      <c r="DAX8028" s="89"/>
      <c r="DAY8028" s="89"/>
      <c r="DAZ8028" s="89"/>
      <c r="DBA8028" s="89"/>
      <c r="DBB8028" s="89"/>
      <c r="DBC8028" s="89"/>
      <c r="DBD8028" s="89"/>
      <c r="DBE8028" s="89"/>
      <c r="DBF8028" s="89"/>
      <c r="DBG8028" s="89"/>
      <c r="DBH8028" s="89"/>
      <c r="DBI8028" s="89"/>
      <c r="DBJ8028" s="89"/>
      <c r="DBK8028" s="89"/>
      <c r="DBL8028" s="89"/>
      <c r="DBM8028" s="89"/>
      <c r="DBN8028" s="89"/>
      <c r="DBO8028" s="89"/>
      <c r="DBP8028" s="89"/>
      <c r="DBQ8028" s="89"/>
      <c r="DBR8028" s="89"/>
      <c r="DBS8028" s="89"/>
      <c r="DBT8028" s="89"/>
      <c r="DBU8028" s="89"/>
      <c r="DBV8028" s="89"/>
      <c r="DBW8028" s="89"/>
      <c r="DBX8028" s="89"/>
      <c r="DBY8028" s="89"/>
      <c r="DBZ8028" s="89"/>
      <c r="DCA8028" s="89"/>
      <c r="DCB8028" s="89"/>
      <c r="DCC8028" s="89"/>
      <c r="DCD8028" s="89"/>
      <c r="DCE8028" s="89"/>
      <c r="DCF8028" s="89"/>
      <c r="DCG8028" s="89"/>
      <c r="DCH8028" s="89"/>
      <c r="DCI8028" s="89"/>
      <c r="DCJ8028" s="89"/>
      <c r="DCK8028" s="89"/>
      <c r="DCL8028" s="89"/>
      <c r="DCM8028" s="89"/>
      <c r="DCN8028" s="89"/>
      <c r="DCO8028" s="89"/>
      <c r="DCP8028" s="89"/>
      <c r="DCQ8028" s="89"/>
      <c r="DCR8028" s="89"/>
      <c r="DCS8028" s="89"/>
      <c r="DCT8028" s="89"/>
      <c r="DCU8028" s="89"/>
      <c r="DCV8028" s="89"/>
      <c r="DCW8028" s="89"/>
      <c r="DCX8028" s="89"/>
      <c r="DCY8028" s="89"/>
      <c r="DCZ8028" s="89"/>
      <c r="DDA8028" s="89"/>
      <c r="DDB8028" s="89"/>
      <c r="DDC8028" s="89"/>
      <c r="DDD8028" s="89"/>
      <c r="DDE8028" s="89"/>
      <c r="DDF8028" s="89"/>
      <c r="DDG8028" s="89"/>
      <c r="DDH8028" s="89"/>
      <c r="DDI8028" s="89"/>
      <c r="DDJ8028" s="89"/>
      <c r="DDK8028" s="89"/>
      <c r="DDL8028" s="89"/>
      <c r="DDM8028" s="89"/>
      <c r="DDN8028" s="89"/>
      <c r="DDO8028" s="89"/>
      <c r="DDP8028" s="89"/>
      <c r="DDQ8028" s="89"/>
      <c r="DDR8028" s="89"/>
      <c r="DDS8028" s="89"/>
      <c r="DDT8028" s="89"/>
      <c r="DDU8028" s="89"/>
      <c r="DDV8028" s="89"/>
      <c r="DDW8028" s="89"/>
      <c r="DDX8028" s="89"/>
      <c r="DDY8028" s="89"/>
      <c r="DDZ8028" s="89"/>
      <c r="DEA8028" s="89"/>
      <c r="DEB8028" s="89"/>
      <c r="DEC8028" s="89"/>
      <c r="DED8028" s="89"/>
      <c r="DEE8028" s="89"/>
      <c r="DEF8028" s="89"/>
      <c r="DEG8028" s="89"/>
      <c r="DEH8028" s="89"/>
      <c r="DEI8028" s="89"/>
      <c r="DEJ8028" s="89"/>
      <c r="DEK8028" s="89"/>
      <c r="DEL8028" s="89"/>
      <c r="DEM8028" s="89"/>
      <c r="DEN8028" s="89"/>
      <c r="DEO8028" s="89"/>
      <c r="DEP8028" s="89"/>
      <c r="DEQ8028" s="89"/>
      <c r="DER8028" s="89"/>
      <c r="DES8028" s="89"/>
      <c r="DET8028" s="89"/>
      <c r="DEU8028" s="89"/>
      <c r="DEV8028" s="89"/>
      <c r="DEW8028" s="89"/>
      <c r="DEX8028" s="89"/>
      <c r="DEY8028" s="89"/>
      <c r="DEZ8028" s="89"/>
      <c r="DFA8028" s="89"/>
      <c r="DFB8028" s="89"/>
      <c r="DFC8028" s="89"/>
      <c r="DFD8028" s="89"/>
      <c r="DFE8028" s="89"/>
      <c r="DFF8028" s="89"/>
      <c r="DFG8028" s="89"/>
      <c r="DFH8028" s="89"/>
      <c r="DFI8028" s="89"/>
      <c r="DFJ8028" s="89"/>
      <c r="DFK8028" s="89"/>
      <c r="DFL8028" s="89"/>
      <c r="DFM8028" s="89"/>
      <c r="DFN8028" s="89"/>
      <c r="DFO8028" s="89"/>
      <c r="DFP8028" s="89"/>
      <c r="DFQ8028" s="89"/>
      <c r="DFR8028" s="89"/>
      <c r="DFS8028" s="89"/>
      <c r="DFT8028" s="89"/>
      <c r="DFU8028" s="89"/>
      <c r="DFV8028" s="89"/>
      <c r="DFW8028" s="89"/>
      <c r="DFX8028" s="89"/>
      <c r="DFY8028" s="89"/>
      <c r="DFZ8028" s="89"/>
      <c r="DGA8028" s="89"/>
      <c r="DGB8028" s="89"/>
      <c r="DGC8028" s="89"/>
      <c r="DGD8028" s="89"/>
      <c r="DGE8028" s="89"/>
      <c r="DGF8028" s="89"/>
      <c r="DGG8028" s="89"/>
      <c r="DGH8028" s="89"/>
      <c r="DGI8028" s="89"/>
      <c r="DGJ8028" s="89"/>
      <c r="DGK8028" s="89"/>
      <c r="DGL8028" s="89"/>
      <c r="DGM8028" s="89"/>
      <c r="DGN8028" s="89"/>
      <c r="DGO8028" s="89"/>
      <c r="DGP8028" s="89"/>
      <c r="DGQ8028" s="89"/>
      <c r="DGR8028" s="89"/>
      <c r="DGS8028" s="89"/>
      <c r="DGT8028" s="89"/>
      <c r="DGU8028" s="89"/>
      <c r="DGV8028" s="89"/>
      <c r="DGW8028" s="89"/>
      <c r="DGX8028" s="89"/>
      <c r="DGY8028" s="89"/>
      <c r="DGZ8028" s="89"/>
      <c r="DHA8028" s="89"/>
      <c r="DHB8028" s="89"/>
      <c r="DHC8028" s="89"/>
      <c r="DHD8028" s="89"/>
      <c r="DHE8028" s="89"/>
      <c r="DHF8028" s="89"/>
      <c r="DHG8028" s="89"/>
      <c r="DHH8028" s="89"/>
      <c r="DHI8028" s="89"/>
      <c r="DHJ8028" s="89"/>
      <c r="DHK8028" s="89"/>
      <c r="DHL8028" s="89"/>
      <c r="DHM8028" s="89"/>
      <c r="DHN8028" s="89"/>
      <c r="DHO8028" s="89"/>
      <c r="DHP8028" s="89"/>
      <c r="DHQ8028" s="89"/>
      <c r="DHR8028" s="89"/>
      <c r="DHS8028" s="89"/>
      <c r="DHT8028" s="89"/>
      <c r="DHU8028" s="89"/>
      <c r="DHV8028" s="89"/>
      <c r="DHW8028" s="89"/>
      <c r="DHX8028" s="89"/>
      <c r="DHY8028" s="89"/>
      <c r="DHZ8028" s="89"/>
      <c r="DIA8028" s="89"/>
      <c r="DIB8028" s="89"/>
      <c r="DIC8028" s="89"/>
      <c r="DID8028" s="89"/>
      <c r="DIE8028" s="89"/>
      <c r="DIF8028" s="89"/>
      <c r="DIG8028" s="89"/>
      <c r="DIH8028" s="89"/>
      <c r="DII8028" s="89"/>
      <c r="DIJ8028" s="89"/>
      <c r="DIK8028" s="89"/>
      <c r="DIL8028" s="89"/>
      <c r="DIM8028" s="89"/>
      <c r="DIN8028" s="89"/>
      <c r="DIO8028" s="89"/>
      <c r="DIP8028" s="89"/>
      <c r="DIQ8028" s="89"/>
      <c r="DIR8028" s="89"/>
      <c r="DIS8028" s="89"/>
      <c r="DIT8028" s="89"/>
      <c r="DIU8028" s="89"/>
      <c r="DIV8028" s="89"/>
      <c r="DIW8028" s="89"/>
      <c r="DIX8028" s="89"/>
      <c r="DIY8028" s="89"/>
      <c r="DIZ8028" s="89"/>
      <c r="DJA8028" s="89"/>
      <c r="DJB8028" s="89"/>
      <c r="DJC8028" s="89"/>
      <c r="DJD8028" s="89"/>
      <c r="DJE8028" s="89"/>
      <c r="DJF8028" s="89"/>
      <c r="DJG8028" s="89"/>
      <c r="DJH8028" s="89"/>
      <c r="DJI8028" s="89"/>
      <c r="DJJ8028" s="89"/>
      <c r="DJK8028" s="89"/>
      <c r="DJL8028" s="89"/>
      <c r="DJM8028" s="89"/>
      <c r="DJN8028" s="89"/>
      <c r="DJO8028" s="89"/>
      <c r="DJP8028" s="89"/>
      <c r="DJQ8028" s="89"/>
      <c r="DJR8028" s="89"/>
      <c r="DJS8028" s="89"/>
      <c r="DJT8028" s="89"/>
      <c r="DJU8028" s="89"/>
      <c r="DJV8028" s="89"/>
      <c r="DJW8028" s="89"/>
      <c r="DJX8028" s="89"/>
      <c r="DJY8028" s="89"/>
      <c r="DJZ8028" s="89"/>
      <c r="DKA8028" s="89"/>
      <c r="DKB8028" s="89"/>
      <c r="DKC8028" s="89"/>
      <c r="DKD8028" s="89"/>
      <c r="DKE8028" s="89"/>
      <c r="DKF8028" s="89"/>
      <c r="DKG8028" s="89"/>
      <c r="DKH8028" s="89"/>
      <c r="DKI8028" s="89"/>
      <c r="DKJ8028" s="89"/>
      <c r="DKK8028" s="89"/>
      <c r="DKL8028" s="89"/>
      <c r="DKM8028" s="89"/>
      <c r="DKN8028" s="89"/>
      <c r="DKO8028" s="89"/>
      <c r="DKP8028" s="89"/>
      <c r="DKQ8028" s="89"/>
      <c r="DKR8028" s="89"/>
      <c r="DKS8028" s="89"/>
      <c r="DKT8028" s="89"/>
      <c r="DKU8028" s="89"/>
      <c r="DKV8028" s="89"/>
      <c r="DKW8028" s="89"/>
      <c r="DKX8028" s="89"/>
      <c r="DKY8028" s="89"/>
      <c r="DKZ8028" s="89"/>
      <c r="DLA8028" s="89"/>
      <c r="DLB8028" s="89"/>
      <c r="DLC8028" s="89"/>
      <c r="DLD8028" s="89"/>
      <c r="DLE8028" s="89"/>
      <c r="DLF8028" s="89"/>
      <c r="DLG8028" s="89"/>
      <c r="DLH8028" s="89"/>
      <c r="DLI8028" s="89"/>
      <c r="DLJ8028" s="89"/>
      <c r="DLK8028" s="89"/>
      <c r="DLL8028" s="89"/>
      <c r="DLM8028" s="89"/>
      <c r="DLN8028" s="89"/>
      <c r="DLO8028" s="89"/>
      <c r="DLP8028" s="89"/>
      <c r="DLQ8028" s="89"/>
      <c r="DLR8028" s="89"/>
      <c r="DLS8028" s="89"/>
      <c r="DLT8028" s="89"/>
      <c r="DLU8028" s="89"/>
      <c r="DLV8028" s="89"/>
      <c r="DLW8028" s="89"/>
      <c r="DLX8028" s="89"/>
      <c r="DLY8028" s="89"/>
      <c r="DLZ8028" s="89"/>
      <c r="DMA8028" s="89"/>
      <c r="DMB8028" s="89"/>
      <c r="DMC8028" s="89"/>
      <c r="DMD8028" s="89"/>
      <c r="DME8028" s="89"/>
      <c r="DMF8028" s="89"/>
      <c r="DMG8028" s="89"/>
      <c r="DMH8028" s="89"/>
      <c r="DMI8028" s="89"/>
      <c r="DMJ8028" s="89"/>
      <c r="DMK8028" s="89"/>
      <c r="DML8028" s="89"/>
      <c r="DMM8028" s="89"/>
      <c r="DMN8028" s="89"/>
      <c r="DMO8028" s="89"/>
      <c r="DMP8028" s="89"/>
      <c r="DMQ8028" s="89"/>
      <c r="DMR8028" s="89"/>
      <c r="DMS8028" s="89"/>
      <c r="DMT8028" s="89"/>
      <c r="DMU8028" s="89"/>
      <c r="DMV8028" s="89"/>
      <c r="DMW8028" s="89"/>
      <c r="DMX8028" s="89"/>
      <c r="DMY8028" s="89"/>
      <c r="DMZ8028" s="89"/>
      <c r="DNA8028" s="89"/>
      <c r="DNB8028" s="89"/>
      <c r="DNC8028" s="89"/>
      <c r="DND8028" s="89"/>
      <c r="DNE8028" s="89"/>
      <c r="DNF8028" s="89"/>
      <c r="DNG8028" s="89"/>
      <c r="DNH8028" s="89"/>
      <c r="DNI8028" s="89"/>
      <c r="DNJ8028" s="89"/>
      <c r="DNK8028" s="89"/>
      <c r="DNL8028" s="89"/>
      <c r="DNM8028" s="89"/>
      <c r="DNN8028" s="89"/>
      <c r="DNO8028" s="89"/>
      <c r="DNP8028" s="89"/>
      <c r="DNQ8028" s="89"/>
      <c r="DNR8028" s="89"/>
      <c r="DNS8028" s="89"/>
      <c r="DNT8028" s="89"/>
      <c r="DNU8028" s="89"/>
      <c r="DNV8028" s="89"/>
      <c r="DNW8028" s="89"/>
      <c r="DNX8028" s="89"/>
      <c r="DNY8028" s="89"/>
      <c r="DNZ8028" s="89"/>
      <c r="DOA8028" s="89"/>
      <c r="DOB8028" s="89"/>
      <c r="DOC8028" s="89"/>
      <c r="DOD8028" s="89"/>
      <c r="DOE8028" s="89"/>
      <c r="DOF8028" s="89"/>
      <c r="DOG8028" s="89"/>
      <c r="DOH8028" s="89"/>
      <c r="DOI8028" s="89"/>
      <c r="DOJ8028" s="89"/>
      <c r="DOK8028" s="89"/>
      <c r="DOL8028" s="89"/>
      <c r="DOM8028" s="89"/>
      <c r="DON8028" s="89"/>
      <c r="DOO8028" s="89"/>
      <c r="DOP8028" s="89"/>
      <c r="DOQ8028" s="89"/>
      <c r="DOR8028" s="89"/>
      <c r="DOS8028" s="89"/>
      <c r="DOT8028" s="89"/>
      <c r="DOU8028" s="89"/>
      <c r="DOV8028" s="89"/>
      <c r="DOW8028" s="89"/>
      <c r="DOX8028" s="89"/>
      <c r="DOY8028" s="89"/>
      <c r="DOZ8028" s="89"/>
      <c r="DPA8028" s="89"/>
      <c r="DPB8028" s="89"/>
      <c r="DPC8028" s="89"/>
      <c r="DPD8028" s="89"/>
      <c r="DPE8028" s="89"/>
      <c r="DPF8028" s="89"/>
      <c r="DPG8028" s="89"/>
      <c r="DPH8028" s="89"/>
      <c r="DPI8028" s="89"/>
      <c r="DPJ8028" s="89"/>
      <c r="DPK8028" s="89"/>
      <c r="DPL8028" s="89"/>
      <c r="DPM8028" s="89"/>
      <c r="DPN8028" s="89"/>
      <c r="DPO8028" s="89"/>
      <c r="DPP8028" s="89"/>
      <c r="DPQ8028" s="89"/>
      <c r="DPR8028" s="89"/>
      <c r="DPS8028" s="89"/>
      <c r="DPT8028" s="89"/>
      <c r="DPU8028" s="89"/>
      <c r="DPV8028" s="89"/>
      <c r="DPW8028" s="89"/>
      <c r="DPX8028" s="89"/>
      <c r="DPY8028" s="89"/>
      <c r="DPZ8028" s="89"/>
      <c r="DQA8028" s="89"/>
      <c r="DQB8028" s="89"/>
      <c r="DQC8028" s="89"/>
      <c r="DQD8028" s="89"/>
      <c r="DQE8028" s="89"/>
      <c r="DQF8028" s="89"/>
      <c r="DQG8028" s="89"/>
      <c r="DQH8028" s="89"/>
      <c r="DQI8028" s="89"/>
      <c r="DQJ8028" s="89"/>
      <c r="DQK8028" s="89"/>
      <c r="DQL8028" s="89"/>
      <c r="DQM8028" s="89"/>
      <c r="DQN8028" s="89"/>
      <c r="DQO8028" s="89"/>
      <c r="DQP8028" s="89"/>
      <c r="DQQ8028" s="89"/>
      <c r="DQR8028" s="89"/>
      <c r="DQS8028" s="89"/>
      <c r="DQT8028" s="89"/>
      <c r="DQU8028" s="89"/>
      <c r="DQV8028" s="89"/>
      <c r="DQW8028" s="89"/>
      <c r="DQX8028" s="89"/>
      <c r="DQY8028" s="89"/>
      <c r="DQZ8028" s="89"/>
      <c r="DRA8028" s="89"/>
      <c r="DRB8028" s="89"/>
      <c r="DRC8028" s="89"/>
      <c r="DRD8028" s="89"/>
      <c r="DRE8028" s="89"/>
      <c r="DRF8028" s="89"/>
      <c r="DRG8028" s="89"/>
      <c r="DRH8028" s="89"/>
      <c r="DRI8028" s="89"/>
      <c r="DRJ8028" s="89"/>
      <c r="DRK8028" s="89"/>
      <c r="DRL8028" s="89"/>
      <c r="DRM8028" s="89"/>
      <c r="DRN8028" s="89"/>
      <c r="DRO8028" s="89"/>
      <c r="DRP8028" s="89"/>
      <c r="DRQ8028" s="89"/>
      <c r="DRR8028" s="89"/>
      <c r="DRS8028" s="89"/>
      <c r="DRT8028" s="89"/>
      <c r="DRU8028" s="89"/>
      <c r="DRV8028" s="89"/>
      <c r="DRW8028" s="89"/>
      <c r="DRX8028" s="89"/>
      <c r="DRY8028" s="89"/>
      <c r="DRZ8028" s="89"/>
      <c r="DSA8028" s="89"/>
      <c r="DSB8028" s="89"/>
      <c r="DSC8028" s="89"/>
      <c r="DSD8028" s="89"/>
      <c r="DSE8028" s="89"/>
      <c r="DSF8028" s="89"/>
      <c r="DSG8028" s="89"/>
      <c r="DSH8028" s="89"/>
      <c r="DSI8028" s="89"/>
      <c r="DSJ8028" s="89"/>
      <c r="DSK8028" s="89"/>
      <c r="DSL8028" s="89"/>
      <c r="DSM8028" s="89"/>
      <c r="DSN8028" s="89"/>
      <c r="DSO8028" s="89"/>
      <c r="DSP8028" s="89"/>
      <c r="DSQ8028" s="89"/>
      <c r="DSR8028" s="89"/>
      <c r="DSS8028" s="89"/>
      <c r="DST8028" s="89"/>
      <c r="DSU8028" s="89"/>
      <c r="DSV8028" s="89"/>
      <c r="DSW8028" s="89"/>
      <c r="DSX8028" s="89"/>
      <c r="DSY8028" s="89"/>
      <c r="DSZ8028" s="89"/>
      <c r="DTA8028" s="89"/>
      <c r="DTB8028" s="89"/>
      <c r="DTC8028" s="89"/>
      <c r="DTD8028" s="89"/>
      <c r="DTE8028" s="89"/>
      <c r="DTF8028" s="89"/>
      <c r="DTG8028" s="89"/>
      <c r="DTH8028" s="89"/>
      <c r="DTI8028" s="89"/>
      <c r="DTJ8028" s="89"/>
      <c r="DTK8028" s="89"/>
      <c r="DTL8028" s="89"/>
      <c r="DTM8028" s="89"/>
      <c r="DTN8028" s="89"/>
      <c r="DTO8028" s="89"/>
      <c r="DTP8028" s="89"/>
      <c r="DTQ8028" s="89"/>
      <c r="DTR8028" s="89"/>
      <c r="DTS8028" s="89"/>
      <c r="DTT8028" s="89"/>
      <c r="DTU8028" s="89"/>
      <c r="DTV8028" s="89"/>
      <c r="DTW8028" s="89"/>
      <c r="DTX8028" s="89"/>
      <c r="DTY8028" s="89"/>
      <c r="DTZ8028" s="89"/>
      <c r="DUA8028" s="89"/>
      <c r="DUB8028" s="89"/>
      <c r="DUC8028" s="89"/>
      <c r="DUD8028" s="89"/>
      <c r="DUE8028" s="89"/>
      <c r="DUF8028" s="89"/>
      <c r="DUG8028" s="89"/>
      <c r="DUH8028" s="89"/>
      <c r="DUI8028" s="89"/>
      <c r="DUJ8028" s="89"/>
      <c r="DUK8028" s="89"/>
      <c r="DUL8028" s="89"/>
      <c r="DUM8028" s="89"/>
      <c r="DUN8028" s="89"/>
      <c r="DUO8028" s="89"/>
      <c r="DUP8028" s="89"/>
      <c r="DUQ8028" s="89"/>
      <c r="DUR8028" s="89"/>
      <c r="DUS8028" s="89"/>
      <c r="DUT8028" s="89"/>
      <c r="DUU8028" s="89"/>
      <c r="DUV8028" s="89"/>
      <c r="DUW8028" s="89"/>
      <c r="DUX8028" s="89"/>
      <c r="DUY8028" s="89"/>
      <c r="DUZ8028" s="89"/>
      <c r="DVA8028" s="89"/>
      <c r="DVB8028" s="89"/>
      <c r="DVC8028" s="89"/>
      <c r="DVD8028" s="89"/>
      <c r="DVE8028" s="89"/>
      <c r="DVF8028" s="89"/>
      <c r="DVG8028" s="89"/>
      <c r="DVH8028" s="89"/>
      <c r="DVI8028" s="89"/>
      <c r="DVJ8028" s="89"/>
      <c r="DVK8028" s="89"/>
      <c r="DVL8028" s="89"/>
      <c r="DVM8028" s="89"/>
      <c r="DVN8028" s="89"/>
      <c r="DVO8028" s="89"/>
      <c r="DVP8028" s="89"/>
      <c r="DVQ8028" s="89"/>
      <c r="DVR8028" s="89"/>
      <c r="DVS8028" s="89"/>
      <c r="DVT8028" s="89"/>
      <c r="DVU8028" s="89"/>
      <c r="DVV8028" s="89"/>
      <c r="DVW8028" s="89"/>
      <c r="DVX8028" s="89"/>
      <c r="DVY8028" s="89"/>
      <c r="DVZ8028" s="89"/>
      <c r="DWA8028" s="89"/>
      <c r="DWB8028" s="89"/>
      <c r="DWC8028" s="89"/>
      <c r="DWD8028" s="89"/>
      <c r="DWE8028" s="89"/>
      <c r="DWF8028" s="89"/>
      <c r="DWG8028" s="89"/>
      <c r="DWH8028" s="89"/>
      <c r="DWI8028" s="89"/>
      <c r="DWJ8028" s="89"/>
      <c r="DWK8028" s="89"/>
      <c r="DWL8028" s="89"/>
      <c r="DWM8028" s="89"/>
      <c r="DWN8028" s="89"/>
      <c r="DWO8028" s="89"/>
      <c r="DWP8028" s="89"/>
      <c r="DWQ8028" s="89"/>
      <c r="DWR8028" s="89"/>
      <c r="DWS8028" s="89"/>
      <c r="DWT8028" s="89"/>
      <c r="DWU8028" s="89"/>
      <c r="DWV8028" s="89"/>
      <c r="DWW8028" s="89"/>
      <c r="DWX8028" s="89"/>
      <c r="DWY8028" s="89"/>
      <c r="DWZ8028" s="89"/>
      <c r="DXA8028" s="89"/>
      <c r="DXB8028" s="89"/>
      <c r="DXC8028" s="89"/>
      <c r="DXD8028" s="89"/>
      <c r="DXE8028" s="89"/>
      <c r="DXF8028" s="89"/>
      <c r="DXG8028" s="89"/>
      <c r="DXH8028" s="89"/>
      <c r="DXI8028" s="89"/>
      <c r="DXJ8028" s="89"/>
      <c r="DXK8028" s="89"/>
      <c r="DXL8028" s="89"/>
      <c r="DXM8028" s="89"/>
      <c r="DXN8028" s="89"/>
      <c r="DXO8028" s="89"/>
      <c r="DXP8028" s="89"/>
      <c r="DXQ8028" s="89"/>
      <c r="DXR8028" s="89"/>
      <c r="DXS8028" s="89"/>
      <c r="DXT8028" s="89"/>
      <c r="DXU8028" s="89"/>
      <c r="DXV8028" s="89"/>
      <c r="DXW8028" s="89"/>
      <c r="DXX8028" s="89"/>
      <c r="DXY8028" s="89"/>
      <c r="DXZ8028" s="89"/>
      <c r="DYA8028" s="89"/>
      <c r="DYB8028" s="89"/>
      <c r="DYC8028" s="89"/>
      <c r="DYD8028" s="89"/>
      <c r="DYE8028" s="89"/>
      <c r="DYF8028" s="89"/>
      <c r="DYG8028" s="89"/>
      <c r="DYH8028" s="89"/>
      <c r="DYI8028" s="89"/>
      <c r="DYJ8028" s="89"/>
      <c r="DYK8028" s="89"/>
      <c r="DYL8028" s="89"/>
      <c r="DYM8028" s="89"/>
      <c r="DYN8028" s="89"/>
      <c r="DYO8028" s="89"/>
      <c r="DYP8028" s="89"/>
      <c r="DYQ8028" s="89"/>
      <c r="DYR8028" s="89"/>
      <c r="DYS8028" s="89"/>
      <c r="DYT8028" s="89"/>
      <c r="DYU8028" s="89"/>
      <c r="DYV8028" s="89"/>
      <c r="DYW8028" s="89"/>
      <c r="DYX8028" s="89"/>
      <c r="DYY8028" s="89"/>
      <c r="DYZ8028" s="89"/>
      <c r="DZA8028" s="89"/>
      <c r="DZB8028" s="89"/>
      <c r="DZC8028" s="89"/>
      <c r="DZD8028" s="89"/>
      <c r="DZE8028" s="89"/>
      <c r="DZF8028" s="89"/>
      <c r="DZG8028" s="89"/>
      <c r="DZH8028" s="89"/>
      <c r="DZI8028" s="89"/>
      <c r="DZJ8028" s="89"/>
      <c r="DZK8028" s="89"/>
      <c r="DZL8028" s="89"/>
      <c r="DZM8028" s="89"/>
      <c r="DZN8028" s="89"/>
      <c r="DZO8028" s="89"/>
      <c r="DZP8028" s="89"/>
      <c r="DZQ8028" s="89"/>
      <c r="DZR8028" s="89"/>
      <c r="DZS8028" s="89"/>
      <c r="DZT8028" s="89"/>
      <c r="DZU8028" s="89"/>
      <c r="DZV8028" s="89"/>
      <c r="DZW8028" s="89"/>
      <c r="DZX8028" s="89"/>
      <c r="DZY8028" s="89"/>
      <c r="DZZ8028" s="89"/>
      <c r="EAA8028" s="89"/>
      <c r="EAB8028" s="89"/>
      <c r="EAC8028" s="89"/>
      <c r="EAD8028" s="89"/>
      <c r="EAE8028" s="89"/>
      <c r="EAF8028" s="89"/>
      <c r="EAG8028" s="89"/>
      <c r="EAH8028" s="89"/>
      <c r="EAI8028" s="89"/>
      <c r="EAJ8028" s="89"/>
      <c r="EAK8028" s="89"/>
      <c r="EAL8028" s="89"/>
      <c r="EAM8028" s="89"/>
      <c r="EAN8028" s="89"/>
      <c r="EAO8028" s="89"/>
      <c r="EAP8028" s="89"/>
      <c r="EAQ8028" s="89"/>
      <c r="EAR8028" s="89"/>
      <c r="EAS8028" s="89"/>
      <c r="EAT8028" s="89"/>
      <c r="EAU8028" s="89"/>
      <c r="EAV8028" s="89"/>
      <c r="EAW8028" s="89"/>
      <c r="EAX8028" s="89"/>
      <c r="EAY8028" s="89"/>
      <c r="EAZ8028" s="89"/>
      <c r="EBA8028" s="89"/>
      <c r="EBB8028" s="89"/>
      <c r="EBC8028" s="89"/>
      <c r="EBD8028" s="89"/>
      <c r="EBE8028" s="89"/>
      <c r="EBF8028" s="89"/>
      <c r="EBG8028" s="89"/>
      <c r="EBH8028" s="89"/>
      <c r="EBI8028" s="89"/>
      <c r="EBJ8028" s="89"/>
      <c r="EBK8028" s="89"/>
      <c r="EBL8028" s="89"/>
      <c r="EBM8028" s="89"/>
      <c r="EBN8028" s="89"/>
      <c r="EBO8028" s="89"/>
      <c r="EBP8028" s="89"/>
      <c r="EBQ8028" s="89"/>
      <c r="EBR8028" s="89"/>
      <c r="EBS8028" s="89"/>
      <c r="EBT8028" s="89"/>
      <c r="EBU8028" s="89"/>
      <c r="EBV8028" s="89"/>
      <c r="EBW8028" s="89"/>
      <c r="EBX8028" s="89"/>
      <c r="EBY8028" s="89"/>
      <c r="EBZ8028" s="89"/>
      <c r="ECA8028" s="89"/>
      <c r="ECB8028" s="89"/>
      <c r="ECC8028" s="89"/>
      <c r="ECD8028" s="89"/>
      <c r="ECE8028" s="89"/>
      <c r="ECF8028" s="89"/>
      <c r="ECG8028" s="89"/>
      <c r="ECH8028" s="89"/>
      <c r="ECI8028" s="89"/>
      <c r="ECJ8028" s="89"/>
      <c r="ECK8028" s="89"/>
      <c r="ECL8028" s="89"/>
      <c r="ECM8028" s="89"/>
      <c r="ECN8028" s="89"/>
      <c r="ECO8028" s="89"/>
      <c r="ECP8028" s="89"/>
      <c r="ECQ8028" s="89"/>
      <c r="ECR8028" s="89"/>
      <c r="ECS8028" s="89"/>
      <c r="ECT8028" s="89"/>
      <c r="ECU8028" s="89"/>
      <c r="ECV8028" s="89"/>
      <c r="ECW8028" s="89"/>
      <c r="ECX8028" s="89"/>
      <c r="ECY8028" s="89"/>
      <c r="ECZ8028" s="89"/>
      <c r="EDA8028" s="89"/>
      <c r="EDB8028" s="89"/>
      <c r="EDC8028" s="89"/>
      <c r="EDD8028" s="89"/>
      <c r="EDE8028" s="89"/>
      <c r="EDF8028" s="89"/>
      <c r="EDG8028" s="89"/>
      <c r="EDH8028" s="89"/>
      <c r="EDI8028" s="89"/>
      <c r="EDJ8028" s="89"/>
      <c r="EDK8028" s="89"/>
      <c r="EDL8028" s="89"/>
      <c r="EDM8028" s="89"/>
      <c r="EDN8028" s="89"/>
      <c r="EDO8028" s="89"/>
      <c r="EDP8028" s="89"/>
      <c r="EDQ8028" s="89"/>
      <c r="EDR8028" s="89"/>
      <c r="EDS8028" s="89"/>
      <c r="EDT8028" s="89"/>
      <c r="EDU8028" s="89"/>
      <c r="EDV8028" s="89"/>
      <c r="EDW8028" s="89"/>
      <c r="EDX8028" s="89"/>
      <c r="EDY8028" s="89"/>
      <c r="EDZ8028" s="89"/>
      <c r="EEA8028" s="89"/>
      <c r="EEB8028" s="89"/>
      <c r="EEC8028" s="89"/>
      <c r="EED8028" s="89"/>
      <c r="EEE8028" s="89"/>
      <c r="EEF8028" s="89"/>
      <c r="EEG8028" s="89"/>
      <c r="EEH8028" s="89"/>
      <c r="EEI8028" s="89"/>
      <c r="EEJ8028" s="89"/>
      <c r="EEK8028" s="89"/>
      <c r="EEL8028" s="89"/>
      <c r="EEM8028" s="89"/>
      <c r="EEN8028" s="89"/>
      <c r="EEO8028" s="89"/>
      <c r="EEP8028" s="89"/>
      <c r="EEQ8028" s="89"/>
      <c r="EER8028" s="89"/>
      <c r="EES8028" s="89"/>
      <c r="EET8028" s="89"/>
      <c r="EEU8028" s="89"/>
      <c r="EEV8028" s="89"/>
      <c r="EEW8028" s="89"/>
      <c r="EEX8028" s="89"/>
      <c r="EEY8028" s="89"/>
      <c r="EEZ8028" s="89"/>
      <c r="EFA8028" s="89"/>
      <c r="EFB8028" s="89"/>
      <c r="EFC8028" s="89"/>
      <c r="EFD8028" s="89"/>
      <c r="EFE8028" s="89"/>
      <c r="EFF8028" s="89"/>
      <c r="EFG8028" s="89"/>
      <c r="EFH8028" s="89"/>
      <c r="EFI8028" s="89"/>
      <c r="EFJ8028" s="89"/>
      <c r="EFK8028" s="89"/>
      <c r="EFL8028" s="89"/>
      <c r="EFM8028" s="89"/>
      <c r="EFN8028" s="89"/>
      <c r="EFO8028" s="89"/>
      <c r="EFP8028" s="89"/>
      <c r="EFQ8028" s="89"/>
      <c r="EFR8028" s="89"/>
      <c r="EFS8028" s="89"/>
      <c r="EFT8028" s="89"/>
      <c r="EFU8028" s="89"/>
      <c r="EFV8028" s="89"/>
      <c r="EFW8028" s="89"/>
      <c r="EFX8028" s="89"/>
      <c r="EFY8028" s="89"/>
      <c r="EFZ8028" s="89"/>
      <c r="EGA8028" s="89"/>
      <c r="EGB8028" s="89"/>
      <c r="EGC8028" s="89"/>
      <c r="EGD8028" s="89"/>
      <c r="EGE8028" s="89"/>
      <c r="EGF8028" s="89"/>
      <c r="EGG8028" s="89"/>
      <c r="EGH8028" s="89"/>
      <c r="EGI8028" s="89"/>
      <c r="EGJ8028" s="89"/>
      <c r="EGK8028" s="89"/>
      <c r="EGL8028" s="89"/>
      <c r="EGM8028" s="89"/>
      <c r="EGN8028" s="89"/>
      <c r="EGO8028" s="89"/>
      <c r="EGP8028" s="89"/>
      <c r="EGQ8028" s="89"/>
      <c r="EGR8028" s="89"/>
      <c r="EGS8028" s="89"/>
      <c r="EGT8028" s="89"/>
      <c r="EGU8028" s="89"/>
      <c r="EGV8028" s="89"/>
      <c r="EGW8028" s="89"/>
      <c r="EGX8028" s="89"/>
      <c r="EGY8028" s="89"/>
      <c r="EGZ8028" s="89"/>
      <c r="EHA8028" s="89"/>
      <c r="EHB8028" s="89"/>
      <c r="EHC8028" s="89"/>
      <c r="EHD8028" s="89"/>
      <c r="EHE8028" s="89"/>
      <c r="EHF8028" s="89"/>
      <c r="EHG8028" s="89"/>
      <c r="EHH8028" s="89"/>
      <c r="EHI8028" s="89"/>
      <c r="EHJ8028" s="89"/>
      <c r="EHK8028" s="89"/>
      <c r="EHL8028" s="89"/>
      <c r="EHM8028" s="89"/>
      <c r="EHN8028" s="89"/>
      <c r="EHO8028" s="89"/>
      <c r="EHP8028" s="89"/>
      <c r="EHQ8028" s="89"/>
      <c r="EHR8028" s="89"/>
      <c r="EHS8028" s="89"/>
      <c r="EHT8028" s="89"/>
      <c r="EHU8028" s="89"/>
      <c r="EHV8028" s="89"/>
      <c r="EHW8028" s="89"/>
      <c r="EHX8028" s="89"/>
      <c r="EHY8028" s="89"/>
      <c r="EHZ8028" s="89"/>
      <c r="EIA8028" s="89"/>
      <c r="EIB8028" s="89"/>
      <c r="EIC8028" s="89"/>
      <c r="EID8028" s="89"/>
      <c r="EIE8028" s="89"/>
      <c r="EIF8028" s="89"/>
      <c r="EIG8028" s="89"/>
      <c r="EIH8028" s="89"/>
      <c r="EII8028" s="89"/>
      <c r="EIJ8028" s="89"/>
      <c r="EIK8028" s="89"/>
      <c r="EIL8028" s="89"/>
      <c r="EIM8028" s="89"/>
      <c r="EIN8028" s="89"/>
      <c r="EIO8028" s="89"/>
      <c r="EIP8028" s="89"/>
      <c r="EIQ8028" s="89"/>
      <c r="EIR8028" s="89"/>
      <c r="EIS8028" s="89"/>
      <c r="EIT8028" s="89"/>
      <c r="EIU8028" s="89"/>
      <c r="EIV8028" s="89"/>
      <c r="EIW8028" s="89"/>
      <c r="EIX8028" s="89"/>
      <c r="EIY8028" s="89"/>
      <c r="EIZ8028" s="89"/>
      <c r="EJA8028" s="89"/>
      <c r="EJB8028" s="89"/>
      <c r="EJC8028" s="89"/>
      <c r="EJD8028" s="89"/>
      <c r="EJE8028" s="89"/>
      <c r="EJF8028" s="89"/>
      <c r="EJG8028" s="89"/>
      <c r="EJH8028" s="89"/>
      <c r="EJI8028" s="89"/>
      <c r="EJJ8028" s="89"/>
      <c r="EJK8028" s="89"/>
      <c r="EJL8028" s="89"/>
      <c r="EJM8028" s="89"/>
      <c r="EJN8028" s="89"/>
      <c r="EJO8028" s="89"/>
      <c r="EJP8028" s="89"/>
      <c r="EJQ8028" s="89"/>
      <c r="EJR8028" s="89"/>
      <c r="EJS8028" s="89"/>
      <c r="EJT8028" s="89"/>
      <c r="EJU8028" s="89"/>
      <c r="EJV8028" s="89"/>
      <c r="EJW8028" s="89"/>
      <c r="EJX8028" s="89"/>
      <c r="EJY8028" s="89"/>
      <c r="EJZ8028" s="89"/>
      <c r="EKA8028" s="89"/>
      <c r="EKB8028" s="89"/>
      <c r="EKC8028" s="89"/>
      <c r="EKD8028" s="89"/>
      <c r="EKE8028" s="89"/>
      <c r="EKF8028" s="89"/>
      <c r="EKG8028" s="89"/>
      <c r="EKH8028" s="89"/>
      <c r="EKI8028" s="89"/>
      <c r="EKJ8028" s="89"/>
      <c r="EKK8028" s="89"/>
      <c r="EKL8028" s="89"/>
      <c r="EKM8028" s="89"/>
      <c r="EKN8028" s="89"/>
      <c r="EKO8028" s="89"/>
      <c r="EKP8028" s="89"/>
      <c r="EKQ8028" s="89"/>
      <c r="EKR8028" s="89"/>
      <c r="EKS8028" s="89"/>
      <c r="EKT8028" s="89"/>
      <c r="EKU8028" s="89"/>
      <c r="EKV8028" s="89"/>
      <c r="EKW8028" s="89"/>
      <c r="EKX8028" s="89"/>
      <c r="EKY8028" s="89"/>
      <c r="EKZ8028" s="89"/>
      <c r="ELA8028" s="89"/>
      <c r="ELB8028" s="89"/>
      <c r="ELC8028" s="89"/>
      <c r="ELD8028" s="89"/>
      <c r="ELE8028" s="89"/>
      <c r="ELF8028" s="89"/>
      <c r="ELG8028" s="89"/>
      <c r="ELH8028" s="89"/>
      <c r="ELI8028" s="89"/>
      <c r="ELJ8028" s="89"/>
      <c r="ELK8028" s="89"/>
      <c r="ELL8028" s="89"/>
      <c r="ELM8028" s="89"/>
      <c r="ELN8028" s="89"/>
      <c r="ELO8028" s="89"/>
      <c r="ELP8028" s="89"/>
      <c r="ELQ8028" s="89"/>
      <c r="ELR8028" s="89"/>
      <c r="ELS8028" s="89"/>
      <c r="ELT8028" s="89"/>
      <c r="ELU8028" s="89"/>
      <c r="ELV8028" s="89"/>
      <c r="ELW8028" s="89"/>
      <c r="ELX8028" s="89"/>
      <c r="ELY8028" s="89"/>
      <c r="ELZ8028" s="89"/>
      <c r="EMA8028" s="89"/>
      <c r="EMB8028" s="89"/>
      <c r="EMC8028" s="89"/>
      <c r="EMD8028" s="89"/>
      <c r="EME8028" s="89"/>
      <c r="EMF8028" s="89"/>
      <c r="EMG8028" s="89"/>
      <c r="EMH8028" s="89"/>
      <c r="EMI8028" s="89"/>
      <c r="EMJ8028" s="89"/>
      <c r="EMK8028" s="89"/>
      <c r="EML8028" s="89"/>
      <c r="EMM8028" s="89"/>
      <c r="EMN8028" s="89"/>
      <c r="EMO8028" s="89"/>
      <c r="EMP8028" s="89"/>
      <c r="EMQ8028" s="89"/>
      <c r="EMR8028" s="89"/>
      <c r="EMS8028" s="89"/>
      <c r="EMT8028" s="89"/>
      <c r="EMU8028" s="89"/>
      <c r="EMV8028" s="89"/>
      <c r="EMW8028" s="89"/>
      <c r="EMX8028" s="89"/>
      <c r="EMY8028" s="89"/>
      <c r="EMZ8028" s="89"/>
      <c r="ENA8028" s="89"/>
      <c r="ENB8028" s="89"/>
      <c r="ENC8028" s="89"/>
      <c r="END8028" s="89"/>
      <c r="ENE8028" s="89"/>
      <c r="ENF8028" s="89"/>
      <c r="ENG8028" s="89"/>
      <c r="ENH8028" s="89"/>
      <c r="ENI8028" s="89"/>
      <c r="ENJ8028" s="89"/>
      <c r="ENK8028" s="89"/>
      <c r="ENL8028" s="89"/>
      <c r="ENM8028" s="89"/>
      <c r="ENN8028" s="89"/>
      <c r="ENO8028" s="89"/>
      <c r="ENP8028" s="89"/>
      <c r="ENQ8028" s="89"/>
      <c r="ENR8028" s="89"/>
      <c r="ENS8028" s="89"/>
      <c r="ENT8028" s="89"/>
      <c r="ENU8028" s="89"/>
      <c r="ENV8028" s="89"/>
      <c r="ENW8028" s="89"/>
      <c r="ENX8028" s="89"/>
      <c r="ENY8028" s="89"/>
      <c r="ENZ8028" s="89"/>
      <c r="EOA8028" s="89"/>
      <c r="EOB8028" s="89"/>
      <c r="EOC8028" s="89"/>
      <c r="EOD8028" s="89"/>
      <c r="EOE8028" s="89"/>
      <c r="EOF8028" s="89"/>
      <c r="EOG8028" s="89"/>
      <c r="EOH8028" s="89"/>
      <c r="EOI8028" s="89"/>
      <c r="EOJ8028" s="89"/>
      <c r="EOK8028" s="89"/>
      <c r="EOL8028" s="89"/>
      <c r="EOM8028" s="89"/>
      <c r="EON8028" s="89"/>
      <c r="EOO8028" s="89"/>
      <c r="EOP8028" s="89"/>
      <c r="EOQ8028" s="89"/>
      <c r="EOR8028" s="89"/>
      <c r="EOS8028" s="89"/>
      <c r="EOT8028" s="89"/>
      <c r="EOU8028" s="89"/>
      <c r="EOV8028" s="89"/>
      <c r="EOW8028" s="89"/>
      <c r="EOX8028" s="89"/>
      <c r="EOY8028" s="89"/>
      <c r="EOZ8028" s="89"/>
      <c r="EPA8028" s="89"/>
      <c r="EPB8028" s="89"/>
      <c r="EPC8028" s="89"/>
      <c r="EPD8028" s="89"/>
      <c r="EPE8028" s="89"/>
      <c r="EPF8028" s="89"/>
      <c r="EPG8028" s="89"/>
      <c r="EPH8028" s="89"/>
      <c r="EPI8028" s="89"/>
      <c r="EPJ8028" s="89"/>
      <c r="EPK8028" s="89"/>
      <c r="EPL8028" s="89"/>
      <c r="EPM8028" s="89"/>
      <c r="EPN8028" s="89"/>
      <c r="EPO8028" s="89"/>
      <c r="EPP8028" s="89"/>
      <c r="EPQ8028" s="89"/>
      <c r="EPR8028" s="89"/>
      <c r="EPS8028" s="89"/>
      <c r="EPT8028" s="89"/>
      <c r="EPU8028" s="89"/>
      <c r="EPV8028" s="89"/>
      <c r="EPW8028" s="89"/>
      <c r="EPX8028" s="89"/>
      <c r="EPY8028" s="89"/>
      <c r="EPZ8028" s="89"/>
      <c r="EQA8028" s="89"/>
      <c r="EQB8028" s="89"/>
      <c r="EQC8028" s="89"/>
      <c r="EQD8028" s="89"/>
      <c r="EQE8028" s="89"/>
      <c r="EQF8028" s="89"/>
      <c r="EQG8028" s="89"/>
      <c r="EQH8028" s="89"/>
      <c r="EQI8028" s="89"/>
      <c r="EQJ8028" s="89"/>
      <c r="EQK8028" s="89"/>
      <c r="EQL8028" s="89"/>
      <c r="EQM8028" s="89"/>
      <c r="EQN8028" s="89"/>
      <c r="EQO8028" s="89"/>
      <c r="EQP8028" s="89"/>
      <c r="EQQ8028" s="89"/>
      <c r="EQR8028" s="89"/>
      <c r="EQS8028" s="89"/>
      <c r="EQT8028" s="89"/>
      <c r="EQU8028" s="89"/>
      <c r="EQV8028" s="89"/>
      <c r="EQW8028" s="89"/>
      <c r="EQX8028" s="89"/>
      <c r="EQY8028" s="89"/>
      <c r="EQZ8028" s="89"/>
      <c r="ERA8028" s="89"/>
      <c r="ERB8028" s="89"/>
      <c r="ERC8028" s="89"/>
      <c r="ERD8028" s="89"/>
      <c r="ERE8028" s="89"/>
      <c r="ERF8028" s="89"/>
      <c r="ERG8028" s="89"/>
      <c r="ERH8028" s="89"/>
      <c r="ERI8028" s="89"/>
      <c r="ERJ8028" s="89"/>
      <c r="ERK8028" s="89"/>
      <c r="ERL8028" s="89"/>
      <c r="ERM8028" s="89"/>
      <c r="ERN8028" s="89"/>
      <c r="ERO8028" s="89"/>
      <c r="ERP8028" s="89"/>
      <c r="ERQ8028" s="89"/>
      <c r="ERR8028" s="89"/>
      <c r="ERS8028" s="89"/>
      <c r="ERT8028" s="89"/>
      <c r="ERU8028" s="89"/>
      <c r="ERV8028" s="89"/>
      <c r="ERW8028" s="89"/>
      <c r="ERX8028" s="89"/>
      <c r="ERY8028" s="89"/>
      <c r="ERZ8028" s="89"/>
      <c r="ESA8028" s="89"/>
      <c r="ESB8028" s="89"/>
      <c r="ESC8028" s="89"/>
      <c r="ESD8028" s="89"/>
      <c r="ESE8028" s="89"/>
      <c r="ESF8028" s="89"/>
      <c r="ESG8028" s="89"/>
      <c r="ESH8028" s="89"/>
      <c r="ESI8028" s="89"/>
      <c r="ESJ8028" s="89"/>
      <c r="ESK8028" s="89"/>
      <c r="ESL8028" s="89"/>
      <c r="ESM8028" s="89"/>
      <c r="ESN8028" s="89"/>
      <c r="ESO8028" s="89"/>
      <c r="ESP8028" s="89"/>
      <c r="ESQ8028" s="89"/>
      <c r="ESR8028" s="89"/>
      <c r="ESS8028" s="89"/>
      <c r="EST8028" s="89"/>
      <c r="ESU8028" s="89"/>
      <c r="ESV8028" s="89"/>
      <c r="ESW8028" s="89"/>
      <c r="ESX8028" s="89"/>
      <c r="ESY8028" s="89"/>
      <c r="ESZ8028" s="89"/>
      <c r="ETA8028" s="89"/>
      <c r="ETB8028" s="89"/>
      <c r="ETC8028" s="89"/>
      <c r="ETD8028" s="89"/>
      <c r="ETE8028" s="89"/>
      <c r="ETF8028" s="89"/>
      <c r="ETG8028" s="89"/>
      <c r="ETH8028" s="89"/>
      <c r="ETI8028" s="89"/>
      <c r="ETJ8028" s="89"/>
      <c r="ETK8028" s="89"/>
      <c r="ETL8028" s="89"/>
      <c r="ETM8028" s="89"/>
      <c r="ETN8028" s="89"/>
      <c r="ETO8028" s="89"/>
      <c r="ETP8028" s="89"/>
      <c r="ETQ8028" s="89"/>
      <c r="ETR8028" s="89"/>
      <c r="ETS8028" s="89"/>
      <c r="ETT8028" s="89"/>
      <c r="ETU8028" s="89"/>
      <c r="ETV8028" s="89"/>
      <c r="ETW8028" s="89"/>
      <c r="ETX8028" s="89"/>
      <c r="ETY8028" s="89"/>
      <c r="ETZ8028" s="89"/>
      <c r="EUA8028" s="89"/>
      <c r="EUB8028" s="89"/>
      <c r="EUC8028" s="89"/>
      <c r="EUD8028" s="89"/>
      <c r="EUE8028" s="89"/>
      <c r="EUF8028" s="89"/>
      <c r="EUG8028" s="89"/>
      <c r="EUH8028" s="89"/>
      <c r="EUI8028" s="89"/>
      <c r="EUJ8028" s="89"/>
      <c r="EUK8028" s="89"/>
      <c r="EUL8028" s="89"/>
      <c r="EUM8028" s="89"/>
      <c r="EUN8028" s="89"/>
      <c r="EUO8028" s="89"/>
      <c r="EUP8028" s="89"/>
      <c r="EUQ8028" s="89"/>
      <c r="EUR8028" s="89"/>
      <c r="EUS8028" s="89"/>
      <c r="EUT8028" s="89"/>
      <c r="EUU8028" s="89"/>
      <c r="EUV8028" s="89"/>
      <c r="EUW8028" s="89"/>
      <c r="EUX8028" s="89"/>
      <c r="EUY8028" s="89"/>
      <c r="EUZ8028" s="89"/>
      <c r="EVA8028" s="89"/>
      <c r="EVB8028" s="89"/>
      <c r="EVC8028" s="89"/>
      <c r="EVD8028" s="89"/>
      <c r="EVE8028" s="89"/>
      <c r="EVF8028" s="89"/>
      <c r="EVG8028" s="89"/>
      <c r="EVH8028" s="89"/>
      <c r="EVI8028" s="89"/>
      <c r="EVJ8028" s="89"/>
      <c r="EVK8028" s="89"/>
      <c r="EVL8028" s="89"/>
      <c r="EVM8028" s="89"/>
      <c r="EVN8028" s="89"/>
      <c r="EVO8028" s="89"/>
      <c r="EVP8028" s="89"/>
      <c r="EVQ8028" s="89"/>
      <c r="EVR8028" s="89"/>
      <c r="EVS8028" s="89"/>
      <c r="EVT8028" s="89"/>
      <c r="EVU8028" s="89"/>
      <c r="EVV8028" s="89"/>
      <c r="EVW8028" s="89"/>
      <c r="EVX8028" s="89"/>
      <c r="EVY8028" s="89"/>
      <c r="EVZ8028" s="89"/>
      <c r="EWA8028" s="89"/>
      <c r="EWB8028" s="89"/>
      <c r="EWC8028" s="89"/>
      <c r="EWD8028" s="89"/>
      <c r="EWE8028" s="89"/>
      <c r="EWF8028" s="89"/>
      <c r="EWG8028" s="89"/>
      <c r="EWH8028" s="89"/>
      <c r="EWI8028" s="89"/>
      <c r="EWJ8028" s="89"/>
      <c r="EWK8028" s="89"/>
      <c r="EWL8028" s="89"/>
      <c r="EWM8028" s="89"/>
      <c r="EWN8028" s="89"/>
      <c r="EWO8028" s="89"/>
      <c r="EWP8028" s="89"/>
      <c r="EWQ8028" s="89"/>
      <c r="EWR8028" s="89"/>
      <c r="EWS8028" s="89"/>
      <c r="EWT8028" s="89"/>
      <c r="EWU8028" s="89"/>
      <c r="EWV8028" s="89"/>
      <c r="EWW8028" s="89"/>
      <c r="EWX8028" s="89"/>
      <c r="EWY8028" s="89"/>
      <c r="EWZ8028" s="89"/>
      <c r="EXA8028" s="89"/>
      <c r="EXB8028" s="89"/>
      <c r="EXC8028" s="89"/>
      <c r="EXD8028" s="89"/>
      <c r="EXE8028" s="89"/>
      <c r="EXF8028" s="89"/>
      <c r="EXG8028" s="89"/>
      <c r="EXH8028" s="89"/>
      <c r="EXI8028" s="89"/>
      <c r="EXJ8028" s="89"/>
      <c r="EXK8028" s="89"/>
      <c r="EXL8028" s="89"/>
      <c r="EXM8028" s="89"/>
      <c r="EXN8028" s="89"/>
      <c r="EXO8028" s="89"/>
      <c r="EXP8028" s="89"/>
      <c r="EXQ8028" s="89"/>
      <c r="EXR8028" s="89"/>
      <c r="EXS8028" s="89"/>
      <c r="EXT8028" s="89"/>
      <c r="EXU8028" s="89"/>
      <c r="EXV8028" s="89"/>
      <c r="EXW8028" s="89"/>
      <c r="EXX8028" s="89"/>
      <c r="EXY8028" s="89"/>
      <c r="EXZ8028" s="89"/>
      <c r="EYA8028" s="89"/>
      <c r="EYB8028" s="89"/>
      <c r="EYC8028" s="89"/>
      <c r="EYD8028" s="89"/>
      <c r="EYE8028" s="89"/>
      <c r="EYF8028" s="89"/>
      <c r="EYG8028" s="89"/>
      <c r="EYH8028" s="89"/>
      <c r="EYI8028" s="89"/>
      <c r="EYJ8028" s="89"/>
      <c r="EYK8028" s="89"/>
      <c r="EYL8028" s="89"/>
      <c r="EYM8028" s="89"/>
      <c r="EYN8028" s="89"/>
      <c r="EYO8028" s="89"/>
      <c r="EYP8028" s="89"/>
      <c r="EYQ8028" s="89"/>
      <c r="EYR8028" s="89"/>
      <c r="EYS8028" s="89"/>
      <c r="EYT8028" s="89"/>
      <c r="EYU8028" s="89"/>
      <c r="EYV8028" s="89"/>
      <c r="EYW8028" s="89"/>
      <c r="EYX8028" s="89"/>
      <c r="EYY8028" s="89"/>
      <c r="EYZ8028" s="89"/>
      <c r="EZA8028" s="89"/>
      <c r="EZB8028" s="89"/>
      <c r="EZC8028" s="89"/>
      <c r="EZD8028" s="89"/>
      <c r="EZE8028" s="89"/>
      <c r="EZF8028" s="89"/>
      <c r="EZG8028" s="89"/>
      <c r="EZH8028" s="89"/>
      <c r="EZI8028" s="89"/>
      <c r="EZJ8028" s="89"/>
      <c r="EZK8028" s="89"/>
      <c r="EZL8028" s="89"/>
      <c r="EZM8028" s="89"/>
      <c r="EZN8028" s="89"/>
      <c r="EZO8028" s="89"/>
      <c r="EZP8028" s="89"/>
      <c r="EZQ8028" s="89"/>
      <c r="EZR8028" s="89"/>
      <c r="EZS8028" s="89"/>
      <c r="EZT8028" s="89"/>
      <c r="EZU8028" s="89"/>
      <c r="EZV8028" s="89"/>
      <c r="EZW8028" s="89"/>
      <c r="EZX8028" s="89"/>
      <c r="EZY8028" s="89"/>
      <c r="EZZ8028" s="89"/>
      <c r="FAA8028" s="89"/>
      <c r="FAB8028" s="89"/>
      <c r="FAC8028" s="89"/>
      <c r="FAD8028" s="89"/>
      <c r="FAE8028" s="89"/>
      <c r="FAF8028" s="89"/>
      <c r="FAG8028" s="89"/>
      <c r="FAH8028" s="89"/>
      <c r="FAI8028" s="89"/>
      <c r="FAJ8028" s="89"/>
      <c r="FAK8028" s="89"/>
      <c r="FAL8028" s="89"/>
      <c r="FAM8028" s="89"/>
      <c r="FAN8028" s="89"/>
      <c r="FAO8028" s="89"/>
      <c r="FAP8028" s="89"/>
      <c r="FAQ8028" s="89"/>
      <c r="FAR8028" s="89"/>
      <c r="FAS8028" s="89"/>
      <c r="FAT8028" s="89"/>
      <c r="FAU8028" s="89"/>
      <c r="FAV8028" s="89"/>
      <c r="FAW8028" s="89"/>
      <c r="FAX8028" s="89"/>
      <c r="FAY8028" s="89"/>
      <c r="FAZ8028" s="89"/>
      <c r="FBA8028" s="89"/>
      <c r="FBB8028" s="89"/>
      <c r="FBC8028" s="89"/>
      <c r="FBD8028" s="89"/>
      <c r="FBE8028" s="89"/>
      <c r="FBF8028" s="89"/>
      <c r="FBG8028" s="89"/>
      <c r="FBH8028" s="89"/>
      <c r="FBI8028" s="89"/>
      <c r="FBJ8028" s="89"/>
      <c r="FBK8028" s="89"/>
      <c r="FBL8028" s="89"/>
      <c r="FBM8028" s="89"/>
      <c r="FBN8028" s="89"/>
      <c r="FBO8028" s="89"/>
      <c r="FBP8028" s="89"/>
      <c r="FBQ8028" s="89"/>
      <c r="FBR8028" s="89"/>
      <c r="FBS8028" s="89"/>
      <c r="FBT8028" s="89"/>
      <c r="FBU8028" s="89"/>
      <c r="FBV8028" s="89"/>
      <c r="FBW8028" s="89"/>
      <c r="FBX8028" s="89"/>
      <c r="FBY8028" s="89"/>
      <c r="FBZ8028" s="89"/>
      <c r="FCA8028" s="89"/>
      <c r="FCB8028" s="89"/>
      <c r="FCC8028" s="89"/>
      <c r="FCD8028" s="89"/>
      <c r="FCE8028" s="89"/>
      <c r="FCF8028" s="89"/>
      <c r="FCG8028" s="89"/>
      <c r="FCH8028" s="89"/>
      <c r="FCI8028" s="89"/>
      <c r="FCJ8028" s="89"/>
      <c r="FCK8028" s="89"/>
      <c r="FCL8028" s="89"/>
      <c r="FCM8028" s="89"/>
      <c r="FCN8028" s="89"/>
      <c r="FCO8028" s="89"/>
      <c r="FCP8028" s="89"/>
      <c r="FCQ8028" s="89"/>
      <c r="FCR8028" s="89"/>
      <c r="FCS8028" s="89"/>
      <c r="FCT8028" s="89"/>
      <c r="FCU8028" s="89"/>
      <c r="FCV8028" s="89"/>
      <c r="FCW8028" s="89"/>
      <c r="FCX8028" s="89"/>
      <c r="FCY8028" s="89"/>
      <c r="FCZ8028" s="89"/>
      <c r="FDA8028" s="89"/>
      <c r="FDB8028" s="89"/>
      <c r="FDC8028" s="89"/>
      <c r="FDD8028" s="89"/>
      <c r="FDE8028" s="89"/>
      <c r="FDF8028" s="89"/>
      <c r="FDG8028" s="89"/>
      <c r="FDH8028" s="89"/>
      <c r="FDI8028" s="89"/>
      <c r="FDJ8028" s="89"/>
      <c r="FDK8028" s="89"/>
      <c r="FDL8028" s="89"/>
      <c r="FDM8028" s="89"/>
      <c r="FDN8028" s="89"/>
      <c r="FDO8028" s="89"/>
      <c r="FDP8028" s="89"/>
      <c r="FDQ8028" s="89"/>
      <c r="FDR8028" s="89"/>
      <c r="FDS8028" s="89"/>
      <c r="FDT8028" s="89"/>
      <c r="FDU8028" s="89"/>
      <c r="FDV8028" s="89"/>
      <c r="FDW8028" s="89"/>
      <c r="FDX8028" s="89"/>
      <c r="FDY8028" s="89"/>
      <c r="FDZ8028" s="89"/>
      <c r="FEA8028" s="89"/>
      <c r="FEB8028" s="89"/>
      <c r="FEC8028" s="89"/>
      <c r="FED8028" s="89"/>
      <c r="FEE8028" s="89"/>
      <c r="FEF8028" s="89"/>
      <c r="FEG8028" s="89"/>
      <c r="FEH8028" s="89"/>
      <c r="FEI8028" s="89"/>
      <c r="FEJ8028" s="89"/>
      <c r="FEK8028" s="89"/>
      <c r="FEL8028" s="89"/>
      <c r="FEM8028" s="89"/>
      <c r="FEN8028" s="89"/>
      <c r="FEO8028" s="89"/>
      <c r="FEP8028" s="89"/>
      <c r="FEQ8028" s="89"/>
      <c r="FER8028" s="89"/>
      <c r="FES8028" s="89"/>
      <c r="FET8028" s="89"/>
      <c r="FEU8028" s="89"/>
      <c r="FEV8028" s="89"/>
      <c r="FEW8028" s="89"/>
      <c r="FEX8028" s="89"/>
      <c r="FEY8028" s="89"/>
      <c r="FEZ8028" s="89"/>
      <c r="FFA8028" s="89"/>
      <c r="FFB8028" s="89"/>
      <c r="FFC8028" s="89"/>
      <c r="FFD8028" s="89"/>
      <c r="FFE8028" s="89"/>
      <c r="FFF8028" s="89"/>
      <c r="FFG8028" s="89"/>
      <c r="FFH8028" s="89"/>
      <c r="FFI8028" s="89"/>
      <c r="FFJ8028" s="89"/>
      <c r="FFK8028" s="89"/>
      <c r="FFL8028" s="89"/>
      <c r="FFM8028" s="89"/>
      <c r="FFN8028" s="89"/>
      <c r="FFO8028" s="89"/>
      <c r="FFP8028" s="89"/>
      <c r="FFQ8028" s="89"/>
      <c r="FFR8028" s="89"/>
      <c r="FFS8028" s="89"/>
      <c r="FFT8028" s="89"/>
      <c r="FFU8028" s="89"/>
      <c r="FFV8028" s="89"/>
      <c r="FFW8028" s="89"/>
      <c r="FFX8028" s="89"/>
      <c r="FFY8028" s="89"/>
      <c r="FFZ8028" s="89"/>
      <c r="FGA8028" s="89"/>
      <c r="FGB8028" s="89"/>
      <c r="FGC8028" s="89"/>
      <c r="FGD8028" s="89"/>
      <c r="FGE8028" s="89"/>
      <c r="FGF8028" s="89"/>
      <c r="FGG8028" s="89"/>
      <c r="FGH8028" s="89"/>
      <c r="FGI8028" s="89"/>
      <c r="FGJ8028" s="89"/>
      <c r="FGK8028" s="89"/>
      <c r="FGL8028" s="89"/>
      <c r="FGM8028" s="89"/>
      <c r="FGN8028" s="89"/>
      <c r="FGO8028" s="89"/>
      <c r="FGP8028" s="89"/>
      <c r="FGQ8028" s="89"/>
      <c r="FGR8028" s="89"/>
      <c r="FGS8028" s="89"/>
      <c r="FGT8028" s="89"/>
      <c r="FGU8028" s="89"/>
      <c r="FGV8028" s="89"/>
      <c r="FGW8028" s="89"/>
      <c r="FGX8028" s="89"/>
      <c r="FGY8028" s="89"/>
      <c r="FGZ8028" s="89"/>
      <c r="FHA8028" s="89"/>
      <c r="FHB8028" s="89"/>
      <c r="FHC8028" s="89"/>
      <c r="FHD8028" s="89"/>
      <c r="FHE8028" s="89"/>
      <c r="FHF8028" s="89"/>
      <c r="FHG8028" s="89"/>
      <c r="FHH8028" s="89"/>
      <c r="FHI8028" s="89"/>
      <c r="FHJ8028" s="89"/>
      <c r="FHK8028" s="89"/>
      <c r="FHL8028" s="89"/>
      <c r="FHM8028" s="89"/>
      <c r="FHN8028" s="89"/>
      <c r="FHO8028" s="89"/>
      <c r="FHP8028" s="89"/>
      <c r="FHQ8028" s="89"/>
      <c r="FHR8028" s="89"/>
      <c r="FHS8028" s="89"/>
      <c r="FHT8028" s="89"/>
      <c r="FHU8028" s="89"/>
      <c r="FHV8028" s="89"/>
      <c r="FHW8028" s="89"/>
      <c r="FHX8028" s="89"/>
      <c r="FHY8028" s="89"/>
      <c r="FHZ8028" s="89"/>
      <c r="FIA8028" s="89"/>
      <c r="FIB8028" s="89"/>
      <c r="FIC8028" s="89"/>
      <c r="FID8028" s="89"/>
      <c r="FIE8028" s="89"/>
      <c r="FIF8028" s="89"/>
      <c r="FIG8028" s="89"/>
      <c r="FIH8028" s="89"/>
      <c r="FII8028" s="89"/>
      <c r="FIJ8028" s="89"/>
      <c r="FIK8028" s="89"/>
      <c r="FIL8028" s="89"/>
      <c r="FIM8028" s="89"/>
      <c r="FIN8028" s="89"/>
      <c r="FIO8028" s="89"/>
      <c r="FIP8028" s="89"/>
      <c r="FIQ8028" s="89"/>
      <c r="FIR8028" s="89"/>
      <c r="FIS8028" s="89"/>
      <c r="FIT8028" s="89"/>
      <c r="FIU8028" s="89"/>
      <c r="FIV8028" s="89"/>
      <c r="FIW8028" s="89"/>
      <c r="FIX8028" s="89"/>
      <c r="FIY8028" s="89"/>
      <c r="FIZ8028" s="89"/>
      <c r="FJA8028" s="89"/>
      <c r="FJB8028" s="89"/>
      <c r="FJC8028" s="89"/>
      <c r="FJD8028" s="89"/>
      <c r="FJE8028" s="89"/>
      <c r="FJF8028" s="89"/>
      <c r="FJG8028" s="89"/>
      <c r="FJH8028" s="89"/>
      <c r="FJI8028" s="89"/>
      <c r="FJJ8028" s="89"/>
      <c r="FJK8028" s="89"/>
      <c r="FJL8028" s="89"/>
      <c r="FJM8028" s="89"/>
      <c r="FJN8028" s="89"/>
      <c r="FJO8028" s="89"/>
      <c r="FJP8028" s="89"/>
      <c r="FJQ8028" s="89"/>
      <c r="FJR8028" s="89"/>
      <c r="FJS8028" s="89"/>
      <c r="FJT8028" s="89"/>
      <c r="FJU8028" s="89"/>
      <c r="FJV8028" s="89"/>
      <c r="FJW8028" s="89"/>
      <c r="FJX8028" s="89"/>
      <c r="FJY8028" s="89"/>
      <c r="FJZ8028" s="89"/>
      <c r="FKA8028" s="89"/>
      <c r="FKB8028" s="89"/>
      <c r="FKC8028" s="89"/>
      <c r="FKD8028" s="89"/>
      <c r="FKE8028" s="89"/>
      <c r="FKF8028" s="89"/>
      <c r="FKG8028" s="89"/>
      <c r="FKH8028" s="89"/>
      <c r="FKI8028" s="89"/>
      <c r="FKJ8028" s="89"/>
      <c r="FKK8028" s="89"/>
      <c r="FKL8028" s="89"/>
      <c r="FKM8028" s="89"/>
      <c r="FKN8028" s="89"/>
      <c r="FKO8028" s="89"/>
      <c r="FKP8028" s="89"/>
      <c r="FKQ8028" s="89"/>
      <c r="FKR8028" s="89"/>
      <c r="FKS8028" s="89"/>
      <c r="FKT8028" s="89"/>
      <c r="FKU8028" s="89"/>
      <c r="FKV8028" s="89"/>
      <c r="FKW8028" s="89"/>
      <c r="FKX8028" s="89"/>
      <c r="FKY8028" s="89"/>
      <c r="FKZ8028" s="89"/>
      <c r="FLA8028" s="89"/>
      <c r="FLB8028" s="89"/>
      <c r="FLC8028" s="89"/>
      <c r="FLD8028" s="89"/>
      <c r="FLE8028" s="89"/>
      <c r="FLF8028" s="89"/>
      <c r="FLG8028" s="89"/>
      <c r="FLH8028" s="89"/>
      <c r="FLI8028" s="89"/>
      <c r="FLJ8028" s="89"/>
      <c r="FLK8028" s="89"/>
      <c r="FLL8028" s="89"/>
      <c r="FLM8028" s="89"/>
      <c r="FLN8028" s="89"/>
      <c r="FLO8028" s="89"/>
      <c r="FLP8028" s="89"/>
      <c r="FLQ8028" s="89"/>
      <c r="FLR8028" s="89"/>
      <c r="FLS8028" s="89"/>
      <c r="FLT8028" s="89"/>
      <c r="FLU8028" s="89"/>
      <c r="FLV8028" s="89"/>
      <c r="FLW8028" s="89"/>
      <c r="FLX8028" s="89"/>
      <c r="FLY8028" s="89"/>
      <c r="FLZ8028" s="89"/>
      <c r="FMA8028" s="89"/>
      <c r="FMB8028" s="89"/>
      <c r="FMC8028" s="89"/>
      <c r="FMD8028" s="89"/>
      <c r="FME8028" s="89"/>
      <c r="FMF8028" s="89"/>
      <c r="FMG8028" s="89"/>
      <c r="FMH8028" s="89"/>
      <c r="FMI8028" s="89"/>
      <c r="FMJ8028" s="89"/>
      <c r="FMK8028" s="89"/>
      <c r="FML8028" s="89"/>
      <c r="FMM8028" s="89"/>
      <c r="FMN8028" s="89"/>
      <c r="FMO8028" s="89"/>
      <c r="FMP8028" s="89"/>
      <c r="FMQ8028" s="89"/>
      <c r="FMR8028" s="89"/>
      <c r="FMS8028" s="89"/>
      <c r="FMT8028" s="89"/>
      <c r="FMU8028" s="89"/>
      <c r="FMV8028" s="89"/>
      <c r="FMW8028" s="89"/>
      <c r="FMX8028" s="89"/>
      <c r="FMY8028" s="89"/>
      <c r="FMZ8028" s="89"/>
      <c r="FNA8028" s="89"/>
      <c r="FNB8028" s="89"/>
      <c r="FNC8028" s="89"/>
      <c r="FND8028" s="89"/>
      <c r="FNE8028" s="89"/>
      <c r="FNF8028" s="89"/>
      <c r="FNG8028" s="89"/>
      <c r="FNH8028" s="89"/>
      <c r="FNI8028" s="89"/>
      <c r="FNJ8028" s="89"/>
      <c r="FNK8028" s="89"/>
      <c r="FNL8028" s="89"/>
      <c r="FNM8028" s="89"/>
      <c r="FNN8028" s="89"/>
      <c r="FNO8028" s="89"/>
      <c r="FNP8028" s="89"/>
      <c r="FNQ8028" s="89"/>
      <c r="FNR8028" s="89"/>
      <c r="FNS8028" s="89"/>
      <c r="FNT8028" s="89"/>
      <c r="FNU8028" s="89"/>
      <c r="FNV8028" s="89"/>
      <c r="FNW8028" s="89"/>
      <c r="FNX8028" s="89"/>
      <c r="FNY8028" s="89"/>
      <c r="FNZ8028" s="89"/>
      <c r="FOA8028" s="89"/>
      <c r="FOB8028" s="89"/>
      <c r="FOC8028" s="89"/>
      <c r="FOD8028" s="89"/>
      <c r="FOE8028" s="89"/>
      <c r="FOF8028" s="89"/>
      <c r="FOG8028" s="89"/>
      <c r="FOH8028" s="89"/>
      <c r="FOI8028" s="89"/>
      <c r="FOJ8028" s="89"/>
      <c r="FOK8028" s="89"/>
      <c r="FOL8028" s="89"/>
      <c r="FOM8028" s="89"/>
      <c r="FON8028" s="89"/>
      <c r="FOO8028" s="89"/>
      <c r="FOP8028" s="89"/>
      <c r="FOQ8028" s="89"/>
      <c r="FOR8028" s="89"/>
      <c r="FOS8028" s="89"/>
      <c r="FOT8028" s="89"/>
      <c r="FOU8028" s="89"/>
      <c r="FOV8028" s="89"/>
      <c r="FOW8028" s="89"/>
      <c r="FOX8028" s="89"/>
      <c r="FOY8028" s="89"/>
      <c r="FOZ8028" s="89"/>
      <c r="FPA8028" s="89"/>
      <c r="FPB8028" s="89"/>
      <c r="FPC8028" s="89"/>
      <c r="FPD8028" s="89"/>
      <c r="FPE8028" s="89"/>
      <c r="FPF8028" s="89"/>
      <c r="FPG8028" s="89"/>
      <c r="FPH8028" s="89"/>
      <c r="FPI8028" s="89"/>
      <c r="FPJ8028" s="89"/>
      <c r="FPK8028" s="89"/>
      <c r="FPL8028" s="89"/>
      <c r="FPM8028" s="89"/>
      <c r="FPN8028" s="89"/>
      <c r="FPO8028" s="89"/>
      <c r="FPP8028" s="89"/>
      <c r="FPQ8028" s="89"/>
      <c r="FPR8028" s="89"/>
      <c r="FPS8028" s="89"/>
      <c r="FPT8028" s="89"/>
      <c r="FPU8028" s="89"/>
      <c r="FPV8028" s="89"/>
      <c r="FPW8028" s="89"/>
      <c r="FPX8028" s="89"/>
      <c r="FPY8028" s="89"/>
      <c r="FPZ8028" s="89"/>
      <c r="FQA8028" s="89"/>
      <c r="FQB8028" s="89"/>
      <c r="FQC8028" s="89"/>
      <c r="FQD8028" s="89"/>
      <c r="FQE8028" s="89"/>
      <c r="FQF8028" s="89"/>
      <c r="FQG8028" s="89"/>
      <c r="FQH8028" s="89"/>
      <c r="FQI8028" s="89"/>
      <c r="FQJ8028" s="89"/>
      <c r="FQK8028" s="89"/>
      <c r="FQL8028" s="89"/>
      <c r="FQM8028" s="89"/>
      <c r="FQN8028" s="89"/>
      <c r="FQO8028" s="89"/>
      <c r="FQP8028" s="89"/>
      <c r="FQQ8028" s="89"/>
      <c r="FQR8028" s="89"/>
      <c r="FQS8028" s="89"/>
      <c r="FQT8028" s="89"/>
      <c r="FQU8028" s="89"/>
      <c r="FQV8028" s="89"/>
      <c r="FQW8028" s="89"/>
      <c r="FQX8028" s="89"/>
      <c r="FQY8028" s="89"/>
      <c r="FQZ8028" s="89"/>
      <c r="FRA8028" s="89"/>
      <c r="FRB8028" s="89"/>
      <c r="FRC8028" s="89"/>
      <c r="FRD8028" s="89"/>
      <c r="FRE8028" s="89"/>
      <c r="FRF8028" s="89"/>
      <c r="FRG8028" s="89"/>
      <c r="FRH8028" s="89"/>
      <c r="FRI8028" s="89"/>
      <c r="FRJ8028" s="89"/>
      <c r="FRK8028" s="89"/>
      <c r="FRL8028" s="89"/>
      <c r="FRM8028" s="89"/>
      <c r="FRN8028" s="89"/>
      <c r="FRO8028" s="89"/>
      <c r="FRP8028" s="89"/>
      <c r="FRQ8028" s="89"/>
      <c r="FRR8028" s="89"/>
      <c r="FRS8028" s="89"/>
      <c r="FRT8028" s="89"/>
      <c r="FRU8028" s="89"/>
      <c r="FRV8028" s="89"/>
      <c r="FRW8028" s="89"/>
      <c r="FRX8028" s="89"/>
      <c r="FRY8028" s="89"/>
      <c r="FRZ8028" s="89"/>
      <c r="FSA8028" s="89"/>
      <c r="FSB8028" s="89"/>
      <c r="FSC8028" s="89"/>
      <c r="FSD8028" s="89"/>
      <c r="FSE8028" s="89"/>
      <c r="FSF8028" s="89"/>
      <c r="FSG8028" s="89"/>
      <c r="FSH8028" s="89"/>
      <c r="FSI8028" s="89"/>
      <c r="FSJ8028" s="89"/>
      <c r="FSK8028" s="89"/>
      <c r="FSL8028" s="89"/>
      <c r="FSM8028" s="89"/>
      <c r="FSN8028" s="89"/>
      <c r="FSO8028" s="89"/>
      <c r="FSP8028" s="89"/>
      <c r="FSQ8028" s="89"/>
      <c r="FSR8028" s="89"/>
      <c r="FSS8028" s="89"/>
      <c r="FST8028" s="89"/>
      <c r="FSU8028" s="89"/>
      <c r="FSV8028" s="89"/>
      <c r="FSW8028" s="89"/>
      <c r="FSX8028" s="89"/>
      <c r="FSY8028" s="89"/>
      <c r="FSZ8028" s="89"/>
      <c r="FTA8028" s="89"/>
      <c r="FTB8028" s="89"/>
      <c r="FTC8028" s="89"/>
      <c r="FTD8028" s="89"/>
      <c r="FTE8028" s="89"/>
      <c r="FTF8028" s="89"/>
      <c r="FTG8028" s="89"/>
      <c r="FTH8028" s="89"/>
      <c r="FTI8028" s="89"/>
      <c r="FTJ8028" s="89"/>
      <c r="FTK8028" s="89"/>
      <c r="FTL8028" s="89"/>
      <c r="FTM8028" s="89"/>
      <c r="FTN8028" s="89"/>
      <c r="FTO8028" s="89"/>
      <c r="FTP8028" s="89"/>
      <c r="FTQ8028" s="89"/>
      <c r="FTR8028" s="89"/>
      <c r="FTS8028" s="89"/>
      <c r="FTT8028" s="89"/>
      <c r="FTU8028" s="89"/>
      <c r="FTV8028" s="89"/>
      <c r="FTW8028" s="89"/>
      <c r="FTX8028" s="89"/>
      <c r="FTY8028" s="89"/>
      <c r="FTZ8028" s="89"/>
      <c r="FUA8028" s="89"/>
      <c r="FUB8028" s="89"/>
      <c r="FUC8028" s="89"/>
      <c r="FUD8028" s="89"/>
      <c r="FUE8028" s="89"/>
      <c r="FUF8028" s="89"/>
      <c r="FUG8028" s="89"/>
      <c r="FUH8028" s="89"/>
      <c r="FUI8028" s="89"/>
      <c r="FUJ8028" s="89"/>
      <c r="FUK8028" s="89"/>
      <c r="FUL8028" s="89"/>
      <c r="FUM8028" s="89"/>
      <c r="FUN8028" s="89"/>
      <c r="FUO8028" s="89"/>
      <c r="FUP8028" s="89"/>
      <c r="FUQ8028" s="89"/>
      <c r="FUR8028" s="89"/>
      <c r="FUS8028" s="89"/>
      <c r="FUT8028" s="89"/>
      <c r="FUU8028" s="89"/>
      <c r="FUV8028" s="89"/>
      <c r="FUW8028" s="89"/>
      <c r="FUX8028" s="89"/>
      <c r="FUY8028" s="89"/>
      <c r="FUZ8028" s="89"/>
      <c r="FVA8028" s="89"/>
      <c r="FVB8028" s="89"/>
      <c r="FVC8028" s="89"/>
      <c r="FVD8028" s="89"/>
      <c r="FVE8028" s="89"/>
      <c r="FVF8028" s="89"/>
      <c r="FVG8028" s="89"/>
      <c r="FVH8028" s="89"/>
      <c r="FVI8028" s="89"/>
      <c r="FVJ8028" s="89"/>
      <c r="FVK8028" s="89"/>
      <c r="FVL8028" s="89"/>
      <c r="FVM8028" s="89"/>
      <c r="FVN8028" s="89"/>
      <c r="FVO8028" s="89"/>
      <c r="FVP8028" s="89"/>
      <c r="FVQ8028" s="89"/>
      <c r="FVR8028" s="89"/>
      <c r="FVS8028" s="89"/>
      <c r="FVT8028" s="89"/>
      <c r="FVU8028" s="89"/>
      <c r="FVV8028" s="89"/>
      <c r="FVW8028" s="89"/>
      <c r="FVX8028" s="89"/>
      <c r="FVY8028" s="89"/>
      <c r="FVZ8028" s="89"/>
      <c r="FWA8028" s="89"/>
      <c r="FWB8028" s="89"/>
      <c r="FWC8028" s="89"/>
      <c r="FWD8028" s="89"/>
      <c r="FWE8028" s="89"/>
      <c r="FWF8028" s="89"/>
      <c r="FWG8028" s="89"/>
      <c r="FWH8028" s="89"/>
      <c r="FWI8028" s="89"/>
      <c r="FWJ8028" s="89"/>
      <c r="FWK8028" s="89"/>
      <c r="FWL8028" s="89"/>
      <c r="FWM8028" s="89"/>
      <c r="FWN8028" s="89"/>
      <c r="FWO8028" s="89"/>
      <c r="FWP8028" s="89"/>
      <c r="FWQ8028" s="89"/>
      <c r="FWR8028" s="89"/>
      <c r="FWS8028" s="89"/>
      <c r="FWT8028" s="89"/>
      <c r="FWU8028" s="89"/>
      <c r="FWV8028" s="89"/>
      <c r="FWW8028" s="89"/>
      <c r="FWX8028" s="89"/>
      <c r="FWY8028" s="89"/>
      <c r="FWZ8028" s="89"/>
      <c r="FXA8028" s="89"/>
      <c r="FXB8028" s="89"/>
      <c r="FXC8028" s="89"/>
      <c r="FXD8028" s="89"/>
      <c r="FXE8028" s="89"/>
      <c r="FXF8028" s="89"/>
      <c r="FXG8028" s="89"/>
      <c r="FXH8028" s="89"/>
      <c r="FXI8028" s="89"/>
      <c r="FXJ8028" s="89"/>
      <c r="FXK8028" s="89"/>
      <c r="FXL8028" s="89"/>
      <c r="FXM8028" s="89"/>
      <c r="FXN8028" s="89"/>
      <c r="FXO8028" s="89"/>
      <c r="FXP8028" s="89"/>
      <c r="FXQ8028" s="89"/>
      <c r="FXR8028" s="89"/>
      <c r="FXS8028" s="89"/>
      <c r="FXT8028" s="89"/>
      <c r="FXU8028" s="89"/>
      <c r="FXV8028" s="89"/>
      <c r="FXW8028" s="89"/>
      <c r="FXX8028" s="89"/>
      <c r="FXY8028" s="89"/>
      <c r="FXZ8028" s="89"/>
      <c r="FYA8028" s="89"/>
      <c r="FYB8028" s="89"/>
      <c r="FYC8028" s="89"/>
      <c r="FYD8028" s="89"/>
      <c r="FYE8028" s="89"/>
      <c r="FYF8028" s="89"/>
      <c r="FYG8028" s="89"/>
      <c r="FYH8028" s="89"/>
      <c r="FYI8028" s="89"/>
      <c r="FYJ8028" s="89"/>
      <c r="FYK8028" s="89"/>
      <c r="FYL8028" s="89"/>
      <c r="FYM8028" s="89"/>
      <c r="FYN8028" s="89"/>
      <c r="FYO8028" s="89"/>
      <c r="FYP8028" s="89"/>
      <c r="FYQ8028" s="89"/>
      <c r="FYR8028" s="89"/>
      <c r="FYS8028" s="89"/>
      <c r="FYT8028" s="89"/>
      <c r="FYU8028" s="89"/>
      <c r="FYV8028" s="89"/>
      <c r="FYW8028" s="89"/>
      <c r="FYX8028" s="89"/>
      <c r="FYY8028" s="89"/>
      <c r="FYZ8028" s="89"/>
      <c r="FZA8028" s="89"/>
      <c r="FZB8028" s="89"/>
      <c r="FZC8028" s="89"/>
      <c r="FZD8028" s="89"/>
      <c r="FZE8028" s="89"/>
      <c r="FZF8028" s="89"/>
      <c r="FZG8028" s="89"/>
      <c r="FZH8028" s="89"/>
      <c r="FZI8028" s="89"/>
      <c r="FZJ8028" s="89"/>
      <c r="FZK8028" s="89"/>
      <c r="FZL8028" s="89"/>
      <c r="FZM8028" s="89"/>
      <c r="FZN8028" s="89"/>
      <c r="FZO8028" s="89"/>
      <c r="FZP8028" s="89"/>
      <c r="FZQ8028" s="89"/>
      <c r="FZR8028" s="89"/>
      <c r="FZS8028" s="89"/>
      <c r="FZT8028" s="89"/>
      <c r="FZU8028" s="89"/>
      <c r="FZV8028" s="89"/>
      <c r="FZW8028" s="89"/>
      <c r="FZX8028" s="89"/>
      <c r="FZY8028" s="89"/>
      <c r="FZZ8028" s="89"/>
      <c r="GAA8028" s="89"/>
      <c r="GAB8028" s="89"/>
      <c r="GAC8028" s="89"/>
      <c r="GAD8028" s="89"/>
      <c r="GAE8028" s="89"/>
      <c r="GAF8028" s="89"/>
      <c r="GAG8028" s="89"/>
      <c r="GAH8028" s="89"/>
      <c r="GAI8028" s="89"/>
      <c r="GAJ8028" s="89"/>
      <c r="GAK8028" s="89"/>
      <c r="GAL8028" s="89"/>
      <c r="GAM8028" s="89"/>
      <c r="GAN8028" s="89"/>
      <c r="GAO8028" s="89"/>
      <c r="GAP8028" s="89"/>
      <c r="GAQ8028" s="89"/>
      <c r="GAR8028" s="89"/>
      <c r="GAS8028" s="89"/>
      <c r="GAT8028" s="89"/>
      <c r="GAU8028" s="89"/>
      <c r="GAV8028" s="89"/>
      <c r="GAW8028" s="89"/>
      <c r="GAX8028" s="89"/>
      <c r="GAY8028" s="89"/>
      <c r="GAZ8028" s="89"/>
      <c r="GBA8028" s="89"/>
      <c r="GBB8028" s="89"/>
      <c r="GBC8028" s="89"/>
      <c r="GBD8028" s="89"/>
      <c r="GBE8028" s="89"/>
      <c r="GBF8028" s="89"/>
      <c r="GBG8028" s="89"/>
      <c r="GBH8028" s="89"/>
      <c r="GBI8028" s="89"/>
      <c r="GBJ8028" s="89"/>
      <c r="GBK8028" s="89"/>
      <c r="GBL8028" s="89"/>
      <c r="GBM8028" s="89"/>
      <c r="GBN8028" s="89"/>
      <c r="GBO8028" s="89"/>
      <c r="GBP8028" s="89"/>
      <c r="GBQ8028" s="89"/>
      <c r="GBR8028" s="89"/>
      <c r="GBS8028" s="89"/>
      <c r="GBT8028" s="89"/>
      <c r="GBU8028" s="89"/>
      <c r="GBV8028" s="89"/>
      <c r="GBW8028" s="89"/>
      <c r="GBX8028" s="89"/>
      <c r="GBY8028" s="89"/>
      <c r="GBZ8028" s="89"/>
      <c r="GCA8028" s="89"/>
      <c r="GCB8028" s="89"/>
      <c r="GCC8028" s="89"/>
      <c r="GCD8028" s="89"/>
      <c r="GCE8028" s="89"/>
      <c r="GCF8028" s="89"/>
      <c r="GCG8028" s="89"/>
      <c r="GCH8028" s="89"/>
      <c r="GCI8028" s="89"/>
      <c r="GCJ8028" s="89"/>
      <c r="GCK8028" s="89"/>
      <c r="GCL8028" s="89"/>
      <c r="GCM8028" s="89"/>
      <c r="GCN8028" s="89"/>
      <c r="GCO8028" s="89"/>
      <c r="GCP8028" s="89"/>
      <c r="GCQ8028" s="89"/>
      <c r="GCR8028" s="89"/>
      <c r="GCS8028" s="89"/>
      <c r="GCT8028" s="89"/>
      <c r="GCU8028" s="89"/>
      <c r="GCV8028" s="89"/>
      <c r="GCW8028" s="89"/>
      <c r="GCX8028" s="89"/>
      <c r="GCY8028" s="89"/>
      <c r="GCZ8028" s="89"/>
      <c r="GDA8028" s="89"/>
      <c r="GDB8028" s="89"/>
      <c r="GDC8028" s="89"/>
      <c r="GDD8028" s="89"/>
      <c r="GDE8028" s="89"/>
      <c r="GDF8028" s="89"/>
      <c r="GDG8028" s="89"/>
      <c r="GDH8028" s="89"/>
      <c r="GDI8028" s="89"/>
      <c r="GDJ8028" s="89"/>
      <c r="GDK8028" s="89"/>
      <c r="GDL8028" s="89"/>
      <c r="GDM8028" s="89"/>
      <c r="GDN8028" s="89"/>
      <c r="GDO8028" s="89"/>
      <c r="GDP8028" s="89"/>
      <c r="GDQ8028" s="89"/>
      <c r="GDR8028" s="89"/>
      <c r="GDS8028" s="89"/>
      <c r="GDT8028" s="89"/>
      <c r="GDU8028" s="89"/>
      <c r="GDV8028" s="89"/>
      <c r="GDW8028" s="89"/>
      <c r="GDX8028" s="89"/>
      <c r="GDY8028" s="89"/>
      <c r="GDZ8028" s="89"/>
      <c r="GEA8028" s="89"/>
      <c r="GEB8028" s="89"/>
      <c r="GEC8028" s="89"/>
      <c r="GED8028" s="89"/>
      <c r="GEE8028" s="89"/>
      <c r="GEF8028" s="89"/>
      <c r="GEG8028" s="89"/>
      <c r="GEH8028" s="89"/>
      <c r="GEI8028" s="89"/>
      <c r="GEJ8028" s="89"/>
      <c r="GEK8028" s="89"/>
      <c r="GEL8028" s="89"/>
      <c r="GEM8028" s="89"/>
      <c r="GEN8028" s="89"/>
      <c r="GEO8028" s="89"/>
      <c r="GEP8028" s="89"/>
      <c r="GEQ8028" s="89"/>
      <c r="GER8028" s="89"/>
      <c r="GES8028" s="89"/>
      <c r="GET8028" s="89"/>
      <c r="GEU8028" s="89"/>
      <c r="GEV8028" s="89"/>
      <c r="GEW8028" s="89"/>
      <c r="GEX8028" s="89"/>
      <c r="GEY8028" s="89"/>
      <c r="GEZ8028" s="89"/>
      <c r="GFA8028" s="89"/>
      <c r="GFB8028" s="89"/>
      <c r="GFC8028" s="89"/>
      <c r="GFD8028" s="89"/>
      <c r="GFE8028" s="89"/>
      <c r="GFF8028" s="89"/>
      <c r="GFG8028" s="89"/>
      <c r="GFH8028" s="89"/>
      <c r="GFI8028" s="89"/>
      <c r="GFJ8028" s="89"/>
      <c r="GFK8028" s="89"/>
      <c r="GFL8028" s="89"/>
      <c r="GFM8028" s="89"/>
      <c r="GFN8028" s="89"/>
      <c r="GFO8028" s="89"/>
      <c r="GFP8028" s="89"/>
      <c r="GFQ8028" s="89"/>
      <c r="GFR8028" s="89"/>
      <c r="GFS8028" s="89"/>
      <c r="GFT8028" s="89"/>
      <c r="GFU8028" s="89"/>
      <c r="GFV8028" s="89"/>
      <c r="GFW8028" s="89"/>
      <c r="GFX8028" s="89"/>
      <c r="GFY8028" s="89"/>
      <c r="GFZ8028" s="89"/>
      <c r="GGA8028" s="89"/>
      <c r="GGB8028" s="89"/>
      <c r="GGC8028" s="89"/>
      <c r="GGD8028" s="89"/>
      <c r="GGE8028" s="89"/>
      <c r="GGF8028" s="89"/>
      <c r="GGG8028" s="89"/>
      <c r="GGH8028" s="89"/>
      <c r="GGI8028" s="89"/>
      <c r="GGJ8028" s="89"/>
      <c r="GGK8028" s="89"/>
      <c r="GGL8028" s="89"/>
      <c r="GGM8028" s="89"/>
      <c r="GGN8028" s="89"/>
      <c r="GGO8028" s="89"/>
      <c r="GGP8028" s="89"/>
      <c r="GGQ8028" s="89"/>
      <c r="GGR8028" s="89"/>
      <c r="GGS8028" s="89"/>
      <c r="GGT8028" s="89"/>
      <c r="GGU8028" s="89"/>
      <c r="GGV8028" s="89"/>
      <c r="GGW8028" s="89"/>
      <c r="GGX8028" s="89"/>
      <c r="GGY8028" s="89"/>
      <c r="GGZ8028" s="89"/>
      <c r="GHA8028" s="89"/>
      <c r="GHB8028" s="89"/>
      <c r="GHC8028" s="89"/>
      <c r="GHD8028" s="89"/>
      <c r="GHE8028" s="89"/>
      <c r="GHF8028" s="89"/>
      <c r="GHG8028" s="89"/>
      <c r="GHH8028" s="89"/>
      <c r="GHI8028" s="89"/>
      <c r="GHJ8028" s="89"/>
      <c r="GHK8028" s="89"/>
      <c r="GHL8028" s="89"/>
      <c r="GHM8028" s="89"/>
      <c r="GHN8028" s="89"/>
      <c r="GHO8028" s="89"/>
      <c r="GHP8028" s="89"/>
      <c r="GHQ8028" s="89"/>
      <c r="GHR8028" s="89"/>
      <c r="GHS8028" s="89"/>
      <c r="GHT8028" s="89"/>
      <c r="GHU8028" s="89"/>
      <c r="GHV8028" s="89"/>
      <c r="GHW8028" s="89"/>
      <c r="GHX8028" s="89"/>
      <c r="GHY8028" s="89"/>
      <c r="GHZ8028" s="89"/>
      <c r="GIA8028" s="89"/>
      <c r="GIB8028" s="89"/>
      <c r="GIC8028" s="89"/>
      <c r="GID8028" s="89"/>
      <c r="GIE8028" s="89"/>
      <c r="GIF8028" s="89"/>
      <c r="GIG8028" s="89"/>
      <c r="GIH8028" s="89"/>
      <c r="GII8028" s="89"/>
      <c r="GIJ8028" s="89"/>
      <c r="GIK8028" s="89"/>
      <c r="GIL8028" s="89"/>
      <c r="GIM8028" s="89"/>
      <c r="GIN8028" s="89"/>
      <c r="GIO8028" s="89"/>
      <c r="GIP8028" s="89"/>
      <c r="GIQ8028" s="89"/>
      <c r="GIR8028" s="89"/>
      <c r="GIS8028" s="89"/>
      <c r="GIT8028" s="89"/>
      <c r="GIU8028" s="89"/>
      <c r="GIV8028" s="89"/>
      <c r="GIW8028" s="89"/>
      <c r="GIX8028" s="89"/>
      <c r="GIY8028" s="89"/>
      <c r="GIZ8028" s="89"/>
      <c r="GJA8028" s="89"/>
      <c r="GJB8028" s="89"/>
      <c r="GJC8028" s="89"/>
      <c r="GJD8028" s="89"/>
      <c r="GJE8028" s="89"/>
      <c r="GJF8028" s="89"/>
      <c r="GJG8028" s="89"/>
      <c r="GJH8028" s="89"/>
      <c r="GJI8028" s="89"/>
      <c r="GJJ8028" s="89"/>
      <c r="GJK8028" s="89"/>
      <c r="GJL8028" s="89"/>
      <c r="GJM8028" s="89"/>
      <c r="GJN8028" s="89"/>
      <c r="GJO8028" s="89"/>
      <c r="GJP8028" s="89"/>
      <c r="GJQ8028" s="89"/>
      <c r="GJR8028" s="89"/>
      <c r="GJS8028" s="89"/>
      <c r="GJT8028" s="89"/>
      <c r="GJU8028" s="89"/>
      <c r="GJV8028" s="89"/>
      <c r="GJW8028" s="89"/>
      <c r="GJX8028" s="89"/>
      <c r="GJY8028" s="89"/>
      <c r="GJZ8028" s="89"/>
      <c r="GKA8028" s="89"/>
      <c r="GKB8028" s="89"/>
      <c r="GKC8028" s="89"/>
      <c r="GKD8028" s="89"/>
      <c r="GKE8028" s="89"/>
      <c r="GKF8028" s="89"/>
      <c r="GKG8028" s="89"/>
      <c r="GKH8028" s="89"/>
      <c r="GKI8028" s="89"/>
      <c r="GKJ8028" s="89"/>
      <c r="GKK8028" s="89"/>
      <c r="GKL8028" s="89"/>
      <c r="GKM8028" s="89"/>
      <c r="GKN8028" s="89"/>
      <c r="GKO8028" s="89"/>
      <c r="GKP8028" s="89"/>
      <c r="GKQ8028" s="89"/>
      <c r="GKR8028" s="89"/>
      <c r="GKS8028" s="89"/>
      <c r="GKT8028" s="89"/>
      <c r="GKU8028" s="89"/>
      <c r="GKV8028" s="89"/>
      <c r="GKW8028" s="89"/>
      <c r="GKX8028" s="89"/>
      <c r="GKY8028" s="89"/>
      <c r="GKZ8028" s="89"/>
      <c r="GLA8028" s="89"/>
      <c r="GLB8028" s="89"/>
      <c r="GLC8028" s="89"/>
      <c r="GLD8028" s="89"/>
      <c r="GLE8028" s="89"/>
      <c r="GLF8028" s="89"/>
      <c r="GLG8028" s="89"/>
      <c r="GLH8028" s="89"/>
      <c r="GLI8028" s="89"/>
      <c r="GLJ8028" s="89"/>
      <c r="GLK8028" s="89"/>
      <c r="GLL8028" s="89"/>
      <c r="GLM8028" s="89"/>
      <c r="GLN8028" s="89"/>
      <c r="GLO8028" s="89"/>
      <c r="GLP8028" s="89"/>
      <c r="GLQ8028" s="89"/>
      <c r="GLR8028" s="89"/>
      <c r="GLS8028" s="89"/>
      <c r="GLT8028" s="89"/>
      <c r="GLU8028" s="89"/>
      <c r="GLV8028" s="89"/>
      <c r="GLW8028" s="89"/>
      <c r="GLX8028" s="89"/>
      <c r="GLY8028" s="89"/>
      <c r="GLZ8028" s="89"/>
      <c r="GMA8028" s="89"/>
      <c r="GMB8028" s="89"/>
      <c r="GMC8028" s="89"/>
      <c r="GMD8028" s="89"/>
      <c r="GME8028" s="89"/>
      <c r="GMF8028" s="89"/>
      <c r="GMG8028" s="89"/>
      <c r="GMH8028" s="89"/>
      <c r="GMI8028" s="89"/>
      <c r="GMJ8028" s="89"/>
      <c r="GMK8028" s="89"/>
      <c r="GML8028" s="89"/>
      <c r="GMM8028" s="89"/>
      <c r="GMN8028" s="89"/>
      <c r="GMO8028" s="89"/>
      <c r="GMP8028" s="89"/>
      <c r="GMQ8028" s="89"/>
      <c r="GMR8028" s="89"/>
      <c r="GMS8028" s="89"/>
      <c r="GMT8028" s="89"/>
      <c r="GMU8028" s="89"/>
      <c r="GMV8028" s="89"/>
      <c r="GMW8028" s="89"/>
      <c r="GMX8028" s="89"/>
      <c r="GMY8028" s="89"/>
      <c r="GMZ8028" s="89"/>
      <c r="GNA8028" s="89"/>
      <c r="GNB8028" s="89"/>
      <c r="GNC8028" s="89"/>
      <c r="GND8028" s="89"/>
      <c r="GNE8028" s="89"/>
      <c r="GNF8028" s="89"/>
      <c r="GNG8028" s="89"/>
      <c r="GNH8028" s="89"/>
      <c r="GNI8028" s="89"/>
      <c r="GNJ8028" s="89"/>
      <c r="GNK8028" s="89"/>
      <c r="GNL8028" s="89"/>
      <c r="GNM8028" s="89"/>
      <c r="GNN8028" s="89"/>
      <c r="GNO8028" s="89"/>
      <c r="GNP8028" s="89"/>
      <c r="GNQ8028" s="89"/>
      <c r="GNR8028" s="89"/>
      <c r="GNS8028" s="89"/>
      <c r="GNT8028" s="89"/>
      <c r="GNU8028" s="89"/>
      <c r="GNV8028" s="89"/>
      <c r="GNW8028" s="89"/>
      <c r="GNX8028" s="89"/>
      <c r="GNY8028" s="89"/>
      <c r="GNZ8028" s="89"/>
      <c r="GOA8028" s="89"/>
      <c r="GOB8028" s="89"/>
      <c r="GOC8028" s="89"/>
      <c r="GOD8028" s="89"/>
      <c r="GOE8028" s="89"/>
      <c r="GOF8028" s="89"/>
      <c r="GOG8028" s="89"/>
      <c r="GOH8028" s="89"/>
      <c r="GOI8028" s="89"/>
      <c r="GOJ8028" s="89"/>
      <c r="GOK8028" s="89"/>
      <c r="GOL8028" s="89"/>
      <c r="GOM8028" s="89"/>
      <c r="GON8028" s="89"/>
      <c r="GOO8028" s="89"/>
      <c r="GOP8028" s="89"/>
      <c r="GOQ8028" s="89"/>
      <c r="GOR8028" s="89"/>
      <c r="GOS8028" s="89"/>
      <c r="GOT8028" s="89"/>
      <c r="GOU8028" s="89"/>
      <c r="GOV8028" s="89"/>
      <c r="GOW8028" s="89"/>
      <c r="GOX8028" s="89"/>
      <c r="GOY8028" s="89"/>
      <c r="GOZ8028" s="89"/>
      <c r="GPA8028" s="89"/>
      <c r="GPB8028" s="89"/>
      <c r="GPC8028" s="89"/>
      <c r="GPD8028" s="89"/>
      <c r="GPE8028" s="89"/>
      <c r="GPF8028" s="89"/>
      <c r="GPG8028" s="89"/>
      <c r="GPH8028" s="89"/>
      <c r="GPI8028" s="89"/>
      <c r="GPJ8028" s="89"/>
      <c r="GPK8028" s="89"/>
      <c r="GPL8028" s="89"/>
      <c r="GPM8028" s="89"/>
      <c r="GPN8028" s="89"/>
      <c r="GPO8028" s="89"/>
      <c r="GPP8028" s="89"/>
      <c r="GPQ8028" s="89"/>
      <c r="GPR8028" s="89"/>
      <c r="GPS8028" s="89"/>
      <c r="GPT8028" s="89"/>
      <c r="GPU8028" s="89"/>
      <c r="GPV8028" s="89"/>
      <c r="GPW8028" s="89"/>
      <c r="GPX8028" s="89"/>
      <c r="GPY8028" s="89"/>
      <c r="GPZ8028" s="89"/>
      <c r="GQA8028" s="89"/>
      <c r="GQB8028" s="89"/>
      <c r="GQC8028" s="89"/>
      <c r="GQD8028" s="89"/>
      <c r="GQE8028" s="89"/>
      <c r="GQF8028" s="89"/>
      <c r="GQG8028" s="89"/>
      <c r="GQH8028" s="89"/>
      <c r="GQI8028" s="89"/>
      <c r="GQJ8028" s="89"/>
      <c r="GQK8028" s="89"/>
      <c r="GQL8028" s="89"/>
      <c r="GQM8028" s="89"/>
      <c r="GQN8028" s="89"/>
      <c r="GQO8028" s="89"/>
      <c r="GQP8028" s="89"/>
      <c r="GQQ8028" s="89"/>
      <c r="GQR8028" s="89"/>
      <c r="GQS8028" s="89"/>
      <c r="GQT8028" s="89"/>
      <c r="GQU8028" s="89"/>
      <c r="GQV8028" s="89"/>
      <c r="GQW8028" s="89"/>
      <c r="GQX8028" s="89"/>
      <c r="GQY8028" s="89"/>
      <c r="GQZ8028" s="89"/>
      <c r="GRA8028" s="89"/>
      <c r="GRB8028" s="89"/>
      <c r="GRC8028" s="89"/>
      <c r="GRD8028" s="89"/>
      <c r="GRE8028" s="89"/>
      <c r="GRF8028" s="89"/>
      <c r="GRG8028" s="89"/>
      <c r="GRH8028" s="89"/>
      <c r="GRI8028" s="89"/>
      <c r="GRJ8028" s="89"/>
      <c r="GRK8028" s="89"/>
      <c r="GRL8028" s="89"/>
      <c r="GRM8028" s="89"/>
      <c r="GRN8028" s="89"/>
      <c r="GRO8028" s="89"/>
      <c r="GRP8028" s="89"/>
      <c r="GRQ8028" s="89"/>
      <c r="GRR8028" s="89"/>
      <c r="GRS8028" s="89"/>
      <c r="GRT8028" s="89"/>
      <c r="GRU8028" s="89"/>
      <c r="GRV8028" s="89"/>
      <c r="GRW8028" s="89"/>
      <c r="GRX8028" s="89"/>
      <c r="GRY8028" s="89"/>
      <c r="GRZ8028" s="89"/>
      <c r="GSA8028" s="89"/>
      <c r="GSB8028" s="89"/>
      <c r="GSC8028" s="89"/>
      <c r="GSD8028" s="89"/>
      <c r="GSE8028" s="89"/>
      <c r="GSF8028" s="89"/>
      <c r="GSG8028" s="89"/>
      <c r="GSH8028" s="89"/>
      <c r="GSI8028" s="89"/>
      <c r="GSJ8028" s="89"/>
      <c r="GSK8028" s="89"/>
      <c r="GSL8028" s="89"/>
      <c r="GSM8028" s="89"/>
      <c r="GSN8028" s="89"/>
      <c r="GSO8028" s="89"/>
      <c r="GSP8028" s="89"/>
      <c r="GSQ8028" s="89"/>
      <c r="GSR8028" s="89"/>
      <c r="GSS8028" s="89"/>
      <c r="GST8028" s="89"/>
      <c r="GSU8028" s="89"/>
      <c r="GSV8028" s="89"/>
      <c r="GSW8028" s="89"/>
      <c r="GSX8028" s="89"/>
      <c r="GSY8028" s="89"/>
      <c r="GSZ8028" s="89"/>
      <c r="GTA8028" s="89"/>
      <c r="GTB8028" s="89"/>
      <c r="GTC8028" s="89"/>
      <c r="GTD8028" s="89"/>
      <c r="GTE8028" s="89"/>
      <c r="GTF8028" s="89"/>
      <c r="GTG8028" s="89"/>
      <c r="GTH8028" s="89"/>
      <c r="GTI8028" s="89"/>
      <c r="GTJ8028" s="89"/>
      <c r="GTK8028" s="89"/>
      <c r="GTL8028" s="89"/>
      <c r="GTM8028" s="89"/>
      <c r="GTN8028" s="89"/>
      <c r="GTO8028" s="89"/>
      <c r="GTP8028" s="89"/>
      <c r="GTQ8028" s="89"/>
      <c r="GTR8028" s="89"/>
      <c r="GTS8028" s="89"/>
      <c r="GTT8028" s="89"/>
      <c r="GTU8028" s="89"/>
      <c r="GTV8028" s="89"/>
      <c r="GTW8028" s="89"/>
      <c r="GTX8028" s="89"/>
      <c r="GTY8028" s="89"/>
      <c r="GTZ8028" s="89"/>
      <c r="GUA8028" s="89"/>
      <c r="GUB8028" s="89"/>
      <c r="GUC8028" s="89"/>
      <c r="GUD8028" s="89"/>
      <c r="GUE8028" s="89"/>
      <c r="GUF8028" s="89"/>
      <c r="GUG8028" s="89"/>
      <c r="GUH8028" s="89"/>
      <c r="GUI8028" s="89"/>
      <c r="GUJ8028" s="89"/>
      <c r="GUK8028" s="89"/>
      <c r="GUL8028" s="89"/>
      <c r="GUM8028" s="89"/>
      <c r="GUN8028" s="89"/>
      <c r="GUO8028" s="89"/>
      <c r="GUP8028" s="89"/>
      <c r="GUQ8028" s="89"/>
      <c r="GUR8028" s="89"/>
      <c r="GUS8028" s="89"/>
      <c r="GUT8028" s="89"/>
      <c r="GUU8028" s="89"/>
      <c r="GUV8028" s="89"/>
      <c r="GUW8028" s="89"/>
      <c r="GUX8028" s="89"/>
      <c r="GUY8028" s="89"/>
      <c r="GUZ8028" s="89"/>
      <c r="GVA8028" s="89"/>
      <c r="GVB8028" s="89"/>
      <c r="GVC8028" s="89"/>
      <c r="GVD8028" s="89"/>
      <c r="GVE8028" s="89"/>
      <c r="GVF8028" s="89"/>
      <c r="GVG8028" s="89"/>
      <c r="GVH8028" s="89"/>
      <c r="GVI8028" s="89"/>
      <c r="GVJ8028" s="89"/>
      <c r="GVK8028" s="89"/>
      <c r="GVL8028" s="89"/>
      <c r="GVM8028" s="89"/>
      <c r="GVN8028" s="89"/>
      <c r="GVO8028" s="89"/>
      <c r="GVP8028" s="89"/>
      <c r="GVQ8028" s="89"/>
      <c r="GVR8028" s="89"/>
      <c r="GVS8028" s="89"/>
      <c r="GVT8028" s="89"/>
      <c r="GVU8028" s="89"/>
      <c r="GVV8028" s="89"/>
      <c r="GVW8028" s="89"/>
      <c r="GVX8028" s="89"/>
      <c r="GVY8028" s="89"/>
      <c r="GVZ8028" s="89"/>
      <c r="GWA8028" s="89"/>
      <c r="GWB8028" s="89"/>
      <c r="GWC8028" s="89"/>
      <c r="GWD8028" s="89"/>
      <c r="GWE8028" s="89"/>
      <c r="GWF8028" s="89"/>
      <c r="GWG8028" s="89"/>
      <c r="GWH8028" s="89"/>
      <c r="GWI8028" s="89"/>
      <c r="GWJ8028" s="89"/>
      <c r="GWK8028" s="89"/>
      <c r="GWL8028" s="89"/>
      <c r="GWM8028" s="89"/>
      <c r="GWN8028" s="89"/>
      <c r="GWO8028" s="89"/>
      <c r="GWP8028" s="89"/>
      <c r="GWQ8028" s="89"/>
      <c r="GWR8028" s="89"/>
      <c r="GWS8028" s="89"/>
      <c r="GWT8028" s="89"/>
      <c r="GWU8028" s="89"/>
      <c r="GWV8028" s="89"/>
      <c r="GWW8028" s="89"/>
      <c r="GWX8028" s="89"/>
      <c r="GWY8028" s="89"/>
      <c r="GWZ8028" s="89"/>
      <c r="GXA8028" s="89"/>
      <c r="GXB8028" s="89"/>
      <c r="GXC8028" s="89"/>
      <c r="GXD8028" s="89"/>
      <c r="GXE8028" s="89"/>
      <c r="GXF8028" s="89"/>
      <c r="GXG8028" s="89"/>
      <c r="GXH8028" s="89"/>
      <c r="GXI8028" s="89"/>
      <c r="GXJ8028" s="89"/>
      <c r="GXK8028" s="89"/>
      <c r="GXL8028" s="89"/>
      <c r="GXM8028" s="89"/>
      <c r="GXN8028" s="89"/>
      <c r="GXO8028" s="89"/>
      <c r="GXP8028" s="89"/>
      <c r="GXQ8028" s="89"/>
      <c r="GXR8028" s="89"/>
      <c r="GXS8028" s="89"/>
      <c r="GXT8028" s="89"/>
      <c r="GXU8028" s="89"/>
      <c r="GXV8028" s="89"/>
      <c r="GXW8028" s="89"/>
      <c r="GXX8028" s="89"/>
      <c r="GXY8028" s="89"/>
      <c r="GXZ8028" s="89"/>
      <c r="GYA8028" s="89"/>
      <c r="GYB8028" s="89"/>
      <c r="GYC8028" s="89"/>
      <c r="GYD8028" s="89"/>
      <c r="GYE8028" s="89"/>
      <c r="GYF8028" s="89"/>
      <c r="GYG8028" s="89"/>
      <c r="GYH8028" s="89"/>
      <c r="GYI8028" s="89"/>
      <c r="GYJ8028" s="89"/>
      <c r="GYK8028" s="89"/>
      <c r="GYL8028" s="89"/>
      <c r="GYM8028" s="89"/>
      <c r="GYN8028" s="89"/>
      <c r="GYO8028" s="89"/>
      <c r="GYP8028" s="89"/>
      <c r="GYQ8028" s="89"/>
      <c r="GYR8028" s="89"/>
      <c r="GYS8028" s="89"/>
      <c r="GYT8028" s="89"/>
      <c r="GYU8028" s="89"/>
      <c r="GYV8028" s="89"/>
      <c r="GYW8028" s="89"/>
      <c r="GYX8028" s="89"/>
      <c r="GYY8028" s="89"/>
      <c r="GYZ8028" s="89"/>
      <c r="GZA8028" s="89"/>
      <c r="GZB8028" s="89"/>
      <c r="GZC8028" s="89"/>
      <c r="GZD8028" s="89"/>
      <c r="GZE8028" s="89"/>
      <c r="GZF8028" s="89"/>
      <c r="GZG8028" s="89"/>
      <c r="GZH8028" s="89"/>
      <c r="GZI8028" s="89"/>
      <c r="GZJ8028" s="89"/>
      <c r="GZK8028" s="89"/>
      <c r="GZL8028" s="89"/>
      <c r="GZM8028" s="89"/>
      <c r="GZN8028" s="89"/>
      <c r="GZO8028" s="89"/>
      <c r="GZP8028" s="89"/>
      <c r="GZQ8028" s="89"/>
      <c r="GZR8028" s="89"/>
      <c r="GZS8028" s="89"/>
      <c r="GZT8028" s="89"/>
      <c r="GZU8028" s="89"/>
      <c r="GZV8028" s="89"/>
      <c r="GZW8028" s="89"/>
      <c r="GZX8028" s="89"/>
      <c r="GZY8028" s="89"/>
      <c r="GZZ8028" s="89"/>
      <c r="HAA8028" s="89"/>
      <c r="HAB8028" s="89"/>
      <c r="HAC8028" s="89"/>
      <c r="HAD8028" s="89"/>
      <c r="HAE8028" s="89"/>
      <c r="HAF8028" s="89"/>
      <c r="HAG8028" s="89"/>
      <c r="HAH8028" s="89"/>
      <c r="HAI8028" s="89"/>
      <c r="HAJ8028" s="89"/>
      <c r="HAK8028" s="89"/>
      <c r="HAL8028" s="89"/>
      <c r="HAM8028" s="89"/>
      <c r="HAN8028" s="89"/>
      <c r="HAO8028" s="89"/>
      <c r="HAP8028" s="89"/>
      <c r="HAQ8028" s="89"/>
      <c r="HAR8028" s="89"/>
      <c r="HAS8028" s="89"/>
      <c r="HAT8028" s="89"/>
      <c r="HAU8028" s="89"/>
      <c r="HAV8028" s="89"/>
      <c r="HAW8028" s="89"/>
      <c r="HAX8028" s="89"/>
      <c r="HAY8028" s="89"/>
      <c r="HAZ8028" s="89"/>
      <c r="HBA8028" s="89"/>
      <c r="HBB8028" s="89"/>
      <c r="HBC8028" s="89"/>
      <c r="HBD8028" s="89"/>
      <c r="HBE8028" s="89"/>
      <c r="HBF8028" s="89"/>
      <c r="HBG8028" s="89"/>
      <c r="HBH8028" s="89"/>
      <c r="HBI8028" s="89"/>
      <c r="HBJ8028" s="89"/>
      <c r="HBK8028" s="89"/>
      <c r="HBL8028" s="89"/>
      <c r="HBM8028" s="89"/>
      <c r="HBN8028" s="89"/>
      <c r="HBO8028" s="89"/>
      <c r="HBP8028" s="89"/>
      <c r="HBQ8028" s="89"/>
      <c r="HBR8028" s="89"/>
      <c r="HBS8028" s="89"/>
      <c r="HBT8028" s="89"/>
      <c r="HBU8028" s="89"/>
      <c r="HBV8028" s="89"/>
      <c r="HBW8028" s="89"/>
      <c r="HBX8028" s="89"/>
      <c r="HBY8028" s="89"/>
      <c r="HBZ8028" s="89"/>
      <c r="HCA8028" s="89"/>
      <c r="HCB8028" s="89"/>
      <c r="HCC8028" s="89"/>
      <c r="HCD8028" s="89"/>
      <c r="HCE8028" s="89"/>
      <c r="HCF8028" s="89"/>
      <c r="HCG8028" s="89"/>
      <c r="HCH8028" s="89"/>
      <c r="HCI8028" s="89"/>
      <c r="HCJ8028" s="89"/>
      <c r="HCK8028" s="89"/>
      <c r="HCL8028" s="89"/>
      <c r="HCM8028" s="89"/>
      <c r="HCN8028" s="89"/>
      <c r="HCO8028" s="89"/>
      <c r="HCP8028" s="89"/>
      <c r="HCQ8028" s="89"/>
      <c r="HCR8028" s="89"/>
      <c r="HCS8028" s="89"/>
      <c r="HCT8028" s="89"/>
      <c r="HCU8028" s="89"/>
      <c r="HCV8028" s="89"/>
      <c r="HCW8028" s="89"/>
      <c r="HCX8028" s="89"/>
      <c r="HCY8028" s="89"/>
      <c r="HCZ8028" s="89"/>
      <c r="HDA8028" s="89"/>
      <c r="HDB8028" s="89"/>
      <c r="HDC8028" s="89"/>
      <c r="HDD8028" s="89"/>
      <c r="HDE8028" s="89"/>
      <c r="HDF8028" s="89"/>
      <c r="HDG8028" s="89"/>
      <c r="HDH8028" s="89"/>
      <c r="HDI8028" s="89"/>
      <c r="HDJ8028" s="89"/>
      <c r="HDK8028" s="89"/>
      <c r="HDL8028" s="89"/>
      <c r="HDM8028" s="89"/>
      <c r="HDN8028" s="89"/>
      <c r="HDO8028" s="89"/>
      <c r="HDP8028" s="89"/>
      <c r="HDQ8028" s="89"/>
      <c r="HDR8028" s="89"/>
      <c r="HDS8028" s="89"/>
      <c r="HDT8028" s="89"/>
      <c r="HDU8028" s="89"/>
      <c r="HDV8028" s="89"/>
      <c r="HDW8028" s="89"/>
      <c r="HDX8028" s="89"/>
      <c r="HDY8028" s="89"/>
      <c r="HDZ8028" s="89"/>
      <c r="HEA8028" s="89"/>
      <c r="HEB8028" s="89"/>
      <c r="HEC8028" s="89"/>
      <c r="HED8028" s="89"/>
      <c r="HEE8028" s="89"/>
      <c r="HEF8028" s="89"/>
      <c r="HEG8028" s="89"/>
      <c r="HEH8028" s="89"/>
      <c r="HEI8028" s="89"/>
      <c r="HEJ8028" s="89"/>
      <c r="HEK8028" s="89"/>
      <c r="HEL8028" s="89"/>
      <c r="HEM8028" s="89"/>
      <c r="HEN8028" s="89"/>
      <c r="HEO8028" s="89"/>
      <c r="HEP8028" s="89"/>
      <c r="HEQ8028" s="89"/>
      <c r="HER8028" s="89"/>
      <c r="HES8028" s="89"/>
      <c r="HET8028" s="89"/>
      <c r="HEU8028" s="89"/>
      <c r="HEV8028" s="89"/>
      <c r="HEW8028" s="89"/>
      <c r="HEX8028" s="89"/>
      <c r="HEY8028" s="89"/>
      <c r="HEZ8028" s="89"/>
      <c r="HFA8028" s="89"/>
      <c r="HFB8028" s="89"/>
      <c r="HFC8028" s="89"/>
      <c r="HFD8028" s="89"/>
      <c r="HFE8028" s="89"/>
      <c r="HFF8028" s="89"/>
      <c r="HFG8028" s="89"/>
      <c r="HFH8028" s="89"/>
      <c r="HFI8028" s="89"/>
      <c r="HFJ8028" s="89"/>
      <c r="HFK8028" s="89"/>
      <c r="HFL8028" s="89"/>
      <c r="HFM8028" s="89"/>
      <c r="HFN8028" s="89"/>
      <c r="HFO8028" s="89"/>
      <c r="HFP8028" s="89"/>
      <c r="HFQ8028" s="89"/>
      <c r="HFR8028" s="89"/>
      <c r="HFS8028" s="89"/>
      <c r="HFT8028" s="89"/>
      <c r="HFU8028" s="89"/>
      <c r="HFV8028" s="89"/>
      <c r="HFW8028" s="89"/>
      <c r="HFX8028" s="89"/>
      <c r="HFY8028" s="89"/>
      <c r="HFZ8028" s="89"/>
      <c r="HGA8028" s="89"/>
      <c r="HGB8028" s="89"/>
      <c r="HGC8028" s="89"/>
      <c r="HGD8028" s="89"/>
      <c r="HGE8028" s="89"/>
      <c r="HGF8028" s="89"/>
      <c r="HGG8028" s="89"/>
      <c r="HGH8028" s="89"/>
      <c r="HGI8028" s="89"/>
      <c r="HGJ8028" s="89"/>
      <c r="HGK8028" s="89"/>
      <c r="HGL8028" s="89"/>
      <c r="HGM8028" s="89"/>
      <c r="HGN8028" s="89"/>
      <c r="HGO8028" s="89"/>
      <c r="HGP8028" s="89"/>
      <c r="HGQ8028" s="89"/>
      <c r="HGR8028" s="89"/>
      <c r="HGS8028" s="89"/>
      <c r="HGT8028" s="89"/>
      <c r="HGU8028" s="89"/>
      <c r="HGV8028" s="89"/>
      <c r="HGW8028" s="89"/>
      <c r="HGX8028" s="89"/>
      <c r="HGY8028" s="89"/>
      <c r="HGZ8028" s="89"/>
      <c r="HHA8028" s="89"/>
      <c r="HHB8028" s="89"/>
      <c r="HHC8028" s="89"/>
      <c r="HHD8028" s="89"/>
      <c r="HHE8028" s="89"/>
      <c r="HHF8028" s="89"/>
      <c r="HHG8028" s="89"/>
      <c r="HHH8028" s="89"/>
      <c r="HHI8028" s="89"/>
      <c r="HHJ8028" s="89"/>
      <c r="HHK8028" s="89"/>
      <c r="HHL8028" s="89"/>
      <c r="HHM8028" s="89"/>
      <c r="HHN8028" s="89"/>
      <c r="HHO8028" s="89"/>
      <c r="HHP8028" s="89"/>
      <c r="HHQ8028" s="89"/>
      <c r="HHR8028" s="89"/>
      <c r="HHS8028" s="89"/>
      <c r="HHT8028" s="89"/>
      <c r="HHU8028" s="89"/>
      <c r="HHV8028" s="89"/>
      <c r="HHW8028" s="89"/>
      <c r="HHX8028" s="89"/>
      <c r="HHY8028" s="89"/>
      <c r="HHZ8028" s="89"/>
      <c r="HIA8028" s="89"/>
      <c r="HIB8028" s="89"/>
      <c r="HIC8028" s="89"/>
      <c r="HID8028" s="89"/>
      <c r="HIE8028" s="89"/>
      <c r="HIF8028" s="89"/>
      <c r="HIG8028" s="89"/>
      <c r="HIH8028" s="89"/>
      <c r="HII8028" s="89"/>
      <c r="HIJ8028" s="89"/>
      <c r="HIK8028" s="89"/>
      <c r="HIL8028" s="89"/>
      <c r="HIM8028" s="89"/>
      <c r="HIN8028" s="89"/>
      <c r="HIO8028" s="89"/>
      <c r="HIP8028" s="89"/>
      <c r="HIQ8028" s="89"/>
      <c r="HIR8028" s="89"/>
      <c r="HIS8028" s="89"/>
      <c r="HIT8028" s="89"/>
      <c r="HIU8028" s="89"/>
      <c r="HIV8028" s="89"/>
      <c r="HIW8028" s="89"/>
      <c r="HIX8028" s="89"/>
      <c r="HIY8028" s="89"/>
      <c r="HIZ8028" s="89"/>
      <c r="HJA8028" s="89"/>
      <c r="HJB8028" s="89"/>
      <c r="HJC8028" s="89"/>
      <c r="HJD8028" s="89"/>
      <c r="HJE8028" s="89"/>
      <c r="HJF8028" s="89"/>
      <c r="HJG8028" s="89"/>
      <c r="HJH8028" s="89"/>
      <c r="HJI8028" s="89"/>
      <c r="HJJ8028" s="89"/>
      <c r="HJK8028" s="89"/>
      <c r="HJL8028" s="89"/>
      <c r="HJM8028" s="89"/>
      <c r="HJN8028" s="89"/>
      <c r="HJO8028" s="89"/>
      <c r="HJP8028" s="89"/>
      <c r="HJQ8028" s="89"/>
      <c r="HJR8028" s="89"/>
      <c r="HJS8028" s="89"/>
      <c r="HJT8028" s="89"/>
      <c r="HJU8028" s="89"/>
      <c r="HJV8028" s="89"/>
      <c r="HJW8028" s="89"/>
      <c r="HJX8028" s="89"/>
      <c r="HJY8028" s="89"/>
      <c r="HJZ8028" s="89"/>
      <c r="HKA8028" s="89"/>
      <c r="HKB8028" s="89"/>
      <c r="HKC8028" s="89"/>
      <c r="HKD8028" s="89"/>
      <c r="HKE8028" s="89"/>
      <c r="HKF8028" s="89"/>
      <c r="HKG8028" s="89"/>
      <c r="HKH8028" s="89"/>
      <c r="HKI8028" s="89"/>
      <c r="HKJ8028" s="89"/>
      <c r="HKK8028" s="89"/>
      <c r="HKL8028" s="89"/>
      <c r="HKM8028" s="89"/>
      <c r="HKN8028" s="89"/>
      <c r="HKO8028" s="89"/>
      <c r="HKP8028" s="89"/>
      <c r="HKQ8028" s="89"/>
      <c r="HKR8028" s="89"/>
      <c r="HKS8028" s="89"/>
      <c r="HKT8028" s="89"/>
      <c r="HKU8028" s="89"/>
      <c r="HKV8028" s="89"/>
      <c r="HKW8028" s="89"/>
      <c r="HKX8028" s="89"/>
      <c r="HKY8028" s="89"/>
      <c r="HKZ8028" s="89"/>
      <c r="HLA8028" s="89"/>
      <c r="HLB8028" s="89"/>
      <c r="HLC8028" s="89"/>
      <c r="HLD8028" s="89"/>
      <c r="HLE8028" s="89"/>
      <c r="HLF8028" s="89"/>
      <c r="HLG8028" s="89"/>
      <c r="HLH8028" s="89"/>
      <c r="HLI8028" s="89"/>
      <c r="HLJ8028" s="89"/>
      <c r="HLK8028" s="89"/>
      <c r="HLL8028" s="89"/>
      <c r="HLM8028" s="89"/>
      <c r="HLN8028" s="89"/>
      <c r="HLO8028" s="89"/>
      <c r="HLP8028" s="89"/>
      <c r="HLQ8028" s="89"/>
      <c r="HLR8028" s="89"/>
      <c r="HLS8028" s="89"/>
      <c r="HLT8028" s="89"/>
      <c r="HLU8028" s="89"/>
      <c r="HLV8028" s="89"/>
      <c r="HLW8028" s="89"/>
      <c r="HLX8028" s="89"/>
      <c r="HLY8028" s="89"/>
      <c r="HLZ8028" s="89"/>
      <c r="HMA8028" s="89"/>
      <c r="HMB8028" s="89"/>
      <c r="HMC8028" s="89"/>
      <c r="HMD8028" s="89"/>
      <c r="HME8028" s="89"/>
      <c r="HMF8028" s="89"/>
      <c r="HMG8028" s="89"/>
      <c r="HMH8028" s="89"/>
      <c r="HMI8028" s="89"/>
      <c r="HMJ8028" s="89"/>
      <c r="HMK8028" s="89"/>
      <c r="HML8028" s="89"/>
      <c r="HMM8028" s="89"/>
      <c r="HMN8028" s="89"/>
      <c r="HMO8028" s="89"/>
      <c r="HMP8028" s="89"/>
      <c r="HMQ8028" s="89"/>
      <c r="HMR8028" s="89"/>
      <c r="HMS8028" s="89"/>
      <c r="HMT8028" s="89"/>
      <c r="HMU8028" s="89"/>
      <c r="HMV8028" s="89"/>
      <c r="HMW8028" s="89"/>
      <c r="HMX8028" s="89"/>
      <c r="HMY8028" s="89"/>
      <c r="HMZ8028" s="89"/>
      <c r="HNA8028" s="89"/>
      <c r="HNB8028" s="89"/>
      <c r="HNC8028" s="89"/>
      <c r="HND8028" s="89"/>
      <c r="HNE8028" s="89"/>
      <c r="HNF8028" s="89"/>
      <c r="HNG8028" s="89"/>
      <c r="HNH8028" s="89"/>
      <c r="HNI8028" s="89"/>
      <c r="HNJ8028" s="89"/>
      <c r="HNK8028" s="89"/>
      <c r="HNL8028" s="89"/>
      <c r="HNM8028" s="89"/>
      <c r="HNN8028" s="89"/>
      <c r="HNO8028" s="89"/>
      <c r="HNP8028" s="89"/>
      <c r="HNQ8028" s="89"/>
      <c r="HNR8028" s="89"/>
      <c r="HNS8028" s="89"/>
      <c r="HNT8028" s="89"/>
      <c r="HNU8028" s="89"/>
      <c r="HNV8028" s="89"/>
      <c r="HNW8028" s="89"/>
      <c r="HNX8028" s="89"/>
      <c r="HNY8028" s="89"/>
      <c r="HNZ8028" s="89"/>
      <c r="HOA8028" s="89"/>
      <c r="HOB8028" s="89"/>
      <c r="HOC8028" s="89"/>
      <c r="HOD8028" s="89"/>
      <c r="HOE8028" s="89"/>
      <c r="HOF8028" s="89"/>
      <c r="HOG8028" s="89"/>
      <c r="HOH8028" s="89"/>
      <c r="HOI8028" s="89"/>
      <c r="HOJ8028" s="89"/>
      <c r="HOK8028" s="89"/>
      <c r="HOL8028" s="89"/>
      <c r="HOM8028" s="89"/>
      <c r="HON8028" s="89"/>
      <c r="HOO8028" s="89"/>
      <c r="HOP8028" s="89"/>
      <c r="HOQ8028" s="89"/>
      <c r="HOR8028" s="89"/>
      <c r="HOS8028" s="89"/>
      <c r="HOT8028" s="89"/>
      <c r="HOU8028" s="89"/>
      <c r="HOV8028" s="89"/>
      <c r="HOW8028" s="89"/>
      <c r="HOX8028" s="89"/>
      <c r="HOY8028" s="89"/>
      <c r="HOZ8028" s="89"/>
      <c r="HPA8028" s="89"/>
      <c r="HPB8028" s="89"/>
      <c r="HPC8028" s="89"/>
      <c r="HPD8028" s="89"/>
      <c r="HPE8028" s="89"/>
      <c r="HPF8028" s="89"/>
      <c r="HPG8028" s="89"/>
      <c r="HPH8028" s="89"/>
      <c r="HPI8028" s="89"/>
      <c r="HPJ8028" s="89"/>
      <c r="HPK8028" s="89"/>
      <c r="HPL8028" s="89"/>
      <c r="HPM8028" s="89"/>
      <c r="HPN8028" s="89"/>
      <c r="HPO8028" s="89"/>
      <c r="HPP8028" s="89"/>
      <c r="HPQ8028" s="89"/>
      <c r="HPR8028" s="89"/>
      <c r="HPS8028" s="89"/>
      <c r="HPT8028" s="89"/>
      <c r="HPU8028" s="89"/>
      <c r="HPV8028" s="89"/>
      <c r="HPW8028" s="89"/>
      <c r="HPX8028" s="89"/>
      <c r="HPY8028" s="89"/>
      <c r="HPZ8028" s="89"/>
      <c r="HQA8028" s="89"/>
      <c r="HQB8028" s="89"/>
      <c r="HQC8028" s="89"/>
      <c r="HQD8028" s="89"/>
      <c r="HQE8028" s="89"/>
      <c r="HQF8028" s="89"/>
      <c r="HQG8028" s="89"/>
      <c r="HQH8028" s="89"/>
      <c r="HQI8028" s="89"/>
      <c r="HQJ8028" s="89"/>
      <c r="HQK8028" s="89"/>
      <c r="HQL8028" s="89"/>
      <c r="HQM8028" s="89"/>
      <c r="HQN8028" s="89"/>
      <c r="HQO8028" s="89"/>
      <c r="HQP8028" s="89"/>
      <c r="HQQ8028" s="89"/>
      <c r="HQR8028" s="89"/>
      <c r="HQS8028" s="89"/>
      <c r="HQT8028" s="89"/>
      <c r="HQU8028" s="89"/>
      <c r="HQV8028" s="89"/>
      <c r="HQW8028" s="89"/>
      <c r="HQX8028" s="89"/>
      <c r="HQY8028" s="89"/>
      <c r="HQZ8028" s="89"/>
      <c r="HRA8028" s="89"/>
      <c r="HRB8028" s="89"/>
      <c r="HRC8028" s="89"/>
      <c r="HRD8028" s="89"/>
      <c r="HRE8028" s="89"/>
      <c r="HRF8028" s="89"/>
      <c r="HRG8028" s="89"/>
      <c r="HRH8028" s="89"/>
      <c r="HRI8028" s="89"/>
      <c r="HRJ8028" s="89"/>
      <c r="HRK8028" s="89"/>
      <c r="HRL8028" s="89"/>
      <c r="HRM8028" s="89"/>
      <c r="HRN8028" s="89"/>
      <c r="HRO8028" s="89"/>
      <c r="HRP8028" s="89"/>
      <c r="HRQ8028" s="89"/>
      <c r="HRR8028" s="89"/>
      <c r="HRS8028" s="89"/>
      <c r="HRT8028" s="89"/>
      <c r="HRU8028" s="89"/>
      <c r="HRV8028" s="89"/>
      <c r="HRW8028" s="89"/>
      <c r="HRX8028" s="89"/>
      <c r="HRY8028" s="89"/>
      <c r="HRZ8028" s="89"/>
      <c r="HSA8028" s="89"/>
      <c r="HSB8028" s="89"/>
      <c r="HSC8028" s="89"/>
      <c r="HSD8028" s="89"/>
      <c r="HSE8028" s="89"/>
      <c r="HSF8028" s="89"/>
      <c r="HSG8028" s="89"/>
      <c r="HSH8028" s="89"/>
      <c r="HSI8028" s="89"/>
      <c r="HSJ8028" s="89"/>
      <c r="HSK8028" s="89"/>
      <c r="HSL8028" s="89"/>
      <c r="HSM8028" s="89"/>
      <c r="HSN8028" s="89"/>
      <c r="HSO8028" s="89"/>
      <c r="HSP8028" s="89"/>
      <c r="HSQ8028" s="89"/>
      <c r="HSR8028" s="89"/>
      <c r="HSS8028" s="89"/>
      <c r="HST8028" s="89"/>
      <c r="HSU8028" s="89"/>
      <c r="HSV8028" s="89"/>
      <c r="HSW8028" s="89"/>
      <c r="HSX8028" s="89"/>
      <c r="HSY8028" s="89"/>
      <c r="HSZ8028" s="89"/>
      <c r="HTA8028" s="89"/>
      <c r="HTB8028" s="89"/>
      <c r="HTC8028" s="89"/>
      <c r="HTD8028" s="89"/>
      <c r="HTE8028" s="89"/>
      <c r="HTF8028" s="89"/>
      <c r="HTG8028" s="89"/>
      <c r="HTH8028" s="89"/>
      <c r="HTI8028" s="89"/>
      <c r="HTJ8028" s="89"/>
      <c r="HTK8028" s="89"/>
      <c r="HTL8028" s="89"/>
      <c r="HTM8028" s="89"/>
      <c r="HTN8028" s="89"/>
      <c r="HTO8028" s="89"/>
      <c r="HTP8028" s="89"/>
      <c r="HTQ8028" s="89"/>
      <c r="HTR8028" s="89"/>
      <c r="HTS8028" s="89"/>
      <c r="HTT8028" s="89"/>
      <c r="HTU8028" s="89"/>
      <c r="HTV8028" s="89"/>
      <c r="HTW8028" s="89"/>
      <c r="HTX8028" s="89"/>
      <c r="HTY8028" s="89"/>
      <c r="HTZ8028" s="89"/>
      <c r="HUA8028" s="89"/>
      <c r="HUB8028" s="89"/>
      <c r="HUC8028" s="89"/>
      <c r="HUD8028" s="89"/>
      <c r="HUE8028" s="89"/>
      <c r="HUF8028" s="89"/>
      <c r="HUG8028" s="89"/>
      <c r="HUH8028" s="89"/>
      <c r="HUI8028" s="89"/>
      <c r="HUJ8028" s="89"/>
      <c r="HUK8028" s="89"/>
      <c r="HUL8028" s="89"/>
      <c r="HUM8028" s="89"/>
      <c r="HUN8028" s="89"/>
      <c r="HUO8028" s="89"/>
      <c r="HUP8028" s="89"/>
      <c r="HUQ8028" s="89"/>
      <c r="HUR8028" s="89"/>
      <c r="HUS8028" s="89"/>
      <c r="HUT8028" s="89"/>
      <c r="HUU8028" s="89"/>
      <c r="HUV8028" s="89"/>
      <c r="HUW8028" s="89"/>
      <c r="HUX8028" s="89"/>
      <c r="HUY8028" s="89"/>
      <c r="HUZ8028" s="89"/>
      <c r="HVA8028" s="89"/>
      <c r="HVB8028" s="89"/>
      <c r="HVC8028" s="89"/>
      <c r="HVD8028" s="89"/>
      <c r="HVE8028" s="89"/>
      <c r="HVF8028" s="89"/>
      <c r="HVG8028" s="89"/>
      <c r="HVH8028" s="89"/>
      <c r="HVI8028" s="89"/>
      <c r="HVJ8028" s="89"/>
      <c r="HVK8028" s="89"/>
      <c r="HVL8028" s="89"/>
      <c r="HVM8028" s="89"/>
      <c r="HVN8028" s="89"/>
      <c r="HVO8028" s="89"/>
      <c r="HVP8028" s="89"/>
      <c r="HVQ8028" s="89"/>
      <c r="HVR8028" s="89"/>
      <c r="HVS8028" s="89"/>
      <c r="HVT8028" s="89"/>
      <c r="HVU8028" s="89"/>
      <c r="HVV8028" s="89"/>
      <c r="HVW8028" s="89"/>
      <c r="HVX8028" s="89"/>
      <c r="HVY8028" s="89"/>
      <c r="HVZ8028" s="89"/>
      <c r="HWA8028" s="89"/>
      <c r="HWB8028" s="89"/>
      <c r="HWC8028" s="89"/>
      <c r="HWD8028" s="89"/>
      <c r="HWE8028" s="89"/>
      <c r="HWF8028" s="89"/>
      <c r="HWG8028" s="89"/>
      <c r="HWH8028" s="89"/>
      <c r="HWI8028" s="89"/>
      <c r="HWJ8028" s="89"/>
      <c r="HWK8028" s="89"/>
      <c r="HWL8028" s="89"/>
      <c r="HWM8028" s="89"/>
      <c r="HWN8028" s="89"/>
      <c r="HWO8028" s="89"/>
      <c r="HWP8028" s="89"/>
      <c r="HWQ8028" s="89"/>
      <c r="HWR8028" s="89"/>
      <c r="HWS8028" s="89"/>
      <c r="HWT8028" s="89"/>
      <c r="HWU8028" s="89"/>
      <c r="HWV8028" s="89"/>
      <c r="HWW8028" s="89"/>
      <c r="HWX8028" s="89"/>
      <c r="HWY8028" s="89"/>
      <c r="HWZ8028" s="89"/>
      <c r="HXA8028" s="89"/>
      <c r="HXB8028" s="89"/>
      <c r="HXC8028" s="89"/>
      <c r="HXD8028" s="89"/>
      <c r="HXE8028" s="89"/>
      <c r="HXF8028" s="89"/>
      <c r="HXG8028" s="89"/>
      <c r="HXH8028" s="89"/>
      <c r="HXI8028" s="89"/>
      <c r="HXJ8028" s="89"/>
      <c r="HXK8028" s="89"/>
      <c r="HXL8028" s="89"/>
      <c r="HXM8028" s="89"/>
      <c r="HXN8028" s="89"/>
      <c r="HXO8028" s="89"/>
      <c r="HXP8028" s="89"/>
      <c r="HXQ8028" s="89"/>
      <c r="HXR8028" s="89"/>
      <c r="HXS8028" s="89"/>
      <c r="HXT8028" s="89"/>
      <c r="HXU8028" s="89"/>
      <c r="HXV8028" s="89"/>
      <c r="HXW8028" s="89"/>
      <c r="HXX8028" s="89"/>
      <c r="HXY8028" s="89"/>
      <c r="HXZ8028" s="89"/>
      <c r="HYA8028" s="89"/>
      <c r="HYB8028" s="89"/>
      <c r="HYC8028" s="89"/>
      <c r="HYD8028" s="89"/>
      <c r="HYE8028" s="89"/>
      <c r="HYF8028" s="89"/>
      <c r="HYG8028" s="89"/>
      <c r="HYH8028" s="89"/>
      <c r="HYI8028" s="89"/>
      <c r="HYJ8028" s="89"/>
      <c r="HYK8028" s="89"/>
      <c r="HYL8028" s="89"/>
      <c r="HYM8028" s="89"/>
      <c r="HYN8028" s="89"/>
      <c r="HYO8028" s="89"/>
      <c r="HYP8028" s="89"/>
      <c r="HYQ8028" s="89"/>
      <c r="HYR8028" s="89"/>
      <c r="HYS8028" s="89"/>
      <c r="HYT8028" s="89"/>
      <c r="HYU8028" s="89"/>
      <c r="HYV8028" s="89"/>
      <c r="HYW8028" s="89"/>
      <c r="HYX8028" s="89"/>
      <c r="HYY8028" s="89"/>
      <c r="HYZ8028" s="89"/>
      <c r="HZA8028" s="89"/>
      <c r="HZB8028" s="89"/>
      <c r="HZC8028" s="89"/>
      <c r="HZD8028" s="89"/>
      <c r="HZE8028" s="89"/>
      <c r="HZF8028" s="89"/>
      <c r="HZG8028" s="89"/>
      <c r="HZH8028" s="89"/>
      <c r="HZI8028" s="89"/>
      <c r="HZJ8028" s="89"/>
      <c r="HZK8028" s="89"/>
      <c r="HZL8028" s="89"/>
      <c r="HZM8028" s="89"/>
      <c r="HZN8028" s="89"/>
      <c r="HZO8028" s="89"/>
      <c r="HZP8028" s="89"/>
      <c r="HZQ8028" s="89"/>
      <c r="HZR8028" s="89"/>
      <c r="HZS8028" s="89"/>
      <c r="HZT8028" s="89"/>
      <c r="HZU8028" s="89"/>
      <c r="HZV8028" s="89"/>
      <c r="HZW8028" s="89"/>
      <c r="HZX8028" s="89"/>
      <c r="HZY8028" s="89"/>
      <c r="HZZ8028" s="89"/>
      <c r="IAA8028" s="89"/>
      <c r="IAB8028" s="89"/>
      <c r="IAC8028" s="89"/>
      <c r="IAD8028" s="89"/>
      <c r="IAE8028" s="89"/>
      <c r="IAF8028" s="89"/>
      <c r="IAG8028" s="89"/>
      <c r="IAH8028" s="89"/>
      <c r="IAI8028" s="89"/>
      <c r="IAJ8028" s="89"/>
      <c r="IAK8028" s="89"/>
      <c r="IAL8028" s="89"/>
      <c r="IAM8028" s="89"/>
      <c r="IAN8028" s="89"/>
      <c r="IAO8028" s="89"/>
      <c r="IAP8028" s="89"/>
      <c r="IAQ8028" s="89"/>
      <c r="IAR8028" s="89"/>
      <c r="IAS8028" s="89"/>
      <c r="IAT8028" s="89"/>
      <c r="IAU8028" s="89"/>
      <c r="IAV8028" s="89"/>
      <c r="IAW8028" s="89"/>
      <c r="IAX8028" s="89"/>
      <c r="IAY8028" s="89"/>
      <c r="IAZ8028" s="89"/>
      <c r="IBA8028" s="89"/>
      <c r="IBB8028" s="89"/>
      <c r="IBC8028" s="89"/>
      <c r="IBD8028" s="89"/>
      <c r="IBE8028" s="89"/>
      <c r="IBF8028" s="89"/>
      <c r="IBG8028" s="89"/>
      <c r="IBH8028" s="89"/>
      <c r="IBI8028" s="89"/>
      <c r="IBJ8028" s="89"/>
      <c r="IBK8028" s="89"/>
      <c r="IBL8028" s="89"/>
      <c r="IBM8028" s="89"/>
      <c r="IBN8028" s="89"/>
      <c r="IBO8028" s="89"/>
      <c r="IBP8028" s="89"/>
      <c r="IBQ8028" s="89"/>
      <c r="IBR8028" s="89"/>
      <c r="IBS8028" s="89"/>
      <c r="IBT8028" s="89"/>
      <c r="IBU8028" s="89"/>
      <c r="IBV8028" s="89"/>
      <c r="IBW8028" s="89"/>
      <c r="IBX8028" s="89"/>
      <c r="IBY8028" s="89"/>
      <c r="IBZ8028" s="89"/>
      <c r="ICA8028" s="89"/>
      <c r="ICB8028" s="89"/>
      <c r="ICC8028" s="89"/>
      <c r="ICD8028" s="89"/>
      <c r="ICE8028" s="89"/>
      <c r="ICF8028" s="89"/>
      <c r="ICG8028" s="89"/>
      <c r="ICH8028" s="89"/>
      <c r="ICI8028" s="89"/>
      <c r="ICJ8028" s="89"/>
      <c r="ICK8028" s="89"/>
      <c r="ICL8028" s="89"/>
      <c r="ICM8028" s="89"/>
      <c r="ICN8028" s="89"/>
      <c r="ICO8028" s="89"/>
      <c r="ICP8028" s="89"/>
      <c r="ICQ8028" s="89"/>
      <c r="ICR8028" s="89"/>
      <c r="ICS8028" s="89"/>
      <c r="ICT8028" s="89"/>
      <c r="ICU8028" s="89"/>
      <c r="ICV8028" s="89"/>
      <c r="ICW8028" s="89"/>
      <c r="ICX8028" s="89"/>
      <c r="ICY8028" s="89"/>
      <c r="ICZ8028" s="89"/>
      <c r="IDA8028" s="89"/>
      <c r="IDB8028" s="89"/>
      <c r="IDC8028" s="89"/>
      <c r="IDD8028" s="89"/>
      <c r="IDE8028" s="89"/>
      <c r="IDF8028" s="89"/>
      <c r="IDG8028" s="89"/>
      <c r="IDH8028" s="89"/>
      <c r="IDI8028" s="89"/>
      <c r="IDJ8028" s="89"/>
      <c r="IDK8028" s="89"/>
      <c r="IDL8028" s="89"/>
      <c r="IDM8028" s="89"/>
      <c r="IDN8028" s="89"/>
      <c r="IDO8028" s="89"/>
      <c r="IDP8028" s="89"/>
      <c r="IDQ8028" s="89"/>
      <c r="IDR8028" s="89"/>
      <c r="IDS8028" s="89"/>
      <c r="IDT8028" s="89"/>
      <c r="IDU8028" s="89"/>
      <c r="IDV8028" s="89"/>
      <c r="IDW8028" s="89"/>
      <c r="IDX8028" s="89"/>
      <c r="IDY8028" s="89"/>
      <c r="IDZ8028" s="89"/>
      <c r="IEA8028" s="89"/>
      <c r="IEB8028" s="89"/>
      <c r="IEC8028" s="89"/>
      <c r="IED8028" s="89"/>
      <c r="IEE8028" s="89"/>
      <c r="IEF8028" s="89"/>
      <c r="IEG8028" s="89"/>
      <c r="IEH8028" s="89"/>
      <c r="IEI8028" s="89"/>
      <c r="IEJ8028" s="89"/>
      <c r="IEK8028" s="89"/>
      <c r="IEL8028" s="89"/>
      <c r="IEM8028" s="89"/>
      <c r="IEN8028" s="89"/>
      <c r="IEO8028" s="89"/>
      <c r="IEP8028" s="89"/>
      <c r="IEQ8028" s="89"/>
      <c r="IER8028" s="89"/>
      <c r="IES8028" s="89"/>
      <c r="IET8028" s="89"/>
      <c r="IEU8028" s="89"/>
      <c r="IEV8028" s="89"/>
      <c r="IEW8028" s="89"/>
      <c r="IEX8028" s="89"/>
      <c r="IEY8028" s="89"/>
      <c r="IEZ8028" s="89"/>
      <c r="IFA8028" s="89"/>
      <c r="IFB8028" s="89"/>
      <c r="IFC8028" s="89"/>
      <c r="IFD8028" s="89"/>
      <c r="IFE8028" s="89"/>
      <c r="IFF8028" s="89"/>
      <c r="IFG8028" s="89"/>
      <c r="IFH8028" s="89"/>
      <c r="IFI8028" s="89"/>
      <c r="IFJ8028" s="89"/>
      <c r="IFK8028" s="89"/>
      <c r="IFL8028" s="89"/>
      <c r="IFM8028" s="89"/>
      <c r="IFN8028" s="89"/>
      <c r="IFO8028" s="89"/>
      <c r="IFP8028" s="89"/>
      <c r="IFQ8028" s="89"/>
      <c r="IFR8028" s="89"/>
      <c r="IFS8028" s="89"/>
      <c r="IFT8028" s="89"/>
      <c r="IFU8028" s="89"/>
      <c r="IFV8028" s="89"/>
      <c r="IFW8028" s="89"/>
      <c r="IFX8028" s="89"/>
      <c r="IFY8028" s="89"/>
      <c r="IFZ8028" s="89"/>
      <c r="IGA8028" s="89"/>
      <c r="IGB8028" s="89"/>
      <c r="IGC8028" s="89"/>
      <c r="IGD8028" s="89"/>
      <c r="IGE8028" s="89"/>
      <c r="IGF8028" s="89"/>
      <c r="IGG8028" s="89"/>
      <c r="IGH8028" s="89"/>
      <c r="IGI8028" s="89"/>
      <c r="IGJ8028" s="89"/>
      <c r="IGK8028" s="89"/>
      <c r="IGL8028" s="89"/>
      <c r="IGM8028" s="89"/>
      <c r="IGN8028" s="89"/>
      <c r="IGO8028" s="89"/>
      <c r="IGP8028" s="89"/>
      <c r="IGQ8028" s="89"/>
      <c r="IGR8028" s="89"/>
      <c r="IGS8028" s="89"/>
      <c r="IGT8028" s="89"/>
      <c r="IGU8028" s="89"/>
      <c r="IGV8028" s="89"/>
      <c r="IGW8028" s="89"/>
      <c r="IGX8028" s="89"/>
      <c r="IGY8028" s="89"/>
      <c r="IGZ8028" s="89"/>
      <c r="IHA8028" s="89"/>
      <c r="IHB8028" s="89"/>
      <c r="IHC8028" s="89"/>
      <c r="IHD8028" s="89"/>
      <c r="IHE8028" s="89"/>
      <c r="IHF8028" s="89"/>
      <c r="IHG8028" s="89"/>
      <c r="IHH8028" s="89"/>
      <c r="IHI8028" s="89"/>
      <c r="IHJ8028" s="89"/>
      <c r="IHK8028" s="89"/>
      <c r="IHL8028" s="89"/>
      <c r="IHM8028" s="89"/>
      <c r="IHN8028" s="89"/>
      <c r="IHO8028" s="89"/>
      <c r="IHP8028" s="89"/>
      <c r="IHQ8028" s="89"/>
      <c r="IHR8028" s="89"/>
      <c r="IHS8028" s="89"/>
      <c r="IHT8028" s="89"/>
      <c r="IHU8028" s="89"/>
      <c r="IHV8028" s="89"/>
      <c r="IHW8028" s="89"/>
      <c r="IHX8028" s="89"/>
      <c r="IHY8028" s="89"/>
      <c r="IHZ8028" s="89"/>
      <c r="IIA8028" s="89"/>
      <c r="IIB8028" s="89"/>
      <c r="IIC8028" s="89"/>
      <c r="IID8028" s="89"/>
      <c r="IIE8028" s="89"/>
      <c r="IIF8028" s="89"/>
      <c r="IIG8028" s="89"/>
      <c r="IIH8028" s="89"/>
      <c r="III8028" s="89"/>
      <c r="IIJ8028" s="89"/>
      <c r="IIK8028" s="89"/>
      <c r="IIL8028" s="89"/>
      <c r="IIM8028" s="89"/>
      <c r="IIN8028" s="89"/>
      <c r="IIO8028" s="89"/>
      <c r="IIP8028" s="89"/>
      <c r="IIQ8028" s="89"/>
      <c r="IIR8028" s="89"/>
      <c r="IIS8028" s="89"/>
      <c r="IIT8028" s="89"/>
      <c r="IIU8028" s="89"/>
      <c r="IIV8028" s="89"/>
      <c r="IIW8028" s="89"/>
      <c r="IIX8028" s="89"/>
      <c r="IIY8028" s="89"/>
      <c r="IIZ8028" s="89"/>
      <c r="IJA8028" s="89"/>
      <c r="IJB8028" s="89"/>
      <c r="IJC8028" s="89"/>
      <c r="IJD8028" s="89"/>
      <c r="IJE8028" s="89"/>
      <c r="IJF8028" s="89"/>
      <c r="IJG8028" s="89"/>
      <c r="IJH8028" s="89"/>
      <c r="IJI8028" s="89"/>
      <c r="IJJ8028" s="89"/>
      <c r="IJK8028" s="89"/>
      <c r="IJL8028" s="89"/>
      <c r="IJM8028" s="89"/>
      <c r="IJN8028" s="89"/>
      <c r="IJO8028" s="89"/>
      <c r="IJP8028" s="89"/>
      <c r="IJQ8028" s="89"/>
      <c r="IJR8028" s="89"/>
      <c r="IJS8028" s="89"/>
      <c r="IJT8028" s="89"/>
      <c r="IJU8028" s="89"/>
      <c r="IJV8028" s="89"/>
      <c r="IJW8028" s="89"/>
      <c r="IJX8028" s="89"/>
      <c r="IJY8028" s="89"/>
      <c r="IJZ8028" s="89"/>
      <c r="IKA8028" s="89"/>
      <c r="IKB8028" s="89"/>
      <c r="IKC8028" s="89"/>
      <c r="IKD8028" s="89"/>
      <c r="IKE8028" s="89"/>
      <c r="IKF8028" s="89"/>
      <c r="IKG8028" s="89"/>
      <c r="IKH8028" s="89"/>
      <c r="IKI8028" s="89"/>
      <c r="IKJ8028" s="89"/>
      <c r="IKK8028" s="89"/>
      <c r="IKL8028" s="89"/>
      <c r="IKM8028" s="89"/>
      <c r="IKN8028" s="89"/>
      <c r="IKO8028" s="89"/>
      <c r="IKP8028" s="89"/>
      <c r="IKQ8028" s="89"/>
      <c r="IKR8028" s="89"/>
      <c r="IKS8028" s="89"/>
      <c r="IKT8028" s="89"/>
      <c r="IKU8028" s="89"/>
      <c r="IKV8028" s="89"/>
      <c r="IKW8028" s="89"/>
      <c r="IKX8028" s="89"/>
      <c r="IKY8028" s="89"/>
      <c r="IKZ8028" s="89"/>
      <c r="ILA8028" s="89"/>
      <c r="ILB8028" s="89"/>
      <c r="ILC8028" s="89"/>
      <c r="ILD8028" s="89"/>
      <c r="ILE8028" s="89"/>
      <c r="ILF8028" s="89"/>
      <c r="ILG8028" s="89"/>
      <c r="ILH8028" s="89"/>
      <c r="ILI8028" s="89"/>
      <c r="ILJ8028" s="89"/>
      <c r="ILK8028" s="89"/>
      <c r="ILL8028" s="89"/>
      <c r="ILM8028" s="89"/>
      <c r="ILN8028" s="89"/>
      <c r="ILO8028" s="89"/>
      <c r="ILP8028" s="89"/>
      <c r="ILQ8028" s="89"/>
      <c r="ILR8028" s="89"/>
      <c r="ILS8028" s="89"/>
      <c r="ILT8028" s="89"/>
      <c r="ILU8028" s="89"/>
      <c r="ILV8028" s="89"/>
      <c r="ILW8028" s="89"/>
      <c r="ILX8028" s="89"/>
      <c r="ILY8028" s="89"/>
      <c r="ILZ8028" s="89"/>
      <c r="IMA8028" s="89"/>
      <c r="IMB8028" s="89"/>
      <c r="IMC8028" s="89"/>
      <c r="IMD8028" s="89"/>
      <c r="IME8028" s="89"/>
      <c r="IMF8028" s="89"/>
      <c r="IMG8028" s="89"/>
      <c r="IMH8028" s="89"/>
      <c r="IMI8028" s="89"/>
      <c r="IMJ8028" s="89"/>
      <c r="IMK8028" s="89"/>
      <c r="IML8028" s="89"/>
      <c r="IMM8028" s="89"/>
      <c r="IMN8028" s="89"/>
      <c r="IMO8028" s="89"/>
      <c r="IMP8028" s="89"/>
      <c r="IMQ8028" s="89"/>
      <c r="IMR8028" s="89"/>
      <c r="IMS8028" s="89"/>
      <c r="IMT8028" s="89"/>
      <c r="IMU8028" s="89"/>
      <c r="IMV8028" s="89"/>
      <c r="IMW8028" s="89"/>
      <c r="IMX8028" s="89"/>
      <c r="IMY8028" s="89"/>
      <c r="IMZ8028" s="89"/>
      <c r="INA8028" s="89"/>
      <c r="INB8028" s="89"/>
      <c r="INC8028" s="89"/>
      <c r="IND8028" s="89"/>
      <c r="INE8028" s="89"/>
      <c r="INF8028" s="89"/>
      <c r="ING8028" s="89"/>
      <c r="INH8028" s="89"/>
      <c r="INI8028" s="89"/>
      <c r="INJ8028" s="89"/>
      <c r="INK8028" s="89"/>
      <c r="INL8028" s="89"/>
      <c r="INM8028" s="89"/>
      <c r="INN8028" s="89"/>
      <c r="INO8028" s="89"/>
      <c r="INP8028" s="89"/>
      <c r="INQ8028" s="89"/>
      <c r="INR8028" s="89"/>
      <c r="INS8028" s="89"/>
      <c r="INT8028" s="89"/>
      <c r="INU8028" s="89"/>
      <c r="INV8028" s="89"/>
      <c r="INW8028" s="89"/>
      <c r="INX8028" s="89"/>
      <c r="INY8028" s="89"/>
      <c r="INZ8028" s="89"/>
      <c r="IOA8028" s="89"/>
      <c r="IOB8028" s="89"/>
      <c r="IOC8028" s="89"/>
      <c r="IOD8028" s="89"/>
      <c r="IOE8028" s="89"/>
      <c r="IOF8028" s="89"/>
      <c r="IOG8028" s="89"/>
      <c r="IOH8028" s="89"/>
      <c r="IOI8028" s="89"/>
      <c r="IOJ8028" s="89"/>
      <c r="IOK8028" s="89"/>
      <c r="IOL8028" s="89"/>
      <c r="IOM8028" s="89"/>
      <c r="ION8028" s="89"/>
      <c r="IOO8028" s="89"/>
      <c r="IOP8028" s="89"/>
      <c r="IOQ8028" s="89"/>
      <c r="IOR8028" s="89"/>
      <c r="IOS8028" s="89"/>
      <c r="IOT8028" s="89"/>
      <c r="IOU8028" s="89"/>
      <c r="IOV8028" s="89"/>
      <c r="IOW8028" s="89"/>
      <c r="IOX8028" s="89"/>
      <c r="IOY8028" s="89"/>
      <c r="IOZ8028" s="89"/>
      <c r="IPA8028" s="89"/>
      <c r="IPB8028" s="89"/>
      <c r="IPC8028" s="89"/>
      <c r="IPD8028" s="89"/>
      <c r="IPE8028" s="89"/>
      <c r="IPF8028" s="89"/>
      <c r="IPG8028" s="89"/>
      <c r="IPH8028" s="89"/>
      <c r="IPI8028" s="89"/>
      <c r="IPJ8028" s="89"/>
      <c r="IPK8028" s="89"/>
      <c r="IPL8028" s="89"/>
      <c r="IPM8028" s="89"/>
      <c r="IPN8028" s="89"/>
      <c r="IPO8028" s="89"/>
      <c r="IPP8028" s="89"/>
      <c r="IPQ8028" s="89"/>
      <c r="IPR8028" s="89"/>
      <c r="IPS8028" s="89"/>
      <c r="IPT8028" s="89"/>
      <c r="IPU8028" s="89"/>
      <c r="IPV8028" s="89"/>
      <c r="IPW8028" s="89"/>
      <c r="IPX8028" s="89"/>
      <c r="IPY8028" s="89"/>
      <c r="IPZ8028" s="89"/>
      <c r="IQA8028" s="89"/>
      <c r="IQB8028" s="89"/>
      <c r="IQC8028" s="89"/>
      <c r="IQD8028" s="89"/>
      <c r="IQE8028" s="89"/>
      <c r="IQF8028" s="89"/>
      <c r="IQG8028" s="89"/>
      <c r="IQH8028" s="89"/>
      <c r="IQI8028" s="89"/>
      <c r="IQJ8028" s="89"/>
      <c r="IQK8028" s="89"/>
      <c r="IQL8028" s="89"/>
      <c r="IQM8028" s="89"/>
      <c r="IQN8028" s="89"/>
      <c r="IQO8028" s="89"/>
      <c r="IQP8028" s="89"/>
      <c r="IQQ8028" s="89"/>
      <c r="IQR8028" s="89"/>
      <c r="IQS8028" s="89"/>
      <c r="IQT8028" s="89"/>
      <c r="IQU8028" s="89"/>
      <c r="IQV8028" s="89"/>
      <c r="IQW8028" s="89"/>
      <c r="IQX8028" s="89"/>
      <c r="IQY8028" s="89"/>
      <c r="IQZ8028" s="89"/>
      <c r="IRA8028" s="89"/>
      <c r="IRB8028" s="89"/>
      <c r="IRC8028" s="89"/>
      <c r="IRD8028" s="89"/>
      <c r="IRE8028" s="89"/>
      <c r="IRF8028" s="89"/>
      <c r="IRG8028" s="89"/>
      <c r="IRH8028" s="89"/>
      <c r="IRI8028" s="89"/>
      <c r="IRJ8028" s="89"/>
      <c r="IRK8028" s="89"/>
      <c r="IRL8028" s="89"/>
      <c r="IRM8028" s="89"/>
      <c r="IRN8028" s="89"/>
      <c r="IRO8028" s="89"/>
      <c r="IRP8028" s="89"/>
      <c r="IRQ8028" s="89"/>
      <c r="IRR8028" s="89"/>
      <c r="IRS8028" s="89"/>
      <c r="IRT8028" s="89"/>
      <c r="IRU8028" s="89"/>
      <c r="IRV8028" s="89"/>
      <c r="IRW8028" s="89"/>
      <c r="IRX8028" s="89"/>
      <c r="IRY8028" s="89"/>
      <c r="IRZ8028" s="89"/>
      <c r="ISA8028" s="89"/>
      <c r="ISB8028" s="89"/>
      <c r="ISC8028" s="89"/>
      <c r="ISD8028" s="89"/>
      <c r="ISE8028" s="89"/>
      <c r="ISF8028" s="89"/>
      <c r="ISG8028" s="89"/>
      <c r="ISH8028" s="89"/>
      <c r="ISI8028" s="89"/>
      <c r="ISJ8028" s="89"/>
      <c r="ISK8028" s="89"/>
      <c r="ISL8028" s="89"/>
      <c r="ISM8028" s="89"/>
      <c r="ISN8028" s="89"/>
      <c r="ISO8028" s="89"/>
      <c r="ISP8028" s="89"/>
      <c r="ISQ8028" s="89"/>
      <c r="ISR8028" s="89"/>
      <c r="ISS8028" s="89"/>
      <c r="IST8028" s="89"/>
      <c r="ISU8028" s="89"/>
      <c r="ISV8028" s="89"/>
      <c r="ISW8028" s="89"/>
      <c r="ISX8028" s="89"/>
      <c r="ISY8028" s="89"/>
      <c r="ISZ8028" s="89"/>
      <c r="ITA8028" s="89"/>
      <c r="ITB8028" s="89"/>
      <c r="ITC8028" s="89"/>
      <c r="ITD8028" s="89"/>
      <c r="ITE8028" s="89"/>
      <c r="ITF8028" s="89"/>
      <c r="ITG8028" s="89"/>
      <c r="ITH8028" s="89"/>
      <c r="ITI8028" s="89"/>
      <c r="ITJ8028" s="89"/>
      <c r="ITK8028" s="89"/>
      <c r="ITL8028" s="89"/>
      <c r="ITM8028" s="89"/>
      <c r="ITN8028" s="89"/>
      <c r="ITO8028" s="89"/>
      <c r="ITP8028" s="89"/>
      <c r="ITQ8028" s="89"/>
      <c r="ITR8028" s="89"/>
      <c r="ITS8028" s="89"/>
      <c r="ITT8028" s="89"/>
      <c r="ITU8028" s="89"/>
      <c r="ITV8028" s="89"/>
      <c r="ITW8028" s="89"/>
      <c r="ITX8028" s="89"/>
      <c r="ITY8028" s="89"/>
      <c r="ITZ8028" s="89"/>
      <c r="IUA8028" s="89"/>
      <c r="IUB8028" s="89"/>
      <c r="IUC8028" s="89"/>
      <c r="IUD8028" s="89"/>
      <c r="IUE8028" s="89"/>
      <c r="IUF8028" s="89"/>
      <c r="IUG8028" s="89"/>
      <c r="IUH8028" s="89"/>
      <c r="IUI8028" s="89"/>
      <c r="IUJ8028" s="89"/>
      <c r="IUK8028" s="89"/>
      <c r="IUL8028" s="89"/>
      <c r="IUM8028" s="89"/>
      <c r="IUN8028" s="89"/>
      <c r="IUO8028" s="89"/>
      <c r="IUP8028" s="89"/>
      <c r="IUQ8028" s="89"/>
      <c r="IUR8028" s="89"/>
      <c r="IUS8028" s="89"/>
      <c r="IUT8028" s="89"/>
      <c r="IUU8028" s="89"/>
      <c r="IUV8028" s="89"/>
      <c r="IUW8028" s="89"/>
      <c r="IUX8028" s="89"/>
      <c r="IUY8028" s="89"/>
      <c r="IUZ8028" s="89"/>
      <c r="IVA8028" s="89"/>
      <c r="IVB8028" s="89"/>
      <c r="IVC8028" s="89"/>
      <c r="IVD8028" s="89"/>
      <c r="IVE8028" s="89"/>
      <c r="IVF8028" s="89"/>
      <c r="IVG8028" s="89"/>
      <c r="IVH8028" s="89"/>
      <c r="IVI8028" s="89"/>
      <c r="IVJ8028" s="89"/>
      <c r="IVK8028" s="89"/>
      <c r="IVL8028" s="89"/>
      <c r="IVM8028" s="89"/>
      <c r="IVN8028" s="89"/>
      <c r="IVO8028" s="89"/>
      <c r="IVP8028" s="89"/>
      <c r="IVQ8028" s="89"/>
      <c r="IVR8028" s="89"/>
      <c r="IVS8028" s="89"/>
      <c r="IVT8028" s="89"/>
      <c r="IVU8028" s="89"/>
      <c r="IVV8028" s="89"/>
      <c r="IVW8028" s="89"/>
      <c r="IVX8028" s="89"/>
      <c r="IVY8028" s="89"/>
      <c r="IVZ8028" s="89"/>
      <c r="IWA8028" s="89"/>
      <c r="IWB8028" s="89"/>
      <c r="IWC8028" s="89"/>
      <c r="IWD8028" s="89"/>
      <c r="IWE8028" s="89"/>
      <c r="IWF8028" s="89"/>
      <c r="IWG8028" s="89"/>
      <c r="IWH8028" s="89"/>
      <c r="IWI8028" s="89"/>
      <c r="IWJ8028" s="89"/>
      <c r="IWK8028" s="89"/>
      <c r="IWL8028" s="89"/>
      <c r="IWM8028" s="89"/>
      <c r="IWN8028" s="89"/>
      <c r="IWO8028" s="89"/>
      <c r="IWP8028" s="89"/>
      <c r="IWQ8028" s="89"/>
      <c r="IWR8028" s="89"/>
      <c r="IWS8028" s="89"/>
      <c r="IWT8028" s="89"/>
      <c r="IWU8028" s="89"/>
      <c r="IWV8028" s="89"/>
      <c r="IWW8028" s="89"/>
      <c r="IWX8028" s="89"/>
      <c r="IWY8028" s="89"/>
      <c r="IWZ8028" s="89"/>
      <c r="IXA8028" s="89"/>
      <c r="IXB8028" s="89"/>
      <c r="IXC8028" s="89"/>
      <c r="IXD8028" s="89"/>
      <c r="IXE8028" s="89"/>
      <c r="IXF8028" s="89"/>
      <c r="IXG8028" s="89"/>
      <c r="IXH8028" s="89"/>
      <c r="IXI8028" s="89"/>
      <c r="IXJ8028" s="89"/>
      <c r="IXK8028" s="89"/>
      <c r="IXL8028" s="89"/>
      <c r="IXM8028" s="89"/>
      <c r="IXN8028" s="89"/>
      <c r="IXO8028" s="89"/>
      <c r="IXP8028" s="89"/>
      <c r="IXQ8028" s="89"/>
      <c r="IXR8028" s="89"/>
      <c r="IXS8028" s="89"/>
      <c r="IXT8028" s="89"/>
      <c r="IXU8028" s="89"/>
      <c r="IXV8028" s="89"/>
      <c r="IXW8028" s="89"/>
      <c r="IXX8028" s="89"/>
      <c r="IXY8028" s="89"/>
      <c r="IXZ8028" s="89"/>
      <c r="IYA8028" s="89"/>
      <c r="IYB8028" s="89"/>
      <c r="IYC8028" s="89"/>
      <c r="IYD8028" s="89"/>
      <c r="IYE8028" s="89"/>
      <c r="IYF8028" s="89"/>
      <c r="IYG8028" s="89"/>
      <c r="IYH8028" s="89"/>
      <c r="IYI8028" s="89"/>
      <c r="IYJ8028" s="89"/>
      <c r="IYK8028" s="89"/>
      <c r="IYL8028" s="89"/>
      <c r="IYM8028" s="89"/>
      <c r="IYN8028" s="89"/>
      <c r="IYO8028" s="89"/>
      <c r="IYP8028" s="89"/>
      <c r="IYQ8028" s="89"/>
      <c r="IYR8028" s="89"/>
      <c r="IYS8028" s="89"/>
      <c r="IYT8028" s="89"/>
      <c r="IYU8028" s="89"/>
      <c r="IYV8028" s="89"/>
      <c r="IYW8028" s="89"/>
      <c r="IYX8028" s="89"/>
      <c r="IYY8028" s="89"/>
      <c r="IYZ8028" s="89"/>
      <c r="IZA8028" s="89"/>
      <c r="IZB8028" s="89"/>
      <c r="IZC8028" s="89"/>
      <c r="IZD8028" s="89"/>
      <c r="IZE8028" s="89"/>
      <c r="IZF8028" s="89"/>
      <c r="IZG8028" s="89"/>
      <c r="IZH8028" s="89"/>
      <c r="IZI8028" s="89"/>
      <c r="IZJ8028" s="89"/>
      <c r="IZK8028" s="89"/>
      <c r="IZL8028" s="89"/>
      <c r="IZM8028" s="89"/>
      <c r="IZN8028" s="89"/>
      <c r="IZO8028" s="89"/>
      <c r="IZP8028" s="89"/>
      <c r="IZQ8028" s="89"/>
      <c r="IZR8028" s="89"/>
      <c r="IZS8028" s="89"/>
      <c r="IZT8028" s="89"/>
      <c r="IZU8028" s="89"/>
      <c r="IZV8028" s="89"/>
      <c r="IZW8028" s="89"/>
      <c r="IZX8028" s="89"/>
      <c r="IZY8028" s="89"/>
      <c r="IZZ8028" s="89"/>
      <c r="JAA8028" s="89"/>
      <c r="JAB8028" s="89"/>
      <c r="JAC8028" s="89"/>
      <c r="JAD8028" s="89"/>
      <c r="JAE8028" s="89"/>
      <c r="JAF8028" s="89"/>
      <c r="JAG8028" s="89"/>
      <c r="JAH8028" s="89"/>
      <c r="JAI8028" s="89"/>
      <c r="JAJ8028" s="89"/>
      <c r="JAK8028" s="89"/>
      <c r="JAL8028" s="89"/>
      <c r="JAM8028" s="89"/>
      <c r="JAN8028" s="89"/>
      <c r="JAO8028" s="89"/>
      <c r="JAP8028" s="89"/>
      <c r="JAQ8028" s="89"/>
      <c r="JAR8028" s="89"/>
      <c r="JAS8028" s="89"/>
      <c r="JAT8028" s="89"/>
      <c r="JAU8028" s="89"/>
      <c r="JAV8028" s="89"/>
      <c r="JAW8028" s="89"/>
      <c r="JAX8028" s="89"/>
      <c r="JAY8028" s="89"/>
      <c r="JAZ8028" s="89"/>
      <c r="JBA8028" s="89"/>
      <c r="JBB8028" s="89"/>
      <c r="JBC8028" s="89"/>
      <c r="JBD8028" s="89"/>
      <c r="JBE8028" s="89"/>
      <c r="JBF8028" s="89"/>
      <c r="JBG8028" s="89"/>
      <c r="JBH8028" s="89"/>
      <c r="JBI8028" s="89"/>
      <c r="JBJ8028" s="89"/>
      <c r="JBK8028" s="89"/>
      <c r="JBL8028" s="89"/>
      <c r="JBM8028" s="89"/>
      <c r="JBN8028" s="89"/>
      <c r="JBO8028" s="89"/>
      <c r="JBP8028" s="89"/>
      <c r="JBQ8028" s="89"/>
      <c r="JBR8028" s="89"/>
      <c r="JBS8028" s="89"/>
      <c r="JBT8028" s="89"/>
      <c r="JBU8028" s="89"/>
      <c r="JBV8028" s="89"/>
      <c r="JBW8028" s="89"/>
      <c r="JBX8028" s="89"/>
      <c r="JBY8028" s="89"/>
      <c r="JBZ8028" s="89"/>
      <c r="JCA8028" s="89"/>
      <c r="JCB8028" s="89"/>
      <c r="JCC8028" s="89"/>
      <c r="JCD8028" s="89"/>
      <c r="JCE8028" s="89"/>
      <c r="JCF8028" s="89"/>
      <c r="JCG8028" s="89"/>
      <c r="JCH8028" s="89"/>
      <c r="JCI8028" s="89"/>
      <c r="JCJ8028" s="89"/>
      <c r="JCK8028" s="89"/>
      <c r="JCL8028" s="89"/>
      <c r="JCM8028" s="89"/>
      <c r="JCN8028" s="89"/>
      <c r="JCO8028" s="89"/>
      <c r="JCP8028" s="89"/>
      <c r="JCQ8028" s="89"/>
      <c r="JCR8028" s="89"/>
      <c r="JCS8028" s="89"/>
      <c r="JCT8028" s="89"/>
      <c r="JCU8028" s="89"/>
      <c r="JCV8028" s="89"/>
      <c r="JCW8028" s="89"/>
      <c r="JCX8028" s="89"/>
      <c r="JCY8028" s="89"/>
      <c r="JCZ8028" s="89"/>
      <c r="JDA8028" s="89"/>
      <c r="JDB8028" s="89"/>
      <c r="JDC8028" s="89"/>
      <c r="JDD8028" s="89"/>
      <c r="JDE8028" s="89"/>
      <c r="JDF8028" s="89"/>
      <c r="JDG8028" s="89"/>
      <c r="JDH8028" s="89"/>
      <c r="JDI8028" s="89"/>
      <c r="JDJ8028" s="89"/>
      <c r="JDK8028" s="89"/>
      <c r="JDL8028" s="89"/>
      <c r="JDM8028" s="89"/>
      <c r="JDN8028" s="89"/>
      <c r="JDO8028" s="89"/>
      <c r="JDP8028" s="89"/>
      <c r="JDQ8028" s="89"/>
      <c r="JDR8028" s="89"/>
      <c r="JDS8028" s="89"/>
      <c r="JDT8028" s="89"/>
      <c r="JDU8028" s="89"/>
      <c r="JDV8028" s="89"/>
      <c r="JDW8028" s="89"/>
      <c r="JDX8028" s="89"/>
      <c r="JDY8028" s="89"/>
      <c r="JDZ8028" s="89"/>
      <c r="JEA8028" s="89"/>
      <c r="JEB8028" s="89"/>
      <c r="JEC8028" s="89"/>
      <c r="JED8028" s="89"/>
      <c r="JEE8028" s="89"/>
      <c r="JEF8028" s="89"/>
      <c r="JEG8028" s="89"/>
      <c r="JEH8028" s="89"/>
      <c r="JEI8028" s="89"/>
      <c r="JEJ8028" s="89"/>
      <c r="JEK8028" s="89"/>
      <c r="JEL8028" s="89"/>
      <c r="JEM8028" s="89"/>
      <c r="JEN8028" s="89"/>
      <c r="JEO8028" s="89"/>
      <c r="JEP8028" s="89"/>
      <c r="JEQ8028" s="89"/>
      <c r="JER8028" s="89"/>
      <c r="JES8028" s="89"/>
      <c r="JET8028" s="89"/>
      <c r="JEU8028" s="89"/>
      <c r="JEV8028" s="89"/>
      <c r="JEW8028" s="89"/>
      <c r="JEX8028" s="89"/>
      <c r="JEY8028" s="89"/>
      <c r="JEZ8028" s="89"/>
      <c r="JFA8028" s="89"/>
      <c r="JFB8028" s="89"/>
      <c r="JFC8028" s="89"/>
      <c r="JFD8028" s="89"/>
      <c r="JFE8028" s="89"/>
      <c r="JFF8028" s="89"/>
      <c r="JFG8028" s="89"/>
      <c r="JFH8028" s="89"/>
      <c r="JFI8028" s="89"/>
      <c r="JFJ8028" s="89"/>
      <c r="JFK8028" s="89"/>
      <c r="JFL8028" s="89"/>
      <c r="JFM8028" s="89"/>
      <c r="JFN8028" s="89"/>
      <c r="JFO8028" s="89"/>
      <c r="JFP8028" s="89"/>
      <c r="JFQ8028" s="89"/>
      <c r="JFR8028" s="89"/>
      <c r="JFS8028" s="89"/>
      <c r="JFT8028" s="89"/>
      <c r="JFU8028" s="89"/>
      <c r="JFV8028" s="89"/>
      <c r="JFW8028" s="89"/>
      <c r="JFX8028" s="89"/>
      <c r="JFY8028" s="89"/>
      <c r="JFZ8028" s="89"/>
      <c r="JGA8028" s="89"/>
      <c r="JGB8028" s="89"/>
      <c r="JGC8028" s="89"/>
      <c r="JGD8028" s="89"/>
      <c r="JGE8028" s="89"/>
      <c r="JGF8028" s="89"/>
      <c r="JGG8028" s="89"/>
      <c r="JGH8028" s="89"/>
      <c r="JGI8028" s="89"/>
      <c r="JGJ8028" s="89"/>
      <c r="JGK8028" s="89"/>
      <c r="JGL8028" s="89"/>
      <c r="JGM8028" s="89"/>
      <c r="JGN8028" s="89"/>
      <c r="JGO8028" s="89"/>
      <c r="JGP8028" s="89"/>
      <c r="JGQ8028" s="89"/>
      <c r="JGR8028" s="89"/>
      <c r="JGS8028" s="89"/>
      <c r="JGT8028" s="89"/>
      <c r="JGU8028" s="89"/>
      <c r="JGV8028" s="89"/>
      <c r="JGW8028" s="89"/>
      <c r="JGX8028" s="89"/>
      <c r="JGY8028" s="89"/>
      <c r="JGZ8028" s="89"/>
      <c r="JHA8028" s="89"/>
      <c r="JHB8028" s="89"/>
      <c r="JHC8028" s="89"/>
      <c r="JHD8028" s="89"/>
      <c r="JHE8028" s="89"/>
      <c r="JHF8028" s="89"/>
      <c r="JHG8028" s="89"/>
      <c r="JHH8028" s="89"/>
      <c r="JHI8028" s="89"/>
      <c r="JHJ8028" s="89"/>
      <c r="JHK8028" s="89"/>
      <c r="JHL8028" s="89"/>
      <c r="JHM8028" s="89"/>
      <c r="JHN8028" s="89"/>
      <c r="JHO8028" s="89"/>
      <c r="JHP8028" s="89"/>
      <c r="JHQ8028" s="89"/>
      <c r="JHR8028" s="89"/>
      <c r="JHS8028" s="89"/>
      <c r="JHT8028" s="89"/>
      <c r="JHU8028" s="89"/>
      <c r="JHV8028" s="89"/>
      <c r="JHW8028" s="89"/>
      <c r="JHX8028" s="89"/>
      <c r="JHY8028" s="89"/>
      <c r="JHZ8028" s="89"/>
      <c r="JIA8028" s="89"/>
      <c r="JIB8028" s="89"/>
      <c r="JIC8028" s="89"/>
      <c r="JID8028" s="89"/>
      <c r="JIE8028" s="89"/>
      <c r="JIF8028" s="89"/>
      <c r="JIG8028" s="89"/>
      <c r="JIH8028" s="89"/>
      <c r="JII8028" s="89"/>
      <c r="JIJ8028" s="89"/>
      <c r="JIK8028" s="89"/>
      <c r="JIL8028" s="89"/>
      <c r="JIM8028" s="89"/>
      <c r="JIN8028" s="89"/>
      <c r="JIO8028" s="89"/>
      <c r="JIP8028" s="89"/>
      <c r="JIQ8028" s="89"/>
      <c r="JIR8028" s="89"/>
      <c r="JIS8028" s="89"/>
      <c r="JIT8028" s="89"/>
      <c r="JIU8028" s="89"/>
      <c r="JIV8028" s="89"/>
      <c r="JIW8028" s="89"/>
      <c r="JIX8028" s="89"/>
      <c r="JIY8028" s="89"/>
      <c r="JIZ8028" s="89"/>
      <c r="JJA8028" s="89"/>
      <c r="JJB8028" s="89"/>
      <c r="JJC8028" s="89"/>
      <c r="JJD8028" s="89"/>
      <c r="JJE8028" s="89"/>
      <c r="JJF8028" s="89"/>
      <c r="JJG8028" s="89"/>
      <c r="JJH8028" s="89"/>
      <c r="JJI8028" s="89"/>
      <c r="JJJ8028" s="89"/>
      <c r="JJK8028" s="89"/>
      <c r="JJL8028" s="89"/>
      <c r="JJM8028" s="89"/>
      <c r="JJN8028" s="89"/>
      <c r="JJO8028" s="89"/>
      <c r="JJP8028" s="89"/>
      <c r="JJQ8028" s="89"/>
      <c r="JJR8028" s="89"/>
      <c r="JJS8028" s="89"/>
      <c r="JJT8028" s="89"/>
      <c r="JJU8028" s="89"/>
      <c r="JJV8028" s="89"/>
      <c r="JJW8028" s="89"/>
      <c r="JJX8028" s="89"/>
      <c r="JJY8028" s="89"/>
      <c r="JJZ8028" s="89"/>
      <c r="JKA8028" s="89"/>
      <c r="JKB8028" s="89"/>
      <c r="JKC8028" s="89"/>
      <c r="JKD8028" s="89"/>
      <c r="JKE8028" s="89"/>
      <c r="JKF8028" s="89"/>
      <c r="JKG8028" s="89"/>
      <c r="JKH8028" s="89"/>
      <c r="JKI8028" s="89"/>
      <c r="JKJ8028" s="89"/>
      <c r="JKK8028" s="89"/>
      <c r="JKL8028" s="89"/>
      <c r="JKM8028" s="89"/>
      <c r="JKN8028" s="89"/>
      <c r="JKO8028" s="89"/>
      <c r="JKP8028" s="89"/>
      <c r="JKQ8028" s="89"/>
      <c r="JKR8028" s="89"/>
      <c r="JKS8028" s="89"/>
      <c r="JKT8028" s="89"/>
      <c r="JKU8028" s="89"/>
      <c r="JKV8028" s="89"/>
      <c r="JKW8028" s="89"/>
      <c r="JKX8028" s="89"/>
      <c r="JKY8028" s="89"/>
      <c r="JKZ8028" s="89"/>
      <c r="JLA8028" s="89"/>
      <c r="JLB8028" s="89"/>
      <c r="JLC8028" s="89"/>
      <c r="JLD8028" s="89"/>
      <c r="JLE8028" s="89"/>
      <c r="JLF8028" s="89"/>
      <c r="JLG8028" s="89"/>
      <c r="JLH8028" s="89"/>
      <c r="JLI8028" s="89"/>
      <c r="JLJ8028" s="89"/>
      <c r="JLK8028" s="89"/>
      <c r="JLL8028" s="89"/>
      <c r="JLM8028" s="89"/>
      <c r="JLN8028" s="89"/>
      <c r="JLO8028" s="89"/>
      <c r="JLP8028" s="89"/>
      <c r="JLQ8028" s="89"/>
      <c r="JLR8028" s="89"/>
      <c r="JLS8028" s="89"/>
      <c r="JLT8028" s="89"/>
      <c r="JLU8028" s="89"/>
      <c r="JLV8028" s="89"/>
      <c r="JLW8028" s="89"/>
      <c r="JLX8028" s="89"/>
      <c r="JLY8028" s="89"/>
      <c r="JLZ8028" s="89"/>
      <c r="JMA8028" s="89"/>
      <c r="JMB8028" s="89"/>
      <c r="JMC8028" s="89"/>
      <c r="JMD8028" s="89"/>
      <c r="JME8028" s="89"/>
      <c r="JMF8028" s="89"/>
      <c r="JMG8028" s="89"/>
      <c r="JMH8028" s="89"/>
      <c r="JMI8028" s="89"/>
      <c r="JMJ8028" s="89"/>
      <c r="JMK8028" s="89"/>
      <c r="JML8028" s="89"/>
      <c r="JMM8028" s="89"/>
      <c r="JMN8028" s="89"/>
      <c r="JMO8028" s="89"/>
      <c r="JMP8028" s="89"/>
      <c r="JMQ8028" s="89"/>
      <c r="JMR8028" s="89"/>
      <c r="JMS8028" s="89"/>
      <c r="JMT8028" s="89"/>
      <c r="JMU8028" s="89"/>
      <c r="JMV8028" s="89"/>
      <c r="JMW8028" s="89"/>
      <c r="JMX8028" s="89"/>
      <c r="JMY8028" s="89"/>
      <c r="JMZ8028" s="89"/>
      <c r="JNA8028" s="89"/>
      <c r="JNB8028" s="89"/>
      <c r="JNC8028" s="89"/>
      <c r="JND8028" s="89"/>
      <c r="JNE8028" s="89"/>
      <c r="JNF8028" s="89"/>
      <c r="JNG8028" s="89"/>
      <c r="JNH8028" s="89"/>
      <c r="JNI8028" s="89"/>
      <c r="JNJ8028" s="89"/>
      <c r="JNK8028" s="89"/>
      <c r="JNL8028" s="89"/>
      <c r="JNM8028" s="89"/>
      <c r="JNN8028" s="89"/>
      <c r="JNO8028" s="89"/>
      <c r="JNP8028" s="89"/>
      <c r="JNQ8028" s="89"/>
      <c r="JNR8028" s="89"/>
      <c r="JNS8028" s="89"/>
      <c r="JNT8028" s="89"/>
      <c r="JNU8028" s="89"/>
      <c r="JNV8028" s="89"/>
      <c r="JNW8028" s="89"/>
      <c r="JNX8028" s="89"/>
      <c r="JNY8028" s="89"/>
      <c r="JNZ8028" s="89"/>
      <c r="JOA8028" s="89"/>
      <c r="JOB8028" s="89"/>
      <c r="JOC8028" s="89"/>
      <c r="JOD8028" s="89"/>
      <c r="JOE8028" s="89"/>
      <c r="JOF8028" s="89"/>
      <c r="JOG8028" s="89"/>
      <c r="JOH8028" s="89"/>
      <c r="JOI8028" s="89"/>
      <c r="JOJ8028" s="89"/>
      <c r="JOK8028" s="89"/>
      <c r="JOL8028" s="89"/>
      <c r="JOM8028" s="89"/>
      <c r="JON8028" s="89"/>
      <c r="JOO8028" s="89"/>
      <c r="JOP8028" s="89"/>
      <c r="JOQ8028" s="89"/>
      <c r="JOR8028" s="89"/>
      <c r="JOS8028" s="89"/>
      <c r="JOT8028" s="89"/>
      <c r="JOU8028" s="89"/>
      <c r="JOV8028" s="89"/>
      <c r="JOW8028" s="89"/>
      <c r="JOX8028" s="89"/>
      <c r="JOY8028" s="89"/>
      <c r="JOZ8028" s="89"/>
      <c r="JPA8028" s="89"/>
      <c r="JPB8028" s="89"/>
      <c r="JPC8028" s="89"/>
      <c r="JPD8028" s="89"/>
      <c r="JPE8028" s="89"/>
      <c r="JPF8028" s="89"/>
      <c r="JPG8028" s="89"/>
      <c r="JPH8028" s="89"/>
      <c r="JPI8028" s="89"/>
      <c r="JPJ8028" s="89"/>
      <c r="JPK8028" s="89"/>
      <c r="JPL8028" s="89"/>
      <c r="JPM8028" s="89"/>
      <c r="JPN8028" s="89"/>
      <c r="JPO8028" s="89"/>
      <c r="JPP8028" s="89"/>
      <c r="JPQ8028" s="89"/>
      <c r="JPR8028" s="89"/>
      <c r="JPS8028" s="89"/>
      <c r="JPT8028" s="89"/>
      <c r="JPU8028" s="89"/>
      <c r="JPV8028" s="89"/>
      <c r="JPW8028" s="89"/>
      <c r="JPX8028" s="89"/>
      <c r="JPY8028" s="89"/>
      <c r="JPZ8028" s="89"/>
      <c r="JQA8028" s="89"/>
      <c r="JQB8028" s="89"/>
      <c r="JQC8028" s="89"/>
      <c r="JQD8028" s="89"/>
      <c r="JQE8028" s="89"/>
      <c r="JQF8028" s="89"/>
      <c r="JQG8028" s="89"/>
      <c r="JQH8028" s="89"/>
      <c r="JQI8028" s="89"/>
      <c r="JQJ8028" s="89"/>
      <c r="JQK8028" s="89"/>
      <c r="JQL8028" s="89"/>
      <c r="JQM8028" s="89"/>
      <c r="JQN8028" s="89"/>
      <c r="JQO8028" s="89"/>
      <c r="JQP8028" s="89"/>
      <c r="JQQ8028" s="89"/>
      <c r="JQR8028" s="89"/>
      <c r="JQS8028" s="89"/>
      <c r="JQT8028" s="89"/>
      <c r="JQU8028" s="89"/>
      <c r="JQV8028" s="89"/>
      <c r="JQW8028" s="89"/>
      <c r="JQX8028" s="89"/>
      <c r="JQY8028" s="89"/>
      <c r="JQZ8028" s="89"/>
      <c r="JRA8028" s="89"/>
      <c r="JRB8028" s="89"/>
      <c r="JRC8028" s="89"/>
      <c r="JRD8028" s="89"/>
      <c r="JRE8028" s="89"/>
      <c r="JRF8028" s="89"/>
      <c r="JRG8028" s="89"/>
      <c r="JRH8028" s="89"/>
      <c r="JRI8028" s="89"/>
      <c r="JRJ8028" s="89"/>
      <c r="JRK8028" s="89"/>
      <c r="JRL8028" s="89"/>
      <c r="JRM8028" s="89"/>
      <c r="JRN8028" s="89"/>
      <c r="JRO8028" s="89"/>
      <c r="JRP8028" s="89"/>
      <c r="JRQ8028" s="89"/>
      <c r="JRR8028" s="89"/>
      <c r="JRS8028" s="89"/>
      <c r="JRT8028" s="89"/>
      <c r="JRU8028" s="89"/>
      <c r="JRV8028" s="89"/>
      <c r="JRW8028" s="89"/>
      <c r="JRX8028" s="89"/>
      <c r="JRY8028" s="89"/>
      <c r="JRZ8028" s="89"/>
      <c r="JSA8028" s="89"/>
      <c r="JSB8028" s="89"/>
      <c r="JSC8028" s="89"/>
      <c r="JSD8028" s="89"/>
      <c r="JSE8028" s="89"/>
      <c r="JSF8028" s="89"/>
      <c r="JSG8028" s="89"/>
      <c r="JSH8028" s="89"/>
      <c r="JSI8028" s="89"/>
      <c r="JSJ8028" s="89"/>
      <c r="JSK8028" s="89"/>
      <c r="JSL8028" s="89"/>
      <c r="JSM8028" s="89"/>
      <c r="JSN8028" s="89"/>
      <c r="JSO8028" s="89"/>
      <c r="JSP8028" s="89"/>
      <c r="JSQ8028" s="89"/>
      <c r="JSR8028" s="89"/>
      <c r="JSS8028" s="89"/>
      <c r="JST8028" s="89"/>
      <c r="JSU8028" s="89"/>
      <c r="JSV8028" s="89"/>
      <c r="JSW8028" s="89"/>
      <c r="JSX8028" s="89"/>
      <c r="JSY8028" s="89"/>
      <c r="JSZ8028" s="89"/>
      <c r="JTA8028" s="89"/>
      <c r="JTB8028" s="89"/>
      <c r="JTC8028" s="89"/>
      <c r="JTD8028" s="89"/>
      <c r="JTE8028" s="89"/>
      <c r="JTF8028" s="89"/>
      <c r="JTG8028" s="89"/>
      <c r="JTH8028" s="89"/>
      <c r="JTI8028" s="89"/>
      <c r="JTJ8028" s="89"/>
      <c r="JTK8028" s="89"/>
      <c r="JTL8028" s="89"/>
      <c r="JTM8028" s="89"/>
      <c r="JTN8028" s="89"/>
      <c r="JTO8028" s="89"/>
      <c r="JTP8028" s="89"/>
      <c r="JTQ8028" s="89"/>
      <c r="JTR8028" s="89"/>
      <c r="JTS8028" s="89"/>
      <c r="JTT8028" s="89"/>
      <c r="JTU8028" s="89"/>
      <c r="JTV8028" s="89"/>
      <c r="JTW8028" s="89"/>
      <c r="JTX8028" s="89"/>
      <c r="JTY8028" s="89"/>
      <c r="JTZ8028" s="89"/>
      <c r="JUA8028" s="89"/>
      <c r="JUB8028" s="89"/>
      <c r="JUC8028" s="89"/>
      <c r="JUD8028" s="89"/>
      <c r="JUE8028" s="89"/>
      <c r="JUF8028" s="89"/>
      <c r="JUG8028" s="89"/>
      <c r="JUH8028" s="89"/>
      <c r="JUI8028" s="89"/>
      <c r="JUJ8028" s="89"/>
      <c r="JUK8028" s="89"/>
      <c r="JUL8028" s="89"/>
      <c r="JUM8028" s="89"/>
      <c r="JUN8028" s="89"/>
      <c r="JUO8028" s="89"/>
      <c r="JUP8028" s="89"/>
      <c r="JUQ8028" s="89"/>
      <c r="JUR8028" s="89"/>
      <c r="JUS8028" s="89"/>
      <c r="JUT8028" s="89"/>
      <c r="JUU8028" s="89"/>
      <c r="JUV8028" s="89"/>
      <c r="JUW8028" s="89"/>
      <c r="JUX8028" s="89"/>
      <c r="JUY8028" s="89"/>
      <c r="JUZ8028" s="89"/>
      <c r="JVA8028" s="89"/>
      <c r="JVB8028" s="89"/>
      <c r="JVC8028" s="89"/>
      <c r="JVD8028" s="89"/>
      <c r="JVE8028" s="89"/>
      <c r="JVF8028" s="89"/>
      <c r="JVG8028" s="89"/>
      <c r="JVH8028" s="89"/>
      <c r="JVI8028" s="89"/>
      <c r="JVJ8028" s="89"/>
      <c r="JVK8028" s="89"/>
      <c r="JVL8028" s="89"/>
      <c r="JVM8028" s="89"/>
      <c r="JVN8028" s="89"/>
      <c r="JVO8028" s="89"/>
      <c r="JVP8028" s="89"/>
      <c r="JVQ8028" s="89"/>
      <c r="JVR8028" s="89"/>
      <c r="JVS8028" s="89"/>
      <c r="JVT8028" s="89"/>
      <c r="JVU8028" s="89"/>
      <c r="JVV8028" s="89"/>
      <c r="JVW8028" s="89"/>
      <c r="JVX8028" s="89"/>
      <c r="JVY8028" s="89"/>
      <c r="JVZ8028" s="89"/>
      <c r="JWA8028" s="89"/>
      <c r="JWB8028" s="89"/>
      <c r="JWC8028" s="89"/>
      <c r="JWD8028" s="89"/>
      <c r="JWE8028" s="89"/>
      <c r="JWF8028" s="89"/>
      <c r="JWG8028" s="89"/>
      <c r="JWH8028" s="89"/>
      <c r="JWI8028" s="89"/>
      <c r="JWJ8028" s="89"/>
      <c r="JWK8028" s="89"/>
      <c r="JWL8028" s="89"/>
      <c r="JWM8028" s="89"/>
      <c r="JWN8028" s="89"/>
      <c r="JWO8028" s="89"/>
      <c r="JWP8028" s="89"/>
      <c r="JWQ8028" s="89"/>
      <c r="JWR8028" s="89"/>
      <c r="JWS8028" s="89"/>
      <c r="JWT8028" s="89"/>
      <c r="JWU8028" s="89"/>
      <c r="JWV8028" s="89"/>
      <c r="JWW8028" s="89"/>
      <c r="JWX8028" s="89"/>
      <c r="JWY8028" s="89"/>
      <c r="JWZ8028" s="89"/>
      <c r="JXA8028" s="89"/>
      <c r="JXB8028" s="89"/>
      <c r="JXC8028" s="89"/>
      <c r="JXD8028" s="89"/>
      <c r="JXE8028" s="89"/>
      <c r="JXF8028" s="89"/>
      <c r="JXG8028" s="89"/>
      <c r="JXH8028" s="89"/>
      <c r="JXI8028" s="89"/>
      <c r="JXJ8028" s="89"/>
      <c r="JXK8028" s="89"/>
      <c r="JXL8028" s="89"/>
      <c r="JXM8028" s="89"/>
      <c r="JXN8028" s="89"/>
      <c r="JXO8028" s="89"/>
      <c r="JXP8028" s="89"/>
      <c r="JXQ8028" s="89"/>
      <c r="JXR8028" s="89"/>
      <c r="JXS8028" s="89"/>
      <c r="JXT8028" s="89"/>
      <c r="JXU8028" s="89"/>
      <c r="JXV8028" s="89"/>
      <c r="JXW8028" s="89"/>
      <c r="JXX8028" s="89"/>
      <c r="JXY8028" s="89"/>
      <c r="JXZ8028" s="89"/>
      <c r="JYA8028" s="89"/>
      <c r="JYB8028" s="89"/>
      <c r="JYC8028" s="89"/>
      <c r="JYD8028" s="89"/>
      <c r="JYE8028" s="89"/>
      <c r="JYF8028" s="89"/>
      <c r="JYG8028" s="89"/>
      <c r="JYH8028" s="89"/>
      <c r="JYI8028" s="89"/>
      <c r="JYJ8028" s="89"/>
      <c r="JYK8028" s="89"/>
      <c r="JYL8028" s="89"/>
      <c r="JYM8028" s="89"/>
      <c r="JYN8028" s="89"/>
      <c r="JYO8028" s="89"/>
      <c r="JYP8028" s="89"/>
      <c r="JYQ8028" s="89"/>
      <c r="JYR8028" s="89"/>
      <c r="JYS8028" s="89"/>
      <c r="JYT8028" s="89"/>
      <c r="JYU8028" s="89"/>
      <c r="JYV8028" s="89"/>
      <c r="JYW8028" s="89"/>
      <c r="JYX8028" s="89"/>
      <c r="JYY8028" s="89"/>
      <c r="JYZ8028" s="89"/>
      <c r="JZA8028" s="89"/>
      <c r="JZB8028" s="89"/>
      <c r="JZC8028" s="89"/>
      <c r="JZD8028" s="89"/>
      <c r="JZE8028" s="89"/>
      <c r="JZF8028" s="89"/>
      <c r="JZG8028" s="89"/>
      <c r="JZH8028" s="89"/>
      <c r="JZI8028" s="89"/>
      <c r="JZJ8028" s="89"/>
      <c r="JZK8028" s="89"/>
      <c r="JZL8028" s="89"/>
      <c r="JZM8028" s="89"/>
      <c r="JZN8028" s="89"/>
      <c r="JZO8028" s="89"/>
      <c r="JZP8028" s="89"/>
      <c r="JZQ8028" s="89"/>
      <c r="JZR8028" s="89"/>
      <c r="JZS8028" s="89"/>
      <c r="JZT8028" s="89"/>
      <c r="JZU8028" s="89"/>
      <c r="JZV8028" s="89"/>
      <c r="JZW8028" s="89"/>
      <c r="JZX8028" s="89"/>
      <c r="JZY8028" s="89"/>
      <c r="JZZ8028" s="89"/>
      <c r="KAA8028" s="89"/>
      <c r="KAB8028" s="89"/>
      <c r="KAC8028" s="89"/>
      <c r="KAD8028" s="89"/>
      <c r="KAE8028" s="89"/>
      <c r="KAF8028" s="89"/>
      <c r="KAG8028" s="89"/>
      <c r="KAH8028" s="89"/>
      <c r="KAI8028" s="89"/>
      <c r="KAJ8028" s="89"/>
      <c r="KAK8028" s="89"/>
      <c r="KAL8028" s="89"/>
      <c r="KAM8028" s="89"/>
      <c r="KAN8028" s="89"/>
      <c r="KAO8028" s="89"/>
      <c r="KAP8028" s="89"/>
      <c r="KAQ8028" s="89"/>
      <c r="KAR8028" s="89"/>
      <c r="KAS8028" s="89"/>
      <c r="KAT8028" s="89"/>
      <c r="KAU8028" s="89"/>
      <c r="KAV8028" s="89"/>
      <c r="KAW8028" s="89"/>
      <c r="KAX8028" s="89"/>
      <c r="KAY8028" s="89"/>
      <c r="KAZ8028" s="89"/>
      <c r="KBA8028" s="89"/>
      <c r="KBB8028" s="89"/>
      <c r="KBC8028" s="89"/>
      <c r="KBD8028" s="89"/>
      <c r="KBE8028" s="89"/>
      <c r="KBF8028" s="89"/>
      <c r="KBG8028" s="89"/>
      <c r="KBH8028" s="89"/>
      <c r="KBI8028" s="89"/>
      <c r="KBJ8028" s="89"/>
      <c r="KBK8028" s="89"/>
      <c r="KBL8028" s="89"/>
      <c r="KBM8028" s="89"/>
      <c r="KBN8028" s="89"/>
      <c r="KBO8028" s="89"/>
      <c r="KBP8028" s="89"/>
      <c r="KBQ8028" s="89"/>
      <c r="KBR8028" s="89"/>
      <c r="KBS8028" s="89"/>
      <c r="KBT8028" s="89"/>
      <c r="KBU8028" s="89"/>
      <c r="KBV8028" s="89"/>
      <c r="KBW8028" s="89"/>
      <c r="KBX8028" s="89"/>
      <c r="KBY8028" s="89"/>
      <c r="KBZ8028" s="89"/>
      <c r="KCA8028" s="89"/>
      <c r="KCB8028" s="89"/>
      <c r="KCC8028" s="89"/>
      <c r="KCD8028" s="89"/>
      <c r="KCE8028" s="89"/>
      <c r="KCF8028" s="89"/>
      <c r="KCG8028" s="89"/>
      <c r="KCH8028" s="89"/>
      <c r="KCI8028" s="89"/>
      <c r="KCJ8028" s="89"/>
      <c r="KCK8028" s="89"/>
      <c r="KCL8028" s="89"/>
      <c r="KCM8028" s="89"/>
      <c r="KCN8028" s="89"/>
      <c r="KCO8028" s="89"/>
      <c r="KCP8028" s="89"/>
      <c r="KCQ8028" s="89"/>
      <c r="KCR8028" s="89"/>
      <c r="KCS8028" s="89"/>
      <c r="KCT8028" s="89"/>
      <c r="KCU8028" s="89"/>
      <c r="KCV8028" s="89"/>
      <c r="KCW8028" s="89"/>
      <c r="KCX8028" s="89"/>
      <c r="KCY8028" s="89"/>
      <c r="KCZ8028" s="89"/>
      <c r="KDA8028" s="89"/>
      <c r="KDB8028" s="89"/>
      <c r="KDC8028" s="89"/>
      <c r="KDD8028" s="89"/>
      <c r="KDE8028" s="89"/>
      <c r="KDF8028" s="89"/>
      <c r="KDG8028" s="89"/>
      <c r="KDH8028" s="89"/>
      <c r="KDI8028" s="89"/>
      <c r="KDJ8028" s="89"/>
      <c r="KDK8028" s="89"/>
      <c r="KDL8028" s="89"/>
      <c r="KDM8028" s="89"/>
      <c r="KDN8028" s="89"/>
      <c r="KDO8028" s="89"/>
      <c r="KDP8028" s="89"/>
      <c r="KDQ8028" s="89"/>
      <c r="KDR8028" s="89"/>
      <c r="KDS8028" s="89"/>
      <c r="KDT8028" s="89"/>
      <c r="KDU8028" s="89"/>
      <c r="KDV8028" s="89"/>
      <c r="KDW8028" s="89"/>
      <c r="KDX8028" s="89"/>
      <c r="KDY8028" s="89"/>
      <c r="KDZ8028" s="89"/>
      <c r="KEA8028" s="89"/>
      <c r="KEB8028" s="89"/>
      <c r="KEC8028" s="89"/>
      <c r="KED8028" s="89"/>
      <c r="KEE8028" s="89"/>
      <c r="KEF8028" s="89"/>
      <c r="KEG8028" s="89"/>
      <c r="KEH8028" s="89"/>
      <c r="KEI8028" s="89"/>
      <c r="KEJ8028" s="89"/>
      <c r="KEK8028" s="89"/>
      <c r="KEL8028" s="89"/>
      <c r="KEM8028" s="89"/>
      <c r="KEN8028" s="89"/>
      <c r="KEO8028" s="89"/>
      <c r="KEP8028" s="89"/>
      <c r="KEQ8028" s="89"/>
      <c r="KER8028" s="89"/>
      <c r="KES8028" s="89"/>
      <c r="KET8028" s="89"/>
      <c r="KEU8028" s="89"/>
      <c r="KEV8028" s="89"/>
      <c r="KEW8028" s="89"/>
      <c r="KEX8028" s="89"/>
      <c r="KEY8028" s="89"/>
      <c r="KEZ8028" s="89"/>
      <c r="KFA8028" s="89"/>
      <c r="KFB8028" s="89"/>
      <c r="KFC8028" s="89"/>
      <c r="KFD8028" s="89"/>
      <c r="KFE8028" s="89"/>
      <c r="KFF8028" s="89"/>
      <c r="KFG8028" s="89"/>
      <c r="KFH8028" s="89"/>
      <c r="KFI8028" s="89"/>
      <c r="KFJ8028" s="89"/>
      <c r="KFK8028" s="89"/>
      <c r="KFL8028" s="89"/>
      <c r="KFM8028" s="89"/>
      <c r="KFN8028" s="89"/>
      <c r="KFO8028" s="89"/>
      <c r="KFP8028" s="89"/>
      <c r="KFQ8028" s="89"/>
      <c r="KFR8028" s="89"/>
      <c r="KFS8028" s="89"/>
      <c r="KFT8028" s="89"/>
      <c r="KFU8028" s="89"/>
      <c r="KFV8028" s="89"/>
      <c r="KFW8028" s="89"/>
      <c r="KFX8028" s="89"/>
      <c r="KFY8028" s="89"/>
      <c r="KFZ8028" s="89"/>
      <c r="KGA8028" s="89"/>
      <c r="KGB8028" s="89"/>
      <c r="KGC8028" s="89"/>
      <c r="KGD8028" s="89"/>
      <c r="KGE8028" s="89"/>
      <c r="KGF8028" s="89"/>
      <c r="KGG8028" s="89"/>
      <c r="KGH8028" s="89"/>
      <c r="KGI8028" s="89"/>
      <c r="KGJ8028" s="89"/>
      <c r="KGK8028" s="89"/>
      <c r="KGL8028" s="89"/>
      <c r="KGM8028" s="89"/>
      <c r="KGN8028" s="89"/>
      <c r="KGO8028" s="89"/>
      <c r="KGP8028" s="89"/>
      <c r="KGQ8028" s="89"/>
      <c r="KGR8028" s="89"/>
      <c r="KGS8028" s="89"/>
      <c r="KGT8028" s="89"/>
      <c r="KGU8028" s="89"/>
      <c r="KGV8028" s="89"/>
      <c r="KGW8028" s="89"/>
      <c r="KGX8028" s="89"/>
      <c r="KGY8028" s="89"/>
      <c r="KGZ8028" s="89"/>
      <c r="KHA8028" s="89"/>
      <c r="KHB8028" s="89"/>
      <c r="KHC8028" s="89"/>
      <c r="KHD8028" s="89"/>
      <c r="KHE8028" s="89"/>
      <c r="KHF8028" s="89"/>
      <c r="KHG8028" s="89"/>
      <c r="KHH8028" s="89"/>
      <c r="KHI8028" s="89"/>
      <c r="KHJ8028" s="89"/>
      <c r="KHK8028" s="89"/>
      <c r="KHL8028" s="89"/>
      <c r="KHM8028" s="89"/>
      <c r="KHN8028" s="89"/>
      <c r="KHO8028" s="89"/>
      <c r="KHP8028" s="89"/>
      <c r="KHQ8028" s="89"/>
      <c r="KHR8028" s="89"/>
      <c r="KHS8028" s="89"/>
      <c r="KHT8028" s="89"/>
      <c r="KHU8028" s="89"/>
      <c r="KHV8028" s="89"/>
      <c r="KHW8028" s="89"/>
      <c r="KHX8028" s="89"/>
      <c r="KHY8028" s="89"/>
      <c r="KHZ8028" s="89"/>
      <c r="KIA8028" s="89"/>
      <c r="KIB8028" s="89"/>
      <c r="KIC8028" s="89"/>
      <c r="KID8028" s="89"/>
      <c r="KIE8028" s="89"/>
      <c r="KIF8028" s="89"/>
      <c r="KIG8028" s="89"/>
      <c r="KIH8028" s="89"/>
      <c r="KII8028" s="89"/>
      <c r="KIJ8028" s="89"/>
      <c r="KIK8028" s="89"/>
      <c r="KIL8028" s="89"/>
      <c r="KIM8028" s="89"/>
      <c r="KIN8028" s="89"/>
      <c r="KIO8028" s="89"/>
      <c r="KIP8028" s="89"/>
      <c r="KIQ8028" s="89"/>
      <c r="KIR8028" s="89"/>
      <c r="KIS8028" s="89"/>
      <c r="KIT8028" s="89"/>
      <c r="KIU8028" s="89"/>
      <c r="KIV8028" s="89"/>
      <c r="KIW8028" s="89"/>
      <c r="KIX8028" s="89"/>
      <c r="KIY8028" s="89"/>
      <c r="KIZ8028" s="89"/>
      <c r="KJA8028" s="89"/>
      <c r="KJB8028" s="89"/>
      <c r="KJC8028" s="89"/>
      <c r="KJD8028" s="89"/>
      <c r="KJE8028" s="89"/>
      <c r="KJF8028" s="89"/>
      <c r="KJG8028" s="89"/>
      <c r="KJH8028" s="89"/>
      <c r="KJI8028" s="89"/>
      <c r="KJJ8028" s="89"/>
      <c r="KJK8028" s="89"/>
      <c r="KJL8028" s="89"/>
      <c r="KJM8028" s="89"/>
      <c r="KJN8028" s="89"/>
      <c r="KJO8028" s="89"/>
      <c r="KJP8028" s="89"/>
      <c r="KJQ8028" s="89"/>
      <c r="KJR8028" s="89"/>
      <c r="KJS8028" s="89"/>
      <c r="KJT8028" s="89"/>
      <c r="KJU8028" s="89"/>
      <c r="KJV8028" s="89"/>
      <c r="KJW8028" s="89"/>
      <c r="KJX8028" s="89"/>
      <c r="KJY8028" s="89"/>
      <c r="KJZ8028" s="89"/>
      <c r="KKA8028" s="89"/>
      <c r="KKB8028" s="89"/>
      <c r="KKC8028" s="89"/>
      <c r="KKD8028" s="89"/>
      <c r="KKE8028" s="89"/>
      <c r="KKF8028" s="89"/>
      <c r="KKG8028" s="89"/>
      <c r="KKH8028" s="89"/>
      <c r="KKI8028" s="89"/>
      <c r="KKJ8028" s="89"/>
      <c r="KKK8028" s="89"/>
      <c r="KKL8028" s="89"/>
      <c r="KKM8028" s="89"/>
      <c r="KKN8028" s="89"/>
      <c r="KKO8028" s="89"/>
      <c r="KKP8028" s="89"/>
      <c r="KKQ8028" s="89"/>
      <c r="KKR8028" s="89"/>
      <c r="KKS8028" s="89"/>
      <c r="KKT8028" s="89"/>
      <c r="KKU8028" s="89"/>
      <c r="KKV8028" s="89"/>
      <c r="KKW8028" s="89"/>
      <c r="KKX8028" s="89"/>
      <c r="KKY8028" s="89"/>
      <c r="KKZ8028" s="89"/>
      <c r="KLA8028" s="89"/>
      <c r="KLB8028" s="89"/>
      <c r="KLC8028" s="89"/>
      <c r="KLD8028" s="89"/>
      <c r="KLE8028" s="89"/>
      <c r="KLF8028" s="89"/>
      <c r="KLG8028" s="89"/>
      <c r="KLH8028" s="89"/>
      <c r="KLI8028" s="89"/>
      <c r="KLJ8028" s="89"/>
      <c r="KLK8028" s="89"/>
      <c r="KLL8028" s="89"/>
      <c r="KLM8028" s="89"/>
      <c r="KLN8028" s="89"/>
      <c r="KLO8028" s="89"/>
      <c r="KLP8028" s="89"/>
      <c r="KLQ8028" s="89"/>
      <c r="KLR8028" s="89"/>
      <c r="KLS8028" s="89"/>
      <c r="KLT8028" s="89"/>
      <c r="KLU8028" s="89"/>
      <c r="KLV8028" s="89"/>
      <c r="KLW8028" s="89"/>
      <c r="KLX8028" s="89"/>
      <c r="KLY8028" s="89"/>
      <c r="KLZ8028" s="89"/>
      <c r="KMA8028" s="89"/>
      <c r="KMB8028" s="89"/>
      <c r="KMC8028" s="89"/>
      <c r="KMD8028" s="89"/>
      <c r="KME8028" s="89"/>
      <c r="KMF8028" s="89"/>
      <c r="KMG8028" s="89"/>
      <c r="KMH8028" s="89"/>
      <c r="KMI8028" s="89"/>
      <c r="KMJ8028" s="89"/>
      <c r="KMK8028" s="89"/>
      <c r="KML8028" s="89"/>
      <c r="KMM8028" s="89"/>
      <c r="KMN8028" s="89"/>
      <c r="KMO8028" s="89"/>
      <c r="KMP8028" s="89"/>
      <c r="KMQ8028" s="89"/>
      <c r="KMR8028" s="89"/>
      <c r="KMS8028" s="89"/>
      <c r="KMT8028" s="89"/>
      <c r="KMU8028" s="89"/>
      <c r="KMV8028" s="89"/>
      <c r="KMW8028" s="89"/>
      <c r="KMX8028" s="89"/>
      <c r="KMY8028" s="89"/>
      <c r="KMZ8028" s="89"/>
      <c r="KNA8028" s="89"/>
      <c r="KNB8028" s="89"/>
      <c r="KNC8028" s="89"/>
      <c r="KND8028" s="89"/>
      <c r="KNE8028" s="89"/>
      <c r="KNF8028" s="89"/>
      <c r="KNG8028" s="89"/>
      <c r="KNH8028" s="89"/>
      <c r="KNI8028" s="89"/>
      <c r="KNJ8028" s="89"/>
      <c r="KNK8028" s="89"/>
      <c r="KNL8028" s="89"/>
      <c r="KNM8028" s="89"/>
      <c r="KNN8028" s="89"/>
      <c r="KNO8028" s="89"/>
      <c r="KNP8028" s="89"/>
      <c r="KNQ8028" s="89"/>
      <c r="KNR8028" s="89"/>
      <c r="KNS8028" s="89"/>
      <c r="KNT8028" s="89"/>
      <c r="KNU8028" s="89"/>
      <c r="KNV8028" s="89"/>
      <c r="KNW8028" s="89"/>
      <c r="KNX8028" s="89"/>
      <c r="KNY8028" s="89"/>
      <c r="KNZ8028" s="89"/>
      <c r="KOA8028" s="89"/>
      <c r="KOB8028" s="89"/>
      <c r="KOC8028" s="89"/>
      <c r="KOD8028" s="89"/>
      <c r="KOE8028" s="89"/>
      <c r="KOF8028" s="89"/>
      <c r="KOG8028" s="89"/>
      <c r="KOH8028" s="89"/>
      <c r="KOI8028" s="89"/>
      <c r="KOJ8028" s="89"/>
      <c r="KOK8028" s="89"/>
      <c r="KOL8028" s="89"/>
      <c r="KOM8028" s="89"/>
      <c r="KON8028" s="89"/>
      <c r="KOO8028" s="89"/>
      <c r="KOP8028" s="89"/>
      <c r="KOQ8028" s="89"/>
      <c r="KOR8028" s="89"/>
      <c r="KOS8028" s="89"/>
      <c r="KOT8028" s="89"/>
      <c r="KOU8028" s="89"/>
      <c r="KOV8028" s="89"/>
      <c r="KOW8028" s="89"/>
      <c r="KOX8028" s="89"/>
      <c r="KOY8028" s="89"/>
      <c r="KOZ8028" s="89"/>
      <c r="KPA8028" s="89"/>
      <c r="KPB8028" s="89"/>
      <c r="KPC8028" s="89"/>
      <c r="KPD8028" s="89"/>
      <c r="KPE8028" s="89"/>
      <c r="KPF8028" s="89"/>
      <c r="KPG8028" s="89"/>
      <c r="KPH8028" s="89"/>
      <c r="KPI8028" s="89"/>
      <c r="KPJ8028" s="89"/>
      <c r="KPK8028" s="89"/>
      <c r="KPL8028" s="89"/>
      <c r="KPM8028" s="89"/>
      <c r="KPN8028" s="89"/>
      <c r="KPO8028" s="89"/>
      <c r="KPP8028" s="89"/>
      <c r="KPQ8028" s="89"/>
      <c r="KPR8028" s="89"/>
      <c r="KPS8028" s="89"/>
      <c r="KPT8028" s="89"/>
      <c r="KPU8028" s="89"/>
      <c r="KPV8028" s="89"/>
      <c r="KPW8028" s="89"/>
      <c r="KPX8028" s="89"/>
      <c r="KPY8028" s="89"/>
      <c r="KPZ8028" s="89"/>
      <c r="KQA8028" s="89"/>
      <c r="KQB8028" s="89"/>
      <c r="KQC8028" s="89"/>
      <c r="KQD8028" s="89"/>
      <c r="KQE8028" s="89"/>
      <c r="KQF8028" s="89"/>
      <c r="KQG8028" s="89"/>
      <c r="KQH8028" s="89"/>
      <c r="KQI8028" s="89"/>
      <c r="KQJ8028" s="89"/>
      <c r="KQK8028" s="89"/>
      <c r="KQL8028" s="89"/>
      <c r="KQM8028" s="89"/>
      <c r="KQN8028" s="89"/>
      <c r="KQO8028" s="89"/>
      <c r="KQP8028" s="89"/>
      <c r="KQQ8028" s="89"/>
      <c r="KQR8028" s="89"/>
      <c r="KQS8028" s="89"/>
      <c r="KQT8028" s="89"/>
      <c r="KQU8028" s="89"/>
      <c r="KQV8028" s="89"/>
      <c r="KQW8028" s="89"/>
      <c r="KQX8028" s="89"/>
      <c r="KQY8028" s="89"/>
      <c r="KQZ8028" s="89"/>
      <c r="KRA8028" s="89"/>
      <c r="KRB8028" s="89"/>
      <c r="KRC8028" s="89"/>
      <c r="KRD8028" s="89"/>
      <c r="KRE8028" s="89"/>
      <c r="KRF8028" s="89"/>
      <c r="KRG8028" s="89"/>
      <c r="KRH8028" s="89"/>
      <c r="KRI8028" s="89"/>
      <c r="KRJ8028" s="89"/>
      <c r="KRK8028" s="89"/>
      <c r="KRL8028" s="89"/>
      <c r="KRM8028" s="89"/>
      <c r="KRN8028" s="89"/>
      <c r="KRO8028" s="89"/>
      <c r="KRP8028" s="89"/>
      <c r="KRQ8028" s="89"/>
      <c r="KRR8028" s="89"/>
      <c r="KRS8028" s="89"/>
      <c r="KRT8028" s="89"/>
      <c r="KRU8028" s="89"/>
      <c r="KRV8028" s="89"/>
      <c r="KRW8028" s="89"/>
      <c r="KRX8028" s="89"/>
      <c r="KRY8028" s="89"/>
      <c r="KRZ8028" s="89"/>
      <c r="KSA8028" s="89"/>
      <c r="KSB8028" s="89"/>
      <c r="KSC8028" s="89"/>
      <c r="KSD8028" s="89"/>
      <c r="KSE8028" s="89"/>
      <c r="KSF8028" s="89"/>
      <c r="KSG8028" s="89"/>
      <c r="KSH8028" s="89"/>
      <c r="KSI8028" s="89"/>
      <c r="KSJ8028" s="89"/>
      <c r="KSK8028" s="89"/>
      <c r="KSL8028" s="89"/>
      <c r="KSM8028" s="89"/>
      <c r="KSN8028" s="89"/>
      <c r="KSO8028" s="89"/>
      <c r="KSP8028" s="89"/>
      <c r="KSQ8028" s="89"/>
      <c r="KSR8028" s="89"/>
      <c r="KSS8028" s="89"/>
      <c r="KST8028" s="89"/>
      <c r="KSU8028" s="89"/>
      <c r="KSV8028" s="89"/>
      <c r="KSW8028" s="89"/>
      <c r="KSX8028" s="89"/>
      <c r="KSY8028" s="89"/>
      <c r="KSZ8028" s="89"/>
      <c r="KTA8028" s="89"/>
      <c r="KTB8028" s="89"/>
      <c r="KTC8028" s="89"/>
      <c r="KTD8028" s="89"/>
      <c r="KTE8028" s="89"/>
      <c r="KTF8028" s="89"/>
      <c r="KTG8028" s="89"/>
      <c r="KTH8028" s="89"/>
      <c r="KTI8028" s="89"/>
      <c r="KTJ8028" s="89"/>
      <c r="KTK8028" s="89"/>
      <c r="KTL8028" s="89"/>
      <c r="KTM8028" s="89"/>
      <c r="KTN8028" s="89"/>
      <c r="KTO8028" s="89"/>
      <c r="KTP8028" s="89"/>
      <c r="KTQ8028" s="89"/>
      <c r="KTR8028" s="89"/>
      <c r="KTS8028" s="89"/>
      <c r="KTT8028" s="89"/>
      <c r="KTU8028" s="89"/>
      <c r="KTV8028" s="89"/>
      <c r="KTW8028" s="89"/>
      <c r="KTX8028" s="89"/>
      <c r="KTY8028" s="89"/>
      <c r="KTZ8028" s="89"/>
      <c r="KUA8028" s="89"/>
      <c r="KUB8028" s="89"/>
      <c r="KUC8028" s="89"/>
      <c r="KUD8028" s="89"/>
      <c r="KUE8028" s="89"/>
      <c r="KUF8028" s="89"/>
      <c r="KUG8028" s="89"/>
      <c r="KUH8028" s="89"/>
      <c r="KUI8028" s="89"/>
      <c r="KUJ8028" s="89"/>
      <c r="KUK8028" s="89"/>
      <c r="KUL8028" s="89"/>
      <c r="KUM8028" s="89"/>
      <c r="KUN8028" s="89"/>
      <c r="KUO8028" s="89"/>
      <c r="KUP8028" s="89"/>
      <c r="KUQ8028" s="89"/>
      <c r="KUR8028" s="89"/>
      <c r="KUS8028" s="89"/>
      <c r="KUT8028" s="89"/>
      <c r="KUU8028" s="89"/>
      <c r="KUV8028" s="89"/>
      <c r="KUW8028" s="89"/>
      <c r="KUX8028" s="89"/>
      <c r="KUY8028" s="89"/>
      <c r="KUZ8028" s="89"/>
      <c r="KVA8028" s="89"/>
      <c r="KVB8028" s="89"/>
      <c r="KVC8028" s="89"/>
      <c r="KVD8028" s="89"/>
      <c r="KVE8028" s="89"/>
      <c r="KVF8028" s="89"/>
      <c r="KVG8028" s="89"/>
      <c r="KVH8028" s="89"/>
      <c r="KVI8028" s="89"/>
      <c r="KVJ8028" s="89"/>
      <c r="KVK8028" s="89"/>
      <c r="KVL8028" s="89"/>
      <c r="KVM8028" s="89"/>
      <c r="KVN8028" s="89"/>
      <c r="KVO8028" s="89"/>
      <c r="KVP8028" s="89"/>
      <c r="KVQ8028" s="89"/>
      <c r="KVR8028" s="89"/>
      <c r="KVS8028" s="89"/>
      <c r="KVT8028" s="89"/>
      <c r="KVU8028" s="89"/>
      <c r="KVV8028" s="89"/>
      <c r="KVW8028" s="89"/>
      <c r="KVX8028" s="89"/>
      <c r="KVY8028" s="89"/>
      <c r="KVZ8028" s="89"/>
      <c r="KWA8028" s="89"/>
      <c r="KWB8028" s="89"/>
      <c r="KWC8028" s="89"/>
      <c r="KWD8028" s="89"/>
      <c r="KWE8028" s="89"/>
      <c r="KWF8028" s="89"/>
      <c r="KWG8028" s="89"/>
      <c r="KWH8028" s="89"/>
      <c r="KWI8028" s="89"/>
      <c r="KWJ8028" s="89"/>
      <c r="KWK8028" s="89"/>
      <c r="KWL8028" s="89"/>
      <c r="KWM8028" s="89"/>
      <c r="KWN8028" s="89"/>
      <c r="KWO8028" s="89"/>
      <c r="KWP8028" s="89"/>
      <c r="KWQ8028" s="89"/>
      <c r="KWR8028" s="89"/>
      <c r="KWS8028" s="89"/>
      <c r="KWT8028" s="89"/>
      <c r="KWU8028" s="89"/>
      <c r="KWV8028" s="89"/>
      <c r="KWW8028" s="89"/>
      <c r="KWX8028" s="89"/>
      <c r="KWY8028" s="89"/>
      <c r="KWZ8028" s="89"/>
      <c r="KXA8028" s="89"/>
      <c r="KXB8028" s="89"/>
      <c r="KXC8028" s="89"/>
      <c r="KXD8028" s="89"/>
      <c r="KXE8028" s="89"/>
      <c r="KXF8028" s="89"/>
      <c r="KXG8028" s="89"/>
      <c r="KXH8028" s="89"/>
      <c r="KXI8028" s="89"/>
      <c r="KXJ8028" s="89"/>
      <c r="KXK8028" s="89"/>
      <c r="KXL8028" s="89"/>
      <c r="KXM8028" s="89"/>
      <c r="KXN8028" s="89"/>
      <c r="KXO8028" s="89"/>
      <c r="KXP8028" s="89"/>
      <c r="KXQ8028" s="89"/>
      <c r="KXR8028" s="89"/>
      <c r="KXS8028" s="89"/>
      <c r="KXT8028" s="89"/>
      <c r="KXU8028" s="89"/>
      <c r="KXV8028" s="89"/>
      <c r="KXW8028" s="89"/>
      <c r="KXX8028" s="89"/>
      <c r="KXY8028" s="89"/>
      <c r="KXZ8028" s="89"/>
      <c r="KYA8028" s="89"/>
      <c r="KYB8028" s="89"/>
      <c r="KYC8028" s="89"/>
      <c r="KYD8028" s="89"/>
      <c r="KYE8028" s="89"/>
      <c r="KYF8028" s="89"/>
      <c r="KYG8028" s="89"/>
      <c r="KYH8028" s="89"/>
      <c r="KYI8028" s="89"/>
      <c r="KYJ8028" s="89"/>
      <c r="KYK8028" s="89"/>
      <c r="KYL8028" s="89"/>
      <c r="KYM8028" s="89"/>
      <c r="KYN8028" s="89"/>
      <c r="KYO8028" s="89"/>
      <c r="KYP8028" s="89"/>
      <c r="KYQ8028" s="89"/>
      <c r="KYR8028" s="89"/>
      <c r="KYS8028" s="89"/>
      <c r="KYT8028" s="89"/>
      <c r="KYU8028" s="89"/>
      <c r="KYV8028" s="89"/>
      <c r="KYW8028" s="89"/>
      <c r="KYX8028" s="89"/>
      <c r="KYY8028" s="89"/>
      <c r="KYZ8028" s="89"/>
      <c r="KZA8028" s="89"/>
      <c r="KZB8028" s="89"/>
      <c r="KZC8028" s="89"/>
      <c r="KZD8028" s="89"/>
      <c r="KZE8028" s="89"/>
      <c r="KZF8028" s="89"/>
      <c r="KZG8028" s="89"/>
      <c r="KZH8028" s="89"/>
      <c r="KZI8028" s="89"/>
      <c r="KZJ8028" s="89"/>
      <c r="KZK8028" s="89"/>
      <c r="KZL8028" s="89"/>
      <c r="KZM8028" s="89"/>
      <c r="KZN8028" s="89"/>
      <c r="KZO8028" s="89"/>
      <c r="KZP8028" s="89"/>
      <c r="KZQ8028" s="89"/>
      <c r="KZR8028" s="89"/>
      <c r="KZS8028" s="89"/>
      <c r="KZT8028" s="89"/>
      <c r="KZU8028" s="89"/>
      <c r="KZV8028" s="89"/>
      <c r="KZW8028" s="89"/>
      <c r="KZX8028" s="89"/>
      <c r="KZY8028" s="89"/>
      <c r="KZZ8028" s="89"/>
      <c r="LAA8028" s="89"/>
      <c r="LAB8028" s="89"/>
      <c r="LAC8028" s="89"/>
      <c r="LAD8028" s="89"/>
      <c r="LAE8028" s="89"/>
      <c r="LAF8028" s="89"/>
      <c r="LAG8028" s="89"/>
      <c r="LAH8028" s="89"/>
      <c r="LAI8028" s="89"/>
      <c r="LAJ8028" s="89"/>
      <c r="LAK8028" s="89"/>
      <c r="LAL8028" s="89"/>
      <c r="LAM8028" s="89"/>
      <c r="LAN8028" s="89"/>
      <c r="LAO8028" s="89"/>
      <c r="LAP8028" s="89"/>
      <c r="LAQ8028" s="89"/>
      <c r="LAR8028" s="89"/>
      <c r="LAS8028" s="89"/>
      <c r="LAT8028" s="89"/>
      <c r="LAU8028" s="89"/>
      <c r="LAV8028" s="89"/>
      <c r="LAW8028" s="89"/>
      <c r="LAX8028" s="89"/>
      <c r="LAY8028" s="89"/>
      <c r="LAZ8028" s="89"/>
      <c r="LBA8028" s="89"/>
      <c r="LBB8028" s="89"/>
      <c r="LBC8028" s="89"/>
      <c r="LBD8028" s="89"/>
      <c r="LBE8028" s="89"/>
      <c r="LBF8028" s="89"/>
      <c r="LBG8028" s="89"/>
      <c r="LBH8028" s="89"/>
      <c r="LBI8028" s="89"/>
      <c r="LBJ8028" s="89"/>
      <c r="LBK8028" s="89"/>
      <c r="LBL8028" s="89"/>
      <c r="LBM8028" s="89"/>
      <c r="LBN8028" s="89"/>
      <c r="LBO8028" s="89"/>
      <c r="LBP8028" s="89"/>
      <c r="LBQ8028" s="89"/>
      <c r="LBR8028" s="89"/>
      <c r="LBS8028" s="89"/>
      <c r="LBT8028" s="89"/>
      <c r="LBU8028" s="89"/>
      <c r="LBV8028" s="89"/>
      <c r="LBW8028" s="89"/>
      <c r="LBX8028" s="89"/>
      <c r="LBY8028" s="89"/>
      <c r="LBZ8028" s="89"/>
      <c r="LCA8028" s="89"/>
      <c r="LCB8028" s="89"/>
      <c r="LCC8028" s="89"/>
      <c r="LCD8028" s="89"/>
      <c r="LCE8028" s="89"/>
      <c r="LCF8028" s="89"/>
      <c r="LCG8028" s="89"/>
      <c r="LCH8028" s="89"/>
      <c r="LCI8028" s="89"/>
      <c r="LCJ8028" s="89"/>
      <c r="LCK8028" s="89"/>
      <c r="LCL8028" s="89"/>
      <c r="LCM8028" s="89"/>
      <c r="LCN8028" s="89"/>
      <c r="LCO8028" s="89"/>
      <c r="LCP8028" s="89"/>
      <c r="LCQ8028" s="89"/>
      <c r="LCR8028" s="89"/>
      <c r="LCS8028" s="89"/>
      <c r="LCT8028" s="89"/>
      <c r="LCU8028" s="89"/>
      <c r="LCV8028" s="89"/>
      <c r="LCW8028" s="89"/>
      <c r="LCX8028" s="89"/>
      <c r="LCY8028" s="89"/>
      <c r="LCZ8028" s="89"/>
      <c r="LDA8028" s="89"/>
      <c r="LDB8028" s="89"/>
      <c r="LDC8028" s="89"/>
      <c r="LDD8028" s="89"/>
      <c r="LDE8028" s="89"/>
      <c r="LDF8028" s="89"/>
      <c r="LDG8028" s="89"/>
      <c r="LDH8028" s="89"/>
      <c r="LDI8028" s="89"/>
      <c r="LDJ8028" s="89"/>
      <c r="LDK8028" s="89"/>
      <c r="LDL8028" s="89"/>
      <c r="LDM8028" s="89"/>
      <c r="LDN8028" s="89"/>
      <c r="LDO8028" s="89"/>
      <c r="LDP8028" s="89"/>
      <c r="LDQ8028" s="89"/>
      <c r="LDR8028" s="89"/>
      <c r="LDS8028" s="89"/>
      <c r="LDT8028" s="89"/>
      <c r="LDU8028" s="89"/>
      <c r="LDV8028" s="89"/>
      <c r="LDW8028" s="89"/>
      <c r="LDX8028" s="89"/>
      <c r="LDY8028" s="89"/>
      <c r="LDZ8028" s="89"/>
      <c r="LEA8028" s="89"/>
      <c r="LEB8028" s="89"/>
      <c r="LEC8028" s="89"/>
      <c r="LED8028" s="89"/>
      <c r="LEE8028" s="89"/>
      <c r="LEF8028" s="89"/>
      <c r="LEG8028" s="89"/>
      <c r="LEH8028" s="89"/>
      <c r="LEI8028" s="89"/>
      <c r="LEJ8028" s="89"/>
      <c r="LEK8028" s="89"/>
      <c r="LEL8028" s="89"/>
      <c r="LEM8028" s="89"/>
      <c r="LEN8028" s="89"/>
      <c r="LEO8028" s="89"/>
      <c r="LEP8028" s="89"/>
      <c r="LEQ8028" s="89"/>
      <c r="LER8028" s="89"/>
      <c r="LES8028" s="89"/>
      <c r="LET8028" s="89"/>
      <c r="LEU8028" s="89"/>
      <c r="LEV8028" s="89"/>
      <c r="LEW8028" s="89"/>
      <c r="LEX8028" s="89"/>
      <c r="LEY8028" s="89"/>
      <c r="LEZ8028" s="89"/>
      <c r="LFA8028" s="89"/>
      <c r="LFB8028" s="89"/>
      <c r="LFC8028" s="89"/>
      <c r="LFD8028" s="89"/>
      <c r="LFE8028" s="89"/>
      <c r="LFF8028" s="89"/>
      <c r="LFG8028" s="89"/>
      <c r="LFH8028" s="89"/>
      <c r="LFI8028" s="89"/>
      <c r="LFJ8028" s="89"/>
      <c r="LFK8028" s="89"/>
      <c r="LFL8028" s="89"/>
      <c r="LFM8028" s="89"/>
      <c r="LFN8028" s="89"/>
      <c r="LFO8028" s="89"/>
      <c r="LFP8028" s="89"/>
      <c r="LFQ8028" s="89"/>
      <c r="LFR8028" s="89"/>
      <c r="LFS8028" s="89"/>
      <c r="LFT8028" s="89"/>
      <c r="LFU8028" s="89"/>
      <c r="LFV8028" s="89"/>
      <c r="LFW8028" s="89"/>
      <c r="LFX8028" s="89"/>
      <c r="LFY8028" s="89"/>
      <c r="LFZ8028" s="89"/>
      <c r="LGA8028" s="89"/>
      <c r="LGB8028" s="89"/>
      <c r="LGC8028" s="89"/>
      <c r="LGD8028" s="89"/>
      <c r="LGE8028" s="89"/>
      <c r="LGF8028" s="89"/>
      <c r="LGG8028" s="89"/>
      <c r="LGH8028" s="89"/>
      <c r="LGI8028" s="89"/>
      <c r="LGJ8028" s="89"/>
      <c r="LGK8028" s="89"/>
      <c r="LGL8028" s="89"/>
      <c r="LGM8028" s="89"/>
      <c r="LGN8028" s="89"/>
      <c r="LGO8028" s="89"/>
      <c r="LGP8028" s="89"/>
      <c r="LGQ8028" s="89"/>
      <c r="LGR8028" s="89"/>
      <c r="LGS8028" s="89"/>
      <c r="LGT8028" s="89"/>
      <c r="LGU8028" s="89"/>
      <c r="LGV8028" s="89"/>
      <c r="LGW8028" s="89"/>
      <c r="LGX8028" s="89"/>
      <c r="LGY8028" s="89"/>
      <c r="LGZ8028" s="89"/>
      <c r="LHA8028" s="89"/>
      <c r="LHB8028" s="89"/>
      <c r="LHC8028" s="89"/>
      <c r="LHD8028" s="89"/>
      <c r="LHE8028" s="89"/>
      <c r="LHF8028" s="89"/>
      <c r="LHG8028" s="89"/>
      <c r="LHH8028" s="89"/>
      <c r="LHI8028" s="89"/>
      <c r="LHJ8028" s="89"/>
      <c r="LHK8028" s="89"/>
      <c r="LHL8028" s="89"/>
      <c r="LHM8028" s="89"/>
      <c r="LHN8028" s="89"/>
      <c r="LHO8028" s="89"/>
      <c r="LHP8028" s="89"/>
      <c r="LHQ8028" s="89"/>
      <c r="LHR8028" s="89"/>
      <c r="LHS8028" s="89"/>
      <c r="LHT8028" s="89"/>
      <c r="LHU8028" s="89"/>
      <c r="LHV8028" s="89"/>
      <c r="LHW8028" s="89"/>
      <c r="LHX8028" s="89"/>
      <c r="LHY8028" s="89"/>
      <c r="LHZ8028" s="89"/>
      <c r="LIA8028" s="89"/>
      <c r="LIB8028" s="89"/>
      <c r="LIC8028" s="89"/>
      <c r="LID8028" s="89"/>
      <c r="LIE8028" s="89"/>
      <c r="LIF8028" s="89"/>
      <c r="LIG8028" s="89"/>
      <c r="LIH8028" s="89"/>
      <c r="LII8028" s="89"/>
      <c r="LIJ8028" s="89"/>
      <c r="LIK8028" s="89"/>
      <c r="LIL8028" s="89"/>
      <c r="LIM8028" s="89"/>
      <c r="LIN8028" s="89"/>
      <c r="LIO8028" s="89"/>
      <c r="LIP8028" s="89"/>
      <c r="LIQ8028" s="89"/>
      <c r="LIR8028" s="89"/>
      <c r="LIS8028" s="89"/>
      <c r="LIT8028" s="89"/>
      <c r="LIU8028" s="89"/>
      <c r="LIV8028" s="89"/>
      <c r="LIW8028" s="89"/>
      <c r="LIX8028" s="89"/>
      <c r="LIY8028" s="89"/>
      <c r="LIZ8028" s="89"/>
      <c r="LJA8028" s="89"/>
      <c r="LJB8028" s="89"/>
      <c r="LJC8028" s="89"/>
      <c r="LJD8028" s="89"/>
      <c r="LJE8028" s="89"/>
      <c r="LJF8028" s="89"/>
      <c r="LJG8028" s="89"/>
      <c r="LJH8028" s="89"/>
      <c r="LJI8028" s="89"/>
      <c r="LJJ8028" s="89"/>
      <c r="LJK8028" s="89"/>
      <c r="LJL8028" s="89"/>
      <c r="LJM8028" s="89"/>
      <c r="LJN8028" s="89"/>
      <c r="LJO8028" s="89"/>
      <c r="LJP8028" s="89"/>
      <c r="LJQ8028" s="89"/>
      <c r="LJR8028" s="89"/>
      <c r="LJS8028" s="89"/>
      <c r="LJT8028" s="89"/>
      <c r="LJU8028" s="89"/>
      <c r="LJV8028" s="89"/>
      <c r="LJW8028" s="89"/>
      <c r="LJX8028" s="89"/>
      <c r="LJY8028" s="89"/>
      <c r="LJZ8028" s="89"/>
      <c r="LKA8028" s="89"/>
      <c r="LKB8028" s="89"/>
      <c r="LKC8028" s="89"/>
      <c r="LKD8028" s="89"/>
      <c r="LKE8028" s="89"/>
      <c r="LKF8028" s="89"/>
      <c r="LKG8028" s="89"/>
      <c r="LKH8028" s="89"/>
      <c r="LKI8028" s="89"/>
      <c r="LKJ8028" s="89"/>
      <c r="LKK8028" s="89"/>
      <c r="LKL8028" s="89"/>
      <c r="LKM8028" s="89"/>
      <c r="LKN8028" s="89"/>
      <c r="LKO8028" s="89"/>
      <c r="LKP8028" s="89"/>
      <c r="LKQ8028" s="89"/>
      <c r="LKR8028" s="89"/>
      <c r="LKS8028" s="89"/>
      <c r="LKT8028" s="89"/>
      <c r="LKU8028" s="89"/>
      <c r="LKV8028" s="89"/>
      <c r="LKW8028" s="89"/>
      <c r="LKX8028" s="89"/>
      <c r="LKY8028" s="89"/>
      <c r="LKZ8028" s="89"/>
      <c r="LLA8028" s="89"/>
      <c r="LLB8028" s="89"/>
      <c r="LLC8028" s="89"/>
      <c r="LLD8028" s="89"/>
      <c r="LLE8028" s="89"/>
      <c r="LLF8028" s="89"/>
      <c r="LLG8028" s="89"/>
      <c r="LLH8028" s="89"/>
      <c r="LLI8028" s="89"/>
      <c r="LLJ8028" s="89"/>
      <c r="LLK8028" s="89"/>
      <c r="LLL8028" s="89"/>
      <c r="LLM8028" s="89"/>
      <c r="LLN8028" s="89"/>
      <c r="LLO8028" s="89"/>
      <c r="LLP8028" s="89"/>
      <c r="LLQ8028" s="89"/>
      <c r="LLR8028" s="89"/>
      <c r="LLS8028" s="89"/>
      <c r="LLT8028" s="89"/>
      <c r="LLU8028" s="89"/>
      <c r="LLV8028" s="89"/>
      <c r="LLW8028" s="89"/>
      <c r="LLX8028" s="89"/>
      <c r="LLY8028" s="89"/>
      <c r="LLZ8028" s="89"/>
      <c r="LMA8028" s="89"/>
      <c r="LMB8028" s="89"/>
      <c r="LMC8028" s="89"/>
      <c r="LMD8028" s="89"/>
      <c r="LME8028" s="89"/>
      <c r="LMF8028" s="89"/>
      <c r="LMG8028" s="89"/>
      <c r="LMH8028" s="89"/>
      <c r="LMI8028" s="89"/>
      <c r="LMJ8028" s="89"/>
      <c r="LMK8028" s="89"/>
      <c r="LML8028" s="89"/>
      <c r="LMM8028" s="89"/>
      <c r="LMN8028" s="89"/>
      <c r="LMO8028" s="89"/>
      <c r="LMP8028" s="89"/>
      <c r="LMQ8028" s="89"/>
      <c r="LMR8028" s="89"/>
      <c r="LMS8028" s="89"/>
      <c r="LMT8028" s="89"/>
      <c r="LMU8028" s="89"/>
      <c r="LMV8028" s="89"/>
      <c r="LMW8028" s="89"/>
      <c r="LMX8028" s="89"/>
      <c r="LMY8028" s="89"/>
      <c r="LMZ8028" s="89"/>
      <c r="LNA8028" s="89"/>
      <c r="LNB8028" s="89"/>
      <c r="LNC8028" s="89"/>
      <c r="LND8028" s="89"/>
      <c r="LNE8028" s="89"/>
      <c r="LNF8028" s="89"/>
      <c r="LNG8028" s="89"/>
      <c r="LNH8028" s="89"/>
      <c r="LNI8028" s="89"/>
      <c r="LNJ8028" s="89"/>
      <c r="LNK8028" s="89"/>
      <c r="LNL8028" s="89"/>
      <c r="LNM8028" s="89"/>
      <c r="LNN8028" s="89"/>
      <c r="LNO8028" s="89"/>
      <c r="LNP8028" s="89"/>
      <c r="LNQ8028" s="89"/>
      <c r="LNR8028" s="89"/>
      <c r="LNS8028" s="89"/>
      <c r="LNT8028" s="89"/>
      <c r="LNU8028" s="89"/>
      <c r="LNV8028" s="89"/>
      <c r="LNW8028" s="89"/>
      <c r="LNX8028" s="89"/>
      <c r="LNY8028" s="89"/>
      <c r="LNZ8028" s="89"/>
      <c r="LOA8028" s="89"/>
      <c r="LOB8028" s="89"/>
      <c r="LOC8028" s="89"/>
      <c r="LOD8028" s="89"/>
      <c r="LOE8028" s="89"/>
      <c r="LOF8028" s="89"/>
      <c r="LOG8028" s="89"/>
      <c r="LOH8028" s="89"/>
      <c r="LOI8028" s="89"/>
      <c r="LOJ8028" s="89"/>
      <c r="LOK8028" s="89"/>
      <c r="LOL8028" s="89"/>
      <c r="LOM8028" s="89"/>
      <c r="LON8028" s="89"/>
      <c r="LOO8028" s="89"/>
      <c r="LOP8028" s="89"/>
      <c r="LOQ8028" s="89"/>
      <c r="LOR8028" s="89"/>
      <c r="LOS8028" s="89"/>
      <c r="LOT8028" s="89"/>
      <c r="LOU8028" s="89"/>
      <c r="LOV8028" s="89"/>
      <c r="LOW8028" s="89"/>
      <c r="LOX8028" s="89"/>
      <c r="LOY8028" s="89"/>
      <c r="LOZ8028" s="89"/>
      <c r="LPA8028" s="89"/>
      <c r="LPB8028" s="89"/>
      <c r="LPC8028" s="89"/>
      <c r="LPD8028" s="89"/>
      <c r="LPE8028" s="89"/>
      <c r="LPF8028" s="89"/>
      <c r="LPG8028" s="89"/>
      <c r="LPH8028" s="89"/>
      <c r="LPI8028" s="89"/>
      <c r="LPJ8028" s="89"/>
      <c r="LPK8028" s="89"/>
      <c r="LPL8028" s="89"/>
      <c r="LPM8028" s="89"/>
      <c r="LPN8028" s="89"/>
      <c r="LPO8028" s="89"/>
      <c r="LPP8028" s="89"/>
      <c r="LPQ8028" s="89"/>
      <c r="LPR8028" s="89"/>
      <c r="LPS8028" s="89"/>
      <c r="LPT8028" s="89"/>
      <c r="LPU8028" s="89"/>
      <c r="LPV8028" s="89"/>
      <c r="LPW8028" s="89"/>
      <c r="LPX8028" s="89"/>
      <c r="LPY8028" s="89"/>
      <c r="LPZ8028" s="89"/>
      <c r="LQA8028" s="89"/>
      <c r="LQB8028" s="89"/>
      <c r="LQC8028" s="89"/>
      <c r="LQD8028" s="89"/>
      <c r="LQE8028" s="89"/>
      <c r="LQF8028" s="89"/>
      <c r="LQG8028" s="89"/>
      <c r="LQH8028" s="89"/>
      <c r="LQI8028" s="89"/>
      <c r="LQJ8028" s="89"/>
      <c r="LQK8028" s="89"/>
      <c r="LQL8028" s="89"/>
      <c r="LQM8028" s="89"/>
      <c r="LQN8028" s="89"/>
      <c r="LQO8028" s="89"/>
      <c r="LQP8028" s="89"/>
      <c r="LQQ8028" s="89"/>
      <c r="LQR8028" s="89"/>
      <c r="LQS8028" s="89"/>
      <c r="LQT8028" s="89"/>
      <c r="LQU8028" s="89"/>
      <c r="LQV8028" s="89"/>
      <c r="LQW8028" s="89"/>
      <c r="LQX8028" s="89"/>
      <c r="LQY8028" s="89"/>
      <c r="LQZ8028" s="89"/>
      <c r="LRA8028" s="89"/>
      <c r="LRB8028" s="89"/>
      <c r="LRC8028" s="89"/>
      <c r="LRD8028" s="89"/>
      <c r="LRE8028" s="89"/>
      <c r="LRF8028" s="89"/>
      <c r="LRG8028" s="89"/>
      <c r="LRH8028" s="89"/>
      <c r="LRI8028" s="89"/>
      <c r="LRJ8028" s="89"/>
      <c r="LRK8028" s="89"/>
      <c r="LRL8028" s="89"/>
      <c r="LRM8028" s="89"/>
      <c r="LRN8028" s="89"/>
      <c r="LRO8028" s="89"/>
      <c r="LRP8028" s="89"/>
      <c r="LRQ8028" s="89"/>
      <c r="LRR8028" s="89"/>
      <c r="LRS8028" s="89"/>
      <c r="LRT8028" s="89"/>
      <c r="LRU8028" s="89"/>
      <c r="LRV8028" s="89"/>
      <c r="LRW8028" s="89"/>
      <c r="LRX8028" s="89"/>
      <c r="LRY8028" s="89"/>
      <c r="LRZ8028" s="89"/>
      <c r="LSA8028" s="89"/>
      <c r="LSB8028" s="89"/>
      <c r="LSC8028" s="89"/>
      <c r="LSD8028" s="89"/>
      <c r="LSE8028" s="89"/>
      <c r="LSF8028" s="89"/>
      <c r="LSG8028" s="89"/>
      <c r="LSH8028" s="89"/>
      <c r="LSI8028" s="89"/>
      <c r="LSJ8028" s="89"/>
      <c r="LSK8028" s="89"/>
      <c r="LSL8028" s="89"/>
      <c r="LSM8028" s="89"/>
      <c r="LSN8028" s="89"/>
      <c r="LSO8028" s="89"/>
      <c r="LSP8028" s="89"/>
      <c r="LSQ8028" s="89"/>
      <c r="LSR8028" s="89"/>
      <c r="LSS8028" s="89"/>
      <c r="LST8028" s="89"/>
      <c r="LSU8028" s="89"/>
      <c r="LSV8028" s="89"/>
      <c r="LSW8028" s="89"/>
      <c r="LSX8028" s="89"/>
      <c r="LSY8028" s="89"/>
      <c r="LSZ8028" s="89"/>
      <c r="LTA8028" s="89"/>
      <c r="LTB8028" s="89"/>
      <c r="LTC8028" s="89"/>
      <c r="LTD8028" s="89"/>
      <c r="LTE8028" s="89"/>
      <c r="LTF8028" s="89"/>
      <c r="LTG8028" s="89"/>
      <c r="LTH8028" s="89"/>
      <c r="LTI8028" s="89"/>
      <c r="LTJ8028" s="89"/>
      <c r="LTK8028" s="89"/>
      <c r="LTL8028" s="89"/>
      <c r="LTM8028" s="89"/>
      <c r="LTN8028" s="89"/>
      <c r="LTO8028" s="89"/>
      <c r="LTP8028" s="89"/>
      <c r="LTQ8028" s="89"/>
      <c r="LTR8028" s="89"/>
      <c r="LTS8028" s="89"/>
      <c r="LTT8028" s="89"/>
      <c r="LTU8028" s="89"/>
      <c r="LTV8028" s="89"/>
      <c r="LTW8028" s="89"/>
      <c r="LTX8028" s="89"/>
      <c r="LTY8028" s="89"/>
      <c r="LTZ8028" s="89"/>
      <c r="LUA8028" s="89"/>
      <c r="LUB8028" s="89"/>
      <c r="LUC8028" s="89"/>
      <c r="LUD8028" s="89"/>
      <c r="LUE8028" s="89"/>
      <c r="LUF8028" s="89"/>
      <c r="LUG8028" s="89"/>
      <c r="LUH8028" s="89"/>
      <c r="LUI8028" s="89"/>
      <c r="LUJ8028" s="89"/>
      <c r="LUK8028" s="89"/>
      <c r="LUL8028" s="89"/>
      <c r="LUM8028" s="89"/>
      <c r="LUN8028" s="89"/>
      <c r="LUO8028" s="89"/>
      <c r="LUP8028" s="89"/>
      <c r="LUQ8028" s="89"/>
      <c r="LUR8028" s="89"/>
      <c r="LUS8028" s="89"/>
      <c r="LUT8028" s="89"/>
      <c r="LUU8028" s="89"/>
      <c r="LUV8028" s="89"/>
      <c r="LUW8028" s="89"/>
      <c r="LUX8028" s="89"/>
      <c r="LUY8028" s="89"/>
      <c r="LUZ8028" s="89"/>
      <c r="LVA8028" s="89"/>
      <c r="LVB8028" s="89"/>
      <c r="LVC8028" s="89"/>
      <c r="LVD8028" s="89"/>
      <c r="LVE8028" s="89"/>
      <c r="LVF8028" s="89"/>
      <c r="LVG8028" s="89"/>
      <c r="LVH8028" s="89"/>
      <c r="LVI8028" s="89"/>
      <c r="LVJ8028" s="89"/>
      <c r="LVK8028" s="89"/>
      <c r="LVL8028" s="89"/>
      <c r="LVM8028" s="89"/>
      <c r="LVN8028" s="89"/>
      <c r="LVO8028" s="89"/>
      <c r="LVP8028" s="89"/>
      <c r="LVQ8028" s="89"/>
      <c r="LVR8028" s="89"/>
      <c r="LVS8028" s="89"/>
      <c r="LVT8028" s="89"/>
      <c r="LVU8028" s="89"/>
      <c r="LVV8028" s="89"/>
      <c r="LVW8028" s="89"/>
      <c r="LVX8028" s="89"/>
      <c r="LVY8028" s="89"/>
      <c r="LVZ8028" s="89"/>
      <c r="LWA8028" s="89"/>
      <c r="LWB8028" s="89"/>
      <c r="LWC8028" s="89"/>
      <c r="LWD8028" s="89"/>
      <c r="LWE8028" s="89"/>
      <c r="LWF8028" s="89"/>
      <c r="LWG8028" s="89"/>
      <c r="LWH8028" s="89"/>
      <c r="LWI8028" s="89"/>
      <c r="LWJ8028" s="89"/>
      <c r="LWK8028" s="89"/>
      <c r="LWL8028" s="89"/>
      <c r="LWM8028" s="89"/>
      <c r="LWN8028" s="89"/>
      <c r="LWO8028" s="89"/>
      <c r="LWP8028" s="89"/>
      <c r="LWQ8028" s="89"/>
      <c r="LWR8028" s="89"/>
      <c r="LWS8028" s="89"/>
      <c r="LWT8028" s="89"/>
      <c r="LWU8028" s="89"/>
      <c r="LWV8028" s="89"/>
      <c r="LWW8028" s="89"/>
      <c r="LWX8028" s="89"/>
      <c r="LWY8028" s="89"/>
      <c r="LWZ8028" s="89"/>
      <c r="LXA8028" s="89"/>
      <c r="LXB8028" s="89"/>
      <c r="LXC8028" s="89"/>
      <c r="LXD8028" s="89"/>
      <c r="LXE8028" s="89"/>
      <c r="LXF8028" s="89"/>
      <c r="LXG8028" s="89"/>
      <c r="LXH8028" s="89"/>
      <c r="LXI8028" s="89"/>
      <c r="LXJ8028" s="89"/>
      <c r="LXK8028" s="89"/>
      <c r="LXL8028" s="89"/>
      <c r="LXM8028" s="89"/>
      <c r="LXN8028" s="89"/>
      <c r="LXO8028" s="89"/>
      <c r="LXP8028" s="89"/>
      <c r="LXQ8028" s="89"/>
      <c r="LXR8028" s="89"/>
      <c r="LXS8028" s="89"/>
      <c r="LXT8028" s="89"/>
      <c r="LXU8028" s="89"/>
      <c r="LXV8028" s="89"/>
      <c r="LXW8028" s="89"/>
      <c r="LXX8028" s="89"/>
      <c r="LXY8028" s="89"/>
      <c r="LXZ8028" s="89"/>
      <c r="LYA8028" s="89"/>
      <c r="LYB8028" s="89"/>
      <c r="LYC8028" s="89"/>
      <c r="LYD8028" s="89"/>
      <c r="LYE8028" s="89"/>
      <c r="LYF8028" s="89"/>
      <c r="LYG8028" s="89"/>
      <c r="LYH8028" s="89"/>
      <c r="LYI8028" s="89"/>
      <c r="LYJ8028" s="89"/>
      <c r="LYK8028" s="89"/>
      <c r="LYL8028" s="89"/>
      <c r="LYM8028" s="89"/>
      <c r="LYN8028" s="89"/>
      <c r="LYO8028" s="89"/>
      <c r="LYP8028" s="89"/>
      <c r="LYQ8028" s="89"/>
      <c r="LYR8028" s="89"/>
      <c r="LYS8028" s="89"/>
      <c r="LYT8028" s="89"/>
      <c r="LYU8028" s="89"/>
      <c r="LYV8028" s="89"/>
      <c r="LYW8028" s="89"/>
      <c r="LYX8028" s="89"/>
      <c r="LYY8028" s="89"/>
      <c r="LYZ8028" s="89"/>
      <c r="LZA8028" s="89"/>
      <c r="LZB8028" s="89"/>
      <c r="LZC8028" s="89"/>
      <c r="LZD8028" s="89"/>
      <c r="LZE8028" s="89"/>
      <c r="LZF8028" s="89"/>
      <c r="LZG8028" s="89"/>
      <c r="LZH8028" s="89"/>
      <c r="LZI8028" s="89"/>
      <c r="LZJ8028" s="89"/>
      <c r="LZK8028" s="89"/>
      <c r="LZL8028" s="89"/>
      <c r="LZM8028" s="89"/>
      <c r="LZN8028" s="89"/>
      <c r="LZO8028" s="89"/>
      <c r="LZP8028" s="89"/>
      <c r="LZQ8028" s="89"/>
      <c r="LZR8028" s="89"/>
      <c r="LZS8028" s="89"/>
      <c r="LZT8028" s="89"/>
      <c r="LZU8028" s="89"/>
      <c r="LZV8028" s="89"/>
      <c r="LZW8028" s="89"/>
      <c r="LZX8028" s="89"/>
      <c r="LZY8028" s="89"/>
      <c r="LZZ8028" s="89"/>
      <c r="MAA8028" s="89"/>
      <c r="MAB8028" s="89"/>
      <c r="MAC8028" s="89"/>
      <c r="MAD8028" s="89"/>
      <c r="MAE8028" s="89"/>
      <c r="MAF8028" s="89"/>
      <c r="MAG8028" s="89"/>
      <c r="MAH8028" s="89"/>
      <c r="MAI8028" s="89"/>
      <c r="MAJ8028" s="89"/>
      <c r="MAK8028" s="89"/>
      <c r="MAL8028" s="89"/>
      <c r="MAM8028" s="89"/>
      <c r="MAN8028" s="89"/>
      <c r="MAO8028" s="89"/>
      <c r="MAP8028" s="89"/>
      <c r="MAQ8028" s="89"/>
      <c r="MAR8028" s="89"/>
      <c r="MAS8028" s="89"/>
      <c r="MAT8028" s="89"/>
      <c r="MAU8028" s="89"/>
      <c r="MAV8028" s="89"/>
      <c r="MAW8028" s="89"/>
      <c r="MAX8028" s="89"/>
      <c r="MAY8028" s="89"/>
      <c r="MAZ8028" s="89"/>
      <c r="MBA8028" s="89"/>
      <c r="MBB8028" s="89"/>
      <c r="MBC8028" s="89"/>
      <c r="MBD8028" s="89"/>
      <c r="MBE8028" s="89"/>
      <c r="MBF8028" s="89"/>
      <c r="MBG8028" s="89"/>
      <c r="MBH8028" s="89"/>
      <c r="MBI8028" s="89"/>
      <c r="MBJ8028" s="89"/>
      <c r="MBK8028" s="89"/>
      <c r="MBL8028" s="89"/>
      <c r="MBM8028" s="89"/>
      <c r="MBN8028" s="89"/>
      <c r="MBO8028" s="89"/>
      <c r="MBP8028" s="89"/>
      <c r="MBQ8028" s="89"/>
      <c r="MBR8028" s="89"/>
      <c r="MBS8028" s="89"/>
      <c r="MBT8028" s="89"/>
      <c r="MBU8028" s="89"/>
      <c r="MBV8028" s="89"/>
      <c r="MBW8028" s="89"/>
      <c r="MBX8028" s="89"/>
      <c r="MBY8028" s="89"/>
      <c r="MBZ8028" s="89"/>
      <c r="MCA8028" s="89"/>
      <c r="MCB8028" s="89"/>
      <c r="MCC8028" s="89"/>
      <c r="MCD8028" s="89"/>
      <c r="MCE8028" s="89"/>
      <c r="MCF8028" s="89"/>
      <c r="MCG8028" s="89"/>
      <c r="MCH8028" s="89"/>
      <c r="MCI8028" s="89"/>
      <c r="MCJ8028" s="89"/>
      <c r="MCK8028" s="89"/>
      <c r="MCL8028" s="89"/>
      <c r="MCM8028" s="89"/>
      <c r="MCN8028" s="89"/>
      <c r="MCO8028" s="89"/>
      <c r="MCP8028" s="89"/>
      <c r="MCQ8028" s="89"/>
      <c r="MCR8028" s="89"/>
      <c r="MCS8028" s="89"/>
      <c r="MCT8028" s="89"/>
      <c r="MCU8028" s="89"/>
      <c r="MCV8028" s="89"/>
      <c r="MCW8028" s="89"/>
      <c r="MCX8028" s="89"/>
      <c r="MCY8028" s="89"/>
      <c r="MCZ8028" s="89"/>
      <c r="MDA8028" s="89"/>
      <c r="MDB8028" s="89"/>
      <c r="MDC8028" s="89"/>
      <c r="MDD8028" s="89"/>
      <c r="MDE8028" s="89"/>
      <c r="MDF8028" s="89"/>
      <c r="MDG8028" s="89"/>
      <c r="MDH8028" s="89"/>
      <c r="MDI8028" s="89"/>
      <c r="MDJ8028" s="89"/>
      <c r="MDK8028" s="89"/>
      <c r="MDL8028" s="89"/>
      <c r="MDM8028" s="89"/>
      <c r="MDN8028" s="89"/>
      <c r="MDO8028" s="89"/>
      <c r="MDP8028" s="89"/>
      <c r="MDQ8028" s="89"/>
      <c r="MDR8028" s="89"/>
      <c r="MDS8028" s="89"/>
      <c r="MDT8028" s="89"/>
      <c r="MDU8028" s="89"/>
      <c r="MDV8028" s="89"/>
      <c r="MDW8028" s="89"/>
      <c r="MDX8028" s="89"/>
      <c r="MDY8028" s="89"/>
      <c r="MDZ8028" s="89"/>
      <c r="MEA8028" s="89"/>
      <c r="MEB8028" s="89"/>
      <c r="MEC8028" s="89"/>
      <c r="MED8028" s="89"/>
      <c r="MEE8028" s="89"/>
      <c r="MEF8028" s="89"/>
      <c r="MEG8028" s="89"/>
      <c r="MEH8028" s="89"/>
      <c r="MEI8028" s="89"/>
      <c r="MEJ8028" s="89"/>
      <c r="MEK8028" s="89"/>
      <c r="MEL8028" s="89"/>
      <c r="MEM8028" s="89"/>
      <c r="MEN8028" s="89"/>
      <c r="MEO8028" s="89"/>
      <c r="MEP8028" s="89"/>
      <c r="MEQ8028" s="89"/>
      <c r="MER8028" s="89"/>
      <c r="MES8028" s="89"/>
      <c r="MET8028" s="89"/>
      <c r="MEU8028" s="89"/>
      <c r="MEV8028" s="89"/>
      <c r="MEW8028" s="89"/>
      <c r="MEX8028" s="89"/>
      <c r="MEY8028" s="89"/>
      <c r="MEZ8028" s="89"/>
      <c r="MFA8028" s="89"/>
      <c r="MFB8028" s="89"/>
      <c r="MFC8028" s="89"/>
      <c r="MFD8028" s="89"/>
      <c r="MFE8028" s="89"/>
      <c r="MFF8028" s="89"/>
      <c r="MFG8028" s="89"/>
      <c r="MFH8028" s="89"/>
      <c r="MFI8028" s="89"/>
      <c r="MFJ8028" s="89"/>
      <c r="MFK8028" s="89"/>
      <c r="MFL8028" s="89"/>
      <c r="MFM8028" s="89"/>
      <c r="MFN8028" s="89"/>
      <c r="MFO8028" s="89"/>
      <c r="MFP8028" s="89"/>
      <c r="MFQ8028" s="89"/>
      <c r="MFR8028" s="89"/>
      <c r="MFS8028" s="89"/>
      <c r="MFT8028" s="89"/>
      <c r="MFU8028" s="89"/>
      <c r="MFV8028" s="89"/>
      <c r="MFW8028" s="89"/>
      <c r="MFX8028" s="89"/>
      <c r="MFY8028" s="89"/>
      <c r="MFZ8028" s="89"/>
      <c r="MGA8028" s="89"/>
      <c r="MGB8028" s="89"/>
      <c r="MGC8028" s="89"/>
      <c r="MGD8028" s="89"/>
      <c r="MGE8028" s="89"/>
      <c r="MGF8028" s="89"/>
      <c r="MGG8028" s="89"/>
      <c r="MGH8028" s="89"/>
      <c r="MGI8028" s="89"/>
      <c r="MGJ8028" s="89"/>
      <c r="MGK8028" s="89"/>
      <c r="MGL8028" s="89"/>
      <c r="MGM8028" s="89"/>
      <c r="MGN8028" s="89"/>
      <c r="MGO8028" s="89"/>
      <c r="MGP8028" s="89"/>
      <c r="MGQ8028" s="89"/>
      <c r="MGR8028" s="89"/>
      <c r="MGS8028" s="89"/>
      <c r="MGT8028" s="89"/>
      <c r="MGU8028" s="89"/>
      <c r="MGV8028" s="89"/>
      <c r="MGW8028" s="89"/>
      <c r="MGX8028" s="89"/>
      <c r="MGY8028" s="89"/>
      <c r="MGZ8028" s="89"/>
      <c r="MHA8028" s="89"/>
      <c r="MHB8028" s="89"/>
      <c r="MHC8028" s="89"/>
      <c r="MHD8028" s="89"/>
      <c r="MHE8028" s="89"/>
      <c r="MHF8028" s="89"/>
      <c r="MHG8028" s="89"/>
      <c r="MHH8028" s="89"/>
      <c r="MHI8028" s="89"/>
      <c r="MHJ8028" s="89"/>
      <c r="MHK8028" s="89"/>
      <c r="MHL8028" s="89"/>
      <c r="MHM8028" s="89"/>
      <c r="MHN8028" s="89"/>
      <c r="MHO8028" s="89"/>
      <c r="MHP8028" s="89"/>
      <c r="MHQ8028" s="89"/>
      <c r="MHR8028" s="89"/>
      <c r="MHS8028" s="89"/>
      <c r="MHT8028" s="89"/>
      <c r="MHU8028" s="89"/>
      <c r="MHV8028" s="89"/>
      <c r="MHW8028" s="89"/>
      <c r="MHX8028" s="89"/>
      <c r="MHY8028" s="89"/>
      <c r="MHZ8028" s="89"/>
      <c r="MIA8028" s="89"/>
      <c r="MIB8028" s="89"/>
      <c r="MIC8028" s="89"/>
      <c r="MID8028" s="89"/>
      <c r="MIE8028" s="89"/>
      <c r="MIF8028" s="89"/>
      <c r="MIG8028" s="89"/>
      <c r="MIH8028" s="89"/>
      <c r="MII8028" s="89"/>
      <c r="MIJ8028" s="89"/>
      <c r="MIK8028" s="89"/>
      <c r="MIL8028" s="89"/>
      <c r="MIM8028" s="89"/>
      <c r="MIN8028" s="89"/>
      <c r="MIO8028" s="89"/>
      <c r="MIP8028" s="89"/>
      <c r="MIQ8028" s="89"/>
      <c r="MIR8028" s="89"/>
      <c r="MIS8028" s="89"/>
      <c r="MIT8028" s="89"/>
      <c r="MIU8028" s="89"/>
      <c r="MIV8028" s="89"/>
      <c r="MIW8028" s="89"/>
      <c r="MIX8028" s="89"/>
      <c r="MIY8028" s="89"/>
      <c r="MIZ8028" s="89"/>
      <c r="MJA8028" s="89"/>
      <c r="MJB8028" s="89"/>
      <c r="MJC8028" s="89"/>
      <c r="MJD8028" s="89"/>
      <c r="MJE8028" s="89"/>
      <c r="MJF8028" s="89"/>
      <c r="MJG8028" s="89"/>
      <c r="MJH8028" s="89"/>
      <c r="MJI8028" s="89"/>
      <c r="MJJ8028" s="89"/>
      <c r="MJK8028" s="89"/>
      <c r="MJL8028" s="89"/>
      <c r="MJM8028" s="89"/>
      <c r="MJN8028" s="89"/>
      <c r="MJO8028" s="89"/>
      <c r="MJP8028" s="89"/>
      <c r="MJQ8028" s="89"/>
      <c r="MJR8028" s="89"/>
      <c r="MJS8028" s="89"/>
      <c r="MJT8028" s="89"/>
      <c r="MJU8028" s="89"/>
      <c r="MJV8028" s="89"/>
      <c r="MJW8028" s="89"/>
      <c r="MJX8028" s="89"/>
      <c r="MJY8028" s="89"/>
      <c r="MJZ8028" s="89"/>
      <c r="MKA8028" s="89"/>
      <c r="MKB8028" s="89"/>
      <c r="MKC8028" s="89"/>
      <c r="MKD8028" s="89"/>
      <c r="MKE8028" s="89"/>
      <c r="MKF8028" s="89"/>
      <c r="MKG8028" s="89"/>
      <c r="MKH8028" s="89"/>
      <c r="MKI8028" s="89"/>
      <c r="MKJ8028" s="89"/>
      <c r="MKK8028" s="89"/>
      <c r="MKL8028" s="89"/>
      <c r="MKM8028" s="89"/>
      <c r="MKN8028" s="89"/>
      <c r="MKO8028" s="89"/>
      <c r="MKP8028" s="89"/>
      <c r="MKQ8028" s="89"/>
      <c r="MKR8028" s="89"/>
      <c r="MKS8028" s="89"/>
      <c r="MKT8028" s="89"/>
      <c r="MKU8028" s="89"/>
      <c r="MKV8028" s="89"/>
      <c r="MKW8028" s="89"/>
      <c r="MKX8028" s="89"/>
      <c r="MKY8028" s="89"/>
      <c r="MKZ8028" s="89"/>
      <c r="MLA8028" s="89"/>
      <c r="MLB8028" s="89"/>
      <c r="MLC8028" s="89"/>
      <c r="MLD8028" s="89"/>
      <c r="MLE8028" s="89"/>
      <c r="MLF8028" s="89"/>
      <c r="MLG8028" s="89"/>
      <c r="MLH8028" s="89"/>
      <c r="MLI8028" s="89"/>
      <c r="MLJ8028" s="89"/>
      <c r="MLK8028" s="89"/>
      <c r="MLL8028" s="89"/>
      <c r="MLM8028" s="89"/>
      <c r="MLN8028" s="89"/>
      <c r="MLO8028" s="89"/>
      <c r="MLP8028" s="89"/>
      <c r="MLQ8028" s="89"/>
      <c r="MLR8028" s="89"/>
      <c r="MLS8028" s="89"/>
      <c r="MLT8028" s="89"/>
      <c r="MLU8028" s="89"/>
      <c r="MLV8028" s="89"/>
      <c r="MLW8028" s="89"/>
      <c r="MLX8028" s="89"/>
      <c r="MLY8028" s="89"/>
      <c r="MLZ8028" s="89"/>
      <c r="MMA8028" s="89"/>
      <c r="MMB8028" s="89"/>
      <c r="MMC8028" s="89"/>
      <c r="MMD8028" s="89"/>
      <c r="MME8028" s="89"/>
      <c r="MMF8028" s="89"/>
      <c r="MMG8028" s="89"/>
      <c r="MMH8028" s="89"/>
      <c r="MMI8028" s="89"/>
      <c r="MMJ8028" s="89"/>
      <c r="MMK8028" s="89"/>
      <c r="MML8028" s="89"/>
      <c r="MMM8028" s="89"/>
      <c r="MMN8028" s="89"/>
      <c r="MMO8028" s="89"/>
      <c r="MMP8028" s="89"/>
      <c r="MMQ8028" s="89"/>
      <c r="MMR8028" s="89"/>
      <c r="MMS8028" s="89"/>
      <c r="MMT8028" s="89"/>
      <c r="MMU8028" s="89"/>
      <c r="MMV8028" s="89"/>
      <c r="MMW8028" s="89"/>
      <c r="MMX8028" s="89"/>
      <c r="MMY8028" s="89"/>
      <c r="MMZ8028" s="89"/>
      <c r="MNA8028" s="89"/>
      <c r="MNB8028" s="89"/>
      <c r="MNC8028" s="89"/>
      <c r="MND8028" s="89"/>
      <c r="MNE8028" s="89"/>
      <c r="MNF8028" s="89"/>
      <c r="MNG8028" s="89"/>
      <c r="MNH8028" s="89"/>
      <c r="MNI8028" s="89"/>
      <c r="MNJ8028" s="89"/>
      <c r="MNK8028" s="89"/>
      <c r="MNL8028" s="89"/>
      <c r="MNM8028" s="89"/>
      <c r="MNN8028" s="89"/>
      <c r="MNO8028" s="89"/>
      <c r="MNP8028" s="89"/>
      <c r="MNQ8028" s="89"/>
      <c r="MNR8028" s="89"/>
      <c r="MNS8028" s="89"/>
      <c r="MNT8028" s="89"/>
      <c r="MNU8028" s="89"/>
      <c r="MNV8028" s="89"/>
      <c r="MNW8028" s="89"/>
      <c r="MNX8028" s="89"/>
      <c r="MNY8028" s="89"/>
      <c r="MNZ8028" s="89"/>
      <c r="MOA8028" s="89"/>
      <c r="MOB8028" s="89"/>
      <c r="MOC8028" s="89"/>
      <c r="MOD8028" s="89"/>
      <c r="MOE8028" s="89"/>
      <c r="MOF8028" s="89"/>
      <c r="MOG8028" s="89"/>
      <c r="MOH8028" s="89"/>
      <c r="MOI8028" s="89"/>
      <c r="MOJ8028" s="89"/>
      <c r="MOK8028" s="89"/>
      <c r="MOL8028" s="89"/>
      <c r="MOM8028" s="89"/>
      <c r="MON8028" s="89"/>
      <c r="MOO8028" s="89"/>
      <c r="MOP8028" s="89"/>
      <c r="MOQ8028" s="89"/>
      <c r="MOR8028" s="89"/>
      <c r="MOS8028" s="89"/>
      <c r="MOT8028" s="89"/>
      <c r="MOU8028" s="89"/>
      <c r="MOV8028" s="89"/>
      <c r="MOW8028" s="89"/>
      <c r="MOX8028" s="89"/>
      <c r="MOY8028" s="89"/>
      <c r="MOZ8028" s="89"/>
      <c r="MPA8028" s="89"/>
      <c r="MPB8028" s="89"/>
      <c r="MPC8028" s="89"/>
      <c r="MPD8028" s="89"/>
      <c r="MPE8028" s="89"/>
      <c r="MPF8028" s="89"/>
      <c r="MPG8028" s="89"/>
      <c r="MPH8028" s="89"/>
      <c r="MPI8028" s="89"/>
      <c r="MPJ8028" s="89"/>
      <c r="MPK8028" s="89"/>
      <c r="MPL8028" s="89"/>
      <c r="MPM8028" s="89"/>
      <c r="MPN8028" s="89"/>
      <c r="MPO8028" s="89"/>
      <c r="MPP8028" s="89"/>
      <c r="MPQ8028" s="89"/>
      <c r="MPR8028" s="89"/>
      <c r="MPS8028" s="89"/>
      <c r="MPT8028" s="89"/>
      <c r="MPU8028" s="89"/>
      <c r="MPV8028" s="89"/>
      <c r="MPW8028" s="89"/>
      <c r="MPX8028" s="89"/>
      <c r="MPY8028" s="89"/>
      <c r="MPZ8028" s="89"/>
      <c r="MQA8028" s="89"/>
      <c r="MQB8028" s="89"/>
      <c r="MQC8028" s="89"/>
      <c r="MQD8028" s="89"/>
      <c r="MQE8028" s="89"/>
      <c r="MQF8028" s="89"/>
      <c r="MQG8028" s="89"/>
      <c r="MQH8028" s="89"/>
      <c r="MQI8028" s="89"/>
      <c r="MQJ8028" s="89"/>
      <c r="MQK8028" s="89"/>
      <c r="MQL8028" s="89"/>
      <c r="MQM8028" s="89"/>
      <c r="MQN8028" s="89"/>
      <c r="MQO8028" s="89"/>
      <c r="MQP8028" s="89"/>
      <c r="MQQ8028" s="89"/>
      <c r="MQR8028" s="89"/>
      <c r="MQS8028" s="89"/>
      <c r="MQT8028" s="89"/>
      <c r="MQU8028" s="89"/>
      <c r="MQV8028" s="89"/>
      <c r="MQW8028" s="89"/>
      <c r="MQX8028" s="89"/>
      <c r="MQY8028" s="89"/>
      <c r="MQZ8028" s="89"/>
      <c r="MRA8028" s="89"/>
      <c r="MRB8028" s="89"/>
      <c r="MRC8028" s="89"/>
      <c r="MRD8028" s="89"/>
      <c r="MRE8028" s="89"/>
      <c r="MRF8028" s="89"/>
      <c r="MRG8028" s="89"/>
      <c r="MRH8028" s="89"/>
      <c r="MRI8028" s="89"/>
      <c r="MRJ8028" s="89"/>
      <c r="MRK8028" s="89"/>
      <c r="MRL8028" s="89"/>
      <c r="MRM8028" s="89"/>
      <c r="MRN8028" s="89"/>
      <c r="MRO8028" s="89"/>
      <c r="MRP8028" s="89"/>
      <c r="MRQ8028" s="89"/>
      <c r="MRR8028" s="89"/>
      <c r="MRS8028" s="89"/>
      <c r="MRT8028" s="89"/>
      <c r="MRU8028" s="89"/>
      <c r="MRV8028" s="89"/>
      <c r="MRW8028" s="89"/>
      <c r="MRX8028" s="89"/>
      <c r="MRY8028" s="89"/>
      <c r="MRZ8028" s="89"/>
      <c r="MSA8028" s="89"/>
      <c r="MSB8028" s="89"/>
      <c r="MSC8028" s="89"/>
      <c r="MSD8028" s="89"/>
      <c r="MSE8028" s="89"/>
      <c r="MSF8028" s="89"/>
      <c r="MSG8028" s="89"/>
      <c r="MSH8028" s="89"/>
      <c r="MSI8028" s="89"/>
      <c r="MSJ8028" s="89"/>
      <c r="MSK8028" s="89"/>
      <c r="MSL8028" s="89"/>
      <c r="MSM8028" s="89"/>
      <c r="MSN8028" s="89"/>
      <c r="MSO8028" s="89"/>
      <c r="MSP8028" s="89"/>
      <c r="MSQ8028" s="89"/>
      <c r="MSR8028" s="89"/>
      <c r="MSS8028" s="89"/>
      <c r="MST8028" s="89"/>
      <c r="MSU8028" s="89"/>
      <c r="MSV8028" s="89"/>
      <c r="MSW8028" s="89"/>
      <c r="MSX8028" s="89"/>
      <c r="MSY8028" s="89"/>
      <c r="MSZ8028" s="89"/>
      <c r="MTA8028" s="89"/>
      <c r="MTB8028" s="89"/>
      <c r="MTC8028" s="89"/>
      <c r="MTD8028" s="89"/>
      <c r="MTE8028" s="89"/>
      <c r="MTF8028" s="89"/>
      <c r="MTG8028" s="89"/>
      <c r="MTH8028" s="89"/>
      <c r="MTI8028" s="89"/>
      <c r="MTJ8028" s="89"/>
      <c r="MTK8028" s="89"/>
      <c r="MTL8028" s="89"/>
      <c r="MTM8028" s="89"/>
      <c r="MTN8028" s="89"/>
      <c r="MTO8028" s="89"/>
      <c r="MTP8028" s="89"/>
      <c r="MTQ8028" s="89"/>
      <c r="MTR8028" s="89"/>
      <c r="MTS8028" s="89"/>
      <c r="MTT8028" s="89"/>
      <c r="MTU8028" s="89"/>
      <c r="MTV8028" s="89"/>
      <c r="MTW8028" s="89"/>
      <c r="MTX8028" s="89"/>
      <c r="MTY8028" s="89"/>
      <c r="MTZ8028" s="89"/>
      <c r="MUA8028" s="89"/>
      <c r="MUB8028" s="89"/>
      <c r="MUC8028" s="89"/>
      <c r="MUD8028" s="89"/>
      <c r="MUE8028" s="89"/>
      <c r="MUF8028" s="89"/>
      <c r="MUG8028" s="89"/>
      <c r="MUH8028" s="89"/>
      <c r="MUI8028" s="89"/>
      <c r="MUJ8028" s="89"/>
      <c r="MUK8028" s="89"/>
      <c r="MUL8028" s="89"/>
      <c r="MUM8028" s="89"/>
      <c r="MUN8028" s="89"/>
      <c r="MUO8028" s="89"/>
      <c r="MUP8028" s="89"/>
      <c r="MUQ8028" s="89"/>
      <c r="MUR8028" s="89"/>
      <c r="MUS8028" s="89"/>
      <c r="MUT8028" s="89"/>
      <c r="MUU8028" s="89"/>
      <c r="MUV8028" s="89"/>
      <c r="MUW8028" s="89"/>
      <c r="MUX8028" s="89"/>
      <c r="MUY8028" s="89"/>
      <c r="MUZ8028" s="89"/>
      <c r="MVA8028" s="89"/>
      <c r="MVB8028" s="89"/>
      <c r="MVC8028" s="89"/>
      <c r="MVD8028" s="89"/>
      <c r="MVE8028" s="89"/>
      <c r="MVF8028" s="89"/>
      <c r="MVG8028" s="89"/>
      <c r="MVH8028" s="89"/>
      <c r="MVI8028" s="89"/>
      <c r="MVJ8028" s="89"/>
      <c r="MVK8028" s="89"/>
      <c r="MVL8028" s="89"/>
      <c r="MVM8028" s="89"/>
      <c r="MVN8028" s="89"/>
      <c r="MVO8028" s="89"/>
      <c r="MVP8028" s="89"/>
      <c r="MVQ8028" s="89"/>
      <c r="MVR8028" s="89"/>
      <c r="MVS8028" s="89"/>
      <c r="MVT8028" s="89"/>
      <c r="MVU8028" s="89"/>
      <c r="MVV8028" s="89"/>
      <c r="MVW8028" s="89"/>
      <c r="MVX8028" s="89"/>
      <c r="MVY8028" s="89"/>
      <c r="MVZ8028" s="89"/>
      <c r="MWA8028" s="89"/>
      <c r="MWB8028" s="89"/>
      <c r="MWC8028" s="89"/>
      <c r="MWD8028" s="89"/>
      <c r="MWE8028" s="89"/>
      <c r="MWF8028" s="89"/>
      <c r="MWG8028" s="89"/>
      <c r="MWH8028" s="89"/>
      <c r="MWI8028" s="89"/>
      <c r="MWJ8028" s="89"/>
      <c r="MWK8028" s="89"/>
      <c r="MWL8028" s="89"/>
      <c r="MWM8028" s="89"/>
      <c r="MWN8028" s="89"/>
      <c r="MWO8028" s="89"/>
      <c r="MWP8028" s="89"/>
      <c r="MWQ8028" s="89"/>
      <c r="MWR8028" s="89"/>
      <c r="MWS8028" s="89"/>
      <c r="MWT8028" s="89"/>
      <c r="MWU8028" s="89"/>
      <c r="MWV8028" s="89"/>
      <c r="MWW8028" s="89"/>
      <c r="MWX8028" s="89"/>
      <c r="MWY8028" s="89"/>
      <c r="MWZ8028" s="89"/>
      <c r="MXA8028" s="89"/>
      <c r="MXB8028" s="89"/>
      <c r="MXC8028" s="89"/>
      <c r="MXD8028" s="89"/>
      <c r="MXE8028" s="89"/>
      <c r="MXF8028" s="89"/>
      <c r="MXG8028" s="89"/>
      <c r="MXH8028" s="89"/>
      <c r="MXI8028" s="89"/>
      <c r="MXJ8028" s="89"/>
      <c r="MXK8028" s="89"/>
      <c r="MXL8028" s="89"/>
      <c r="MXM8028" s="89"/>
      <c r="MXN8028" s="89"/>
      <c r="MXO8028" s="89"/>
      <c r="MXP8028" s="89"/>
      <c r="MXQ8028" s="89"/>
      <c r="MXR8028" s="89"/>
      <c r="MXS8028" s="89"/>
      <c r="MXT8028" s="89"/>
      <c r="MXU8028" s="89"/>
      <c r="MXV8028" s="89"/>
      <c r="MXW8028" s="89"/>
      <c r="MXX8028" s="89"/>
      <c r="MXY8028" s="89"/>
      <c r="MXZ8028" s="89"/>
      <c r="MYA8028" s="89"/>
      <c r="MYB8028" s="89"/>
      <c r="MYC8028" s="89"/>
      <c r="MYD8028" s="89"/>
      <c r="MYE8028" s="89"/>
      <c r="MYF8028" s="89"/>
      <c r="MYG8028" s="89"/>
      <c r="MYH8028" s="89"/>
      <c r="MYI8028" s="89"/>
      <c r="MYJ8028" s="89"/>
      <c r="MYK8028" s="89"/>
      <c r="MYL8028" s="89"/>
      <c r="MYM8028" s="89"/>
      <c r="MYN8028" s="89"/>
      <c r="MYO8028" s="89"/>
      <c r="MYP8028" s="89"/>
      <c r="MYQ8028" s="89"/>
      <c r="MYR8028" s="89"/>
      <c r="MYS8028" s="89"/>
      <c r="MYT8028" s="89"/>
      <c r="MYU8028" s="89"/>
      <c r="MYV8028" s="89"/>
      <c r="MYW8028" s="89"/>
      <c r="MYX8028" s="89"/>
      <c r="MYY8028" s="89"/>
      <c r="MYZ8028" s="89"/>
      <c r="MZA8028" s="89"/>
      <c r="MZB8028" s="89"/>
      <c r="MZC8028" s="89"/>
      <c r="MZD8028" s="89"/>
      <c r="MZE8028" s="89"/>
      <c r="MZF8028" s="89"/>
      <c r="MZG8028" s="89"/>
      <c r="MZH8028" s="89"/>
      <c r="MZI8028" s="89"/>
      <c r="MZJ8028" s="89"/>
      <c r="MZK8028" s="89"/>
      <c r="MZL8028" s="89"/>
      <c r="MZM8028" s="89"/>
      <c r="MZN8028" s="89"/>
      <c r="MZO8028" s="89"/>
      <c r="MZP8028" s="89"/>
      <c r="MZQ8028" s="89"/>
      <c r="MZR8028" s="89"/>
      <c r="MZS8028" s="89"/>
      <c r="MZT8028" s="89"/>
      <c r="MZU8028" s="89"/>
      <c r="MZV8028" s="89"/>
      <c r="MZW8028" s="89"/>
      <c r="MZX8028" s="89"/>
      <c r="MZY8028" s="89"/>
      <c r="MZZ8028" s="89"/>
      <c r="NAA8028" s="89"/>
      <c r="NAB8028" s="89"/>
      <c r="NAC8028" s="89"/>
      <c r="NAD8028" s="89"/>
      <c r="NAE8028" s="89"/>
      <c r="NAF8028" s="89"/>
      <c r="NAG8028" s="89"/>
      <c r="NAH8028" s="89"/>
      <c r="NAI8028" s="89"/>
      <c r="NAJ8028" s="89"/>
      <c r="NAK8028" s="89"/>
      <c r="NAL8028" s="89"/>
      <c r="NAM8028" s="89"/>
      <c r="NAN8028" s="89"/>
      <c r="NAO8028" s="89"/>
      <c r="NAP8028" s="89"/>
      <c r="NAQ8028" s="89"/>
      <c r="NAR8028" s="89"/>
      <c r="NAS8028" s="89"/>
      <c r="NAT8028" s="89"/>
      <c r="NAU8028" s="89"/>
      <c r="NAV8028" s="89"/>
      <c r="NAW8028" s="89"/>
      <c r="NAX8028" s="89"/>
      <c r="NAY8028" s="89"/>
      <c r="NAZ8028" s="89"/>
      <c r="NBA8028" s="89"/>
      <c r="NBB8028" s="89"/>
      <c r="NBC8028" s="89"/>
      <c r="NBD8028" s="89"/>
      <c r="NBE8028" s="89"/>
      <c r="NBF8028" s="89"/>
      <c r="NBG8028" s="89"/>
      <c r="NBH8028" s="89"/>
      <c r="NBI8028" s="89"/>
      <c r="NBJ8028" s="89"/>
      <c r="NBK8028" s="89"/>
      <c r="NBL8028" s="89"/>
      <c r="NBM8028" s="89"/>
      <c r="NBN8028" s="89"/>
      <c r="NBO8028" s="89"/>
      <c r="NBP8028" s="89"/>
      <c r="NBQ8028" s="89"/>
      <c r="NBR8028" s="89"/>
      <c r="NBS8028" s="89"/>
      <c r="NBT8028" s="89"/>
      <c r="NBU8028" s="89"/>
      <c r="NBV8028" s="89"/>
      <c r="NBW8028" s="89"/>
      <c r="NBX8028" s="89"/>
      <c r="NBY8028" s="89"/>
      <c r="NBZ8028" s="89"/>
      <c r="NCA8028" s="89"/>
      <c r="NCB8028" s="89"/>
      <c r="NCC8028" s="89"/>
      <c r="NCD8028" s="89"/>
      <c r="NCE8028" s="89"/>
      <c r="NCF8028" s="89"/>
      <c r="NCG8028" s="89"/>
      <c r="NCH8028" s="89"/>
      <c r="NCI8028" s="89"/>
      <c r="NCJ8028" s="89"/>
      <c r="NCK8028" s="89"/>
      <c r="NCL8028" s="89"/>
      <c r="NCM8028" s="89"/>
      <c r="NCN8028" s="89"/>
      <c r="NCO8028" s="89"/>
      <c r="NCP8028" s="89"/>
      <c r="NCQ8028" s="89"/>
      <c r="NCR8028" s="89"/>
      <c r="NCS8028" s="89"/>
      <c r="NCT8028" s="89"/>
      <c r="NCU8028" s="89"/>
      <c r="NCV8028" s="89"/>
      <c r="NCW8028" s="89"/>
      <c r="NCX8028" s="89"/>
      <c r="NCY8028" s="89"/>
      <c r="NCZ8028" s="89"/>
      <c r="NDA8028" s="89"/>
      <c r="NDB8028" s="89"/>
      <c r="NDC8028" s="89"/>
      <c r="NDD8028" s="89"/>
      <c r="NDE8028" s="89"/>
      <c r="NDF8028" s="89"/>
      <c r="NDG8028" s="89"/>
      <c r="NDH8028" s="89"/>
      <c r="NDI8028" s="89"/>
      <c r="NDJ8028" s="89"/>
      <c r="NDK8028" s="89"/>
      <c r="NDL8028" s="89"/>
      <c r="NDM8028" s="89"/>
      <c r="NDN8028" s="89"/>
      <c r="NDO8028" s="89"/>
      <c r="NDP8028" s="89"/>
      <c r="NDQ8028" s="89"/>
      <c r="NDR8028" s="89"/>
      <c r="NDS8028" s="89"/>
      <c r="NDT8028" s="89"/>
      <c r="NDU8028" s="89"/>
      <c r="NDV8028" s="89"/>
      <c r="NDW8028" s="89"/>
      <c r="NDX8028" s="89"/>
      <c r="NDY8028" s="89"/>
      <c r="NDZ8028" s="89"/>
      <c r="NEA8028" s="89"/>
      <c r="NEB8028" s="89"/>
      <c r="NEC8028" s="89"/>
      <c r="NED8028" s="89"/>
      <c r="NEE8028" s="89"/>
      <c r="NEF8028" s="89"/>
      <c r="NEG8028" s="89"/>
      <c r="NEH8028" s="89"/>
      <c r="NEI8028" s="89"/>
      <c r="NEJ8028" s="89"/>
      <c r="NEK8028" s="89"/>
      <c r="NEL8028" s="89"/>
      <c r="NEM8028" s="89"/>
      <c r="NEN8028" s="89"/>
      <c r="NEO8028" s="89"/>
      <c r="NEP8028" s="89"/>
      <c r="NEQ8028" s="89"/>
      <c r="NER8028" s="89"/>
      <c r="NES8028" s="89"/>
      <c r="NET8028" s="89"/>
      <c r="NEU8028" s="89"/>
      <c r="NEV8028" s="89"/>
      <c r="NEW8028" s="89"/>
      <c r="NEX8028" s="89"/>
      <c r="NEY8028" s="89"/>
      <c r="NEZ8028" s="89"/>
      <c r="NFA8028" s="89"/>
      <c r="NFB8028" s="89"/>
      <c r="NFC8028" s="89"/>
      <c r="NFD8028" s="89"/>
      <c r="NFE8028" s="89"/>
      <c r="NFF8028" s="89"/>
      <c r="NFG8028" s="89"/>
      <c r="NFH8028" s="89"/>
      <c r="NFI8028" s="89"/>
      <c r="NFJ8028" s="89"/>
      <c r="NFK8028" s="89"/>
      <c r="NFL8028" s="89"/>
      <c r="NFM8028" s="89"/>
      <c r="NFN8028" s="89"/>
      <c r="NFO8028" s="89"/>
      <c r="NFP8028" s="89"/>
      <c r="NFQ8028" s="89"/>
      <c r="NFR8028" s="89"/>
      <c r="NFS8028" s="89"/>
      <c r="NFT8028" s="89"/>
      <c r="NFU8028" s="89"/>
      <c r="NFV8028" s="89"/>
      <c r="NFW8028" s="89"/>
      <c r="NFX8028" s="89"/>
      <c r="NFY8028" s="89"/>
      <c r="NFZ8028" s="89"/>
      <c r="NGA8028" s="89"/>
      <c r="NGB8028" s="89"/>
      <c r="NGC8028" s="89"/>
      <c r="NGD8028" s="89"/>
      <c r="NGE8028" s="89"/>
      <c r="NGF8028" s="89"/>
      <c r="NGG8028" s="89"/>
      <c r="NGH8028" s="89"/>
      <c r="NGI8028" s="89"/>
      <c r="NGJ8028" s="89"/>
      <c r="NGK8028" s="89"/>
      <c r="NGL8028" s="89"/>
      <c r="NGM8028" s="89"/>
      <c r="NGN8028" s="89"/>
      <c r="NGO8028" s="89"/>
      <c r="NGP8028" s="89"/>
      <c r="NGQ8028" s="89"/>
      <c r="NGR8028" s="89"/>
      <c r="NGS8028" s="89"/>
      <c r="NGT8028" s="89"/>
      <c r="NGU8028" s="89"/>
      <c r="NGV8028" s="89"/>
      <c r="NGW8028" s="89"/>
      <c r="NGX8028" s="89"/>
      <c r="NGY8028" s="89"/>
      <c r="NGZ8028" s="89"/>
      <c r="NHA8028" s="89"/>
      <c r="NHB8028" s="89"/>
      <c r="NHC8028" s="89"/>
      <c r="NHD8028" s="89"/>
      <c r="NHE8028" s="89"/>
      <c r="NHF8028" s="89"/>
      <c r="NHG8028" s="89"/>
      <c r="NHH8028" s="89"/>
      <c r="NHI8028" s="89"/>
      <c r="NHJ8028" s="89"/>
      <c r="NHK8028" s="89"/>
      <c r="NHL8028" s="89"/>
      <c r="NHM8028" s="89"/>
      <c r="NHN8028" s="89"/>
      <c r="NHO8028" s="89"/>
      <c r="NHP8028" s="89"/>
      <c r="NHQ8028" s="89"/>
      <c r="NHR8028" s="89"/>
      <c r="NHS8028" s="89"/>
      <c r="NHT8028" s="89"/>
      <c r="NHU8028" s="89"/>
      <c r="NHV8028" s="89"/>
      <c r="NHW8028" s="89"/>
      <c r="NHX8028" s="89"/>
      <c r="NHY8028" s="89"/>
      <c r="NHZ8028" s="89"/>
      <c r="NIA8028" s="89"/>
      <c r="NIB8028" s="89"/>
      <c r="NIC8028" s="89"/>
      <c r="NID8028" s="89"/>
      <c r="NIE8028" s="89"/>
      <c r="NIF8028" s="89"/>
      <c r="NIG8028" s="89"/>
      <c r="NIH8028" s="89"/>
      <c r="NII8028" s="89"/>
      <c r="NIJ8028" s="89"/>
      <c r="NIK8028" s="89"/>
      <c r="NIL8028" s="89"/>
      <c r="NIM8028" s="89"/>
      <c r="NIN8028" s="89"/>
      <c r="NIO8028" s="89"/>
      <c r="NIP8028" s="89"/>
      <c r="NIQ8028" s="89"/>
      <c r="NIR8028" s="89"/>
      <c r="NIS8028" s="89"/>
      <c r="NIT8028" s="89"/>
      <c r="NIU8028" s="89"/>
      <c r="NIV8028" s="89"/>
      <c r="NIW8028" s="89"/>
      <c r="NIX8028" s="89"/>
      <c r="NIY8028" s="89"/>
      <c r="NIZ8028" s="89"/>
      <c r="NJA8028" s="89"/>
      <c r="NJB8028" s="89"/>
      <c r="NJC8028" s="89"/>
      <c r="NJD8028" s="89"/>
      <c r="NJE8028" s="89"/>
      <c r="NJF8028" s="89"/>
      <c r="NJG8028" s="89"/>
      <c r="NJH8028" s="89"/>
      <c r="NJI8028" s="89"/>
      <c r="NJJ8028" s="89"/>
      <c r="NJK8028" s="89"/>
      <c r="NJL8028" s="89"/>
      <c r="NJM8028" s="89"/>
      <c r="NJN8028" s="89"/>
      <c r="NJO8028" s="89"/>
      <c r="NJP8028" s="89"/>
      <c r="NJQ8028" s="89"/>
      <c r="NJR8028" s="89"/>
      <c r="NJS8028" s="89"/>
      <c r="NJT8028" s="89"/>
      <c r="NJU8028" s="89"/>
      <c r="NJV8028" s="89"/>
      <c r="NJW8028" s="89"/>
      <c r="NJX8028" s="89"/>
      <c r="NJY8028" s="89"/>
      <c r="NJZ8028" s="89"/>
      <c r="NKA8028" s="89"/>
      <c r="NKB8028" s="89"/>
      <c r="NKC8028" s="89"/>
      <c r="NKD8028" s="89"/>
      <c r="NKE8028" s="89"/>
      <c r="NKF8028" s="89"/>
      <c r="NKG8028" s="89"/>
      <c r="NKH8028" s="89"/>
      <c r="NKI8028" s="89"/>
      <c r="NKJ8028" s="89"/>
      <c r="NKK8028" s="89"/>
      <c r="NKL8028" s="89"/>
      <c r="NKM8028" s="89"/>
      <c r="NKN8028" s="89"/>
      <c r="NKO8028" s="89"/>
      <c r="NKP8028" s="89"/>
      <c r="NKQ8028" s="89"/>
      <c r="NKR8028" s="89"/>
      <c r="NKS8028" s="89"/>
      <c r="NKT8028" s="89"/>
      <c r="NKU8028" s="89"/>
      <c r="NKV8028" s="89"/>
      <c r="NKW8028" s="89"/>
      <c r="NKX8028" s="89"/>
      <c r="NKY8028" s="89"/>
      <c r="NKZ8028" s="89"/>
      <c r="NLA8028" s="89"/>
      <c r="NLB8028" s="89"/>
      <c r="NLC8028" s="89"/>
      <c r="NLD8028" s="89"/>
      <c r="NLE8028" s="89"/>
      <c r="NLF8028" s="89"/>
      <c r="NLG8028" s="89"/>
      <c r="NLH8028" s="89"/>
      <c r="NLI8028" s="89"/>
      <c r="NLJ8028" s="89"/>
      <c r="NLK8028" s="89"/>
      <c r="NLL8028" s="89"/>
      <c r="NLM8028" s="89"/>
      <c r="NLN8028" s="89"/>
      <c r="NLO8028" s="89"/>
      <c r="NLP8028" s="89"/>
      <c r="NLQ8028" s="89"/>
      <c r="NLR8028" s="89"/>
      <c r="NLS8028" s="89"/>
      <c r="NLT8028" s="89"/>
      <c r="NLU8028" s="89"/>
      <c r="NLV8028" s="89"/>
      <c r="NLW8028" s="89"/>
      <c r="NLX8028" s="89"/>
      <c r="NLY8028" s="89"/>
      <c r="NLZ8028" s="89"/>
      <c r="NMA8028" s="89"/>
      <c r="NMB8028" s="89"/>
      <c r="NMC8028" s="89"/>
      <c r="NMD8028" s="89"/>
      <c r="NME8028" s="89"/>
      <c r="NMF8028" s="89"/>
      <c r="NMG8028" s="89"/>
      <c r="NMH8028" s="89"/>
      <c r="NMI8028" s="89"/>
      <c r="NMJ8028" s="89"/>
      <c r="NMK8028" s="89"/>
      <c r="NML8028" s="89"/>
      <c r="NMM8028" s="89"/>
      <c r="NMN8028" s="89"/>
      <c r="NMO8028" s="89"/>
      <c r="NMP8028" s="89"/>
      <c r="NMQ8028" s="89"/>
      <c r="NMR8028" s="89"/>
      <c r="NMS8028" s="89"/>
      <c r="NMT8028" s="89"/>
      <c r="NMU8028" s="89"/>
      <c r="NMV8028" s="89"/>
      <c r="NMW8028" s="89"/>
      <c r="NMX8028" s="89"/>
      <c r="NMY8028" s="89"/>
      <c r="NMZ8028" s="89"/>
      <c r="NNA8028" s="89"/>
      <c r="NNB8028" s="89"/>
      <c r="NNC8028" s="89"/>
      <c r="NND8028" s="89"/>
      <c r="NNE8028" s="89"/>
      <c r="NNF8028" s="89"/>
      <c r="NNG8028" s="89"/>
      <c r="NNH8028" s="89"/>
      <c r="NNI8028" s="89"/>
      <c r="NNJ8028" s="89"/>
      <c r="NNK8028" s="89"/>
      <c r="NNL8028" s="89"/>
      <c r="NNM8028" s="89"/>
      <c r="NNN8028" s="89"/>
      <c r="NNO8028" s="89"/>
      <c r="NNP8028" s="89"/>
      <c r="NNQ8028" s="89"/>
      <c r="NNR8028" s="89"/>
      <c r="NNS8028" s="89"/>
      <c r="NNT8028" s="89"/>
      <c r="NNU8028" s="89"/>
      <c r="NNV8028" s="89"/>
      <c r="NNW8028" s="89"/>
      <c r="NNX8028" s="89"/>
      <c r="NNY8028" s="89"/>
      <c r="NNZ8028" s="89"/>
      <c r="NOA8028" s="89"/>
      <c r="NOB8028" s="89"/>
      <c r="NOC8028" s="89"/>
      <c r="NOD8028" s="89"/>
      <c r="NOE8028" s="89"/>
      <c r="NOF8028" s="89"/>
      <c r="NOG8028" s="89"/>
      <c r="NOH8028" s="89"/>
      <c r="NOI8028" s="89"/>
      <c r="NOJ8028" s="89"/>
      <c r="NOK8028" s="89"/>
      <c r="NOL8028" s="89"/>
      <c r="NOM8028" s="89"/>
      <c r="NON8028" s="89"/>
      <c r="NOO8028" s="89"/>
      <c r="NOP8028" s="89"/>
      <c r="NOQ8028" s="89"/>
      <c r="NOR8028" s="89"/>
      <c r="NOS8028" s="89"/>
      <c r="NOT8028" s="89"/>
      <c r="NOU8028" s="89"/>
      <c r="NOV8028" s="89"/>
      <c r="NOW8028" s="89"/>
      <c r="NOX8028" s="89"/>
      <c r="NOY8028" s="89"/>
      <c r="NOZ8028" s="89"/>
      <c r="NPA8028" s="89"/>
      <c r="NPB8028" s="89"/>
      <c r="NPC8028" s="89"/>
      <c r="NPD8028" s="89"/>
      <c r="NPE8028" s="89"/>
      <c r="NPF8028" s="89"/>
      <c r="NPG8028" s="89"/>
      <c r="NPH8028" s="89"/>
      <c r="NPI8028" s="89"/>
      <c r="NPJ8028" s="89"/>
      <c r="NPK8028" s="89"/>
      <c r="NPL8028" s="89"/>
      <c r="NPM8028" s="89"/>
      <c r="NPN8028" s="89"/>
      <c r="NPO8028" s="89"/>
      <c r="NPP8028" s="89"/>
      <c r="NPQ8028" s="89"/>
      <c r="NPR8028" s="89"/>
      <c r="NPS8028" s="89"/>
      <c r="NPT8028" s="89"/>
      <c r="NPU8028" s="89"/>
      <c r="NPV8028" s="89"/>
      <c r="NPW8028" s="89"/>
      <c r="NPX8028" s="89"/>
      <c r="NPY8028" s="89"/>
      <c r="NPZ8028" s="89"/>
      <c r="NQA8028" s="89"/>
      <c r="NQB8028" s="89"/>
      <c r="NQC8028" s="89"/>
      <c r="NQD8028" s="89"/>
      <c r="NQE8028" s="89"/>
      <c r="NQF8028" s="89"/>
      <c r="NQG8028" s="89"/>
      <c r="NQH8028" s="89"/>
      <c r="NQI8028" s="89"/>
      <c r="NQJ8028" s="89"/>
      <c r="NQK8028" s="89"/>
      <c r="NQL8028" s="89"/>
      <c r="NQM8028" s="89"/>
      <c r="NQN8028" s="89"/>
      <c r="NQO8028" s="89"/>
      <c r="NQP8028" s="89"/>
      <c r="NQQ8028" s="89"/>
      <c r="NQR8028" s="89"/>
      <c r="NQS8028" s="89"/>
      <c r="NQT8028" s="89"/>
      <c r="NQU8028" s="89"/>
      <c r="NQV8028" s="89"/>
      <c r="NQW8028" s="89"/>
      <c r="NQX8028" s="89"/>
      <c r="NQY8028" s="89"/>
      <c r="NQZ8028" s="89"/>
      <c r="NRA8028" s="89"/>
      <c r="NRB8028" s="89"/>
      <c r="NRC8028" s="89"/>
      <c r="NRD8028" s="89"/>
      <c r="NRE8028" s="89"/>
      <c r="NRF8028" s="89"/>
      <c r="NRG8028" s="89"/>
      <c r="NRH8028" s="89"/>
      <c r="NRI8028" s="89"/>
      <c r="NRJ8028" s="89"/>
      <c r="NRK8028" s="89"/>
      <c r="NRL8028" s="89"/>
      <c r="NRM8028" s="89"/>
      <c r="NRN8028" s="89"/>
      <c r="NRO8028" s="89"/>
      <c r="NRP8028" s="89"/>
      <c r="NRQ8028" s="89"/>
      <c r="NRR8028" s="89"/>
      <c r="NRS8028" s="89"/>
      <c r="NRT8028" s="89"/>
      <c r="NRU8028" s="89"/>
      <c r="NRV8028" s="89"/>
      <c r="NRW8028" s="89"/>
      <c r="NRX8028" s="89"/>
      <c r="NRY8028" s="89"/>
      <c r="NRZ8028" s="89"/>
      <c r="NSA8028" s="89"/>
      <c r="NSB8028" s="89"/>
      <c r="NSC8028" s="89"/>
      <c r="NSD8028" s="89"/>
      <c r="NSE8028" s="89"/>
      <c r="NSF8028" s="89"/>
      <c r="NSG8028" s="89"/>
      <c r="NSH8028" s="89"/>
      <c r="NSI8028" s="89"/>
      <c r="NSJ8028" s="89"/>
      <c r="NSK8028" s="89"/>
      <c r="NSL8028" s="89"/>
      <c r="NSM8028" s="89"/>
      <c r="NSN8028" s="89"/>
      <c r="NSO8028" s="89"/>
      <c r="NSP8028" s="89"/>
      <c r="NSQ8028" s="89"/>
      <c r="NSR8028" s="89"/>
      <c r="NSS8028" s="89"/>
      <c r="NST8028" s="89"/>
      <c r="NSU8028" s="89"/>
      <c r="NSV8028" s="89"/>
      <c r="NSW8028" s="89"/>
      <c r="NSX8028" s="89"/>
      <c r="NSY8028" s="89"/>
      <c r="NSZ8028" s="89"/>
      <c r="NTA8028" s="89"/>
      <c r="NTB8028" s="89"/>
      <c r="NTC8028" s="89"/>
      <c r="NTD8028" s="89"/>
      <c r="NTE8028" s="89"/>
      <c r="NTF8028" s="89"/>
      <c r="NTG8028" s="89"/>
      <c r="NTH8028" s="89"/>
      <c r="NTI8028" s="89"/>
      <c r="NTJ8028" s="89"/>
      <c r="NTK8028" s="89"/>
      <c r="NTL8028" s="89"/>
      <c r="NTM8028" s="89"/>
      <c r="NTN8028" s="89"/>
      <c r="NTO8028" s="89"/>
      <c r="NTP8028" s="89"/>
      <c r="NTQ8028" s="89"/>
      <c r="NTR8028" s="89"/>
      <c r="NTS8028" s="89"/>
      <c r="NTT8028" s="89"/>
      <c r="NTU8028" s="89"/>
      <c r="NTV8028" s="89"/>
      <c r="NTW8028" s="89"/>
      <c r="NTX8028" s="89"/>
      <c r="NTY8028" s="89"/>
      <c r="NTZ8028" s="89"/>
      <c r="NUA8028" s="89"/>
      <c r="NUB8028" s="89"/>
      <c r="NUC8028" s="89"/>
      <c r="NUD8028" s="89"/>
      <c r="NUE8028" s="89"/>
      <c r="NUF8028" s="89"/>
      <c r="NUG8028" s="89"/>
      <c r="NUH8028" s="89"/>
      <c r="NUI8028" s="89"/>
      <c r="NUJ8028" s="89"/>
      <c r="NUK8028" s="89"/>
      <c r="NUL8028" s="89"/>
      <c r="NUM8028" s="89"/>
      <c r="NUN8028" s="89"/>
      <c r="NUO8028" s="89"/>
      <c r="NUP8028" s="89"/>
      <c r="NUQ8028" s="89"/>
      <c r="NUR8028" s="89"/>
      <c r="NUS8028" s="89"/>
      <c r="NUT8028" s="89"/>
      <c r="NUU8028" s="89"/>
      <c r="NUV8028" s="89"/>
      <c r="NUW8028" s="89"/>
      <c r="NUX8028" s="89"/>
      <c r="NUY8028" s="89"/>
      <c r="NUZ8028" s="89"/>
      <c r="NVA8028" s="89"/>
      <c r="NVB8028" s="89"/>
      <c r="NVC8028" s="89"/>
      <c r="NVD8028" s="89"/>
      <c r="NVE8028" s="89"/>
      <c r="NVF8028" s="89"/>
      <c r="NVG8028" s="89"/>
      <c r="NVH8028" s="89"/>
      <c r="NVI8028" s="89"/>
      <c r="NVJ8028" s="89"/>
      <c r="NVK8028" s="89"/>
      <c r="NVL8028" s="89"/>
      <c r="NVM8028" s="89"/>
      <c r="NVN8028" s="89"/>
      <c r="NVO8028" s="89"/>
      <c r="NVP8028" s="89"/>
      <c r="NVQ8028" s="89"/>
      <c r="NVR8028" s="89"/>
      <c r="NVS8028" s="89"/>
      <c r="NVT8028" s="89"/>
      <c r="NVU8028" s="89"/>
      <c r="NVV8028" s="89"/>
      <c r="NVW8028" s="89"/>
      <c r="NVX8028" s="89"/>
      <c r="NVY8028" s="89"/>
      <c r="NVZ8028" s="89"/>
      <c r="NWA8028" s="89"/>
      <c r="NWB8028" s="89"/>
      <c r="NWC8028" s="89"/>
      <c r="NWD8028" s="89"/>
      <c r="NWE8028" s="89"/>
      <c r="NWF8028" s="89"/>
      <c r="NWG8028" s="89"/>
      <c r="NWH8028" s="89"/>
      <c r="NWI8028" s="89"/>
      <c r="NWJ8028" s="89"/>
      <c r="NWK8028" s="89"/>
      <c r="NWL8028" s="89"/>
      <c r="NWM8028" s="89"/>
      <c r="NWN8028" s="89"/>
      <c r="NWO8028" s="89"/>
      <c r="NWP8028" s="89"/>
      <c r="NWQ8028" s="89"/>
      <c r="NWR8028" s="89"/>
      <c r="NWS8028" s="89"/>
      <c r="NWT8028" s="89"/>
      <c r="NWU8028" s="89"/>
      <c r="NWV8028" s="89"/>
      <c r="NWW8028" s="89"/>
      <c r="NWX8028" s="89"/>
      <c r="NWY8028" s="89"/>
      <c r="NWZ8028" s="89"/>
      <c r="NXA8028" s="89"/>
      <c r="NXB8028" s="89"/>
      <c r="NXC8028" s="89"/>
      <c r="NXD8028" s="89"/>
      <c r="NXE8028" s="89"/>
      <c r="NXF8028" s="89"/>
      <c r="NXG8028" s="89"/>
      <c r="NXH8028" s="89"/>
      <c r="NXI8028" s="89"/>
      <c r="NXJ8028" s="89"/>
      <c r="NXK8028" s="89"/>
      <c r="NXL8028" s="89"/>
      <c r="NXM8028" s="89"/>
      <c r="NXN8028" s="89"/>
      <c r="NXO8028" s="89"/>
      <c r="NXP8028" s="89"/>
      <c r="NXQ8028" s="89"/>
      <c r="NXR8028" s="89"/>
      <c r="NXS8028" s="89"/>
      <c r="NXT8028" s="89"/>
      <c r="NXU8028" s="89"/>
      <c r="NXV8028" s="89"/>
      <c r="NXW8028" s="89"/>
      <c r="NXX8028" s="89"/>
      <c r="NXY8028" s="89"/>
      <c r="NXZ8028" s="89"/>
      <c r="NYA8028" s="89"/>
      <c r="NYB8028" s="89"/>
      <c r="NYC8028" s="89"/>
      <c r="NYD8028" s="89"/>
      <c r="NYE8028" s="89"/>
      <c r="NYF8028" s="89"/>
      <c r="NYG8028" s="89"/>
      <c r="NYH8028" s="89"/>
      <c r="NYI8028" s="89"/>
      <c r="NYJ8028" s="89"/>
      <c r="NYK8028" s="89"/>
      <c r="NYL8028" s="89"/>
      <c r="NYM8028" s="89"/>
      <c r="NYN8028" s="89"/>
      <c r="NYO8028" s="89"/>
      <c r="NYP8028" s="89"/>
      <c r="NYQ8028" s="89"/>
      <c r="NYR8028" s="89"/>
      <c r="NYS8028" s="89"/>
      <c r="NYT8028" s="89"/>
      <c r="NYU8028" s="89"/>
      <c r="NYV8028" s="89"/>
      <c r="NYW8028" s="89"/>
      <c r="NYX8028" s="89"/>
      <c r="NYY8028" s="89"/>
      <c r="NYZ8028" s="89"/>
      <c r="NZA8028" s="89"/>
      <c r="NZB8028" s="89"/>
      <c r="NZC8028" s="89"/>
      <c r="NZD8028" s="89"/>
      <c r="NZE8028" s="89"/>
      <c r="NZF8028" s="89"/>
      <c r="NZG8028" s="89"/>
      <c r="NZH8028" s="89"/>
      <c r="NZI8028" s="89"/>
      <c r="NZJ8028" s="89"/>
      <c r="NZK8028" s="89"/>
      <c r="NZL8028" s="89"/>
      <c r="NZM8028" s="89"/>
      <c r="NZN8028" s="89"/>
      <c r="NZO8028" s="89"/>
      <c r="NZP8028" s="89"/>
      <c r="NZQ8028" s="89"/>
      <c r="NZR8028" s="89"/>
      <c r="NZS8028" s="89"/>
      <c r="NZT8028" s="89"/>
      <c r="NZU8028" s="89"/>
      <c r="NZV8028" s="89"/>
      <c r="NZW8028" s="89"/>
      <c r="NZX8028" s="89"/>
      <c r="NZY8028" s="89"/>
      <c r="NZZ8028" s="89"/>
      <c r="OAA8028" s="89"/>
      <c r="OAB8028" s="89"/>
      <c r="OAC8028" s="89"/>
      <c r="OAD8028" s="89"/>
      <c r="OAE8028" s="89"/>
      <c r="OAF8028" s="89"/>
      <c r="OAG8028" s="89"/>
      <c r="OAH8028" s="89"/>
      <c r="OAI8028" s="89"/>
      <c r="OAJ8028" s="89"/>
      <c r="OAK8028" s="89"/>
      <c r="OAL8028" s="89"/>
      <c r="OAM8028" s="89"/>
      <c r="OAN8028" s="89"/>
      <c r="OAO8028" s="89"/>
      <c r="OAP8028" s="89"/>
      <c r="OAQ8028" s="89"/>
      <c r="OAR8028" s="89"/>
      <c r="OAS8028" s="89"/>
      <c r="OAT8028" s="89"/>
      <c r="OAU8028" s="89"/>
      <c r="OAV8028" s="89"/>
      <c r="OAW8028" s="89"/>
      <c r="OAX8028" s="89"/>
      <c r="OAY8028" s="89"/>
      <c r="OAZ8028" s="89"/>
      <c r="OBA8028" s="89"/>
      <c r="OBB8028" s="89"/>
      <c r="OBC8028" s="89"/>
      <c r="OBD8028" s="89"/>
      <c r="OBE8028" s="89"/>
      <c r="OBF8028" s="89"/>
      <c r="OBG8028" s="89"/>
      <c r="OBH8028" s="89"/>
      <c r="OBI8028" s="89"/>
      <c r="OBJ8028" s="89"/>
      <c r="OBK8028" s="89"/>
      <c r="OBL8028" s="89"/>
      <c r="OBM8028" s="89"/>
      <c r="OBN8028" s="89"/>
      <c r="OBO8028" s="89"/>
      <c r="OBP8028" s="89"/>
      <c r="OBQ8028" s="89"/>
      <c r="OBR8028" s="89"/>
      <c r="OBS8028" s="89"/>
      <c r="OBT8028" s="89"/>
      <c r="OBU8028" s="89"/>
      <c r="OBV8028" s="89"/>
      <c r="OBW8028" s="89"/>
      <c r="OBX8028" s="89"/>
      <c r="OBY8028" s="89"/>
      <c r="OBZ8028" s="89"/>
      <c r="OCA8028" s="89"/>
      <c r="OCB8028" s="89"/>
      <c r="OCC8028" s="89"/>
      <c r="OCD8028" s="89"/>
      <c r="OCE8028" s="89"/>
      <c r="OCF8028" s="89"/>
      <c r="OCG8028" s="89"/>
      <c r="OCH8028" s="89"/>
      <c r="OCI8028" s="89"/>
      <c r="OCJ8028" s="89"/>
      <c r="OCK8028" s="89"/>
      <c r="OCL8028" s="89"/>
      <c r="OCM8028" s="89"/>
      <c r="OCN8028" s="89"/>
      <c r="OCO8028" s="89"/>
      <c r="OCP8028" s="89"/>
      <c r="OCQ8028" s="89"/>
      <c r="OCR8028" s="89"/>
      <c r="OCS8028" s="89"/>
      <c r="OCT8028" s="89"/>
      <c r="OCU8028" s="89"/>
      <c r="OCV8028" s="89"/>
      <c r="OCW8028" s="89"/>
      <c r="OCX8028" s="89"/>
      <c r="OCY8028" s="89"/>
      <c r="OCZ8028" s="89"/>
      <c r="ODA8028" s="89"/>
      <c r="ODB8028" s="89"/>
      <c r="ODC8028" s="89"/>
      <c r="ODD8028" s="89"/>
      <c r="ODE8028" s="89"/>
      <c r="ODF8028" s="89"/>
      <c r="ODG8028" s="89"/>
      <c r="ODH8028" s="89"/>
      <c r="ODI8028" s="89"/>
      <c r="ODJ8028" s="89"/>
      <c r="ODK8028" s="89"/>
      <c r="ODL8028" s="89"/>
      <c r="ODM8028" s="89"/>
      <c r="ODN8028" s="89"/>
      <c r="ODO8028" s="89"/>
      <c r="ODP8028" s="89"/>
      <c r="ODQ8028" s="89"/>
      <c r="ODR8028" s="89"/>
      <c r="ODS8028" s="89"/>
      <c r="ODT8028" s="89"/>
      <c r="ODU8028" s="89"/>
      <c r="ODV8028" s="89"/>
      <c r="ODW8028" s="89"/>
      <c r="ODX8028" s="89"/>
      <c r="ODY8028" s="89"/>
      <c r="ODZ8028" s="89"/>
      <c r="OEA8028" s="89"/>
      <c r="OEB8028" s="89"/>
      <c r="OEC8028" s="89"/>
      <c r="OED8028" s="89"/>
      <c r="OEE8028" s="89"/>
      <c r="OEF8028" s="89"/>
      <c r="OEG8028" s="89"/>
      <c r="OEH8028" s="89"/>
      <c r="OEI8028" s="89"/>
      <c r="OEJ8028" s="89"/>
      <c r="OEK8028" s="89"/>
      <c r="OEL8028" s="89"/>
      <c r="OEM8028" s="89"/>
      <c r="OEN8028" s="89"/>
      <c r="OEO8028" s="89"/>
      <c r="OEP8028" s="89"/>
      <c r="OEQ8028" s="89"/>
      <c r="OER8028" s="89"/>
      <c r="OES8028" s="89"/>
      <c r="OET8028" s="89"/>
      <c r="OEU8028" s="89"/>
      <c r="OEV8028" s="89"/>
      <c r="OEW8028" s="89"/>
      <c r="OEX8028" s="89"/>
      <c r="OEY8028" s="89"/>
      <c r="OEZ8028" s="89"/>
      <c r="OFA8028" s="89"/>
      <c r="OFB8028" s="89"/>
      <c r="OFC8028" s="89"/>
      <c r="OFD8028" s="89"/>
      <c r="OFE8028" s="89"/>
      <c r="OFF8028" s="89"/>
      <c r="OFG8028" s="89"/>
      <c r="OFH8028" s="89"/>
      <c r="OFI8028" s="89"/>
      <c r="OFJ8028" s="89"/>
      <c r="OFK8028" s="89"/>
      <c r="OFL8028" s="89"/>
      <c r="OFM8028" s="89"/>
      <c r="OFN8028" s="89"/>
      <c r="OFO8028" s="89"/>
      <c r="OFP8028" s="89"/>
      <c r="OFQ8028" s="89"/>
      <c r="OFR8028" s="89"/>
      <c r="OFS8028" s="89"/>
      <c r="OFT8028" s="89"/>
      <c r="OFU8028" s="89"/>
      <c r="OFV8028" s="89"/>
      <c r="OFW8028" s="89"/>
      <c r="OFX8028" s="89"/>
      <c r="OFY8028" s="89"/>
      <c r="OFZ8028" s="89"/>
      <c r="OGA8028" s="89"/>
      <c r="OGB8028" s="89"/>
      <c r="OGC8028" s="89"/>
      <c r="OGD8028" s="89"/>
      <c r="OGE8028" s="89"/>
      <c r="OGF8028" s="89"/>
      <c r="OGG8028" s="89"/>
      <c r="OGH8028" s="89"/>
      <c r="OGI8028" s="89"/>
      <c r="OGJ8028" s="89"/>
      <c r="OGK8028" s="89"/>
      <c r="OGL8028" s="89"/>
      <c r="OGM8028" s="89"/>
      <c r="OGN8028" s="89"/>
      <c r="OGO8028" s="89"/>
      <c r="OGP8028" s="89"/>
      <c r="OGQ8028" s="89"/>
      <c r="OGR8028" s="89"/>
      <c r="OGS8028" s="89"/>
      <c r="OGT8028" s="89"/>
      <c r="OGU8028" s="89"/>
      <c r="OGV8028" s="89"/>
      <c r="OGW8028" s="89"/>
      <c r="OGX8028" s="89"/>
      <c r="OGY8028" s="89"/>
      <c r="OGZ8028" s="89"/>
      <c r="OHA8028" s="89"/>
      <c r="OHB8028" s="89"/>
      <c r="OHC8028" s="89"/>
      <c r="OHD8028" s="89"/>
      <c r="OHE8028" s="89"/>
      <c r="OHF8028" s="89"/>
      <c r="OHG8028" s="89"/>
      <c r="OHH8028" s="89"/>
      <c r="OHI8028" s="89"/>
      <c r="OHJ8028" s="89"/>
      <c r="OHK8028" s="89"/>
      <c r="OHL8028" s="89"/>
      <c r="OHM8028" s="89"/>
      <c r="OHN8028" s="89"/>
      <c r="OHO8028" s="89"/>
      <c r="OHP8028" s="89"/>
      <c r="OHQ8028" s="89"/>
      <c r="OHR8028" s="89"/>
      <c r="OHS8028" s="89"/>
      <c r="OHT8028" s="89"/>
      <c r="OHU8028" s="89"/>
      <c r="OHV8028" s="89"/>
      <c r="OHW8028" s="89"/>
      <c r="OHX8028" s="89"/>
      <c r="OHY8028" s="89"/>
      <c r="OHZ8028" s="89"/>
      <c r="OIA8028" s="89"/>
      <c r="OIB8028" s="89"/>
      <c r="OIC8028" s="89"/>
      <c r="OID8028" s="89"/>
      <c r="OIE8028" s="89"/>
      <c r="OIF8028" s="89"/>
      <c r="OIG8028" s="89"/>
      <c r="OIH8028" s="89"/>
      <c r="OII8028" s="89"/>
      <c r="OIJ8028" s="89"/>
      <c r="OIK8028" s="89"/>
      <c r="OIL8028" s="89"/>
      <c r="OIM8028" s="89"/>
      <c r="OIN8028" s="89"/>
      <c r="OIO8028" s="89"/>
      <c r="OIP8028" s="89"/>
      <c r="OIQ8028" s="89"/>
      <c r="OIR8028" s="89"/>
      <c r="OIS8028" s="89"/>
      <c r="OIT8028" s="89"/>
      <c r="OIU8028" s="89"/>
      <c r="OIV8028" s="89"/>
      <c r="OIW8028" s="89"/>
      <c r="OIX8028" s="89"/>
      <c r="OIY8028" s="89"/>
      <c r="OIZ8028" s="89"/>
      <c r="OJA8028" s="89"/>
      <c r="OJB8028" s="89"/>
      <c r="OJC8028" s="89"/>
      <c r="OJD8028" s="89"/>
      <c r="OJE8028" s="89"/>
      <c r="OJF8028" s="89"/>
      <c r="OJG8028" s="89"/>
      <c r="OJH8028" s="89"/>
      <c r="OJI8028" s="89"/>
      <c r="OJJ8028" s="89"/>
      <c r="OJK8028" s="89"/>
      <c r="OJL8028" s="89"/>
      <c r="OJM8028" s="89"/>
      <c r="OJN8028" s="89"/>
      <c r="OJO8028" s="89"/>
      <c r="OJP8028" s="89"/>
      <c r="OJQ8028" s="89"/>
      <c r="OJR8028" s="89"/>
      <c r="OJS8028" s="89"/>
      <c r="OJT8028" s="89"/>
      <c r="OJU8028" s="89"/>
      <c r="OJV8028" s="89"/>
      <c r="OJW8028" s="89"/>
      <c r="OJX8028" s="89"/>
      <c r="OJY8028" s="89"/>
      <c r="OJZ8028" s="89"/>
      <c r="OKA8028" s="89"/>
      <c r="OKB8028" s="89"/>
      <c r="OKC8028" s="89"/>
      <c r="OKD8028" s="89"/>
      <c r="OKE8028" s="89"/>
      <c r="OKF8028" s="89"/>
      <c r="OKG8028" s="89"/>
      <c r="OKH8028" s="89"/>
      <c r="OKI8028" s="89"/>
      <c r="OKJ8028" s="89"/>
      <c r="OKK8028" s="89"/>
      <c r="OKL8028" s="89"/>
      <c r="OKM8028" s="89"/>
      <c r="OKN8028" s="89"/>
      <c r="OKO8028" s="89"/>
      <c r="OKP8028" s="89"/>
      <c r="OKQ8028" s="89"/>
      <c r="OKR8028" s="89"/>
      <c r="OKS8028" s="89"/>
      <c r="OKT8028" s="89"/>
      <c r="OKU8028" s="89"/>
      <c r="OKV8028" s="89"/>
      <c r="OKW8028" s="89"/>
      <c r="OKX8028" s="89"/>
      <c r="OKY8028" s="89"/>
      <c r="OKZ8028" s="89"/>
      <c r="OLA8028" s="89"/>
      <c r="OLB8028" s="89"/>
      <c r="OLC8028" s="89"/>
      <c r="OLD8028" s="89"/>
      <c r="OLE8028" s="89"/>
      <c r="OLF8028" s="89"/>
      <c r="OLG8028" s="89"/>
      <c r="OLH8028" s="89"/>
      <c r="OLI8028" s="89"/>
      <c r="OLJ8028" s="89"/>
      <c r="OLK8028" s="89"/>
      <c r="OLL8028" s="89"/>
      <c r="OLM8028" s="89"/>
      <c r="OLN8028" s="89"/>
      <c r="OLO8028" s="89"/>
      <c r="OLP8028" s="89"/>
      <c r="OLQ8028" s="89"/>
      <c r="OLR8028" s="89"/>
      <c r="OLS8028" s="89"/>
      <c r="OLT8028" s="89"/>
      <c r="OLU8028" s="89"/>
      <c r="OLV8028" s="89"/>
      <c r="OLW8028" s="89"/>
      <c r="OLX8028" s="89"/>
      <c r="OLY8028" s="89"/>
      <c r="OLZ8028" s="89"/>
      <c r="OMA8028" s="89"/>
      <c r="OMB8028" s="89"/>
      <c r="OMC8028" s="89"/>
      <c r="OMD8028" s="89"/>
      <c r="OME8028" s="89"/>
      <c r="OMF8028" s="89"/>
      <c r="OMG8028" s="89"/>
      <c r="OMH8028" s="89"/>
      <c r="OMI8028" s="89"/>
      <c r="OMJ8028" s="89"/>
      <c r="OMK8028" s="89"/>
      <c r="OML8028" s="89"/>
      <c r="OMM8028" s="89"/>
      <c r="OMN8028" s="89"/>
      <c r="OMO8028" s="89"/>
      <c r="OMP8028" s="89"/>
      <c r="OMQ8028" s="89"/>
      <c r="OMR8028" s="89"/>
      <c r="OMS8028" s="89"/>
      <c r="OMT8028" s="89"/>
      <c r="OMU8028" s="89"/>
      <c r="OMV8028" s="89"/>
      <c r="OMW8028" s="89"/>
      <c r="OMX8028" s="89"/>
      <c r="OMY8028" s="89"/>
      <c r="OMZ8028" s="89"/>
      <c r="ONA8028" s="89"/>
      <c r="ONB8028" s="89"/>
      <c r="ONC8028" s="89"/>
      <c r="OND8028" s="89"/>
      <c r="ONE8028" s="89"/>
      <c r="ONF8028" s="89"/>
      <c r="ONG8028" s="89"/>
      <c r="ONH8028" s="89"/>
      <c r="ONI8028" s="89"/>
      <c r="ONJ8028" s="89"/>
      <c r="ONK8028" s="89"/>
      <c r="ONL8028" s="89"/>
      <c r="ONM8028" s="89"/>
      <c r="ONN8028" s="89"/>
      <c r="ONO8028" s="89"/>
      <c r="ONP8028" s="89"/>
      <c r="ONQ8028" s="89"/>
      <c r="ONR8028" s="89"/>
      <c r="ONS8028" s="89"/>
      <c r="ONT8028" s="89"/>
      <c r="ONU8028" s="89"/>
      <c r="ONV8028" s="89"/>
      <c r="ONW8028" s="89"/>
      <c r="ONX8028" s="89"/>
      <c r="ONY8028" s="89"/>
      <c r="ONZ8028" s="89"/>
      <c r="OOA8028" s="89"/>
      <c r="OOB8028" s="89"/>
      <c r="OOC8028" s="89"/>
      <c r="OOD8028" s="89"/>
      <c r="OOE8028" s="89"/>
      <c r="OOF8028" s="89"/>
      <c r="OOG8028" s="89"/>
      <c r="OOH8028" s="89"/>
      <c r="OOI8028" s="89"/>
      <c r="OOJ8028" s="89"/>
      <c r="OOK8028" s="89"/>
      <c r="OOL8028" s="89"/>
      <c r="OOM8028" s="89"/>
      <c r="OON8028" s="89"/>
      <c r="OOO8028" s="89"/>
      <c r="OOP8028" s="89"/>
      <c r="OOQ8028" s="89"/>
      <c r="OOR8028" s="89"/>
      <c r="OOS8028" s="89"/>
      <c r="OOT8028" s="89"/>
      <c r="OOU8028" s="89"/>
      <c r="OOV8028" s="89"/>
      <c r="OOW8028" s="89"/>
      <c r="OOX8028" s="89"/>
      <c r="OOY8028" s="89"/>
      <c r="OOZ8028" s="89"/>
      <c r="OPA8028" s="89"/>
      <c r="OPB8028" s="89"/>
      <c r="OPC8028" s="89"/>
      <c r="OPD8028" s="89"/>
      <c r="OPE8028" s="89"/>
      <c r="OPF8028" s="89"/>
      <c r="OPG8028" s="89"/>
      <c r="OPH8028" s="89"/>
      <c r="OPI8028" s="89"/>
      <c r="OPJ8028" s="89"/>
      <c r="OPK8028" s="89"/>
      <c r="OPL8028" s="89"/>
      <c r="OPM8028" s="89"/>
      <c r="OPN8028" s="89"/>
      <c r="OPO8028" s="89"/>
      <c r="OPP8028" s="89"/>
      <c r="OPQ8028" s="89"/>
      <c r="OPR8028" s="89"/>
      <c r="OPS8028" s="89"/>
      <c r="OPT8028" s="89"/>
      <c r="OPU8028" s="89"/>
      <c r="OPV8028" s="89"/>
      <c r="OPW8028" s="89"/>
      <c r="OPX8028" s="89"/>
      <c r="OPY8028" s="89"/>
      <c r="OPZ8028" s="89"/>
      <c r="OQA8028" s="89"/>
      <c r="OQB8028" s="89"/>
      <c r="OQC8028" s="89"/>
      <c r="OQD8028" s="89"/>
      <c r="OQE8028" s="89"/>
      <c r="OQF8028" s="89"/>
      <c r="OQG8028" s="89"/>
      <c r="OQH8028" s="89"/>
      <c r="OQI8028" s="89"/>
      <c r="OQJ8028" s="89"/>
      <c r="OQK8028" s="89"/>
      <c r="OQL8028" s="89"/>
      <c r="OQM8028" s="89"/>
      <c r="OQN8028" s="89"/>
      <c r="OQO8028" s="89"/>
      <c r="OQP8028" s="89"/>
      <c r="OQQ8028" s="89"/>
      <c r="OQR8028" s="89"/>
      <c r="OQS8028" s="89"/>
      <c r="OQT8028" s="89"/>
      <c r="OQU8028" s="89"/>
      <c r="OQV8028" s="89"/>
      <c r="OQW8028" s="89"/>
      <c r="OQX8028" s="89"/>
      <c r="OQY8028" s="89"/>
      <c r="OQZ8028" s="89"/>
      <c r="ORA8028" s="89"/>
      <c r="ORB8028" s="89"/>
      <c r="ORC8028" s="89"/>
      <c r="ORD8028" s="89"/>
      <c r="ORE8028" s="89"/>
      <c r="ORF8028" s="89"/>
      <c r="ORG8028" s="89"/>
      <c r="ORH8028" s="89"/>
      <c r="ORI8028" s="89"/>
      <c r="ORJ8028" s="89"/>
      <c r="ORK8028" s="89"/>
      <c r="ORL8028" s="89"/>
      <c r="ORM8028" s="89"/>
      <c r="ORN8028" s="89"/>
      <c r="ORO8028" s="89"/>
      <c r="ORP8028" s="89"/>
      <c r="ORQ8028" s="89"/>
      <c r="ORR8028" s="89"/>
      <c r="ORS8028" s="89"/>
      <c r="ORT8028" s="89"/>
      <c r="ORU8028" s="89"/>
      <c r="ORV8028" s="89"/>
      <c r="ORW8028" s="89"/>
      <c r="ORX8028" s="89"/>
      <c r="ORY8028" s="89"/>
      <c r="ORZ8028" s="89"/>
      <c r="OSA8028" s="89"/>
      <c r="OSB8028" s="89"/>
      <c r="OSC8028" s="89"/>
      <c r="OSD8028" s="89"/>
      <c r="OSE8028" s="89"/>
      <c r="OSF8028" s="89"/>
      <c r="OSG8028" s="89"/>
      <c r="OSH8028" s="89"/>
      <c r="OSI8028" s="89"/>
      <c r="OSJ8028" s="89"/>
      <c r="OSK8028" s="89"/>
      <c r="OSL8028" s="89"/>
      <c r="OSM8028" s="89"/>
      <c r="OSN8028" s="89"/>
      <c r="OSO8028" s="89"/>
      <c r="OSP8028" s="89"/>
      <c r="OSQ8028" s="89"/>
      <c r="OSR8028" s="89"/>
      <c r="OSS8028" s="89"/>
      <c r="OST8028" s="89"/>
      <c r="OSU8028" s="89"/>
      <c r="OSV8028" s="89"/>
      <c r="OSW8028" s="89"/>
      <c r="OSX8028" s="89"/>
      <c r="OSY8028" s="89"/>
      <c r="OSZ8028" s="89"/>
      <c r="OTA8028" s="89"/>
      <c r="OTB8028" s="89"/>
      <c r="OTC8028" s="89"/>
      <c r="OTD8028" s="89"/>
      <c r="OTE8028" s="89"/>
      <c r="OTF8028" s="89"/>
      <c r="OTG8028" s="89"/>
      <c r="OTH8028" s="89"/>
      <c r="OTI8028" s="89"/>
      <c r="OTJ8028" s="89"/>
      <c r="OTK8028" s="89"/>
      <c r="OTL8028" s="89"/>
      <c r="OTM8028" s="89"/>
      <c r="OTN8028" s="89"/>
      <c r="OTO8028" s="89"/>
      <c r="OTP8028" s="89"/>
      <c r="OTQ8028" s="89"/>
      <c r="OTR8028" s="89"/>
      <c r="OTS8028" s="89"/>
      <c r="OTT8028" s="89"/>
      <c r="OTU8028" s="89"/>
      <c r="OTV8028" s="89"/>
      <c r="OTW8028" s="89"/>
      <c r="OTX8028" s="89"/>
      <c r="OTY8028" s="89"/>
      <c r="OTZ8028" s="89"/>
      <c r="OUA8028" s="89"/>
      <c r="OUB8028" s="89"/>
      <c r="OUC8028" s="89"/>
      <c r="OUD8028" s="89"/>
      <c r="OUE8028" s="89"/>
      <c r="OUF8028" s="89"/>
      <c r="OUG8028" s="89"/>
      <c r="OUH8028" s="89"/>
      <c r="OUI8028" s="89"/>
      <c r="OUJ8028" s="89"/>
      <c r="OUK8028" s="89"/>
      <c r="OUL8028" s="89"/>
      <c r="OUM8028" s="89"/>
      <c r="OUN8028" s="89"/>
      <c r="OUO8028" s="89"/>
      <c r="OUP8028" s="89"/>
      <c r="OUQ8028" s="89"/>
      <c r="OUR8028" s="89"/>
      <c r="OUS8028" s="89"/>
      <c r="OUT8028" s="89"/>
      <c r="OUU8028" s="89"/>
      <c r="OUV8028" s="89"/>
      <c r="OUW8028" s="89"/>
      <c r="OUX8028" s="89"/>
      <c r="OUY8028" s="89"/>
      <c r="OUZ8028" s="89"/>
      <c r="OVA8028" s="89"/>
      <c r="OVB8028" s="89"/>
      <c r="OVC8028" s="89"/>
      <c r="OVD8028" s="89"/>
      <c r="OVE8028" s="89"/>
      <c r="OVF8028" s="89"/>
      <c r="OVG8028" s="89"/>
      <c r="OVH8028" s="89"/>
      <c r="OVI8028" s="89"/>
      <c r="OVJ8028" s="89"/>
      <c r="OVK8028" s="89"/>
      <c r="OVL8028" s="89"/>
      <c r="OVM8028" s="89"/>
      <c r="OVN8028" s="89"/>
      <c r="OVO8028" s="89"/>
      <c r="OVP8028" s="89"/>
      <c r="OVQ8028" s="89"/>
      <c r="OVR8028" s="89"/>
      <c r="OVS8028" s="89"/>
      <c r="OVT8028" s="89"/>
      <c r="OVU8028" s="89"/>
      <c r="OVV8028" s="89"/>
      <c r="OVW8028" s="89"/>
      <c r="OVX8028" s="89"/>
      <c r="OVY8028" s="89"/>
      <c r="OVZ8028" s="89"/>
      <c r="OWA8028" s="89"/>
      <c r="OWB8028" s="89"/>
      <c r="OWC8028" s="89"/>
      <c r="OWD8028" s="89"/>
      <c r="OWE8028" s="89"/>
      <c r="OWF8028" s="89"/>
      <c r="OWG8028" s="89"/>
      <c r="OWH8028" s="89"/>
      <c r="OWI8028" s="89"/>
      <c r="OWJ8028" s="89"/>
      <c r="OWK8028" s="89"/>
      <c r="OWL8028" s="89"/>
      <c r="OWM8028" s="89"/>
      <c r="OWN8028" s="89"/>
      <c r="OWO8028" s="89"/>
      <c r="OWP8028" s="89"/>
      <c r="OWQ8028" s="89"/>
      <c r="OWR8028" s="89"/>
      <c r="OWS8028" s="89"/>
      <c r="OWT8028" s="89"/>
      <c r="OWU8028" s="89"/>
      <c r="OWV8028" s="89"/>
      <c r="OWW8028" s="89"/>
      <c r="OWX8028" s="89"/>
      <c r="OWY8028" s="89"/>
      <c r="OWZ8028" s="89"/>
      <c r="OXA8028" s="89"/>
      <c r="OXB8028" s="89"/>
      <c r="OXC8028" s="89"/>
      <c r="OXD8028" s="89"/>
      <c r="OXE8028" s="89"/>
      <c r="OXF8028" s="89"/>
      <c r="OXG8028" s="89"/>
      <c r="OXH8028" s="89"/>
      <c r="OXI8028" s="89"/>
      <c r="OXJ8028" s="89"/>
      <c r="OXK8028" s="89"/>
      <c r="OXL8028" s="89"/>
      <c r="OXM8028" s="89"/>
      <c r="OXN8028" s="89"/>
      <c r="OXO8028" s="89"/>
      <c r="OXP8028" s="89"/>
      <c r="OXQ8028" s="89"/>
      <c r="OXR8028" s="89"/>
      <c r="OXS8028" s="89"/>
      <c r="OXT8028" s="89"/>
      <c r="OXU8028" s="89"/>
      <c r="OXV8028" s="89"/>
      <c r="OXW8028" s="89"/>
      <c r="OXX8028" s="89"/>
      <c r="OXY8028" s="89"/>
      <c r="OXZ8028" s="89"/>
      <c r="OYA8028" s="89"/>
      <c r="OYB8028" s="89"/>
      <c r="OYC8028" s="89"/>
      <c r="OYD8028" s="89"/>
      <c r="OYE8028" s="89"/>
      <c r="OYF8028" s="89"/>
      <c r="OYG8028" s="89"/>
      <c r="OYH8028" s="89"/>
      <c r="OYI8028" s="89"/>
      <c r="OYJ8028" s="89"/>
      <c r="OYK8028" s="89"/>
      <c r="OYL8028" s="89"/>
      <c r="OYM8028" s="89"/>
      <c r="OYN8028" s="89"/>
      <c r="OYO8028" s="89"/>
      <c r="OYP8028" s="89"/>
      <c r="OYQ8028" s="89"/>
      <c r="OYR8028" s="89"/>
      <c r="OYS8028" s="89"/>
      <c r="OYT8028" s="89"/>
      <c r="OYU8028" s="89"/>
      <c r="OYV8028" s="89"/>
      <c r="OYW8028" s="89"/>
      <c r="OYX8028" s="89"/>
      <c r="OYY8028" s="89"/>
      <c r="OYZ8028" s="89"/>
      <c r="OZA8028" s="89"/>
      <c r="OZB8028" s="89"/>
      <c r="OZC8028" s="89"/>
      <c r="OZD8028" s="89"/>
      <c r="OZE8028" s="89"/>
      <c r="OZF8028" s="89"/>
      <c r="OZG8028" s="89"/>
      <c r="OZH8028" s="89"/>
      <c r="OZI8028" s="89"/>
      <c r="OZJ8028" s="89"/>
      <c r="OZK8028" s="89"/>
      <c r="OZL8028" s="89"/>
      <c r="OZM8028" s="89"/>
      <c r="OZN8028" s="89"/>
      <c r="OZO8028" s="89"/>
      <c r="OZP8028" s="89"/>
      <c r="OZQ8028" s="89"/>
      <c r="OZR8028" s="89"/>
      <c r="OZS8028" s="89"/>
      <c r="OZT8028" s="89"/>
      <c r="OZU8028" s="89"/>
      <c r="OZV8028" s="89"/>
      <c r="OZW8028" s="89"/>
      <c r="OZX8028" s="89"/>
      <c r="OZY8028" s="89"/>
      <c r="OZZ8028" s="89"/>
      <c r="PAA8028" s="89"/>
      <c r="PAB8028" s="89"/>
      <c r="PAC8028" s="89"/>
      <c r="PAD8028" s="89"/>
      <c r="PAE8028" s="89"/>
      <c r="PAF8028" s="89"/>
      <c r="PAG8028" s="89"/>
      <c r="PAH8028" s="89"/>
      <c r="PAI8028" s="89"/>
      <c r="PAJ8028" s="89"/>
      <c r="PAK8028" s="89"/>
      <c r="PAL8028" s="89"/>
      <c r="PAM8028" s="89"/>
      <c r="PAN8028" s="89"/>
      <c r="PAO8028" s="89"/>
      <c r="PAP8028" s="89"/>
      <c r="PAQ8028" s="89"/>
      <c r="PAR8028" s="89"/>
      <c r="PAS8028" s="89"/>
      <c r="PAT8028" s="89"/>
      <c r="PAU8028" s="89"/>
      <c r="PAV8028" s="89"/>
      <c r="PAW8028" s="89"/>
      <c r="PAX8028" s="89"/>
      <c r="PAY8028" s="89"/>
      <c r="PAZ8028" s="89"/>
      <c r="PBA8028" s="89"/>
      <c r="PBB8028" s="89"/>
      <c r="PBC8028" s="89"/>
      <c r="PBD8028" s="89"/>
      <c r="PBE8028" s="89"/>
      <c r="PBF8028" s="89"/>
      <c r="PBG8028" s="89"/>
      <c r="PBH8028" s="89"/>
      <c r="PBI8028" s="89"/>
      <c r="PBJ8028" s="89"/>
      <c r="PBK8028" s="89"/>
      <c r="PBL8028" s="89"/>
      <c r="PBM8028" s="89"/>
      <c r="PBN8028" s="89"/>
      <c r="PBO8028" s="89"/>
      <c r="PBP8028" s="89"/>
      <c r="PBQ8028" s="89"/>
      <c r="PBR8028" s="89"/>
      <c r="PBS8028" s="89"/>
      <c r="PBT8028" s="89"/>
      <c r="PBU8028" s="89"/>
      <c r="PBV8028" s="89"/>
      <c r="PBW8028" s="89"/>
      <c r="PBX8028" s="89"/>
      <c r="PBY8028" s="89"/>
      <c r="PBZ8028" s="89"/>
      <c r="PCA8028" s="89"/>
      <c r="PCB8028" s="89"/>
      <c r="PCC8028" s="89"/>
      <c r="PCD8028" s="89"/>
      <c r="PCE8028" s="89"/>
      <c r="PCF8028" s="89"/>
      <c r="PCG8028" s="89"/>
      <c r="PCH8028" s="89"/>
      <c r="PCI8028" s="89"/>
      <c r="PCJ8028" s="89"/>
      <c r="PCK8028" s="89"/>
      <c r="PCL8028" s="89"/>
      <c r="PCM8028" s="89"/>
      <c r="PCN8028" s="89"/>
      <c r="PCO8028" s="89"/>
      <c r="PCP8028" s="89"/>
      <c r="PCQ8028" s="89"/>
      <c r="PCR8028" s="89"/>
      <c r="PCS8028" s="89"/>
      <c r="PCT8028" s="89"/>
      <c r="PCU8028" s="89"/>
      <c r="PCV8028" s="89"/>
      <c r="PCW8028" s="89"/>
      <c r="PCX8028" s="89"/>
      <c r="PCY8028" s="89"/>
      <c r="PCZ8028" s="89"/>
      <c r="PDA8028" s="89"/>
      <c r="PDB8028" s="89"/>
      <c r="PDC8028" s="89"/>
      <c r="PDD8028" s="89"/>
      <c r="PDE8028" s="89"/>
      <c r="PDF8028" s="89"/>
      <c r="PDG8028" s="89"/>
      <c r="PDH8028" s="89"/>
      <c r="PDI8028" s="89"/>
      <c r="PDJ8028" s="89"/>
      <c r="PDK8028" s="89"/>
      <c r="PDL8028" s="89"/>
      <c r="PDM8028" s="89"/>
      <c r="PDN8028" s="89"/>
      <c r="PDO8028" s="89"/>
      <c r="PDP8028" s="89"/>
      <c r="PDQ8028" s="89"/>
      <c r="PDR8028" s="89"/>
      <c r="PDS8028" s="89"/>
      <c r="PDT8028" s="89"/>
      <c r="PDU8028" s="89"/>
      <c r="PDV8028" s="89"/>
      <c r="PDW8028" s="89"/>
      <c r="PDX8028" s="89"/>
      <c r="PDY8028" s="89"/>
      <c r="PDZ8028" s="89"/>
      <c r="PEA8028" s="89"/>
      <c r="PEB8028" s="89"/>
      <c r="PEC8028" s="89"/>
      <c r="PED8028" s="89"/>
      <c r="PEE8028" s="89"/>
      <c r="PEF8028" s="89"/>
      <c r="PEG8028" s="89"/>
      <c r="PEH8028" s="89"/>
      <c r="PEI8028" s="89"/>
      <c r="PEJ8028" s="89"/>
      <c r="PEK8028" s="89"/>
      <c r="PEL8028" s="89"/>
      <c r="PEM8028" s="89"/>
      <c r="PEN8028" s="89"/>
      <c r="PEO8028" s="89"/>
      <c r="PEP8028" s="89"/>
      <c r="PEQ8028" s="89"/>
      <c r="PER8028" s="89"/>
      <c r="PES8028" s="89"/>
      <c r="PET8028" s="89"/>
      <c r="PEU8028" s="89"/>
      <c r="PEV8028" s="89"/>
      <c r="PEW8028" s="89"/>
      <c r="PEX8028" s="89"/>
      <c r="PEY8028" s="89"/>
      <c r="PEZ8028" s="89"/>
      <c r="PFA8028" s="89"/>
      <c r="PFB8028" s="89"/>
      <c r="PFC8028" s="89"/>
      <c r="PFD8028" s="89"/>
      <c r="PFE8028" s="89"/>
      <c r="PFF8028" s="89"/>
      <c r="PFG8028" s="89"/>
      <c r="PFH8028" s="89"/>
      <c r="PFI8028" s="89"/>
      <c r="PFJ8028" s="89"/>
      <c r="PFK8028" s="89"/>
      <c r="PFL8028" s="89"/>
      <c r="PFM8028" s="89"/>
      <c r="PFN8028" s="89"/>
      <c r="PFO8028" s="89"/>
      <c r="PFP8028" s="89"/>
      <c r="PFQ8028" s="89"/>
      <c r="PFR8028" s="89"/>
      <c r="PFS8028" s="89"/>
      <c r="PFT8028" s="89"/>
      <c r="PFU8028" s="89"/>
      <c r="PFV8028" s="89"/>
      <c r="PFW8028" s="89"/>
      <c r="PFX8028" s="89"/>
      <c r="PFY8028" s="89"/>
      <c r="PFZ8028" s="89"/>
      <c r="PGA8028" s="89"/>
      <c r="PGB8028" s="89"/>
      <c r="PGC8028" s="89"/>
      <c r="PGD8028" s="89"/>
      <c r="PGE8028" s="89"/>
      <c r="PGF8028" s="89"/>
      <c r="PGG8028" s="89"/>
      <c r="PGH8028" s="89"/>
      <c r="PGI8028" s="89"/>
      <c r="PGJ8028" s="89"/>
      <c r="PGK8028" s="89"/>
      <c r="PGL8028" s="89"/>
      <c r="PGM8028" s="89"/>
      <c r="PGN8028" s="89"/>
      <c r="PGO8028" s="89"/>
      <c r="PGP8028" s="89"/>
      <c r="PGQ8028" s="89"/>
      <c r="PGR8028" s="89"/>
      <c r="PGS8028" s="89"/>
      <c r="PGT8028" s="89"/>
      <c r="PGU8028" s="89"/>
      <c r="PGV8028" s="89"/>
      <c r="PGW8028" s="89"/>
      <c r="PGX8028" s="89"/>
      <c r="PGY8028" s="89"/>
      <c r="PGZ8028" s="89"/>
      <c r="PHA8028" s="89"/>
      <c r="PHB8028" s="89"/>
      <c r="PHC8028" s="89"/>
      <c r="PHD8028" s="89"/>
      <c r="PHE8028" s="89"/>
      <c r="PHF8028" s="89"/>
      <c r="PHG8028" s="89"/>
      <c r="PHH8028" s="89"/>
      <c r="PHI8028" s="89"/>
      <c r="PHJ8028" s="89"/>
      <c r="PHK8028" s="89"/>
      <c r="PHL8028" s="89"/>
      <c r="PHM8028" s="89"/>
      <c r="PHN8028" s="89"/>
      <c r="PHO8028" s="89"/>
      <c r="PHP8028" s="89"/>
      <c r="PHQ8028" s="89"/>
      <c r="PHR8028" s="89"/>
      <c r="PHS8028" s="89"/>
      <c r="PHT8028" s="89"/>
      <c r="PHU8028" s="89"/>
      <c r="PHV8028" s="89"/>
      <c r="PHW8028" s="89"/>
      <c r="PHX8028" s="89"/>
      <c r="PHY8028" s="89"/>
      <c r="PHZ8028" s="89"/>
      <c r="PIA8028" s="89"/>
      <c r="PIB8028" s="89"/>
      <c r="PIC8028" s="89"/>
      <c r="PID8028" s="89"/>
      <c r="PIE8028" s="89"/>
      <c r="PIF8028" s="89"/>
      <c r="PIG8028" s="89"/>
      <c r="PIH8028" s="89"/>
      <c r="PII8028" s="89"/>
      <c r="PIJ8028" s="89"/>
      <c r="PIK8028" s="89"/>
      <c r="PIL8028" s="89"/>
      <c r="PIM8028" s="89"/>
      <c r="PIN8028" s="89"/>
      <c r="PIO8028" s="89"/>
      <c r="PIP8028" s="89"/>
      <c r="PIQ8028" s="89"/>
      <c r="PIR8028" s="89"/>
      <c r="PIS8028" s="89"/>
      <c r="PIT8028" s="89"/>
      <c r="PIU8028" s="89"/>
      <c r="PIV8028" s="89"/>
      <c r="PIW8028" s="89"/>
      <c r="PIX8028" s="89"/>
      <c r="PIY8028" s="89"/>
      <c r="PIZ8028" s="89"/>
      <c r="PJA8028" s="89"/>
      <c r="PJB8028" s="89"/>
      <c r="PJC8028" s="89"/>
      <c r="PJD8028" s="89"/>
      <c r="PJE8028" s="89"/>
      <c r="PJF8028" s="89"/>
      <c r="PJG8028" s="89"/>
      <c r="PJH8028" s="89"/>
      <c r="PJI8028" s="89"/>
      <c r="PJJ8028" s="89"/>
      <c r="PJK8028" s="89"/>
      <c r="PJL8028" s="89"/>
      <c r="PJM8028" s="89"/>
      <c r="PJN8028" s="89"/>
      <c r="PJO8028" s="89"/>
      <c r="PJP8028" s="89"/>
      <c r="PJQ8028" s="89"/>
      <c r="PJR8028" s="89"/>
      <c r="PJS8028" s="89"/>
      <c r="PJT8028" s="89"/>
      <c r="PJU8028" s="89"/>
      <c r="PJV8028" s="89"/>
      <c r="PJW8028" s="89"/>
      <c r="PJX8028" s="89"/>
      <c r="PJY8028" s="89"/>
      <c r="PJZ8028" s="89"/>
      <c r="PKA8028" s="89"/>
      <c r="PKB8028" s="89"/>
      <c r="PKC8028" s="89"/>
      <c r="PKD8028" s="89"/>
      <c r="PKE8028" s="89"/>
      <c r="PKF8028" s="89"/>
      <c r="PKG8028" s="89"/>
      <c r="PKH8028" s="89"/>
      <c r="PKI8028" s="89"/>
      <c r="PKJ8028" s="89"/>
      <c r="PKK8028" s="89"/>
      <c r="PKL8028" s="89"/>
      <c r="PKM8028" s="89"/>
      <c r="PKN8028" s="89"/>
      <c r="PKO8028" s="89"/>
      <c r="PKP8028" s="89"/>
      <c r="PKQ8028" s="89"/>
      <c r="PKR8028" s="89"/>
      <c r="PKS8028" s="89"/>
      <c r="PKT8028" s="89"/>
      <c r="PKU8028" s="89"/>
      <c r="PKV8028" s="89"/>
      <c r="PKW8028" s="89"/>
      <c r="PKX8028" s="89"/>
      <c r="PKY8028" s="89"/>
      <c r="PKZ8028" s="89"/>
      <c r="PLA8028" s="89"/>
      <c r="PLB8028" s="89"/>
      <c r="PLC8028" s="89"/>
      <c r="PLD8028" s="89"/>
      <c r="PLE8028" s="89"/>
      <c r="PLF8028" s="89"/>
      <c r="PLG8028" s="89"/>
      <c r="PLH8028" s="89"/>
      <c r="PLI8028" s="89"/>
      <c r="PLJ8028" s="89"/>
      <c r="PLK8028" s="89"/>
      <c r="PLL8028" s="89"/>
      <c r="PLM8028" s="89"/>
      <c r="PLN8028" s="89"/>
      <c r="PLO8028" s="89"/>
      <c r="PLP8028" s="89"/>
      <c r="PLQ8028" s="89"/>
      <c r="PLR8028" s="89"/>
      <c r="PLS8028" s="89"/>
      <c r="PLT8028" s="89"/>
      <c r="PLU8028" s="89"/>
      <c r="PLV8028" s="89"/>
      <c r="PLW8028" s="89"/>
      <c r="PLX8028" s="89"/>
      <c r="PLY8028" s="89"/>
      <c r="PLZ8028" s="89"/>
      <c r="PMA8028" s="89"/>
      <c r="PMB8028" s="89"/>
      <c r="PMC8028" s="89"/>
      <c r="PMD8028" s="89"/>
      <c r="PME8028" s="89"/>
      <c r="PMF8028" s="89"/>
      <c r="PMG8028" s="89"/>
      <c r="PMH8028" s="89"/>
      <c r="PMI8028" s="89"/>
      <c r="PMJ8028" s="89"/>
      <c r="PMK8028" s="89"/>
      <c r="PML8028" s="89"/>
      <c r="PMM8028" s="89"/>
      <c r="PMN8028" s="89"/>
      <c r="PMO8028" s="89"/>
      <c r="PMP8028" s="89"/>
      <c r="PMQ8028" s="89"/>
      <c r="PMR8028" s="89"/>
      <c r="PMS8028" s="89"/>
      <c r="PMT8028" s="89"/>
      <c r="PMU8028" s="89"/>
      <c r="PMV8028" s="89"/>
      <c r="PMW8028" s="89"/>
      <c r="PMX8028" s="89"/>
      <c r="PMY8028" s="89"/>
      <c r="PMZ8028" s="89"/>
      <c r="PNA8028" s="89"/>
      <c r="PNB8028" s="89"/>
      <c r="PNC8028" s="89"/>
      <c r="PND8028" s="89"/>
      <c r="PNE8028" s="89"/>
      <c r="PNF8028" s="89"/>
      <c r="PNG8028" s="89"/>
      <c r="PNH8028" s="89"/>
      <c r="PNI8028" s="89"/>
      <c r="PNJ8028" s="89"/>
      <c r="PNK8028" s="89"/>
      <c r="PNL8028" s="89"/>
      <c r="PNM8028" s="89"/>
      <c r="PNN8028" s="89"/>
      <c r="PNO8028" s="89"/>
      <c r="PNP8028" s="89"/>
      <c r="PNQ8028" s="89"/>
      <c r="PNR8028" s="89"/>
      <c r="PNS8028" s="89"/>
      <c r="PNT8028" s="89"/>
      <c r="PNU8028" s="89"/>
      <c r="PNV8028" s="89"/>
      <c r="PNW8028" s="89"/>
      <c r="PNX8028" s="89"/>
      <c r="PNY8028" s="89"/>
      <c r="PNZ8028" s="89"/>
      <c r="POA8028" s="89"/>
      <c r="POB8028" s="89"/>
      <c r="POC8028" s="89"/>
      <c r="POD8028" s="89"/>
      <c r="POE8028" s="89"/>
      <c r="POF8028" s="89"/>
      <c r="POG8028" s="89"/>
      <c r="POH8028" s="89"/>
      <c r="POI8028" s="89"/>
      <c r="POJ8028" s="89"/>
      <c r="POK8028" s="89"/>
      <c r="POL8028" s="89"/>
      <c r="POM8028" s="89"/>
      <c r="PON8028" s="89"/>
      <c r="POO8028" s="89"/>
      <c r="POP8028" s="89"/>
      <c r="POQ8028" s="89"/>
      <c r="POR8028" s="89"/>
      <c r="POS8028" s="89"/>
      <c r="POT8028" s="89"/>
      <c r="POU8028" s="89"/>
      <c r="POV8028" s="89"/>
      <c r="POW8028" s="89"/>
      <c r="POX8028" s="89"/>
      <c r="POY8028" s="89"/>
      <c r="POZ8028" s="89"/>
      <c r="PPA8028" s="89"/>
      <c r="PPB8028" s="89"/>
      <c r="PPC8028" s="89"/>
      <c r="PPD8028" s="89"/>
      <c r="PPE8028" s="89"/>
      <c r="PPF8028" s="89"/>
      <c r="PPG8028" s="89"/>
      <c r="PPH8028" s="89"/>
      <c r="PPI8028" s="89"/>
      <c r="PPJ8028" s="89"/>
      <c r="PPK8028" s="89"/>
      <c r="PPL8028" s="89"/>
      <c r="PPM8028" s="89"/>
      <c r="PPN8028" s="89"/>
      <c r="PPO8028" s="89"/>
      <c r="PPP8028" s="89"/>
      <c r="PPQ8028" s="89"/>
      <c r="PPR8028" s="89"/>
      <c r="PPS8028" s="89"/>
      <c r="PPT8028" s="89"/>
      <c r="PPU8028" s="89"/>
      <c r="PPV8028" s="89"/>
      <c r="PPW8028" s="89"/>
      <c r="PPX8028" s="89"/>
      <c r="PPY8028" s="89"/>
      <c r="PPZ8028" s="89"/>
      <c r="PQA8028" s="89"/>
      <c r="PQB8028" s="89"/>
      <c r="PQC8028" s="89"/>
      <c r="PQD8028" s="89"/>
      <c r="PQE8028" s="89"/>
      <c r="PQF8028" s="89"/>
      <c r="PQG8028" s="89"/>
      <c r="PQH8028" s="89"/>
      <c r="PQI8028" s="89"/>
      <c r="PQJ8028" s="89"/>
      <c r="PQK8028" s="89"/>
      <c r="PQL8028" s="89"/>
      <c r="PQM8028" s="89"/>
      <c r="PQN8028" s="89"/>
      <c r="PQO8028" s="89"/>
      <c r="PQP8028" s="89"/>
      <c r="PQQ8028" s="89"/>
      <c r="PQR8028" s="89"/>
      <c r="PQS8028" s="89"/>
      <c r="PQT8028" s="89"/>
      <c r="PQU8028" s="89"/>
      <c r="PQV8028" s="89"/>
      <c r="PQW8028" s="89"/>
      <c r="PQX8028" s="89"/>
      <c r="PQY8028" s="89"/>
      <c r="PQZ8028" s="89"/>
      <c r="PRA8028" s="89"/>
      <c r="PRB8028" s="89"/>
      <c r="PRC8028" s="89"/>
      <c r="PRD8028" s="89"/>
      <c r="PRE8028" s="89"/>
      <c r="PRF8028" s="89"/>
      <c r="PRG8028" s="89"/>
      <c r="PRH8028" s="89"/>
      <c r="PRI8028" s="89"/>
      <c r="PRJ8028" s="89"/>
      <c r="PRK8028" s="89"/>
      <c r="PRL8028" s="89"/>
      <c r="PRM8028" s="89"/>
      <c r="PRN8028" s="89"/>
      <c r="PRO8028" s="89"/>
      <c r="PRP8028" s="89"/>
      <c r="PRQ8028" s="89"/>
      <c r="PRR8028" s="89"/>
      <c r="PRS8028" s="89"/>
      <c r="PRT8028" s="89"/>
      <c r="PRU8028" s="89"/>
      <c r="PRV8028" s="89"/>
      <c r="PRW8028" s="89"/>
      <c r="PRX8028" s="89"/>
      <c r="PRY8028" s="89"/>
      <c r="PRZ8028" s="89"/>
      <c r="PSA8028" s="89"/>
      <c r="PSB8028" s="89"/>
      <c r="PSC8028" s="89"/>
      <c r="PSD8028" s="89"/>
      <c r="PSE8028" s="89"/>
      <c r="PSF8028" s="89"/>
      <c r="PSG8028" s="89"/>
      <c r="PSH8028" s="89"/>
      <c r="PSI8028" s="89"/>
      <c r="PSJ8028" s="89"/>
      <c r="PSK8028" s="89"/>
      <c r="PSL8028" s="89"/>
      <c r="PSM8028" s="89"/>
      <c r="PSN8028" s="89"/>
      <c r="PSO8028" s="89"/>
      <c r="PSP8028" s="89"/>
      <c r="PSQ8028" s="89"/>
      <c r="PSR8028" s="89"/>
      <c r="PSS8028" s="89"/>
      <c r="PST8028" s="89"/>
      <c r="PSU8028" s="89"/>
      <c r="PSV8028" s="89"/>
      <c r="PSW8028" s="89"/>
      <c r="PSX8028" s="89"/>
      <c r="PSY8028" s="89"/>
      <c r="PSZ8028" s="89"/>
      <c r="PTA8028" s="89"/>
      <c r="PTB8028" s="89"/>
      <c r="PTC8028" s="89"/>
      <c r="PTD8028" s="89"/>
      <c r="PTE8028" s="89"/>
      <c r="PTF8028" s="89"/>
      <c r="PTG8028" s="89"/>
      <c r="PTH8028" s="89"/>
      <c r="PTI8028" s="89"/>
      <c r="PTJ8028" s="89"/>
      <c r="PTK8028" s="89"/>
      <c r="PTL8028" s="89"/>
      <c r="PTM8028" s="89"/>
      <c r="PTN8028" s="89"/>
      <c r="PTO8028" s="89"/>
      <c r="PTP8028" s="89"/>
      <c r="PTQ8028" s="89"/>
      <c r="PTR8028" s="89"/>
      <c r="PTS8028" s="89"/>
      <c r="PTT8028" s="89"/>
      <c r="PTU8028" s="89"/>
      <c r="PTV8028" s="89"/>
      <c r="PTW8028" s="89"/>
      <c r="PTX8028" s="89"/>
      <c r="PTY8028" s="89"/>
      <c r="PTZ8028" s="89"/>
      <c r="PUA8028" s="89"/>
      <c r="PUB8028" s="89"/>
      <c r="PUC8028" s="89"/>
      <c r="PUD8028" s="89"/>
      <c r="PUE8028" s="89"/>
      <c r="PUF8028" s="89"/>
      <c r="PUG8028" s="89"/>
      <c r="PUH8028" s="89"/>
      <c r="PUI8028" s="89"/>
      <c r="PUJ8028" s="89"/>
      <c r="PUK8028" s="89"/>
      <c r="PUL8028" s="89"/>
      <c r="PUM8028" s="89"/>
      <c r="PUN8028" s="89"/>
      <c r="PUO8028" s="89"/>
      <c r="PUP8028" s="89"/>
      <c r="PUQ8028" s="89"/>
      <c r="PUR8028" s="89"/>
      <c r="PUS8028" s="89"/>
      <c r="PUT8028" s="89"/>
      <c r="PUU8028" s="89"/>
      <c r="PUV8028" s="89"/>
      <c r="PUW8028" s="89"/>
      <c r="PUX8028" s="89"/>
      <c r="PUY8028" s="89"/>
      <c r="PUZ8028" s="89"/>
      <c r="PVA8028" s="89"/>
      <c r="PVB8028" s="89"/>
      <c r="PVC8028" s="89"/>
      <c r="PVD8028" s="89"/>
      <c r="PVE8028" s="89"/>
      <c r="PVF8028" s="89"/>
      <c r="PVG8028" s="89"/>
      <c r="PVH8028" s="89"/>
      <c r="PVI8028" s="89"/>
      <c r="PVJ8028" s="89"/>
      <c r="PVK8028" s="89"/>
      <c r="PVL8028" s="89"/>
      <c r="PVM8028" s="89"/>
      <c r="PVN8028" s="89"/>
      <c r="PVO8028" s="89"/>
      <c r="PVP8028" s="89"/>
      <c r="PVQ8028" s="89"/>
      <c r="PVR8028" s="89"/>
      <c r="PVS8028" s="89"/>
      <c r="PVT8028" s="89"/>
      <c r="PVU8028" s="89"/>
      <c r="PVV8028" s="89"/>
      <c r="PVW8028" s="89"/>
      <c r="PVX8028" s="89"/>
      <c r="PVY8028" s="89"/>
      <c r="PVZ8028" s="89"/>
      <c r="PWA8028" s="89"/>
      <c r="PWB8028" s="89"/>
      <c r="PWC8028" s="89"/>
      <c r="PWD8028" s="89"/>
      <c r="PWE8028" s="89"/>
      <c r="PWF8028" s="89"/>
      <c r="PWG8028" s="89"/>
      <c r="PWH8028" s="89"/>
      <c r="PWI8028" s="89"/>
      <c r="PWJ8028" s="89"/>
      <c r="PWK8028" s="89"/>
      <c r="PWL8028" s="89"/>
      <c r="PWM8028" s="89"/>
      <c r="PWN8028" s="89"/>
      <c r="PWO8028" s="89"/>
      <c r="PWP8028" s="89"/>
      <c r="PWQ8028" s="89"/>
      <c r="PWR8028" s="89"/>
      <c r="PWS8028" s="89"/>
      <c r="PWT8028" s="89"/>
      <c r="PWU8028" s="89"/>
      <c r="PWV8028" s="89"/>
      <c r="PWW8028" s="89"/>
      <c r="PWX8028" s="89"/>
      <c r="PWY8028" s="89"/>
      <c r="PWZ8028" s="89"/>
      <c r="PXA8028" s="89"/>
      <c r="PXB8028" s="89"/>
      <c r="PXC8028" s="89"/>
      <c r="PXD8028" s="89"/>
      <c r="PXE8028" s="89"/>
      <c r="PXF8028" s="89"/>
      <c r="PXG8028" s="89"/>
      <c r="PXH8028" s="89"/>
      <c r="PXI8028" s="89"/>
      <c r="PXJ8028" s="89"/>
      <c r="PXK8028" s="89"/>
      <c r="PXL8028" s="89"/>
      <c r="PXM8028" s="89"/>
      <c r="PXN8028" s="89"/>
      <c r="PXO8028" s="89"/>
      <c r="PXP8028" s="89"/>
      <c r="PXQ8028" s="89"/>
      <c r="PXR8028" s="89"/>
      <c r="PXS8028" s="89"/>
      <c r="PXT8028" s="89"/>
      <c r="PXU8028" s="89"/>
      <c r="PXV8028" s="89"/>
      <c r="PXW8028" s="89"/>
      <c r="PXX8028" s="89"/>
      <c r="PXY8028" s="89"/>
      <c r="PXZ8028" s="89"/>
      <c r="PYA8028" s="89"/>
      <c r="PYB8028" s="89"/>
      <c r="PYC8028" s="89"/>
      <c r="PYD8028" s="89"/>
      <c r="PYE8028" s="89"/>
      <c r="PYF8028" s="89"/>
      <c r="PYG8028" s="89"/>
      <c r="PYH8028" s="89"/>
      <c r="PYI8028" s="89"/>
      <c r="PYJ8028" s="89"/>
      <c r="PYK8028" s="89"/>
      <c r="PYL8028" s="89"/>
      <c r="PYM8028" s="89"/>
      <c r="PYN8028" s="89"/>
      <c r="PYO8028" s="89"/>
      <c r="PYP8028" s="89"/>
      <c r="PYQ8028" s="89"/>
      <c r="PYR8028" s="89"/>
      <c r="PYS8028" s="89"/>
      <c r="PYT8028" s="89"/>
      <c r="PYU8028" s="89"/>
      <c r="PYV8028" s="89"/>
      <c r="PYW8028" s="89"/>
      <c r="PYX8028" s="89"/>
      <c r="PYY8028" s="89"/>
      <c r="PYZ8028" s="89"/>
      <c r="PZA8028" s="89"/>
      <c r="PZB8028" s="89"/>
      <c r="PZC8028" s="89"/>
      <c r="PZD8028" s="89"/>
      <c r="PZE8028" s="89"/>
      <c r="PZF8028" s="89"/>
      <c r="PZG8028" s="89"/>
      <c r="PZH8028" s="89"/>
      <c r="PZI8028" s="89"/>
      <c r="PZJ8028" s="89"/>
      <c r="PZK8028" s="89"/>
      <c r="PZL8028" s="89"/>
      <c r="PZM8028" s="89"/>
      <c r="PZN8028" s="89"/>
      <c r="PZO8028" s="89"/>
      <c r="PZP8028" s="89"/>
      <c r="PZQ8028" s="89"/>
      <c r="PZR8028" s="89"/>
      <c r="PZS8028" s="89"/>
      <c r="PZT8028" s="89"/>
      <c r="PZU8028" s="89"/>
      <c r="PZV8028" s="89"/>
      <c r="PZW8028" s="89"/>
      <c r="PZX8028" s="89"/>
      <c r="PZY8028" s="89"/>
      <c r="PZZ8028" s="89"/>
      <c r="QAA8028" s="89"/>
      <c r="QAB8028" s="89"/>
      <c r="QAC8028" s="89"/>
      <c r="QAD8028" s="89"/>
      <c r="QAE8028" s="89"/>
      <c r="QAF8028" s="89"/>
      <c r="QAG8028" s="89"/>
      <c r="QAH8028" s="89"/>
      <c r="QAI8028" s="89"/>
      <c r="QAJ8028" s="89"/>
      <c r="QAK8028" s="89"/>
      <c r="QAL8028" s="89"/>
      <c r="QAM8028" s="89"/>
      <c r="QAN8028" s="89"/>
      <c r="QAO8028" s="89"/>
      <c r="QAP8028" s="89"/>
      <c r="QAQ8028" s="89"/>
      <c r="QAR8028" s="89"/>
      <c r="QAS8028" s="89"/>
      <c r="QAT8028" s="89"/>
      <c r="QAU8028" s="89"/>
      <c r="QAV8028" s="89"/>
      <c r="QAW8028" s="89"/>
      <c r="QAX8028" s="89"/>
      <c r="QAY8028" s="89"/>
      <c r="QAZ8028" s="89"/>
      <c r="QBA8028" s="89"/>
      <c r="QBB8028" s="89"/>
      <c r="QBC8028" s="89"/>
      <c r="QBD8028" s="89"/>
      <c r="QBE8028" s="89"/>
      <c r="QBF8028" s="89"/>
      <c r="QBG8028" s="89"/>
      <c r="QBH8028" s="89"/>
      <c r="QBI8028" s="89"/>
      <c r="QBJ8028" s="89"/>
      <c r="QBK8028" s="89"/>
      <c r="QBL8028" s="89"/>
      <c r="QBM8028" s="89"/>
      <c r="QBN8028" s="89"/>
      <c r="QBO8028" s="89"/>
      <c r="QBP8028" s="89"/>
      <c r="QBQ8028" s="89"/>
      <c r="QBR8028" s="89"/>
      <c r="QBS8028" s="89"/>
      <c r="QBT8028" s="89"/>
      <c r="QBU8028" s="89"/>
      <c r="QBV8028" s="89"/>
      <c r="QBW8028" s="89"/>
      <c r="QBX8028" s="89"/>
      <c r="QBY8028" s="89"/>
      <c r="QBZ8028" s="89"/>
      <c r="QCA8028" s="89"/>
      <c r="QCB8028" s="89"/>
      <c r="QCC8028" s="89"/>
      <c r="QCD8028" s="89"/>
      <c r="QCE8028" s="89"/>
      <c r="QCF8028" s="89"/>
      <c r="QCG8028" s="89"/>
      <c r="QCH8028" s="89"/>
      <c r="QCI8028" s="89"/>
      <c r="QCJ8028" s="89"/>
      <c r="QCK8028" s="89"/>
      <c r="QCL8028" s="89"/>
      <c r="QCM8028" s="89"/>
      <c r="QCN8028" s="89"/>
      <c r="QCO8028" s="89"/>
      <c r="QCP8028" s="89"/>
      <c r="QCQ8028" s="89"/>
      <c r="QCR8028" s="89"/>
      <c r="QCS8028" s="89"/>
      <c r="QCT8028" s="89"/>
      <c r="QCU8028" s="89"/>
      <c r="QCV8028" s="89"/>
      <c r="QCW8028" s="89"/>
      <c r="QCX8028" s="89"/>
      <c r="QCY8028" s="89"/>
      <c r="QCZ8028" s="89"/>
      <c r="QDA8028" s="89"/>
      <c r="QDB8028" s="89"/>
      <c r="QDC8028" s="89"/>
      <c r="QDD8028" s="89"/>
      <c r="QDE8028" s="89"/>
      <c r="QDF8028" s="89"/>
      <c r="QDG8028" s="89"/>
      <c r="QDH8028" s="89"/>
      <c r="QDI8028" s="89"/>
      <c r="QDJ8028" s="89"/>
      <c r="QDK8028" s="89"/>
      <c r="QDL8028" s="89"/>
      <c r="QDM8028" s="89"/>
      <c r="QDN8028" s="89"/>
      <c r="QDO8028" s="89"/>
      <c r="QDP8028" s="89"/>
      <c r="QDQ8028" s="89"/>
      <c r="QDR8028" s="89"/>
      <c r="QDS8028" s="89"/>
      <c r="QDT8028" s="89"/>
      <c r="QDU8028" s="89"/>
      <c r="QDV8028" s="89"/>
      <c r="QDW8028" s="89"/>
      <c r="QDX8028" s="89"/>
      <c r="QDY8028" s="89"/>
      <c r="QDZ8028" s="89"/>
      <c r="QEA8028" s="89"/>
      <c r="QEB8028" s="89"/>
      <c r="QEC8028" s="89"/>
      <c r="QED8028" s="89"/>
      <c r="QEE8028" s="89"/>
      <c r="QEF8028" s="89"/>
      <c r="QEG8028" s="89"/>
      <c r="QEH8028" s="89"/>
      <c r="QEI8028" s="89"/>
      <c r="QEJ8028" s="89"/>
      <c r="QEK8028" s="89"/>
      <c r="QEL8028" s="89"/>
      <c r="QEM8028" s="89"/>
      <c r="QEN8028" s="89"/>
      <c r="QEO8028" s="89"/>
      <c r="QEP8028" s="89"/>
      <c r="QEQ8028" s="89"/>
      <c r="QER8028" s="89"/>
      <c r="QES8028" s="89"/>
      <c r="QET8028" s="89"/>
      <c r="QEU8028" s="89"/>
      <c r="QEV8028" s="89"/>
      <c r="QEW8028" s="89"/>
      <c r="QEX8028" s="89"/>
      <c r="QEY8028" s="89"/>
      <c r="QEZ8028" s="89"/>
      <c r="QFA8028" s="89"/>
      <c r="QFB8028" s="89"/>
      <c r="QFC8028" s="89"/>
      <c r="QFD8028" s="89"/>
      <c r="QFE8028" s="89"/>
      <c r="QFF8028" s="89"/>
      <c r="QFG8028" s="89"/>
      <c r="QFH8028" s="89"/>
      <c r="QFI8028" s="89"/>
      <c r="QFJ8028" s="89"/>
      <c r="QFK8028" s="89"/>
      <c r="QFL8028" s="89"/>
      <c r="QFM8028" s="89"/>
      <c r="QFN8028" s="89"/>
      <c r="QFO8028" s="89"/>
      <c r="QFP8028" s="89"/>
      <c r="QFQ8028" s="89"/>
      <c r="QFR8028" s="89"/>
      <c r="QFS8028" s="89"/>
      <c r="QFT8028" s="89"/>
      <c r="QFU8028" s="89"/>
      <c r="QFV8028" s="89"/>
      <c r="QFW8028" s="89"/>
      <c r="QFX8028" s="89"/>
      <c r="QFY8028" s="89"/>
      <c r="QFZ8028" s="89"/>
      <c r="QGA8028" s="89"/>
      <c r="QGB8028" s="89"/>
      <c r="QGC8028" s="89"/>
      <c r="QGD8028" s="89"/>
      <c r="QGE8028" s="89"/>
      <c r="QGF8028" s="89"/>
      <c r="QGG8028" s="89"/>
      <c r="QGH8028" s="89"/>
      <c r="QGI8028" s="89"/>
      <c r="QGJ8028" s="89"/>
      <c r="QGK8028" s="89"/>
      <c r="QGL8028" s="89"/>
      <c r="QGM8028" s="89"/>
      <c r="QGN8028" s="89"/>
      <c r="QGO8028" s="89"/>
      <c r="QGP8028" s="89"/>
      <c r="QGQ8028" s="89"/>
      <c r="QGR8028" s="89"/>
      <c r="QGS8028" s="89"/>
      <c r="QGT8028" s="89"/>
      <c r="QGU8028" s="89"/>
      <c r="QGV8028" s="89"/>
      <c r="QGW8028" s="89"/>
      <c r="QGX8028" s="89"/>
      <c r="QGY8028" s="89"/>
      <c r="QGZ8028" s="89"/>
      <c r="QHA8028" s="89"/>
      <c r="QHB8028" s="89"/>
      <c r="QHC8028" s="89"/>
      <c r="QHD8028" s="89"/>
      <c r="QHE8028" s="89"/>
      <c r="QHF8028" s="89"/>
      <c r="QHG8028" s="89"/>
      <c r="QHH8028" s="89"/>
      <c r="QHI8028" s="89"/>
      <c r="QHJ8028" s="89"/>
      <c r="QHK8028" s="89"/>
      <c r="QHL8028" s="89"/>
      <c r="QHM8028" s="89"/>
      <c r="QHN8028" s="89"/>
      <c r="QHO8028" s="89"/>
      <c r="QHP8028" s="89"/>
      <c r="QHQ8028" s="89"/>
      <c r="QHR8028" s="89"/>
      <c r="QHS8028" s="89"/>
      <c r="QHT8028" s="89"/>
      <c r="QHU8028" s="89"/>
      <c r="QHV8028" s="89"/>
      <c r="QHW8028" s="89"/>
      <c r="QHX8028" s="89"/>
      <c r="QHY8028" s="89"/>
      <c r="QHZ8028" s="89"/>
      <c r="QIA8028" s="89"/>
      <c r="QIB8028" s="89"/>
      <c r="QIC8028" s="89"/>
      <c r="QID8028" s="89"/>
      <c r="QIE8028" s="89"/>
      <c r="QIF8028" s="89"/>
      <c r="QIG8028" s="89"/>
      <c r="QIH8028" s="89"/>
      <c r="QII8028" s="89"/>
      <c r="QIJ8028" s="89"/>
      <c r="QIK8028" s="89"/>
      <c r="QIL8028" s="89"/>
      <c r="QIM8028" s="89"/>
      <c r="QIN8028" s="89"/>
      <c r="QIO8028" s="89"/>
      <c r="QIP8028" s="89"/>
      <c r="QIQ8028" s="89"/>
      <c r="QIR8028" s="89"/>
      <c r="QIS8028" s="89"/>
      <c r="QIT8028" s="89"/>
      <c r="QIU8028" s="89"/>
      <c r="QIV8028" s="89"/>
      <c r="QIW8028" s="89"/>
      <c r="QIX8028" s="89"/>
      <c r="QIY8028" s="89"/>
      <c r="QIZ8028" s="89"/>
      <c r="QJA8028" s="89"/>
      <c r="QJB8028" s="89"/>
      <c r="QJC8028" s="89"/>
      <c r="QJD8028" s="89"/>
      <c r="QJE8028" s="89"/>
      <c r="QJF8028" s="89"/>
      <c r="QJG8028" s="89"/>
      <c r="QJH8028" s="89"/>
      <c r="QJI8028" s="89"/>
      <c r="QJJ8028" s="89"/>
      <c r="QJK8028" s="89"/>
      <c r="QJL8028" s="89"/>
      <c r="QJM8028" s="89"/>
      <c r="QJN8028" s="89"/>
      <c r="QJO8028" s="89"/>
      <c r="QJP8028" s="89"/>
      <c r="QJQ8028" s="89"/>
      <c r="QJR8028" s="89"/>
      <c r="QJS8028" s="89"/>
      <c r="QJT8028" s="89"/>
      <c r="QJU8028" s="89"/>
      <c r="QJV8028" s="89"/>
      <c r="QJW8028" s="89"/>
      <c r="QJX8028" s="89"/>
      <c r="QJY8028" s="89"/>
      <c r="QJZ8028" s="89"/>
      <c r="QKA8028" s="89"/>
      <c r="QKB8028" s="89"/>
      <c r="QKC8028" s="89"/>
      <c r="QKD8028" s="89"/>
      <c r="QKE8028" s="89"/>
      <c r="QKF8028" s="89"/>
      <c r="QKG8028" s="89"/>
      <c r="QKH8028" s="89"/>
      <c r="QKI8028" s="89"/>
      <c r="QKJ8028" s="89"/>
      <c r="QKK8028" s="89"/>
      <c r="QKL8028" s="89"/>
      <c r="QKM8028" s="89"/>
      <c r="QKN8028" s="89"/>
      <c r="QKO8028" s="89"/>
      <c r="QKP8028" s="89"/>
      <c r="QKQ8028" s="89"/>
      <c r="QKR8028" s="89"/>
      <c r="QKS8028" s="89"/>
      <c r="QKT8028" s="89"/>
      <c r="QKU8028" s="89"/>
      <c r="QKV8028" s="89"/>
      <c r="QKW8028" s="89"/>
      <c r="QKX8028" s="89"/>
      <c r="QKY8028" s="89"/>
      <c r="QKZ8028" s="89"/>
      <c r="QLA8028" s="89"/>
      <c r="QLB8028" s="89"/>
      <c r="QLC8028" s="89"/>
      <c r="QLD8028" s="89"/>
      <c r="QLE8028" s="89"/>
      <c r="QLF8028" s="89"/>
      <c r="QLG8028" s="89"/>
      <c r="QLH8028" s="89"/>
      <c r="QLI8028" s="89"/>
      <c r="QLJ8028" s="89"/>
      <c r="QLK8028" s="89"/>
      <c r="QLL8028" s="89"/>
      <c r="QLM8028" s="89"/>
      <c r="QLN8028" s="89"/>
      <c r="QLO8028" s="89"/>
      <c r="QLP8028" s="89"/>
      <c r="QLQ8028" s="89"/>
      <c r="QLR8028" s="89"/>
      <c r="QLS8028" s="89"/>
      <c r="QLT8028" s="89"/>
      <c r="QLU8028" s="89"/>
      <c r="QLV8028" s="89"/>
      <c r="QLW8028" s="89"/>
      <c r="QLX8028" s="89"/>
      <c r="QLY8028" s="89"/>
      <c r="QLZ8028" s="89"/>
      <c r="QMA8028" s="89"/>
      <c r="QMB8028" s="89"/>
      <c r="QMC8028" s="89"/>
      <c r="QMD8028" s="89"/>
      <c r="QME8028" s="89"/>
      <c r="QMF8028" s="89"/>
      <c r="QMG8028" s="89"/>
      <c r="QMH8028" s="89"/>
      <c r="QMI8028" s="89"/>
      <c r="QMJ8028" s="89"/>
      <c r="QMK8028" s="89"/>
      <c r="QML8028" s="89"/>
      <c r="QMM8028" s="89"/>
      <c r="QMN8028" s="89"/>
      <c r="QMO8028" s="89"/>
      <c r="QMP8028" s="89"/>
      <c r="QMQ8028" s="89"/>
      <c r="QMR8028" s="89"/>
      <c r="QMS8028" s="89"/>
      <c r="QMT8028" s="89"/>
      <c r="QMU8028" s="89"/>
      <c r="QMV8028" s="89"/>
      <c r="QMW8028" s="89"/>
      <c r="QMX8028" s="89"/>
      <c r="QMY8028" s="89"/>
      <c r="QMZ8028" s="89"/>
      <c r="QNA8028" s="89"/>
      <c r="QNB8028" s="89"/>
      <c r="QNC8028" s="89"/>
      <c r="QND8028" s="89"/>
      <c r="QNE8028" s="89"/>
      <c r="QNF8028" s="89"/>
      <c r="QNG8028" s="89"/>
      <c r="QNH8028" s="89"/>
      <c r="QNI8028" s="89"/>
      <c r="QNJ8028" s="89"/>
      <c r="QNK8028" s="89"/>
      <c r="QNL8028" s="89"/>
      <c r="QNM8028" s="89"/>
      <c r="QNN8028" s="89"/>
      <c r="QNO8028" s="89"/>
      <c r="QNP8028" s="89"/>
      <c r="QNQ8028" s="89"/>
      <c r="QNR8028" s="89"/>
      <c r="QNS8028" s="89"/>
      <c r="QNT8028" s="89"/>
      <c r="QNU8028" s="89"/>
      <c r="QNV8028" s="89"/>
      <c r="QNW8028" s="89"/>
      <c r="QNX8028" s="89"/>
      <c r="QNY8028" s="89"/>
      <c r="QNZ8028" s="89"/>
      <c r="QOA8028" s="89"/>
      <c r="QOB8028" s="89"/>
      <c r="QOC8028" s="89"/>
      <c r="QOD8028" s="89"/>
      <c r="QOE8028" s="89"/>
      <c r="QOF8028" s="89"/>
      <c r="QOG8028" s="89"/>
      <c r="QOH8028" s="89"/>
      <c r="QOI8028" s="89"/>
      <c r="QOJ8028" s="89"/>
      <c r="QOK8028" s="89"/>
      <c r="QOL8028" s="89"/>
      <c r="QOM8028" s="89"/>
      <c r="QON8028" s="89"/>
      <c r="QOO8028" s="89"/>
      <c r="QOP8028" s="89"/>
      <c r="QOQ8028" s="89"/>
      <c r="QOR8028" s="89"/>
      <c r="QOS8028" s="89"/>
      <c r="QOT8028" s="89"/>
      <c r="QOU8028" s="89"/>
      <c r="QOV8028" s="89"/>
      <c r="QOW8028" s="89"/>
      <c r="QOX8028" s="89"/>
      <c r="QOY8028" s="89"/>
      <c r="QOZ8028" s="89"/>
      <c r="QPA8028" s="89"/>
      <c r="QPB8028" s="89"/>
      <c r="QPC8028" s="89"/>
      <c r="QPD8028" s="89"/>
      <c r="QPE8028" s="89"/>
      <c r="QPF8028" s="89"/>
      <c r="QPG8028" s="89"/>
      <c r="QPH8028" s="89"/>
      <c r="QPI8028" s="89"/>
      <c r="QPJ8028" s="89"/>
      <c r="QPK8028" s="89"/>
      <c r="QPL8028" s="89"/>
      <c r="QPM8028" s="89"/>
      <c r="QPN8028" s="89"/>
      <c r="QPO8028" s="89"/>
      <c r="QPP8028" s="89"/>
      <c r="QPQ8028" s="89"/>
      <c r="QPR8028" s="89"/>
      <c r="QPS8028" s="89"/>
      <c r="QPT8028" s="89"/>
      <c r="QPU8028" s="89"/>
      <c r="QPV8028" s="89"/>
      <c r="QPW8028" s="89"/>
      <c r="QPX8028" s="89"/>
      <c r="QPY8028" s="89"/>
      <c r="QPZ8028" s="89"/>
      <c r="QQA8028" s="89"/>
      <c r="QQB8028" s="89"/>
      <c r="QQC8028" s="89"/>
      <c r="QQD8028" s="89"/>
      <c r="QQE8028" s="89"/>
      <c r="QQF8028" s="89"/>
      <c r="QQG8028" s="89"/>
      <c r="QQH8028" s="89"/>
      <c r="QQI8028" s="89"/>
      <c r="QQJ8028" s="89"/>
      <c r="QQK8028" s="89"/>
      <c r="QQL8028" s="89"/>
      <c r="QQM8028" s="89"/>
      <c r="QQN8028" s="89"/>
      <c r="QQO8028" s="89"/>
      <c r="QQP8028" s="89"/>
      <c r="QQQ8028" s="89"/>
      <c r="QQR8028" s="89"/>
      <c r="QQS8028" s="89"/>
      <c r="QQT8028" s="89"/>
      <c r="QQU8028" s="89"/>
      <c r="QQV8028" s="89"/>
      <c r="QQW8028" s="89"/>
      <c r="QQX8028" s="89"/>
      <c r="QQY8028" s="89"/>
      <c r="QQZ8028" s="89"/>
      <c r="QRA8028" s="89"/>
      <c r="QRB8028" s="89"/>
      <c r="QRC8028" s="89"/>
      <c r="QRD8028" s="89"/>
      <c r="QRE8028" s="89"/>
      <c r="QRF8028" s="89"/>
      <c r="QRG8028" s="89"/>
      <c r="QRH8028" s="89"/>
      <c r="QRI8028" s="89"/>
      <c r="QRJ8028" s="89"/>
      <c r="QRK8028" s="89"/>
      <c r="QRL8028" s="89"/>
      <c r="QRM8028" s="89"/>
      <c r="QRN8028" s="89"/>
      <c r="QRO8028" s="89"/>
      <c r="QRP8028" s="89"/>
      <c r="QRQ8028" s="89"/>
      <c r="QRR8028" s="89"/>
      <c r="QRS8028" s="89"/>
      <c r="QRT8028" s="89"/>
      <c r="QRU8028" s="89"/>
      <c r="QRV8028" s="89"/>
      <c r="QRW8028" s="89"/>
      <c r="QRX8028" s="89"/>
      <c r="QRY8028" s="89"/>
      <c r="QRZ8028" s="89"/>
      <c r="QSA8028" s="89"/>
      <c r="QSB8028" s="89"/>
      <c r="QSC8028" s="89"/>
      <c r="QSD8028" s="89"/>
      <c r="QSE8028" s="89"/>
      <c r="QSF8028" s="89"/>
      <c r="QSG8028" s="89"/>
      <c r="QSH8028" s="89"/>
      <c r="QSI8028" s="89"/>
      <c r="QSJ8028" s="89"/>
      <c r="QSK8028" s="89"/>
      <c r="QSL8028" s="89"/>
      <c r="QSM8028" s="89"/>
      <c r="QSN8028" s="89"/>
      <c r="QSO8028" s="89"/>
      <c r="QSP8028" s="89"/>
      <c r="QSQ8028" s="89"/>
      <c r="QSR8028" s="89"/>
      <c r="QSS8028" s="89"/>
      <c r="QST8028" s="89"/>
      <c r="QSU8028" s="89"/>
      <c r="QSV8028" s="89"/>
      <c r="QSW8028" s="89"/>
      <c r="QSX8028" s="89"/>
      <c r="QSY8028" s="89"/>
      <c r="QSZ8028" s="89"/>
      <c r="QTA8028" s="89"/>
      <c r="QTB8028" s="89"/>
      <c r="QTC8028" s="89"/>
      <c r="QTD8028" s="89"/>
      <c r="QTE8028" s="89"/>
      <c r="QTF8028" s="89"/>
      <c r="QTG8028" s="89"/>
      <c r="QTH8028" s="89"/>
      <c r="QTI8028" s="89"/>
      <c r="QTJ8028" s="89"/>
      <c r="QTK8028" s="89"/>
      <c r="QTL8028" s="89"/>
      <c r="QTM8028" s="89"/>
      <c r="QTN8028" s="89"/>
      <c r="QTO8028" s="89"/>
      <c r="QTP8028" s="89"/>
      <c r="QTQ8028" s="89"/>
      <c r="QTR8028" s="89"/>
      <c r="QTS8028" s="89"/>
      <c r="QTT8028" s="89"/>
      <c r="QTU8028" s="89"/>
      <c r="QTV8028" s="89"/>
      <c r="QTW8028" s="89"/>
      <c r="QTX8028" s="89"/>
      <c r="QTY8028" s="89"/>
      <c r="QTZ8028" s="89"/>
      <c r="QUA8028" s="89"/>
      <c r="QUB8028" s="89"/>
      <c r="QUC8028" s="89"/>
      <c r="QUD8028" s="89"/>
      <c r="QUE8028" s="89"/>
      <c r="QUF8028" s="89"/>
      <c r="QUG8028" s="89"/>
      <c r="QUH8028" s="89"/>
      <c r="QUI8028" s="89"/>
      <c r="QUJ8028" s="89"/>
      <c r="QUK8028" s="89"/>
      <c r="QUL8028" s="89"/>
      <c r="QUM8028" s="89"/>
      <c r="QUN8028" s="89"/>
      <c r="QUO8028" s="89"/>
      <c r="QUP8028" s="89"/>
      <c r="QUQ8028" s="89"/>
      <c r="QUR8028" s="89"/>
      <c r="QUS8028" s="89"/>
      <c r="QUT8028" s="89"/>
      <c r="QUU8028" s="89"/>
      <c r="QUV8028" s="89"/>
      <c r="QUW8028" s="89"/>
      <c r="QUX8028" s="89"/>
      <c r="QUY8028" s="89"/>
      <c r="QUZ8028" s="89"/>
      <c r="QVA8028" s="89"/>
      <c r="QVB8028" s="89"/>
      <c r="QVC8028" s="89"/>
      <c r="QVD8028" s="89"/>
      <c r="QVE8028" s="89"/>
      <c r="QVF8028" s="89"/>
      <c r="QVG8028" s="89"/>
      <c r="QVH8028" s="89"/>
      <c r="QVI8028" s="89"/>
      <c r="QVJ8028" s="89"/>
      <c r="QVK8028" s="89"/>
      <c r="QVL8028" s="89"/>
      <c r="QVM8028" s="89"/>
      <c r="QVN8028" s="89"/>
      <c r="QVO8028" s="89"/>
      <c r="QVP8028" s="89"/>
      <c r="QVQ8028" s="89"/>
      <c r="QVR8028" s="89"/>
      <c r="QVS8028" s="89"/>
      <c r="QVT8028" s="89"/>
      <c r="QVU8028" s="89"/>
      <c r="QVV8028" s="89"/>
      <c r="QVW8028" s="89"/>
      <c r="QVX8028" s="89"/>
      <c r="QVY8028" s="89"/>
      <c r="QVZ8028" s="89"/>
      <c r="QWA8028" s="89"/>
      <c r="QWB8028" s="89"/>
      <c r="QWC8028" s="89"/>
      <c r="QWD8028" s="89"/>
      <c r="QWE8028" s="89"/>
      <c r="QWF8028" s="89"/>
      <c r="QWG8028" s="89"/>
      <c r="QWH8028" s="89"/>
      <c r="QWI8028" s="89"/>
      <c r="QWJ8028" s="89"/>
      <c r="QWK8028" s="89"/>
      <c r="QWL8028" s="89"/>
      <c r="QWM8028" s="89"/>
      <c r="QWN8028" s="89"/>
      <c r="QWO8028" s="89"/>
      <c r="QWP8028" s="89"/>
      <c r="QWQ8028" s="89"/>
      <c r="QWR8028" s="89"/>
      <c r="QWS8028" s="89"/>
      <c r="QWT8028" s="89"/>
      <c r="QWU8028" s="89"/>
      <c r="QWV8028" s="89"/>
      <c r="QWW8028" s="89"/>
      <c r="QWX8028" s="89"/>
      <c r="QWY8028" s="89"/>
      <c r="QWZ8028" s="89"/>
      <c r="QXA8028" s="89"/>
      <c r="QXB8028" s="89"/>
      <c r="QXC8028" s="89"/>
      <c r="QXD8028" s="89"/>
      <c r="QXE8028" s="89"/>
      <c r="QXF8028" s="89"/>
      <c r="QXG8028" s="89"/>
      <c r="QXH8028" s="89"/>
      <c r="QXI8028" s="89"/>
      <c r="QXJ8028" s="89"/>
      <c r="QXK8028" s="89"/>
      <c r="QXL8028" s="89"/>
      <c r="QXM8028" s="89"/>
      <c r="QXN8028" s="89"/>
      <c r="QXO8028" s="89"/>
      <c r="QXP8028" s="89"/>
      <c r="QXQ8028" s="89"/>
      <c r="QXR8028" s="89"/>
      <c r="QXS8028" s="89"/>
      <c r="QXT8028" s="89"/>
      <c r="QXU8028" s="89"/>
      <c r="QXV8028" s="89"/>
      <c r="QXW8028" s="89"/>
      <c r="QXX8028" s="89"/>
      <c r="QXY8028" s="89"/>
      <c r="QXZ8028" s="89"/>
      <c r="QYA8028" s="89"/>
      <c r="QYB8028" s="89"/>
      <c r="QYC8028" s="89"/>
      <c r="QYD8028" s="89"/>
      <c r="QYE8028" s="89"/>
      <c r="QYF8028" s="89"/>
      <c r="QYG8028" s="89"/>
      <c r="QYH8028" s="89"/>
      <c r="QYI8028" s="89"/>
      <c r="QYJ8028" s="89"/>
      <c r="QYK8028" s="89"/>
      <c r="QYL8028" s="89"/>
      <c r="QYM8028" s="89"/>
      <c r="QYN8028" s="89"/>
      <c r="QYO8028" s="89"/>
      <c r="QYP8028" s="89"/>
      <c r="QYQ8028" s="89"/>
      <c r="QYR8028" s="89"/>
      <c r="QYS8028" s="89"/>
      <c r="QYT8028" s="89"/>
      <c r="QYU8028" s="89"/>
      <c r="QYV8028" s="89"/>
      <c r="QYW8028" s="89"/>
      <c r="QYX8028" s="89"/>
      <c r="QYY8028" s="89"/>
      <c r="QYZ8028" s="89"/>
      <c r="QZA8028" s="89"/>
      <c r="QZB8028" s="89"/>
      <c r="QZC8028" s="89"/>
      <c r="QZD8028" s="89"/>
      <c r="QZE8028" s="89"/>
      <c r="QZF8028" s="89"/>
      <c r="QZG8028" s="89"/>
      <c r="QZH8028" s="89"/>
      <c r="QZI8028" s="89"/>
      <c r="QZJ8028" s="89"/>
      <c r="QZK8028" s="89"/>
      <c r="QZL8028" s="89"/>
      <c r="QZM8028" s="89"/>
      <c r="QZN8028" s="89"/>
      <c r="QZO8028" s="89"/>
      <c r="QZP8028" s="89"/>
      <c r="QZQ8028" s="89"/>
      <c r="QZR8028" s="89"/>
      <c r="QZS8028" s="89"/>
      <c r="QZT8028" s="89"/>
      <c r="QZU8028" s="89"/>
      <c r="QZV8028" s="89"/>
      <c r="QZW8028" s="89"/>
      <c r="QZX8028" s="89"/>
      <c r="QZY8028" s="89"/>
      <c r="QZZ8028" s="89"/>
      <c r="RAA8028" s="89"/>
      <c r="RAB8028" s="89"/>
      <c r="RAC8028" s="89"/>
      <c r="RAD8028" s="89"/>
      <c r="RAE8028" s="89"/>
      <c r="RAF8028" s="89"/>
      <c r="RAG8028" s="89"/>
      <c r="RAH8028" s="89"/>
      <c r="RAI8028" s="89"/>
      <c r="RAJ8028" s="89"/>
      <c r="RAK8028" s="89"/>
      <c r="RAL8028" s="89"/>
      <c r="RAM8028" s="89"/>
      <c r="RAN8028" s="89"/>
      <c r="RAO8028" s="89"/>
      <c r="RAP8028" s="89"/>
      <c r="RAQ8028" s="89"/>
      <c r="RAR8028" s="89"/>
      <c r="RAS8028" s="89"/>
      <c r="RAT8028" s="89"/>
      <c r="RAU8028" s="89"/>
      <c r="RAV8028" s="89"/>
      <c r="RAW8028" s="89"/>
      <c r="RAX8028" s="89"/>
      <c r="RAY8028" s="89"/>
      <c r="RAZ8028" s="89"/>
      <c r="RBA8028" s="89"/>
      <c r="RBB8028" s="89"/>
      <c r="RBC8028" s="89"/>
      <c r="RBD8028" s="89"/>
      <c r="RBE8028" s="89"/>
      <c r="RBF8028" s="89"/>
      <c r="RBG8028" s="89"/>
      <c r="RBH8028" s="89"/>
      <c r="RBI8028" s="89"/>
      <c r="RBJ8028" s="89"/>
      <c r="RBK8028" s="89"/>
      <c r="RBL8028" s="89"/>
      <c r="RBM8028" s="89"/>
      <c r="RBN8028" s="89"/>
      <c r="RBO8028" s="89"/>
      <c r="RBP8028" s="89"/>
      <c r="RBQ8028" s="89"/>
      <c r="RBR8028" s="89"/>
      <c r="RBS8028" s="89"/>
      <c r="RBT8028" s="89"/>
      <c r="RBU8028" s="89"/>
      <c r="RBV8028" s="89"/>
      <c r="RBW8028" s="89"/>
      <c r="RBX8028" s="89"/>
      <c r="RBY8028" s="89"/>
      <c r="RBZ8028" s="89"/>
      <c r="RCA8028" s="89"/>
      <c r="RCB8028" s="89"/>
      <c r="RCC8028" s="89"/>
      <c r="RCD8028" s="89"/>
      <c r="RCE8028" s="89"/>
      <c r="RCF8028" s="89"/>
      <c r="RCG8028" s="89"/>
      <c r="RCH8028" s="89"/>
      <c r="RCI8028" s="89"/>
      <c r="RCJ8028" s="89"/>
      <c r="RCK8028" s="89"/>
      <c r="RCL8028" s="89"/>
      <c r="RCM8028" s="89"/>
      <c r="RCN8028" s="89"/>
      <c r="RCO8028" s="89"/>
      <c r="RCP8028" s="89"/>
      <c r="RCQ8028" s="89"/>
      <c r="RCR8028" s="89"/>
      <c r="RCS8028" s="89"/>
      <c r="RCT8028" s="89"/>
      <c r="RCU8028" s="89"/>
      <c r="RCV8028" s="89"/>
      <c r="RCW8028" s="89"/>
      <c r="RCX8028" s="89"/>
      <c r="RCY8028" s="89"/>
      <c r="RCZ8028" s="89"/>
      <c r="RDA8028" s="89"/>
      <c r="RDB8028" s="89"/>
      <c r="RDC8028" s="89"/>
      <c r="RDD8028" s="89"/>
      <c r="RDE8028" s="89"/>
      <c r="RDF8028" s="89"/>
      <c r="RDG8028" s="89"/>
      <c r="RDH8028" s="89"/>
      <c r="RDI8028" s="89"/>
      <c r="RDJ8028" s="89"/>
      <c r="RDK8028" s="89"/>
      <c r="RDL8028" s="89"/>
      <c r="RDM8028" s="89"/>
      <c r="RDN8028" s="89"/>
      <c r="RDO8028" s="89"/>
      <c r="RDP8028" s="89"/>
      <c r="RDQ8028" s="89"/>
      <c r="RDR8028" s="89"/>
      <c r="RDS8028" s="89"/>
      <c r="RDT8028" s="89"/>
      <c r="RDU8028" s="89"/>
      <c r="RDV8028" s="89"/>
      <c r="RDW8028" s="89"/>
      <c r="RDX8028" s="89"/>
      <c r="RDY8028" s="89"/>
      <c r="RDZ8028" s="89"/>
      <c r="REA8028" s="89"/>
      <c r="REB8028" s="89"/>
      <c r="REC8028" s="89"/>
      <c r="RED8028" s="89"/>
      <c r="REE8028" s="89"/>
      <c r="REF8028" s="89"/>
      <c r="REG8028" s="89"/>
      <c r="REH8028" s="89"/>
      <c r="REI8028" s="89"/>
      <c r="REJ8028" s="89"/>
      <c r="REK8028" s="89"/>
      <c r="REL8028" s="89"/>
      <c r="REM8028" s="89"/>
      <c r="REN8028" s="89"/>
      <c r="REO8028" s="89"/>
      <c r="REP8028" s="89"/>
      <c r="REQ8028" s="89"/>
      <c r="RER8028" s="89"/>
      <c r="RES8028" s="89"/>
      <c r="RET8028" s="89"/>
      <c r="REU8028" s="89"/>
      <c r="REV8028" s="89"/>
      <c r="REW8028" s="89"/>
      <c r="REX8028" s="89"/>
      <c r="REY8028" s="89"/>
      <c r="REZ8028" s="89"/>
      <c r="RFA8028" s="89"/>
      <c r="RFB8028" s="89"/>
      <c r="RFC8028" s="89"/>
      <c r="RFD8028" s="89"/>
      <c r="RFE8028" s="89"/>
      <c r="RFF8028" s="89"/>
      <c r="RFG8028" s="89"/>
      <c r="RFH8028" s="89"/>
      <c r="RFI8028" s="89"/>
      <c r="RFJ8028" s="89"/>
      <c r="RFK8028" s="89"/>
      <c r="RFL8028" s="89"/>
      <c r="RFM8028" s="89"/>
      <c r="RFN8028" s="89"/>
      <c r="RFO8028" s="89"/>
      <c r="RFP8028" s="89"/>
      <c r="RFQ8028" s="89"/>
      <c r="RFR8028" s="89"/>
      <c r="RFS8028" s="89"/>
      <c r="RFT8028" s="89"/>
      <c r="RFU8028" s="89"/>
      <c r="RFV8028" s="89"/>
      <c r="RFW8028" s="89"/>
      <c r="RFX8028" s="89"/>
      <c r="RFY8028" s="89"/>
      <c r="RFZ8028" s="89"/>
      <c r="RGA8028" s="89"/>
      <c r="RGB8028" s="89"/>
      <c r="RGC8028" s="89"/>
      <c r="RGD8028" s="89"/>
      <c r="RGE8028" s="89"/>
      <c r="RGF8028" s="89"/>
      <c r="RGG8028" s="89"/>
      <c r="RGH8028" s="89"/>
      <c r="RGI8028" s="89"/>
      <c r="RGJ8028" s="89"/>
      <c r="RGK8028" s="89"/>
      <c r="RGL8028" s="89"/>
      <c r="RGM8028" s="89"/>
      <c r="RGN8028" s="89"/>
      <c r="RGO8028" s="89"/>
      <c r="RGP8028" s="89"/>
      <c r="RGQ8028" s="89"/>
      <c r="RGR8028" s="89"/>
      <c r="RGS8028" s="89"/>
      <c r="RGT8028" s="89"/>
      <c r="RGU8028" s="89"/>
      <c r="RGV8028" s="89"/>
      <c r="RGW8028" s="89"/>
      <c r="RGX8028" s="89"/>
      <c r="RGY8028" s="89"/>
      <c r="RGZ8028" s="89"/>
      <c r="RHA8028" s="89"/>
      <c r="RHB8028" s="89"/>
      <c r="RHC8028" s="89"/>
      <c r="RHD8028" s="89"/>
      <c r="RHE8028" s="89"/>
      <c r="RHF8028" s="89"/>
      <c r="RHG8028" s="89"/>
      <c r="RHH8028" s="89"/>
      <c r="RHI8028" s="89"/>
      <c r="RHJ8028" s="89"/>
      <c r="RHK8028" s="89"/>
      <c r="RHL8028" s="89"/>
      <c r="RHM8028" s="89"/>
      <c r="RHN8028" s="89"/>
      <c r="RHO8028" s="89"/>
      <c r="RHP8028" s="89"/>
      <c r="RHQ8028" s="89"/>
      <c r="RHR8028" s="89"/>
      <c r="RHS8028" s="89"/>
      <c r="RHT8028" s="89"/>
      <c r="RHU8028" s="89"/>
      <c r="RHV8028" s="89"/>
      <c r="RHW8028" s="89"/>
      <c r="RHX8028" s="89"/>
      <c r="RHY8028" s="89"/>
      <c r="RHZ8028" s="89"/>
      <c r="RIA8028" s="89"/>
      <c r="RIB8028" s="89"/>
      <c r="RIC8028" s="89"/>
      <c r="RID8028" s="89"/>
      <c r="RIE8028" s="89"/>
      <c r="RIF8028" s="89"/>
      <c r="RIG8028" s="89"/>
      <c r="RIH8028" s="89"/>
      <c r="RII8028" s="89"/>
      <c r="RIJ8028" s="89"/>
      <c r="RIK8028" s="89"/>
      <c r="RIL8028" s="89"/>
      <c r="RIM8028" s="89"/>
      <c r="RIN8028" s="89"/>
      <c r="RIO8028" s="89"/>
      <c r="RIP8028" s="89"/>
      <c r="RIQ8028" s="89"/>
      <c r="RIR8028" s="89"/>
      <c r="RIS8028" s="89"/>
      <c r="RIT8028" s="89"/>
      <c r="RIU8028" s="89"/>
      <c r="RIV8028" s="89"/>
      <c r="RIW8028" s="89"/>
      <c r="RIX8028" s="89"/>
      <c r="RIY8028" s="89"/>
      <c r="RIZ8028" s="89"/>
      <c r="RJA8028" s="89"/>
      <c r="RJB8028" s="89"/>
      <c r="RJC8028" s="89"/>
      <c r="RJD8028" s="89"/>
      <c r="RJE8028" s="89"/>
      <c r="RJF8028" s="89"/>
      <c r="RJG8028" s="89"/>
      <c r="RJH8028" s="89"/>
      <c r="RJI8028" s="89"/>
      <c r="RJJ8028" s="89"/>
      <c r="RJK8028" s="89"/>
      <c r="RJL8028" s="89"/>
      <c r="RJM8028" s="89"/>
      <c r="RJN8028" s="89"/>
      <c r="RJO8028" s="89"/>
      <c r="RJP8028" s="89"/>
      <c r="RJQ8028" s="89"/>
      <c r="RJR8028" s="89"/>
      <c r="RJS8028" s="89"/>
      <c r="RJT8028" s="89"/>
      <c r="RJU8028" s="89"/>
      <c r="RJV8028" s="89"/>
      <c r="RJW8028" s="89"/>
      <c r="RJX8028" s="89"/>
      <c r="RJY8028" s="89"/>
      <c r="RJZ8028" s="89"/>
      <c r="RKA8028" s="89"/>
      <c r="RKB8028" s="89"/>
      <c r="RKC8028" s="89"/>
      <c r="RKD8028" s="89"/>
      <c r="RKE8028" s="89"/>
      <c r="RKF8028" s="89"/>
      <c r="RKG8028" s="89"/>
      <c r="RKH8028" s="89"/>
      <c r="RKI8028" s="89"/>
      <c r="RKJ8028" s="89"/>
      <c r="RKK8028" s="89"/>
      <c r="RKL8028" s="89"/>
      <c r="RKM8028" s="89"/>
      <c r="RKN8028" s="89"/>
      <c r="RKO8028" s="89"/>
      <c r="RKP8028" s="89"/>
      <c r="RKQ8028" s="89"/>
      <c r="RKR8028" s="89"/>
      <c r="RKS8028" s="89"/>
      <c r="RKT8028" s="89"/>
      <c r="RKU8028" s="89"/>
      <c r="RKV8028" s="89"/>
      <c r="RKW8028" s="89"/>
      <c r="RKX8028" s="89"/>
      <c r="RKY8028" s="89"/>
      <c r="RKZ8028" s="89"/>
      <c r="RLA8028" s="89"/>
      <c r="RLB8028" s="89"/>
      <c r="RLC8028" s="89"/>
      <c r="RLD8028" s="89"/>
      <c r="RLE8028" s="89"/>
      <c r="RLF8028" s="89"/>
      <c r="RLG8028" s="89"/>
      <c r="RLH8028" s="89"/>
      <c r="RLI8028" s="89"/>
      <c r="RLJ8028" s="89"/>
      <c r="RLK8028" s="89"/>
      <c r="RLL8028" s="89"/>
      <c r="RLM8028" s="89"/>
      <c r="RLN8028" s="89"/>
      <c r="RLO8028" s="89"/>
      <c r="RLP8028" s="89"/>
      <c r="RLQ8028" s="89"/>
      <c r="RLR8028" s="89"/>
      <c r="RLS8028" s="89"/>
      <c r="RLT8028" s="89"/>
      <c r="RLU8028" s="89"/>
      <c r="RLV8028" s="89"/>
      <c r="RLW8028" s="89"/>
      <c r="RLX8028" s="89"/>
      <c r="RLY8028" s="89"/>
      <c r="RLZ8028" s="89"/>
      <c r="RMA8028" s="89"/>
      <c r="RMB8028" s="89"/>
      <c r="RMC8028" s="89"/>
      <c r="RMD8028" s="89"/>
      <c r="RME8028" s="89"/>
      <c r="RMF8028" s="89"/>
      <c r="RMG8028" s="89"/>
      <c r="RMH8028" s="89"/>
      <c r="RMI8028" s="89"/>
      <c r="RMJ8028" s="89"/>
      <c r="RMK8028" s="89"/>
      <c r="RML8028" s="89"/>
      <c r="RMM8028" s="89"/>
      <c r="RMN8028" s="89"/>
      <c r="RMO8028" s="89"/>
      <c r="RMP8028" s="89"/>
      <c r="RMQ8028" s="89"/>
      <c r="RMR8028" s="89"/>
      <c r="RMS8028" s="89"/>
      <c r="RMT8028" s="89"/>
      <c r="RMU8028" s="89"/>
      <c r="RMV8028" s="89"/>
      <c r="RMW8028" s="89"/>
      <c r="RMX8028" s="89"/>
      <c r="RMY8028" s="89"/>
      <c r="RMZ8028" s="89"/>
      <c r="RNA8028" s="89"/>
      <c r="RNB8028" s="89"/>
      <c r="RNC8028" s="89"/>
      <c r="RND8028" s="89"/>
      <c r="RNE8028" s="89"/>
      <c r="RNF8028" s="89"/>
      <c r="RNG8028" s="89"/>
      <c r="RNH8028" s="89"/>
      <c r="RNI8028" s="89"/>
      <c r="RNJ8028" s="89"/>
      <c r="RNK8028" s="89"/>
      <c r="RNL8028" s="89"/>
      <c r="RNM8028" s="89"/>
      <c r="RNN8028" s="89"/>
      <c r="RNO8028" s="89"/>
      <c r="RNP8028" s="89"/>
      <c r="RNQ8028" s="89"/>
      <c r="RNR8028" s="89"/>
      <c r="RNS8028" s="89"/>
      <c r="RNT8028" s="89"/>
      <c r="RNU8028" s="89"/>
      <c r="RNV8028" s="89"/>
      <c r="RNW8028" s="89"/>
      <c r="RNX8028" s="89"/>
      <c r="RNY8028" s="89"/>
      <c r="RNZ8028" s="89"/>
      <c r="ROA8028" s="89"/>
      <c r="ROB8028" s="89"/>
      <c r="ROC8028" s="89"/>
      <c r="ROD8028" s="89"/>
      <c r="ROE8028" s="89"/>
      <c r="ROF8028" s="89"/>
      <c r="ROG8028" s="89"/>
      <c r="ROH8028" s="89"/>
      <c r="ROI8028" s="89"/>
      <c r="ROJ8028" s="89"/>
      <c r="ROK8028" s="89"/>
      <c r="ROL8028" s="89"/>
      <c r="ROM8028" s="89"/>
      <c r="RON8028" s="89"/>
      <c r="ROO8028" s="89"/>
      <c r="ROP8028" s="89"/>
      <c r="ROQ8028" s="89"/>
      <c r="ROR8028" s="89"/>
      <c r="ROS8028" s="89"/>
      <c r="ROT8028" s="89"/>
      <c r="ROU8028" s="89"/>
      <c r="ROV8028" s="89"/>
      <c r="ROW8028" s="89"/>
      <c r="ROX8028" s="89"/>
      <c r="ROY8028" s="89"/>
      <c r="ROZ8028" s="89"/>
      <c r="RPA8028" s="89"/>
      <c r="RPB8028" s="89"/>
      <c r="RPC8028" s="89"/>
      <c r="RPD8028" s="89"/>
      <c r="RPE8028" s="89"/>
      <c r="RPF8028" s="89"/>
      <c r="RPG8028" s="89"/>
      <c r="RPH8028" s="89"/>
      <c r="RPI8028" s="89"/>
      <c r="RPJ8028" s="89"/>
      <c r="RPK8028" s="89"/>
      <c r="RPL8028" s="89"/>
      <c r="RPM8028" s="89"/>
      <c r="RPN8028" s="89"/>
      <c r="RPO8028" s="89"/>
      <c r="RPP8028" s="89"/>
      <c r="RPQ8028" s="89"/>
      <c r="RPR8028" s="89"/>
      <c r="RPS8028" s="89"/>
      <c r="RPT8028" s="89"/>
      <c r="RPU8028" s="89"/>
      <c r="RPV8028" s="89"/>
      <c r="RPW8028" s="89"/>
      <c r="RPX8028" s="89"/>
      <c r="RPY8028" s="89"/>
      <c r="RPZ8028" s="89"/>
      <c r="RQA8028" s="89"/>
      <c r="RQB8028" s="89"/>
      <c r="RQC8028" s="89"/>
      <c r="RQD8028" s="89"/>
      <c r="RQE8028" s="89"/>
      <c r="RQF8028" s="89"/>
      <c r="RQG8028" s="89"/>
      <c r="RQH8028" s="89"/>
      <c r="RQI8028" s="89"/>
      <c r="RQJ8028" s="89"/>
      <c r="RQK8028" s="89"/>
      <c r="RQL8028" s="89"/>
      <c r="RQM8028" s="89"/>
      <c r="RQN8028" s="89"/>
      <c r="RQO8028" s="89"/>
      <c r="RQP8028" s="89"/>
      <c r="RQQ8028" s="89"/>
      <c r="RQR8028" s="89"/>
      <c r="RQS8028" s="89"/>
      <c r="RQT8028" s="89"/>
      <c r="RQU8028" s="89"/>
      <c r="RQV8028" s="89"/>
      <c r="RQW8028" s="89"/>
      <c r="RQX8028" s="89"/>
      <c r="RQY8028" s="89"/>
      <c r="RQZ8028" s="89"/>
      <c r="RRA8028" s="89"/>
      <c r="RRB8028" s="89"/>
      <c r="RRC8028" s="89"/>
      <c r="RRD8028" s="89"/>
      <c r="RRE8028" s="89"/>
      <c r="RRF8028" s="89"/>
      <c r="RRG8028" s="89"/>
      <c r="RRH8028" s="89"/>
      <c r="RRI8028" s="89"/>
      <c r="RRJ8028" s="89"/>
      <c r="RRK8028" s="89"/>
      <c r="RRL8028" s="89"/>
      <c r="RRM8028" s="89"/>
      <c r="RRN8028" s="89"/>
      <c r="RRO8028" s="89"/>
      <c r="RRP8028" s="89"/>
      <c r="RRQ8028" s="89"/>
      <c r="RRR8028" s="89"/>
      <c r="RRS8028" s="89"/>
      <c r="RRT8028" s="89"/>
      <c r="RRU8028" s="89"/>
      <c r="RRV8028" s="89"/>
      <c r="RRW8028" s="89"/>
      <c r="RRX8028" s="89"/>
      <c r="RRY8028" s="89"/>
      <c r="RRZ8028" s="89"/>
      <c r="RSA8028" s="89"/>
      <c r="RSB8028" s="89"/>
      <c r="RSC8028" s="89"/>
      <c r="RSD8028" s="89"/>
      <c r="RSE8028" s="89"/>
      <c r="RSF8028" s="89"/>
      <c r="RSG8028" s="89"/>
      <c r="RSH8028" s="89"/>
      <c r="RSI8028" s="89"/>
      <c r="RSJ8028" s="89"/>
      <c r="RSK8028" s="89"/>
      <c r="RSL8028" s="89"/>
      <c r="RSM8028" s="89"/>
      <c r="RSN8028" s="89"/>
      <c r="RSO8028" s="89"/>
      <c r="RSP8028" s="89"/>
      <c r="RSQ8028" s="89"/>
      <c r="RSR8028" s="89"/>
      <c r="RSS8028" s="89"/>
      <c r="RST8028" s="89"/>
      <c r="RSU8028" s="89"/>
      <c r="RSV8028" s="89"/>
      <c r="RSW8028" s="89"/>
      <c r="RSX8028" s="89"/>
      <c r="RSY8028" s="89"/>
      <c r="RSZ8028" s="89"/>
      <c r="RTA8028" s="89"/>
      <c r="RTB8028" s="89"/>
      <c r="RTC8028" s="89"/>
      <c r="RTD8028" s="89"/>
      <c r="RTE8028" s="89"/>
      <c r="RTF8028" s="89"/>
      <c r="RTG8028" s="89"/>
      <c r="RTH8028" s="89"/>
      <c r="RTI8028" s="89"/>
      <c r="RTJ8028" s="89"/>
      <c r="RTK8028" s="89"/>
      <c r="RTL8028" s="89"/>
      <c r="RTM8028" s="89"/>
      <c r="RTN8028" s="89"/>
      <c r="RTO8028" s="89"/>
      <c r="RTP8028" s="89"/>
      <c r="RTQ8028" s="89"/>
      <c r="RTR8028" s="89"/>
      <c r="RTS8028" s="89"/>
      <c r="RTT8028" s="89"/>
      <c r="RTU8028" s="89"/>
      <c r="RTV8028" s="89"/>
      <c r="RTW8028" s="89"/>
      <c r="RTX8028" s="89"/>
      <c r="RTY8028" s="89"/>
      <c r="RTZ8028" s="89"/>
      <c r="RUA8028" s="89"/>
      <c r="RUB8028" s="89"/>
      <c r="RUC8028" s="89"/>
      <c r="RUD8028" s="89"/>
      <c r="RUE8028" s="89"/>
      <c r="RUF8028" s="89"/>
      <c r="RUG8028" s="89"/>
      <c r="RUH8028" s="89"/>
      <c r="RUI8028" s="89"/>
      <c r="RUJ8028" s="89"/>
      <c r="RUK8028" s="89"/>
      <c r="RUL8028" s="89"/>
      <c r="RUM8028" s="89"/>
      <c r="RUN8028" s="89"/>
      <c r="RUO8028" s="89"/>
      <c r="RUP8028" s="89"/>
      <c r="RUQ8028" s="89"/>
      <c r="RUR8028" s="89"/>
      <c r="RUS8028" s="89"/>
      <c r="RUT8028" s="89"/>
      <c r="RUU8028" s="89"/>
      <c r="RUV8028" s="89"/>
      <c r="RUW8028" s="89"/>
      <c r="RUX8028" s="89"/>
      <c r="RUY8028" s="89"/>
      <c r="RUZ8028" s="89"/>
      <c r="RVA8028" s="89"/>
      <c r="RVB8028" s="89"/>
      <c r="RVC8028" s="89"/>
      <c r="RVD8028" s="89"/>
      <c r="RVE8028" s="89"/>
      <c r="RVF8028" s="89"/>
      <c r="RVG8028" s="89"/>
      <c r="RVH8028" s="89"/>
      <c r="RVI8028" s="89"/>
      <c r="RVJ8028" s="89"/>
      <c r="RVK8028" s="89"/>
      <c r="RVL8028" s="89"/>
      <c r="RVM8028" s="89"/>
      <c r="RVN8028" s="89"/>
      <c r="RVO8028" s="89"/>
      <c r="RVP8028" s="89"/>
      <c r="RVQ8028" s="89"/>
      <c r="RVR8028" s="89"/>
      <c r="RVS8028" s="89"/>
      <c r="RVT8028" s="89"/>
      <c r="RVU8028" s="89"/>
      <c r="RVV8028" s="89"/>
      <c r="RVW8028" s="89"/>
      <c r="RVX8028" s="89"/>
      <c r="RVY8028" s="89"/>
      <c r="RVZ8028" s="89"/>
      <c r="RWA8028" s="89"/>
      <c r="RWB8028" s="89"/>
      <c r="RWC8028" s="89"/>
      <c r="RWD8028" s="89"/>
      <c r="RWE8028" s="89"/>
      <c r="RWF8028" s="89"/>
      <c r="RWG8028" s="89"/>
      <c r="RWH8028" s="89"/>
      <c r="RWI8028" s="89"/>
      <c r="RWJ8028" s="89"/>
      <c r="RWK8028" s="89"/>
      <c r="RWL8028" s="89"/>
      <c r="RWM8028" s="89"/>
      <c r="RWN8028" s="89"/>
      <c r="RWO8028" s="89"/>
      <c r="RWP8028" s="89"/>
      <c r="RWQ8028" s="89"/>
      <c r="RWR8028" s="89"/>
      <c r="RWS8028" s="89"/>
      <c r="RWT8028" s="89"/>
      <c r="RWU8028" s="89"/>
      <c r="RWV8028" s="89"/>
      <c r="RWW8028" s="89"/>
      <c r="RWX8028" s="89"/>
      <c r="RWY8028" s="89"/>
      <c r="RWZ8028" s="89"/>
      <c r="RXA8028" s="89"/>
      <c r="RXB8028" s="89"/>
      <c r="RXC8028" s="89"/>
      <c r="RXD8028" s="89"/>
      <c r="RXE8028" s="89"/>
      <c r="RXF8028" s="89"/>
      <c r="RXG8028" s="89"/>
      <c r="RXH8028" s="89"/>
      <c r="RXI8028" s="89"/>
      <c r="RXJ8028" s="89"/>
      <c r="RXK8028" s="89"/>
      <c r="RXL8028" s="89"/>
      <c r="RXM8028" s="89"/>
      <c r="RXN8028" s="89"/>
      <c r="RXO8028" s="89"/>
      <c r="RXP8028" s="89"/>
      <c r="RXQ8028" s="89"/>
      <c r="RXR8028" s="89"/>
      <c r="RXS8028" s="89"/>
      <c r="RXT8028" s="89"/>
      <c r="RXU8028" s="89"/>
      <c r="RXV8028" s="89"/>
      <c r="RXW8028" s="89"/>
      <c r="RXX8028" s="89"/>
      <c r="RXY8028" s="89"/>
      <c r="RXZ8028" s="89"/>
      <c r="RYA8028" s="89"/>
      <c r="RYB8028" s="89"/>
      <c r="RYC8028" s="89"/>
      <c r="RYD8028" s="89"/>
      <c r="RYE8028" s="89"/>
      <c r="RYF8028" s="89"/>
      <c r="RYG8028" s="89"/>
      <c r="RYH8028" s="89"/>
      <c r="RYI8028" s="89"/>
      <c r="RYJ8028" s="89"/>
      <c r="RYK8028" s="89"/>
      <c r="RYL8028" s="89"/>
      <c r="RYM8028" s="89"/>
      <c r="RYN8028" s="89"/>
      <c r="RYO8028" s="89"/>
      <c r="RYP8028" s="89"/>
      <c r="RYQ8028" s="89"/>
      <c r="RYR8028" s="89"/>
      <c r="RYS8028" s="89"/>
      <c r="RYT8028" s="89"/>
      <c r="RYU8028" s="89"/>
      <c r="RYV8028" s="89"/>
      <c r="RYW8028" s="89"/>
      <c r="RYX8028" s="89"/>
      <c r="RYY8028" s="89"/>
      <c r="RYZ8028" s="89"/>
      <c r="RZA8028" s="89"/>
      <c r="RZB8028" s="89"/>
      <c r="RZC8028" s="89"/>
      <c r="RZD8028" s="89"/>
      <c r="RZE8028" s="89"/>
      <c r="RZF8028" s="89"/>
      <c r="RZG8028" s="89"/>
      <c r="RZH8028" s="89"/>
      <c r="RZI8028" s="89"/>
      <c r="RZJ8028" s="89"/>
      <c r="RZK8028" s="89"/>
      <c r="RZL8028" s="89"/>
      <c r="RZM8028" s="89"/>
      <c r="RZN8028" s="89"/>
      <c r="RZO8028" s="89"/>
      <c r="RZP8028" s="89"/>
      <c r="RZQ8028" s="89"/>
      <c r="RZR8028" s="89"/>
      <c r="RZS8028" s="89"/>
      <c r="RZT8028" s="89"/>
      <c r="RZU8028" s="89"/>
      <c r="RZV8028" s="89"/>
      <c r="RZW8028" s="89"/>
      <c r="RZX8028" s="89"/>
      <c r="RZY8028" s="89"/>
      <c r="RZZ8028" s="89"/>
      <c r="SAA8028" s="89"/>
      <c r="SAB8028" s="89"/>
      <c r="SAC8028" s="89"/>
      <c r="SAD8028" s="89"/>
      <c r="SAE8028" s="89"/>
      <c r="SAF8028" s="89"/>
      <c r="SAG8028" s="89"/>
      <c r="SAH8028" s="89"/>
      <c r="SAI8028" s="89"/>
      <c r="SAJ8028" s="89"/>
      <c r="SAK8028" s="89"/>
      <c r="SAL8028" s="89"/>
      <c r="SAM8028" s="89"/>
      <c r="SAN8028" s="89"/>
      <c r="SAO8028" s="89"/>
      <c r="SAP8028" s="89"/>
      <c r="SAQ8028" s="89"/>
      <c r="SAR8028" s="89"/>
      <c r="SAS8028" s="89"/>
      <c r="SAT8028" s="89"/>
      <c r="SAU8028" s="89"/>
      <c r="SAV8028" s="89"/>
      <c r="SAW8028" s="89"/>
      <c r="SAX8028" s="89"/>
      <c r="SAY8028" s="89"/>
      <c r="SAZ8028" s="89"/>
      <c r="SBA8028" s="89"/>
      <c r="SBB8028" s="89"/>
      <c r="SBC8028" s="89"/>
      <c r="SBD8028" s="89"/>
      <c r="SBE8028" s="89"/>
      <c r="SBF8028" s="89"/>
      <c r="SBG8028" s="89"/>
      <c r="SBH8028" s="89"/>
      <c r="SBI8028" s="89"/>
      <c r="SBJ8028" s="89"/>
      <c r="SBK8028" s="89"/>
      <c r="SBL8028" s="89"/>
      <c r="SBM8028" s="89"/>
      <c r="SBN8028" s="89"/>
      <c r="SBO8028" s="89"/>
      <c r="SBP8028" s="89"/>
      <c r="SBQ8028" s="89"/>
      <c r="SBR8028" s="89"/>
      <c r="SBS8028" s="89"/>
      <c r="SBT8028" s="89"/>
      <c r="SBU8028" s="89"/>
      <c r="SBV8028" s="89"/>
      <c r="SBW8028" s="89"/>
      <c r="SBX8028" s="89"/>
      <c r="SBY8028" s="89"/>
      <c r="SBZ8028" s="89"/>
      <c r="SCA8028" s="89"/>
      <c r="SCB8028" s="89"/>
      <c r="SCC8028" s="89"/>
      <c r="SCD8028" s="89"/>
      <c r="SCE8028" s="89"/>
      <c r="SCF8028" s="89"/>
      <c r="SCG8028" s="89"/>
      <c r="SCH8028" s="89"/>
      <c r="SCI8028" s="89"/>
      <c r="SCJ8028" s="89"/>
      <c r="SCK8028" s="89"/>
      <c r="SCL8028" s="89"/>
      <c r="SCM8028" s="89"/>
      <c r="SCN8028" s="89"/>
      <c r="SCO8028" s="89"/>
      <c r="SCP8028" s="89"/>
      <c r="SCQ8028" s="89"/>
      <c r="SCR8028" s="89"/>
      <c r="SCS8028" s="89"/>
      <c r="SCT8028" s="89"/>
      <c r="SCU8028" s="89"/>
      <c r="SCV8028" s="89"/>
      <c r="SCW8028" s="89"/>
      <c r="SCX8028" s="89"/>
      <c r="SCY8028" s="89"/>
      <c r="SCZ8028" s="89"/>
      <c r="SDA8028" s="89"/>
      <c r="SDB8028" s="89"/>
      <c r="SDC8028" s="89"/>
      <c r="SDD8028" s="89"/>
      <c r="SDE8028" s="89"/>
      <c r="SDF8028" s="89"/>
      <c r="SDG8028" s="89"/>
      <c r="SDH8028" s="89"/>
      <c r="SDI8028" s="89"/>
      <c r="SDJ8028" s="89"/>
      <c r="SDK8028" s="89"/>
      <c r="SDL8028" s="89"/>
      <c r="SDM8028" s="89"/>
      <c r="SDN8028" s="89"/>
      <c r="SDO8028" s="89"/>
      <c r="SDP8028" s="89"/>
      <c r="SDQ8028" s="89"/>
      <c r="SDR8028" s="89"/>
      <c r="SDS8028" s="89"/>
      <c r="SDT8028" s="89"/>
      <c r="SDU8028" s="89"/>
      <c r="SDV8028" s="89"/>
      <c r="SDW8028" s="89"/>
      <c r="SDX8028" s="89"/>
      <c r="SDY8028" s="89"/>
      <c r="SDZ8028" s="89"/>
      <c r="SEA8028" s="89"/>
      <c r="SEB8028" s="89"/>
      <c r="SEC8028" s="89"/>
      <c r="SED8028" s="89"/>
      <c r="SEE8028" s="89"/>
      <c r="SEF8028" s="89"/>
      <c r="SEG8028" s="89"/>
      <c r="SEH8028" s="89"/>
      <c r="SEI8028" s="89"/>
      <c r="SEJ8028" s="89"/>
      <c r="SEK8028" s="89"/>
      <c r="SEL8028" s="89"/>
      <c r="SEM8028" s="89"/>
      <c r="SEN8028" s="89"/>
      <c r="SEO8028" s="89"/>
      <c r="SEP8028" s="89"/>
      <c r="SEQ8028" s="89"/>
      <c r="SER8028" s="89"/>
      <c r="SES8028" s="89"/>
      <c r="SET8028" s="89"/>
      <c r="SEU8028" s="89"/>
      <c r="SEV8028" s="89"/>
      <c r="SEW8028" s="89"/>
      <c r="SEX8028" s="89"/>
      <c r="SEY8028" s="89"/>
      <c r="SEZ8028" s="89"/>
      <c r="SFA8028" s="89"/>
      <c r="SFB8028" s="89"/>
      <c r="SFC8028" s="89"/>
      <c r="SFD8028" s="89"/>
      <c r="SFE8028" s="89"/>
      <c r="SFF8028" s="89"/>
      <c r="SFG8028" s="89"/>
      <c r="SFH8028" s="89"/>
      <c r="SFI8028" s="89"/>
      <c r="SFJ8028" s="89"/>
      <c r="SFK8028" s="89"/>
      <c r="SFL8028" s="89"/>
      <c r="SFM8028" s="89"/>
      <c r="SFN8028" s="89"/>
      <c r="SFO8028" s="89"/>
      <c r="SFP8028" s="89"/>
      <c r="SFQ8028" s="89"/>
      <c r="SFR8028" s="89"/>
      <c r="SFS8028" s="89"/>
      <c r="SFT8028" s="89"/>
      <c r="SFU8028" s="89"/>
      <c r="SFV8028" s="89"/>
      <c r="SFW8028" s="89"/>
      <c r="SFX8028" s="89"/>
      <c r="SFY8028" s="89"/>
      <c r="SFZ8028" s="89"/>
      <c r="SGA8028" s="89"/>
      <c r="SGB8028" s="89"/>
      <c r="SGC8028" s="89"/>
      <c r="SGD8028" s="89"/>
      <c r="SGE8028" s="89"/>
      <c r="SGF8028" s="89"/>
      <c r="SGG8028" s="89"/>
      <c r="SGH8028" s="89"/>
      <c r="SGI8028" s="89"/>
      <c r="SGJ8028" s="89"/>
      <c r="SGK8028" s="89"/>
      <c r="SGL8028" s="89"/>
      <c r="SGM8028" s="89"/>
      <c r="SGN8028" s="89"/>
      <c r="SGO8028" s="89"/>
      <c r="SGP8028" s="89"/>
      <c r="SGQ8028" s="89"/>
      <c r="SGR8028" s="89"/>
      <c r="SGS8028" s="89"/>
      <c r="SGT8028" s="89"/>
      <c r="SGU8028" s="89"/>
      <c r="SGV8028" s="89"/>
      <c r="SGW8028" s="89"/>
      <c r="SGX8028" s="89"/>
      <c r="SGY8028" s="89"/>
      <c r="SGZ8028" s="89"/>
      <c r="SHA8028" s="89"/>
      <c r="SHB8028" s="89"/>
      <c r="SHC8028" s="89"/>
      <c r="SHD8028" s="89"/>
      <c r="SHE8028" s="89"/>
      <c r="SHF8028" s="89"/>
      <c r="SHG8028" s="89"/>
      <c r="SHH8028" s="89"/>
      <c r="SHI8028" s="89"/>
      <c r="SHJ8028" s="89"/>
      <c r="SHK8028" s="89"/>
      <c r="SHL8028" s="89"/>
      <c r="SHM8028" s="89"/>
      <c r="SHN8028" s="89"/>
      <c r="SHO8028" s="89"/>
      <c r="SHP8028" s="89"/>
      <c r="SHQ8028" s="89"/>
      <c r="SHR8028" s="89"/>
      <c r="SHS8028" s="89"/>
      <c r="SHT8028" s="89"/>
      <c r="SHU8028" s="89"/>
      <c r="SHV8028" s="89"/>
      <c r="SHW8028" s="89"/>
      <c r="SHX8028" s="89"/>
      <c r="SHY8028" s="89"/>
      <c r="SHZ8028" s="89"/>
      <c r="SIA8028" s="89"/>
      <c r="SIB8028" s="89"/>
      <c r="SIC8028" s="89"/>
      <c r="SID8028" s="89"/>
      <c r="SIE8028" s="89"/>
      <c r="SIF8028" s="89"/>
      <c r="SIG8028" s="89"/>
      <c r="SIH8028" s="89"/>
      <c r="SII8028" s="89"/>
      <c r="SIJ8028" s="89"/>
      <c r="SIK8028" s="89"/>
      <c r="SIL8028" s="89"/>
      <c r="SIM8028" s="89"/>
      <c r="SIN8028" s="89"/>
      <c r="SIO8028" s="89"/>
      <c r="SIP8028" s="89"/>
      <c r="SIQ8028" s="89"/>
      <c r="SIR8028" s="89"/>
      <c r="SIS8028" s="89"/>
      <c r="SIT8028" s="89"/>
      <c r="SIU8028" s="89"/>
      <c r="SIV8028" s="89"/>
      <c r="SIW8028" s="89"/>
      <c r="SIX8028" s="89"/>
      <c r="SIY8028" s="89"/>
      <c r="SIZ8028" s="89"/>
      <c r="SJA8028" s="89"/>
      <c r="SJB8028" s="89"/>
      <c r="SJC8028" s="89"/>
      <c r="SJD8028" s="89"/>
      <c r="SJE8028" s="89"/>
      <c r="SJF8028" s="89"/>
      <c r="SJG8028" s="89"/>
      <c r="SJH8028" s="89"/>
      <c r="SJI8028" s="89"/>
      <c r="SJJ8028" s="89"/>
      <c r="SJK8028" s="89"/>
      <c r="SJL8028" s="89"/>
      <c r="SJM8028" s="89"/>
      <c r="SJN8028" s="89"/>
      <c r="SJO8028" s="89"/>
      <c r="SJP8028" s="89"/>
      <c r="SJQ8028" s="89"/>
      <c r="SJR8028" s="89"/>
      <c r="SJS8028" s="89"/>
      <c r="SJT8028" s="89"/>
      <c r="SJU8028" s="89"/>
      <c r="SJV8028" s="89"/>
      <c r="SJW8028" s="89"/>
      <c r="SJX8028" s="89"/>
      <c r="SJY8028" s="89"/>
      <c r="SJZ8028" s="89"/>
      <c r="SKA8028" s="89"/>
      <c r="SKB8028" s="89"/>
      <c r="SKC8028" s="89"/>
      <c r="SKD8028" s="89"/>
      <c r="SKE8028" s="89"/>
      <c r="SKF8028" s="89"/>
      <c r="SKG8028" s="89"/>
      <c r="SKH8028" s="89"/>
      <c r="SKI8028" s="89"/>
      <c r="SKJ8028" s="89"/>
      <c r="SKK8028" s="89"/>
      <c r="SKL8028" s="89"/>
      <c r="SKM8028" s="89"/>
      <c r="SKN8028" s="89"/>
      <c r="SKO8028" s="89"/>
      <c r="SKP8028" s="89"/>
      <c r="SKQ8028" s="89"/>
      <c r="SKR8028" s="89"/>
      <c r="SKS8028" s="89"/>
      <c r="SKT8028" s="89"/>
      <c r="SKU8028" s="89"/>
      <c r="SKV8028" s="89"/>
      <c r="SKW8028" s="89"/>
      <c r="SKX8028" s="89"/>
      <c r="SKY8028" s="89"/>
      <c r="SKZ8028" s="89"/>
      <c r="SLA8028" s="89"/>
      <c r="SLB8028" s="89"/>
      <c r="SLC8028" s="89"/>
      <c r="SLD8028" s="89"/>
      <c r="SLE8028" s="89"/>
      <c r="SLF8028" s="89"/>
      <c r="SLG8028" s="89"/>
      <c r="SLH8028" s="89"/>
      <c r="SLI8028" s="89"/>
      <c r="SLJ8028" s="89"/>
      <c r="SLK8028" s="89"/>
      <c r="SLL8028" s="89"/>
      <c r="SLM8028" s="89"/>
      <c r="SLN8028" s="89"/>
      <c r="SLO8028" s="89"/>
      <c r="SLP8028" s="89"/>
      <c r="SLQ8028" s="89"/>
      <c r="SLR8028" s="89"/>
      <c r="SLS8028" s="89"/>
      <c r="SLT8028" s="89"/>
      <c r="SLU8028" s="89"/>
      <c r="SLV8028" s="89"/>
      <c r="SLW8028" s="89"/>
      <c r="SLX8028" s="89"/>
      <c r="SLY8028" s="89"/>
      <c r="SLZ8028" s="89"/>
      <c r="SMA8028" s="89"/>
      <c r="SMB8028" s="89"/>
      <c r="SMC8028" s="89"/>
      <c r="SMD8028" s="89"/>
      <c r="SME8028" s="89"/>
      <c r="SMF8028" s="89"/>
      <c r="SMG8028" s="89"/>
      <c r="SMH8028" s="89"/>
      <c r="SMI8028" s="89"/>
      <c r="SMJ8028" s="89"/>
      <c r="SMK8028" s="89"/>
      <c r="SML8028" s="89"/>
      <c r="SMM8028" s="89"/>
      <c r="SMN8028" s="89"/>
      <c r="SMO8028" s="89"/>
      <c r="SMP8028" s="89"/>
      <c r="SMQ8028" s="89"/>
      <c r="SMR8028" s="89"/>
      <c r="SMS8028" s="89"/>
      <c r="SMT8028" s="89"/>
      <c r="SMU8028" s="89"/>
      <c r="SMV8028" s="89"/>
      <c r="SMW8028" s="89"/>
      <c r="SMX8028" s="89"/>
      <c r="SMY8028" s="89"/>
      <c r="SMZ8028" s="89"/>
      <c r="SNA8028" s="89"/>
      <c r="SNB8028" s="89"/>
      <c r="SNC8028" s="89"/>
      <c r="SND8028" s="89"/>
      <c r="SNE8028" s="89"/>
      <c r="SNF8028" s="89"/>
      <c r="SNG8028" s="89"/>
      <c r="SNH8028" s="89"/>
      <c r="SNI8028" s="89"/>
      <c r="SNJ8028" s="89"/>
      <c r="SNK8028" s="89"/>
      <c r="SNL8028" s="89"/>
      <c r="SNM8028" s="89"/>
      <c r="SNN8028" s="89"/>
      <c r="SNO8028" s="89"/>
      <c r="SNP8028" s="89"/>
      <c r="SNQ8028" s="89"/>
      <c r="SNR8028" s="89"/>
      <c r="SNS8028" s="89"/>
      <c r="SNT8028" s="89"/>
      <c r="SNU8028" s="89"/>
      <c r="SNV8028" s="89"/>
      <c r="SNW8028" s="89"/>
      <c r="SNX8028" s="89"/>
      <c r="SNY8028" s="89"/>
      <c r="SNZ8028" s="89"/>
      <c r="SOA8028" s="89"/>
      <c r="SOB8028" s="89"/>
      <c r="SOC8028" s="89"/>
      <c r="SOD8028" s="89"/>
      <c r="SOE8028" s="89"/>
      <c r="SOF8028" s="89"/>
      <c r="SOG8028" s="89"/>
      <c r="SOH8028" s="89"/>
      <c r="SOI8028" s="89"/>
      <c r="SOJ8028" s="89"/>
      <c r="SOK8028" s="89"/>
      <c r="SOL8028" s="89"/>
      <c r="SOM8028" s="89"/>
      <c r="SON8028" s="89"/>
      <c r="SOO8028" s="89"/>
      <c r="SOP8028" s="89"/>
      <c r="SOQ8028" s="89"/>
      <c r="SOR8028" s="89"/>
      <c r="SOS8028" s="89"/>
      <c r="SOT8028" s="89"/>
      <c r="SOU8028" s="89"/>
      <c r="SOV8028" s="89"/>
      <c r="SOW8028" s="89"/>
      <c r="SOX8028" s="89"/>
      <c r="SOY8028" s="89"/>
      <c r="SOZ8028" s="89"/>
      <c r="SPA8028" s="89"/>
      <c r="SPB8028" s="89"/>
      <c r="SPC8028" s="89"/>
      <c r="SPD8028" s="89"/>
      <c r="SPE8028" s="89"/>
      <c r="SPF8028" s="89"/>
      <c r="SPG8028" s="89"/>
      <c r="SPH8028" s="89"/>
      <c r="SPI8028" s="89"/>
      <c r="SPJ8028" s="89"/>
      <c r="SPK8028" s="89"/>
      <c r="SPL8028" s="89"/>
      <c r="SPM8028" s="89"/>
      <c r="SPN8028" s="89"/>
      <c r="SPO8028" s="89"/>
      <c r="SPP8028" s="89"/>
      <c r="SPQ8028" s="89"/>
      <c r="SPR8028" s="89"/>
      <c r="SPS8028" s="89"/>
      <c r="SPT8028" s="89"/>
      <c r="SPU8028" s="89"/>
      <c r="SPV8028" s="89"/>
      <c r="SPW8028" s="89"/>
      <c r="SPX8028" s="89"/>
      <c r="SPY8028" s="89"/>
      <c r="SPZ8028" s="89"/>
      <c r="SQA8028" s="89"/>
      <c r="SQB8028" s="89"/>
      <c r="SQC8028" s="89"/>
      <c r="SQD8028" s="89"/>
      <c r="SQE8028" s="89"/>
      <c r="SQF8028" s="89"/>
      <c r="SQG8028" s="89"/>
      <c r="SQH8028" s="89"/>
      <c r="SQI8028" s="89"/>
      <c r="SQJ8028" s="89"/>
      <c r="SQK8028" s="89"/>
      <c r="SQL8028" s="89"/>
      <c r="SQM8028" s="89"/>
      <c r="SQN8028" s="89"/>
      <c r="SQO8028" s="89"/>
      <c r="SQP8028" s="89"/>
      <c r="SQQ8028" s="89"/>
      <c r="SQR8028" s="89"/>
      <c r="SQS8028" s="89"/>
      <c r="SQT8028" s="89"/>
      <c r="SQU8028" s="89"/>
      <c r="SQV8028" s="89"/>
      <c r="SQW8028" s="89"/>
      <c r="SQX8028" s="89"/>
      <c r="SQY8028" s="89"/>
      <c r="SQZ8028" s="89"/>
      <c r="SRA8028" s="89"/>
      <c r="SRB8028" s="89"/>
      <c r="SRC8028" s="89"/>
      <c r="SRD8028" s="89"/>
      <c r="SRE8028" s="89"/>
      <c r="SRF8028" s="89"/>
      <c r="SRG8028" s="89"/>
      <c r="SRH8028" s="89"/>
      <c r="SRI8028" s="89"/>
      <c r="SRJ8028" s="89"/>
      <c r="SRK8028" s="89"/>
      <c r="SRL8028" s="89"/>
      <c r="SRM8028" s="89"/>
      <c r="SRN8028" s="89"/>
      <c r="SRO8028" s="89"/>
      <c r="SRP8028" s="89"/>
      <c r="SRQ8028" s="89"/>
      <c r="SRR8028" s="89"/>
      <c r="SRS8028" s="89"/>
      <c r="SRT8028" s="89"/>
      <c r="SRU8028" s="89"/>
      <c r="SRV8028" s="89"/>
      <c r="SRW8028" s="89"/>
      <c r="SRX8028" s="89"/>
      <c r="SRY8028" s="89"/>
      <c r="SRZ8028" s="89"/>
      <c r="SSA8028" s="89"/>
      <c r="SSB8028" s="89"/>
      <c r="SSC8028" s="89"/>
      <c r="SSD8028" s="89"/>
      <c r="SSE8028" s="89"/>
      <c r="SSF8028" s="89"/>
      <c r="SSG8028" s="89"/>
      <c r="SSH8028" s="89"/>
      <c r="SSI8028" s="89"/>
      <c r="SSJ8028" s="89"/>
      <c r="SSK8028" s="89"/>
      <c r="SSL8028" s="89"/>
      <c r="SSM8028" s="89"/>
      <c r="SSN8028" s="89"/>
      <c r="SSO8028" s="89"/>
      <c r="SSP8028" s="89"/>
      <c r="SSQ8028" s="89"/>
      <c r="SSR8028" s="89"/>
      <c r="SSS8028" s="89"/>
      <c r="SST8028" s="89"/>
      <c r="SSU8028" s="89"/>
      <c r="SSV8028" s="89"/>
      <c r="SSW8028" s="89"/>
      <c r="SSX8028" s="89"/>
      <c r="SSY8028" s="89"/>
      <c r="SSZ8028" s="89"/>
      <c r="STA8028" s="89"/>
      <c r="STB8028" s="89"/>
      <c r="STC8028" s="89"/>
      <c r="STD8028" s="89"/>
      <c r="STE8028" s="89"/>
      <c r="STF8028" s="89"/>
      <c r="STG8028" s="89"/>
      <c r="STH8028" s="89"/>
      <c r="STI8028" s="89"/>
      <c r="STJ8028" s="89"/>
      <c r="STK8028" s="89"/>
      <c r="STL8028" s="89"/>
      <c r="STM8028" s="89"/>
      <c r="STN8028" s="89"/>
      <c r="STO8028" s="89"/>
      <c r="STP8028" s="89"/>
      <c r="STQ8028" s="89"/>
      <c r="STR8028" s="89"/>
      <c r="STS8028" s="89"/>
      <c r="STT8028" s="89"/>
      <c r="STU8028" s="89"/>
      <c r="STV8028" s="89"/>
      <c r="STW8028" s="89"/>
      <c r="STX8028" s="89"/>
      <c r="STY8028" s="89"/>
      <c r="STZ8028" s="89"/>
      <c r="SUA8028" s="89"/>
      <c r="SUB8028" s="89"/>
      <c r="SUC8028" s="89"/>
      <c r="SUD8028" s="89"/>
      <c r="SUE8028" s="89"/>
      <c r="SUF8028" s="89"/>
      <c r="SUG8028" s="89"/>
      <c r="SUH8028" s="89"/>
      <c r="SUI8028" s="89"/>
      <c r="SUJ8028" s="89"/>
      <c r="SUK8028" s="89"/>
      <c r="SUL8028" s="89"/>
      <c r="SUM8028" s="89"/>
      <c r="SUN8028" s="89"/>
      <c r="SUO8028" s="89"/>
      <c r="SUP8028" s="89"/>
      <c r="SUQ8028" s="89"/>
      <c r="SUR8028" s="89"/>
      <c r="SUS8028" s="89"/>
      <c r="SUT8028" s="89"/>
      <c r="SUU8028" s="89"/>
      <c r="SUV8028" s="89"/>
      <c r="SUW8028" s="89"/>
      <c r="SUX8028" s="89"/>
      <c r="SUY8028" s="89"/>
      <c r="SUZ8028" s="89"/>
      <c r="SVA8028" s="89"/>
      <c r="SVB8028" s="89"/>
      <c r="SVC8028" s="89"/>
      <c r="SVD8028" s="89"/>
      <c r="SVE8028" s="89"/>
      <c r="SVF8028" s="89"/>
      <c r="SVG8028" s="89"/>
      <c r="SVH8028" s="89"/>
      <c r="SVI8028" s="89"/>
      <c r="SVJ8028" s="89"/>
      <c r="SVK8028" s="89"/>
      <c r="SVL8028" s="89"/>
      <c r="SVM8028" s="89"/>
      <c r="SVN8028" s="89"/>
      <c r="SVO8028" s="89"/>
      <c r="SVP8028" s="89"/>
      <c r="SVQ8028" s="89"/>
      <c r="SVR8028" s="89"/>
      <c r="SVS8028" s="89"/>
      <c r="SVT8028" s="89"/>
      <c r="SVU8028" s="89"/>
      <c r="SVV8028" s="89"/>
      <c r="SVW8028" s="89"/>
      <c r="SVX8028" s="89"/>
      <c r="SVY8028" s="89"/>
      <c r="SVZ8028" s="89"/>
      <c r="SWA8028" s="89"/>
      <c r="SWB8028" s="89"/>
      <c r="SWC8028" s="89"/>
      <c r="SWD8028" s="89"/>
      <c r="SWE8028" s="89"/>
      <c r="SWF8028" s="89"/>
      <c r="SWG8028" s="89"/>
      <c r="SWH8028" s="89"/>
      <c r="SWI8028" s="89"/>
      <c r="SWJ8028" s="89"/>
      <c r="SWK8028" s="89"/>
      <c r="SWL8028" s="89"/>
      <c r="SWM8028" s="89"/>
      <c r="SWN8028" s="89"/>
      <c r="SWO8028" s="89"/>
      <c r="SWP8028" s="89"/>
      <c r="SWQ8028" s="89"/>
      <c r="SWR8028" s="89"/>
      <c r="SWS8028" s="89"/>
      <c r="SWT8028" s="89"/>
      <c r="SWU8028" s="89"/>
      <c r="SWV8028" s="89"/>
      <c r="SWW8028" s="89"/>
      <c r="SWX8028" s="89"/>
      <c r="SWY8028" s="89"/>
      <c r="SWZ8028" s="89"/>
      <c r="SXA8028" s="89"/>
      <c r="SXB8028" s="89"/>
      <c r="SXC8028" s="89"/>
      <c r="SXD8028" s="89"/>
      <c r="SXE8028" s="89"/>
      <c r="SXF8028" s="89"/>
      <c r="SXG8028" s="89"/>
      <c r="SXH8028" s="89"/>
      <c r="SXI8028" s="89"/>
      <c r="SXJ8028" s="89"/>
      <c r="SXK8028" s="89"/>
      <c r="SXL8028" s="89"/>
      <c r="SXM8028" s="89"/>
      <c r="SXN8028" s="89"/>
      <c r="SXO8028" s="89"/>
      <c r="SXP8028" s="89"/>
      <c r="SXQ8028" s="89"/>
      <c r="SXR8028" s="89"/>
      <c r="SXS8028" s="89"/>
      <c r="SXT8028" s="89"/>
      <c r="SXU8028" s="89"/>
      <c r="SXV8028" s="89"/>
      <c r="SXW8028" s="89"/>
      <c r="SXX8028" s="89"/>
      <c r="SXY8028" s="89"/>
      <c r="SXZ8028" s="89"/>
      <c r="SYA8028" s="89"/>
      <c r="SYB8028" s="89"/>
      <c r="SYC8028" s="89"/>
      <c r="SYD8028" s="89"/>
      <c r="SYE8028" s="89"/>
      <c r="SYF8028" s="89"/>
      <c r="SYG8028" s="89"/>
      <c r="SYH8028" s="89"/>
      <c r="SYI8028" s="89"/>
      <c r="SYJ8028" s="89"/>
      <c r="SYK8028" s="89"/>
      <c r="SYL8028" s="89"/>
      <c r="SYM8028" s="89"/>
      <c r="SYN8028" s="89"/>
      <c r="SYO8028" s="89"/>
      <c r="SYP8028" s="89"/>
      <c r="SYQ8028" s="89"/>
      <c r="SYR8028" s="89"/>
      <c r="SYS8028" s="89"/>
      <c r="SYT8028" s="89"/>
      <c r="SYU8028" s="89"/>
      <c r="SYV8028" s="89"/>
      <c r="SYW8028" s="89"/>
      <c r="SYX8028" s="89"/>
      <c r="SYY8028" s="89"/>
      <c r="SYZ8028" s="89"/>
      <c r="SZA8028" s="89"/>
      <c r="SZB8028" s="89"/>
      <c r="SZC8028" s="89"/>
      <c r="SZD8028" s="89"/>
      <c r="SZE8028" s="89"/>
      <c r="SZF8028" s="89"/>
      <c r="SZG8028" s="89"/>
      <c r="SZH8028" s="89"/>
      <c r="SZI8028" s="89"/>
      <c r="SZJ8028" s="89"/>
      <c r="SZK8028" s="89"/>
      <c r="SZL8028" s="89"/>
      <c r="SZM8028" s="89"/>
      <c r="SZN8028" s="89"/>
      <c r="SZO8028" s="89"/>
      <c r="SZP8028" s="89"/>
      <c r="SZQ8028" s="89"/>
      <c r="SZR8028" s="89"/>
      <c r="SZS8028" s="89"/>
      <c r="SZT8028" s="89"/>
      <c r="SZU8028" s="89"/>
      <c r="SZV8028" s="89"/>
      <c r="SZW8028" s="89"/>
      <c r="SZX8028" s="89"/>
      <c r="SZY8028" s="89"/>
      <c r="SZZ8028" s="89"/>
      <c r="TAA8028" s="89"/>
      <c r="TAB8028" s="89"/>
      <c r="TAC8028" s="89"/>
      <c r="TAD8028" s="89"/>
      <c r="TAE8028" s="89"/>
      <c r="TAF8028" s="89"/>
      <c r="TAG8028" s="89"/>
      <c r="TAH8028" s="89"/>
      <c r="TAI8028" s="89"/>
      <c r="TAJ8028" s="89"/>
      <c r="TAK8028" s="89"/>
      <c r="TAL8028" s="89"/>
      <c r="TAM8028" s="89"/>
      <c r="TAN8028" s="89"/>
      <c r="TAO8028" s="89"/>
      <c r="TAP8028" s="89"/>
      <c r="TAQ8028" s="89"/>
      <c r="TAR8028" s="89"/>
      <c r="TAS8028" s="89"/>
      <c r="TAT8028" s="89"/>
      <c r="TAU8028" s="89"/>
      <c r="TAV8028" s="89"/>
      <c r="TAW8028" s="89"/>
      <c r="TAX8028" s="89"/>
      <c r="TAY8028" s="89"/>
      <c r="TAZ8028" s="89"/>
      <c r="TBA8028" s="89"/>
      <c r="TBB8028" s="89"/>
      <c r="TBC8028" s="89"/>
      <c r="TBD8028" s="89"/>
      <c r="TBE8028" s="89"/>
      <c r="TBF8028" s="89"/>
      <c r="TBG8028" s="89"/>
      <c r="TBH8028" s="89"/>
      <c r="TBI8028" s="89"/>
      <c r="TBJ8028" s="89"/>
      <c r="TBK8028" s="89"/>
      <c r="TBL8028" s="89"/>
      <c r="TBM8028" s="89"/>
      <c r="TBN8028" s="89"/>
      <c r="TBO8028" s="89"/>
      <c r="TBP8028" s="89"/>
      <c r="TBQ8028" s="89"/>
      <c r="TBR8028" s="89"/>
      <c r="TBS8028" s="89"/>
      <c r="TBT8028" s="89"/>
      <c r="TBU8028" s="89"/>
      <c r="TBV8028" s="89"/>
      <c r="TBW8028" s="89"/>
      <c r="TBX8028" s="89"/>
      <c r="TBY8028" s="89"/>
      <c r="TBZ8028" s="89"/>
      <c r="TCA8028" s="89"/>
      <c r="TCB8028" s="89"/>
      <c r="TCC8028" s="89"/>
      <c r="TCD8028" s="89"/>
      <c r="TCE8028" s="89"/>
      <c r="TCF8028" s="89"/>
      <c r="TCG8028" s="89"/>
      <c r="TCH8028" s="89"/>
      <c r="TCI8028" s="89"/>
      <c r="TCJ8028" s="89"/>
      <c r="TCK8028" s="89"/>
      <c r="TCL8028" s="89"/>
      <c r="TCM8028" s="89"/>
      <c r="TCN8028" s="89"/>
      <c r="TCO8028" s="89"/>
      <c r="TCP8028" s="89"/>
      <c r="TCQ8028" s="89"/>
      <c r="TCR8028" s="89"/>
      <c r="TCS8028" s="89"/>
      <c r="TCT8028" s="89"/>
      <c r="TCU8028" s="89"/>
      <c r="TCV8028" s="89"/>
      <c r="TCW8028" s="89"/>
      <c r="TCX8028" s="89"/>
      <c r="TCY8028" s="89"/>
      <c r="TCZ8028" s="89"/>
      <c r="TDA8028" s="89"/>
      <c r="TDB8028" s="89"/>
      <c r="TDC8028" s="89"/>
      <c r="TDD8028" s="89"/>
      <c r="TDE8028" s="89"/>
      <c r="TDF8028" s="89"/>
      <c r="TDG8028" s="89"/>
      <c r="TDH8028" s="89"/>
      <c r="TDI8028" s="89"/>
      <c r="TDJ8028" s="89"/>
      <c r="TDK8028" s="89"/>
      <c r="TDL8028" s="89"/>
      <c r="TDM8028" s="89"/>
      <c r="TDN8028" s="89"/>
      <c r="TDO8028" s="89"/>
      <c r="TDP8028" s="89"/>
      <c r="TDQ8028" s="89"/>
      <c r="TDR8028" s="89"/>
      <c r="TDS8028" s="89"/>
      <c r="TDT8028" s="89"/>
      <c r="TDU8028" s="89"/>
      <c r="TDV8028" s="89"/>
      <c r="TDW8028" s="89"/>
      <c r="TDX8028" s="89"/>
      <c r="TDY8028" s="89"/>
      <c r="TDZ8028" s="89"/>
      <c r="TEA8028" s="89"/>
      <c r="TEB8028" s="89"/>
      <c r="TEC8028" s="89"/>
      <c r="TED8028" s="89"/>
      <c r="TEE8028" s="89"/>
      <c r="TEF8028" s="89"/>
      <c r="TEG8028" s="89"/>
      <c r="TEH8028" s="89"/>
      <c r="TEI8028" s="89"/>
      <c r="TEJ8028" s="89"/>
      <c r="TEK8028" s="89"/>
      <c r="TEL8028" s="89"/>
      <c r="TEM8028" s="89"/>
      <c r="TEN8028" s="89"/>
      <c r="TEO8028" s="89"/>
      <c r="TEP8028" s="89"/>
      <c r="TEQ8028" s="89"/>
      <c r="TER8028" s="89"/>
      <c r="TES8028" s="89"/>
      <c r="TET8028" s="89"/>
      <c r="TEU8028" s="89"/>
      <c r="TEV8028" s="89"/>
      <c r="TEW8028" s="89"/>
      <c r="TEX8028" s="89"/>
      <c r="TEY8028" s="89"/>
      <c r="TEZ8028" s="89"/>
      <c r="TFA8028" s="89"/>
      <c r="TFB8028" s="89"/>
      <c r="TFC8028" s="89"/>
      <c r="TFD8028" s="89"/>
      <c r="TFE8028" s="89"/>
      <c r="TFF8028" s="89"/>
      <c r="TFG8028" s="89"/>
      <c r="TFH8028" s="89"/>
      <c r="TFI8028" s="89"/>
      <c r="TFJ8028" s="89"/>
      <c r="TFK8028" s="89"/>
      <c r="TFL8028" s="89"/>
      <c r="TFM8028" s="89"/>
      <c r="TFN8028" s="89"/>
      <c r="TFO8028" s="89"/>
      <c r="TFP8028" s="89"/>
      <c r="TFQ8028" s="89"/>
      <c r="TFR8028" s="89"/>
      <c r="TFS8028" s="89"/>
      <c r="TFT8028" s="89"/>
      <c r="TFU8028" s="89"/>
      <c r="TFV8028" s="89"/>
      <c r="TFW8028" s="89"/>
      <c r="TFX8028" s="89"/>
      <c r="TFY8028" s="89"/>
      <c r="TFZ8028" s="89"/>
      <c r="TGA8028" s="89"/>
      <c r="TGB8028" s="89"/>
      <c r="TGC8028" s="89"/>
      <c r="TGD8028" s="89"/>
      <c r="TGE8028" s="89"/>
      <c r="TGF8028" s="89"/>
      <c r="TGG8028" s="89"/>
      <c r="TGH8028" s="89"/>
      <c r="TGI8028" s="89"/>
      <c r="TGJ8028" s="89"/>
      <c r="TGK8028" s="89"/>
      <c r="TGL8028" s="89"/>
      <c r="TGM8028" s="89"/>
      <c r="TGN8028" s="89"/>
      <c r="TGO8028" s="89"/>
      <c r="TGP8028" s="89"/>
      <c r="TGQ8028" s="89"/>
      <c r="TGR8028" s="89"/>
      <c r="TGS8028" s="89"/>
      <c r="TGT8028" s="89"/>
      <c r="TGU8028" s="89"/>
      <c r="TGV8028" s="89"/>
      <c r="TGW8028" s="89"/>
      <c r="TGX8028" s="89"/>
      <c r="TGY8028" s="89"/>
      <c r="TGZ8028" s="89"/>
      <c r="THA8028" s="89"/>
      <c r="THB8028" s="89"/>
      <c r="THC8028" s="89"/>
      <c r="THD8028" s="89"/>
      <c r="THE8028" s="89"/>
      <c r="THF8028" s="89"/>
      <c r="THG8028" s="89"/>
      <c r="THH8028" s="89"/>
      <c r="THI8028" s="89"/>
      <c r="THJ8028" s="89"/>
      <c r="THK8028" s="89"/>
      <c r="THL8028" s="89"/>
      <c r="THM8028" s="89"/>
      <c r="THN8028" s="89"/>
      <c r="THO8028" s="89"/>
      <c r="THP8028" s="89"/>
      <c r="THQ8028" s="89"/>
      <c r="THR8028" s="89"/>
      <c r="THS8028" s="89"/>
      <c r="THT8028" s="89"/>
      <c r="THU8028" s="89"/>
      <c r="THV8028" s="89"/>
      <c r="THW8028" s="89"/>
      <c r="THX8028" s="89"/>
      <c r="THY8028" s="89"/>
      <c r="THZ8028" s="89"/>
      <c r="TIA8028" s="89"/>
      <c r="TIB8028" s="89"/>
      <c r="TIC8028" s="89"/>
      <c r="TID8028" s="89"/>
      <c r="TIE8028" s="89"/>
      <c r="TIF8028" s="89"/>
      <c r="TIG8028" s="89"/>
      <c r="TIH8028" s="89"/>
      <c r="TII8028" s="89"/>
      <c r="TIJ8028" s="89"/>
      <c r="TIK8028" s="89"/>
      <c r="TIL8028" s="89"/>
      <c r="TIM8028" s="89"/>
      <c r="TIN8028" s="89"/>
      <c r="TIO8028" s="89"/>
      <c r="TIP8028" s="89"/>
      <c r="TIQ8028" s="89"/>
      <c r="TIR8028" s="89"/>
      <c r="TIS8028" s="89"/>
      <c r="TIT8028" s="89"/>
      <c r="TIU8028" s="89"/>
      <c r="TIV8028" s="89"/>
      <c r="TIW8028" s="89"/>
      <c r="TIX8028" s="89"/>
      <c r="TIY8028" s="89"/>
      <c r="TIZ8028" s="89"/>
      <c r="TJA8028" s="89"/>
      <c r="TJB8028" s="89"/>
      <c r="TJC8028" s="89"/>
      <c r="TJD8028" s="89"/>
      <c r="TJE8028" s="89"/>
      <c r="TJF8028" s="89"/>
      <c r="TJG8028" s="89"/>
      <c r="TJH8028" s="89"/>
      <c r="TJI8028" s="89"/>
      <c r="TJJ8028" s="89"/>
      <c r="TJK8028" s="89"/>
      <c r="TJL8028" s="89"/>
      <c r="TJM8028" s="89"/>
      <c r="TJN8028" s="89"/>
      <c r="TJO8028" s="89"/>
      <c r="TJP8028" s="89"/>
      <c r="TJQ8028" s="89"/>
      <c r="TJR8028" s="89"/>
      <c r="TJS8028" s="89"/>
      <c r="TJT8028" s="89"/>
      <c r="TJU8028" s="89"/>
      <c r="TJV8028" s="89"/>
      <c r="TJW8028" s="89"/>
      <c r="TJX8028" s="89"/>
      <c r="TJY8028" s="89"/>
      <c r="TJZ8028" s="89"/>
      <c r="TKA8028" s="89"/>
      <c r="TKB8028" s="89"/>
      <c r="TKC8028" s="89"/>
      <c r="TKD8028" s="89"/>
      <c r="TKE8028" s="89"/>
      <c r="TKF8028" s="89"/>
      <c r="TKG8028" s="89"/>
      <c r="TKH8028" s="89"/>
      <c r="TKI8028" s="89"/>
      <c r="TKJ8028" s="89"/>
      <c r="TKK8028" s="89"/>
      <c r="TKL8028" s="89"/>
      <c r="TKM8028" s="89"/>
      <c r="TKN8028" s="89"/>
      <c r="TKO8028" s="89"/>
      <c r="TKP8028" s="89"/>
      <c r="TKQ8028" s="89"/>
      <c r="TKR8028" s="89"/>
      <c r="TKS8028" s="89"/>
      <c r="TKT8028" s="89"/>
      <c r="TKU8028" s="89"/>
      <c r="TKV8028" s="89"/>
      <c r="TKW8028" s="89"/>
      <c r="TKX8028" s="89"/>
      <c r="TKY8028" s="89"/>
      <c r="TKZ8028" s="89"/>
      <c r="TLA8028" s="89"/>
      <c r="TLB8028" s="89"/>
      <c r="TLC8028" s="89"/>
      <c r="TLD8028" s="89"/>
      <c r="TLE8028" s="89"/>
      <c r="TLF8028" s="89"/>
      <c r="TLG8028" s="89"/>
      <c r="TLH8028" s="89"/>
      <c r="TLI8028" s="89"/>
      <c r="TLJ8028" s="89"/>
      <c r="TLK8028" s="89"/>
      <c r="TLL8028" s="89"/>
      <c r="TLM8028" s="89"/>
      <c r="TLN8028" s="89"/>
      <c r="TLO8028" s="89"/>
      <c r="TLP8028" s="89"/>
      <c r="TLQ8028" s="89"/>
      <c r="TLR8028" s="89"/>
      <c r="TLS8028" s="89"/>
      <c r="TLT8028" s="89"/>
      <c r="TLU8028" s="89"/>
      <c r="TLV8028" s="89"/>
      <c r="TLW8028" s="89"/>
      <c r="TLX8028" s="89"/>
      <c r="TLY8028" s="89"/>
      <c r="TLZ8028" s="89"/>
      <c r="TMA8028" s="89"/>
      <c r="TMB8028" s="89"/>
      <c r="TMC8028" s="89"/>
      <c r="TMD8028" s="89"/>
      <c r="TME8028" s="89"/>
      <c r="TMF8028" s="89"/>
      <c r="TMG8028" s="89"/>
      <c r="TMH8028" s="89"/>
      <c r="TMI8028" s="89"/>
      <c r="TMJ8028" s="89"/>
      <c r="TMK8028" s="89"/>
      <c r="TML8028" s="89"/>
      <c r="TMM8028" s="89"/>
      <c r="TMN8028" s="89"/>
      <c r="TMO8028" s="89"/>
      <c r="TMP8028" s="89"/>
      <c r="TMQ8028" s="89"/>
      <c r="TMR8028" s="89"/>
      <c r="TMS8028" s="89"/>
      <c r="TMT8028" s="89"/>
      <c r="TMU8028" s="89"/>
      <c r="TMV8028" s="89"/>
      <c r="TMW8028" s="89"/>
      <c r="TMX8028" s="89"/>
      <c r="TMY8028" s="89"/>
      <c r="TMZ8028" s="89"/>
      <c r="TNA8028" s="89"/>
      <c r="TNB8028" s="89"/>
      <c r="TNC8028" s="89"/>
      <c r="TND8028" s="89"/>
      <c r="TNE8028" s="89"/>
      <c r="TNF8028" s="89"/>
      <c r="TNG8028" s="89"/>
      <c r="TNH8028" s="89"/>
      <c r="TNI8028" s="89"/>
      <c r="TNJ8028" s="89"/>
      <c r="TNK8028" s="89"/>
      <c r="TNL8028" s="89"/>
      <c r="TNM8028" s="89"/>
      <c r="TNN8028" s="89"/>
      <c r="TNO8028" s="89"/>
      <c r="TNP8028" s="89"/>
      <c r="TNQ8028" s="89"/>
      <c r="TNR8028" s="89"/>
      <c r="TNS8028" s="89"/>
      <c r="TNT8028" s="89"/>
      <c r="TNU8028" s="89"/>
      <c r="TNV8028" s="89"/>
      <c r="TNW8028" s="89"/>
      <c r="TNX8028" s="89"/>
      <c r="TNY8028" s="89"/>
      <c r="TNZ8028" s="89"/>
      <c r="TOA8028" s="89"/>
      <c r="TOB8028" s="89"/>
      <c r="TOC8028" s="89"/>
      <c r="TOD8028" s="89"/>
      <c r="TOE8028" s="89"/>
      <c r="TOF8028" s="89"/>
      <c r="TOG8028" s="89"/>
      <c r="TOH8028" s="89"/>
      <c r="TOI8028" s="89"/>
      <c r="TOJ8028" s="89"/>
      <c r="TOK8028" s="89"/>
      <c r="TOL8028" s="89"/>
      <c r="TOM8028" s="89"/>
      <c r="TON8028" s="89"/>
      <c r="TOO8028" s="89"/>
      <c r="TOP8028" s="89"/>
      <c r="TOQ8028" s="89"/>
      <c r="TOR8028" s="89"/>
      <c r="TOS8028" s="89"/>
      <c r="TOT8028" s="89"/>
      <c r="TOU8028" s="89"/>
      <c r="TOV8028" s="89"/>
      <c r="TOW8028" s="89"/>
      <c r="TOX8028" s="89"/>
      <c r="TOY8028" s="89"/>
      <c r="TOZ8028" s="89"/>
      <c r="TPA8028" s="89"/>
      <c r="TPB8028" s="89"/>
      <c r="TPC8028" s="89"/>
      <c r="TPD8028" s="89"/>
      <c r="TPE8028" s="89"/>
      <c r="TPF8028" s="89"/>
      <c r="TPG8028" s="89"/>
      <c r="TPH8028" s="89"/>
      <c r="TPI8028" s="89"/>
      <c r="TPJ8028" s="89"/>
      <c r="TPK8028" s="89"/>
      <c r="TPL8028" s="89"/>
      <c r="TPM8028" s="89"/>
      <c r="TPN8028" s="89"/>
      <c r="TPO8028" s="89"/>
      <c r="TPP8028" s="89"/>
      <c r="TPQ8028" s="89"/>
      <c r="TPR8028" s="89"/>
      <c r="TPS8028" s="89"/>
      <c r="TPT8028" s="89"/>
      <c r="TPU8028" s="89"/>
      <c r="TPV8028" s="89"/>
      <c r="TPW8028" s="89"/>
      <c r="TPX8028" s="89"/>
      <c r="TPY8028" s="89"/>
      <c r="TPZ8028" s="89"/>
      <c r="TQA8028" s="89"/>
      <c r="TQB8028" s="89"/>
      <c r="TQC8028" s="89"/>
      <c r="TQD8028" s="89"/>
      <c r="TQE8028" s="89"/>
      <c r="TQF8028" s="89"/>
      <c r="TQG8028" s="89"/>
      <c r="TQH8028" s="89"/>
      <c r="TQI8028" s="89"/>
      <c r="TQJ8028" s="89"/>
      <c r="TQK8028" s="89"/>
      <c r="TQL8028" s="89"/>
      <c r="TQM8028" s="89"/>
      <c r="TQN8028" s="89"/>
      <c r="TQO8028" s="89"/>
      <c r="TQP8028" s="89"/>
      <c r="TQQ8028" s="89"/>
      <c r="TQR8028" s="89"/>
      <c r="TQS8028" s="89"/>
      <c r="TQT8028" s="89"/>
      <c r="TQU8028" s="89"/>
      <c r="TQV8028" s="89"/>
      <c r="TQW8028" s="89"/>
      <c r="TQX8028" s="89"/>
      <c r="TQY8028" s="89"/>
      <c r="TQZ8028" s="89"/>
      <c r="TRA8028" s="89"/>
      <c r="TRB8028" s="89"/>
      <c r="TRC8028" s="89"/>
      <c r="TRD8028" s="89"/>
      <c r="TRE8028" s="89"/>
      <c r="TRF8028" s="89"/>
      <c r="TRG8028" s="89"/>
      <c r="TRH8028" s="89"/>
      <c r="TRI8028" s="89"/>
      <c r="TRJ8028" s="89"/>
      <c r="TRK8028" s="89"/>
      <c r="TRL8028" s="89"/>
      <c r="TRM8028" s="89"/>
      <c r="TRN8028" s="89"/>
      <c r="TRO8028" s="89"/>
      <c r="TRP8028" s="89"/>
      <c r="TRQ8028" s="89"/>
      <c r="TRR8028" s="89"/>
      <c r="TRS8028" s="89"/>
      <c r="TRT8028" s="89"/>
      <c r="TRU8028" s="89"/>
      <c r="TRV8028" s="89"/>
      <c r="TRW8028" s="89"/>
      <c r="TRX8028" s="89"/>
      <c r="TRY8028" s="89"/>
      <c r="TRZ8028" s="89"/>
      <c r="TSA8028" s="89"/>
      <c r="TSB8028" s="89"/>
      <c r="TSC8028" s="89"/>
      <c r="TSD8028" s="89"/>
      <c r="TSE8028" s="89"/>
      <c r="TSF8028" s="89"/>
      <c r="TSG8028" s="89"/>
      <c r="TSH8028" s="89"/>
      <c r="TSI8028" s="89"/>
      <c r="TSJ8028" s="89"/>
      <c r="TSK8028" s="89"/>
      <c r="TSL8028" s="89"/>
      <c r="TSM8028" s="89"/>
      <c r="TSN8028" s="89"/>
      <c r="TSO8028" s="89"/>
      <c r="TSP8028" s="89"/>
      <c r="TSQ8028" s="89"/>
      <c r="TSR8028" s="89"/>
      <c r="TSS8028" s="89"/>
      <c r="TST8028" s="89"/>
      <c r="TSU8028" s="89"/>
      <c r="TSV8028" s="89"/>
      <c r="TSW8028" s="89"/>
      <c r="TSX8028" s="89"/>
      <c r="TSY8028" s="89"/>
      <c r="TSZ8028" s="89"/>
      <c r="TTA8028" s="89"/>
      <c r="TTB8028" s="89"/>
      <c r="TTC8028" s="89"/>
      <c r="TTD8028" s="89"/>
      <c r="TTE8028" s="89"/>
      <c r="TTF8028" s="89"/>
      <c r="TTG8028" s="89"/>
      <c r="TTH8028" s="89"/>
      <c r="TTI8028" s="89"/>
      <c r="TTJ8028" s="89"/>
      <c r="TTK8028" s="89"/>
      <c r="TTL8028" s="89"/>
      <c r="TTM8028" s="89"/>
      <c r="TTN8028" s="89"/>
      <c r="TTO8028" s="89"/>
      <c r="TTP8028" s="89"/>
      <c r="TTQ8028" s="89"/>
      <c r="TTR8028" s="89"/>
      <c r="TTS8028" s="89"/>
      <c r="TTT8028" s="89"/>
      <c r="TTU8028" s="89"/>
      <c r="TTV8028" s="89"/>
      <c r="TTW8028" s="89"/>
      <c r="TTX8028" s="89"/>
      <c r="TTY8028" s="89"/>
      <c r="TTZ8028" s="89"/>
      <c r="TUA8028" s="89"/>
      <c r="TUB8028" s="89"/>
      <c r="TUC8028" s="89"/>
      <c r="TUD8028" s="89"/>
      <c r="TUE8028" s="89"/>
      <c r="TUF8028" s="89"/>
      <c r="TUG8028" s="89"/>
      <c r="TUH8028" s="89"/>
      <c r="TUI8028" s="89"/>
      <c r="TUJ8028" s="89"/>
      <c r="TUK8028" s="89"/>
      <c r="TUL8028" s="89"/>
      <c r="TUM8028" s="89"/>
      <c r="TUN8028" s="89"/>
      <c r="TUO8028" s="89"/>
      <c r="TUP8028" s="89"/>
      <c r="TUQ8028" s="89"/>
      <c r="TUR8028" s="89"/>
      <c r="TUS8028" s="89"/>
      <c r="TUT8028" s="89"/>
      <c r="TUU8028" s="89"/>
      <c r="TUV8028" s="89"/>
      <c r="TUW8028" s="89"/>
      <c r="TUX8028" s="89"/>
      <c r="TUY8028" s="89"/>
      <c r="TUZ8028" s="89"/>
      <c r="TVA8028" s="89"/>
      <c r="TVB8028" s="89"/>
      <c r="TVC8028" s="89"/>
      <c r="TVD8028" s="89"/>
      <c r="TVE8028" s="89"/>
      <c r="TVF8028" s="89"/>
      <c r="TVG8028" s="89"/>
      <c r="TVH8028" s="89"/>
      <c r="TVI8028" s="89"/>
      <c r="TVJ8028" s="89"/>
      <c r="TVK8028" s="89"/>
      <c r="TVL8028" s="89"/>
      <c r="TVM8028" s="89"/>
      <c r="TVN8028" s="89"/>
      <c r="TVO8028" s="89"/>
      <c r="TVP8028" s="89"/>
      <c r="TVQ8028" s="89"/>
      <c r="TVR8028" s="89"/>
      <c r="TVS8028" s="89"/>
      <c r="TVT8028" s="89"/>
      <c r="TVU8028" s="89"/>
      <c r="TVV8028" s="89"/>
      <c r="TVW8028" s="89"/>
      <c r="TVX8028" s="89"/>
      <c r="TVY8028" s="89"/>
      <c r="TVZ8028" s="89"/>
      <c r="TWA8028" s="89"/>
      <c r="TWB8028" s="89"/>
      <c r="TWC8028" s="89"/>
      <c r="TWD8028" s="89"/>
      <c r="TWE8028" s="89"/>
      <c r="TWF8028" s="89"/>
      <c r="TWG8028" s="89"/>
      <c r="TWH8028" s="89"/>
      <c r="TWI8028" s="89"/>
      <c r="TWJ8028" s="89"/>
      <c r="TWK8028" s="89"/>
      <c r="TWL8028" s="89"/>
      <c r="TWM8028" s="89"/>
      <c r="TWN8028" s="89"/>
      <c r="TWO8028" s="89"/>
      <c r="TWP8028" s="89"/>
      <c r="TWQ8028" s="89"/>
      <c r="TWR8028" s="89"/>
      <c r="TWS8028" s="89"/>
      <c r="TWT8028" s="89"/>
      <c r="TWU8028" s="89"/>
      <c r="TWV8028" s="89"/>
      <c r="TWW8028" s="89"/>
      <c r="TWX8028" s="89"/>
      <c r="TWY8028" s="89"/>
      <c r="TWZ8028" s="89"/>
      <c r="TXA8028" s="89"/>
      <c r="TXB8028" s="89"/>
      <c r="TXC8028" s="89"/>
      <c r="TXD8028" s="89"/>
      <c r="TXE8028" s="89"/>
      <c r="TXF8028" s="89"/>
      <c r="TXG8028" s="89"/>
      <c r="TXH8028" s="89"/>
      <c r="TXI8028" s="89"/>
      <c r="TXJ8028" s="89"/>
      <c r="TXK8028" s="89"/>
      <c r="TXL8028" s="89"/>
      <c r="TXM8028" s="89"/>
      <c r="TXN8028" s="89"/>
      <c r="TXO8028" s="89"/>
      <c r="TXP8028" s="89"/>
      <c r="TXQ8028" s="89"/>
      <c r="TXR8028" s="89"/>
      <c r="TXS8028" s="89"/>
      <c r="TXT8028" s="89"/>
      <c r="TXU8028" s="89"/>
      <c r="TXV8028" s="89"/>
      <c r="TXW8028" s="89"/>
      <c r="TXX8028" s="89"/>
      <c r="TXY8028" s="89"/>
      <c r="TXZ8028" s="89"/>
      <c r="TYA8028" s="89"/>
      <c r="TYB8028" s="89"/>
      <c r="TYC8028" s="89"/>
      <c r="TYD8028" s="89"/>
      <c r="TYE8028" s="89"/>
      <c r="TYF8028" s="89"/>
      <c r="TYG8028" s="89"/>
      <c r="TYH8028" s="89"/>
      <c r="TYI8028" s="89"/>
      <c r="TYJ8028" s="89"/>
      <c r="TYK8028" s="89"/>
      <c r="TYL8028" s="89"/>
      <c r="TYM8028" s="89"/>
      <c r="TYN8028" s="89"/>
      <c r="TYO8028" s="89"/>
      <c r="TYP8028" s="89"/>
      <c r="TYQ8028" s="89"/>
      <c r="TYR8028" s="89"/>
      <c r="TYS8028" s="89"/>
      <c r="TYT8028" s="89"/>
      <c r="TYU8028" s="89"/>
      <c r="TYV8028" s="89"/>
      <c r="TYW8028" s="89"/>
      <c r="TYX8028" s="89"/>
      <c r="TYY8028" s="89"/>
      <c r="TYZ8028" s="89"/>
      <c r="TZA8028" s="89"/>
      <c r="TZB8028" s="89"/>
      <c r="TZC8028" s="89"/>
      <c r="TZD8028" s="89"/>
      <c r="TZE8028" s="89"/>
      <c r="TZF8028" s="89"/>
      <c r="TZG8028" s="89"/>
      <c r="TZH8028" s="89"/>
      <c r="TZI8028" s="89"/>
      <c r="TZJ8028" s="89"/>
      <c r="TZK8028" s="89"/>
      <c r="TZL8028" s="89"/>
      <c r="TZM8028" s="89"/>
      <c r="TZN8028" s="89"/>
      <c r="TZO8028" s="89"/>
      <c r="TZP8028" s="89"/>
      <c r="TZQ8028" s="89"/>
      <c r="TZR8028" s="89"/>
      <c r="TZS8028" s="89"/>
      <c r="TZT8028" s="89"/>
      <c r="TZU8028" s="89"/>
      <c r="TZV8028" s="89"/>
      <c r="TZW8028" s="89"/>
      <c r="TZX8028" s="89"/>
      <c r="TZY8028" s="89"/>
      <c r="TZZ8028" s="89"/>
      <c r="UAA8028" s="89"/>
      <c r="UAB8028" s="89"/>
      <c r="UAC8028" s="89"/>
      <c r="UAD8028" s="89"/>
      <c r="UAE8028" s="89"/>
      <c r="UAF8028" s="89"/>
      <c r="UAG8028" s="89"/>
      <c r="UAH8028" s="89"/>
      <c r="UAI8028" s="89"/>
      <c r="UAJ8028" s="89"/>
      <c r="UAK8028" s="89"/>
      <c r="UAL8028" s="89"/>
      <c r="UAM8028" s="89"/>
      <c r="UAN8028" s="89"/>
      <c r="UAO8028" s="89"/>
      <c r="UAP8028" s="89"/>
      <c r="UAQ8028" s="89"/>
      <c r="UAR8028" s="89"/>
      <c r="UAS8028" s="89"/>
      <c r="UAT8028" s="89"/>
      <c r="UAU8028" s="89"/>
      <c r="UAV8028" s="89"/>
      <c r="UAW8028" s="89"/>
      <c r="UAX8028" s="89"/>
      <c r="UAY8028" s="89"/>
      <c r="UAZ8028" s="89"/>
      <c r="UBA8028" s="89"/>
      <c r="UBB8028" s="89"/>
      <c r="UBC8028" s="89"/>
      <c r="UBD8028" s="89"/>
      <c r="UBE8028" s="89"/>
      <c r="UBF8028" s="89"/>
      <c r="UBG8028" s="89"/>
      <c r="UBH8028" s="89"/>
      <c r="UBI8028" s="89"/>
      <c r="UBJ8028" s="89"/>
      <c r="UBK8028" s="89"/>
      <c r="UBL8028" s="89"/>
      <c r="UBM8028" s="89"/>
      <c r="UBN8028" s="89"/>
      <c r="UBO8028" s="89"/>
      <c r="UBP8028" s="89"/>
      <c r="UBQ8028" s="89"/>
      <c r="UBR8028" s="89"/>
      <c r="UBS8028" s="89"/>
      <c r="UBT8028" s="89"/>
      <c r="UBU8028" s="89"/>
      <c r="UBV8028" s="89"/>
      <c r="UBW8028" s="89"/>
      <c r="UBX8028" s="89"/>
      <c r="UBY8028" s="89"/>
      <c r="UBZ8028" s="89"/>
      <c r="UCA8028" s="89"/>
      <c r="UCB8028" s="89"/>
      <c r="UCC8028" s="89"/>
      <c r="UCD8028" s="89"/>
      <c r="UCE8028" s="89"/>
      <c r="UCF8028" s="89"/>
      <c r="UCG8028" s="89"/>
      <c r="UCH8028" s="89"/>
      <c r="UCI8028" s="89"/>
      <c r="UCJ8028" s="89"/>
      <c r="UCK8028" s="89"/>
      <c r="UCL8028" s="89"/>
      <c r="UCM8028" s="89"/>
      <c r="UCN8028" s="89"/>
      <c r="UCO8028" s="89"/>
      <c r="UCP8028" s="89"/>
      <c r="UCQ8028" s="89"/>
      <c r="UCR8028" s="89"/>
      <c r="UCS8028" s="89"/>
      <c r="UCT8028" s="89"/>
      <c r="UCU8028" s="89"/>
      <c r="UCV8028" s="89"/>
      <c r="UCW8028" s="89"/>
      <c r="UCX8028" s="89"/>
      <c r="UCY8028" s="89"/>
      <c r="UCZ8028" s="89"/>
      <c r="UDA8028" s="89"/>
      <c r="UDB8028" s="89"/>
      <c r="UDC8028" s="89"/>
      <c r="UDD8028" s="89"/>
      <c r="UDE8028" s="89"/>
      <c r="UDF8028" s="89"/>
      <c r="UDG8028" s="89"/>
      <c r="UDH8028" s="89"/>
      <c r="UDI8028" s="89"/>
      <c r="UDJ8028" s="89"/>
      <c r="UDK8028" s="89"/>
      <c r="UDL8028" s="89"/>
      <c r="UDM8028" s="89"/>
      <c r="UDN8028" s="89"/>
      <c r="UDO8028" s="89"/>
      <c r="UDP8028" s="89"/>
      <c r="UDQ8028" s="89"/>
      <c r="UDR8028" s="89"/>
      <c r="UDS8028" s="89"/>
      <c r="UDT8028" s="89"/>
      <c r="UDU8028" s="89"/>
      <c r="UDV8028" s="89"/>
      <c r="UDW8028" s="89"/>
      <c r="UDX8028" s="89"/>
      <c r="UDY8028" s="89"/>
      <c r="UDZ8028" s="89"/>
      <c r="UEA8028" s="89"/>
      <c r="UEB8028" s="89"/>
      <c r="UEC8028" s="89"/>
      <c r="UED8028" s="89"/>
      <c r="UEE8028" s="89"/>
      <c r="UEF8028" s="89"/>
      <c r="UEG8028" s="89"/>
      <c r="UEH8028" s="89"/>
      <c r="UEI8028" s="89"/>
      <c r="UEJ8028" s="89"/>
      <c r="UEK8028" s="89"/>
      <c r="UEL8028" s="89"/>
      <c r="UEM8028" s="89"/>
      <c r="UEN8028" s="89"/>
      <c r="UEO8028" s="89"/>
      <c r="UEP8028" s="89"/>
      <c r="UEQ8028" s="89"/>
      <c r="UER8028" s="89"/>
      <c r="UES8028" s="89"/>
      <c r="UET8028" s="89"/>
      <c r="UEU8028" s="89"/>
      <c r="UEV8028" s="89"/>
      <c r="UEW8028" s="89"/>
      <c r="UEX8028" s="89"/>
      <c r="UEY8028" s="89"/>
      <c r="UEZ8028" s="89"/>
      <c r="UFA8028" s="89"/>
      <c r="UFB8028" s="89"/>
      <c r="UFC8028" s="89"/>
      <c r="UFD8028" s="89"/>
      <c r="UFE8028" s="89"/>
      <c r="UFF8028" s="89"/>
      <c r="UFG8028" s="89"/>
      <c r="UFH8028" s="89"/>
      <c r="UFI8028" s="89"/>
      <c r="UFJ8028" s="89"/>
      <c r="UFK8028" s="89"/>
      <c r="UFL8028" s="89"/>
      <c r="UFM8028" s="89"/>
      <c r="UFN8028" s="89"/>
      <c r="UFO8028" s="89"/>
      <c r="UFP8028" s="89"/>
      <c r="UFQ8028" s="89"/>
      <c r="UFR8028" s="89"/>
      <c r="UFS8028" s="89"/>
      <c r="UFT8028" s="89"/>
      <c r="UFU8028" s="89"/>
      <c r="UFV8028" s="89"/>
      <c r="UFW8028" s="89"/>
      <c r="UFX8028" s="89"/>
      <c r="UFY8028" s="89"/>
      <c r="UFZ8028" s="89"/>
      <c r="UGA8028" s="89"/>
      <c r="UGB8028" s="89"/>
      <c r="UGC8028" s="89"/>
      <c r="UGD8028" s="89"/>
      <c r="UGE8028" s="89"/>
      <c r="UGF8028" s="89"/>
      <c r="UGG8028" s="89"/>
      <c r="UGH8028" s="89"/>
      <c r="UGI8028" s="89"/>
      <c r="UGJ8028" s="89"/>
      <c r="UGK8028" s="89"/>
      <c r="UGL8028" s="89"/>
      <c r="UGM8028" s="89"/>
      <c r="UGN8028" s="89"/>
      <c r="UGO8028" s="89"/>
      <c r="UGP8028" s="89"/>
      <c r="UGQ8028" s="89"/>
      <c r="UGR8028" s="89"/>
      <c r="UGS8028" s="89"/>
      <c r="UGT8028" s="89"/>
      <c r="UGU8028" s="89"/>
      <c r="UGV8028" s="89"/>
      <c r="UGW8028" s="89"/>
      <c r="UGX8028" s="89"/>
      <c r="UGY8028" s="89"/>
      <c r="UGZ8028" s="89"/>
      <c r="UHA8028" s="89"/>
      <c r="UHB8028" s="89"/>
      <c r="UHC8028" s="89"/>
      <c r="UHD8028" s="89"/>
      <c r="UHE8028" s="89"/>
      <c r="UHF8028" s="89"/>
      <c r="UHG8028" s="89"/>
      <c r="UHH8028" s="89"/>
      <c r="UHI8028" s="89"/>
      <c r="UHJ8028" s="89"/>
      <c r="UHK8028" s="89"/>
      <c r="UHL8028" s="89"/>
      <c r="UHM8028" s="89"/>
      <c r="UHN8028" s="89"/>
      <c r="UHO8028" s="89"/>
      <c r="UHP8028" s="89"/>
      <c r="UHQ8028" s="89"/>
      <c r="UHR8028" s="89"/>
      <c r="UHS8028" s="89"/>
      <c r="UHT8028" s="89"/>
      <c r="UHU8028" s="89"/>
      <c r="UHV8028" s="89"/>
      <c r="UHW8028" s="89"/>
      <c r="UHX8028" s="89"/>
      <c r="UHY8028" s="89"/>
      <c r="UHZ8028" s="89"/>
      <c r="UIA8028" s="89"/>
      <c r="UIB8028" s="89"/>
      <c r="UIC8028" s="89"/>
      <c r="UID8028" s="89"/>
      <c r="UIE8028" s="89"/>
      <c r="UIF8028" s="89"/>
      <c r="UIG8028" s="89"/>
      <c r="UIH8028" s="89"/>
      <c r="UII8028" s="89"/>
      <c r="UIJ8028" s="89"/>
      <c r="UIK8028" s="89"/>
      <c r="UIL8028" s="89"/>
      <c r="UIM8028" s="89"/>
      <c r="UIN8028" s="89"/>
      <c r="UIO8028" s="89"/>
      <c r="UIP8028" s="89"/>
      <c r="UIQ8028" s="89"/>
      <c r="UIR8028" s="89"/>
      <c r="UIS8028" s="89"/>
      <c r="UIT8028" s="89"/>
      <c r="UIU8028" s="89"/>
      <c r="UIV8028" s="89"/>
      <c r="UIW8028" s="89"/>
      <c r="UIX8028" s="89"/>
      <c r="UIY8028" s="89"/>
      <c r="UIZ8028" s="89"/>
      <c r="UJA8028" s="89"/>
      <c r="UJB8028" s="89"/>
      <c r="UJC8028" s="89"/>
      <c r="UJD8028" s="89"/>
      <c r="UJE8028" s="89"/>
      <c r="UJF8028" s="89"/>
      <c r="UJG8028" s="89"/>
      <c r="UJH8028" s="89"/>
      <c r="UJI8028" s="89"/>
      <c r="UJJ8028" s="89"/>
      <c r="UJK8028" s="89"/>
      <c r="UJL8028" s="89"/>
      <c r="UJM8028" s="89"/>
      <c r="UJN8028" s="89"/>
      <c r="UJO8028" s="89"/>
      <c r="UJP8028" s="89"/>
      <c r="UJQ8028" s="89"/>
      <c r="UJR8028" s="89"/>
      <c r="UJS8028" s="89"/>
      <c r="UJT8028" s="89"/>
      <c r="UJU8028" s="89"/>
      <c r="UJV8028" s="89"/>
      <c r="UJW8028" s="89"/>
      <c r="UJX8028" s="89"/>
      <c r="UJY8028" s="89"/>
      <c r="UJZ8028" s="89"/>
      <c r="UKA8028" s="89"/>
      <c r="UKB8028" s="89"/>
      <c r="UKC8028" s="89"/>
      <c r="UKD8028" s="89"/>
      <c r="UKE8028" s="89"/>
      <c r="UKF8028" s="89"/>
      <c r="UKG8028" s="89"/>
      <c r="UKH8028" s="89"/>
      <c r="UKI8028" s="89"/>
      <c r="UKJ8028" s="89"/>
      <c r="UKK8028" s="89"/>
      <c r="UKL8028" s="89"/>
      <c r="UKM8028" s="89"/>
      <c r="UKN8028" s="89"/>
      <c r="UKO8028" s="89"/>
      <c r="UKP8028" s="89"/>
      <c r="UKQ8028" s="89"/>
      <c r="UKR8028" s="89"/>
      <c r="UKS8028" s="89"/>
      <c r="UKT8028" s="89"/>
      <c r="UKU8028" s="89"/>
      <c r="UKV8028" s="89"/>
      <c r="UKW8028" s="89"/>
      <c r="UKX8028" s="89"/>
      <c r="UKY8028" s="89"/>
      <c r="UKZ8028" s="89"/>
      <c r="ULA8028" s="89"/>
      <c r="ULB8028" s="89"/>
      <c r="ULC8028" s="89"/>
      <c r="ULD8028" s="89"/>
      <c r="ULE8028" s="89"/>
      <c r="ULF8028" s="89"/>
      <c r="ULG8028" s="89"/>
      <c r="ULH8028" s="89"/>
      <c r="ULI8028" s="89"/>
      <c r="ULJ8028" s="89"/>
      <c r="ULK8028" s="89"/>
      <c r="ULL8028" s="89"/>
      <c r="ULM8028" s="89"/>
      <c r="ULN8028" s="89"/>
      <c r="ULO8028" s="89"/>
      <c r="ULP8028" s="89"/>
      <c r="ULQ8028" s="89"/>
      <c r="ULR8028" s="89"/>
      <c r="ULS8028" s="89"/>
      <c r="ULT8028" s="89"/>
      <c r="ULU8028" s="89"/>
      <c r="ULV8028" s="89"/>
      <c r="ULW8028" s="89"/>
      <c r="ULX8028" s="89"/>
      <c r="ULY8028" s="89"/>
      <c r="ULZ8028" s="89"/>
      <c r="UMA8028" s="89"/>
      <c r="UMB8028" s="89"/>
      <c r="UMC8028" s="89"/>
      <c r="UMD8028" s="89"/>
      <c r="UME8028" s="89"/>
      <c r="UMF8028" s="89"/>
      <c r="UMG8028" s="89"/>
      <c r="UMH8028" s="89"/>
      <c r="UMI8028" s="89"/>
      <c r="UMJ8028" s="89"/>
      <c r="UMK8028" s="89"/>
      <c r="UML8028" s="89"/>
      <c r="UMM8028" s="89"/>
      <c r="UMN8028" s="89"/>
      <c r="UMO8028" s="89"/>
      <c r="UMP8028" s="89"/>
      <c r="UMQ8028" s="89"/>
      <c r="UMR8028" s="89"/>
      <c r="UMS8028" s="89"/>
      <c r="UMT8028" s="89"/>
      <c r="UMU8028" s="89"/>
      <c r="UMV8028" s="89"/>
      <c r="UMW8028" s="89"/>
      <c r="UMX8028" s="89"/>
      <c r="UMY8028" s="89"/>
      <c r="UMZ8028" s="89"/>
      <c r="UNA8028" s="89"/>
      <c r="UNB8028" s="89"/>
      <c r="UNC8028" s="89"/>
      <c r="UND8028" s="89"/>
      <c r="UNE8028" s="89"/>
      <c r="UNF8028" s="89"/>
      <c r="UNG8028" s="89"/>
      <c r="UNH8028" s="89"/>
      <c r="UNI8028" s="89"/>
      <c r="UNJ8028" s="89"/>
      <c r="UNK8028" s="89"/>
      <c r="UNL8028" s="89"/>
      <c r="UNM8028" s="89"/>
      <c r="UNN8028" s="89"/>
      <c r="UNO8028" s="89"/>
      <c r="UNP8028" s="89"/>
      <c r="UNQ8028" s="89"/>
      <c r="UNR8028" s="89"/>
      <c r="UNS8028" s="89"/>
      <c r="UNT8028" s="89"/>
      <c r="UNU8028" s="89"/>
      <c r="UNV8028" s="89"/>
      <c r="UNW8028" s="89"/>
      <c r="UNX8028" s="89"/>
      <c r="UNY8028" s="89"/>
      <c r="UNZ8028" s="89"/>
      <c r="UOA8028" s="89"/>
      <c r="UOB8028" s="89"/>
      <c r="UOC8028" s="89"/>
      <c r="UOD8028" s="89"/>
      <c r="UOE8028" s="89"/>
      <c r="UOF8028" s="89"/>
      <c r="UOG8028" s="89"/>
      <c r="UOH8028" s="89"/>
      <c r="UOI8028" s="89"/>
      <c r="UOJ8028" s="89"/>
      <c r="UOK8028" s="89"/>
      <c r="UOL8028" s="89"/>
      <c r="UOM8028" s="89"/>
      <c r="UON8028" s="89"/>
      <c r="UOO8028" s="89"/>
      <c r="UOP8028" s="89"/>
      <c r="UOQ8028" s="89"/>
      <c r="UOR8028" s="89"/>
      <c r="UOS8028" s="89"/>
      <c r="UOT8028" s="89"/>
      <c r="UOU8028" s="89"/>
      <c r="UOV8028" s="89"/>
      <c r="UOW8028" s="89"/>
      <c r="UOX8028" s="89"/>
      <c r="UOY8028" s="89"/>
      <c r="UOZ8028" s="89"/>
      <c r="UPA8028" s="89"/>
      <c r="UPB8028" s="89"/>
      <c r="UPC8028" s="89"/>
      <c r="UPD8028" s="89"/>
      <c r="UPE8028" s="89"/>
      <c r="UPF8028" s="89"/>
      <c r="UPG8028" s="89"/>
      <c r="UPH8028" s="89"/>
      <c r="UPI8028" s="89"/>
      <c r="UPJ8028" s="89"/>
      <c r="UPK8028" s="89"/>
      <c r="UPL8028" s="89"/>
      <c r="UPM8028" s="89"/>
      <c r="UPN8028" s="89"/>
      <c r="UPO8028" s="89"/>
      <c r="UPP8028" s="89"/>
      <c r="UPQ8028" s="89"/>
      <c r="UPR8028" s="89"/>
      <c r="UPS8028" s="89"/>
      <c r="UPT8028" s="89"/>
      <c r="UPU8028" s="89"/>
      <c r="UPV8028" s="89"/>
      <c r="UPW8028" s="89"/>
      <c r="UPX8028" s="89"/>
      <c r="UPY8028" s="89"/>
      <c r="UPZ8028" s="89"/>
      <c r="UQA8028" s="89"/>
      <c r="UQB8028" s="89"/>
      <c r="UQC8028" s="89"/>
      <c r="UQD8028" s="89"/>
      <c r="UQE8028" s="89"/>
      <c r="UQF8028" s="89"/>
      <c r="UQG8028" s="89"/>
      <c r="UQH8028" s="89"/>
      <c r="UQI8028" s="89"/>
      <c r="UQJ8028" s="89"/>
      <c r="UQK8028" s="89"/>
      <c r="UQL8028" s="89"/>
      <c r="UQM8028" s="89"/>
      <c r="UQN8028" s="89"/>
      <c r="UQO8028" s="89"/>
      <c r="UQP8028" s="89"/>
      <c r="UQQ8028" s="89"/>
      <c r="UQR8028" s="89"/>
      <c r="UQS8028" s="89"/>
      <c r="UQT8028" s="89"/>
      <c r="UQU8028" s="89"/>
      <c r="UQV8028" s="89"/>
      <c r="UQW8028" s="89"/>
      <c r="UQX8028" s="89"/>
      <c r="UQY8028" s="89"/>
      <c r="UQZ8028" s="89"/>
      <c r="URA8028" s="89"/>
      <c r="URB8028" s="89"/>
      <c r="URC8028" s="89"/>
      <c r="URD8028" s="89"/>
      <c r="URE8028" s="89"/>
      <c r="URF8028" s="89"/>
      <c r="URG8028" s="89"/>
      <c r="URH8028" s="89"/>
      <c r="URI8028" s="89"/>
      <c r="URJ8028" s="89"/>
      <c r="URK8028" s="89"/>
      <c r="URL8028" s="89"/>
      <c r="URM8028" s="89"/>
      <c r="URN8028" s="89"/>
      <c r="URO8028" s="89"/>
      <c r="URP8028" s="89"/>
      <c r="URQ8028" s="89"/>
      <c r="URR8028" s="89"/>
      <c r="URS8028" s="89"/>
      <c r="URT8028" s="89"/>
      <c r="URU8028" s="89"/>
      <c r="URV8028" s="89"/>
      <c r="URW8028" s="89"/>
      <c r="URX8028" s="89"/>
      <c r="URY8028" s="89"/>
      <c r="URZ8028" s="89"/>
      <c r="USA8028" s="89"/>
      <c r="USB8028" s="89"/>
      <c r="USC8028" s="89"/>
      <c r="USD8028" s="89"/>
      <c r="USE8028" s="89"/>
      <c r="USF8028" s="89"/>
      <c r="USG8028" s="89"/>
      <c r="USH8028" s="89"/>
      <c r="USI8028" s="89"/>
      <c r="USJ8028" s="89"/>
      <c r="USK8028" s="89"/>
      <c r="USL8028" s="89"/>
      <c r="USM8028" s="89"/>
      <c r="USN8028" s="89"/>
      <c r="USO8028" s="89"/>
      <c r="USP8028" s="89"/>
      <c r="USQ8028" s="89"/>
      <c r="USR8028" s="89"/>
      <c r="USS8028" s="89"/>
      <c r="UST8028" s="89"/>
      <c r="USU8028" s="89"/>
      <c r="USV8028" s="89"/>
      <c r="USW8028" s="89"/>
      <c r="USX8028" s="89"/>
      <c r="USY8028" s="89"/>
      <c r="USZ8028" s="89"/>
      <c r="UTA8028" s="89"/>
      <c r="UTB8028" s="89"/>
      <c r="UTC8028" s="89"/>
      <c r="UTD8028" s="89"/>
      <c r="UTE8028" s="89"/>
      <c r="UTF8028" s="89"/>
      <c r="UTG8028" s="89"/>
      <c r="UTH8028" s="89"/>
      <c r="UTI8028" s="89"/>
      <c r="UTJ8028" s="89"/>
      <c r="UTK8028" s="89"/>
      <c r="UTL8028" s="89"/>
      <c r="UTM8028" s="89"/>
      <c r="UTN8028" s="89"/>
      <c r="UTO8028" s="89"/>
      <c r="UTP8028" s="89"/>
      <c r="UTQ8028" s="89"/>
      <c r="UTR8028" s="89"/>
      <c r="UTS8028" s="89"/>
      <c r="UTT8028" s="89"/>
      <c r="UTU8028" s="89"/>
      <c r="UTV8028" s="89"/>
      <c r="UTW8028" s="89"/>
      <c r="UTX8028" s="89"/>
      <c r="UTY8028" s="89"/>
      <c r="UTZ8028" s="89"/>
      <c r="UUA8028" s="89"/>
      <c r="UUB8028" s="89"/>
      <c r="UUC8028" s="89"/>
      <c r="UUD8028" s="89"/>
      <c r="UUE8028" s="89"/>
      <c r="UUF8028" s="89"/>
      <c r="UUG8028" s="89"/>
      <c r="UUH8028" s="89"/>
      <c r="UUI8028" s="89"/>
      <c r="UUJ8028" s="89"/>
      <c r="UUK8028" s="89"/>
      <c r="UUL8028" s="89"/>
      <c r="UUM8028" s="89"/>
      <c r="UUN8028" s="89"/>
      <c r="UUO8028" s="89"/>
      <c r="UUP8028" s="89"/>
      <c r="UUQ8028" s="89"/>
      <c r="UUR8028" s="89"/>
      <c r="UUS8028" s="89"/>
      <c r="UUT8028" s="89"/>
      <c r="UUU8028" s="89"/>
      <c r="UUV8028" s="89"/>
      <c r="UUW8028" s="89"/>
      <c r="UUX8028" s="89"/>
      <c r="UUY8028" s="89"/>
      <c r="UUZ8028" s="89"/>
      <c r="UVA8028" s="89"/>
      <c r="UVB8028" s="89"/>
      <c r="UVC8028" s="89"/>
      <c r="UVD8028" s="89"/>
      <c r="UVE8028" s="89"/>
      <c r="UVF8028" s="89"/>
      <c r="UVG8028" s="89"/>
      <c r="UVH8028" s="89"/>
      <c r="UVI8028" s="89"/>
      <c r="UVJ8028" s="89"/>
      <c r="UVK8028" s="89"/>
      <c r="UVL8028" s="89"/>
      <c r="UVM8028" s="89"/>
      <c r="UVN8028" s="89"/>
      <c r="UVO8028" s="89"/>
      <c r="UVP8028" s="89"/>
      <c r="UVQ8028" s="89"/>
      <c r="UVR8028" s="89"/>
      <c r="UVS8028" s="89"/>
      <c r="UVT8028" s="89"/>
      <c r="UVU8028" s="89"/>
      <c r="UVV8028" s="89"/>
      <c r="UVW8028" s="89"/>
      <c r="UVX8028" s="89"/>
      <c r="UVY8028" s="89"/>
      <c r="UVZ8028" s="89"/>
      <c r="UWA8028" s="89"/>
      <c r="UWB8028" s="89"/>
      <c r="UWC8028" s="89"/>
      <c r="UWD8028" s="89"/>
      <c r="UWE8028" s="89"/>
      <c r="UWF8028" s="89"/>
      <c r="UWG8028" s="89"/>
      <c r="UWH8028" s="89"/>
      <c r="UWI8028" s="89"/>
      <c r="UWJ8028" s="89"/>
      <c r="UWK8028" s="89"/>
      <c r="UWL8028" s="89"/>
      <c r="UWM8028" s="89"/>
      <c r="UWN8028" s="89"/>
      <c r="UWO8028" s="89"/>
      <c r="UWP8028" s="89"/>
      <c r="UWQ8028" s="89"/>
      <c r="UWR8028" s="89"/>
      <c r="UWS8028" s="89"/>
      <c r="UWT8028" s="89"/>
      <c r="UWU8028" s="89"/>
      <c r="UWV8028" s="89"/>
      <c r="UWW8028" s="89"/>
      <c r="UWX8028" s="89"/>
      <c r="UWY8028" s="89"/>
      <c r="UWZ8028" s="89"/>
      <c r="UXA8028" s="89"/>
      <c r="UXB8028" s="89"/>
      <c r="UXC8028" s="89"/>
      <c r="UXD8028" s="89"/>
      <c r="UXE8028" s="89"/>
      <c r="UXF8028" s="89"/>
      <c r="UXG8028" s="89"/>
      <c r="UXH8028" s="89"/>
      <c r="UXI8028" s="89"/>
      <c r="UXJ8028" s="89"/>
      <c r="UXK8028" s="89"/>
      <c r="UXL8028" s="89"/>
      <c r="UXM8028" s="89"/>
      <c r="UXN8028" s="89"/>
      <c r="UXO8028" s="89"/>
      <c r="UXP8028" s="89"/>
      <c r="UXQ8028" s="89"/>
      <c r="UXR8028" s="89"/>
      <c r="UXS8028" s="89"/>
      <c r="UXT8028" s="89"/>
      <c r="UXU8028" s="89"/>
      <c r="UXV8028" s="89"/>
      <c r="UXW8028" s="89"/>
      <c r="UXX8028" s="89"/>
      <c r="UXY8028" s="89"/>
      <c r="UXZ8028" s="89"/>
      <c r="UYA8028" s="89"/>
      <c r="UYB8028" s="89"/>
      <c r="UYC8028" s="89"/>
      <c r="UYD8028" s="89"/>
      <c r="UYE8028" s="89"/>
      <c r="UYF8028" s="89"/>
      <c r="UYG8028" s="89"/>
      <c r="UYH8028" s="89"/>
      <c r="UYI8028" s="89"/>
      <c r="UYJ8028" s="89"/>
      <c r="UYK8028" s="89"/>
      <c r="UYL8028" s="89"/>
      <c r="UYM8028" s="89"/>
      <c r="UYN8028" s="89"/>
      <c r="UYO8028" s="89"/>
      <c r="UYP8028" s="89"/>
      <c r="UYQ8028" s="89"/>
      <c r="UYR8028" s="89"/>
      <c r="UYS8028" s="89"/>
      <c r="UYT8028" s="89"/>
      <c r="UYU8028" s="89"/>
      <c r="UYV8028" s="89"/>
      <c r="UYW8028" s="89"/>
      <c r="UYX8028" s="89"/>
      <c r="UYY8028" s="89"/>
      <c r="UYZ8028" s="89"/>
      <c r="UZA8028" s="89"/>
      <c r="UZB8028" s="89"/>
      <c r="UZC8028" s="89"/>
      <c r="UZD8028" s="89"/>
      <c r="UZE8028" s="89"/>
      <c r="UZF8028" s="89"/>
      <c r="UZG8028" s="89"/>
      <c r="UZH8028" s="89"/>
      <c r="UZI8028" s="89"/>
      <c r="UZJ8028" s="89"/>
      <c r="UZK8028" s="89"/>
      <c r="UZL8028" s="89"/>
      <c r="UZM8028" s="89"/>
      <c r="UZN8028" s="89"/>
      <c r="UZO8028" s="89"/>
      <c r="UZP8028" s="89"/>
      <c r="UZQ8028" s="89"/>
      <c r="UZR8028" s="89"/>
      <c r="UZS8028" s="89"/>
      <c r="UZT8028" s="89"/>
      <c r="UZU8028" s="89"/>
      <c r="UZV8028" s="89"/>
      <c r="UZW8028" s="89"/>
      <c r="UZX8028" s="89"/>
      <c r="UZY8028" s="89"/>
      <c r="UZZ8028" s="89"/>
      <c r="VAA8028" s="89"/>
      <c r="VAB8028" s="89"/>
      <c r="VAC8028" s="89"/>
      <c r="VAD8028" s="89"/>
      <c r="VAE8028" s="89"/>
      <c r="VAF8028" s="89"/>
      <c r="VAG8028" s="89"/>
      <c r="VAH8028" s="89"/>
      <c r="VAI8028" s="89"/>
      <c r="VAJ8028" s="89"/>
      <c r="VAK8028" s="89"/>
      <c r="VAL8028" s="89"/>
      <c r="VAM8028" s="89"/>
      <c r="VAN8028" s="89"/>
      <c r="VAO8028" s="89"/>
      <c r="VAP8028" s="89"/>
      <c r="VAQ8028" s="89"/>
      <c r="VAR8028" s="89"/>
      <c r="VAS8028" s="89"/>
      <c r="VAT8028" s="89"/>
      <c r="VAU8028" s="89"/>
      <c r="VAV8028" s="89"/>
      <c r="VAW8028" s="89"/>
      <c r="VAX8028" s="89"/>
      <c r="VAY8028" s="89"/>
      <c r="VAZ8028" s="89"/>
      <c r="VBA8028" s="89"/>
      <c r="VBB8028" s="89"/>
      <c r="VBC8028" s="89"/>
      <c r="VBD8028" s="89"/>
      <c r="VBE8028" s="89"/>
      <c r="VBF8028" s="89"/>
      <c r="VBG8028" s="89"/>
      <c r="VBH8028" s="89"/>
      <c r="VBI8028" s="89"/>
      <c r="VBJ8028" s="89"/>
      <c r="VBK8028" s="89"/>
      <c r="VBL8028" s="89"/>
      <c r="VBM8028" s="89"/>
      <c r="VBN8028" s="89"/>
      <c r="VBO8028" s="89"/>
      <c r="VBP8028" s="89"/>
      <c r="VBQ8028" s="89"/>
      <c r="VBR8028" s="89"/>
      <c r="VBS8028" s="89"/>
      <c r="VBT8028" s="89"/>
      <c r="VBU8028" s="89"/>
      <c r="VBV8028" s="89"/>
      <c r="VBW8028" s="89"/>
      <c r="VBX8028" s="89"/>
      <c r="VBY8028" s="89"/>
      <c r="VBZ8028" s="89"/>
      <c r="VCA8028" s="89"/>
      <c r="VCB8028" s="89"/>
      <c r="VCC8028" s="89"/>
      <c r="VCD8028" s="89"/>
      <c r="VCE8028" s="89"/>
      <c r="VCF8028" s="89"/>
      <c r="VCG8028" s="89"/>
      <c r="VCH8028" s="89"/>
      <c r="VCI8028" s="89"/>
      <c r="VCJ8028" s="89"/>
      <c r="VCK8028" s="89"/>
      <c r="VCL8028" s="89"/>
      <c r="VCM8028" s="89"/>
      <c r="VCN8028" s="89"/>
      <c r="VCO8028" s="89"/>
      <c r="VCP8028" s="89"/>
      <c r="VCQ8028" s="89"/>
      <c r="VCR8028" s="89"/>
      <c r="VCS8028" s="89"/>
      <c r="VCT8028" s="89"/>
      <c r="VCU8028" s="89"/>
      <c r="VCV8028" s="89"/>
      <c r="VCW8028" s="89"/>
      <c r="VCX8028" s="89"/>
      <c r="VCY8028" s="89"/>
      <c r="VCZ8028" s="89"/>
      <c r="VDA8028" s="89"/>
      <c r="VDB8028" s="89"/>
      <c r="VDC8028" s="89"/>
      <c r="VDD8028" s="89"/>
      <c r="VDE8028" s="89"/>
      <c r="VDF8028" s="89"/>
      <c r="VDG8028" s="89"/>
      <c r="VDH8028" s="89"/>
      <c r="VDI8028" s="89"/>
      <c r="VDJ8028" s="89"/>
      <c r="VDK8028" s="89"/>
      <c r="VDL8028" s="89"/>
      <c r="VDM8028" s="89"/>
      <c r="VDN8028" s="89"/>
      <c r="VDO8028" s="89"/>
      <c r="VDP8028" s="89"/>
      <c r="VDQ8028" s="89"/>
      <c r="VDR8028" s="89"/>
      <c r="VDS8028" s="89"/>
      <c r="VDT8028" s="89"/>
      <c r="VDU8028" s="89"/>
      <c r="VDV8028" s="89"/>
      <c r="VDW8028" s="89"/>
      <c r="VDX8028" s="89"/>
      <c r="VDY8028" s="89"/>
      <c r="VDZ8028" s="89"/>
      <c r="VEA8028" s="89"/>
      <c r="VEB8028" s="89"/>
      <c r="VEC8028" s="89"/>
      <c r="VED8028" s="89"/>
      <c r="VEE8028" s="89"/>
      <c r="VEF8028" s="89"/>
      <c r="VEG8028" s="89"/>
      <c r="VEH8028" s="89"/>
      <c r="VEI8028" s="89"/>
      <c r="VEJ8028" s="89"/>
      <c r="VEK8028" s="89"/>
      <c r="VEL8028" s="89"/>
      <c r="VEM8028" s="89"/>
      <c r="VEN8028" s="89"/>
      <c r="VEO8028" s="89"/>
      <c r="VEP8028" s="89"/>
      <c r="VEQ8028" s="89"/>
      <c r="VER8028" s="89"/>
      <c r="VES8028" s="89"/>
      <c r="VET8028" s="89"/>
      <c r="VEU8028" s="89"/>
      <c r="VEV8028" s="89"/>
      <c r="VEW8028" s="89"/>
      <c r="VEX8028" s="89"/>
      <c r="VEY8028" s="89"/>
      <c r="VEZ8028" s="89"/>
      <c r="VFA8028" s="89"/>
      <c r="VFB8028" s="89"/>
      <c r="VFC8028" s="89"/>
      <c r="VFD8028" s="89"/>
      <c r="VFE8028" s="89"/>
      <c r="VFF8028" s="89"/>
      <c r="VFG8028" s="89"/>
      <c r="VFH8028" s="89"/>
      <c r="VFI8028" s="89"/>
      <c r="VFJ8028" s="89"/>
      <c r="VFK8028" s="89"/>
      <c r="VFL8028" s="89"/>
      <c r="VFM8028" s="89"/>
      <c r="VFN8028" s="89"/>
      <c r="VFO8028" s="89"/>
      <c r="VFP8028" s="89"/>
      <c r="VFQ8028" s="89"/>
      <c r="VFR8028" s="89"/>
      <c r="VFS8028" s="89"/>
      <c r="VFT8028" s="89"/>
      <c r="VFU8028" s="89"/>
      <c r="VFV8028" s="89"/>
      <c r="VFW8028" s="89"/>
      <c r="VFX8028" s="89"/>
      <c r="VFY8028" s="89"/>
      <c r="VFZ8028" s="89"/>
      <c r="VGA8028" s="89"/>
      <c r="VGB8028" s="89"/>
      <c r="VGC8028" s="89"/>
      <c r="VGD8028" s="89"/>
      <c r="VGE8028" s="89"/>
      <c r="VGF8028" s="89"/>
      <c r="VGG8028" s="89"/>
      <c r="VGH8028" s="89"/>
      <c r="VGI8028" s="89"/>
      <c r="VGJ8028" s="89"/>
      <c r="VGK8028" s="89"/>
      <c r="VGL8028" s="89"/>
      <c r="VGM8028" s="89"/>
      <c r="VGN8028" s="89"/>
      <c r="VGO8028" s="89"/>
      <c r="VGP8028" s="89"/>
      <c r="VGQ8028" s="89"/>
      <c r="VGR8028" s="89"/>
      <c r="VGS8028" s="89"/>
      <c r="VGT8028" s="89"/>
      <c r="VGU8028" s="89"/>
      <c r="VGV8028" s="89"/>
      <c r="VGW8028" s="89"/>
      <c r="VGX8028" s="89"/>
      <c r="VGY8028" s="89"/>
      <c r="VGZ8028" s="89"/>
      <c r="VHA8028" s="89"/>
      <c r="VHB8028" s="89"/>
      <c r="VHC8028" s="89"/>
      <c r="VHD8028" s="89"/>
      <c r="VHE8028" s="89"/>
      <c r="VHF8028" s="89"/>
      <c r="VHG8028" s="89"/>
      <c r="VHH8028" s="89"/>
      <c r="VHI8028" s="89"/>
      <c r="VHJ8028" s="89"/>
      <c r="VHK8028" s="89"/>
      <c r="VHL8028" s="89"/>
      <c r="VHM8028" s="89"/>
      <c r="VHN8028" s="89"/>
      <c r="VHO8028" s="89"/>
      <c r="VHP8028" s="89"/>
      <c r="VHQ8028" s="89"/>
      <c r="VHR8028" s="89"/>
      <c r="VHS8028" s="89"/>
      <c r="VHT8028" s="89"/>
      <c r="VHU8028" s="89"/>
      <c r="VHV8028" s="89"/>
      <c r="VHW8028" s="89"/>
      <c r="VHX8028" s="89"/>
      <c r="VHY8028" s="89"/>
      <c r="VHZ8028" s="89"/>
      <c r="VIA8028" s="89"/>
      <c r="VIB8028" s="89"/>
      <c r="VIC8028" s="89"/>
      <c r="VID8028" s="89"/>
      <c r="VIE8028" s="89"/>
      <c r="VIF8028" s="89"/>
      <c r="VIG8028" s="89"/>
      <c r="VIH8028" s="89"/>
      <c r="VII8028" s="89"/>
      <c r="VIJ8028" s="89"/>
      <c r="VIK8028" s="89"/>
      <c r="VIL8028" s="89"/>
      <c r="VIM8028" s="89"/>
      <c r="VIN8028" s="89"/>
      <c r="VIO8028" s="89"/>
      <c r="VIP8028" s="89"/>
      <c r="VIQ8028" s="89"/>
      <c r="VIR8028" s="89"/>
      <c r="VIS8028" s="89"/>
      <c r="VIT8028" s="89"/>
      <c r="VIU8028" s="89"/>
      <c r="VIV8028" s="89"/>
      <c r="VIW8028" s="89"/>
      <c r="VIX8028" s="89"/>
      <c r="VIY8028" s="89"/>
      <c r="VIZ8028" s="89"/>
      <c r="VJA8028" s="89"/>
      <c r="VJB8028" s="89"/>
      <c r="VJC8028" s="89"/>
      <c r="VJD8028" s="89"/>
      <c r="VJE8028" s="89"/>
      <c r="VJF8028" s="89"/>
      <c r="VJG8028" s="89"/>
      <c r="VJH8028" s="89"/>
      <c r="VJI8028" s="89"/>
      <c r="VJJ8028" s="89"/>
      <c r="VJK8028" s="89"/>
      <c r="VJL8028" s="89"/>
      <c r="VJM8028" s="89"/>
      <c r="VJN8028" s="89"/>
      <c r="VJO8028" s="89"/>
      <c r="VJP8028" s="89"/>
      <c r="VJQ8028" s="89"/>
      <c r="VJR8028" s="89"/>
      <c r="VJS8028" s="89"/>
      <c r="VJT8028" s="89"/>
      <c r="VJU8028" s="89"/>
      <c r="VJV8028" s="89"/>
      <c r="VJW8028" s="89"/>
      <c r="VJX8028" s="89"/>
      <c r="VJY8028" s="89"/>
      <c r="VJZ8028" s="89"/>
      <c r="VKA8028" s="89"/>
      <c r="VKB8028" s="89"/>
      <c r="VKC8028" s="89"/>
      <c r="VKD8028" s="89"/>
      <c r="VKE8028" s="89"/>
      <c r="VKF8028" s="89"/>
      <c r="VKG8028" s="89"/>
      <c r="VKH8028" s="89"/>
      <c r="VKI8028" s="89"/>
      <c r="VKJ8028" s="89"/>
      <c r="VKK8028" s="89"/>
      <c r="VKL8028" s="89"/>
      <c r="VKM8028" s="89"/>
      <c r="VKN8028" s="89"/>
      <c r="VKO8028" s="89"/>
      <c r="VKP8028" s="89"/>
      <c r="VKQ8028" s="89"/>
      <c r="VKR8028" s="89"/>
      <c r="VKS8028" s="89"/>
      <c r="VKT8028" s="89"/>
      <c r="VKU8028" s="89"/>
      <c r="VKV8028" s="89"/>
      <c r="VKW8028" s="89"/>
      <c r="VKX8028" s="89"/>
      <c r="VKY8028" s="89"/>
      <c r="VKZ8028" s="89"/>
      <c r="VLA8028" s="89"/>
      <c r="VLB8028" s="89"/>
      <c r="VLC8028" s="89"/>
      <c r="VLD8028" s="89"/>
      <c r="VLE8028" s="89"/>
      <c r="VLF8028" s="89"/>
      <c r="VLG8028" s="89"/>
      <c r="VLH8028" s="89"/>
      <c r="VLI8028" s="89"/>
      <c r="VLJ8028" s="89"/>
      <c r="VLK8028" s="89"/>
      <c r="VLL8028" s="89"/>
      <c r="VLM8028" s="89"/>
      <c r="VLN8028" s="89"/>
      <c r="VLO8028" s="89"/>
      <c r="VLP8028" s="89"/>
      <c r="VLQ8028" s="89"/>
      <c r="VLR8028" s="89"/>
      <c r="VLS8028" s="89"/>
      <c r="VLT8028" s="89"/>
      <c r="VLU8028" s="89"/>
      <c r="VLV8028" s="89"/>
      <c r="VLW8028" s="89"/>
      <c r="VLX8028" s="89"/>
      <c r="VLY8028" s="89"/>
      <c r="VLZ8028" s="89"/>
      <c r="VMA8028" s="89"/>
      <c r="VMB8028" s="89"/>
      <c r="VMC8028" s="89"/>
      <c r="VMD8028" s="89"/>
      <c r="VME8028" s="89"/>
      <c r="VMF8028" s="89"/>
      <c r="VMG8028" s="89"/>
      <c r="VMH8028" s="89"/>
      <c r="VMI8028" s="89"/>
      <c r="VMJ8028" s="89"/>
      <c r="VMK8028" s="89"/>
      <c r="VML8028" s="89"/>
      <c r="VMM8028" s="89"/>
      <c r="VMN8028" s="89"/>
      <c r="VMO8028" s="89"/>
      <c r="VMP8028" s="89"/>
      <c r="VMQ8028" s="89"/>
      <c r="VMR8028" s="89"/>
      <c r="VMS8028" s="89"/>
      <c r="VMT8028" s="89"/>
      <c r="VMU8028" s="89"/>
      <c r="VMV8028" s="89"/>
      <c r="VMW8028" s="89"/>
      <c r="VMX8028" s="89"/>
      <c r="VMY8028" s="89"/>
      <c r="VMZ8028" s="89"/>
      <c r="VNA8028" s="89"/>
      <c r="VNB8028" s="89"/>
      <c r="VNC8028" s="89"/>
      <c r="VND8028" s="89"/>
      <c r="VNE8028" s="89"/>
      <c r="VNF8028" s="89"/>
      <c r="VNG8028" s="89"/>
      <c r="VNH8028" s="89"/>
      <c r="VNI8028" s="89"/>
      <c r="VNJ8028" s="89"/>
      <c r="VNK8028" s="89"/>
      <c r="VNL8028" s="89"/>
      <c r="VNM8028" s="89"/>
      <c r="VNN8028" s="89"/>
      <c r="VNO8028" s="89"/>
      <c r="VNP8028" s="89"/>
      <c r="VNQ8028" s="89"/>
      <c r="VNR8028" s="89"/>
      <c r="VNS8028" s="89"/>
      <c r="VNT8028" s="89"/>
      <c r="VNU8028" s="89"/>
      <c r="VNV8028" s="89"/>
      <c r="VNW8028" s="89"/>
      <c r="VNX8028" s="89"/>
      <c r="VNY8028" s="89"/>
      <c r="VNZ8028" s="89"/>
      <c r="VOA8028" s="89"/>
      <c r="VOB8028" s="89"/>
      <c r="VOC8028" s="89"/>
      <c r="VOD8028" s="89"/>
      <c r="VOE8028" s="89"/>
      <c r="VOF8028" s="89"/>
      <c r="VOG8028" s="89"/>
      <c r="VOH8028" s="89"/>
      <c r="VOI8028" s="89"/>
      <c r="VOJ8028" s="89"/>
      <c r="VOK8028" s="89"/>
      <c r="VOL8028" s="89"/>
      <c r="VOM8028" s="89"/>
      <c r="VON8028" s="89"/>
      <c r="VOO8028" s="89"/>
      <c r="VOP8028" s="89"/>
      <c r="VOQ8028" s="89"/>
      <c r="VOR8028" s="89"/>
      <c r="VOS8028" s="89"/>
      <c r="VOT8028" s="89"/>
      <c r="VOU8028" s="89"/>
      <c r="VOV8028" s="89"/>
      <c r="VOW8028" s="89"/>
      <c r="VOX8028" s="89"/>
      <c r="VOY8028" s="89"/>
      <c r="VOZ8028" s="89"/>
      <c r="VPA8028" s="89"/>
      <c r="VPB8028" s="89"/>
      <c r="VPC8028" s="89"/>
      <c r="VPD8028" s="89"/>
      <c r="VPE8028" s="89"/>
      <c r="VPF8028" s="89"/>
      <c r="VPG8028" s="89"/>
      <c r="VPH8028" s="89"/>
      <c r="VPI8028" s="89"/>
      <c r="VPJ8028" s="89"/>
      <c r="VPK8028" s="89"/>
      <c r="VPL8028" s="89"/>
      <c r="VPM8028" s="89"/>
      <c r="VPN8028" s="89"/>
      <c r="VPO8028" s="89"/>
      <c r="VPP8028" s="89"/>
      <c r="VPQ8028" s="89"/>
      <c r="VPR8028" s="89"/>
      <c r="VPS8028" s="89"/>
      <c r="VPT8028" s="89"/>
      <c r="VPU8028" s="89"/>
      <c r="VPV8028" s="89"/>
      <c r="VPW8028" s="89"/>
      <c r="VPX8028" s="89"/>
      <c r="VPY8028" s="89"/>
      <c r="VPZ8028" s="89"/>
      <c r="VQA8028" s="89"/>
      <c r="VQB8028" s="89"/>
      <c r="VQC8028" s="89"/>
      <c r="VQD8028" s="89"/>
      <c r="VQE8028" s="89"/>
      <c r="VQF8028" s="89"/>
      <c r="VQG8028" s="89"/>
      <c r="VQH8028" s="89"/>
      <c r="VQI8028" s="89"/>
      <c r="VQJ8028" s="89"/>
      <c r="VQK8028" s="89"/>
      <c r="VQL8028" s="89"/>
      <c r="VQM8028" s="89"/>
      <c r="VQN8028" s="89"/>
      <c r="VQO8028" s="89"/>
      <c r="VQP8028" s="89"/>
      <c r="VQQ8028" s="89"/>
      <c r="VQR8028" s="89"/>
      <c r="VQS8028" s="89"/>
      <c r="VQT8028" s="89"/>
      <c r="VQU8028" s="89"/>
      <c r="VQV8028" s="89"/>
      <c r="VQW8028" s="89"/>
      <c r="VQX8028" s="89"/>
      <c r="VQY8028" s="89"/>
      <c r="VQZ8028" s="89"/>
      <c r="VRA8028" s="89"/>
      <c r="VRB8028" s="89"/>
      <c r="VRC8028" s="89"/>
      <c r="VRD8028" s="89"/>
      <c r="VRE8028" s="89"/>
      <c r="VRF8028" s="89"/>
      <c r="VRG8028" s="89"/>
      <c r="VRH8028" s="89"/>
      <c r="VRI8028" s="89"/>
      <c r="VRJ8028" s="89"/>
      <c r="VRK8028" s="89"/>
      <c r="VRL8028" s="89"/>
      <c r="VRM8028" s="89"/>
      <c r="VRN8028" s="89"/>
      <c r="VRO8028" s="89"/>
      <c r="VRP8028" s="89"/>
      <c r="VRQ8028" s="89"/>
      <c r="VRR8028" s="89"/>
      <c r="VRS8028" s="89"/>
      <c r="VRT8028" s="89"/>
      <c r="VRU8028" s="89"/>
      <c r="VRV8028" s="89"/>
      <c r="VRW8028" s="89"/>
      <c r="VRX8028" s="89"/>
      <c r="VRY8028" s="89"/>
      <c r="VRZ8028" s="89"/>
      <c r="VSA8028" s="89"/>
      <c r="VSB8028" s="89"/>
      <c r="VSC8028" s="89"/>
      <c r="VSD8028" s="89"/>
      <c r="VSE8028" s="89"/>
      <c r="VSF8028" s="89"/>
      <c r="VSG8028" s="89"/>
      <c r="VSH8028" s="89"/>
      <c r="VSI8028" s="89"/>
      <c r="VSJ8028" s="89"/>
      <c r="VSK8028" s="89"/>
      <c r="VSL8028" s="89"/>
      <c r="VSM8028" s="89"/>
      <c r="VSN8028" s="89"/>
      <c r="VSO8028" s="89"/>
      <c r="VSP8028" s="89"/>
      <c r="VSQ8028" s="89"/>
      <c r="VSR8028" s="89"/>
      <c r="VSS8028" s="89"/>
      <c r="VST8028" s="89"/>
      <c r="VSU8028" s="89"/>
      <c r="VSV8028" s="89"/>
      <c r="VSW8028" s="89"/>
      <c r="VSX8028" s="89"/>
      <c r="VSY8028" s="89"/>
      <c r="VSZ8028" s="89"/>
      <c r="VTA8028" s="89"/>
      <c r="VTB8028" s="89"/>
      <c r="VTC8028" s="89"/>
      <c r="VTD8028" s="89"/>
      <c r="VTE8028" s="89"/>
      <c r="VTF8028" s="89"/>
      <c r="VTG8028" s="89"/>
      <c r="VTH8028" s="89"/>
      <c r="VTI8028" s="89"/>
      <c r="VTJ8028" s="89"/>
      <c r="VTK8028" s="89"/>
      <c r="VTL8028" s="89"/>
      <c r="VTM8028" s="89"/>
      <c r="VTN8028" s="89"/>
      <c r="VTO8028" s="89"/>
      <c r="VTP8028" s="89"/>
      <c r="VTQ8028" s="89"/>
      <c r="VTR8028" s="89"/>
      <c r="VTS8028" s="89"/>
      <c r="VTT8028" s="89"/>
      <c r="VTU8028" s="89"/>
      <c r="VTV8028" s="89"/>
      <c r="VTW8028" s="89"/>
      <c r="VTX8028" s="89"/>
      <c r="VTY8028" s="89"/>
      <c r="VTZ8028" s="89"/>
      <c r="VUA8028" s="89"/>
      <c r="VUB8028" s="89"/>
      <c r="VUC8028" s="89"/>
      <c r="VUD8028" s="89"/>
      <c r="VUE8028" s="89"/>
      <c r="VUF8028" s="89"/>
      <c r="VUG8028" s="89"/>
      <c r="VUH8028" s="89"/>
      <c r="VUI8028" s="89"/>
      <c r="VUJ8028" s="89"/>
      <c r="VUK8028" s="89"/>
      <c r="VUL8028" s="89"/>
      <c r="VUM8028" s="89"/>
      <c r="VUN8028" s="89"/>
      <c r="VUO8028" s="89"/>
      <c r="VUP8028" s="89"/>
      <c r="VUQ8028" s="89"/>
      <c r="VUR8028" s="89"/>
      <c r="VUS8028" s="89"/>
      <c r="VUT8028" s="89"/>
      <c r="VUU8028" s="89"/>
      <c r="VUV8028" s="89"/>
      <c r="VUW8028" s="89"/>
      <c r="VUX8028" s="89"/>
      <c r="VUY8028" s="89"/>
      <c r="VUZ8028" s="89"/>
      <c r="VVA8028" s="89"/>
      <c r="VVB8028" s="89"/>
      <c r="VVC8028" s="89"/>
      <c r="VVD8028" s="89"/>
      <c r="VVE8028" s="89"/>
      <c r="VVF8028" s="89"/>
      <c r="VVG8028" s="89"/>
      <c r="VVH8028" s="89"/>
      <c r="VVI8028" s="89"/>
      <c r="VVJ8028" s="89"/>
      <c r="VVK8028" s="89"/>
      <c r="VVL8028" s="89"/>
      <c r="VVM8028" s="89"/>
      <c r="VVN8028" s="89"/>
      <c r="VVO8028" s="89"/>
      <c r="VVP8028" s="89"/>
      <c r="VVQ8028" s="89"/>
      <c r="VVR8028" s="89"/>
      <c r="VVS8028" s="89"/>
      <c r="VVT8028" s="89"/>
      <c r="VVU8028" s="89"/>
      <c r="VVV8028" s="89"/>
      <c r="VVW8028" s="89"/>
      <c r="VVX8028" s="89"/>
      <c r="VVY8028" s="89"/>
      <c r="VVZ8028" s="89"/>
      <c r="VWA8028" s="89"/>
      <c r="VWB8028" s="89"/>
      <c r="VWC8028" s="89"/>
      <c r="VWD8028" s="89"/>
      <c r="VWE8028" s="89"/>
      <c r="VWF8028" s="89"/>
      <c r="VWG8028" s="89"/>
      <c r="VWH8028" s="89"/>
      <c r="VWI8028" s="89"/>
      <c r="VWJ8028" s="89"/>
      <c r="VWK8028" s="89"/>
      <c r="VWL8028" s="89"/>
      <c r="VWM8028" s="89"/>
      <c r="VWN8028" s="89"/>
      <c r="VWO8028" s="89"/>
      <c r="VWP8028" s="89"/>
      <c r="VWQ8028" s="89"/>
      <c r="VWR8028" s="89"/>
      <c r="VWS8028" s="89"/>
      <c r="VWT8028" s="89"/>
      <c r="VWU8028" s="89"/>
      <c r="VWV8028" s="89"/>
      <c r="VWW8028" s="89"/>
      <c r="VWX8028" s="89"/>
      <c r="VWY8028" s="89"/>
      <c r="VWZ8028" s="89"/>
      <c r="VXA8028" s="89"/>
      <c r="VXB8028" s="89"/>
      <c r="VXC8028" s="89"/>
      <c r="VXD8028" s="89"/>
      <c r="VXE8028" s="89"/>
      <c r="VXF8028" s="89"/>
      <c r="VXG8028" s="89"/>
      <c r="VXH8028" s="89"/>
      <c r="VXI8028" s="89"/>
      <c r="VXJ8028" s="89"/>
      <c r="VXK8028" s="89"/>
      <c r="VXL8028" s="89"/>
      <c r="VXM8028" s="89"/>
      <c r="VXN8028" s="89"/>
      <c r="VXO8028" s="89"/>
      <c r="VXP8028" s="89"/>
      <c r="VXQ8028" s="89"/>
      <c r="VXR8028" s="89"/>
      <c r="VXS8028" s="89"/>
      <c r="VXT8028" s="89"/>
      <c r="VXU8028" s="89"/>
      <c r="VXV8028" s="89"/>
      <c r="VXW8028" s="89"/>
      <c r="VXX8028" s="89"/>
      <c r="VXY8028" s="89"/>
      <c r="VXZ8028" s="89"/>
      <c r="VYA8028" s="89"/>
      <c r="VYB8028" s="89"/>
      <c r="VYC8028" s="89"/>
      <c r="VYD8028" s="89"/>
      <c r="VYE8028" s="89"/>
      <c r="VYF8028" s="89"/>
      <c r="VYG8028" s="89"/>
      <c r="VYH8028" s="89"/>
      <c r="VYI8028" s="89"/>
      <c r="VYJ8028" s="89"/>
      <c r="VYK8028" s="89"/>
      <c r="VYL8028" s="89"/>
      <c r="VYM8028" s="89"/>
      <c r="VYN8028" s="89"/>
      <c r="VYO8028" s="89"/>
      <c r="VYP8028" s="89"/>
      <c r="VYQ8028" s="89"/>
      <c r="VYR8028" s="89"/>
      <c r="VYS8028" s="89"/>
      <c r="VYT8028" s="89"/>
      <c r="VYU8028" s="89"/>
      <c r="VYV8028" s="89"/>
      <c r="VYW8028" s="89"/>
      <c r="VYX8028" s="89"/>
      <c r="VYY8028" s="89"/>
      <c r="VYZ8028" s="89"/>
      <c r="VZA8028" s="89"/>
      <c r="VZB8028" s="89"/>
      <c r="VZC8028" s="89"/>
      <c r="VZD8028" s="89"/>
      <c r="VZE8028" s="89"/>
      <c r="VZF8028" s="89"/>
      <c r="VZG8028" s="89"/>
      <c r="VZH8028" s="89"/>
      <c r="VZI8028" s="89"/>
      <c r="VZJ8028" s="89"/>
      <c r="VZK8028" s="89"/>
      <c r="VZL8028" s="89"/>
      <c r="VZM8028" s="89"/>
      <c r="VZN8028" s="89"/>
      <c r="VZO8028" s="89"/>
      <c r="VZP8028" s="89"/>
      <c r="VZQ8028" s="89"/>
      <c r="VZR8028" s="89"/>
      <c r="VZS8028" s="89"/>
      <c r="VZT8028" s="89"/>
      <c r="VZU8028" s="89"/>
      <c r="VZV8028" s="89"/>
      <c r="VZW8028" s="89"/>
      <c r="VZX8028" s="89"/>
      <c r="VZY8028" s="89"/>
      <c r="VZZ8028" s="89"/>
      <c r="WAA8028" s="89"/>
      <c r="WAB8028" s="89"/>
      <c r="WAC8028" s="89"/>
      <c r="WAD8028" s="89"/>
      <c r="WAE8028" s="89"/>
      <c r="WAF8028" s="89"/>
      <c r="WAG8028" s="89"/>
      <c r="WAH8028" s="89"/>
      <c r="WAI8028" s="89"/>
      <c r="WAJ8028" s="89"/>
      <c r="WAK8028" s="89"/>
      <c r="WAL8028" s="89"/>
      <c r="WAM8028" s="89"/>
      <c r="WAN8028" s="89"/>
      <c r="WAO8028" s="89"/>
      <c r="WAP8028" s="89"/>
      <c r="WAQ8028" s="89"/>
      <c r="WAR8028" s="89"/>
      <c r="WAS8028" s="89"/>
      <c r="WAT8028" s="89"/>
      <c r="WAU8028" s="89"/>
      <c r="WAV8028" s="89"/>
      <c r="WAW8028" s="89"/>
      <c r="WAX8028" s="89"/>
      <c r="WAY8028" s="89"/>
      <c r="WAZ8028" s="89"/>
      <c r="WBA8028" s="89"/>
      <c r="WBB8028" s="89"/>
      <c r="WBC8028" s="89"/>
      <c r="WBD8028" s="89"/>
      <c r="WBE8028" s="89"/>
      <c r="WBF8028" s="89"/>
      <c r="WBG8028" s="89"/>
      <c r="WBH8028" s="89"/>
      <c r="WBI8028" s="89"/>
      <c r="WBJ8028" s="89"/>
      <c r="WBK8028" s="89"/>
      <c r="WBL8028" s="89"/>
      <c r="WBM8028" s="89"/>
      <c r="WBN8028" s="89"/>
      <c r="WBO8028" s="89"/>
      <c r="WBP8028" s="89"/>
      <c r="WBQ8028" s="89"/>
      <c r="WBR8028" s="89"/>
      <c r="WBS8028" s="89"/>
      <c r="WBT8028" s="89"/>
      <c r="WBU8028" s="89"/>
      <c r="WBV8028" s="89"/>
      <c r="WBW8028" s="89"/>
      <c r="WBX8028" s="89"/>
      <c r="WBY8028" s="89"/>
      <c r="WBZ8028" s="89"/>
      <c r="WCA8028" s="89"/>
      <c r="WCB8028" s="89"/>
      <c r="WCC8028" s="89"/>
      <c r="WCD8028" s="89"/>
      <c r="WCE8028" s="89"/>
      <c r="WCF8028" s="89"/>
      <c r="WCG8028" s="89"/>
      <c r="WCH8028" s="89"/>
      <c r="WCI8028" s="89"/>
      <c r="WCJ8028" s="89"/>
      <c r="WCK8028" s="89"/>
      <c r="WCL8028" s="89"/>
      <c r="WCM8028" s="89"/>
      <c r="WCN8028" s="89"/>
      <c r="WCO8028" s="89"/>
      <c r="WCP8028" s="89"/>
      <c r="WCQ8028" s="89"/>
      <c r="WCR8028" s="89"/>
      <c r="WCS8028" s="89"/>
      <c r="WCT8028" s="89"/>
      <c r="WCU8028" s="89"/>
      <c r="WCV8028" s="89"/>
      <c r="WCW8028" s="89"/>
      <c r="WCX8028" s="89"/>
      <c r="WCY8028" s="89"/>
      <c r="WCZ8028" s="89"/>
      <c r="WDA8028" s="89"/>
      <c r="WDB8028" s="89"/>
      <c r="WDC8028" s="89"/>
      <c r="WDD8028" s="89"/>
      <c r="WDE8028" s="89"/>
      <c r="WDF8028" s="89"/>
      <c r="WDG8028" s="89"/>
      <c r="WDH8028" s="89"/>
      <c r="WDI8028" s="89"/>
      <c r="WDJ8028" s="89"/>
      <c r="WDK8028" s="89"/>
      <c r="WDL8028" s="89"/>
      <c r="WDM8028" s="89"/>
      <c r="WDN8028" s="89"/>
      <c r="WDO8028" s="89"/>
      <c r="WDP8028" s="89"/>
      <c r="WDQ8028" s="89"/>
      <c r="WDR8028" s="89"/>
      <c r="WDS8028" s="89"/>
      <c r="WDT8028" s="89"/>
      <c r="WDU8028" s="89"/>
      <c r="WDV8028" s="89"/>
      <c r="WDW8028" s="89"/>
      <c r="WDX8028" s="89"/>
      <c r="WDY8028" s="89"/>
      <c r="WDZ8028" s="89"/>
      <c r="WEA8028" s="89"/>
      <c r="WEB8028" s="89"/>
      <c r="WEC8028" s="89"/>
      <c r="WED8028" s="89"/>
      <c r="WEE8028" s="89"/>
      <c r="WEF8028" s="89"/>
      <c r="WEG8028" s="89"/>
      <c r="WEH8028" s="89"/>
      <c r="WEI8028" s="89"/>
      <c r="WEJ8028" s="89"/>
      <c r="WEK8028" s="89"/>
      <c r="WEL8028" s="89"/>
      <c r="WEM8028" s="89"/>
      <c r="WEN8028" s="89"/>
      <c r="WEO8028" s="89"/>
      <c r="WEP8028" s="89"/>
      <c r="WEQ8028" s="89"/>
      <c r="WER8028" s="89"/>
      <c r="WES8028" s="89"/>
      <c r="WET8028" s="89"/>
      <c r="WEU8028" s="89"/>
      <c r="WEV8028" s="89"/>
      <c r="WEW8028" s="89"/>
      <c r="WEX8028" s="89"/>
      <c r="WEY8028" s="89"/>
      <c r="WEZ8028" s="89"/>
      <c r="WFA8028" s="89"/>
      <c r="WFB8028" s="89"/>
      <c r="WFC8028" s="89"/>
      <c r="WFD8028" s="89"/>
      <c r="WFE8028" s="89"/>
      <c r="WFF8028" s="89"/>
      <c r="WFG8028" s="89"/>
      <c r="WFH8028" s="89"/>
      <c r="WFI8028" s="89"/>
      <c r="WFJ8028" s="89"/>
      <c r="WFK8028" s="89"/>
      <c r="WFL8028" s="89"/>
      <c r="WFM8028" s="89"/>
      <c r="WFN8028" s="89"/>
      <c r="WFO8028" s="89"/>
      <c r="WFP8028" s="89"/>
      <c r="WFQ8028" s="89"/>
      <c r="WFR8028" s="89"/>
      <c r="WFS8028" s="89"/>
      <c r="WFT8028" s="89"/>
      <c r="WFU8028" s="89"/>
      <c r="WFV8028" s="89"/>
      <c r="WFW8028" s="89"/>
      <c r="WFX8028" s="89"/>
      <c r="WFY8028" s="89"/>
      <c r="WFZ8028" s="89"/>
      <c r="WGA8028" s="89"/>
      <c r="WGB8028" s="89"/>
      <c r="WGC8028" s="89"/>
      <c r="WGD8028" s="89"/>
      <c r="WGE8028" s="89"/>
      <c r="WGF8028" s="89"/>
      <c r="WGG8028" s="89"/>
      <c r="WGH8028" s="89"/>
      <c r="WGI8028" s="89"/>
      <c r="WGJ8028" s="89"/>
      <c r="WGK8028" s="89"/>
      <c r="WGL8028" s="89"/>
      <c r="WGM8028" s="89"/>
      <c r="WGN8028" s="89"/>
      <c r="WGO8028" s="89"/>
      <c r="WGP8028" s="89"/>
      <c r="WGQ8028" s="89"/>
      <c r="WGR8028" s="89"/>
      <c r="WGS8028" s="89"/>
      <c r="WGT8028" s="89"/>
      <c r="WGU8028" s="89"/>
      <c r="WGV8028" s="89"/>
      <c r="WGW8028" s="89"/>
      <c r="WGX8028" s="89"/>
      <c r="WGY8028" s="89"/>
      <c r="WGZ8028" s="89"/>
      <c r="WHA8028" s="89"/>
      <c r="WHB8028" s="89"/>
      <c r="WHC8028" s="89"/>
      <c r="WHD8028" s="89"/>
      <c r="WHE8028" s="89"/>
      <c r="WHF8028" s="89"/>
      <c r="WHG8028" s="89"/>
      <c r="WHH8028" s="89"/>
      <c r="WHI8028" s="89"/>
      <c r="WHJ8028" s="89"/>
      <c r="WHK8028" s="89"/>
      <c r="WHL8028" s="89"/>
      <c r="WHM8028" s="89"/>
      <c r="WHN8028" s="89"/>
      <c r="WHO8028" s="89"/>
      <c r="WHP8028" s="89"/>
      <c r="WHQ8028" s="89"/>
      <c r="WHR8028" s="89"/>
      <c r="WHS8028" s="89"/>
      <c r="WHT8028" s="89"/>
      <c r="WHU8028" s="89"/>
      <c r="WHV8028" s="89"/>
      <c r="WHW8028" s="89"/>
      <c r="WHX8028" s="89"/>
      <c r="WHY8028" s="89"/>
      <c r="WHZ8028" s="89"/>
      <c r="WIA8028" s="89"/>
      <c r="WIB8028" s="89"/>
      <c r="WIC8028" s="89"/>
      <c r="WID8028" s="89"/>
      <c r="WIE8028" s="89"/>
      <c r="WIF8028" s="89"/>
      <c r="WIG8028" s="89"/>
      <c r="WIH8028" s="89"/>
      <c r="WII8028" s="89"/>
      <c r="WIJ8028" s="89"/>
      <c r="WIK8028" s="89"/>
      <c r="WIL8028" s="89"/>
      <c r="WIM8028" s="89"/>
      <c r="WIN8028" s="89"/>
      <c r="WIO8028" s="89"/>
      <c r="WIP8028" s="89"/>
      <c r="WIQ8028" s="89"/>
      <c r="WIR8028" s="89"/>
      <c r="WIS8028" s="89"/>
      <c r="WIT8028" s="89"/>
      <c r="WIU8028" s="89"/>
      <c r="WIV8028" s="89"/>
      <c r="WIW8028" s="89"/>
      <c r="WIX8028" s="89"/>
      <c r="WIY8028" s="89"/>
      <c r="WIZ8028" s="89"/>
      <c r="WJA8028" s="89"/>
      <c r="WJB8028" s="89"/>
      <c r="WJC8028" s="89"/>
      <c r="WJD8028" s="89"/>
      <c r="WJE8028" s="89"/>
      <c r="WJF8028" s="89"/>
      <c r="WJG8028" s="89"/>
      <c r="WJH8028" s="89"/>
      <c r="WJI8028" s="89"/>
      <c r="WJJ8028" s="89"/>
      <c r="WJK8028" s="89"/>
      <c r="WJL8028" s="89"/>
      <c r="WJM8028" s="89"/>
      <c r="WJN8028" s="89"/>
      <c r="WJO8028" s="89"/>
      <c r="WJP8028" s="89"/>
      <c r="WJQ8028" s="89"/>
      <c r="WJR8028" s="89"/>
      <c r="WJS8028" s="89"/>
      <c r="WJT8028" s="89"/>
      <c r="WJU8028" s="89"/>
      <c r="WJV8028" s="89"/>
      <c r="WJW8028" s="89"/>
      <c r="WJX8028" s="89"/>
      <c r="WJY8028" s="89"/>
      <c r="WJZ8028" s="89"/>
      <c r="WKA8028" s="89"/>
      <c r="WKB8028" s="89"/>
      <c r="WKC8028" s="89"/>
      <c r="WKD8028" s="89"/>
      <c r="WKE8028" s="89"/>
      <c r="WKF8028" s="89"/>
      <c r="WKG8028" s="89"/>
      <c r="WKH8028" s="89"/>
      <c r="WKI8028" s="89"/>
      <c r="WKJ8028" s="89"/>
      <c r="WKK8028" s="89"/>
      <c r="WKL8028" s="89"/>
      <c r="WKM8028" s="89"/>
      <c r="WKN8028" s="89"/>
      <c r="WKO8028" s="89"/>
      <c r="WKP8028" s="89"/>
      <c r="WKQ8028" s="89"/>
      <c r="WKR8028" s="89"/>
      <c r="WKS8028" s="89"/>
      <c r="WKT8028" s="89"/>
      <c r="WKU8028" s="89"/>
      <c r="WKV8028" s="89"/>
      <c r="WKW8028" s="89"/>
      <c r="WKX8028" s="89"/>
      <c r="WKY8028" s="89"/>
      <c r="WKZ8028" s="89"/>
      <c r="WLA8028" s="89"/>
      <c r="WLB8028" s="89"/>
      <c r="WLC8028" s="89"/>
      <c r="WLD8028" s="89"/>
      <c r="WLE8028" s="89"/>
      <c r="WLF8028" s="89"/>
      <c r="WLG8028" s="89"/>
      <c r="WLH8028" s="89"/>
      <c r="WLI8028" s="89"/>
      <c r="WLJ8028" s="89"/>
      <c r="WLK8028" s="89"/>
      <c r="WLL8028" s="89"/>
      <c r="WLM8028" s="89"/>
      <c r="WLN8028" s="89"/>
      <c r="WLO8028" s="89"/>
      <c r="WLP8028" s="89"/>
      <c r="WLQ8028" s="89"/>
      <c r="WLR8028" s="89"/>
      <c r="WLS8028" s="89"/>
      <c r="WLT8028" s="89"/>
      <c r="WLU8028" s="89"/>
      <c r="WLV8028" s="89"/>
      <c r="WLW8028" s="89"/>
      <c r="WLX8028" s="89"/>
      <c r="WLY8028" s="89"/>
      <c r="WLZ8028" s="89"/>
      <c r="WMA8028" s="89"/>
      <c r="WMB8028" s="89"/>
      <c r="WMC8028" s="89"/>
      <c r="WMD8028" s="89"/>
      <c r="WME8028" s="89"/>
      <c r="WMF8028" s="89"/>
      <c r="WMG8028" s="89"/>
      <c r="WMH8028" s="89"/>
      <c r="WMI8028" s="89"/>
      <c r="WMJ8028" s="89"/>
      <c r="WMK8028" s="89"/>
      <c r="WML8028" s="89"/>
      <c r="WMM8028" s="89"/>
      <c r="WMN8028" s="89"/>
      <c r="WMO8028" s="89"/>
      <c r="WMP8028" s="89"/>
      <c r="WMQ8028" s="89"/>
      <c r="WMR8028" s="89"/>
      <c r="WMS8028" s="89"/>
      <c r="WMT8028" s="89"/>
      <c r="WMU8028" s="89"/>
      <c r="WMV8028" s="89"/>
      <c r="WMW8028" s="89"/>
      <c r="WMX8028" s="89"/>
      <c r="WMY8028" s="89"/>
      <c r="WMZ8028" s="89"/>
      <c r="WNA8028" s="89"/>
      <c r="WNB8028" s="89"/>
      <c r="WNC8028" s="89"/>
      <c r="WND8028" s="89"/>
      <c r="WNE8028" s="89"/>
      <c r="WNF8028" s="89"/>
      <c r="WNG8028" s="89"/>
      <c r="WNH8028" s="89"/>
      <c r="WNI8028" s="89"/>
      <c r="WNJ8028" s="89"/>
      <c r="WNK8028" s="89"/>
      <c r="WNL8028" s="89"/>
      <c r="WNM8028" s="89"/>
      <c r="WNN8028" s="89"/>
      <c r="WNO8028" s="89"/>
      <c r="WNP8028" s="89"/>
      <c r="WNQ8028" s="89"/>
      <c r="WNR8028" s="89"/>
      <c r="WNS8028" s="89"/>
      <c r="WNT8028" s="89"/>
      <c r="WNU8028" s="89"/>
      <c r="WNV8028" s="89"/>
      <c r="WNW8028" s="89"/>
      <c r="WNX8028" s="89"/>
      <c r="WNY8028" s="89"/>
      <c r="WNZ8028" s="89"/>
      <c r="WOA8028" s="89"/>
      <c r="WOB8028" s="89"/>
      <c r="WOC8028" s="89"/>
      <c r="WOD8028" s="89"/>
      <c r="WOE8028" s="89"/>
      <c r="WOF8028" s="89"/>
      <c r="WOG8028" s="89"/>
      <c r="WOH8028" s="89"/>
      <c r="WOI8028" s="89"/>
      <c r="WOJ8028" s="89"/>
      <c r="WOK8028" s="89"/>
      <c r="WOL8028" s="89"/>
      <c r="WOM8028" s="89"/>
      <c r="WON8028" s="89"/>
      <c r="WOO8028" s="89"/>
      <c r="WOP8028" s="89"/>
      <c r="WOQ8028" s="89"/>
      <c r="WOR8028" s="89"/>
      <c r="WOS8028" s="89"/>
      <c r="WOT8028" s="89"/>
      <c r="WOU8028" s="89"/>
      <c r="WOV8028" s="89"/>
      <c r="WOW8028" s="89"/>
      <c r="WOX8028" s="89"/>
      <c r="WOY8028" s="89"/>
      <c r="WOZ8028" s="89"/>
      <c r="WPA8028" s="89"/>
      <c r="WPB8028" s="89"/>
      <c r="WPC8028" s="89"/>
      <c r="WPD8028" s="89"/>
      <c r="WPE8028" s="89"/>
      <c r="WPF8028" s="89"/>
      <c r="WPG8028" s="89"/>
      <c r="WPH8028" s="89"/>
      <c r="WPI8028" s="89"/>
      <c r="WPJ8028" s="89"/>
      <c r="WPK8028" s="89"/>
      <c r="WPL8028" s="89"/>
      <c r="WPM8028" s="89"/>
      <c r="WPN8028" s="89"/>
      <c r="WPO8028" s="89"/>
      <c r="WPP8028" s="89"/>
      <c r="WPQ8028" s="89"/>
      <c r="WPR8028" s="89"/>
      <c r="WPS8028" s="89"/>
      <c r="WPT8028" s="89"/>
      <c r="WPU8028" s="89"/>
      <c r="WPV8028" s="89"/>
      <c r="WPW8028" s="89"/>
      <c r="WPX8028" s="89"/>
      <c r="WPY8028" s="89"/>
      <c r="WPZ8028" s="89"/>
      <c r="WQA8028" s="89"/>
      <c r="WQB8028" s="89"/>
      <c r="WQC8028" s="89"/>
      <c r="WQD8028" s="89"/>
      <c r="WQE8028" s="89"/>
      <c r="WQF8028" s="89"/>
      <c r="WQG8028" s="89"/>
      <c r="WQH8028" s="89"/>
      <c r="WQI8028" s="89"/>
      <c r="WQJ8028" s="89"/>
      <c r="WQK8028" s="89"/>
      <c r="WQL8028" s="89"/>
      <c r="WQM8028" s="89"/>
      <c r="WQN8028" s="89"/>
      <c r="WQO8028" s="89"/>
      <c r="WQP8028" s="89"/>
      <c r="WQQ8028" s="89"/>
      <c r="WQR8028" s="89"/>
      <c r="WQS8028" s="89"/>
      <c r="WQT8028" s="89"/>
      <c r="WQU8028" s="89"/>
      <c r="WQV8028" s="89"/>
      <c r="WQW8028" s="89"/>
      <c r="WQX8028" s="89"/>
      <c r="WQY8028" s="89"/>
      <c r="WQZ8028" s="89"/>
      <c r="WRA8028" s="89"/>
      <c r="WRB8028" s="89"/>
      <c r="WRC8028" s="89"/>
      <c r="WRD8028" s="89"/>
      <c r="WRE8028" s="89"/>
      <c r="WRF8028" s="89"/>
      <c r="WRG8028" s="89"/>
      <c r="WRH8028" s="89"/>
      <c r="WRI8028" s="89"/>
      <c r="WRJ8028" s="89"/>
      <c r="WRK8028" s="89"/>
      <c r="WRL8028" s="89"/>
      <c r="WRM8028" s="89"/>
      <c r="WRN8028" s="89"/>
      <c r="WRO8028" s="89"/>
      <c r="WRP8028" s="89"/>
      <c r="WRQ8028" s="89"/>
      <c r="WRR8028" s="89"/>
      <c r="WRS8028" s="89"/>
      <c r="WRT8028" s="89"/>
      <c r="WRU8028" s="89"/>
      <c r="WRV8028" s="89"/>
      <c r="WRW8028" s="89"/>
      <c r="WRX8028" s="89"/>
      <c r="WRY8028" s="89"/>
      <c r="WRZ8028" s="89"/>
      <c r="WSA8028" s="89"/>
      <c r="WSB8028" s="89"/>
      <c r="WSC8028" s="89"/>
      <c r="WSD8028" s="89"/>
      <c r="WSE8028" s="89"/>
      <c r="WSF8028" s="89"/>
      <c r="WSG8028" s="89"/>
      <c r="WSH8028" s="89"/>
      <c r="WSI8028" s="89"/>
      <c r="WSJ8028" s="89"/>
      <c r="WSK8028" s="89"/>
      <c r="WSL8028" s="89"/>
      <c r="WSM8028" s="89"/>
      <c r="WSN8028" s="89"/>
      <c r="WSO8028" s="89"/>
      <c r="WSP8028" s="89"/>
      <c r="WSQ8028" s="89"/>
      <c r="WSR8028" s="89"/>
      <c r="WSS8028" s="89"/>
      <c r="WST8028" s="89"/>
      <c r="WSU8028" s="89"/>
      <c r="WSV8028" s="89"/>
      <c r="WSW8028" s="89"/>
      <c r="WSX8028" s="89"/>
      <c r="WSY8028" s="89"/>
      <c r="WSZ8028" s="89"/>
      <c r="WTA8028" s="89"/>
      <c r="WTB8028" s="89"/>
      <c r="WTC8028" s="89"/>
      <c r="WTD8028" s="89"/>
      <c r="WTE8028" s="89"/>
      <c r="WTF8028" s="89"/>
      <c r="WTG8028" s="89"/>
      <c r="WTH8028" s="89"/>
      <c r="WTI8028" s="89"/>
      <c r="WTJ8028" s="89"/>
      <c r="WTK8028" s="89"/>
      <c r="WTL8028" s="89"/>
      <c r="WTM8028" s="89"/>
      <c r="WTN8028" s="89"/>
      <c r="WTO8028" s="89"/>
      <c r="WTP8028" s="89"/>
      <c r="WTQ8028" s="89"/>
      <c r="WTR8028" s="89"/>
      <c r="WTS8028" s="89"/>
      <c r="WTT8028" s="89"/>
      <c r="WTU8028" s="89"/>
      <c r="WTV8028" s="89"/>
      <c r="WTW8028" s="89"/>
      <c r="WTX8028" s="89"/>
      <c r="WTY8028" s="89"/>
      <c r="WTZ8028" s="89"/>
      <c r="WUA8028" s="89"/>
      <c r="WUB8028" s="89"/>
      <c r="WUC8028" s="89"/>
      <c r="WUD8028" s="89"/>
      <c r="WUE8028" s="89"/>
      <c r="WUF8028" s="89"/>
      <c r="WUG8028" s="89"/>
      <c r="WUH8028" s="89"/>
      <c r="WUI8028" s="89"/>
      <c r="WUJ8028" s="89"/>
      <c r="WUK8028" s="89"/>
      <c r="WUL8028" s="89"/>
      <c r="WUM8028" s="89"/>
      <c r="WUN8028" s="89"/>
      <c r="WUO8028" s="89"/>
      <c r="WUP8028" s="89"/>
      <c r="WUQ8028" s="89"/>
      <c r="WUR8028" s="89"/>
      <c r="WUS8028" s="89"/>
      <c r="WUT8028" s="89"/>
      <c r="WUU8028" s="89"/>
      <c r="WUV8028" s="89"/>
      <c r="WUW8028" s="89"/>
      <c r="WUX8028" s="89"/>
      <c r="WUY8028" s="89"/>
      <c r="WUZ8028" s="89"/>
      <c r="WVA8028" s="89"/>
      <c r="WVB8028" s="89"/>
      <c r="WVC8028" s="89"/>
      <c r="WVD8028" s="89"/>
      <c r="WVE8028" s="89"/>
      <c r="WVF8028" s="89"/>
      <c r="WVG8028" s="89"/>
      <c r="WVH8028" s="89"/>
      <c r="WVI8028" s="89"/>
      <c r="WVJ8028" s="89"/>
      <c r="WVK8028" s="89"/>
      <c r="WVL8028" s="89"/>
      <c r="WVM8028" s="89"/>
      <c r="WVN8028" s="89"/>
      <c r="WVO8028" s="89"/>
      <c r="WVP8028" s="89"/>
      <c r="WVQ8028" s="89"/>
      <c r="WVR8028" s="89"/>
      <c r="WVS8028" s="89"/>
      <c r="WVT8028" s="89"/>
      <c r="WVU8028" s="89"/>
      <c r="WVV8028" s="89"/>
      <c r="WVW8028" s="89"/>
      <c r="WVX8028" s="89"/>
      <c r="WVY8028" s="89"/>
      <c r="WVZ8028" s="89"/>
      <c r="WWA8028" s="89"/>
      <c r="WWB8028" s="89"/>
      <c r="WWC8028" s="89"/>
      <c r="WWD8028" s="89"/>
      <c r="WWE8028" s="89"/>
      <c r="WWF8028" s="89"/>
      <c r="WWG8028" s="89"/>
      <c r="WWH8028" s="89"/>
      <c r="WWI8028" s="89"/>
      <c r="WWJ8028" s="89"/>
      <c r="WWK8028" s="89"/>
      <c r="WWL8028" s="89"/>
      <c r="WWM8028" s="89"/>
      <c r="WWN8028" s="89"/>
      <c r="WWO8028" s="89"/>
      <c r="WWP8028" s="89"/>
      <c r="WWQ8028" s="89"/>
      <c r="WWR8028" s="89"/>
      <c r="WWS8028" s="89"/>
      <c r="WWT8028" s="89"/>
      <c r="WWU8028" s="89"/>
      <c r="WWV8028" s="89"/>
      <c r="WWW8028" s="89"/>
      <c r="WWX8028" s="89"/>
      <c r="WWY8028" s="89"/>
      <c r="WWZ8028" s="89"/>
      <c r="WXA8028" s="89"/>
      <c r="WXB8028" s="89"/>
      <c r="WXC8028" s="89"/>
      <c r="WXD8028" s="89"/>
      <c r="WXE8028" s="89"/>
      <c r="WXF8028" s="89"/>
      <c r="WXG8028" s="89"/>
      <c r="WXH8028" s="89"/>
      <c r="WXI8028" s="89"/>
      <c r="WXJ8028" s="89"/>
      <c r="WXK8028" s="89"/>
      <c r="WXL8028" s="89"/>
      <c r="WXM8028" s="89"/>
      <c r="WXN8028" s="89"/>
      <c r="WXO8028" s="89"/>
      <c r="WXP8028" s="89"/>
      <c r="WXQ8028" s="89"/>
      <c r="WXR8028" s="89"/>
      <c r="WXS8028" s="89"/>
      <c r="WXT8028" s="89"/>
      <c r="WXU8028" s="89"/>
      <c r="WXV8028" s="89"/>
      <c r="WXW8028" s="89"/>
      <c r="WXX8028" s="89"/>
      <c r="WXY8028" s="89"/>
      <c r="WXZ8028" s="89"/>
      <c r="WYA8028" s="89"/>
      <c r="WYB8028" s="89"/>
      <c r="WYC8028" s="89"/>
      <c r="WYD8028" s="89"/>
      <c r="WYE8028" s="89"/>
      <c r="WYF8028" s="89"/>
      <c r="WYG8028" s="89"/>
      <c r="WYH8028" s="89"/>
      <c r="WYI8028" s="89"/>
      <c r="WYJ8028" s="89"/>
      <c r="WYK8028" s="89"/>
      <c r="WYL8028" s="89"/>
      <c r="WYM8028" s="89"/>
      <c r="WYN8028" s="89"/>
      <c r="WYO8028" s="89"/>
      <c r="WYP8028" s="89"/>
      <c r="WYQ8028" s="89"/>
      <c r="WYR8028" s="89"/>
      <c r="WYS8028" s="89"/>
      <c r="WYT8028" s="89"/>
      <c r="WYU8028" s="89"/>
      <c r="WYV8028" s="89"/>
      <c r="WYW8028" s="89"/>
      <c r="WYX8028" s="89"/>
      <c r="WYY8028" s="89"/>
      <c r="WYZ8028" s="89"/>
      <c r="WZA8028" s="89"/>
      <c r="WZB8028" s="89"/>
      <c r="WZC8028" s="89"/>
      <c r="WZD8028" s="89"/>
      <c r="WZE8028" s="89"/>
      <c r="WZF8028" s="89"/>
      <c r="WZG8028" s="89"/>
      <c r="WZH8028" s="89"/>
      <c r="WZI8028" s="89"/>
      <c r="WZJ8028" s="89"/>
      <c r="WZK8028" s="89"/>
      <c r="WZL8028" s="89"/>
      <c r="WZM8028" s="89"/>
      <c r="WZN8028" s="89"/>
      <c r="WZO8028" s="89"/>
      <c r="WZP8028" s="89"/>
      <c r="WZQ8028" s="89"/>
      <c r="WZR8028" s="89"/>
      <c r="WZS8028" s="89"/>
      <c r="WZT8028" s="89"/>
      <c r="WZU8028" s="89"/>
      <c r="WZV8028" s="89"/>
      <c r="WZW8028" s="89"/>
      <c r="WZX8028" s="89"/>
      <c r="WZY8028" s="89"/>
      <c r="WZZ8028" s="89"/>
      <c r="XAA8028" s="89"/>
      <c r="XAB8028" s="89"/>
      <c r="XAC8028" s="89"/>
      <c r="XAD8028" s="89"/>
      <c r="XAE8028" s="89"/>
      <c r="XAF8028" s="89"/>
      <c r="XAG8028" s="89"/>
      <c r="XAH8028" s="89"/>
      <c r="XAI8028" s="89"/>
      <c r="XAJ8028" s="89"/>
      <c r="XAK8028" s="89"/>
      <c r="XAL8028" s="89"/>
      <c r="XAM8028" s="89"/>
      <c r="XAN8028" s="89"/>
      <c r="XAO8028" s="89"/>
      <c r="XAP8028" s="89"/>
      <c r="XAQ8028" s="89"/>
      <c r="XAR8028" s="89"/>
      <c r="XAS8028" s="89"/>
      <c r="XAT8028" s="89"/>
      <c r="XAU8028" s="89"/>
      <c r="XAV8028" s="89"/>
      <c r="XAW8028" s="89"/>
      <c r="XAX8028" s="89"/>
      <c r="XAY8028" s="89"/>
      <c r="XAZ8028" s="89"/>
      <c r="XBA8028" s="89"/>
      <c r="XBB8028" s="89"/>
      <c r="XBC8028" s="89"/>
      <c r="XBD8028" s="89"/>
      <c r="XBE8028" s="89"/>
      <c r="XBF8028" s="89"/>
      <c r="XBG8028" s="89"/>
      <c r="XBH8028" s="89"/>
      <c r="XBI8028" s="89"/>
      <c r="XBJ8028" s="89"/>
      <c r="XBK8028" s="89"/>
      <c r="XBL8028" s="89"/>
      <c r="XBM8028" s="89"/>
      <c r="XBN8028" s="89"/>
      <c r="XBO8028" s="89"/>
      <c r="XBP8028" s="89"/>
      <c r="XBQ8028" s="89"/>
      <c r="XBR8028" s="89"/>
      <c r="XBS8028" s="89"/>
      <c r="XBT8028" s="89"/>
      <c r="XBU8028" s="89"/>
      <c r="XBV8028" s="89"/>
      <c r="XBW8028" s="89"/>
      <c r="XBX8028" s="89"/>
      <c r="XBY8028" s="89"/>
      <c r="XBZ8028" s="89"/>
      <c r="XCA8028" s="89"/>
      <c r="XCB8028" s="89"/>
      <c r="XCC8028" s="89"/>
      <c r="XCD8028" s="89"/>
      <c r="XCE8028" s="89"/>
      <c r="XCF8028" s="89"/>
      <c r="XCG8028" s="89"/>
      <c r="XCH8028" s="89"/>
      <c r="XCI8028" s="89"/>
      <c r="XCJ8028" s="89"/>
      <c r="XCK8028" s="89"/>
      <c r="XCL8028" s="89"/>
      <c r="XCM8028" s="89"/>
      <c r="XCN8028" s="89"/>
      <c r="XCO8028" s="89"/>
      <c r="XCP8028" s="89"/>
      <c r="XCQ8028" s="89"/>
      <c r="XCR8028" s="89"/>
      <c r="XCS8028" s="89"/>
      <c r="XCT8028" s="89"/>
      <c r="XCU8028" s="89"/>
      <c r="XCV8028" s="89"/>
      <c r="XCW8028" s="89"/>
      <c r="XCX8028" s="89"/>
      <c r="XCY8028" s="89"/>
      <c r="XCZ8028" s="89"/>
      <c r="XDA8028" s="89"/>
      <c r="XDB8028" s="89"/>
      <c r="XDC8028" s="89"/>
      <c r="XDD8028" s="89"/>
      <c r="XDE8028" s="89"/>
      <c r="XDF8028" s="89"/>
      <c r="XDG8028" s="89"/>
      <c r="XDH8028" s="89"/>
      <c r="XDI8028" s="89"/>
      <c r="XDJ8028" s="89"/>
      <c r="XDK8028" s="89"/>
      <c r="XDL8028" s="89"/>
      <c r="XDM8028" s="89"/>
      <c r="XDN8028" s="89"/>
      <c r="XDO8028" s="89"/>
      <c r="XDP8028" s="89"/>
      <c r="XDQ8028" s="89"/>
      <c r="XDR8028" s="89"/>
      <c r="XDS8028" s="89"/>
      <c r="XDT8028" s="89"/>
      <c r="XDU8028" s="89"/>
      <c r="XDV8028" s="89"/>
      <c r="XDW8028" s="89"/>
      <c r="XDX8028" s="89"/>
      <c r="XDY8028" s="89"/>
      <c r="XDZ8028" s="89"/>
      <c r="XEA8028" s="89"/>
      <c r="XEB8028" s="89"/>
      <c r="XEC8028" s="89"/>
      <c r="XED8028" s="89"/>
      <c r="XEE8028" s="89"/>
      <c r="XEF8028" s="89"/>
      <c r="XEG8028" s="89"/>
      <c r="XEH8028" s="89"/>
      <c r="XEI8028" s="89"/>
      <c r="XEJ8028" s="89"/>
      <c r="XEK8028" s="89"/>
      <c r="XEL8028" s="89"/>
      <c r="XEM8028" s="89"/>
      <c r="XEN8028" s="89"/>
      <c r="XEO8028" s="89"/>
      <c r="XEP8028" s="89"/>
      <c r="XEQ8028" s="89"/>
      <c r="XER8028" s="89"/>
      <c r="XES8028" s="89"/>
      <c r="XET8028" s="89"/>
      <c r="XEU8028" s="89"/>
      <c r="XEV8028" s="89"/>
      <c r="XEW8028" s="89"/>
      <c r="XEX8028" s="89"/>
      <c r="XEY8028" s="89"/>
      <c r="XEZ8028" s="89"/>
      <c r="XFA8028" s="89"/>
      <c r="XFB8028" s="89"/>
    </row>
    <row r="8029" s="1" customFormat="1" spans="1:1024 1025:16382">
      <c r="A8029" s="23">
        <v>8034</v>
      </c>
      <c r="B8029" s="86" t="s">
        <v>8545</v>
      </c>
      <c r="C8029" s="78" t="s">
        <v>20</v>
      </c>
      <c r="D8029" s="78" t="s">
        <v>21</v>
      </c>
      <c r="E8029" s="78" t="s">
        <v>22</v>
      </c>
      <c r="F8029" s="78" t="s">
        <v>23</v>
      </c>
      <c r="G8029" s="31">
        <v>2460</v>
      </c>
      <c r="H8029" s="48" t="s">
        <v>25</v>
      </c>
      <c r="I8029" s="48" t="s">
        <v>8529</v>
      </c>
      <c r="J8029" s="87"/>
      <c r="K8029" s="88"/>
      <c r="L8029" s="89"/>
      <c r="M8029" s="89"/>
      <c r="N8029" s="89"/>
      <c r="O8029" s="89"/>
      <c r="P8029" s="89"/>
      <c r="Q8029" s="89"/>
      <c r="R8029" s="89"/>
      <c r="S8029" s="89"/>
      <c r="T8029" s="89"/>
      <c r="U8029" s="89"/>
      <c r="V8029" s="89"/>
      <c r="W8029" s="89"/>
      <c r="X8029" s="89"/>
      <c r="Y8029" s="89"/>
      <c r="Z8029" s="89"/>
      <c r="AA8029" s="89"/>
      <c r="AB8029" s="89"/>
      <c r="AC8029" s="89"/>
      <c r="AD8029" s="89"/>
      <c r="AE8029" s="89"/>
      <c r="AF8029" s="89"/>
      <c r="AG8029" s="89"/>
      <c r="AH8029" s="89"/>
      <c r="AI8029" s="89"/>
      <c r="AJ8029" s="89"/>
      <c r="AK8029" s="89"/>
      <c r="AL8029" s="89"/>
      <c r="AM8029" s="89"/>
      <c r="AN8029" s="89"/>
      <c r="AO8029" s="89"/>
      <c r="AP8029" s="89"/>
      <c r="AQ8029" s="89"/>
      <c r="AR8029" s="89"/>
      <c r="AS8029" s="89"/>
      <c r="AT8029" s="89"/>
      <c r="AU8029" s="89"/>
      <c r="AV8029" s="89"/>
      <c r="AW8029" s="89"/>
      <c r="AX8029" s="89"/>
      <c r="AY8029" s="89"/>
      <c r="AZ8029" s="89"/>
      <c r="BA8029" s="89"/>
      <c r="BB8029" s="89"/>
      <c r="BC8029" s="89"/>
      <c r="BD8029" s="89"/>
      <c r="BE8029" s="89"/>
      <c r="BF8029" s="89"/>
      <c r="BG8029" s="89"/>
      <c r="BH8029" s="89"/>
      <c r="BI8029" s="89"/>
      <c r="BJ8029" s="89"/>
      <c r="BK8029" s="89"/>
      <c r="BL8029" s="89"/>
      <c r="BM8029" s="89"/>
      <c r="BN8029" s="89"/>
      <c r="BO8029" s="89"/>
      <c r="BP8029" s="89"/>
      <c r="BQ8029" s="89"/>
      <c r="BR8029" s="89"/>
      <c r="BS8029" s="89"/>
      <c r="BT8029" s="89"/>
      <c r="BU8029" s="89"/>
      <c r="BV8029" s="89"/>
      <c r="BW8029" s="89"/>
      <c r="BX8029" s="89"/>
      <c r="BY8029" s="89"/>
      <c r="BZ8029" s="89"/>
      <c r="CA8029" s="89"/>
      <c r="CB8029" s="89"/>
      <c r="CC8029" s="89"/>
      <c r="CD8029" s="89"/>
      <c r="CE8029" s="89"/>
      <c r="CF8029" s="89"/>
      <c r="CG8029" s="89"/>
      <c r="CH8029" s="89"/>
      <c r="CI8029" s="89"/>
      <c r="CJ8029" s="89"/>
      <c r="CK8029" s="89"/>
      <c r="CL8029" s="89"/>
      <c r="CM8029" s="89"/>
      <c r="CN8029" s="89"/>
      <c r="CO8029" s="89"/>
      <c r="CP8029" s="89"/>
      <c r="CQ8029" s="89"/>
      <c r="CR8029" s="89"/>
      <c r="CS8029" s="89"/>
      <c r="CT8029" s="89"/>
      <c r="CU8029" s="89"/>
      <c r="CV8029" s="89"/>
      <c r="CW8029" s="89"/>
      <c r="CX8029" s="89"/>
      <c r="CY8029" s="89"/>
      <c r="CZ8029" s="89"/>
      <c r="DA8029" s="89"/>
      <c r="DB8029" s="89"/>
      <c r="DC8029" s="89"/>
      <c r="DD8029" s="89"/>
      <c r="DE8029" s="89"/>
      <c r="DF8029" s="89"/>
      <c r="DG8029" s="89"/>
      <c r="DH8029" s="89"/>
      <c r="DI8029" s="89"/>
      <c r="DJ8029" s="89"/>
      <c r="DK8029" s="89"/>
      <c r="DL8029" s="89"/>
      <c r="DM8029" s="89"/>
      <c r="DN8029" s="89"/>
      <c r="DO8029" s="89"/>
      <c r="DP8029" s="89"/>
      <c r="DQ8029" s="89"/>
      <c r="DR8029" s="89"/>
      <c r="DS8029" s="89"/>
      <c r="DT8029" s="89"/>
      <c r="DU8029" s="89"/>
      <c r="DV8029" s="89"/>
      <c r="DW8029" s="89"/>
      <c r="DX8029" s="89"/>
      <c r="DY8029" s="89"/>
      <c r="DZ8029" s="89"/>
      <c r="EA8029" s="89"/>
      <c r="EB8029" s="89"/>
      <c r="EC8029" s="89"/>
      <c r="ED8029" s="89"/>
      <c r="EE8029" s="89"/>
      <c r="EF8029" s="89"/>
      <c r="EG8029" s="89"/>
      <c r="EH8029" s="89"/>
      <c r="EI8029" s="89"/>
      <c r="EJ8029" s="89"/>
      <c r="EK8029" s="89"/>
      <c r="EL8029" s="89"/>
      <c r="EM8029" s="89"/>
      <c r="EN8029" s="89"/>
      <c r="EO8029" s="89"/>
      <c r="EP8029" s="89"/>
      <c r="EQ8029" s="89"/>
      <c r="ER8029" s="89"/>
      <c r="ES8029" s="89"/>
      <c r="ET8029" s="89"/>
      <c r="EU8029" s="89"/>
      <c r="EV8029" s="89"/>
      <c r="EW8029" s="89"/>
      <c r="EX8029" s="89"/>
      <c r="EY8029" s="89"/>
      <c r="EZ8029" s="89"/>
      <c r="FA8029" s="89"/>
      <c r="FB8029" s="89"/>
      <c r="FC8029" s="89"/>
      <c r="FD8029" s="89"/>
      <c r="FE8029" s="89"/>
      <c r="FF8029" s="89"/>
      <c r="FG8029" s="89"/>
      <c r="FH8029" s="89"/>
      <c r="FI8029" s="89"/>
      <c r="FJ8029" s="89"/>
      <c r="FK8029" s="89"/>
      <c r="FL8029" s="89"/>
      <c r="FM8029" s="89"/>
      <c r="FN8029" s="89"/>
      <c r="FO8029" s="89"/>
      <c r="FP8029" s="89"/>
      <c r="FQ8029" s="89"/>
      <c r="FR8029" s="89"/>
      <c r="FS8029" s="89"/>
      <c r="FT8029" s="89"/>
      <c r="FU8029" s="89"/>
      <c r="FV8029" s="89"/>
      <c r="FW8029" s="89"/>
      <c r="FX8029" s="89"/>
      <c r="FY8029" s="89"/>
      <c r="FZ8029" s="89"/>
      <c r="GA8029" s="89"/>
      <c r="GB8029" s="89"/>
      <c r="GC8029" s="89"/>
      <c r="GD8029" s="89"/>
      <c r="GE8029" s="89"/>
      <c r="GF8029" s="89"/>
      <c r="GG8029" s="89"/>
      <c r="GH8029" s="89"/>
      <c r="GI8029" s="89"/>
      <c r="GJ8029" s="89"/>
      <c r="GK8029" s="89"/>
      <c r="GL8029" s="89"/>
      <c r="GM8029" s="89"/>
      <c r="GN8029" s="89"/>
      <c r="GO8029" s="89"/>
      <c r="GP8029" s="89"/>
      <c r="GQ8029" s="89"/>
      <c r="GR8029" s="89"/>
      <c r="GS8029" s="89"/>
      <c r="GT8029" s="89"/>
      <c r="GU8029" s="89"/>
      <c r="GV8029" s="89"/>
      <c r="GW8029" s="89"/>
      <c r="GX8029" s="89"/>
      <c r="GY8029" s="89"/>
      <c r="GZ8029" s="89"/>
      <c r="HA8029" s="89"/>
      <c r="HB8029" s="89"/>
      <c r="HC8029" s="89"/>
      <c r="HD8029" s="89"/>
      <c r="HE8029" s="89"/>
      <c r="HF8029" s="89"/>
      <c r="HG8029" s="89"/>
      <c r="HH8029" s="89"/>
      <c r="HI8029" s="89"/>
      <c r="HJ8029" s="89"/>
      <c r="HK8029" s="89"/>
      <c r="HL8029" s="89"/>
      <c r="HM8029" s="89"/>
      <c r="HN8029" s="89"/>
      <c r="HO8029" s="89"/>
      <c r="HP8029" s="89"/>
      <c r="HQ8029" s="89"/>
      <c r="HR8029" s="89"/>
      <c r="HS8029" s="89"/>
      <c r="HT8029" s="89"/>
      <c r="HU8029" s="89"/>
      <c r="HV8029" s="89"/>
      <c r="HW8029" s="89"/>
      <c r="HX8029" s="89"/>
      <c r="HY8029" s="89"/>
      <c r="HZ8029" s="89"/>
      <c r="IA8029" s="89"/>
      <c r="IB8029" s="89"/>
      <c r="IC8029" s="89"/>
      <c r="ID8029" s="89"/>
      <c r="IE8029" s="89"/>
      <c r="IF8029" s="89"/>
      <c r="IG8029" s="89"/>
      <c r="IH8029" s="89"/>
      <c r="II8029" s="89"/>
      <c r="IJ8029" s="89"/>
      <c r="IK8029" s="89"/>
      <c r="IL8029" s="89"/>
      <c r="IM8029" s="89"/>
      <c r="IN8029" s="89"/>
      <c r="IO8029" s="89"/>
      <c r="IP8029" s="89"/>
      <c r="IQ8029" s="89"/>
      <c r="IR8029" s="89"/>
      <c r="IS8029" s="89"/>
      <c r="IT8029" s="89"/>
      <c r="IU8029" s="89"/>
      <c r="IV8029" s="89"/>
      <c r="IW8029" s="89"/>
      <c r="IX8029" s="89"/>
      <c r="IY8029" s="89"/>
      <c r="IZ8029" s="89"/>
      <c r="JA8029" s="89"/>
      <c r="JB8029" s="89"/>
      <c r="JC8029" s="89"/>
      <c r="JD8029" s="89"/>
      <c r="JE8029" s="89"/>
      <c r="JF8029" s="89"/>
      <c r="JG8029" s="89"/>
      <c r="JH8029" s="89"/>
      <c r="JI8029" s="89"/>
      <c r="JJ8029" s="89"/>
      <c r="JK8029" s="89"/>
      <c r="JL8029" s="89"/>
      <c r="JM8029" s="89"/>
      <c r="JN8029" s="89"/>
      <c r="JO8029" s="89"/>
      <c r="JP8029" s="89"/>
      <c r="JQ8029" s="89"/>
      <c r="JR8029" s="89"/>
      <c r="JS8029" s="89"/>
      <c r="JT8029" s="89"/>
      <c r="JU8029" s="89"/>
      <c r="JV8029" s="89"/>
      <c r="JW8029" s="89"/>
      <c r="JX8029" s="89"/>
      <c r="JY8029" s="89"/>
      <c r="JZ8029" s="89"/>
      <c r="KA8029" s="89"/>
      <c r="KB8029" s="89"/>
      <c r="KC8029" s="89"/>
      <c r="KD8029" s="89"/>
      <c r="KE8029" s="89"/>
      <c r="KF8029" s="89"/>
      <c r="KG8029" s="89"/>
      <c r="KH8029" s="89"/>
      <c r="KI8029" s="89"/>
      <c r="KJ8029" s="89"/>
      <c r="KK8029" s="89"/>
      <c r="KL8029" s="89"/>
      <c r="KM8029" s="89"/>
      <c r="KN8029" s="89"/>
      <c r="KO8029" s="89"/>
      <c r="KP8029" s="89"/>
      <c r="KQ8029" s="89"/>
      <c r="KR8029" s="89"/>
      <c r="KS8029" s="89"/>
      <c r="KT8029" s="89"/>
      <c r="KU8029" s="89"/>
      <c r="KV8029" s="89"/>
      <c r="KW8029" s="89"/>
      <c r="KX8029" s="89"/>
      <c r="KY8029" s="89"/>
      <c r="KZ8029" s="89"/>
      <c r="LA8029" s="89"/>
      <c r="LB8029" s="89"/>
      <c r="LC8029" s="89"/>
      <c r="LD8029" s="89"/>
      <c r="LE8029" s="89"/>
      <c r="LF8029" s="89"/>
      <c r="LG8029" s="89"/>
      <c r="LH8029" s="89"/>
      <c r="LI8029" s="89"/>
      <c r="LJ8029" s="89"/>
      <c r="LK8029" s="89"/>
      <c r="LL8029" s="89"/>
      <c r="LM8029" s="89"/>
      <c r="LN8029" s="89"/>
      <c r="LO8029" s="89"/>
      <c r="LP8029" s="89"/>
      <c r="LQ8029" s="89"/>
      <c r="LR8029" s="89"/>
      <c r="LS8029" s="89"/>
      <c r="LT8029" s="89"/>
      <c r="LU8029" s="89"/>
      <c r="LV8029" s="89"/>
      <c r="LW8029" s="89"/>
      <c r="LX8029" s="89"/>
      <c r="LY8029" s="89"/>
      <c r="LZ8029" s="89"/>
      <c r="MA8029" s="89"/>
      <c r="MB8029" s="89"/>
      <c r="MC8029" s="89"/>
      <c r="MD8029" s="89"/>
      <c r="ME8029" s="89"/>
      <c r="MF8029" s="89"/>
      <c r="MG8029" s="89"/>
      <c r="MH8029" s="89"/>
      <c r="MI8029" s="89"/>
      <c r="MJ8029" s="89"/>
      <c r="MK8029" s="89"/>
      <c r="ML8029" s="89"/>
      <c r="MM8029" s="89"/>
      <c r="MN8029" s="89"/>
      <c r="MO8029" s="89"/>
      <c r="MP8029" s="89"/>
      <c r="MQ8029" s="89"/>
      <c r="MR8029" s="89"/>
      <c r="MS8029" s="89"/>
      <c r="MT8029" s="89"/>
      <c r="MU8029" s="89"/>
      <c r="MV8029" s="89"/>
      <c r="MW8029" s="89"/>
      <c r="MX8029" s="89"/>
      <c r="MY8029" s="89"/>
      <c r="MZ8029" s="89"/>
      <c r="NA8029" s="89"/>
      <c r="NB8029" s="89"/>
      <c r="NC8029" s="89"/>
      <c r="ND8029" s="89"/>
      <c r="NE8029" s="89"/>
      <c r="NF8029" s="89"/>
      <c r="NG8029" s="89"/>
      <c r="NH8029" s="89"/>
      <c r="NI8029" s="89"/>
      <c r="NJ8029" s="89"/>
      <c r="NK8029" s="89"/>
      <c r="NL8029" s="89"/>
      <c r="NM8029" s="89"/>
      <c r="NN8029" s="89"/>
      <c r="NO8029" s="89"/>
      <c r="NP8029" s="89"/>
      <c r="NQ8029" s="89"/>
      <c r="NR8029" s="89"/>
      <c r="NS8029" s="89"/>
      <c r="NT8029" s="89"/>
      <c r="NU8029" s="89"/>
      <c r="NV8029" s="89"/>
      <c r="NW8029" s="89"/>
      <c r="NX8029" s="89"/>
      <c r="NY8029" s="89"/>
      <c r="NZ8029" s="89"/>
      <c r="OA8029" s="89"/>
      <c r="OB8029" s="89"/>
      <c r="OC8029" s="89"/>
      <c r="OD8029" s="89"/>
      <c r="OE8029" s="89"/>
      <c r="OF8029" s="89"/>
      <c r="OG8029" s="89"/>
      <c r="OH8029" s="89"/>
      <c r="OI8029" s="89"/>
      <c r="OJ8029" s="89"/>
      <c r="OK8029" s="89"/>
      <c r="OL8029" s="89"/>
      <c r="OM8029" s="89"/>
      <c r="ON8029" s="89"/>
      <c r="OO8029" s="89"/>
      <c r="OP8029" s="89"/>
      <c r="OQ8029" s="89"/>
      <c r="OR8029" s="89"/>
      <c r="OS8029" s="89"/>
      <c r="OT8029" s="89"/>
      <c r="OU8029" s="89"/>
      <c r="OV8029" s="89"/>
      <c r="OW8029" s="89"/>
      <c r="OX8029" s="89"/>
      <c r="OY8029" s="89"/>
      <c r="OZ8029" s="89"/>
      <c r="PA8029" s="89"/>
      <c r="PB8029" s="89"/>
      <c r="PC8029" s="89"/>
      <c r="PD8029" s="89"/>
      <c r="PE8029" s="89"/>
      <c r="PF8029" s="89"/>
      <c r="PG8029" s="89"/>
      <c r="PH8029" s="89"/>
      <c r="PI8029" s="89"/>
      <c r="PJ8029" s="89"/>
      <c r="PK8029" s="89"/>
      <c r="PL8029" s="89"/>
      <c r="PM8029" s="89"/>
      <c r="PN8029" s="89"/>
      <c r="PO8029" s="89"/>
      <c r="PP8029" s="89"/>
      <c r="PQ8029" s="89"/>
      <c r="PR8029" s="89"/>
      <c r="PS8029" s="89"/>
      <c r="PT8029" s="89"/>
      <c r="PU8029" s="89"/>
      <c r="PV8029" s="89"/>
      <c r="PW8029" s="89"/>
      <c r="PX8029" s="89"/>
      <c r="PY8029" s="89"/>
      <c r="PZ8029" s="89"/>
      <c r="QA8029" s="89"/>
      <c r="QB8029" s="89"/>
      <c r="QC8029" s="89"/>
      <c r="QD8029" s="89"/>
      <c r="QE8029" s="89"/>
      <c r="QF8029" s="89"/>
      <c r="QG8029" s="89"/>
      <c r="QH8029" s="89"/>
      <c r="QI8029" s="89"/>
      <c r="QJ8029" s="89"/>
      <c r="QK8029" s="89"/>
      <c r="QL8029" s="89"/>
      <c r="QM8029" s="89"/>
      <c r="QN8029" s="89"/>
      <c r="QO8029" s="89"/>
      <c r="QP8029" s="89"/>
      <c r="QQ8029" s="89"/>
      <c r="QR8029" s="89"/>
      <c r="QS8029" s="89"/>
      <c r="QT8029" s="89"/>
      <c r="QU8029" s="89"/>
      <c r="QV8029" s="89"/>
      <c r="QW8029" s="89"/>
      <c r="QX8029" s="89"/>
      <c r="QY8029" s="89"/>
      <c r="QZ8029" s="89"/>
      <c r="RA8029" s="89"/>
      <c r="RB8029" s="89"/>
      <c r="RC8029" s="89"/>
      <c r="RD8029" s="89"/>
      <c r="RE8029" s="89"/>
      <c r="RF8029" s="89"/>
      <c r="RG8029" s="89"/>
      <c r="RH8029" s="89"/>
      <c r="RI8029" s="89"/>
      <c r="RJ8029" s="89"/>
      <c r="RK8029" s="89"/>
      <c r="RL8029" s="89"/>
      <c r="RM8029" s="89"/>
      <c r="RN8029" s="89"/>
      <c r="RO8029" s="89"/>
      <c r="RP8029" s="89"/>
      <c r="RQ8029" s="89"/>
      <c r="RR8029" s="89"/>
      <c r="RS8029" s="89"/>
      <c r="RT8029" s="89"/>
      <c r="RU8029" s="89"/>
      <c r="RV8029" s="89"/>
      <c r="RW8029" s="89"/>
      <c r="RX8029" s="89"/>
      <c r="RY8029" s="89"/>
      <c r="RZ8029" s="89"/>
      <c r="SA8029" s="89"/>
      <c r="SB8029" s="89"/>
      <c r="SC8029" s="89"/>
      <c r="SD8029" s="89"/>
      <c r="SE8029" s="89"/>
      <c r="SF8029" s="89"/>
      <c r="SG8029" s="89"/>
      <c r="SH8029" s="89"/>
      <c r="SI8029" s="89"/>
      <c r="SJ8029" s="89"/>
      <c r="SK8029" s="89"/>
      <c r="SL8029" s="89"/>
      <c r="SM8029" s="89"/>
      <c r="SN8029" s="89"/>
      <c r="SO8029" s="89"/>
      <c r="SP8029" s="89"/>
      <c r="SQ8029" s="89"/>
      <c r="SR8029" s="89"/>
      <c r="SS8029" s="89"/>
      <c r="ST8029" s="89"/>
      <c r="SU8029" s="89"/>
      <c r="SV8029" s="89"/>
      <c r="SW8029" s="89"/>
      <c r="SX8029" s="89"/>
      <c r="SY8029" s="89"/>
      <c r="SZ8029" s="89"/>
      <c r="TA8029" s="89"/>
      <c r="TB8029" s="89"/>
      <c r="TC8029" s="89"/>
      <c r="TD8029" s="89"/>
      <c r="TE8029" s="89"/>
      <c r="TF8029" s="89"/>
      <c r="TG8029" s="89"/>
      <c r="TH8029" s="89"/>
      <c r="TI8029" s="89"/>
      <c r="TJ8029" s="89"/>
      <c r="TK8029" s="89"/>
      <c r="TL8029" s="89"/>
      <c r="TM8029" s="89"/>
      <c r="TN8029" s="89"/>
      <c r="TO8029" s="89"/>
      <c r="TP8029" s="89"/>
      <c r="TQ8029" s="89"/>
      <c r="TR8029" s="89"/>
      <c r="TS8029" s="89"/>
      <c r="TT8029" s="89"/>
      <c r="TU8029" s="89"/>
      <c r="TV8029" s="89"/>
      <c r="TW8029" s="89"/>
      <c r="TX8029" s="89"/>
      <c r="TY8029" s="89"/>
      <c r="TZ8029" s="89"/>
      <c r="UA8029" s="89"/>
      <c r="UB8029" s="89"/>
      <c r="UC8029" s="89"/>
      <c r="UD8029" s="89"/>
      <c r="UE8029" s="89"/>
      <c r="UF8029" s="89"/>
      <c r="UG8029" s="89"/>
      <c r="UH8029" s="89"/>
      <c r="UI8029" s="89"/>
      <c r="UJ8029" s="89"/>
      <c r="UK8029" s="89"/>
      <c r="UL8029" s="89"/>
      <c r="UM8029" s="89"/>
      <c r="UN8029" s="89"/>
      <c r="UO8029" s="89"/>
      <c r="UP8029" s="89"/>
      <c r="UQ8029" s="89"/>
      <c r="UR8029" s="89"/>
      <c r="US8029" s="89"/>
      <c r="UT8029" s="89"/>
      <c r="UU8029" s="89"/>
      <c r="UV8029" s="89"/>
      <c r="UW8029" s="89"/>
      <c r="UX8029" s="89"/>
      <c r="UY8029" s="89"/>
      <c r="UZ8029" s="89"/>
      <c r="VA8029" s="89"/>
      <c r="VB8029" s="89"/>
      <c r="VC8029" s="89"/>
      <c r="VD8029" s="89"/>
      <c r="VE8029" s="89"/>
      <c r="VF8029" s="89"/>
      <c r="VG8029" s="89"/>
      <c r="VH8029" s="89"/>
      <c r="VI8029" s="89"/>
      <c r="VJ8029" s="89"/>
      <c r="VK8029" s="89"/>
      <c r="VL8029" s="89"/>
      <c r="VM8029" s="89"/>
      <c r="VN8029" s="89"/>
      <c r="VO8029" s="89"/>
      <c r="VP8029" s="89"/>
      <c r="VQ8029" s="89"/>
      <c r="VR8029" s="89"/>
      <c r="VS8029" s="89"/>
      <c r="VT8029" s="89"/>
      <c r="VU8029" s="89"/>
      <c r="VV8029" s="89"/>
      <c r="VW8029" s="89"/>
      <c r="VX8029" s="89"/>
      <c r="VY8029" s="89"/>
      <c r="VZ8029" s="89"/>
      <c r="WA8029" s="89"/>
      <c r="WB8029" s="89"/>
      <c r="WC8029" s="89"/>
      <c r="WD8029" s="89"/>
      <c r="WE8029" s="89"/>
      <c r="WF8029" s="89"/>
      <c r="WG8029" s="89"/>
      <c r="WH8029" s="89"/>
      <c r="WI8029" s="89"/>
      <c r="WJ8029" s="89"/>
      <c r="WK8029" s="89"/>
      <c r="WL8029" s="89"/>
      <c r="WM8029" s="89"/>
      <c r="WN8029" s="89"/>
      <c r="WO8029" s="89"/>
      <c r="WP8029" s="89"/>
      <c r="WQ8029" s="89"/>
      <c r="WR8029" s="89"/>
      <c r="WS8029" s="89"/>
      <c r="WT8029" s="89"/>
      <c r="WU8029" s="89"/>
      <c r="WV8029" s="89"/>
      <c r="WW8029" s="89"/>
      <c r="WX8029" s="89"/>
      <c r="WY8029" s="89"/>
      <c r="WZ8029" s="89"/>
      <c r="XA8029" s="89"/>
      <c r="XB8029" s="89"/>
      <c r="XC8029" s="89"/>
      <c r="XD8029" s="89"/>
      <c r="XE8029" s="89"/>
      <c r="XF8029" s="89"/>
      <c r="XG8029" s="89"/>
      <c r="XH8029" s="89"/>
      <c r="XI8029" s="89"/>
      <c r="XJ8029" s="89"/>
      <c r="XK8029" s="89"/>
      <c r="XL8029" s="89"/>
      <c r="XM8029" s="89"/>
      <c r="XN8029" s="89"/>
      <c r="XO8029" s="89"/>
      <c r="XP8029" s="89"/>
      <c r="XQ8029" s="89"/>
      <c r="XR8029" s="89"/>
      <c r="XS8029" s="89"/>
      <c r="XT8029" s="89"/>
      <c r="XU8029" s="89"/>
      <c r="XV8029" s="89"/>
      <c r="XW8029" s="89"/>
      <c r="XX8029" s="89"/>
      <c r="XY8029" s="89"/>
      <c r="XZ8029" s="89"/>
      <c r="YA8029" s="89"/>
      <c r="YB8029" s="89"/>
      <c r="YC8029" s="89"/>
      <c r="YD8029" s="89"/>
      <c r="YE8029" s="89"/>
      <c r="YF8029" s="89"/>
      <c r="YG8029" s="89"/>
      <c r="YH8029" s="89"/>
      <c r="YI8029" s="89"/>
      <c r="YJ8029" s="89"/>
      <c r="YK8029" s="89"/>
      <c r="YL8029" s="89"/>
      <c r="YM8029" s="89"/>
      <c r="YN8029" s="89"/>
      <c r="YO8029" s="89"/>
      <c r="YP8029" s="89"/>
      <c r="YQ8029" s="89"/>
      <c r="YR8029" s="89"/>
      <c r="YS8029" s="89"/>
      <c r="YT8029" s="89"/>
      <c r="YU8029" s="89"/>
      <c r="YV8029" s="89"/>
      <c r="YW8029" s="89"/>
      <c r="YX8029" s="89"/>
      <c r="YY8029" s="89"/>
      <c r="YZ8029" s="89"/>
      <c r="ZA8029" s="89"/>
      <c r="ZB8029" s="89"/>
      <c r="ZC8029" s="89"/>
      <c r="ZD8029" s="89"/>
      <c r="ZE8029" s="89"/>
      <c r="ZF8029" s="89"/>
      <c r="ZG8029" s="89"/>
      <c r="ZH8029" s="89"/>
      <c r="ZI8029" s="89"/>
      <c r="ZJ8029" s="89"/>
      <c r="ZK8029" s="89"/>
      <c r="ZL8029" s="89"/>
      <c r="ZM8029" s="89"/>
      <c r="ZN8029" s="89"/>
      <c r="ZO8029" s="89"/>
      <c r="ZP8029" s="89"/>
      <c r="ZQ8029" s="89"/>
      <c r="ZR8029" s="89"/>
      <c r="ZS8029" s="89"/>
      <c r="ZT8029" s="89"/>
      <c r="ZU8029" s="89"/>
      <c r="ZV8029" s="89"/>
      <c r="ZW8029" s="89"/>
      <c r="ZX8029" s="89"/>
      <c r="ZY8029" s="89"/>
      <c r="ZZ8029" s="89"/>
      <c r="AAA8029" s="89"/>
      <c r="AAB8029" s="89"/>
      <c r="AAC8029" s="89"/>
      <c r="AAD8029" s="89"/>
      <c r="AAE8029" s="89"/>
      <c r="AAF8029" s="89"/>
      <c r="AAG8029" s="89"/>
      <c r="AAH8029" s="89"/>
      <c r="AAI8029" s="89"/>
      <c r="AAJ8029" s="89"/>
      <c r="AAK8029" s="89"/>
      <c r="AAL8029" s="89"/>
      <c r="AAM8029" s="89"/>
      <c r="AAN8029" s="89"/>
      <c r="AAO8029" s="89"/>
      <c r="AAP8029" s="89"/>
      <c r="AAQ8029" s="89"/>
      <c r="AAR8029" s="89"/>
      <c r="AAS8029" s="89"/>
      <c r="AAT8029" s="89"/>
      <c r="AAU8029" s="89"/>
      <c r="AAV8029" s="89"/>
      <c r="AAW8029" s="89"/>
      <c r="AAX8029" s="89"/>
      <c r="AAY8029" s="89"/>
      <c r="AAZ8029" s="89"/>
      <c r="ABA8029" s="89"/>
      <c r="ABB8029" s="89"/>
      <c r="ABC8029" s="89"/>
      <c r="ABD8029" s="89"/>
      <c r="ABE8029" s="89"/>
      <c r="ABF8029" s="89"/>
      <c r="ABG8029" s="89"/>
      <c r="ABH8029" s="89"/>
      <c r="ABI8029" s="89"/>
      <c r="ABJ8029" s="89"/>
      <c r="ABK8029" s="89"/>
      <c r="ABL8029" s="89"/>
      <c r="ABM8029" s="89"/>
      <c r="ABN8029" s="89"/>
      <c r="ABO8029" s="89"/>
      <c r="ABP8029" s="89"/>
      <c r="ABQ8029" s="89"/>
      <c r="ABR8029" s="89"/>
      <c r="ABS8029" s="89"/>
      <c r="ABT8029" s="89"/>
      <c r="ABU8029" s="89"/>
      <c r="ABV8029" s="89"/>
      <c r="ABW8029" s="89"/>
      <c r="ABX8029" s="89"/>
      <c r="ABY8029" s="89"/>
      <c r="ABZ8029" s="89"/>
      <c r="ACA8029" s="89"/>
      <c r="ACB8029" s="89"/>
      <c r="ACC8029" s="89"/>
      <c r="ACD8029" s="89"/>
      <c r="ACE8029" s="89"/>
      <c r="ACF8029" s="89"/>
      <c r="ACG8029" s="89"/>
      <c r="ACH8029" s="89"/>
      <c r="ACI8029" s="89"/>
      <c r="ACJ8029" s="89"/>
      <c r="ACK8029" s="89"/>
      <c r="ACL8029" s="89"/>
      <c r="ACM8029" s="89"/>
      <c r="ACN8029" s="89"/>
      <c r="ACO8029" s="89"/>
      <c r="ACP8029" s="89"/>
      <c r="ACQ8029" s="89"/>
      <c r="ACR8029" s="89"/>
      <c r="ACS8029" s="89"/>
      <c r="ACT8029" s="89"/>
      <c r="ACU8029" s="89"/>
      <c r="ACV8029" s="89"/>
      <c r="ACW8029" s="89"/>
      <c r="ACX8029" s="89"/>
      <c r="ACY8029" s="89"/>
      <c r="ACZ8029" s="89"/>
      <c r="ADA8029" s="89"/>
      <c r="ADB8029" s="89"/>
      <c r="ADC8029" s="89"/>
      <c r="ADD8029" s="89"/>
      <c r="ADE8029" s="89"/>
      <c r="ADF8029" s="89"/>
      <c r="ADG8029" s="89"/>
      <c r="ADH8029" s="89"/>
      <c r="ADI8029" s="89"/>
      <c r="ADJ8029" s="89"/>
      <c r="ADK8029" s="89"/>
      <c r="ADL8029" s="89"/>
      <c r="ADM8029" s="89"/>
      <c r="ADN8029" s="89"/>
      <c r="ADO8029" s="89"/>
      <c r="ADP8029" s="89"/>
      <c r="ADQ8029" s="89"/>
      <c r="ADR8029" s="89"/>
      <c r="ADS8029" s="89"/>
      <c r="ADT8029" s="89"/>
      <c r="ADU8029" s="89"/>
      <c r="ADV8029" s="89"/>
      <c r="ADW8029" s="89"/>
      <c r="ADX8029" s="89"/>
      <c r="ADY8029" s="89"/>
      <c r="ADZ8029" s="89"/>
      <c r="AEA8029" s="89"/>
      <c r="AEB8029" s="89"/>
      <c r="AEC8029" s="89"/>
      <c r="AED8029" s="89"/>
      <c r="AEE8029" s="89"/>
      <c r="AEF8029" s="89"/>
      <c r="AEG8029" s="89"/>
      <c r="AEH8029" s="89"/>
      <c r="AEI8029" s="89"/>
      <c r="AEJ8029" s="89"/>
      <c r="AEK8029" s="89"/>
      <c r="AEL8029" s="89"/>
      <c r="AEM8029" s="89"/>
      <c r="AEN8029" s="89"/>
      <c r="AEO8029" s="89"/>
      <c r="AEP8029" s="89"/>
      <c r="AEQ8029" s="89"/>
      <c r="AER8029" s="89"/>
      <c r="AES8029" s="89"/>
      <c r="AET8029" s="89"/>
      <c r="AEU8029" s="89"/>
      <c r="AEV8029" s="89"/>
      <c r="AEW8029" s="89"/>
      <c r="AEX8029" s="89"/>
      <c r="AEY8029" s="89"/>
      <c r="AEZ8029" s="89"/>
      <c r="AFA8029" s="89"/>
      <c r="AFB8029" s="89"/>
      <c r="AFC8029" s="89"/>
      <c r="AFD8029" s="89"/>
      <c r="AFE8029" s="89"/>
      <c r="AFF8029" s="89"/>
      <c r="AFG8029" s="89"/>
      <c r="AFH8029" s="89"/>
      <c r="AFI8029" s="89"/>
      <c r="AFJ8029" s="89"/>
      <c r="AFK8029" s="89"/>
      <c r="AFL8029" s="89"/>
      <c r="AFM8029" s="89"/>
      <c r="AFN8029" s="89"/>
      <c r="AFO8029" s="89"/>
      <c r="AFP8029" s="89"/>
      <c r="AFQ8029" s="89"/>
      <c r="AFR8029" s="89"/>
      <c r="AFS8029" s="89"/>
      <c r="AFT8029" s="89"/>
      <c r="AFU8029" s="89"/>
      <c r="AFV8029" s="89"/>
      <c r="AFW8029" s="89"/>
      <c r="AFX8029" s="89"/>
      <c r="AFY8029" s="89"/>
      <c r="AFZ8029" s="89"/>
      <c r="AGA8029" s="89"/>
      <c r="AGB8029" s="89"/>
      <c r="AGC8029" s="89"/>
      <c r="AGD8029" s="89"/>
      <c r="AGE8029" s="89"/>
      <c r="AGF8029" s="89"/>
      <c r="AGG8029" s="89"/>
      <c r="AGH8029" s="89"/>
      <c r="AGI8029" s="89"/>
      <c r="AGJ8029" s="89"/>
      <c r="AGK8029" s="89"/>
      <c r="AGL8029" s="89"/>
      <c r="AGM8029" s="89"/>
      <c r="AGN8029" s="89"/>
      <c r="AGO8029" s="89"/>
      <c r="AGP8029" s="89"/>
      <c r="AGQ8029" s="89"/>
      <c r="AGR8029" s="89"/>
      <c r="AGS8029" s="89"/>
      <c r="AGT8029" s="89"/>
      <c r="AGU8029" s="89"/>
      <c r="AGV8029" s="89"/>
      <c r="AGW8029" s="89"/>
      <c r="AGX8029" s="89"/>
      <c r="AGY8029" s="89"/>
      <c r="AGZ8029" s="89"/>
      <c r="AHA8029" s="89"/>
      <c r="AHB8029" s="89"/>
      <c r="AHC8029" s="89"/>
      <c r="AHD8029" s="89"/>
      <c r="AHE8029" s="89"/>
      <c r="AHF8029" s="89"/>
      <c r="AHG8029" s="89"/>
      <c r="AHH8029" s="89"/>
      <c r="AHI8029" s="89"/>
      <c r="AHJ8029" s="89"/>
      <c r="AHK8029" s="89"/>
      <c r="AHL8029" s="89"/>
      <c r="AHM8029" s="89"/>
      <c r="AHN8029" s="89"/>
      <c r="AHO8029" s="89"/>
      <c r="AHP8029" s="89"/>
      <c r="AHQ8029" s="89"/>
      <c r="AHR8029" s="89"/>
      <c r="AHS8029" s="89"/>
      <c r="AHT8029" s="89"/>
      <c r="AHU8029" s="89"/>
      <c r="AHV8029" s="89"/>
      <c r="AHW8029" s="89"/>
      <c r="AHX8029" s="89"/>
      <c r="AHY8029" s="89"/>
      <c r="AHZ8029" s="89"/>
      <c r="AIA8029" s="89"/>
      <c r="AIB8029" s="89"/>
      <c r="AIC8029" s="89"/>
      <c r="AID8029" s="89"/>
      <c r="AIE8029" s="89"/>
      <c r="AIF8029" s="89"/>
      <c r="AIG8029" s="89"/>
      <c r="AIH8029" s="89"/>
      <c r="AII8029" s="89"/>
      <c r="AIJ8029" s="89"/>
      <c r="AIK8029" s="89"/>
      <c r="AIL8029" s="89"/>
      <c r="AIM8029" s="89"/>
      <c r="AIN8029" s="89"/>
      <c r="AIO8029" s="89"/>
      <c r="AIP8029" s="89"/>
      <c r="AIQ8029" s="89"/>
      <c r="AIR8029" s="89"/>
      <c r="AIS8029" s="89"/>
      <c r="AIT8029" s="89"/>
      <c r="AIU8029" s="89"/>
      <c r="AIV8029" s="89"/>
      <c r="AIW8029" s="89"/>
      <c r="AIX8029" s="89"/>
      <c r="AIY8029" s="89"/>
      <c r="AIZ8029" s="89"/>
      <c r="AJA8029" s="89"/>
      <c r="AJB8029" s="89"/>
      <c r="AJC8029" s="89"/>
      <c r="AJD8029" s="89"/>
      <c r="AJE8029" s="89"/>
      <c r="AJF8029" s="89"/>
      <c r="AJG8029" s="89"/>
      <c r="AJH8029" s="89"/>
      <c r="AJI8029" s="89"/>
      <c r="AJJ8029" s="89"/>
      <c r="AJK8029" s="89"/>
      <c r="AJL8029" s="89"/>
      <c r="AJM8029" s="89"/>
      <c r="AJN8029" s="89"/>
      <c r="AJO8029" s="89"/>
      <c r="AJP8029" s="89"/>
      <c r="AJQ8029" s="89"/>
      <c r="AJR8029" s="89"/>
      <c r="AJS8029" s="89"/>
      <c r="AJT8029" s="89"/>
      <c r="AJU8029" s="89"/>
      <c r="AJV8029" s="89"/>
      <c r="AJW8029" s="89"/>
      <c r="AJX8029" s="89"/>
      <c r="AJY8029" s="89"/>
      <c r="AJZ8029" s="89"/>
      <c r="AKA8029" s="89"/>
      <c r="AKB8029" s="89"/>
      <c r="AKC8029" s="89"/>
      <c r="AKD8029" s="89"/>
      <c r="AKE8029" s="89"/>
      <c r="AKF8029" s="89"/>
      <c r="AKG8029" s="89"/>
      <c r="AKH8029" s="89"/>
      <c r="AKI8029" s="89"/>
      <c r="AKJ8029" s="89"/>
      <c r="AKK8029" s="89"/>
      <c r="AKL8029" s="89"/>
      <c r="AKM8029" s="89"/>
      <c r="AKN8029" s="89"/>
      <c r="AKO8029" s="89"/>
      <c r="AKP8029" s="89"/>
      <c r="AKQ8029" s="89"/>
      <c r="AKR8029" s="89"/>
      <c r="AKS8029" s="89"/>
      <c r="AKT8029" s="89"/>
      <c r="AKU8029" s="89"/>
      <c r="AKV8029" s="89"/>
      <c r="AKW8029" s="89"/>
      <c r="AKX8029" s="89"/>
      <c r="AKY8029" s="89"/>
      <c r="AKZ8029" s="89"/>
      <c r="ALA8029" s="89"/>
      <c r="ALB8029" s="89"/>
      <c r="ALC8029" s="89"/>
      <c r="ALD8029" s="89"/>
      <c r="ALE8029" s="89"/>
      <c r="ALF8029" s="89"/>
      <c r="ALG8029" s="89"/>
      <c r="ALH8029" s="89"/>
      <c r="ALI8029" s="89"/>
      <c r="ALJ8029" s="89"/>
      <c r="ALK8029" s="89"/>
      <c r="ALL8029" s="89"/>
      <c r="ALM8029" s="89"/>
      <c r="ALN8029" s="89"/>
      <c r="ALO8029" s="89"/>
      <c r="ALP8029" s="89"/>
      <c r="ALQ8029" s="89"/>
      <c r="ALR8029" s="89"/>
      <c r="ALS8029" s="89"/>
      <c r="ALT8029" s="89"/>
      <c r="ALU8029" s="89"/>
      <c r="ALV8029" s="89"/>
      <c r="ALW8029" s="89"/>
      <c r="ALX8029" s="89"/>
      <c r="ALY8029" s="89"/>
      <c r="ALZ8029" s="89"/>
      <c r="AMA8029" s="89"/>
      <c r="AMB8029" s="89"/>
      <c r="AMC8029" s="89"/>
      <c r="AMD8029" s="89"/>
      <c r="AME8029" s="89"/>
      <c r="AMF8029" s="89"/>
      <c r="AMG8029" s="89"/>
      <c r="AMH8029" s="89"/>
      <c r="AMI8029" s="89"/>
      <c r="AMJ8029" s="89"/>
      <c r="AMK8029" s="89"/>
      <c r="AML8029" s="89"/>
      <c r="AMM8029" s="89"/>
      <c r="AMN8029" s="89"/>
      <c r="AMO8029" s="89"/>
      <c r="AMP8029" s="89"/>
      <c r="AMQ8029" s="89"/>
      <c r="AMR8029" s="89"/>
      <c r="AMS8029" s="89"/>
      <c r="AMT8029" s="89"/>
      <c r="AMU8029" s="89"/>
      <c r="AMV8029" s="89"/>
      <c r="AMW8029" s="89"/>
      <c r="AMX8029" s="89"/>
      <c r="AMY8029" s="89"/>
      <c r="AMZ8029" s="89"/>
      <c r="ANA8029" s="89"/>
      <c r="ANB8029" s="89"/>
      <c r="ANC8029" s="89"/>
      <c r="AND8029" s="89"/>
      <c r="ANE8029" s="89"/>
      <c r="ANF8029" s="89"/>
      <c r="ANG8029" s="89"/>
      <c r="ANH8029" s="89"/>
      <c r="ANI8029" s="89"/>
      <c r="ANJ8029" s="89"/>
      <c r="ANK8029" s="89"/>
      <c r="ANL8029" s="89"/>
      <c r="ANM8029" s="89"/>
      <c r="ANN8029" s="89"/>
      <c r="ANO8029" s="89"/>
      <c r="ANP8029" s="89"/>
      <c r="ANQ8029" s="89"/>
      <c r="ANR8029" s="89"/>
      <c r="ANS8029" s="89"/>
      <c r="ANT8029" s="89"/>
      <c r="ANU8029" s="89"/>
      <c r="ANV8029" s="89"/>
      <c r="ANW8029" s="89"/>
      <c r="ANX8029" s="89"/>
      <c r="ANY8029" s="89"/>
      <c r="ANZ8029" s="89"/>
      <c r="AOA8029" s="89"/>
      <c r="AOB8029" s="89"/>
      <c r="AOC8029" s="89"/>
      <c r="AOD8029" s="89"/>
      <c r="AOE8029" s="89"/>
      <c r="AOF8029" s="89"/>
      <c r="AOG8029" s="89"/>
      <c r="AOH8029" s="89"/>
      <c r="AOI8029" s="89"/>
      <c r="AOJ8029" s="89"/>
      <c r="AOK8029" s="89"/>
      <c r="AOL8029" s="89"/>
      <c r="AOM8029" s="89"/>
      <c r="AON8029" s="89"/>
      <c r="AOO8029" s="89"/>
      <c r="AOP8029" s="89"/>
      <c r="AOQ8029" s="89"/>
      <c r="AOR8029" s="89"/>
      <c r="AOS8029" s="89"/>
      <c r="AOT8029" s="89"/>
      <c r="AOU8029" s="89"/>
      <c r="AOV8029" s="89"/>
      <c r="AOW8029" s="89"/>
      <c r="AOX8029" s="89"/>
      <c r="AOY8029" s="89"/>
      <c r="AOZ8029" s="89"/>
      <c r="APA8029" s="89"/>
      <c r="APB8029" s="89"/>
      <c r="APC8029" s="89"/>
      <c r="APD8029" s="89"/>
      <c r="APE8029" s="89"/>
      <c r="APF8029" s="89"/>
      <c r="APG8029" s="89"/>
      <c r="APH8029" s="89"/>
      <c r="API8029" s="89"/>
      <c r="APJ8029" s="89"/>
      <c r="APK8029" s="89"/>
      <c r="APL8029" s="89"/>
      <c r="APM8029" s="89"/>
      <c r="APN8029" s="89"/>
      <c r="APO8029" s="89"/>
      <c r="APP8029" s="89"/>
      <c r="APQ8029" s="89"/>
      <c r="APR8029" s="89"/>
      <c r="APS8029" s="89"/>
      <c r="APT8029" s="89"/>
      <c r="APU8029" s="89"/>
      <c r="APV8029" s="89"/>
      <c r="APW8029" s="89"/>
      <c r="APX8029" s="89"/>
      <c r="APY8029" s="89"/>
      <c r="APZ8029" s="89"/>
      <c r="AQA8029" s="89"/>
      <c r="AQB8029" s="89"/>
      <c r="AQC8029" s="89"/>
      <c r="AQD8029" s="89"/>
      <c r="AQE8029" s="89"/>
      <c r="AQF8029" s="89"/>
      <c r="AQG8029" s="89"/>
      <c r="AQH8029" s="89"/>
      <c r="AQI8029" s="89"/>
      <c r="AQJ8029" s="89"/>
      <c r="AQK8029" s="89"/>
      <c r="AQL8029" s="89"/>
      <c r="AQM8029" s="89"/>
      <c r="AQN8029" s="89"/>
      <c r="AQO8029" s="89"/>
      <c r="AQP8029" s="89"/>
      <c r="AQQ8029" s="89"/>
      <c r="AQR8029" s="89"/>
      <c r="AQS8029" s="89"/>
      <c r="AQT8029" s="89"/>
      <c r="AQU8029" s="89"/>
      <c r="AQV8029" s="89"/>
      <c r="AQW8029" s="89"/>
      <c r="AQX8029" s="89"/>
      <c r="AQY8029" s="89"/>
      <c r="AQZ8029" s="89"/>
      <c r="ARA8029" s="89"/>
      <c r="ARB8029" s="89"/>
      <c r="ARC8029" s="89"/>
      <c r="ARD8029" s="89"/>
      <c r="ARE8029" s="89"/>
      <c r="ARF8029" s="89"/>
      <c r="ARG8029" s="89"/>
      <c r="ARH8029" s="89"/>
      <c r="ARI8029" s="89"/>
      <c r="ARJ8029" s="89"/>
      <c r="ARK8029" s="89"/>
      <c r="ARL8029" s="89"/>
      <c r="ARM8029" s="89"/>
      <c r="ARN8029" s="89"/>
      <c r="ARO8029" s="89"/>
      <c r="ARP8029" s="89"/>
      <c r="ARQ8029" s="89"/>
      <c r="ARR8029" s="89"/>
      <c r="ARS8029" s="89"/>
      <c r="ART8029" s="89"/>
      <c r="ARU8029" s="89"/>
      <c r="ARV8029" s="89"/>
      <c r="ARW8029" s="89"/>
      <c r="ARX8029" s="89"/>
      <c r="ARY8029" s="89"/>
      <c r="ARZ8029" s="89"/>
      <c r="ASA8029" s="89"/>
      <c r="ASB8029" s="89"/>
      <c r="ASC8029" s="89"/>
      <c r="ASD8029" s="89"/>
      <c r="ASE8029" s="89"/>
      <c r="ASF8029" s="89"/>
      <c r="ASG8029" s="89"/>
      <c r="ASH8029" s="89"/>
      <c r="ASI8029" s="89"/>
      <c r="ASJ8029" s="89"/>
      <c r="ASK8029" s="89"/>
      <c r="ASL8029" s="89"/>
      <c r="ASM8029" s="89"/>
      <c r="ASN8029" s="89"/>
      <c r="ASO8029" s="89"/>
      <c r="ASP8029" s="89"/>
      <c r="ASQ8029" s="89"/>
      <c r="ASR8029" s="89"/>
      <c r="ASS8029" s="89"/>
      <c r="AST8029" s="89"/>
      <c r="ASU8029" s="89"/>
      <c r="ASV8029" s="89"/>
      <c r="ASW8029" s="89"/>
      <c r="ASX8029" s="89"/>
      <c r="ASY8029" s="89"/>
      <c r="ASZ8029" s="89"/>
      <c r="ATA8029" s="89"/>
      <c r="ATB8029" s="89"/>
      <c r="ATC8029" s="89"/>
      <c r="ATD8029" s="89"/>
      <c r="ATE8029" s="89"/>
      <c r="ATF8029" s="89"/>
      <c r="ATG8029" s="89"/>
      <c r="ATH8029" s="89"/>
      <c r="ATI8029" s="89"/>
      <c r="ATJ8029" s="89"/>
      <c r="ATK8029" s="89"/>
      <c r="ATL8029" s="89"/>
      <c r="ATM8029" s="89"/>
      <c r="ATN8029" s="89"/>
      <c r="ATO8029" s="89"/>
      <c r="ATP8029" s="89"/>
      <c r="ATQ8029" s="89"/>
      <c r="ATR8029" s="89"/>
      <c r="ATS8029" s="89"/>
      <c r="ATT8029" s="89"/>
      <c r="ATU8029" s="89"/>
      <c r="ATV8029" s="89"/>
      <c r="ATW8029" s="89"/>
      <c r="ATX8029" s="89"/>
      <c r="ATY8029" s="89"/>
      <c r="ATZ8029" s="89"/>
      <c r="AUA8029" s="89"/>
      <c r="AUB8029" s="89"/>
      <c r="AUC8029" s="89"/>
      <c r="AUD8029" s="89"/>
      <c r="AUE8029" s="89"/>
      <c r="AUF8029" s="89"/>
      <c r="AUG8029" s="89"/>
      <c r="AUH8029" s="89"/>
      <c r="AUI8029" s="89"/>
      <c r="AUJ8029" s="89"/>
      <c r="AUK8029" s="89"/>
      <c r="AUL8029" s="89"/>
      <c r="AUM8029" s="89"/>
      <c r="AUN8029" s="89"/>
      <c r="AUO8029" s="89"/>
      <c r="AUP8029" s="89"/>
      <c r="AUQ8029" s="89"/>
      <c r="AUR8029" s="89"/>
      <c r="AUS8029" s="89"/>
      <c r="AUT8029" s="89"/>
      <c r="AUU8029" s="89"/>
      <c r="AUV8029" s="89"/>
      <c r="AUW8029" s="89"/>
      <c r="AUX8029" s="89"/>
      <c r="AUY8029" s="89"/>
      <c r="AUZ8029" s="89"/>
      <c r="AVA8029" s="89"/>
      <c r="AVB8029" s="89"/>
      <c r="AVC8029" s="89"/>
      <c r="AVD8029" s="89"/>
      <c r="AVE8029" s="89"/>
      <c r="AVF8029" s="89"/>
      <c r="AVG8029" s="89"/>
      <c r="AVH8029" s="89"/>
      <c r="AVI8029" s="89"/>
      <c r="AVJ8029" s="89"/>
      <c r="AVK8029" s="89"/>
      <c r="AVL8029" s="89"/>
      <c r="AVM8029" s="89"/>
      <c r="AVN8029" s="89"/>
      <c r="AVO8029" s="89"/>
      <c r="AVP8029" s="89"/>
      <c r="AVQ8029" s="89"/>
      <c r="AVR8029" s="89"/>
      <c r="AVS8029" s="89"/>
      <c r="AVT8029" s="89"/>
      <c r="AVU8029" s="89"/>
      <c r="AVV8029" s="89"/>
      <c r="AVW8029" s="89"/>
      <c r="AVX8029" s="89"/>
      <c r="AVY8029" s="89"/>
      <c r="AVZ8029" s="89"/>
      <c r="AWA8029" s="89"/>
      <c r="AWB8029" s="89"/>
      <c r="AWC8029" s="89"/>
      <c r="AWD8029" s="89"/>
      <c r="AWE8029" s="89"/>
      <c r="AWF8029" s="89"/>
      <c r="AWG8029" s="89"/>
      <c r="AWH8029" s="89"/>
      <c r="AWI8029" s="89"/>
      <c r="AWJ8029" s="89"/>
      <c r="AWK8029" s="89"/>
      <c r="AWL8029" s="89"/>
      <c r="AWM8029" s="89"/>
      <c r="AWN8029" s="89"/>
      <c r="AWO8029" s="89"/>
      <c r="AWP8029" s="89"/>
      <c r="AWQ8029" s="89"/>
      <c r="AWR8029" s="89"/>
      <c r="AWS8029" s="89"/>
      <c r="AWT8029" s="89"/>
      <c r="AWU8029" s="89"/>
      <c r="AWV8029" s="89"/>
      <c r="AWW8029" s="89"/>
      <c r="AWX8029" s="89"/>
      <c r="AWY8029" s="89"/>
      <c r="AWZ8029" s="89"/>
      <c r="AXA8029" s="89"/>
      <c r="AXB8029" s="89"/>
      <c r="AXC8029" s="89"/>
      <c r="AXD8029" s="89"/>
      <c r="AXE8029" s="89"/>
      <c r="AXF8029" s="89"/>
      <c r="AXG8029" s="89"/>
      <c r="AXH8029" s="89"/>
      <c r="AXI8029" s="89"/>
      <c r="AXJ8029" s="89"/>
      <c r="AXK8029" s="89"/>
      <c r="AXL8029" s="89"/>
      <c r="AXM8029" s="89"/>
      <c r="AXN8029" s="89"/>
      <c r="AXO8029" s="89"/>
      <c r="AXP8029" s="89"/>
      <c r="AXQ8029" s="89"/>
      <c r="AXR8029" s="89"/>
      <c r="AXS8029" s="89"/>
      <c r="AXT8029" s="89"/>
      <c r="AXU8029" s="89"/>
      <c r="AXV8029" s="89"/>
      <c r="AXW8029" s="89"/>
      <c r="AXX8029" s="89"/>
      <c r="AXY8029" s="89"/>
      <c r="AXZ8029" s="89"/>
      <c r="AYA8029" s="89"/>
      <c r="AYB8029" s="89"/>
      <c r="AYC8029" s="89"/>
      <c r="AYD8029" s="89"/>
      <c r="AYE8029" s="89"/>
      <c r="AYF8029" s="89"/>
      <c r="AYG8029" s="89"/>
      <c r="AYH8029" s="89"/>
      <c r="AYI8029" s="89"/>
      <c r="AYJ8029" s="89"/>
      <c r="AYK8029" s="89"/>
      <c r="AYL8029" s="89"/>
      <c r="AYM8029" s="89"/>
      <c r="AYN8029" s="89"/>
      <c r="AYO8029" s="89"/>
      <c r="AYP8029" s="89"/>
      <c r="AYQ8029" s="89"/>
      <c r="AYR8029" s="89"/>
      <c r="AYS8029" s="89"/>
      <c r="AYT8029" s="89"/>
      <c r="AYU8029" s="89"/>
      <c r="AYV8029" s="89"/>
      <c r="AYW8029" s="89"/>
      <c r="AYX8029" s="89"/>
      <c r="AYY8029" s="89"/>
      <c r="AYZ8029" s="89"/>
      <c r="AZA8029" s="89"/>
      <c r="AZB8029" s="89"/>
      <c r="AZC8029" s="89"/>
      <c r="AZD8029" s="89"/>
      <c r="AZE8029" s="89"/>
      <c r="AZF8029" s="89"/>
      <c r="AZG8029" s="89"/>
      <c r="AZH8029" s="89"/>
      <c r="AZI8029" s="89"/>
      <c r="AZJ8029" s="89"/>
      <c r="AZK8029" s="89"/>
      <c r="AZL8029" s="89"/>
      <c r="AZM8029" s="89"/>
      <c r="AZN8029" s="89"/>
      <c r="AZO8029" s="89"/>
      <c r="AZP8029" s="89"/>
      <c r="AZQ8029" s="89"/>
      <c r="AZR8029" s="89"/>
      <c r="AZS8029" s="89"/>
      <c r="AZT8029" s="89"/>
      <c r="AZU8029" s="89"/>
      <c r="AZV8029" s="89"/>
      <c r="AZW8029" s="89"/>
      <c r="AZX8029" s="89"/>
      <c r="AZY8029" s="89"/>
      <c r="AZZ8029" s="89"/>
      <c r="BAA8029" s="89"/>
      <c r="BAB8029" s="89"/>
      <c r="BAC8029" s="89"/>
      <c r="BAD8029" s="89"/>
      <c r="BAE8029" s="89"/>
      <c r="BAF8029" s="89"/>
      <c r="BAG8029" s="89"/>
      <c r="BAH8029" s="89"/>
      <c r="BAI8029" s="89"/>
      <c r="BAJ8029" s="89"/>
      <c r="BAK8029" s="89"/>
      <c r="BAL8029" s="89"/>
      <c r="BAM8029" s="89"/>
      <c r="BAN8029" s="89"/>
      <c r="BAO8029" s="89"/>
      <c r="BAP8029" s="89"/>
      <c r="BAQ8029" s="89"/>
      <c r="BAR8029" s="89"/>
      <c r="BAS8029" s="89"/>
      <c r="BAT8029" s="89"/>
      <c r="BAU8029" s="89"/>
      <c r="BAV8029" s="89"/>
      <c r="BAW8029" s="89"/>
      <c r="BAX8029" s="89"/>
      <c r="BAY8029" s="89"/>
      <c r="BAZ8029" s="89"/>
      <c r="BBA8029" s="89"/>
      <c r="BBB8029" s="89"/>
      <c r="BBC8029" s="89"/>
      <c r="BBD8029" s="89"/>
      <c r="BBE8029" s="89"/>
      <c r="BBF8029" s="89"/>
      <c r="BBG8029" s="89"/>
      <c r="BBH8029" s="89"/>
      <c r="BBI8029" s="89"/>
      <c r="BBJ8029" s="89"/>
      <c r="BBK8029" s="89"/>
      <c r="BBL8029" s="89"/>
      <c r="BBM8029" s="89"/>
      <c r="BBN8029" s="89"/>
      <c r="BBO8029" s="89"/>
      <c r="BBP8029" s="89"/>
      <c r="BBQ8029" s="89"/>
      <c r="BBR8029" s="89"/>
      <c r="BBS8029" s="89"/>
      <c r="BBT8029" s="89"/>
      <c r="BBU8029" s="89"/>
      <c r="BBV8029" s="89"/>
      <c r="BBW8029" s="89"/>
      <c r="BBX8029" s="89"/>
      <c r="BBY8029" s="89"/>
      <c r="BBZ8029" s="89"/>
      <c r="BCA8029" s="89"/>
      <c r="BCB8029" s="89"/>
      <c r="BCC8029" s="89"/>
      <c r="BCD8029" s="89"/>
      <c r="BCE8029" s="89"/>
      <c r="BCF8029" s="89"/>
      <c r="BCG8029" s="89"/>
      <c r="BCH8029" s="89"/>
      <c r="BCI8029" s="89"/>
      <c r="BCJ8029" s="89"/>
      <c r="BCK8029" s="89"/>
      <c r="BCL8029" s="89"/>
      <c r="BCM8029" s="89"/>
      <c r="BCN8029" s="89"/>
      <c r="BCO8029" s="89"/>
      <c r="BCP8029" s="89"/>
      <c r="BCQ8029" s="89"/>
      <c r="BCR8029" s="89"/>
      <c r="BCS8029" s="89"/>
      <c r="BCT8029" s="89"/>
      <c r="BCU8029" s="89"/>
      <c r="BCV8029" s="89"/>
      <c r="BCW8029" s="89"/>
      <c r="BCX8029" s="89"/>
      <c r="BCY8029" s="89"/>
      <c r="BCZ8029" s="89"/>
      <c r="BDA8029" s="89"/>
      <c r="BDB8029" s="89"/>
      <c r="BDC8029" s="89"/>
      <c r="BDD8029" s="89"/>
      <c r="BDE8029" s="89"/>
      <c r="BDF8029" s="89"/>
      <c r="BDG8029" s="89"/>
      <c r="BDH8029" s="89"/>
      <c r="BDI8029" s="89"/>
      <c r="BDJ8029" s="89"/>
      <c r="BDK8029" s="89"/>
      <c r="BDL8029" s="89"/>
      <c r="BDM8029" s="89"/>
      <c r="BDN8029" s="89"/>
      <c r="BDO8029" s="89"/>
      <c r="BDP8029" s="89"/>
      <c r="BDQ8029" s="89"/>
      <c r="BDR8029" s="89"/>
      <c r="BDS8029" s="89"/>
      <c r="BDT8029" s="89"/>
      <c r="BDU8029" s="89"/>
      <c r="BDV8029" s="89"/>
      <c r="BDW8029" s="89"/>
      <c r="BDX8029" s="89"/>
      <c r="BDY8029" s="89"/>
      <c r="BDZ8029" s="89"/>
      <c r="BEA8029" s="89"/>
      <c r="BEB8029" s="89"/>
      <c r="BEC8029" s="89"/>
      <c r="BED8029" s="89"/>
      <c r="BEE8029" s="89"/>
      <c r="BEF8029" s="89"/>
      <c r="BEG8029" s="89"/>
      <c r="BEH8029" s="89"/>
      <c r="BEI8029" s="89"/>
      <c r="BEJ8029" s="89"/>
      <c r="BEK8029" s="89"/>
      <c r="BEL8029" s="89"/>
      <c r="BEM8029" s="89"/>
      <c r="BEN8029" s="89"/>
      <c r="BEO8029" s="89"/>
      <c r="BEP8029" s="89"/>
      <c r="BEQ8029" s="89"/>
      <c r="BER8029" s="89"/>
      <c r="BES8029" s="89"/>
      <c r="BET8029" s="89"/>
      <c r="BEU8029" s="89"/>
      <c r="BEV8029" s="89"/>
      <c r="BEW8029" s="89"/>
      <c r="BEX8029" s="89"/>
      <c r="BEY8029" s="89"/>
      <c r="BEZ8029" s="89"/>
      <c r="BFA8029" s="89"/>
      <c r="BFB8029" s="89"/>
      <c r="BFC8029" s="89"/>
      <c r="BFD8029" s="89"/>
      <c r="BFE8029" s="89"/>
      <c r="BFF8029" s="89"/>
      <c r="BFG8029" s="89"/>
      <c r="BFH8029" s="89"/>
      <c r="BFI8029" s="89"/>
      <c r="BFJ8029" s="89"/>
      <c r="BFK8029" s="89"/>
      <c r="BFL8029" s="89"/>
      <c r="BFM8029" s="89"/>
      <c r="BFN8029" s="89"/>
      <c r="BFO8029" s="89"/>
      <c r="BFP8029" s="89"/>
      <c r="BFQ8029" s="89"/>
      <c r="BFR8029" s="89"/>
      <c r="BFS8029" s="89"/>
      <c r="BFT8029" s="89"/>
      <c r="BFU8029" s="89"/>
      <c r="BFV8029" s="89"/>
      <c r="BFW8029" s="89"/>
      <c r="BFX8029" s="89"/>
      <c r="BFY8029" s="89"/>
      <c r="BFZ8029" s="89"/>
      <c r="BGA8029" s="89"/>
      <c r="BGB8029" s="89"/>
      <c r="BGC8029" s="89"/>
      <c r="BGD8029" s="89"/>
      <c r="BGE8029" s="89"/>
      <c r="BGF8029" s="89"/>
      <c r="BGG8029" s="89"/>
      <c r="BGH8029" s="89"/>
      <c r="BGI8029" s="89"/>
      <c r="BGJ8029" s="89"/>
      <c r="BGK8029" s="89"/>
      <c r="BGL8029" s="89"/>
      <c r="BGM8029" s="89"/>
      <c r="BGN8029" s="89"/>
      <c r="BGO8029" s="89"/>
      <c r="BGP8029" s="89"/>
      <c r="BGQ8029" s="89"/>
      <c r="BGR8029" s="89"/>
      <c r="BGS8029" s="89"/>
      <c r="BGT8029" s="89"/>
      <c r="BGU8029" s="89"/>
      <c r="BGV8029" s="89"/>
      <c r="BGW8029" s="89"/>
      <c r="BGX8029" s="89"/>
      <c r="BGY8029" s="89"/>
      <c r="BGZ8029" s="89"/>
      <c r="BHA8029" s="89"/>
      <c r="BHB8029" s="89"/>
      <c r="BHC8029" s="89"/>
      <c r="BHD8029" s="89"/>
      <c r="BHE8029" s="89"/>
      <c r="BHF8029" s="89"/>
      <c r="BHG8029" s="89"/>
      <c r="BHH8029" s="89"/>
      <c r="BHI8029" s="89"/>
      <c r="BHJ8029" s="89"/>
      <c r="BHK8029" s="89"/>
      <c r="BHL8029" s="89"/>
      <c r="BHM8029" s="89"/>
      <c r="BHN8029" s="89"/>
      <c r="BHO8029" s="89"/>
      <c r="BHP8029" s="89"/>
      <c r="BHQ8029" s="89"/>
      <c r="BHR8029" s="89"/>
      <c r="BHS8029" s="89"/>
      <c r="BHT8029" s="89"/>
      <c r="BHU8029" s="89"/>
      <c r="BHV8029" s="89"/>
      <c r="BHW8029" s="89"/>
      <c r="BHX8029" s="89"/>
      <c r="BHY8029" s="89"/>
      <c r="BHZ8029" s="89"/>
      <c r="BIA8029" s="89"/>
      <c r="BIB8029" s="89"/>
      <c r="BIC8029" s="89"/>
      <c r="BID8029" s="89"/>
      <c r="BIE8029" s="89"/>
      <c r="BIF8029" s="89"/>
      <c r="BIG8029" s="89"/>
      <c r="BIH8029" s="89"/>
      <c r="BII8029" s="89"/>
      <c r="BIJ8029" s="89"/>
      <c r="BIK8029" s="89"/>
      <c r="BIL8029" s="89"/>
      <c r="BIM8029" s="89"/>
      <c r="BIN8029" s="89"/>
      <c r="BIO8029" s="89"/>
      <c r="BIP8029" s="89"/>
      <c r="BIQ8029" s="89"/>
      <c r="BIR8029" s="89"/>
      <c r="BIS8029" s="89"/>
      <c r="BIT8029" s="89"/>
      <c r="BIU8029" s="89"/>
      <c r="BIV8029" s="89"/>
      <c r="BIW8029" s="89"/>
      <c r="BIX8029" s="89"/>
      <c r="BIY8029" s="89"/>
      <c r="BIZ8029" s="89"/>
      <c r="BJA8029" s="89"/>
      <c r="BJB8029" s="89"/>
      <c r="BJC8029" s="89"/>
      <c r="BJD8029" s="89"/>
      <c r="BJE8029" s="89"/>
      <c r="BJF8029" s="89"/>
      <c r="BJG8029" s="89"/>
      <c r="BJH8029" s="89"/>
      <c r="BJI8029" s="89"/>
      <c r="BJJ8029" s="89"/>
      <c r="BJK8029" s="89"/>
      <c r="BJL8029" s="89"/>
      <c r="BJM8029" s="89"/>
      <c r="BJN8029" s="89"/>
      <c r="BJO8029" s="89"/>
      <c r="BJP8029" s="89"/>
      <c r="BJQ8029" s="89"/>
      <c r="BJR8029" s="89"/>
      <c r="BJS8029" s="89"/>
      <c r="BJT8029" s="89"/>
      <c r="BJU8029" s="89"/>
      <c r="BJV8029" s="89"/>
      <c r="BJW8029" s="89"/>
      <c r="BJX8029" s="89"/>
      <c r="BJY8029" s="89"/>
      <c r="BJZ8029" s="89"/>
      <c r="BKA8029" s="89"/>
      <c r="BKB8029" s="89"/>
      <c r="BKC8029" s="89"/>
      <c r="BKD8029" s="89"/>
      <c r="BKE8029" s="89"/>
      <c r="BKF8029" s="89"/>
      <c r="BKG8029" s="89"/>
      <c r="BKH8029" s="89"/>
      <c r="BKI8029" s="89"/>
      <c r="BKJ8029" s="89"/>
      <c r="BKK8029" s="89"/>
      <c r="BKL8029" s="89"/>
      <c r="BKM8029" s="89"/>
      <c r="BKN8029" s="89"/>
      <c r="BKO8029" s="89"/>
      <c r="BKP8029" s="89"/>
      <c r="BKQ8029" s="89"/>
      <c r="BKR8029" s="89"/>
      <c r="BKS8029" s="89"/>
      <c r="BKT8029" s="89"/>
      <c r="BKU8029" s="89"/>
      <c r="BKV8029" s="89"/>
      <c r="BKW8029" s="89"/>
      <c r="BKX8029" s="89"/>
      <c r="BKY8029" s="89"/>
      <c r="BKZ8029" s="89"/>
      <c r="BLA8029" s="89"/>
      <c r="BLB8029" s="89"/>
      <c r="BLC8029" s="89"/>
      <c r="BLD8029" s="89"/>
      <c r="BLE8029" s="89"/>
      <c r="BLF8029" s="89"/>
      <c r="BLG8029" s="89"/>
      <c r="BLH8029" s="89"/>
      <c r="BLI8029" s="89"/>
      <c r="BLJ8029" s="89"/>
      <c r="BLK8029" s="89"/>
      <c r="BLL8029" s="89"/>
      <c r="BLM8029" s="89"/>
      <c r="BLN8029" s="89"/>
      <c r="BLO8029" s="89"/>
      <c r="BLP8029" s="89"/>
      <c r="BLQ8029" s="89"/>
      <c r="BLR8029" s="89"/>
      <c r="BLS8029" s="89"/>
      <c r="BLT8029" s="89"/>
      <c r="BLU8029" s="89"/>
      <c r="BLV8029" s="89"/>
      <c r="BLW8029" s="89"/>
      <c r="BLX8029" s="89"/>
      <c r="BLY8029" s="89"/>
      <c r="BLZ8029" s="89"/>
      <c r="BMA8029" s="89"/>
      <c r="BMB8029" s="89"/>
      <c r="BMC8029" s="89"/>
      <c r="BMD8029" s="89"/>
      <c r="BME8029" s="89"/>
      <c r="BMF8029" s="89"/>
      <c r="BMG8029" s="89"/>
      <c r="BMH8029" s="89"/>
      <c r="BMI8029" s="89"/>
      <c r="BMJ8029" s="89"/>
      <c r="BMK8029" s="89"/>
      <c r="BML8029" s="89"/>
      <c r="BMM8029" s="89"/>
      <c r="BMN8029" s="89"/>
      <c r="BMO8029" s="89"/>
      <c r="BMP8029" s="89"/>
      <c r="BMQ8029" s="89"/>
      <c r="BMR8029" s="89"/>
      <c r="BMS8029" s="89"/>
      <c r="BMT8029" s="89"/>
      <c r="BMU8029" s="89"/>
      <c r="BMV8029" s="89"/>
      <c r="BMW8029" s="89"/>
      <c r="BMX8029" s="89"/>
      <c r="BMY8029" s="89"/>
      <c r="BMZ8029" s="89"/>
      <c r="BNA8029" s="89"/>
      <c r="BNB8029" s="89"/>
      <c r="BNC8029" s="89"/>
      <c r="BND8029" s="89"/>
      <c r="BNE8029" s="89"/>
      <c r="BNF8029" s="89"/>
      <c r="BNG8029" s="89"/>
      <c r="BNH8029" s="89"/>
      <c r="BNI8029" s="89"/>
      <c r="BNJ8029" s="89"/>
      <c r="BNK8029" s="89"/>
      <c r="BNL8029" s="89"/>
      <c r="BNM8029" s="89"/>
      <c r="BNN8029" s="89"/>
      <c r="BNO8029" s="89"/>
      <c r="BNP8029" s="89"/>
      <c r="BNQ8029" s="89"/>
      <c r="BNR8029" s="89"/>
      <c r="BNS8029" s="89"/>
      <c r="BNT8029" s="89"/>
      <c r="BNU8029" s="89"/>
      <c r="BNV8029" s="89"/>
      <c r="BNW8029" s="89"/>
      <c r="BNX8029" s="89"/>
      <c r="BNY8029" s="89"/>
      <c r="BNZ8029" s="89"/>
      <c r="BOA8029" s="89"/>
      <c r="BOB8029" s="89"/>
      <c r="BOC8029" s="89"/>
      <c r="BOD8029" s="89"/>
      <c r="BOE8029" s="89"/>
      <c r="BOF8029" s="89"/>
      <c r="BOG8029" s="89"/>
      <c r="BOH8029" s="89"/>
      <c r="BOI8029" s="89"/>
      <c r="BOJ8029" s="89"/>
      <c r="BOK8029" s="89"/>
      <c r="BOL8029" s="89"/>
      <c r="BOM8029" s="89"/>
      <c r="BON8029" s="89"/>
      <c r="BOO8029" s="89"/>
      <c r="BOP8029" s="89"/>
      <c r="BOQ8029" s="89"/>
      <c r="BOR8029" s="89"/>
      <c r="BOS8029" s="89"/>
      <c r="BOT8029" s="89"/>
      <c r="BOU8029" s="89"/>
      <c r="BOV8029" s="89"/>
      <c r="BOW8029" s="89"/>
      <c r="BOX8029" s="89"/>
      <c r="BOY8029" s="89"/>
      <c r="BOZ8029" s="89"/>
      <c r="BPA8029" s="89"/>
      <c r="BPB8029" s="89"/>
      <c r="BPC8029" s="89"/>
      <c r="BPD8029" s="89"/>
      <c r="BPE8029" s="89"/>
      <c r="BPF8029" s="89"/>
      <c r="BPG8029" s="89"/>
      <c r="BPH8029" s="89"/>
      <c r="BPI8029" s="89"/>
      <c r="BPJ8029" s="89"/>
      <c r="BPK8029" s="89"/>
      <c r="BPL8029" s="89"/>
      <c r="BPM8029" s="89"/>
      <c r="BPN8029" s="89"/>
      <c r="BPO8029" s="89"/>
      <c r="BPP8029" s="89"/>
      <c r="BPQ8029" s="89"/>
      <c r="BPR8029" s="89"/>
      <c r="BPS8029" s="89"/>
      <c r="BPT8029" s="89"/>
      <c r="BPU8029" s="89"/>
      <c r="BPV8029" s="89"/>
      <c r="BPW8029" s="89"/>
      <c r="BPX8029" s="89"/>
      <c r="BPY8029" s="89"/>
      <c r="BPZ8029" s="89"/>
      <c r="BQA8029" s="89"/>
      <c r="BQB8029" s="89"/>
      <c r="BQC8029" s="89"/>
      <c r="BQD8029" s="89"/>
      <c r="BQE8029" s="89"/>
      <c r="BQF8029" s="89"/>
      <c r="BQG8029" s="89"/>
      <c r="BQH8029" s="89"/>
      <c r="BQI8029" s="89"/>
      <c r="BQJ8029" s="89"/>
      <c r="BQK8029" s="89"/>
      <c r="BQL8029" s="89"/>
      <c r="BQM8029" s="89"/>
      <c r="BQN8029" s="89"/>
      <c r="BQO8029" s="89"/>
      <c r="BQP8029" s="89"/>
      <c r="BQQ8029" s="89"/>
      <c r="BQR8029" s="89"/>
      <c r="BQS8029" s="89"/>
      <c r="BQT8029" s="89"/>
      <c r="BQU8029" s="89"/>
      <c r="BQV8029" s="89"/>
      <c r="BQW8029" s="89"/>
      <c r="BQX8029" s="89"/>
      <c r="BQY8029" s="89"/>
      <c r="BQZ8029" s="89"/>
      <c r="BRA8029" s="89"/>
      <c r="BRB8029" s="89"/>
      <c r="BRC8029" s="89"/>
      <c r="BRD8029" s="89"/>
      <c r="BRE8029" s="89"/>
      <c r="BRF8029" s="89"/>
      <c r="BRG8029" s="89"/>
      <c r="BRH8029" s="89"/>
      <c r="BRI8029" s="89"/>
      <c r="BRJ8029" s="89"/>
      <c r="BRK8029" s="89"/>
      <c r="BRL8029" s="89"/>
      <c r="BRM8029" s="89"/>
      <c r="BRN8029" s="89"/>
      <c r="BRO8029" s="89"/>
      <c r="BRP8029" s="89"/>
      <c r="BRQ8029" s="89"/>
      <c r="BRR8029" s="89"/>
      <c r="BRS8029" s="89"/>
      <c r="BRT8029" s="89"/>
      <c r="BRU8029" s="89"/>
      <c r="BRV8029" s="89"/>
      <c r="BRW8029" s="89"/>
      <c r="BRX8029" s="89"/>
      <c r="BRY8029" s="89"/>
      <c r="BRZ8029" s="89"/>
      <c r="BSA8029" s="89"/>
      <c r="BSB8029" s="89"/>
      <c r="BSC8029" s="89"/>
      <c r="BSD8029" s="89"/>
      <c r="BSE8029" s="89"/>
      <c r="BSF8029" s="89"/>
      <c r="BSG8029" s="89"/>
      <c r="BSH8029" s="89"/>
      <c r="BSI8029" s="89"/>
      <c r="BSJ8029" s="89"/>
      <c r="BSK8029" s="89"/>
      <c r="BSL8029" s="89"/>
      <c r="BSM8029" s="89"/>
      <c r="BSN8029" s="89"/>
      <c r="BSO8029" s="89"/>
      <c r="BSP8029" s="89"/>
      <c r="BSQ8029" s="89"/>
      <c r="BSR8029" s="89"/>
      <c r="BSS8029" s="89"/>
      <c r="BST8029" s="89"/>
      <c r="BSU8029" s="89"/>
      <c r="BSV8029" s="89"/>
      <c r="BSW8029" s="89"/>
      <c r="BSX8029" s="89"/>
      <c r="BSY8029" s="89"/>
      <c r="BSZ8029" s="89"/>
      <c r="BTA8029" s="89"/>
      <c r="BTB8029" s="89"/>
      <c r="BTC8029" s="89"/>
      <c r="BTD8029" s="89"/>
      <c r="BTE8029" s="89"/>
      <c r="BTF8029" s="89"/>
      <c r="BTG8029" s="89"/>
      <c r="BTH8029" s="89"/>
      <c r="BTI8029" s="89"/>
      <c r="BTJ8029" s="89"/>
      <c r="BTK8029" s="89"/>
      <c r="BTL8029" s="89"/>
      <c r="BTM8029" s="89"/>
      <c r="BTN8029" s="89"/>
      <c r="BTO8029" s="89"/>
      <c r="BTP8029" s="89"/>
      <c r="BTQ8029" s="89"/>
      <c r="BTR8029" s="89"/>
      <c r="BTS8029" s="89"/>
      <c r="BTT8029" s="89"/>
      <c r="BTU8029" s="89"/>
      <c r="BTV8029" s="89"/>
      <c r="BTW8029" s="89"/>
      <c r="BTX8029" s="89"/>
      <c r="BTY8029" s="89"/>
      <c r="BTZ8029" s="89"/>
      <c r="BUA8029" s="89"/>
      <c r="BUB8029" s="89"/>
      <c r="BUC8029" s="89"/>
      <c r="BUD8029" s="89"/>
      <c r="BUE8029" s="89"/>
      <c r="BUF8029" s="89"/>
      <c r="BUG8029" s="89"/>
      <c r="BUH8029" s="89"/>
      <c r="BUI8029" s="89"/>
      <c r="BUJ8029" s="89"/>
      <c r="BUK8029" s="89"/>
      <c r="BUL8029" s="89"/>
      <c r="BUM8029" s="89"/>
      <c r="BUN8029" s="89"/>
      <c r="BUO8029" s="89"/>
      <c r="BUP8029" s="89"/>
      <c r="BUQ8029" s="89"/>
      <c r="BUR8029" s="89"/>
      <c r="BUS8029" s="89"/>
      <c r="BUT8029" s="89"/>
      <c r="BUU8029" s="89"/>
      <c r="BUV8029" s="89"/>
      <c r="BUW8029" s="89"/>
      <c r="BUX8029" s="89"/>
      <c r="BUY8029" s="89"/>
      <c r="BUZ8029" s="89"/>
      <c r="BVA8029" s="89"/>
      <c r="BVB8029" s="89"/>
      <c r="BVC8029" s="89"/>
      <c r="BVD8029" s="89"/>
      <c r="BVE8029" s="89"/>
      <c r="BVF8029" s="89"/>
      <c r="BVG8029" s="89"/>
      <c r="BVH8029" s="89"/>
      <c r="BVI8029" s="89"/>
      <c r="BVJ8029" s="89"/>
      <c r="BVK8029" s="89"/>
      <c r="BVL8029" s="89"/>
      <c r="BVM8029" s="89"/>
      <c r="BVN8029" s="89"/>
      <c r="BVO8029" s="89"/>
      <c r="BVP8029" s="89"/>
      <c r="BVQ8029" s="89"/>
      <c r="BVR8029" s="89"/>
      <c r="BVS8029" s="89"/>
      <c r="BVT8029" s="89"/>
      <c r="BVU8029" s="89"/>
      <c r="BVV8029" s="89"/>
      <c r="BVW8029" s="89"/>
      <c r="BVX8029" s="89"/>
      <c r="BVY8029" s="89"/>
      <c r="BVZ8029" s="89"/>
      <c r="BWA8029" s="89"/>
      <c r="BWB8029" s="89"/>
      <c r="BWC8029" s="89"/>
      <c r="BWD8029" s="89"/>
      <c r="BWE8029" s="89"/>
      <c r="BWF8029" s="89"/>
      <c r="BWG8029" s="89"/>
      <c r="BWH8029" s="89"/>
      <c r="BWI8029" s="89"/>
      <c r="BWJ8029" s="89"/>
      <c r="BWK8029" s="89"/>
      <c r="BWL8029" s="89"/>
      <c r="BWM8029" s="89"/>
      <c r="BWN8029" s="89"/>
      <c r="BWO8029" s="89"/>
      <c r="BWP8029" s="89"/>
      <c r="BWQ8029" s="89"/>
      <c r="BWR8029" s="89"/>
      <c r="BWS8029" s="89"/>
      <c r="BWT8029" s="89"/>
      <c r="BWU8029" s="89"/>
      <c r="BWV8029" s="89"/>
      <c r="BWW8029" s="89"/>
      <c r="BWX8029" s="89"/>
      <c r="BWY8029" s="89"/>
      <c r="BWZ8029" s="89"/>
      <c r="BXA8029" s="89"/>
      <c r="BXB8029" s="89"/>
      <c r="BXC8029" s="89"/>
      <c r="BXD8029" s="89"/>
      <c r="BXE8029" s="89"/>
      <c r="BXF8029" s="89"/>
      <c r="BXG8029" s="89"/>
      <c r="BXH8029" s="89"/>
      <c r="BXI8029" s="89"/>
      <c r="BXJ8029" s="89"/>
      <c r="BXK8029" s="89"/>
      <c r="BXL8029" s="89"/>
      <c r="BXM8029" s="89"/>
      <c r="BXN8029" s="89"/>
      <c r="BXO8029" s="89"/>
      <c r="BXP8029" s="89"/>
      <c r="BXQ8029" s="89"/>
      <c r="BXR8029" s="89"/>
      <c r="BXS8029" s="89"/>
      <c r="BXT8029" s="89"/>
      <c r="BXU8029" s="89"/>
      <c r="BXV8029" s="89"/>
      <c r="BXW8029" s="89"/>
      <c r="BXX8029" s="89"/>
      <c r="BXY8029" s="89"/>
      <c r="BXZ8029" s="89"/>
      <c r="BYA8029" s="89"/>
      <c r="BYB8029" s="89"/>
      <c r="BYC8029" s="89"/>
      <c r="BYD8029" s="89"/>
      <c r="BYE8029" s="89"/>
      <c r="BYF8029" s="89"/>
      <c r="BYG8029" s="89"/>
      <c r="BYH8029" s="89"/>
      <c r="BYI8029" s="89"/>
      <c r="BYJ8029" s="89"/>
      <c r="BYK8029" s="89"/>
      <c r="BYL8029" s="89"/>
      <c r="BYM8029" s="89"/>
      <c r="BYN8029" s="89"/>
      <c r="BYO8029" s="89"/>
      <c r="BYP8029" s="89"/>
      <c r="BYQ8029" s="89"/>
      <c r="BYR8029" s="89"/>
      <c r="BYS8029" s="89"/>
      <c r="BYT8029" s="89"/>
      <c r="BYU8029" s="89"/>
      <c r="BYV8029" s="89"/>
      <c r="BYW8029" s="89"/>
      <c r="BYX8029" s="89"/>
      <c r="BYY8029" s="89"/>
      <c r="BYZ8029" s="89"/>
      <c r="BZA8029" s="89"/>
      <c r="BZB8029" s="89"/>
      <c r="BZC8029" s="89"/>
      <c r="BZD8029" s="89"/>
      <c r="BZE8029" s="89"/>
      <c r="BZF8029" s="89"/>
      <c r="BZG8029" s="89"/>
      <c r="BZH8029" s="89"/>
      <c r="BZI8029" s="89"/>
      <c r="BZJ8029" s="89"/>
      <c r="BZK8029" s="89"/>
      <c r="BZL8029" s="89"/>
      <c r="BZM8029" s="89"/>
      <c r="BZN8029" s="89"/>
      <c r="BZO8029" s="89"/>
      <c r="BZP8029" s="89"/>
      <c r="BZQ8029" s="89"/>
      <c r="BZR8029" s="89"/>
      <c r="BZS8029" s="89"/>
      <c r="BZT8029" s="89"/>
      <c r="BZU8029" s="89"/>
      <c r="BZV8029" s="89"/>
      <c r="BZW8029" s="89"/>
      <c r="BZX8029" s="89"/>
      <c r="BZY8029" s="89"/>
      <c r="BZZ8029" s="89"/>
      <c r="CAA8029" s="89"/>
      <c r="CAB8029" s="89"/>
      <c r="CAC8029" s="89"/>
      <c r="CAD8029" s="89"/>
      <c r="CAE8029" s="89"/>
      <c r="CAF8029" s="89"/>
      <c r="CAG8029" s="89"/>
      <c r="CAH8029" s="89"/>
      <c r="CAI8029" s="89"/>
      <c r="CAJ8029" s="89"/>
      <c r="CAK8029" s="89"/>
      <c r="CAL8029" s="89"/>
      <c r="CAM8029" s="89"/>
      <c r="CAN8029" s="89"/>
      <c r="CAO8029" s="89"/>
      <c r="CAP8029" s="89"/>
      <c r="CAQ8029" s="89"/>
      <c r="CAR8029" s="89"/>
      <c r="CAS8029" s="89"/>
      <c r="CAT8029" s="89"/>
      <c r="CAU8029" s="89"/>
      <c r="CAV8029" s="89"/>
      <c r="CAW8029" s="89"/>
      <c r="CAX8029" s="89"/>
      <c r="CAY8029" s="89"/>
      <c r="CAZ8029" s="89"/>
      <c r="CBA8029" s="89"/>
      <c r="CBB8029" s="89"/>
      <c r="CBC8029" s="89"/>
      <c r="CBD8029" s="89"/>
      <c r="CBE8029" s="89"/>
      <c r="CBF8029" s="89"/>
      <c r="CBG8029" s="89"/>
      <c r="CBH8029" s="89"/>
      <c r="CBI8029" s="89"/>
      <c r="CBJ8029" s="89"/>
      <c r="CBK8029" s="89"/>
      <c r="CBL8029" s="89"/>
      <c r="CBM8029" s="89"/>
      <c r="CBN8029" s="89"/>
      <c r="CBO8029" s="89"/>
      <c r="CBP8029" s="89"/>
      <c r="CBQ8029" s="89"/>
      <c r="CBR8029" s="89"/>
      <c r="CBS8029" s="89"/>
      <c r="CBT8029" s="89"/>
      <c r="CBU8029" s="89"/>
      <c r="CBV8029" s="89"/>
      <c r="CBW8029" s="89"/>
      <c r="CBX8029" s="89"/>
      <c r="CBY8029" s="89"/>
      <c r="CBZ8029" s="89"/>
      <c r="CCA8029" s="89"/>
      <c r="CCB8029" s="89"/>
      <c r="CCC8029" s="89"/>
      <c r="CCD8029" s="89"/>
      <c r="CCE8029" s="89"/>
      <c r="CCF8029" s="89"/>
      <c r="CCG8029" s="89"/>
      <c r="CCH8029" s="89"/>
      <c r="CCI8029" s="89"/>
      <c r="CCJ8029" s="89"/>
      <c r="CCK8029" s="89"/>
      <c r="CCL8029" s="89"/>
      <c r="CCM8029" s="89"/>
      <c r="CCN8029" s="89"/>
      <c r="CCO8029" s="89"/>
      <c r="CCP8029" s="89"/>
      <c r="CCQ8029" s="89"/>
      <c r="CCR8029" s="89"/>
      <c r="CCS8029" s="89"/>
      <c r="CCT8029" s="89"/>
      <c r="CCU8029" s="89"/>
      <c r="CCV8029" s="89"/>
      <c r="CCW8029" s="89"/>
      <c r="CCX8029" s="89"/>
      <c r="CCY8029" s="89"/>
      <c r="CCZ8029" s="89"/>
      <c r="CDA8029" s="89"/>
      <c r="CDB8029" s="89"/>
      <c r="CDC8029" s="89"/>
      <c r="CDD8029" s="89"/>
      <c r="CDE8029" s="89"/>
      <c r="CDF8029" s="89"/>
      <c r="CDG8029" s="89"/>
      <c r="CDH8029" s="89"/>
      <c r="CDI8029" s="89"/>
      <c r="CDJ8029" s="89"/>
      <c r="CDK8029" s="89"/>
      <c r="CDL8029" s="89"/>
      <c r="CDM8029" s="89"/>
      <c r="CDN8029" s="89"/>
      <c r="CDO8029" s="89"/>
      <c r="CDP8029" s="89"/>
      <c r="CDQ8029" s="89"/>
      <c r="CDR8029" s="89"/>
      <c r="CDS8029" s="89"/>
      <c r="CDT8029" s="89"/>
      <c r="CDU8029" s="89"/>
      <c r="CDV8029" s="89"/>
      <c r="CDW8029" s="89"/>
      <c r="CDX8029" s="89"/>
      <c r="CDY8029" s="89"/>
      <c r="CDZ8029" s="89"/>
      <c r="CEA8029" s="89"/>
      <c r="CEB8029" s="89"/>
      <c r="CEC8029" s="89"/>
      <c r="CED8029" s="89"/>
      <c r="CEE8029" s="89"/>
      <c r="CEF8029" s="89"/>
      <c r="CEG8029" s="89"/>
      <c r="CEH8029" s="89"/>
      <c r="CEI8029" s="89"/>
      <c r="CEJ8029" s="89"/>
      <c r="CEK8029" s="89"/>
      <c r="CEL8029" s="89"/>
      <c r="CEM8029" s="89"/>
      <c r="CEN8029" s="89"/>
      <c r="CEO8029" s="89"/>
      <c r="CEP8029" s="89"/>
      <c r="CEQ8029" s="89"/>
      <c r="CER8029" s="89"/>
      <c r="CES8029" s="89"/>
      <c r="CET8029" s="89"/>
      <c r="CEU8029" s="89"/>
      <c r="CEV8029" s="89"/>
      <c r="CEW8029" s="89"/>
      <c r="CEX8029" s="89"/>
      <c r="CEY8029" s="89"/>
      <c r="CEZ8029" s="89"/>
      <c r="CFA8029" s="89"/>
      <c r="CFB8029" s="89"/>
      <c r="CFC8029" s="89"/>
      <c r="CFD8029" s="89"/>
      <c r="CFE8029" s="89"/>
      <c r="CFF8029" s="89"/>
      <c r="CFG8029" s="89"/>
      <c r="CFH8029" s="89"/>
      <c r="CFI8029" s="89"/>
      <c r="CFJ8029" s="89"/>
      <c r="CFK8029" s="89"/>
      <c r="CFL8029" s="89"/>
      <c r="CFM8029" s="89"/>
      <c r="CFN8029" s="89"/>
      <c r="CFO8029" s="89"/>
      <c r="CFP8029" s="89"/>
      <c r="CFQ8029" s="89"/>
      <c r="CFR8029" s="89"/>
      <c r="CFS8029" s="89"/>
      <c r="CFT8029" s="89"/>
      <c r="CFU8029" s="89"/>
      <c r="CFV8029" s="89"/>
      <c r="CFW8029" s="89"/>
      <c r="CFX8029" s="89"/>
      <c r="CFY8029" s="89"/>
      <c r="CFZ8029" s="89"/>
      <c r="CGA8029" s="89"/>
      <c r="CGB8029" s="89"/>
      <c r="CGC8029" s="89"/>
      <c r="CGD8029" s="89"/>
      <c r="CGE8029" s="89"/>
      <c r="CGF8029" s="89"/>
      <c r="CGG8029" s="89"/>
      <c r="CGH8029" s="89"/>
      <c r="CGI8029" s="89"/>
      <c r="CGJ8029" s="89"/>
      <c r="CGK8029" s="89"/>
      <c r="CGL8029" s="89"/>
      <c r="CGM8029" s="89"/>
      <c r="CGN8029" s="89"/>
      <c r="CGO8029" s="89"/>
      <c r="CGP8029" s="89"/>
      <c r="CGQ8029" s="89"/>
      <c r="CGR8029" s="89"/>
      <c r="CGS8029" s="89"/>
      <c r="CGT8029" s="89"/>
      <c r="CGU8029" s="89"/>
      <c r="CGV8029" s="89"/>
      <c r="CGW8029" s="89"/>
      <c r="CGX8029" s="89"/>
      <c r="CGY8029" s="89"/>
      <c r="CGZ8029" s="89"/>
      <c r="CHA8029" s="89"/>
      <c r="CHB8029" s="89"/>
      <c r="CHC8029" s="89"/>
      <c r="CHD8029" s="89"/>
      <c r="CHE8029" s="89"/>
      <c r="CHF8029" s="89"/>
      <c r="CHG8029" s="89"/>
      <c r="CHH8029" s="89"/>
      <c r="CHI8029" s="89"/>
      <c r="CHJ8029" s="89"/>
      <c r="CHK8029" s="89"/>
      <c r="CHL8029" s="89"/>
      <c r="CHM8029" s="89"/>
      <c r="CHN8029" s="89"/>
      <c r="CHO8029" s="89"/>
      <c r="CHP8029" s="89"/>
      <c r="CHQ8029" s="89"/>
      <c r="CHR8029" s="89"/>
      <c r="CHS8029" s="89"/>
      <c r="CHT8029" s="89"/>
      <c r="CHU8029" s="89"/>
      <c r="CHV8029" s="89"/>
      <c r="CHW8029" s="89"/>
      <c r="CHX8029" s="89"/>
      <c r="CHY8029" s="89"/>
      <c r="CHZ8029" s="89"/>
      <c r="CIA8029" s="89"/>
      <c r="CIB8029" s="89"/>
      <c r="CIC8029" s="89"/>
      <c r="CID8029" s="89"/>
      <c r="CIE8029" s="89"/>
      <c r="CIF8029" s="89"/>
      <c r="CIG8029" s="89"/>
      <c r="CIH8029" s="89"/>
      <c r="CII8029" s="89"/>
      <c r="CIJ8029" s="89"/>
      <c r="CIK8029" s="89"/>
      <c r="CIL8029" s="89"/>
      <c r="CIM8029" s="89"/>
      <c r="CIN8029" s="89"/>
      <c r="CIO8029" s="89"/>
      <c r="CIP8029" s="89"/>
      <c r="CIQ8029" s="89"/>
      <c r="CIR8029" s="89"/>
      <c r="CIS8029" s="89"/>
      <c r="CIT8029" s="89"/>
      <c r="CIU8029" s="89"/>
      <c r="CIV8029" s="89"/>
      <c r="CIW8029" s="89"/>
      <c r="CIX8029" s="89"/>
      <c r="CIY8029" s="89"/>
      <c r="CIZ8029" s="89"/>
      <c r="CJA8029" s="89"/>
      <c r="CJB8029" s="89"/>
      <c r="CJC8029" s="89"/>
      <c r="CJD8029" s="89"/>
      <c r="CJE8029" s="89"/>
      <c r="CJF8029" s="89"/>
      <c r="CJG8029" s="89"/>
      <c r="CJH8029" s="89"/>
      <c r="CJI8029" s="89"/>
      <c r="CJJ8029" s="89"/>
      <c r="CJK8029" s="89"/>
      <c r="CJL8029" s="89"/>
      <c r="CJM8029" s="89"/>
      <c r="CJN8029" s="89"/>
      <c r="CJO8029" s="89"/>
      <c r="CJP8029" s="89"/>
      <c r="CJQ8029" s="89"/>
      <c r="CJR8029" s="89"/>
      <c r="CJS8029" s="89"/>
      <c r="CJT8029" s="89"/>
      <c r="CJU8029" s="89"/>
      <c r="CJV8029" s="89"/>
      <c r="CJW8029" s="89"/>
      <c r="CJX8029" s="89"/>
      <c r="CJY8029" s="89"/>
      <c r="CJZ8029" s="89"/>
      <c r="CKA8029" s="89"/>
      <c r="CKB8029" s="89"/>
      <c r="CKC8029" s="89"/>
      <c r="CKD8029" s="89"/>
      <c r="CKE8029" s="89"/>
      <c r="CKF8029" s="89"/>
      <c r="CKG8029" s="89"/>
      <c r="CKH8029" s="89"/>
      <c r="CKI8029" s="89"/>
      <c r="CKJ8029" s="89"/>
      <c r="CKK8029" s="89"/>
      <c r="CKL8029" s="89"/>
      <c r="CKM8029" s="89"/>
      <c r="CKN8029" s="89"/>
      <c r="CKO8029" s="89"/>
      <c r="CKP8029" s="89"/>
      <c r="CKQ8029" s="89"/>
      <c r="CKR8029" s="89"/>
      <c r="CKS8029" s="89"/>
      <c r="CKT8029" s="89"/>
      <c r="CKU8029" s="89"/>
      <c r="CKV8029" s="89"/>
      <c r="CKW8029" s="89"/>
      <c r="CKX8029" s="89"/>
      <c r="CKY8029" s="89"/>
      <c r="CKZ8029" s="89"/>
      <c r="CLA8029" s="89"/>
      <c r="CLB8029" s="89"/>
      <c r="CLC8029" s="89"/>
      <c r="CLD8029" s="89"/>
      <c r="CLE8029" s="89"/>
      <c r="CLF8029" s="89"/>
      <c r="CLG8029" s="89"/>
      <c r="CLH8029" s="89"/>
      <c r="CLI8029" s="89"/>
      <c r="CLJ8029" s="89"/>
      <c r="CLK8029" s="89"/>
      <c r="CLL8029" s="89"/>
      <c r="CLM8029" s="89"/>
      <c r="CLN8029" s="89"/>
      <c r="CLO8029" s="89"/>
      <c r="CLP8029" s="89"/>
      <c r="CLQ8029" s="89"/>
      <c r="CLR8029" s="89"/>
      <c r="CLS8029" s="89"/>
      <c r="CLT8029" s="89"/>
      <c r="CLU8029" s="89"/>
      <c r="CLV8029" s="89"/>
      <c r="CLW8029" s="89"/>
      <c r="CLX8029" s="89"/>
      <c r="CLY8029" s="89"/>
      <c r="CLZ8029" s="89"/>
      <c r="CMA8029" s="89"/>
      <c r="CMB8029" s="89"/>
      <c r="CMC8029" s="89"/>
      <c r="CMD8029" s="89"/>
      <c r="CME8029" s="89"/>
      <c r="CMF8029" s="89"/>
      <c r="CMG8029" s="89"/>
      <c r="CMH8029" s="89"/>
      <c r="CMI8029" s="89"/>
      <c r="CMJ8029" s="89"/>
      <c r="CMK8029" s="89"/>
      <c r="CML8029" s="89"/>
      <c r="CMM8029" s="89"/>
      <c r="CMN8029" s="89"/>
      <c r="CMO8029" s="89"/>
      <c r="CMP8029" s="89"/>
      <c r="CMQ8029" s="89"/>
      <c r="CMR8029" s="89"/>
      <c r="CMS8029" s="89"/>
      <c r="CMT8029" s="89"/>
      <c r="CMU8029" s="89"/>
      <c r="CMV8029" s="89"/>
      <c r="CMW8029" s="89"/>
      <c r="CMX8029" s="89"/>
      <c r="CMY8029" s="89"/>
      <c r="CMZ8029" s="89"/>
      <c r="CNA8029" s="89"/>
      <c r="CNB8029" s="89"/>
      <c r="CNC8029" s="89"/>
      <c r="CND8029" s="89"/>
      <c r="CNE8029" s="89"/>
      <c r="CNF8029" s="89"/>
      <c r="CNG8029" s="89"/>
      <c r="CNH8029" s="89"/>
      <c r="CNI8029" s="89"/>
      <c r="CNJ8029" s="89"/>
      <c r="CNK8029" s="89"/>
      <c r="CNL8029" s="89"/>
      <c r="CNM8029" s="89"/>
      <c r="CNN8029" s="89"/>
      <c r="CNO8029" s="89"/>
      <c r="CNP8029" s="89"/>
      <c r="CNQ8029" s="89"/>
      <c r="CNR8029" s="89"/>
      <c r="CNS8029" s="89"/>
      <c r="CNT8029" s="89"/>
      <c r="CNU8029" s="89"/>
      <c r="CNV8029" s="89"/>
      <c r="CNW8029" s="89"/>
      <c r="CNX8029" s="89"/>
      <c r="CNY8029" s="89"/>
      <c r="CNZ8029" s="89"/>
      <c r="COA8029" s="89"/>
      <c r="COB8029" s="89"/>
      <c r="COC8029" s="89"/>
      <c r="COD8029" s="89"/>
      <c r="COE8029" s="89"/>
      <c r="COF8029" s="89"/>
      <c r="COG8029" s="89"/>
      <c r="COH8029" s="89"/>
      <c r="COI8029" s="89"/>
      <c r="COJ8029" s="89"/>
      <c r="COK8029" s="89"/>
      <c r="COL8029" s="89"/>
      <c r="COM8029" s="89"/>
      <c r="CON8029" s="89"/>
      <c r="COO8029" s="89"/>
      <c r="COP8029" s="89"/>
      <c r="COQ8029" s="89"/>
      <c r="COR8029" s="89"/>
      <c r="COS8029" s="89"/>
      <c r="COT8029" s="89"/>
      <c r="COU8029" s="89"/>
      <c r="COV8029" s="89"/>
      <c r="COW8029" s="89"/>
      <c r="COX8029" s="89"/>
      <c r="COY8029" s="89"/>
      <c r="COZ8029" s="89"/>
      <c r="CPA8029" s="89"/>
      <c r="CPB8029" s="89"/>
      <c r="CPC8029" s="89"/>
      <c r="CPD8029" s="89"/>
      <c r="CPE8029" s="89"/>
      <c r="CPF8029" s="89"/>
      <c r="CPG8029" s="89"/>
      <c r="CPH8029" s="89"/>
      <c r="CPI8029" s="89"/>
      <c r="CPJ8029" s="89"/>
      <c r="CPK8029" s="89"/>
      <c r="CPL8029" s="89"/>
      <c r="CPM8029" s="89"/>
      <c r="CPN8029" s="89"/>
      <c r="CPO8029" s="89"/>
      <c r="CPP8029" s="89"/>
      <c r="CPQ8029" s="89"/>
      <c r="CPR8029" s="89"/>
      <c r="CPS8029" s="89"/>
      <c r="CPT8029" s="89"/>
      <c r="CPU8029" s="89"/>
      <c r="CPV8029" s="89"/>
      <c r="CPW8029" s="89"/>
      <c r="CPX8029" s="89"/>
      <c r="CPY8029" s="89"/>
      <c r="CPZ8029" s="89"/>
      <c r="CQA8029" s="89"/>
      <c r="CQB8029" s="89"/>
      <c r="CQC8029" s="89"/>
      <c r="CQD8029" s="89"/>
      <c r="CQE8029" s="89"/>
      <c r="CQF8029" s="89"/>
      <c r="CQG8029" s="89"/>
      <c r="CQH8029" s="89"/>
      <c r="CQI8029" s="89"/>
      <c r="CQJ8029" s="89"/>
      <c r="CQK8029" s="89"/>
      <c r="CQL8029" s="89"/>
      <c r="CQM8029" s="89"/>
      <c r="CQN8029" s="89"/>
      <c r="CQO8029" s="89"/>
      <c r="CQP8029" s="89"/>
      <c r="CQQ8029" s="89"/>
      <c r="CQR8029" s="89"/>
      <c r="CQS8029" s="89"/>
      <c r="CQT8029" s="89"/>
      <c r="CQU8029" s="89"/>
      <c r="CQV8029" s="89"/>
      <c r="CQW8029" s="89"/>
      <c r="CQX8029" s="89"/>
      <c r="CQY8029" s="89"/>
      <c r="CQZ8029" s="89"/>
      <c r="CRA8029" s="89"/>
      <c r="CRB8029" s="89"/>
      <c r="CRC8029" s="89"/>
      <c r="CRD8029" s="89"/>
      <c r="CRE8029" s="89"/>
      <c r="CRF8029" s="89"/>
      <c r="CRG8029" s="89"/>
      <c r="CRH8029" s="89"/>
      <c r="CRI8029" s="89"/>
      <c r="CRJ8029" s="89"/>
      <c r="CRK8029" s="89"/>
      <c r="CRL8029" s="89"/>
      <c r="CRM8029" s="89"/>
      <c r="CRN8029" s="89"/>
      <c r="CRO8029" s="89"/>
      <c r="CRP8029" s="89"/>
      <c r="CRQ8029" s="89"/>
      <c r="CRR8029" s="89"/>
      <c r="CRS8029" s="89"/>
      <c r="CRT8029" s="89"/>
      <c r="CRU8029" s="89"/>
      <c r="CRV8029" s="89"/>
      <c r="CRW8029" s="89"/>
      <c r="CRX8029" s="89"/>
      <c r="CRY8029" s="89"/>
      <c r="CRZ8029" s="89"/>
      <c r="CSA8029" s="89"/>
      <c r="CSB8029" s="89"/>
      <c r="CSC8029" s="89"/>
      <c r="CSD8029" s="89"/>
      <c r="CSE8029" s="89"/>
      <c r="CSF8029" s="89"/>
      <c r="CSG8029" s="89"/>
      <c r="CSH8029" s="89"/>
      <c r="CSI8029" s="89"/>
      <c r="CSJ8029" s="89"/>
      <c r="CSK8029" s="89"/>
      <c r="CSL8029" s="89"/>
      <c r="CSM8029" s="89"/>
      <c r="CSN8029" s="89"/>
      <c r="CSO8029" s="89"/>
      <c r="CSP8029" s="89"/>
      <c r="CSQ8029" s="89"/>
      <c r="CSR8029" s="89"/>
      <c r="CSS8029" s="89"/>
      <c r="CST8029" s="89"/>
      <c r="CSU8029" s="89"/>
      <c r="CSV8029" s="89"/>
      <c r="CSW8029" s="89"/>
      <c r="CSX8029" s="89"/>
      <c r="CSY8029" s="89"/>
      <c r="CSZ8029" s="89"/>
      <c r="CTA8029" s="89"/>
      <c r="CTB8029" s="89"/>
      <c r="CTC8029" s="89"/>
      <c r="CTD8029" s="89"/>
      <c r="CTE8029" s="89"/>
      <c r="CTF8029" s="89"/>
      <c r="CTG8029" s="89"/>
      <c r="CTH8029" s="89"/>
      <c r="CTI8029" s="89"/>
      <c r="CTJ8029" s="89"/>
      <c r="CTK8029" s="89"/>
      <c r="CTL8029" s="89"/>
      <c r="CTM8029" s="89"/>
      <c r="CTN8029" s="89"/>
      <c r="CTO8029" s="89"/>
      <c r="CTP8029" s="89"/>
      <c r="CTQ8029" s="89"/>
      <c r="CTR8029" s="89"/>
      <c r="CTS8029" s="89"/>
      <c r="CTT8029" s="89"/>
      <c r="CTU8029" s="89"/>
      <c r="CTV8029" s="89"/>
      <c r="CTW8029" s="89"/>
      <c r="CTX8029" s="89"/>
      <c r="CTY8029" s="89"/>
      <c r="CTZ8029" s="89"/>
      <c r="CUA8029" s="89"/>
      <c r="CUB8029" s="89"/>
      <c r="CUC8029" s="89"/>
      <c r="CUD8029" s="89"/>
      <c r="CUE8029" s="89"/>
      <c r="CUF8029" s="89"/>
      <c r="CUG8029" s="89"/>
      <c r="CUH8029" s="89"/>
      <c r="CUI8029" s="89"/>
      <c r="CUJ8029" s="89"/>
      <c r="CUK8029" s="89"/>
      <c r="CUL8029" s="89"/>
      <c r="CUM8029" s="89"/>
      <c r="CUN8029" s="89"/>
      <c r="CUO8029" s="89"/>
      <c r="CUP8029" s="89"/>
      <c r="CUQ8029" s="89"/>
      <c r="CUR8029" s="89"/>
      <c r="CUS8029" s="89"/>
      <c r="CUT8029" s="89"/>
      <c r="CUU8029" s="89"/>
      <c r="CUV8029" s="89"/>
      <c r="CUW8029" s="89"/>
      <c r="CUX8029" s="89"/>
      <c r="CUY8029" s="89"/>
      <c r="CUZ8029" s="89"/>
      <c r="CVA8029" s="89"/>
      <c r="CVB8029" s="89"/>
      <c r="CVC8029" s="89"/>
      <c r="CVD8029" s="89"/>
      <c r="CVE8029" s="89"/>
      <c r="CVF8029" s="89"/>
      <c r="CVG8029" s="89"/>
      <c r="CVH8029" s="89"/>
      <c r="CVI8029" s="89"/>
      <c r="CVJ8029" s="89"/>
      <c r="CVK8029" s="89"/>
      <c r="CVL8029" s="89"/>
      <c r="CVM8029" s="89"/>
      <c r="CVN8029" s="89"/>
      <c r="CVO8029" s="89"/>
      <c r="CVP8029" s="89"/>
      <c r="CVQ8029" s="89"/>
      <c r="CVR8029" s="89"/>
      <c r="CVS8029" s="89"/>
      <c r="CVT8029" s="89"/>
      <c r="CVU8029" s="89"/>
      <c r="CVV8029" s="89"/>
      <c r="CVW8029" s="89"/>
      <c r="CVX8029" s="89"/>
      <c r="CVY8029" s="89"/>
      <c r="CVZ8029" s="89"/>
      <c r="CWA8029" s="89"/>
      <c r="CWB8029" s="89"/>
      <c r="CWC8029" s="89"/>
      <c r="CWD8029" s="89"/>
      <c r="CWE8029" s="89"/>
      <c r="CWF8029" s="89"/>
      <c r="CWG8029" s="89"/>
      <c r="CWH8029" s="89"/>
      <c r="CWI8029" s="89"/>
      <c r="CWJ8029" s="89"/>
      <c r="CWK8029" s="89"/>
      <c r="CWL8029" s="89"/>
      <c r="CWM8029" s="89"/>
      <c r="CWN8029" s="89"/>
      <c r="CWO8029" s="89"/>
      <c r="CWP8029" s="89"/>
      <c r="CWQ8029" s="89"/>
      <c r="CWR8029" s="89"/>
      <c r="CWS8029" s="89"/>
      <c r="CWT8029" s="89"/>
      <c r="CWU8029" s="89"/>
      <c r="CWV8029" s="89"/>
      <c r="CWW8029" s="89"/>
      <c r="CWX8029" s="89"/>
      <c r="CWY8029" s="89"/>
      <c r="CWZ8029" s="89"/>
      <c r="CXA8029" s="89"/>
      <c r="CXB8029" s="89"/>
      <c r="CXC8029" s="89"/>
      <c r="CXD8029" s="89"/>
      <c r="CXE8029" s="89"/>
      <c r="CXF8029" s="89"/>
      <c r="CXG8029" s="89"/>
      <c r="CXH8029" s="89"/>
      <c r="CXI8029" s="89"/>
      <c r="CXJ8029" s="89"/>
      <c r="CXK8029" s="89"/>
      <c r="CXL8029" s="89"/>
      <c r="CXM8029" s="89"/>
      <c r="CXN8029" s="89"/>
      <c r="CXO8029" s="89"/>
      <c r="CXP8029" s="89"/>
      <c r="CXQ8029" s="89"/>
      <c r="CXR8029" s="89"/>
      <c r="CXS8029" s="89"/>
      <c r="CXT8029" s="89"/>
      <c r="CXU8029" s="89"/>
      <c r="CXV8029" s="89"/>
      <c r="CXW8029" s="89"/>
      <c r="CXX8029" s="89"/>
      <c r="CXY8029" s="89"/>
      <c r="CXZ8029" s="89"/>
      <c r="CYA8029" s="89"/>
      <c r="CYB8029" s="89"/>
      <c r="CYC8029" s="89"/>
      <c r="CYD8029" s="89"/>
      <c r="CYE8029" s="89"/>
      <c r="CYF8029" s="89"/>
      <c r="CYG8029" s="89"/>
      <c r="CYH8029" s="89"/>
      <c r="CYI8029" s="89"/>
      <c r="CYJ8029" s="89"/>
      <c r="CYK8029" s="89"/>
      <c r="CYL8029" s="89"/>
      <c r="CYM8029" s="89"/>
      <c r="CYN8029" s="89"/>
      <c r="CYO8029" s="89"/>
      <c r="CYP8029" s="89"/>
      <c r="CYQ8029" s="89"/>
      <c r="CYR8029" s="89"/>
      <c r="CYS8029" s="89"/>
      <c r="CYT8029" s="89"/>
      <c r="CYU8029" s="89"/>
      <c r="CYV8029" s="89"/>
      <c r="CYW8029" s="89"/>
      <c r="CYX8029" s="89"/>
      <c r="CYY8029" s="89"/>
      <c r="CYZ8029" s="89"/>
      <c r="CZA8029" s="89"/>
      <c r="CZB8029" s="89"/>
      <c r="CZC8029" s="89"/>
      <c r="CZD8029" s="89"/>
      <c r="CZE8029" s="89"/>
      <c r="CZF8029" s="89"/>
      <c r="CZG8029" s="89"/>
      <c r="CZH8029" s="89"/>
      <c r="CZI8029" s="89"/>
      <c r="CZJ8029" s="89"/>
      <c r="CZK8029" s="89"/>
      <c r="CZL8029" s="89"/>
      <c r="CZM8029" s="89"/>
      <c r="CZN8029" s="89"/>
      <c r="CZO8029" s="89"/>
      <c r="CZP8029" s="89"/>
      <c r="CZQ8029" s="89"/>
      <c r="CZR8029" s="89"/>
      <c r="CZS8029" s="89"/>
      <c r="CZT8029" s="89"/>
      <c r="CZU8029" s="89"/>
      <c r="CZV8029" s="89"/>
      <c r="CZW8029" s="89"/>
      <c r="CZX8029" s="89"/>
      <c r="CZY8029" s="89"/>
      <c r="CZZ8029" s="89"/>
      <c r="DAA8029" s="89"/>
      <c r="DAB8029" s="89"/>
      <c r="DAC8029" s="89"/>
      <c r="DAD8029" s="89"/>
      <c r="DAE8029" s="89"/>
      <c r="DAF8029" s="89"/>
      <c r="DAG8029" s="89"/>
      <c r="DAH8029" s="89"/>
      <c r="DAI8029" s="89"/>
      <c r="DAJ8029" s="89"/>
      <c r="DAK8029" s="89"/>
      <c r="DAL8029" s="89"/>
      <c r="DAM8029" s="89"/>
      <c r="DAN8029" s="89"/>
      <c r="DAO8029" s="89"/>
      <c r="DAP8029" s="89"/>
      <c r="DAQ8029" s="89"/>
      <c r="DAR8029" s="89"/>
      <c r="DAS8029" s="89"/>
      <c r="DAT8029" s="89"/>
      <c r="DAU8029" s="89"/>
      <c r="DAV8029" s="89"/>
      <c r="DAW8029" s="89"/>
      <c r="DAX8029" s="89"/>
      <c r="DAY8029" s="89"/>
      <c r="DAZ8029" s="89"/>
      <c r="DBA8029" s="89"/>
      <c r="DBB8029" s="89"/>
      <c r="DBC8029" s="89"/>
      <c r="DBD8029" s="89"/>
      <c r="DBE8029" s="89"/>
      <c r="DBF8029" s="89"/>
      <c r="DBG8029" s="89"/>
      <c r="DBH8029" s="89"/>
      <c r="DBI8029" s="89"/>
      <c r="DBJ8029" s="89"/>
      <c r="DBK8029" s="89"/>
      <c r="DBL8029" s="89"/>
      <c r="DBM8029" s="89"/>
      <c r="DBN8029" s="89"/>
      <c r="DBO8029" s="89"/>
      <c r="DBP8029" s="89"/>
      <c r="DBQ8029" s="89"/>
      <c r="DBR8029" s="89"/>
      <c r="DBS8029" s="89"/>
      <c r="DBT8029" s="89"/>
      <c r="DBU8029" s="89"/>
      <c r="DBV8029" s="89"/>
      <c r="DBW8029" s="89"/>
      <c r="DBX8029" s="89"/>
      <c r="DBY8029" s="89"/>
      <c r="DBZ8029" s="89"/>
      <c r="DCA8029" s="89"/>
      <c r="DCB8029" s="89"/>
      <c r="DCC8029" s="89"/>
      <c r="DCD8029" s="89"/>
      <c r="DCE8029" s="89"/>
      <c r="DCF8029" s="89"/>
      <c r="DCG8029" s="89"/>
      <c r="DCH8029" s="89"/>
      <c r="DCI8029" s="89"/>
      <c r="DCJ8029" s="89"/>
      <c r="DCK8029" s="89"/>
      <c r="DCL8029" s="89"/>
      <c r="DCM8029" s="89"/>
      <c r="DCN8029" s="89"/>
      <c r="DCO8029" s="89"/>
      <c r="DCP8029" s="89"/>
      <c r="DCQ8029" s="89"/>
      <c r="DCR8029" s="89"/>
      <c r="DCS8029" s="89"/>
      <c r="DCT8029" s="89"/>
      <c r="DCU8029" s="89"/>
      <c r="DCV8029" s="89"/>
      <c r="DCW8029" s="89"/>
      <c r="DCX8029" s="89"/>
      <c r="DCY8029" s="89"/>
      <c r="DCZ8029" s="89"/>
      <c r="DDA8029" s="89"/>
      <c r="DDB8029" s="89"/>
      <c r="DDC8029" s="89"/>
      <c r="DDD8029" s="89"/>
      <c r="DDE8029" s="89"/>
      <c r="DDF8029" s="89"/>
      <c r="DDG8029" s="89"/>
      <c r="DDH8029" s="89"/>
      <c r="DDI8029" s="89"/>
      <c r="DDJ8029" s="89"/>
      <c r="DDK8029" s="89"/>
      <c r="DDL8029" s="89"/>
      <c r="DDM8029" s="89"/>
      <c r="DDN8029" s="89"/>
      <c r="DDO8029" s="89"/>
      <c r="DDP8029" s="89"/>
      <c r="DDQ8029" s="89"/>
      <c r="DDR8029" s="89"/>
      <c r="DDS8029" s="89"/>
      <c r="DDT8029" s="89"/>
      <c r="DDU8029" s="89"/>
      <c r="DDV8029" s="89"/>
      <c r="DDW8029" s="89"/>
      <c r="DDX8029" s="89"/>
      <c r="DDY8029" s="89"/>
      <c r="DDZ8029" s="89"/>
      <c r="DEA8029" s="89"/>
      <c r="DEB8029" s="89"/>
      <c r="DEC8029" s="89"/>
      <c r="DED8029" s="89"/>
      <c r="DEE8029" s="89"/>
      <c r="DEF8029" s="89"/>
      <c r="DEG8029" s="89"/>
      <c r="DEH8029" s="89"/>
      <c r="DEI8029" s="89"/>
      <c r="DEJ8029" s="89"/>
      <c r="DEK8029" s="89"/>
      <c r="DEL8029" s="89"/>
      <c r="DEM8029" s="89"/>
      <c r="DEN8029" s="89"/>
      <c r="DEO8029" s="89"/>
      <c r="DEP8029" s="89"/>
      <c r="DEQ8029" s="89"/>
      <c r="DER8029" s="89"/>
      <c r="DES8029" s="89"/>
      <c r="DET8029" s="89"/>
      <c r="DEU8029" s="89"/>
      <c r="DEV8029" s="89"/>
      <c r="DEW8029" s="89"/>
      <c r="DEX8029" s="89"/>
      <c r="DEY8029" s="89"/>
      <c r="DEZ8029" s="89"/>
      <c r="DFA8029" s="89"/>
      <c r="DFB8029" s="89"/>
      <c r="DFC8029" s="89"/>
      <c r="DFD8029" s="89"/>
      <c r="DFE8029" s="89"/>
      <c r="DFF8029" s="89"/>
      <c r="DFG8029" s="89"/>
      <c r="DFH8029" s="89"/>
      <c r="DFI8029" s="89"/>
      <c r="DFJ8029" s="89"/>
      <c r="DFK8029" s="89"/>
      <c r="DFL8029" s="89"/>
      <c r="DFM8029" s="89"/>
      <c r="DFN8029" s="89"/>
      <c r="DFO8029" s="89"/>
      <c r="DFP8029" s="89"/>
      <c r="DFQ8029" s="89"/>
      <c r="DFR8029" s="89"/>
      <c r="DFS8029" s="89"/>
      <c r="DFT8029" s="89"/>
      <c r="DFU8029" s="89"/>
      <c r="DFV8029" s="89"/>
      <c r="DFW8029" s="89"/>
      <c r="DFX8029" s="89"/>
      <c r="DFY8029" s="89"/>
      <c r="DFZ8029" s="89"/>
      <c r="DGA8029" s="89"/>
      <c r="DGB8029" s="89"/>
      <c r="DGC8029" s="89"/>
      <c r="DGD8029" s="89"/>
      <c r="DGE8029" s="89"/>
      <c r="DGF8029" s="89"/>
      <c r="DGG8029" s="89"/>
      <c r="DGH8029" s="89"/>
      <c r="DGI8029" s="89"/>
      <c r="DGJ8029" s="89"/>
      <c r="DGK8029" s="89"/>
      <c r="DGL8029" s="89"/>
      <c r="DGM8029" s="89"/>
      <c r="DGN8029" s="89"/>
      <c r="DGO8029" s="89"/>
      <c r="DGP8029" s="89"/>
      <c r="DGQ8029" s="89"/>
      <c r="DGR8029" s="89"/>
      <c r="DGS8029" s="89"/>
      <c r="DGT8029" s="89"/>
      <c r="DGU8029" s="89"/>
      <c r="DGV8029" s="89"/>
      <c r="DGW8029" s="89"/>
      <c r="DGX8029" s="89"/>
      <c r="DGY8029" s="89"/>
      <c r="DGZ8029" s="89"/>
      <c r="DHA8029" s="89"/>
      <c r="DHB8029" s="89"/>
      <c r="DHC8029" s="89"/>
      <c r="DHD8029" s="89"/>
      <c r="DHE8029" s="89"/>
      <c r="DHF8029" s="89"/>
      <c r="DHG8029" s="89"/>
      <c r="DHH8029" s="89"/>
      <c r="DHI8029" s="89"/>
      <c r="DHJ8029" s="89"/>
      <c r="DHK8029" s="89"/>
      <c r="DHL8029" s="89"/>
      <c r="DHM8029" s="89"/>
      <c r="DHN8029" s="89"/>
      <c r="DHO8029" s="89"/>
      <c r="DHP8029" s="89"/>
      <c r="DHQ8029" s="89"/>
      <c r="DHR8029" s="89"/>
      <c r="DHS8029" s="89"/>
      <c r="DHT8029" s="89"/>
      <c r="DHU8029" s="89"/>
      <c r="DHV8029" s="89"/>
      <c r="DHW8029" s="89"/>
      <c r="DHX8029" s="89"/>
      <c r="DHY8029" s="89"/>
      <c r="DHZ8029" s="89"/>
      <c r="DIA8029" s="89"/>
      <c r="DIB8029" s="89"/>
      <c r="DIC8029" s="89"/>
      <c r="DID8029" s="89"/>
      <c r="DIE8029" s="89"/>
      <c r="DIF8029" s="89"/>
      <c r="DIG8029" s="89"/>
      <c r="DIH8029" s="89"/>
      <c r="DII8029" s="89"/>
      <c r="DIJ8029" s="89"/>
      <c r="DIK8029" s="89"/>
      <c r="DIL8029" s="89"/>
      <c r="DIM8029" s="89"/>
      <c r="DIN8029" s="89"/>
      <c r="DIO8029" s="89"/>
      <c r="DIP8029" s="89"/>
      <c r="DIQ8029" s="89"/>
      <c r="DIR8029" s="89"/>
      <c r="DIS8029" s="89"/>
      <c r="DIT8029" s="89"/>
      <c r="DIU8029" s="89"/>
      <c r="DIV8029" s="89"/>
      <c r="DIW8029" s="89"/>
      <c r="DIX8029" s="89"/>
      <c r="DIY8029" s="89"/>
      <c r="DIZ8029" s="89"/>
      <c r="DJA8029" s="89"/>
      <c r="DJB8029" s="89"/>
      <c r="DJC8029" s="89"/>
      <c r="DJD8029" s="89"/>
      <c r="DJE8029" s="89"/>
      <c r="DJF8029" s="89"/>
      <c r="DJG8029" s="89"/>
      <c r="DJH8029" s="89"/>
      <c r="DJI8029" s="89"/>
      <c r="DJJ8029" s="89"/>
      <c r="DJK8029" s="89"/>
      <c r="DJL8029" s="89"/>
      <c r="DJM8029" s="89"/>
      <c r="DJN8029" s="89"/>
      <c r="DJO8029" s="89"/>
      <c r="DJP8029" s="89"/>
      <c r="DJQ8029" s="89"/>
      <c r="DJR8029" s="89"/>
      <c r="DJS8029" s="89"/>
      <c r="DJT8029" s="89"/>
      <c r="DJU8029" s="89"/>
      <c r="DJV8029" s="89"/>
      <c r="DJW8029" s="89"/>
      <c r="DJX8029" s="89"/>
      <c r="DJY8029" s="89"/>
      <c r="DJZ8029" s="89"/>
      <c r="DKA8029" s="89"/>
      <c r="DKB8029" s="89"/>
      <c r="DKC8029" s="89"/>
      <c r="DKD8029" s="89"/>
      <c r="DKE8029" s="89"/>
      <c r="DKF8029" s="89"/>
      <c r="DKG8029" s="89"/>
      <c r="DKH8029" s="89"/>
      <c r="DKI8029" s="89"/>
      <c r="DKJ8029" s="89"/>
      <c r="DKK8029" s="89"/>
      <c r="DKL8029" s="89"/>
      <c r="DKM8029" s="89"/>
      <c r="DKN8029" s="89"/>
      <c r="DKO8029" s="89"/>
      <c r="DKP8029" s="89"/>
      <c r="DKQ8029" s="89"/>
      <c r="DKR8029" s="89"/>
      <c r="DKS8029" s="89"/>
      <c r="DKT8029" s="89"/>
      <c r="DKU8029" s="89"/>
      <c r="DKV8029" s="89"/>
      <c r="DKW8029" s="89"/>
      <c r="DKX8029" s="89"/>
      <c r="DKY8029" s="89"/>
      <c r="DKZ8029" s="89"/>
      <c r="DLA8029" s="89"/>
      <c r="DLB8029" s="89"/>
      <c r="DLC8029" s="89"/>
      <c r="DLD8029" s="89"/>
      <c r="DLE8029" s="89"/>
      <c r="DLF8029" s="89"/>
      <c r="DLG8029" s="89"/>
      <c r="DLH8029" s="89"/>
      <c r="DLI8029" s="89"/>
      <c r="DLJ8029" s="89"/>
      <c r="DLK8029" s="89"/>
      <c r="DLL8029" s="89"/>
      <c r="DLM8029" s="89"/>
      <c r="DLN8029" s="89"/>
      <c r="DLO8029" s="89"/>
      <c r="DLP8029" s="89"/>
      <c r="DLQ8029" s="89"/>
      <c r="DLR8029" s="89"/>
      <c r="DLS8029" s="89"/>
      <c r="DLT8029" s="89"/>
      <c r="DLU8029" s="89"/>
      <c r="DLV8029" s="89"/>
      <c r="DLW8029" s="89"/>
      <c r="DLX8029" s="89"/>
      <c r="DLY8029" s="89"/>
      <c r="DLZ8029" s="89"/>
      <c r="DMA8029" s="89"/>
      <c r="DMB8029" s="89"/>
      <c r="DMC8029" s="89"/>
      <c r="DMD8029" s="89"/>
      <c r="DME8029" s="89"/>
      <c r="DMF8029" s="89"/>
      <c r="DMG8029" s="89"/>
      <c r="DMH8029" s="89"/>
      <c r="DMI8029" s="89"/>
      <c r="DMJ8029" s="89"/>
      <c r="DMK8029" s="89"/>
      <c r="DML8029" s="89"/>
      <c r="DMM8029" s="89"/>
      <c r="DMN8029" s="89"/>
      <c r="DMO8029" s="89"/>
      <c r="DMP8029" s="89"/>
      <c r="DMQ8029" s="89"/>
      <c r="DMR8029" s="89"/>
      <c r="DMS8029" s="89"/>
      <c r="DMT8029" s="89"/>
      <c r="DMU8029" s="89"/>
      <c r="DMV8029" s="89"/>
      <c r="DMW8029" s="89"/>
      <c r="DMX8029" s="89"/>
      <c r="DMY8029" s="89"/>
      <c r="DMZ8029" s="89"/>
      <c r="DNA8029" s="89"/>
      <c r="DNB8029" s="89"/>
      <c r="DNC8029" s="89"/>
      <c r="DND8029" s="89"/>
      <c r="DNE8029" s="89"/>
      <c r="DNF8029" s="89"/>
      <c r="DNG8029" s="89"/>
      <c r="DNH8029" s="89"/>
      <c r="DNI8029" s="89"/>
      <c r="DNJ8029" s="89"/>
      <c r="DNK8029" s="89"/>
      <c r="DNL8029" s="89"/>
      <c r="DNM8029" s="89"/>
      <c r="DNN8029" s="89"/>
      <c r="DNO8029" s="89"/>
      <c r="DNP8029" s="89"/>
      <c r="DNQ8029" s="89"/>
      <c r="DNR8029" s="89"/>
      <c r="DNS8029" s="89"/>
      <c r="DNT8029" s="89"/>
      <c r="DNU8029" s="89"/>
      <c r="DNV8029" s="89"/>
      <c r="DNW8029" s="89"/>
      <c r="DNX8029" s="89"/>
      <c r="DNY8029" s="89"/>
      <c r="DNZ8029" s="89"/>
      <c r="DOA8029" s="89"/>
      <c r="DOB8029" s="89"/>
      <c r="DOC8029" s="89"/>
      <c r="DOD8029" s="89"/>
      <c r="DOE8029" s="89"/>
      <c r="DOF8029" s="89"/>
      <c r="DOG8029" s="89"/>
      <c r="DOH8029" s="89"/>
      <c r="DOI8029" s="89"/>
      <c r="DOJ8029" s="89"/>
      <c r="DOK8029" s="89"/>
      <c r="DOL8029" s="89"/>
      <c r="DOM8029" s="89"/>
      <c r="DON8029" s="89"/>
      <c r="DOO8029" s="89"/>
      <c r="DOP8029" s="89"/>
      <c r="DOQ8029" s="89"/>
      <c r="DOR8029" s="89"/>
      <c r="DOS8029" s="89"/>
      <c r="DOT8029" s="89"/>
      <c r="DOU8029" s="89"/>
      <c r="DOV8029" s="89"/>
      <c r="DOW8029" s="89"/>
      <c r="DOX8029" s="89"/>
      <c r="DOY8029" s="89"/>
      <c r="DOZ8029" s="89"/>
      <c r="DPA8029" s="89"/>
      <c r="DPB8029" s="89"/>
      <c r="DPC8029" s="89"/>
      <c r="DPD8029" s="89"/>
      <c r="DPE8029" s="89"/>
      <c r="DPF8029" s="89"/>
      <c r="DPG8029" s="89"/>
      <c r="DPH8029" s="89"/>
      <c r="DPI8029" s="89"/>
      <c r="DPJ8029" s="89"/>
      <c r="DPK8029" s="89"/>
      <c r="DPL8029" s="89"/>
      <c r="DPM8029" s="89"/>
      <c r="DPN8029" s="89"/>
      <c r="DPO8029" s="89"/>
      <c r="DPP8029" s="89"/>
      <c r="DPQ8029" s="89"/>
      <c r="DPR8029" s="89"/>
      <c r="DPS8029" s="89"/>
      <c r="DPT8029" s="89"/>
      <c r="DPU8029" s="89"/>
      <c r="DPV8029" s="89"/>
      <c r="DPW8029" s="89"/>
      <c r="DPX8029" s="89"/>
      <c r="DPY8029" s="89"/>
      <c r="DPZ8029" s="89"/>
      <c r="DQA8029" s="89"/>
      <c r="DQB8029" s="89"/>
      <c r="DQC8029" s="89"/>
      <c r="DQD8029" s="89"/>
      <c r="DQE8029" s="89"/>
      <c r="DQF8029" s="89"/>
      <c r="DQG8029" s="89"/>
      <c r="DQH8029" s="89"/>
      <c r="DQI8029" s="89"/>
      <c r="DQJ8029" s="89"/>
      <c r="DQK8029" s="89"/>
      <c r="DQL8029" s="89"/>
      <c r="DQM8029" s="89"/>
      <c r="DQN8029" s="89"/>
      <c r="DQO8029" s="89"/>
      <c r="DQP8029" s="89"/>
      <c r="DQQ8029" s="89"/>
      <c r="DQR8029" s="89"/>
      <c r="DQS8029" s="89"/>
      <c r="DQT8029" s="89"/>
      <c r="DQU8029" s="89"/>
      <c r="DQV8029" s="89"/>
      <c r="DQW8029" s="89"/>
      <c r="DQX8029" s="89"/>
      <c r="DQY8029" s="89"/>
      <c r="DQZ8029" s="89"/>
      <c r="DRA8029" s="89"/>
      <c r="DRB8029" s="89"/>
      <c r="DRC8029" s="89"/>
      <c r="DRD8029" s="89"/>
      <c r="DRE8029" s="89"/>
      <c r="DRF8029" s="89"/>
      <c r="DRG8029" s="89"/>
      <c r="DRH8029" s="89"/>
      <c r="DRI8029" s="89"/>
      <c r="DRJ8029" s="89"/>
      <c r="DRK8029" s="89"/>
      <c r="DRL8029" s="89"/>
      <c r="DRM8029" s="89"/>
      <c r="DRN8029" s="89"/>
      <c r="DRO8029" s="89"/>
      <c r="DRP8029" s="89"/>
      <c r="DRQ8029" s="89"/>
      <c r="DRR8029" s="89"/>
      <c r="DRS8029" s="89"/>
      <c r="DRT8029" s="89"/>
      <c r="DRU8029" s="89"/>
      <c r="DRV8029" s="89"/>
      <c r="DRW8029" s="89"/>
      <c r="DRX8029" s="89"/>
      <c r="DRY8029" s="89"/>
      <c r="DRZ8029" s="89"/>
      <c r="DSA8029" s="89"/>
      <c r="DSB8029" s="89"/>
      <c r="DSC8029" s="89"/>
      <c r="DSD8029" s="89"/>
      <c r="DSE8029" s="89"/>
      <c r="DSF8029" s="89"/>
      <c r="DSG8029" s="89"/>
      <c r="DSH8029" s="89"/>
      <c r="DSI8029" s="89"/>
      <c r="DSJ8029" s="89"/>
      <c r="DSK8029" s="89"/>
      <c r="DSL8029" s="89"/>
      <c r="DSM8029" s="89"/>
      <c r="DSN8029" s="89"/>
      <c r="DSO8029" s="89"/>
      <c r="DSP8029" s="89"/>
      <c r="DSQ8029" s="89"/>
      <c r="DSR8029" s="89"/>
      <c r="DSS8029" s="89"/>
      <c r="DST8029" s="89"/>
      <c r="DSU8029" s="89"/>
      <c r="DSV8029" s="89"/>
      <c r="DSW8029" s="89"/>
      <c r="DSX8029" s="89"/>
      <c r="DSY8029" s="89"/>
      <c r="DSZ8029" s="89"/>
      <c r="DTA8029" s="89"/>
      <c r="DTB8029" s="89"/>
      <c r="DTC8029" s="89"/>
      <c r="DTD8029" s="89"/>
      <c r="DTE8029" s="89"/>
      <c r="DTF8029" s="89"/>
      <c r="DTG8029" s="89"/>
      <c r="DTH8029" s="89"/>
      <c r="DTI8029" s="89"/>
      <c r="DTJ8029" s="89"/>
      <c r="DTK8029" s="89"/>
      <c r="DTL8029" s="89"/>
      <c r="DTM8029" s="89"/>
      <c r="DTN8029" s="89"/>
      <c r="DTO8029" s="89"/>
      <c r="DTP8029" s="89"/>
      <c r="DTQ8029" s="89"/>
      <c r="DTR8029" s="89"/>
      <c r="DTS8029" s="89"/>
      <c r="DTT8029" s="89"/>
      <c r="DTU8029" s="89"/>
      <c r="DTV8029" s="89"/>
      <c r="DTW8029" s="89"/>
      <c r="DTX8029" s="89"/>
      <c r="DTY8029" s="89"/>
      <c r="DTZ8029" s="89"/>
      <c r="DUA8029" s="89"/>
      <c r="DUB8029" s="89"/>
      <c r="DUC8029" s="89"/>
      <c r="DUD8029" s="89"/>
      <c r="DUE8029" s="89"/>
      <c r="DUF8029" s="89"/>
      <c r="DUG8029" s="89"/>
      <c r="DUH8029" s="89"/>
      <c r="DUI8029" s="89"/>
      <c r="DUJ8029" s="89"/>
      <c r="DUK8029" s="89"/>
      <c r="DUL8029" s="89"/>
      <c r="DUM8029" s="89"/>
      <c r="DUN8029" s="89"/>
      <c r="DUO8029" s="89"/>
      <c r="DUP8029" s="89"/>
      <c r="DUQ8029" s="89"/>
      <c r="DUR8029" s="89"/>
      <c r="DUS8029" s="89"/>
      <c r="DUT8029" s="89"/>
      <c r="DUU8029" s="89"/>
      <c r="DUV8029" s="89"/>
      <c r="DUW8029" s="89"/>
      <c r="DUX8029" s="89"/>
      <c r="DUY8029" s="89"/>
      <c r="DUZ8029" s="89"/>
      <c r="DVA8029" s="89"/>
      <c r="DVB8029" s="89"/>
      <c r="DVC8029" s="89"/>
      <c r="DVD8029" s="89"/>
      <c r="DVE8029" s="89"/>
      <c r="DVF8029" s="89"/>
      <c r="DVG8029" s="89"/>
      <c r="DVH8029" s="89"/>
      <c r="DVI8029" s="89"/>
      <c r="DVJ8029" s="89"/>
      <c r="DVK8029" s="89"/>
      <c r="DVL8029" s="89"/>
      <c r="DVM8029" s="89"/>
      <c r="DVN8029" s="89"/>
      <c r="DVO8029" s="89"/>
      <c r="DVP8029" s="89"/>
      <c r="DVQ8029" s="89"/>
      <c r="DVR8029" s="89"/>
      <c r="DVS8029" s="89"/>
      <c r="DVT8029" s="89"/>
      <c r="DVU8029" s="89"/>
      <c r="DVV8029" s="89"/>
      <c r="DVW8029" s="89"/>
      <c r="DVX8029" s="89"/>
      <c r="DVY8029" s="89"/>
      <c r="DVZ8029" s="89"/>
      <c r="DWA8029" s="89"/>
      <c r="DWB8029" s="89"/>
      <c r="DWC8029" s="89"/>
      <c r="DWD8029" s="89"/>
      <c r="DWE8029" s="89"/>
      <c r="DWF8029" s="89"/>
      <c r="DWG8029" s="89"/>
      <c r="DWH8029" s="89"/>
      <c r="DWI8029" s="89"/>
      <c r="DWJ8029" s="89"/>
      <c r="DWK8029" s="89"/>
      <c r="DWL8029" s="89"/>
      <c r="DWM8029" s="89"/>
      <c r="DWN8029" s="89"/>
      <c r="DWO8029" s="89"/>
      <c r="DWP8029" s="89"/>
      <c r="DWQ8029" s="89"/>
      <c r="DWR8029" s="89"/>
      <c r="DWS8029" s="89"/>
      <c r="DWT8029" s="89"/>
      <c r="DWU8029" s="89"/>
      <c r="DWV8029" s="89"/>
      <c r="DWW8029" s="89"/>
      <c r="DWX8029" s="89"/>
      <c r="DWY8029" s="89"/>
      <c r="DWZ8029" s="89"/>
      <c r="DXA8029" s="89"/>
      <c r="DXB8029" s="89"/>
      <c r="DXC8029" s="89"/>
      <c r="DXD8029" s="89"/>
      <c r="DXE8029" s="89"/>
      <c r="DXF8029" s="89"/>
      <c r="DXG8029" s="89"/>
      <c r="DXH8029" s="89"/>
      <c r="DXI8029" s="89"/>
      <c r="DXJ8029" s="89"/>
      <c r="DXK8029" s="89"/>
      <c r="DXL8029" s="89"/>
      <c r="DXM8029" s="89"/>
      <c r="DXN8029" s="89"/>
      <c r="DXO8029" s="89"/>
      <c r="DXP8029" s="89"/>
      <c r="DXQ8029" s="89"/>
      <c r="DXR8029" s="89"/>
      <c r="DXS8029" s="89"/>
      <c r="DXT8029" s="89"/>
      <c r="DXU8029" s="89"/>
      <c r="DXV8029" s="89"/>
      <c r="DXW8029" s="89"/>
      <c r="DXX8029" s="89"/>
      <c r="DXY8029" s="89"/>
      <c r="DXZ8029" s="89"/>
      <c r="DYA8029" s="89"/>
      <c r="DYB8029" s="89"/>
      <c r="DYC8029" s="89"/>
      <c r="DYD8029" s="89"/>
      <c r="DYE8029" s="89"/>
      <c r="DYF8029" s="89"/>
      <c r="DYG8029" s="89"/>
      <c r="DYH8029" s="89"/>
      <c r="DYI8029" s="89"/>
      <c r="DYJ8029" s="89"/>
      <c r="DYK8029" s="89"/>
      <c r="DYL8029" s="89"/>
      <c r="DYM8029" s="89"/>
      <c r="DYN8029" s="89"/>
      <c r="DYO8029" s="89"/>
      <c r="DYP8029" s="89"/>
      <c r="DYQ8029" s="89"/>
      <c r="DYR8029" s="89"/>
      <c r="DYS8029" s="89"/>
      <c r="DYT8029" s="89"/>
      <c r="DYU8029" s="89"/>
      <c r="DYV8029" s="89"/>
      <c r="DYW8029" s="89"/>
      <c r="DYX8029" s="89"/>
      <c r="DYY8029" s="89"/>
      <c r="DYZ8029" s="89"/>
      <c r="DZA8029" s="89"/>
      <c r="DZB8029" s="89"/>
      <c r="DZC8029" s="89"/>
      <c r="DZD8029" s="89"/>
      <c r="DZE8029" s="89"/>
      <c r="DZF8029" s="89"/>
      <c r="DZG8029" s="89"/>
      <c r="DZH8029" s="89"/>
      <c r="DZI8029" s="89"/>
      <c r="DZJ8029" s="89"/>
      <c r="DZK8029" s="89"/>
      <c r="DZL8029" s="89"/>
      <c r="DZM8029" s="89"/>
      <c r="DZN8029" s="89"/>
      <c r="DZO8029" s="89"/>
      <c r="DZP8029" s="89"/>
      <c r="DZQ8029" s="89"/>
      <c r="DZR8029" s="89"/>
      <c r="DZS8029" s="89"/>
      <c r="DZT8029" s="89"/>
      <c r="DZU8029" s="89"/>
      <c r="DZV8029" s="89"/>
      <c r="DZW8029" s="89"/>
      <c r="DZX8029" s="89"/>
      <c r="DZY8029" s="89"/>
      <c r="DZZ8029" s="89"/>
      <c r="EAA8029" s="89"/>
      <c r="EAB8029" s="89"/>
      <c r="EAC8029" s="89"/>
      <c r="EAD8029" s="89"/>
      <c r="EAE8029" s="89"/>
      <c r="EAF8029" s="89"/>
      <c r="EAG8029" s="89"/>
      <c r="EAH8029" s="89"/>
      <c r="EAI8029" s="89"/>
      <c r="EAJ8029" s="89"/>
      <c r="EAK8029" s="89"/>
      <c r="EAL8029" s="89"/>
      <c r="EAM8029" s="89"/>
      <c r="EAN8029" s="89"/>
      <c r="EAO8029" s="89"/>
      <c r="EAP8029" s="89"/>
      <c r="EAQ8029" s="89"/>
      <c r="EAR8029" s="89"/>
      <c r="EAS8029" s="89"/>
      <c r="EAT8029" s="89"/>
      <c r="EAU8029" s="89"/>
      <c r="EAV8029" s="89"/>
      <c r="EAW8029" s="89"/>
      <c r="EAX8029" s="89"/>
      <c r="EAY8029" s="89"/>
      <c r="EAZ8029" s="89"/>
      <c r="EBA8029" s="89"/>
      <c r="EBB8029" s="89"/>
      <c r="EBC8029" s="89"/>
      <c r="EBD8029" s="89"/>
      <c r="EBE8029" s="89"/>
      <c r="EBF8029" s="89"/>
      <c r="EBG8029" s="89"/>
      <c r="EBH8029" s="89"/>
      <c r="EBI8029" s="89"/>
      <c r="EBJ8029" s="89"/>
      <c r="EBK8029" s="89"/>
      <c r="EBL8029" s="89"/>
      <c r="EBM8029" s="89"/>
      <c r="EBN8029" s="89"/>
      <c r="EBO8029" s="89"/>
      <c r="EBP8029" s="89"/>
      <c r="EBQ8029" s="89"/>
      <c r="EBR8029" s="89"/>
      <c r="EBS8029" s="89"/>
      <c r="EBT8029" s="89"/>
      <c r="EBU8029" s="89"/>
      <c r="EBV8029" s="89"/>
      <c r="EBW8029" s="89"/>
      <c r="EBX8029" s="89"/>
      <c r="EBY8029" s="89"/>
      <c r="EBZ8029" s="89"/>
      <c r="ECA8029" s="89"/>
      <c r="ECB8029" s="89"/>
      <c r="ECC8029" s="89"/>
      <c r="ECD8029" s="89"/>
      <c r="ECE8029" s="89"/>
      <c r="ECF8029" s="89"/>
      <c r="ECG8029" s="89"/>
      <c r="ECH8029" s="89"/>
      <c r="ECI8029" s="89"/>
      <c r="ECJ8029" s="89"/>
      <c r="ECK8029" s="89"/>
      <c r="ECL8029" s="89"/>
      <c r="ECM8029" s="89"/>
      <c r="ECN8029" s="89"/>
      <c r="ECO8029" s="89"/>
      <c r="ECP8029" s="89"/>
      <c r="ECQ8029" s="89"/>
      <c r="ECR8029" s="89"/>
      <c r="ECS8029" s="89"/>
      <c r="ECT8029" s="89"/>
      <c r="ECU8029" s="89"/>
      <c r="ECV8029" s="89"/>
      <c r="ECW8029" s="89"/>
      <c r="ECX8029" s="89"/>
      <c r="ECY8029" s="89"/>
      <c r="ECZ8029" s="89"/>
      <c r="EDA8029" s="89"/>
      <c r="EDB8029" s="89"/>
      <c r="EDC8029" s="89"/>
      <c r="EDD8029" s="89"/>
      <c r="EDE8029" s="89"/>
      <c r="EDF8029" s="89"/>
      <c r="EDG8029" s="89"/>
      <c r="EDH8029" s="89"/>
      <c r="EDI8029" s="89"/>
      <c r="EDJ8029" s="89"/>
      <c r="EDK8029" s="89"/>
      <c r="EDL8029" s="89"/>
      <c r="EDM8029" s="89"/>
      <c r="EDN8029" s="89"/>
      <c r="EDO8029" s="89"/>
      <c r="EDP8029" s="89"/>
      <c r="EDQ8029" s="89"/>
      <c r="EDR8029" s="89"/>
      <c r="EDS8029" s="89"/>
      <c r="EDT8029" s="89"/>
      <c r="EDU8029" s="89"/>
      <c r="EDV8029" s="89"/>
      <c r="EDW8029" s="89"/>
      <c r="EDX8029" s="89"/>
      <c r="EDY8029" s="89"/>
      <c r="EDZ8029" s="89"/>
      <c r="EEA8029" s="89"/>
      <c r="EEB8029" s="89"/>
      <c r="EEC8029" s="89"/>
      <c r="EED8029" s="89"/>
      <c r="EEE8029" s="89"/>
      <c r="EEF8029" s="89"/>
      <c r="EEG8029" s="89"/>
      <c r="EEH8029" s="89"/>
      <c r="EEI8029" s="89"/>
      <c r="EEJ8029" s="89"/>
      <c r="EEK8029" s="89"/>
      <c r="EEL8029" s="89"/>
      <c r="EEM8029" s="89"/>
      <c r="EEN8029" s="89"/>
      <c r="EEO8029" s="89"/>
      <c r="EEP8029" s="89"/>
      <c r="EEQ8029" s="89"/>
      <c r="EER8029" s="89"/>
      <c r="EES8029" s="89"/>
      <c r="EET8029" s="89"/>
      <c r="EEU8029" s="89"/>
      <c r="EEV8029" s="89"/>
      <c r="EEW8029" s="89"/>
      <c r="EEX8029" s="89"/>
      <c r="EEY8029" s="89"/>
      <c r="EEZ8029" s="89"/>
      <c r="EFA8029" s="89"/>
      <c r="EFB8029" s="89"/>
      <c r="EFC8029" s="89"/>
      <c r="EFD8029" s="89"/>
      <c r="EFE8029" s="89"/>
      <c r="EFF8029" s="89"/>
      <c r="EFG8029" s="89"/>
      <c r="EFH8029" s="89"/>
      <c r="EFI8029" s="89"/>
      <c r="EFJ8029" s="89"/>
      <c r="EFK8029" s="89"/>
      <c r="EFL8029" s="89"/>
      <c r="EFM8029" s="89"/>
      <c r="EFN8029" s="89"/>
      <c r="EFO8029" s="89"/>
      <c r="EFP8029" s="89"/>
      <c r="EFQ8029" s="89"/>
      <c r="EFR8029" s="89"/>
      <c r="EFS8029" s="89"/>
      <c r="EFT8029" s="89"/>
      <c r="EFU8029" s="89"/>
      <c r="EFV8029" s="89"/>
      <c r="EFW8029" s="89"/>
      <c r="EFX8029" s="89"/>
      <c r="EFY8029" s="89"/>
      <c r="EFZ8029" s="89"/>
      <c r="EGA8029" s="89"/>
      <c r="EGB8029" s="89"/>
      <c r="EGC8029" s="89"/>
      <c r="EGD8029" s="89"/>
      <c r="EGE8029" s="89"/>
      <c r="EGF8029" s="89"/>
      <c r="EGG8029" s="89"/>
      <c r="EGH8029" s="89"/>
      <c r="EGI8029" s="89"/>
      <c r="EGJ8029" s="89"/>
      <c r="EGK8029" s="89"/>
      <c r="EGL8029" s="89"/>
      <c r="EGM8029" s="89"/>
      <c r="EGN8029" s="89"/>
      <c r="EGO8029" s="89"/>
      <c r="EGP8029" s="89"/>
      <c r="EGQ8029" s="89"/>
      <c r="EGR8029" s="89"/>
      <c r="EGS8029" s="89"/>
      <c r="EGT8029" s="89"/>
      <c r="EGU8029" s="89"/>
      <c r="EGV8029" s="89"/>
      <c r="EGW8029" s="89"/>
      <c r="EGX8029" s="89"/>
      <c r="EGY8029" s="89"/>
      <c r="EGZ8029" s="89"/>
      <c r="EHA8029" s="89"/>
      <c r="EHB8029" s="89"/>
      <c r="EHC8029" s="89"/>
      <c r="EHD8029" s="89"/>
      <c r="EHE8029" s="89"/>
      <c r="EHF8029" s="89"/>
      <c r="EHG8029" s="89"/>
      <c r="EHH8029" s="89"/>
      <c r="EHI8029" s="89"/>
      <c r="EHJ8029" s="89"/>
      <c r="EHK8029" s="89"/>
      <c r="EHL8029" s="89"/>
      <c r="EHM8029" s="89"/>
      <c r="EHN8029" s="89"/>
      <c r="EHO8029" s="89"/>
      <c r="EHP8029" s="89"/>
      <c r="EHQ8029" s="89"/>
      <c r="EHR8029" s="89"/>
      <c r="EHS8029" s="89"/>
      <c r="EHT8029" s="89"/>
      <c r="EHU8029" s="89"/>
      <c r="EHV8029" s="89"/>
      <c r="EHW8029" s="89"/>
      <c r="EHX8029" s="89"/>
      <c r="EHY8029" s="89"/>
      <c r="EHZ8029" s="89"/>
      <c r="EIA8029" s="89"/>
      <c r="EIB8029" s="89"/>
      <c r="EIC8029" s="89"/>
      <c r="EID8029" s="89"/>
      <c r="EIE8029" s="89"/>
      <c r="EIF8029" s="89"/>
      <c r="EIG8029" s="89"/>
      <c r="EIH8029" s="89"/>
      <c r="EII8029" s="89"/>
      <c r="EIJ8029" s="89"/>
      <c r="EIK8029" s="89"/>
      <c r="EIL8029" s="89"/>
      <c r="EIM8029" s="89"/>
      <c r="EIN8029" s="89"/>
      <c r="EIO8029" s="89"/>
      <c r="EIP8029" s="89"/>
      <c r="EIQ8029" s="89"/>
      <c r="EIR8029" s="89"/>
      <c r="EIS8029" s="89"/>
      <c r="EIT8029" s="89"/>
      <c r="EIU8029" s="89"/>
      <c r="EIV8029" s="89"/>
      <c r="EIW8029" s="89"/>
      <c r="EIX8029" s="89"/>
      <c r="EIY8029" s="89"/>
      <c r="EIZ8029" s="89"/>
      <c r="EJA8029" s="89"/>
      <c r="EJB8029" s="89"/>
      <c r="EJC8029" s="89"/>
      <c r="EJD8029" s="89"/>
      <c r="EJE8029" s="89"/>
      <c r="EJF8029" s="89"/>
      <c r="EJG8029" s="89"/>
      <c r="EJH8029" s="89"/>
      <c r="EJI8029" s="89"/>
      <c r="EJJ8029" s="89"/>
      <c r="EJK8029" s="89"/>
      <c r="EJL8029" s="89"/>
      <c r="EJM8029" s="89"/>
      <c r="EJN8029" s="89"/>
      <c r="EJO8029" s="89"/>
      <c r="EJP8029" s="89"/>
      <c r="EJQ8029" s="89"/>
      <c r="EJR8029" s="89"/>
      <c r="EJS8029" s="89"/>
      <c r="EJT8029" s="89"/>
      <c r="EJU8029" s="89"/>
      <c r="EJV8029" s="89"/>
      <c r="EJW8029" s="89"/>
      <c r="EJX8029" s="89"/>
      <c r="EJY8029" s="89"/>
      <c r="EJZ8029" s="89"/>
      <c r="EKA8029" s="89"/>
      <c r="EKB8029" s="89"/>
      <c r="EKC8029" s="89"/>
      <c r="EKD8029" s="89"/>
      <c r="EKE8029" s="89"/>
      <c r="EKF8029" s="89"/>
      <c r="EKG8029" s="89"/>
      <c r="EKH8029" s="89"/>
      <c r="EKI8029" s="89"/>
      <c r="EKJ8029" s="89"/>
      <c r="EKK8029" s="89"/>
      <c r="EKL8029" s="89"/>
      <c r="EKM8029" s="89"/>
      <c r="EKN8029" s="89"/>
      <c r="EKO8029" s="89"/>
      <c r="EKP8029" s="89"/>
      <c r="EKQ8029" s="89"/>
      <c r="EKR8029" s="89"/>
      <c r="EKS8029" s="89"/>
      <c r="EKT8029" s="89"/>
      <c r="EKU8029" s="89"/>
      <c r="EKV8029" s="89"/>
      <c r="EKW8029" s="89"/>
      <c r="EKX8029" s="89"/>
      <c r="EKY8029" s="89"/>
      <c r="EKZ8029" s="89"/>
      <c r="ELA8029" s="89"/>
      <c r="ELB8029" s="89"/>
      <c r="ELC8029" s="89"/>
      <c r="ELD8029" s="89"/>
      <c r="ELE8029" s="89"/>
      <c r="ELF8029" s="89"/>
      <c r="ELG8029" s="89"/>
      <c r="ELH8029" s="89"/>
      <c r="ELI8029" s="89"/>
      <c r="ELJ8029" s="89"/>
      <c r="ELK8029" s="89"/>
      <c r="ELL8029" s="89"/>
      <c r="ELM8029" s="89"/>
      <c r="ELN8029" s="89"/>
      <c r="ELO8029" s="89"/>
      <c r="ELP8029" s="89"/>
      <c r="ELQ8029" s="89"/>
      <c r="ELR8029" s="89"/>
      <c r="ELS8029" s="89"/>
      <c r="ELT8029" s="89"/>
      <c r="ELU8029" s="89"/>
      <c r="ELV8029" s="89"/>
      <c r="ELW8029" s="89"/>
      <c r="ELX8029" s="89"/>
      <c r="ELY8029" s="89"/>
      <c r="ELZ8029" s="89"/>
      <c r="EMA8029" s="89"/>
      <c r="EMB8029" s="89"/>
      <c r="EMC8029" s="89"/>
      <c r="EMD8029" s="89"/>
      <c r="EME8029" s="89"/>
      <c r="EMF8029" s="89"/>
      <c r="EMG8029" s="89"/>
      <c r="EMH8029" s="89"/>
      <c r="EMI8029" s="89"/>
      <c r="EMJ8029" s="89"/>
      <c r="EMK8029" s="89"/>
      <c r="EML8029" s="89"/>
      <c r="EMM8029" s="89"/>
      <c r="EMN8029" s="89"/>
      <c r="EMO8029" s="89"/>
      <c r="EMP8029" s="89"/>
      <c r="EMQ8029" s="89"/>
      <c r="EMR8029" s="89"/>
      <c r="EMS8029" s="89"/>
      <c r="EMT8029" s="89"/>
      <c r="EMU8029" s="89"/>
      <c r="EMV8029" s="89"/>
      <c r="EMW8029" s="89"/>
      <c r="EMX8029" s="89"/>
      <c r="EMY8029" s="89"/>
      <c r="EMZ8029" s="89"/>
      <c r="ENA8029" s="89"/>
      <c r="ENB8029" s="89"/>
      <c r="ENC8029" s="89"/>
      <c r="END8029" s="89"/>
      <c r="ENE8029" s="89"/>
      <c r="ENF8029" s="89"/>
      <c r="ENG8029" s="89"/>
      <c r="ENH8029" s="89"/>
      <c r="ENI8029" s="89"/>
      <c r="ENJ8029" s="89"/>
      <c r="ENK8029" s="89"/>
      <c r="ENL8029" s="89"/>
      <c r="ENM8029" s="89"/>
      <c r="ENN8029" s="89"/>
      <c r="ENO8029" s="89"/>
      <c r="ENP8029" s="89"/>
      <c r="ENQ8029" s="89"/>
      <c r="ENR8029" s="89"/>
      <c r="ENS8029" s="89"/>
      <c r="ENT8029" s="89"/>
      <c r="ENU8029" s="89"/>
      <c r="ENV8029" s="89"/>
      <c r="ENW8029" s="89"/>
      <c r="ENX8029" s="89"/>
      <c r="ENY8029" s="89"/>
      <c r="ENZ8029" s="89"/>
      <c r="EOA8029" s="89"/>
      <c r="EOB8029" s="89"/>
      <c r="EOC8029" s="89"/>
      <c r="EOD8029" s="89"/>
      <c r="EOE8029" s="89"/>
      <c r="EOF8029" s="89"/>
      <c r="EOG8029" s="89"/>
      <c r="EOH8029" s="89"/>
      <c r="EOI8029" s="89"/>
      <c r="EOJ8029" s="89"/>
      <c r="EOK8029" s="89"/>
      <c r="EOL8029" s="89"/>
      <c r="EOM8029" s="89"/>
      <c r="EON8029" s="89"/>
      <c r="EOO8029" s="89"/>
      <c r="EOP8029" s="89"/>
      <c r="EOQ8029" s="89"/>
      <c r="EOR8029" s="89"/>
      <c r="EOS8029" s="89"/>
      <c r="EOT8029" s="89"/>
      <c r="EOU8029" s="89"/>
      <c r="EOV8029" s="89"/>
      <c r="EOW8029" s="89"/>
      <c r="EOX8029" s="89"/>
      <c r="EOY8029" s="89"/>
      <c r="EOZ8029" s="89"/>
      <c r="EPA8029" s="89"/>
      <c r="EPB8029" s="89"/>
      <c r="EPC8029" s="89"/>
      <c r="EPD8029" s="89"/>
      <c r="EPE8029" s="89"/>
      <c r="EPF8029" s="89"/>
      <c r="EPG8029" s="89"/>
      <c r="EPH8029" s="89"/>
      <c r="EPI8029" s="89"/>
      <c r="EPJ8029" s="89"/>
      <c r="EPK8029" s="89"/>
      <c r="EPL8029" s="89"/>
      <c r="EPM8029" s="89"/>
      <c r="EPN8029" s="89"/>
      <c r="EPO8029" s="89"/>
      <c r="EPP8029" s="89"/>
      <c r="EPQ8029" s="89"/>
      <c r="EPR8029" s="89"/>
      <c r="EPS8029" s="89"/>
      <c r="EPT8029" s="89"/>
      <c r="EPU8029" s="89"/>
      <c r="EPV8029" s="89"/>
      <c r="EPW8029" s="89"/>
      <c r="EPX8029" s="89"/>
      <c r="EPY8029" s="89"/>
      <c r="EPZ8029" s="89"/>
      <c r="EQA8029" s="89"/>
      <c r="EQB8029" s="89"/>
      <c r="EQC8029" s="89"/>
      <c r="EQD8029" s="89"/>
      <c r="EQE8029" s="89"/>
      <c r="EQF8029" s="89"/>
      <c r="EQG8029" s="89"/>
      <c r="EQH8029" s="89"/>
      <c r="EQI8029" s="89"/>
      <c r="EQJ8029" s="89"/>
      <c r="EQK8029" s="89"/>
      <c r="EQL8029" s="89"/>
      <c r="EQM8029" s="89"/>
      <c r="EQN8029" s="89"/>
      <c r="EQO8029" s="89"/>
      <c r="EQP8029" s="89"/>
      <c r="EQQ8029" s="89"/>
      <c r="EQR8029" s="89"/>
      <c r="EQS8029" s="89"/>
      <c r="EQT8029" s="89"/>
      <c r="EQU8029" s="89"/>
      <c r="EQV8029" s="89"/>
      <c r="EQW8029" s="89"/>
      <c r="EQX8029" s="89"/>
      <c r="EQY8029" s="89"/>
      <c r="EQZ8029" s="89"/>
      <c r="ERA8029" s="89"/>
      <c r="ERB8029" s="89"/>
      <c r="ERC8029" s="89"/>
      <c r="ERD8029" s="89"/>
      <c r="ERE8029" s="89"/>
      <c r="ERF8029" s="89"/>
      <c r="ERG8029" s="89"/>
      <c r="ERH8029" s="89"/>
      <c r="ERI8029" s="89"/>
      <c r="ERJ8029" s="89"/>
      <c r="ERK8029" s="89"/>
      <c r="ERL8029" s="89"/>
      <c r="ERM8029" s="89"/>
      <c r="ERN8029" s="89"/>
      <c r="ERO8029" s="89"/>
      <c r="ERP8029" s="89"/>
      <c r="ERQ8029" s="89"/>
      <c r="ERR8029" s="89"/>
      <c r="ERS8029" s="89"/>
      <c r="ERT8029" s="89"/>
      <c r="ERU8029" s="89"/>
      <c r="ERV8029" s="89"/>
      <c r="ERW8029" s="89"/>
      <c r="ERX8029" s="89"/>
      <c r="ERY8029" s="89"/>
      <c r="ERZ8029" s="89"/>
      <c r="ESA8029" s="89"/>
      <c r="ESB8029" s="89"/>
      <c r="ESC8029" s="89"/>
      <c r="ESD8029" s="89"/>
      <c r="ESE8029" s="89"/>
      <c r="ESF8029" s="89"/>
      <c r="ESG8029" s="89"/>
      <c r="ESH8029" s="89"/>
      <c r="ESI8029" s="89"/>
      <c r="ESJ8029" s="89"/>
      <c r="ESK8029" s="89"/>
      <c r="ESL8029" s="89"/>
      <c r="ESM8029" s="89"/>
      <c r="ESN8029" s="89"/>
      <c r="ESO8029" s="89"/>
      <c r="ESP8029" s="89"/>
      <c r="ESQ8029" s="89"/>
      <c r="ESR8029" s="89"/>
      <c r="ESS8029" s="89"/>
      <c r="EST8029" s="89"/>
      <c r="ESU8029" s="89"/>
      <c r="ESV8029" s="89"/>
      <c r="ESW8029" s="89"/>
      <c r="ESX8029" s="89"/>
      <c r="ESY8029" s="89"/>
      <c r="ESZ8029" s="89"/>
      <c r="ETA8029" s="89"/>
      <c r="ETB8029" s="89"/>
      <c r="ETC8029" s="89"/>
      <c r="ETD8029" s="89"/>
      <c r="ETE8029" s="89"/>
      <c r="ETF8029" s="89"/>
      <c r="ETG8029" s="89"/>
      <c r="ETH8029" s="89"/>
      <c r="ETI8029" s="89"/>
      <c r="ETJ8029" s="89"/>
      <c r="ETK8029" s="89"/>
      <c r="ETL8029" s="89"/>
      <c r="ETM8029" s="89"/>
      <c r="ETN8029" s="89"/>
      <c r="ETO8029" s="89"/>
      <c r="ETP8029" s="89"/>
      <c r="ETQ8029" s="89"/>
      <c r="ETR8029" s="89"/>
      <c r="ETS8029" s="89"/>
      <c r="ETT8029" s="89"/>
      <c r="ETU8029" s="89"/>
      <c r="ETV8029" s="89"/>
      <c r="ETW8029" s="89"/>
      <c r="ETX8029" s="89"/>
      <c r="ETY8029" s="89"/>
      <c r="ETZ8029" s="89"/>
      <c r="EUA8029" s="89"/>
      <c r="EUB8029" s="89"/>
      <c r="EUC8029" s="89"/>
      <c r="EUD8029" s="89"/>
      <c r="EUE8029" s="89"/>
      <c r="EUF8029" s="89"/>
      <c r="EUG8029" s="89"/>
      <c r="EUH8029" s="89"/>
      <c r="EUI8029" s="89"/>
      <c r="EUJ8029" s="89"/>
      <c r="EUK8029" s="89"/>
      <c r="EUL8029" s="89"/>
      <c r="EUM8029" s="89"/>
      <c r="EUN8029" s="89"/>
      <c r="EUO8029" s="89"/>
      <c r="EUP8029" s="89"/>
      <c r="EUQ8029" s="89"/>
      <c r="EUR8029" s="89"/>
      <c r="EUS8029" s="89"/>
      <c r="EUT8029" s="89"/>
      <c r="EUU8029" s="89"/>
      <c r="EUV8029" s="89"/>
      <c r="EUW8029" s="89"/>
      <c r="EUX8029" s="89"/>
      <c r="EUY8029" s="89"/>
      <c r="EUZ8029" s="89"/>
      <c r="EVA8029" s="89"/>
      <c r="EVB8029" s="89"/>
      <c r="EVC8029" s="89"/>
      <c r="EVD8029" s="89"/>
      <c r="EVE8029" s="89"/>
      <c r="EVF8029" s="89"/>
      <c r="EVG8029" s="89"/>
      <c r="EVH8029" s="89"/>
      <c r="EVI8029" s="89"/>
      <c r="EVJ8029" s="89"/>
      <c r="EVK8029" s="89"/>
      <c r="EVL8029" s="89"/>
      <c r="EVM8029" s="89"/>
      <c r="EVN8029" s="89"/>
      <c r="EVO8029" s="89"/>
      <c r="EVP8029" s="89"/>
      <c r="EVQ8029" s="89"/>
      <c r="EVR8029" s="89"/>
      <c r="EVS8029" s="89"/>
      <c r="EVT8029" s="89"/>
      <c r="EVU8029" s="89"/>
      <c r="EVV8029" s="89"/>
      <c r="EVW8029" s="89"/>
      <c r="EVX8029" s="89"/>
      <c r="EVY8029" s="89"/>
      <c r="EVZ8029" s="89"/>
      <c r="EWA8029" s="89"/>
      <c r="EWB8029" s="89"/>
      <c r="EWC8029" s="89"/>
      <c r="EWD8029" s="89"/>
      <c r="EWE8029" s="89"/>
      <c r="EWF8029" s="89"/>
      <c r="EWG8029" s="89"/>
      <c r="EWH8029" s="89"/>
      <c r="EWI8029" s="89"/>
      <c r="EWJ8029" s="89"/>
      <c r="EWK8029" s="89"/>
      <c r="EWL8029" s="89"/>
      <c r="EWM8029" s="89"/>
      <c r="EWN8029" s="89"/>
      <c r="EWO8029" s="89"/>
      <c r="EWP8029" s="89"/>
      <c r="EWQ8029" s="89"/>
      <c r="EWR8029" s="89"/>
      <c r="EWS8029" s="89"/>
      <c r="EWT8029" s="89"/>
      <c r="EWU8029" s="89"/>
      <c r="EWV8029" s="89"/>
      <c r="EWW8029" s="89"/>
      <c r="EWX8029" s="89"/>
      <c r="EWY8029" s="89"/>
      <c r="EWZ8029" s="89"/>
      <c r="EXA8029" s="89"/>
      <c r="EXB8029" s="89"/>
      <c r="EXC8029" s="89"/>
      <c r="EXD8029" s="89"/>
      <c r="EXE8029" s="89"/>
      <c r="EXF8029" s="89"/>
      <c r="EXG8029" s="89"/>
      <c r="EXH8029" s="89"/>
      <c r="EXI8029" s="89"/>
      <c r="EXJ8029" s="89"/>
      <c r="EXK8029" s="89"/>
      <c r="EXL8029" s="89"/>
      <c r="EXM8029" s="89"/>
      <c r="EXN8029" s="89"/>
      <c r="EXO8029" s="89"/>
      <c r="EXP8029" s="89"/>
      <c r="EXQ8029" s="89"/>
      <c r="EXR8029" s="89"/>
      <c r="EXS8029" s="89"/>
      <c r="EXT8029" s="89"/>
      <c r="EXU8029" s="89"/>
      <c r="EXV8029" s="89"/>
      <c r="EXW8029" s="89"/>
      <c r="EXX8029" s="89"/>
      <c r="EXY8029" s="89"/>
      <c r="EXZ8029" s="89"/>
      <c r="EYA8029" s="89"/>
      <c r="EYB8029" s="89"/>
      <c r="EYC8029" s="89"/>
      <c r="EYD8029" s="89"/>
      <c r="EYE8029" s="89"/>
      <c r="EYF8029" s="89"/>
      <c r="EYG8029" s="89"/>
      <c r="EYH8029" s="89"/>
      <c r="EYI8029" s="89"/>
      <c r="EYJ8029" s="89"/>
      <c r="EYK8029" s="89"/>
      <c r="EYL8029" s="89"/>
      <c r="EYM8029" s="89"/>
      <c r="EYN8029" s="89"/>
      <c r="EYO8029" s="89"/>
      <c r="EYP8029" s="89"/>
      <c r="EYQ8029" s="89"/>
      <c r="EYR8029" s="89"/>
      <c r="EYS8029" s="89"/>
      <c r="EYT8029" s="89"/>
      <c r="EYU8029" s="89"/>
      <c r="EYV8029" s="89"/>
      <c r="EYW8029" s="89"/>
      <c r="EYX8029" s="89"/>
      <c r="EYY8029" s="89"/>
      <c r="EYZ8029" s="89"/>
      <c r="EZA8029" s="89"/>
      <c r="EZB8029" s="89"/>
      <c r="EZC8029" s="89"/>
      <c r="EZD8029" s="89"/>
      <c r="EZE8029" s="89"/>
      <c r="EZF8029" s="89"/>
      <c r="EZG8029" s="89"/>
      <c r="EZH8029" s="89"/>
      <c r="EZI8029" s="89"/>
      <c r="EZJ8029" s="89"/>
      <c r="EZK8029" s="89"/>
      <c r="EZL8029" s="89"/>
      <c r="EZM8029" s="89"/>
      <c r="EZN8029" s="89"/>
      <c r="EZO8029" s="89"/>
      <c r="EZP8029" s="89"/>
      <c r="EZQ8029" s="89"/>
      <c r="EZR8029" s="89"/>
      <c r="EZS8029" s="89"/>
      <c r="EZT8029" s="89"/>
      <c r="EZU8029" s="89"/>
      <c r="EZV8029" s="89"/>
      <c r="EZW8029" s="89"/>
      <c r="EZX8029" s="89"/>
      <c r="EZY8029" s="89"/>
      <c r="EZZ8029" s="89"/>
      <c r="FAA8029" s="89"/>
      <c r="FAB8029" s="89"/>
      <c r="FAC8029" s="89"/>
      <c r="FAD8029" s="89"/>
      <c r="FAE8029" s="89"/>
      <c r="FAF8029" s="89"/>
      <c r="FAG8029" s="89"/>
      <c r="FAH8029" s="89"/>
      <c r="FAI8029" s="89"/>
      <c r="FAJ8029" s="89"/>
      <c r="FAK8029" s="89"/>
      <c r="FAL8029" s="89"/>
      <c r="FAM8029" s="89"/>
      <c r="FAN8029" s="89"/>
      <c r="FAO8029" s="89"/>
      <c r="FAP8029" s="89"/>
      <c r="FAQ8029" s="89"/>
      <c r="FAR8029" s="89"/>
      <c r="FAS8029" s="89"/>
      <c r="FAT8029" s="89"/>
      <c r="FAU8029" s="89"/>
      <c r="FAV8029" s="89"/>
      <c r="FAW8029" s="89"/>
      <c r="FAX8029" s="89"/>
      <c r="FAY8029" s="89"/>
      <c r="FAZ8029" s="89"/>
      <c r="FBA8029" s="89"/>
      <c r="FBB8029" s="89"/>
      <c r="FBC8029" s="89"/>
      <c r="FBD8029" s="89"/>
      <c r="FBE8029" s="89"/>
      <c r="FBF8029" s="89"/>
      <c r="FBG8029" s="89"/>
      <c r="FBH8029" s="89"/>
      <c r="FBI8029" s="89"/>
      <c r="FBJ8029" s="89"/>
      <c r="FBK8029" s="89"/>
      <c r="FBL8029" s="89"/>
      <c r="FBM8029" s="89"/>
      <c r="FBN8029" s="89"/>
      <c r="FBO8029" s="89"/>
      <c r="FBP8029" s="89"/>
      <c r="FBQ8029" s="89"/>
      <c r="FBR8029" s="89"/>
      <c r="FBS8029" s="89"/>
      <c r="FBT8029" s="89"/>
      <c r="FBU8029" s="89"/>
      <c r="FBV8029" s="89"/>
      <c r="FBW8029" s="89"/>
      <c r="FBX8029" s="89"/>
      <c r="FBY8029" s="89"/>
      <c r="FBZ8029" s="89"/>
      <c r="FCA8029" s="89"/>
      <c r="FCB8029" s="89"/>
      <c r="FCC8029" s="89"/>
      <c r="FCD8029" s="89"/>
      <c r="FCE8029" s="89"/>
      <c r="FCF8029" s="89"/>
      <c r="FCG8029" s="89"/>
      <c r="FCH8029" s="89"/>
      <c r="FCI8029" s="89"/>
      <c r="FCJ8029" s="89"/>
      <c r="FCK8029" s="89"/>
      <c r="FCL8029" s="89"/>
      <c r="FCM8029" s="89"/>
      <c r="FCN8029" s="89"/>
      <c r="FCO8029" s="89"/>
      <c r="FCP8029" s="89"/>
      <c r="FCQ8029" s="89"/>
      <c r="FCR8029" s="89"/>
      <c r="FCS8029" s="89"/>
      <c r="FCT8029" s="89"/>
      <c r="FCU8029" s="89"/>
      <c r="FCV8029" s="89"/>
      <c r="FCW8029" s="89"/>
      <c r="FCX8029" s="89"/>
      <c r="FCY8029" s="89"/>
      <c r="FCZ8029" s="89"/>
      <c r="FDA8029" s="89"/>
      <c r="FDB8029" s="89"/>
      <c r="FDC8029" s="89"/>
      <c r="FDD8029" s="89"/>
      <c r="FDE8029" s="89"/>
      <c r="FDF8029" s="89"/>
      <c r="FDG8029" s="89"/>
      <c r="FDH8029" s="89"/>
      <c r="FDI8029" s="89"/>
      <c r="FDJ8029" s="89"/>
      <c r="FDK8029" s="89"/>
      <c r="FDL8029" s="89"/>
      <c r="FDM8029" s="89"/>
      <c r="FDN8029" s="89"/>
      <c r="FDO8029" s="89"/>
      <c r="FDP8029" s="89"/>
      <c r="FDQ8029" s="89"/>
      <c r="FDR8029" s="89"/>
      <c r="FDS8029" s="89"/>
      <c r="FDT8029" s="89"/>
      <c r="FDU8029" s="89"/>
      <c r="FDV8029" s="89"/>
      <c r="FDW8029" s="89"/>
      <c r="FDX8029" s="89"/>
      <c r="FDY8029" s="89"/>
      <c r="FDZ8029" s="89"/>
      <c r="FEA8029" s="89"/>
      <c r="FEB8029" s="89"/>
      <c r="FEC8029" s="89"/>
      <c r="FED8029" s="89"/>
      <c r="FEE8029" s="89"/>
      <c r="FEF8029" s="89"/>
      <c r="FEG8029" s="89"/>
      <c r="FEH8029" s="89"/>
      <c r="FEI8029" s="89"/>
      <c r="FEJ8029" s="89"/>
      <c r="FEK8029" s="89"/>
      <c r="FEL8029" s="89"/>
      <c r="FEM8029" s="89"/>
      <c r="FEN8029" s="89"/>
      <c r="FEO8029" s="89"/>
      <c r="FEP8029" s="89"/>
      <c r="FEQ8029" s="89"/>
      <c r="FER8029" s="89"/>
      <c r="FES8029" s="89"/>
      <c r="FET8029" s="89"/>
      <c r="FEU8029" s="89"/>
      <c r="FEV8029" s="89"/>
      <c r="FEW8029" s="89"/>
      <c r="FEX8029" s="89"/>
      <c r="FEY8029" s="89"/>
      <c r="FEZ8029" s="89"/>
      <c r="FFA8029" s="89"/>
      <c r="FFB8029" s="89"/>
      <c r="FFC8029" s="89"/>
      <c r="FFD8029" s="89"/>
      <c r="FFE8029" s="89"/>
      <c r="FFF8029" s="89"/>
      <c r="FFG8029" s="89"/>
      <c r="FFH8029" s="89"/>
      <c r="FFI8029" s="89"/>
      <c r="FFJ8029" s="89"/>
      <c r="FFK8029" s="89"/>
      <c r="FFL8029" s="89"/>
      <c r="FFM8029" s="89"/>
      <c r="FFN8029" s="89"/>
      <c r="FFO8029" s="89"/>
      <c r="FFP8029" s="89"/>
      <c r="FFQ8029" s="89"/>
      <c r="FFR8029" s="89"/>
      <c r="FFS8029" s="89"/>
      <c r="FFT8029" s="89"/>
      <c r="FFU8029" s="89"/>
      <c r="FFV8029" s="89"/>
      <c r="FFW8029" s="89"/>
      <c r="FFX8029" s="89"/>
      <c r="FFY8029" s="89"/>
      <c r="FFZ8029" s="89"/>
      <c r="FGA8029" s="89"/>
      <c r="FGB8029" s="89"/>
      <c r="FGC8029" s="89"/>
      <c r="FGD8029" s="89"/>
      <c r="FGE8029" s="89"/>
      <c r="FGF8029" s="89"/>
      <c r="FGG8029" s="89"/>
      <c r="FGH8029" s="89"/>
      <c r="FGI8029" s="89"/>
      <c r="FGJ8029" s="89"/>
      <c r="FGK8029" s="89"/>
      <c r="FGL8029" s="89"/>
      <c r="FGM8029" s="89"/>
      <c r="FGN8029" s="89"/>
      <c r="FGO8029" s="89"/>
      <c r="FGP8029" s="89"/>
      <c r="FGQ8029" s="89"/>
      <c r="FGR8029" s="89"/>
      <c r="FGS8029" s="89"/>
      <c r="FGT8029" s="89"/>
      <c r="FGU8029" s="89"/>
      <c r="FGV8029" s="89"/>
      <c r="FGW8029" s="89"/>
      <c r="FGX8029" s="89"/>
      <c r="FGY8029" s="89"/>
      <c r="FGZ8029" s="89"/>
      <c r="FHA8029" s="89"/>
      <c r="FHB8029" s="89"/>
      <c r="FHC8029" s="89"/>
      <c r="FHD8029" s="89"/>
      <c r="FHE8029" s="89"/>
      <c r="FHF8029" s="89"/>
      <c r="FHG8029" s="89"/>
      <c r="FHH8029" s="89"/>
      <c r="FHI8029" s="89"/>
      <c r="FHJ8029" s="89"/>
      <c r="FHK8029" s="89"/>
      <c r="FHL8029" s="89"/>
      <c r="FHM8029" s="89"/>
      <c r="FHN8029" s="89"/>
      <c r="FHO8029" s="89"/>
      <c r="FHP8029" s="89"/>
      <c r="FHQ8029" s="89"/>
      <c r="FHR8029" s="89"/>
      <c r="FHS8029" s="89"/>
      <c r="FHT8029" s="89"/>
      <c r="FHU8029" s="89"/>
      <c r="FHV8029" s="89"/>
      <c r="FHW8029" s="89"/>
      <c r="FHX8029" s="89"/>
      <c r="FHY8029" s="89"/>
      <c r="FHZ8029" s="89"/>
      <c r="FIA8029" s="89"/>
      <c r="FIB8029" s="89"/>
      <c r="FIC8029" s="89"/>
      <c r="FID8029" s="89"/>
      <c r="FIE8029" s="89"/>
      <c r="FIF8029" s="89"/>
      <c r="FIG8029" s="89"/>
      <c r="FIH8029" s="89"/>
      <c r="FII8029" s="89"/>
      <c r="FIJ8029" s="89"/>
      <c r="FIK8029" s="89"/>
      <c r="FIL8029" s="89"/>
      <c r="FIM8029" s="89"/>
      <c r="FIN8029" s="89"/>
      <c r="FIO8029" s="89"/>
      <c r="FIP8029" s="89"/>
      <c r="FIQ8029" s="89"/>
      <c r="FIR8029" s="89"/>
      <c r="FIS8029" s="89"/>
      <c r="FIT8029" s="89"/>
      <c r="FIU8029" s="89"/>
      <c r="FIV8029" s="89"/>
      <c r="FIW8029" s="89"/>
      <c r="FIX8029" s="89"/>
      <c r="FIY8029" s="89"/>
      <c r="FIZ8029" s="89"/>
      <c r="FJA8029" s="89"/>
      <c r="FJB8029" s="89"/>
      <c r="FJC8029" s="89"/>
      <c r="FJD8029" s="89"/>
      <c r="FJE8029" s="89"/>
      <c r="FJF8029" s="89"/>
      <c r="FJG8029" s="89"/>
      <c r="FJH8029" s="89"/>
      <c r="FJI8029" s="89"/>
      <c r="FJJ8029" s="89"/>
      <c r="FJK8029" s="89"/>
      <c r="FJL8029" s="89"/>
      <c r="FJM8029" s="89"/>
      <c r="FJN8029" s="89"/>
      <c r="FJO8029" s="89"/>
      <c r="FJP8029" s="89"/>
      <c r="FJQ8029" s="89"/>
      <c r="FJR8029" s="89"/>
      <c r="FJS8029" s="89"/>
      <c r="FJT8029" s="89"/>
      <c r="FJU8029" s="89"/>
      <c r="FJV8029" s="89"/>
      <c r="FJW8029" s="89"/>
      <c r="FJX8029" s="89"/>
      <c r="FJY8029" s="89"/>
      <c r="FJZ8029" s="89"/>
      <c r="FKA8029" s="89"/>
      <c r="FKB8029" s="89"/>
      <c r="FKC8029" s="89"/>
      <c r="FKD8029" s="89"/>
      <c r="FKE8029" s="89"/>
      <c r="FKF8029" s="89"/>
      <c r="FKG8029" s="89"/>
      <c r="FKH8029" s="89"/>
      <c r="FKI8029" s="89"/>
      <c r="FKJ8029" s="89"/>
      <c r="FKK8029" s="89"/>
      <c r="FKL8029" s="89"/>
      <c r="FKM8029" s="89"/>
      <c r="FKN8029" s="89"/>
      <c r="FKO8029" s="89"/>
      <c r="FKP8029" s="89"/>
      <c r="FKQ8029" s="89"/>
      <c r="FKR8029" s="89"/>
      <c r="FKS8029" s="89"/>
      <c r="FKT8029" s="89"/>
      <c r="FKU8029" s="89"/>
      <c r="FKV8029" s="89"/>
      <c r="FKW8029" s="89"/>
      <c r="FKX8029" s="89"/>
      <c r="FKY8029" s="89"/>
      <c r="FKZ8029" s="89"/>
      <c r="FLA8029" s="89"/>
      <c r="FLB8029" s="89"/>
      <c r="FLC8029" s="89"/>
      <c r="FLD8029" s="89"/>
      <c r="FLE8029" s="89"/>
      <c r="FLF8029" s="89"/>
      <c r="FLG8029" s="89"/>
      <c r="FLH8029" s="89"/>
      <c r="FLI8029" s="89"/>
      <c r="FLJ8029" s="89"/>
      <c r="FLK8029" s="89"/>
      <c r="FLL8029" s="89"/>
      <c r="FLM8029" s="89"/>
      <c r="FLN8029" s="89"/>
      <c r="FLO8029" s="89"/>
      <c r="FLP8029" s="89"/>
      <c r="FLQ8029" s="89"/>
      <c r="FLR8029" s="89"/>
      <c r="FLS8029" s="89"/>
      <c r="FLT8029" s="89"/>
      <c r="FLU8029" s="89"/>
      <c r="FLV8029" s="89"/>
      <c r="FLW8029" s="89"/>
      <c r="FLX8029" s="89"/>
      <c r="FLY8029" s="89"/>
      <c r="FLZ8029" s="89"/>
      <c r="FMA8029" s="89"/>
      <c r="FMB8029" s="89"/>
      <c r="FMC8029" s="89"/>
      <c r="FMD8029" s="89"/>
      <c r="FME8029" s="89"/>
      <c r="FMF8029" s="89"/>
      <c r="FMG8029" s="89"/>
      <c r="FMH8029" s="89"/>
      <c r="FMI8029" s="89"/>
      <c r="FMJ8029" s="89"/>
      <c r="FMK8029" s="89"/>
      <c r="FML8029" s="89"/>
      <c r="FMM8029" s="89"/>
      <c r="FMN8029" s="89"/>
      <c r="FMO8029" s="89"/>
      <c r="FMP8029" s="89"/>
      <c r="FMQ8029" s="89"/>
      <c r="FMR8029" s="89"/>
      <c r="FMS8029" s="89"/>
      <c r="FMT8029" s="89"/>
      <c r="FMU8029" s="89"/>
      <c r="FMV8029" s="89"/>
      <c r="FMW8029" s="89"/>
      <c r="FMX8029" s="89"/>
      <c r="FMY8029" s="89"/>
      <c r="FMZ8029" s="89"/>
      <c r="FNA8029" s="89"/>
      <c r="FNB8029" s="89"/>
      <c r="FNC8029" s="89"/>
      <c r="FND8029" s="89"/>
      <c r="FNE8029" s="89"/>
      <c r="FNF8029" s="89"/>
      <c r="FNG8029" s="89"/>
      <c r="FNH8029" s="89"/>
      <c r="FNI8029" s="89"/>
      <c r="FNJ8029" s="89"/>
      <c r="FNK8029" s="89"/>
      <c r="FNL8029" s="89"/>
      <c r="FNM8029" s="89"/>
      <c r="FNN8029" s="89"/>
      <c r="FNO8029" s="89"/>
      <c r="FNP8029" s="89"/>
      <c r="FNQ8029" s="89"/>
      <c r="FNR8029" s="89"/>
      <c r="FNS8029" s="89"/>
      <c r="FNT8029" s="89"/>
      <c r="FNU8029" s="89"/>
      <c r="FNV8029" s="89"/>
      <c r="FNW8029" s="89"/>
      <c r="FNX8029" s="89"/>
      <c r="FNY8029" s="89"/>
      <c r="FNZ8029" s="89"/>
      <c r="FOA8029" s="89"/>
      <c r="FOB8029" s="89"/>
      <c r="FOC8029" s="89"/>
      <c r="FOD8029" s="89"/>
      <c r="FOE8029" s="89"/>
      <c r="FOF8029" s="89"/>
      <c r="FOG8029" s="89"/>
      <c r="FOH8029" s="89"/>
      <c r="FOI8029" s="89"/>
      <c r="FOJ8029" s="89"/>
      <c r="FOK8029" s="89"/>
      <c r="FOL8029" s="89"/>
      <c r="FOM8029" s="89"/>
      <c r="FON8029" s="89"/>
      <c r="FOO8029" s="89"/>
      <c r="FOP8029" s="89"/>
      <c r="FOQ8029" s="89"/>
      <c r="FOR8029" s="89"/>
      <c r="FOS8029" s="89"/>
      <c r="FOT8029" s="89"/>
      <c r="FOU8029" s="89"/>
      <c r="FOV8029" s="89"/>
      <c r="FOW8029" s="89"/>
      <c r="FOX8029" s="89"/>
      <c r="FOY8029" s="89"/>
      <c r="FOZ8029" s="89"/>
      <c r="FPA8029" s="89"/>
      <c r="FPB8029" s="89"/>
      <c r="FPC8029" s="89"/>
      <c r="FPD8029" s="89"/>
      <c r="FPE8029" s="89"/>
      <c r="FPF8029" s="89"/>
      <c r="FPG8029" s="89"/>
      <c r="FPH8029" s="89"/>
      <c r="FPI8029" s="89"/>
      <c r="FPJ8029" s="89"/>
      <c r="FPK8029" s="89"/>
      <c r="FPL8029" s="89"/>
      <c r="FPM8029" s="89"/>
      <c r="FPN8029" s="89"/>
      <c r="FPO8029" s="89"/>
      <c r="FPP8029" s="89"/>
      <c r="FPQ8029" s="89"/>
      <c r="FPR8029" s="89"/>
      <c r="FPS8029" s="89"/>
      <c r="FPT8029" s="89"/>
      <c r="FPU8029" s="89"/>
      <c r="FPV8029" s="89"/>
      <c r="FPW8029" s="89"/>
      <c r="FPX8029" s="89"/>
      <c r="FPY8029" s="89"/>
      <c r="FPZ8029" s="89"/>
      <c r="FQA8029" s="89"/>
      <c r="FQB8029" s="89"/>
      <c r="FQC8029" s="89"/>
      <c r="FQD8029" s="89"/>
      <c r="FQE8029" s="89"/>
      <c r="FQF8029" s="89"/>
      <c r="FQG8029" s="89"/>
      <c r="FQH8029" s="89"/>
      <c r="FQI8029" s="89"/>
      <c r="FQJ8029" s="89"/>
      <c r="FQK8029" s="89"/>
      <c r="FQL8029" s="89"/>
      <c r="FQM8029" s="89"/>
      <c r="FQN8029" s="89"/>
      <c r="FQO8029" s="89"/>
      <c r="FQP8029" s="89"/>
      <c r="FQQ8029" s="89"/>
      <c r="FQR8029" s="89"/>
      <c r="FQS8029" s="89"/>
      <c r="FQT8029" s="89"/>
      <c r="FQU8029" s="89"/>
      <c r="FQV8029" s="89"/>
      <c r="FQW8029" s="89"/>
      <c r="FQX8029" s="89"/>
      <c r="FQY8029" s="89"/>
      <c r="FQZ8029" s="89"/>
      <c r="FRA8029" s="89"/>
      <c r="FRB8029" s="89"/>
      <c r="FRC8029" s="89"/>
      <c r="FRD8029" s="89"/>
      <c r="FRE8029" s="89"/>
      <c r="FRF8029" s="89"/>
      <c r="FRG8029" s="89"/>
      <c r="FRH8029" s="89"/>
      <c r="FRI8029" s="89"/>
      <c r="FRJ8029" s="89"/>
      <c r="FRK8029" s="89"/>
      <c r="FRL8029" s="89"/>
      <c r="FRM8029" s="89"/>
      <c r="FRN8029" s="89"/>
      <c r="FRO8029" s="89"/>
      <c r="FRP8029" s="89"/>
      <c r="FRQ8029" s="89"/>
      <c r="FRR8029" s="89"/>
      <c r="FRS8029" s="89"/>
      <c r="FRT8029" s="89"/>
      <c r="FRU8029" s="89"/>
      <c r="FRV8029" s="89"/>
      <c r="FRW8029" s="89"/>
      <c r="FRX8029" s="89"/>
      <c r="FRY8029" s="89"/>
      <c r="FRZ8029" s="89"/>
      <c r="FSA8029" s="89"/>
      <c r="FSB8029" s="89"/>
      <c r="FSC8029" s="89"/>
      <c r="FSD8029" s="89"/>
      <c r="FSE8029" s="89"/>
      <c r="FSF8029" s="89"/>
      <c r="FSG8029" s="89"/>
      <c r="FSH8029" s="89"/>
      <c r="FSI8029" s="89"/>
      <c r="FSJ8029" s="89"/>
      <c r="FSK8029" s="89"/>
      <c r="FSL8029" s="89"/>
      <c r="FSM8029" s="89"/>
      <c r="FSN8029" s="89"/>
      <c r="FSO8029" s="89"/>
      <c r="FSP8029" s="89"/>
      <c r="FSQ8029" s="89"/>
      <c r="FSR8029" s="89"/>
      <c r="FSS8029" s="89"/>
      <c r="FST8029" s="89"/>
      <c r="FSU8029" s="89"/>
      <c r="FSV8029" s="89"/>
      <c r="FSW8029" s="89"/>
      <c r="FSX8029" s="89"/>
      <c r="FSY8029" s="89"/>
      <c r="FSZ8029" s="89"/>
      <c r="FTA8029" s="89"/>
      <c r="FTB8029" s="89"/>
      <c r="FTC8029" s="89"/>
      <c r="FTD8029" s="89"/>
      <c r="FTE8029" s="89"/>
      <c r="FTF8029" s="89"/>
      <c r="FTG8029" s="89"/>
      <c r="FTH8029" s="89"/>
      <c r="FTI8029" s="89"/>
      <c r="FTJ8029" s="89"/>
      <c r="FTK8029" s="89"/>
      <c r="FTL8029" s="89"/>
      <c r="FTM8029" s="89"/>
      <c r="FTN8029" s="89"/>
      <c r="FTO8029" s="89"/>
      <c r="FTP8029" s="89"/>
      <c r="FTQ8029" s="89"/>
      <c r="FTR8029" s="89"/>
      <c r="FTS8029" s="89"/>
      <c r="FTT8029" s="89"/>
      <c r="FTU8029" s="89"/>
      <c r="FTV8029" s="89"/>
      <c r="FTW8029" s="89"/>
      <c r="FTX8029" s="89"/>
      <c r="FTY8029" s="89"/>
      <c r="FTZ8029" s="89"/>
      <c r="FUA8029" s="89"/>
      <c r="FUB8029" s="89"/>
      <c r="FUC8029" s="89"/>
      <c r="FUD8029" s="89"/>
      <c r="FUE8029" s="89"/>
      <c r="FUF8029" s="89"/>
      <c r="FUG8029" s="89"/>
      <c r="FUH8029" s="89"/>
      <c r="FUI8029" s="89"/>
      <c r="FUJ8029" s="89"/>
      <c r="FUK8029" s="89"/>
      <c r="FUL8029" s="89"/>
      <c r="FUM8029" s="89"/>
      <c r="FUN8029" s="89"/>
      <c r="FUO8029" s="89"/>
      <c r="FUP8029" s="89"/>
      <c r="FUQ8029" s="89"/>
      <c r="FUR8029" s="89"/>
      <c r="FUS8029" s="89"/>
      <c r="FUT8029" s="89"/>
      <c r="FUU8029" s="89"/>
      <c r="FUV8029" s="89"/>
      <c r="FUW8029" s="89"/>
      <c r="FUX8029" s="89"/>
      <c r="FUY8029" s="89"/>
      <c r="FUZ8029" s="89"/>
      <c r="FVA8029" s="89"/>
      <c r="FVB8029" s="89"/>
      <c r="FVC8029" s="89"/>
      <c r="FVD8029" s="89"/>
      <c r="FVE8029" s="89"/>
      <c r="FVF8029" s="89"/>
      <c r="FVG8029" s="89"/>
      <c r="FVH8029" s="89"/>
      <c r="FVI8029" s="89"/>
      <c r="FVJ8029" s="89"/>
      <c r="FVK8029" s="89"/>
      <c r="FVL8029" s="89"/>
      <c r="FVM8029" s="89"/>
      <c r="FVN8029" s="89"/>
      <c r="FVO8029" s="89"/>
      <c r="FVP8029" s="89"/>
      <c r="FVQ8029" s="89"/>
      <c r="FVR8029" s="89"/>
      <c r="FVS8029" s="89"/>
      <c r="FVT8029" s="89"/>
      <c r="FVU8029" s="89"/>
      <c r="FVV8029" s="89"/>
      <c r="FVW8029" s="89"/>
      <c r="FVX8029" s="89"/>
      <c r="FVY8029" s="89"/>
      <c r="FVZ8029" s="89"/>
      <c r="FWA8029" s="89"/>
      <c r="FWB8029" s="89"/>
      <c r="FWC8029" s="89"/>
      <c r="FWD8029" s="89"/>
      <c r="FWE8029" s="89"/>
      <c r="FWF8029" s="89"/>
      <c r="FWG8029" s="89"/>
      <c r="FWH8029" s="89"/>
      <c r="FWI8029" s="89"/>
      <c r="FWJ8029" s="89"/>
      <c r="FWK8029" s="89"/>
      <c r="FWL8029" s="89"/>
      <c r="FWM8029" s="89"/>
      <c r="FWN8029" s="89"/>
      <c r="FWO8029" s="89"/>
      <c r="FWP8029" s="89"/>
      <c r="FWQ8029" s="89"/>
      <c r="FWR8029" s="89"/>
      <c r="FWS8029" s="89"/>
      <c r="FWT8029" s="89"/>
      <c r="FWU8029" s="89"/>
      <c r="FWV8029" s="89"/>
      <c r="FWW8029" s="89"/>
      <c r="FWX8029" s="89"/>
      <c r="FWY8029" s="89"/>
      <c r="FWZ8029" s="89"/>
      <c r="FXA8029" s="89"/>
      <c r="FXB8029" s="89"/>
      <c r="FXC8029" s="89"/>
      <c r="FXD8029" s="89"/>
      <c r="FXE8029" s="89"/>
      <c r="FXF8029" s="89"/>
      <c r="FXG8029" s="89"/>
      <c r="FXH8029" s="89"/>
      <c r="FXI8029" s="89"/>
      <c r="FXJ8029" s="89"/>
      <c r="FXK8029" s="89"/>
      <c r="FXL8029" s="89"/>
      <c r="FXM8029" s="89"/>
      <c r="FXN8029" s="89"/>
      <c r="FXO8029" s="89"/>
      <c r="FXP8029" s="89"/>
      <c r="FXQ8029" s="89"/>
      <c r="FXR8029" s="89"/>
      <c r="FXS8029" s="89"/>
      <c r="FXT8029" s="89"/>
      <c r="FXU8029" s="89"/>
      <c r="FXV8029" s="89"/>
      <c r="FXW8029" s="89"/>
      <c r="FXX8029" s="89"/>
      <c r="FXY8029" s="89"/>
      <c r="FXZ8029" s="89"/>
      <c r="FYA8029" s="89"/>
      <c r="FYB8029" s="89"/>
      <c r="FYC8029" s="89"/>
      <c r="FYD8029" s="89"/>
      <c r="FYE8029" s="89"/>
      <c r="FYF8029" s="89"/>
      <c r="FYG8029" s="89"/>
      <c r="FYH8029" s="89"/>
      <c r="FYI8029" s="89"/>
      <c r="FYJ8029" s="89"/>
      <c r="FYK8029" s="89"/>
      <c r="FYL8029" s="89"/>
      <c r="FYM8029" s="89"/>
      <c r="FYN8029" s="89"/>
      <c r="FYO8029" s="89"/>
      <c r="FYP8029" s="89"/>
      <c r="FYQ8029" s="89"/>
      <c r="FYR8029" s="89"/>
      <c r="FYS8029" s="89"/>
      <c r="FYT8029" s="89"/>
      <c r="FYU8029" s="89"/>
      <c r="FYV8029" s="89"/>
      <c r="FYW8029" s="89"/>
      <c r="FYX8029" s="89"/>
      <c r="FYY8029" s="89"/>
      <c r="FYZ8029" s="89"/>
      <c r="FZA8029" s="89"/>
      <c r="FZB8029" s="89"/>
      <c r="FZC8029" s="89"/>
      <c r="FZD8029" s="89"/>
      <c r="FZE8029" s="89"/>
      <c r="FZF8029" s="89"/>
      <c r="FZG8029" s="89"/>
      <c r="FZH8029" s="89"/>
      <c r="FZI8029" s="89"/>
      <c r="FZJ8029" s="89"/>
      <c r="FZK8029" s="89"/>
      <c r="FZL8029" s="89"/>
      <c r="FZM8029" s="89"/>
      <c r="FZN8029" s="89"/>
      <c r="FZO8029" s="89"/>
      <c r="FZP8029" s="89"/>
      <c r="FZQ8029" s="89"/>
      <c r="FZR8029" s="89"/>
      <c r="FZS8029" s="89"/>
      <c r="FZT8029" s="89"/>
      <c r="FZU8029" s="89"/>
      <c r="FZV8029" s="89"/>
      <c r="FZW8029" s="89"/>
      <c r="FZX8029" s="89"/>
      <c r="FZY8029" s="89"/>
      <c r="FZZ8029" s="89"/>
      <c r="GAA8029" s="89"/>
      <c r="GAB8029" s="89"/>
      <c r="GAC8029" s="89"/>
      <c r="GAD8029" s="89"/>
      <c r="GAE8029" s="89"/>
      <c r="GAF8029" s="89"/>
      <c r="GAG8029" s="89"/>
      <c r="GAH8029" s="89"/>
      <c r="GAI8029" s="89"/>
      <c r="GAJ8029" s="89"/>
      <c r="GAK8029" s="89"/>
      <c r="GAL8029" s="89"/>
      <c r="GAM8029" s="89"/>
      <c r="GAN8029" s="89"/>
      <c r="GAO8029" s="89"/>
      <c r="GAP8029" s="89"/>
      <c r="GAQ8029" s="89"/>
      <c r="GAR8029" s="89"/>
      <c r="GAS8029" s="89"/>
      <c r="GAT8029" s="89"/>
      <c r="GAU8029" s="89"/>
      <c r="GAV8029" s="89"/>
      <c r="GAW8029" s="89"/>
      <c r="GAX8029" s="89"/>
      <c r="GAY8029" s="89"/>
      <c r="GAZ8029" s="89"/>
      <c r="GBA8029" s="89"/>
      <c r="GBB8029" s="89"/>
      <c r="GBC8029" s="89"/>
      <c r="GBD8029" s="89"/>
      <c r="GBE8029" s="89"/>
      <c r="GBF8029" s="89"/>
      <c r="GBG8029" s="89"/>
      <c r="GBH8029" s="89"/>
      <c r="GBI8029" s="89"/>
      <c r="GBJ8029" s="89"/>
      <c r="GBK8029" s="89"/>
      <c r="GBL8029" s="89"/>
      <c r="GBM8029" s="89"/>
      <c r="GBN8029" s="89"/>
      <c r="GBO8029" s="89"/>
      <c r="GBP8029" s="89"/>
      <c r="GBQ8029" s="89"/>
      <c r="GBR8029" s="89"/>
      <c r="GBS8029" s="89"/>
      <c r="GBT8029" s="89"/>
      <c r="GBU8029" s="89"/>
      <c r="GBV8029" s="89"/>
      <c r="GBW8029" s="89"/>
      <c r="GBX8029" s="89"/>
      <c r="GBY8029" s="89"/>
      <c r="GBZ8029" s="89"/>
      <c r="GCA8029" s="89"/>
      <c r="GCB8029" s="89"/>
      <c r="GCC8029" s="89"/>
      <c r="GCD8029" s="89"/>
      <c r="GCE8029" s="89"/>
      <c r="GCF8029" s="89"/>
      <c r="GCG8029" s="89"/>
      <c r="GCH8029" s="89"/>
      <c r="GCI8029" s="89"/>
      <c r="GCJ8029" s="89"/>
      <c r="GCK8029" s="89"/>
      <c r="GCL8029" s="89"/>
      <c r="GCM8029" s="89"/>
      <c r="GCN8029" s="89"/>
      <c r="GCO8029" s="89"/>
      <c r="GCP8029" s="89"/>
      <c r="GCQ8029" s="89"/>
      <c r="GCR8029" s="89"/>
      <c r="GCS8029" s="89"/>
      <c r="GCT8029" s="89"/>
      <c r="GCU8029" s="89"/>
      <c r="GCV8029" s="89"/>
      <c r="GCW8029" s="89"/>
      <c r="GCX8029" s="89"/>
      <c r="GCY8029" s="89"/>
      <c r="GCZ8029" s="89"/>
      <c r="GDA8029" s="89"/>
      <c r="GDB8029" s="89"/>
      <c r="GDC8029" s="89"/>
      <c r="GDD8029" s="89"/>
      <c r="GDE8029" s="89"/>
      <c r="GDF8029" s="89"/>
      <c r="GDG8029" s="89"/>
      <c r="GDH8029" s="89"/>
      <c r="GDI8029" s="89"/>
      <c r="GDJ8029" s="89"/>
      <c r="GDK8029" s="89"/>
      <c r="GDL8029" s="89"/>
      <c r="GDM8029" s="89"/>
      <c r="GDN8029" s="89"/>
      <c r="GDO8029" s="89"/>
      <c r="GDP8029" s="89"/>
      <c r="GDQ8029" s="89"/>
      <c r="GDR8029" s="89"/>
      <c r="GDS8029" s="89"/>
      <c r="GDT8029" s="89"/>
      <c r="GDU8029" s="89"/>
      <c r="GDV8029" s="89"/>
      <c r="GDW8029" s="89"/>
      <c r="GDX8029" s="89"/>
      <c r="GDY8029" s="89"/>
      <c r="GDZ8029" s="89"/>
      <c r="GEA8029" s="89"/>
      <c r="GEB8029" s="89"/>
      <c r="GEC8029" s="89"/>
      <c r="GED8029" s="89"/>
      <c r="GEE8029" s="89"/>
      <c r="GEF8029" s="89"/>
      <c r="GEG8029" s="89"/>
      <c r="GEH8029" s="89"/>
      <c r="GEI8029" s="89"/>
      <c r="GEJ8029" s="89"/>
      <c r="GEK8029" s="89"/>
      <c r="GEL8029" s="89"/>
      <c r="GEM8029" s="89"/>
      <c r="GEN8029" s="89"/>
      <c r="GEO8029" s="89"/>
      <c r="GEP8029" s="89"/>
      <c r="GEQ8029" s="89"/>
      <c r="GER8029" s="89"/>
      <c r="GES8029" s="89"/>
      <c r="GET8029" s="89"/>
      <c r="GEU8029" s="89"/>
      <c r="GEV8029" s="89"/>
      <c r="GEW8029" s="89"/>
      <c r="GEX8029" s="89"/>
      <c r="GEY8029" s="89"/>
      <c r="GEZ8029" s="89"/>
      <c r="GFA8029" s="89"/>
      <c r="GFB8029" s="89"/>
      <c r="GFC8029" s="89"/>
      <c r="GFD8029" s="89"/>
      <c r="GFE8029" s="89"/>
      <c r="GFF8029" s="89"/>
      <c r="GFG8029" s="89"/>
      <c r="GFH8029" s="89"/>
      <c r="GFI8029" s="89"/>
      <c r="GFJ8029" s="89"/>
      <c r="GFK8029" s="89"/>
      <c r="GFL8029" s="89"/>
      <c r="GFM8029" s="89"/>
      <c r="GFN8029" s="89"/>
      <c r="GFO8029" s="89"/>
      <c r="GFP8029" s="89"/>
      <c r="GFQ8029" s="89"/>
      <c r="GFR8029" s="89"/>
      <c r="GFS8029" s="89"/>
      <c r="GFT8029" s="89"/>
      <c r="GFU8029" s="89"/>
      <c r="GFV8029" s="89"/>
      <c r="GFW8029" s="89"/>
      <c r="GFX8029" s="89"/>
      <c r="GFY8029" s="89"/>
      <c r="GFZ8029" s="89"/>
      <c r="GGA8029" s="89"/>
      <c r="GGB8029" s="89"/>
      <c r="GGC8029" s="89"/>
      <c r="GGD8029" s="89"/>
      <c r="GGE8029" s="89"/>
      <c r="GGF8029" s="89"/>
      <c r="GGG8029" s="89"/>
      <c r="GGH8029" s="89"/>
      <c r="GGI8029" s="89"/>
      <c r="GGJ8029" s="89"/>
      <c r="GGK8029" s="89"/>
      <c r="GGL8029" s="89"/>
      <c r="GGM8029" s="89"/>
      <c r="GGN8029" s="89"/>
      <c r="GGO8029" s="89"/>
      <c r="GGP8029" s="89"/>
      <c r="GGQ8029" s="89"/>
      <c r="GGR8029" s="89"/>
      <c r="GGS8029" s="89"/>
      <c r="GGT8029" s="89"/>
      <c r="GGU8029" s="89"/>
      <c r="GGV8029" s="89"/>
      <c r="GGW8029" s="89"/>
      <c r="GGX8029" s="89"/>
      <c r="GGY8029" s="89"/>
      <c r="GGZ8029" s="89"/>
      <c r="GHA8029" s="89"/>
      <c r="GHB8029" s="89"/>
      <c r="GHC8029" s="89"/>
      <c r="GHD8029" s="89"/>
      <c r="GHE8029" s="89"/>
      <c r="GHF8029" s="89"/>
      <c r="GHG8029" s="89"/>
      <c r="GHH8029" s="89"/>
      <c r="GHI8029" s="89"/>
      <c r="GHJ8029" s="89"/>
      <c r="GHK8029" s="89"/>
      <c r="GHL8029" s="89"/>
      <c r="GHM8029" s="89"/>
      <c r="GHN8029" s="89"/>
      <c r="GHO8029" s="89"/>
      <c r="GHP8029" s="89"/>
      <c r="GHQ8029" s="89"/>
      <c r="GHR8029" s="89"/>
      <c r="GHS8029" s="89"/>
      <c r="GHT8029" s="89"/>
      <c r="GHU8029" s="89"/>
      <c r="GHV8029" s="89"/>
      <c r="GHW8029" s="89"/>
      <c r="GHX8029" s="89"/>
      <c r="GHY8029" s="89"/>
      <c r="GHZ8029" s="89"/>
      <c r="GIA8029" s="89"/>
      <c r="GIB8029" s="89"/>
      <c r="GIC8029" s="89"/>
      <c r="GID8029" s="89"/>
      <c r="GIE8029" s="89"/>
      <c r="GIF8029" s="89"/>
      <c r="GIG8029" s="89"/>
      <c r="GIH8029" s="89"/>
      <c r="GII8029" s="89"/>
      <c r="GIJ8029" s="89"/>
      <c r="GIK8029" s="89"/>
      <c r="GIL8029" s="89"/>
      <c r="GIM8029" s="89"/>
      <c r="GIN8029" s="89"/>
      <c r="GIO8029" s="89"/>
      <c r="GIP8029" s="89"/>
      <c r="GIQ8029" s="89"/>
      <c r="GIR8029" s="89"/>
      <c r="GIS8029" s="89"/>
      <c r="GIT8029" s="89"/>
      <c r="GIU8029" s="89"/>
      <c r="GIV8029" s="89"/>
      <c r="GIW8029" s="89"/>
      <c r="GIX8029" s="89"/>
      <c r="GIY8029" s="89"/>
      <c r="GIZ8029" s="89"/>
      <c r="GJA8029" s="89"/>
      <c r="GJB8029" s="89"/>
      <c r="GJC8029" s="89"/>
      <c r="GJD8029" s="89"/>
      <c r="GJE8029" s="89"/>
      <c r="GJF8029" s="89"/>
      <c r="GJG8029" s="89"/>
      <c r="GJH8029" s="89"/>
      <c r="GJI8029" s="89"/>
      <c r="GJJ8029" s="89"/>
      <c r="GJK8029" s="89"/>
      <c r="GJL8029" s="89"/>
      <c r="GJM8029" s="89"/>
      <c r="GJN8029" s="89"/>
      <c r="GJO8029" s="89"/>
      <c r="GJP8029" s="89"/>
      <c r="GJQ8029" s="89"/>
      <c r="GJR8029" s="89"/>
      <c r="GJS8029" s="89"/>
      <c r="GJT8029" s="89"/>
      <c r="GJU8029" s="89"/>
      <c r="GJV8029" s="89"/>
      <c r="GJW8029" s="89"/>
      <c r="GJX8029" s="89"/>
      <c r="GJY8029" s="89"/>
      <c r="GJZ8029" s="89"/>
      <c r="GKA8029" s="89"/>
      <c r="GKB8029" s="89"/>
      <c r="GKC8029" s="89"/>
      <c r="GKD8029" s="89"/>
      <c r="GKE8029" s="89"/>
      <c r="GKF8029" s="89"/>
      <c r="GKG8029" s="89"/>
      <c r="GKH8029" s="89"/>
      <c r="GKI8029" s="89"/>
      <c r="GKJ8029" s="89"/>
      <c r="GKK8029" s="89"/>
      <c r="GKL8029" s="89"/>
      <c r="GKM8029" s="89"/>
      <c r="GKN8029" s="89"/>
      <c r="GKO8029" s="89"/>
      <c r="GKP8029" s="89"/>
      <c r="GKQ8029" s="89"/>
      <c r="GKR8029" s="89"/>
      <c r="GKS8029" s="89"/>
      <c r="GKT8029" s="89"/>
      <c r="GKU8029" s="89"/>
      <c r="GKV8029" s="89"/>
      <c r="GKW8029" s="89"/>
      <c r="GKX8029" s="89"/>
      <c r="GKY8029" s="89"/>
      <c r="GKZ8029" s="89"/>
      <c r="GLA8029" s="89"/>
      <c r="GLB8029" s="89"/>
      <c r="GLC8029" s="89"/>
      <c r="GLD8029" s="89"/>
      <c r="GLE8029" s="89"/>
      <c r="GLF8029" s="89"/>
      <c r="GLG8029" s="89"/>
      <c r="GLH8029" s="89"/>
      <c r="GLI8029" s="89"/>
      <c r="GLJ8029" s="89"/>
      <c r="GLK8029" s="89"/>
      <c r="GLL8029" s="89"/>
      <c r="GLM8029" s="89"/>
      <c r="GLN8029" s="89"/>
      <c r="GLO8029" s="89"/>
      <c r="GLP8029" s="89"/>
      <c r="GLQ8029" s="89"/>
      <c r="GLR8029" s="89"/>
      <c r="GLS8029" s="89"/>
      <c r="GLT8029" s="89"/>
      <c r="GLU8029" s="89"/>
      <c r="GLV8029" s="89"/>
      <c r="GLW8029" s="89"/>
      <c r="GLX8029" s="89"/>
      <c r="GLY8029" s="89"/>
      <c r="GLZ8029" s="89"/>
      <c r="GMA8029" s="89"/>
      <c r="GMB8029" s="89"/>
      <c r="GMC8029" s="89"/>
      <c r="GMD8029" s="89"/>
      <c r="GME8029" s="89"/>
      <c r="GMF8029" s="89"/>
      <c r="GMG8029" s="89"/>
      <c r="GMH8029" s="89"/>
      <c r="GMI8029" s="89"/>
      <c r="GMJ8029" s="89"/>
      <c r="GMK8029" s="89"/>
      <c r="GML8029" s="89"/>
      <c r="GMM8029" s="89"/>
      <c r="GMN8029" s="89"/>
      <c r="GMO8029" s="89"/>
      <c r="GMP8029" s="89"/>
      <c r="GMQ8029" s="89"/>
      <c r="GMR8029" s="89"/>
      <c r="GMS8029" s="89"/>
      <c r="GMT8029" s="89"/>
      <c r="GMU8029" s="89"/>
      <c r="GMV8029" s="89"/>
      <c r="GMW8029" s="89"/>
      <c r="GMX8029" s="89"/>
      <c r="GMY8029" s="89"/>
      <c r="GMZ8029" s="89"/>
      <c r="GNA8029" s="89"/>
      <c r="GNB8029" s="89"/>
      <c r="GNC8029" s="89"/>
      <c r="GND8029" s="89"/>
      <c r="GNE8029" s="89"/>
      <c r="GNF8029" s="89"/>
      <c r="GNG8029" s="89"/>
      <c r="GNH8029" s="89"/>
      <c r="GNI8029" s="89"/>
      <c r="GNJ8029" s="89"/>
      <c r="GNK8029" s="89"/>
      <c r="GNL8029" s="89"/>
      <c r="GNM8029" s="89"/>
      <c r="GNN8029" s="89"/>
      <c r="GNO8029" s="89"/>
      <c r="GNP8029" s="89"/>
      <c r="GNQ8029" s="89"/>
      <c r="GNR8029" s="89"/>
      <c r="GNS8029" s="89"/>
      <c r="GNT8029" s="89"/>
      <c r="GNU8029" s="89"/>
      <c r="GNV8029" s="89"/>
      <c r="GNW8029" s="89"/>
      <c r="GNX8029" s="89"/>
      <c r="GNY8029" s="89"/>
      <c r="GNZ8029" s="89"/>
      <c r="GOA8029" s="89"/>
      <c r="GOB8029" s="89"/>
      <c r="GOC8029" s="89"/>
      <c r="GOD8029" s="89"/>
      <c r="GOE8029" s="89"/>
      <c r="GOF8029" s="89"/>
      <c r="GOG8029" s="89"/>
      <c r="GOH8029" s="89"/>
      <c r="GOI8029" s="89"/>
      <c r="GOJ8029" s="89"/>
      <c r="GOK8029" s="89"/>
      <c r="GOL8029" s="89"/>
      <c r="GOM8029" s="89"/>
      <c r="GON8029" s="89"/>
      <c r="GOO8029" s="89"/>
      <c r="GOP8029" s="89"/>
      <c r="GOQ8029" s="89"/>
      <c r="GOR8029" s="89"/>
      <c r="GOS8029" s="89"/>
      <c r="GOT8029" s="89"/>
      <c r="GOU8029" s="89"/>
      <c r="GOV8029" s="89"/>
      <c r="GOW8029" s="89"/>
      <c r="GOX8029" s="89"/>
      <c r="GOY8029" s="89"/>
      <c r="GOZ8029" s="89"/>
      <c r="GPA8029" s="89"/>
      <c r="GPB8029" s="89"/>
      <c r="GPC8029" s="89"/>
      <c r="GPD8029" s="89"/>
      <c r="GPE8029" s="89"/>
      <c r="GPF8029" s="89"/>
      <c r="GPG8029" s="89"/>
      <c r="GPH8029" s="89"/>
      <c r="GPI8029" s="89"/>
      <c r="GPJ8029" s="89"/>
      <c r="GPK8029" s="89"/>
      <c r="GPL8029" s="89"/>
      <c r="GPM8029" s="89"/>
      <c r="GPN8029" s="89"/>
      <c r="GPO8029" s="89"/>
      <c r="GPP8029" s="89"/>
      <c r="GPQ8029" s="89"/>
      <c r="GPR8029" s="89"/>
      <c r="GPS8029" s="89"/>
      <c r="GPT8029" s="89"/>
      <c r="GPU8029" s="89"/>
      <c r="GPV8029" s="89"/>
      <c r="GPW8029" s="89"/>
      <c r="GPX8029" s="89"/>
      <c r="GPY8029" s="89"/>
      <c r="GPZ8029" s="89"/>
      <c r="GQA8029" s="89"/>
      <c r="GQB8029" s="89"/>
      <c r="GQC8029" s="89"/>
      <c r="GQD8029" s="89"/>
      <c r="GQE8029" s="89"/>
      <c r="GQF8029" s="89"/>
      <c r="GQG8029" s="89"/>
      <c r="GQH8029" s="89"/>
      <c r="GQI8029" s="89"/>
      <c r="GQJ8029" s="89"/>
      <c r="GQK8029" s="89"/>
      <c r="GQL8029" s="89"/>
      <c r="GQM8029" s="89"/>
      <c r="GQN8029" s="89"/>
      <c r="GQO8029" s="89"/>
      <c r="GQP8029" s="89"/>
      <c r="GQQ8029" s="89"/>
      <c r="GQR8029" s="89"/>
      <c r="GQS8029" s="89"/>
      <c r="GQT8029" s="89"/>
      <c r="GQU8029" s="89"/>
      <c r="GQV8029" s="89"/>
      <c r="GQW8029" s="89"/>
      <c r="GQX8029" s="89"/>
      <c r="GQY8029" s="89"/>
      <c r="GQZ8029" s="89"/>
      <c r="GRA8029" s="89"/>
      <c r="GRB8029" s="89"/>
      <c r="GRC8029" s="89"/>
      <c r="GRD8029" s="89"/>
      <c r="GRE8029" s="89"/>
      <c r="GRF8029" s="89"/>
      <c r="GRG8029" s="89"/>
      <c r="GRH8029" s="89"/>
      <c r="GRI8029" s="89"/>
      <c r="GRJ8029" s="89"/>
      <c r="GRK8029" s="89"/>
      <c r="GRL8029" s="89"/>
      <c r="GRM8029" s="89"/>
      <c r="GRN8029" s="89"/>
      <c r="GRO8029" s="89"/>
      <c r="GRP8029" s="89"/>
      <c r="GRQ8029" s="89"/>
      <c r="GRR8029" s="89"/>
      <c r="GRS8029" s="89"/>
      <c r="GRT8029" s="89"/>
      <c r="GRU8029" s="89"/>
      <c r="GRV8029" s="89"/>
      <c r="GRW8029" s="89"/>
      <c r="GRX8029" s="89"/>
      <c r="GRY8029" s="89"/>
      <c r="GRZ8029" s="89"/>
      <c r="GSA8029" s="89"/>
      <c r="GSB8029" s="89"/>
      <c r="GSC8029" s="89"/>
      <c r="GSD8029" s="89"/>
      <c r="GSE8029" s="89"/>
      <c r="GSF8029" s="89"/>
      <c r="GSG8029" s="89"/>
      <c r="GSH8029" s="89"/>
      <c r="GSI8029" s="89"/>
      <c r="GSJ8029" s="89"/>
      <c r="GSK8029" s="89"/>
      <c r="GSL8029" s="89"/>
      <c r="GSM8029" s="89"/>
      <c r="GSN8029" s="89"/>
      <c r="GSO8029" s="89"/>
      <c r="GSP8029" s="89"/>
      <c r="GSQ8029" s="89"/>
      <c r="GSR8029" s="89"/>
      <c r="GSS8029" s="89"/>
      <c r="GST8029" s="89"/>
      <c r="GSU8029" s="89"/>
      <c r="GSV8029" s="89"/>
      <c r="GSW8029" s="89"/>
      <c r="GSX8029" s="89"/>
      <c r="GSY8029" s="89"/>
      <c r="GSZ8029" s="89"/>
      <c r="GTA8029" s="89"/>
      <c r="GTB8029" s="89"/>
      <c r="GTC8029" s="89"/>
      <c r="GTD8029" s="89"/>
      <c r="GTE8029" s="89"/>
      <c r="GTF8029" s="89"/>
      <c r="GTG8029" s="89"/>
      <c r="GTH8029" s="89"/>
      <c r="GTI8029" s="89"/>
      <c r="GTJ8029" s="89"/>
      <c r="GTK8029" s="89"/>
      <c r="GTL8029" s="89"/>
      <c r="GTM8029" s="89"/>
      <c r="GTN8029" s="89"/>
      <c r="GTO8029" s="89"/>
      <c r="GTP8029" s="89"/>
      <c r="GTQ8029" s="89"/>
      <c r="GTR8029" s="89"/>
      <c r="GTS8029" s="89"/>
      <c r="GTT8029" s="89"/>
      <c r="GTU8029" s="89"/>
      <c r="GTV8029" s="89"/>
      <c r="GTW8029" s="89"/>
      <c r="GTX8029" s="89"/>
      <c r="GTY8029" s="89"/>
      <c r="GTZ8029" s="89"/>
      <c r="GUA8029" s="89"/>
      <c r="GUB8029" s="89"/>
      <c r="GUC8029" s="89"/>
      <c r="GUD8029" s="89"/>
      <c r="GUE8029" s="89"/>
      <c r="GUF8029" s="89"/>
      <c r="GUG8029" s="89"/>
      <c r="GUH8029" s="89"/>
      <c r="GUI8029" s="89"/>
      <c r="GUJ8029" s="89"/>
      <c r="GUK8029" s="89"/>
      <c r="GUL8029" s="89"/>
      <c r="GUM8029" s="89"/>
      <c r="GUN8029" s="89"/>
      <c r="GUO8029" s="89"/>
      <c r="GUP8029" s="89"/>
      <c r="GUQ8029" s="89"/>
      <c r="GUR8029" s="89"/>
      <c r="GUS8029" s="89"/>
      <c r="GUT8029" s="89"/>
      <c r="GUU8029" s="89"/>
      <c r="GUV8029" s="89"/>
      <c r="GUW8029" s="89"/>
      <c r="GUX8029" s="89"/>
      <c r="GUY8029" s="89"/>
      <c r="GUZ8029" s="89"/>
      <c r="GVA8029" s="89"/>
      <c r="GVB8029" s="89"/>
      <c r="GVC8029" s="89"/>
      <c r="GVD8029" s="89"/>
      <c r="GVE8029" s="89"/>
      <c r="GVF8029" s="89"/>
      <c r="GVG8029" s="89"/>
      <c r="GVH8029" s="89"/>
      <c r="GVI8029" s="89"/>
      <c r="GVJ8029" s="89"/>
      <c r="GVK8029" s="89"/>
      <c r="GVL8029" s="89"/>
      <c r="GVM8029" s="89"/>
      <c r="GVN8029" s="89"/>
      <c r="GVO8029" s="89"/>
      <c r="GVP8029" s="89"/>
      <c r="GVQ8029" s="89"/>
      <c r="GVR8029" s="89"/>
      <c r="GVS8029" s="89"/>
      <c r="GVT8029" s="89"/>
      <c r="GVU8029" s="89"/>
      <c r="GVV8029" s="89"/>
      <c r="GVW8029" s="89"/>
      <c r="GVX8029" s="89"/>
      <c r="GVY8029" s="89"/>
      <c r="GVZ8029" s="89"/>
      <c r="GWA8029" s="89"/>
      <c r="GWB8029" s="89"/>
      <c r="GWC8029" s="89"/>
      <c r="GWD8029" s="89"/>
      <c r="GWE8029" s="89"/>
      <c r="GWF8029" s="89"/>
      <c r="GWG8029" s="89"/>
      <c r="GWH8029" s="89"/>
      <c r="GWI8029" s="89"/>
      <c r="GWJ8029" s="89"/>
      <c r="GWK8029" s="89"/>
      <c r="GWL8029" s="89"/>
      <c r="GWM8029" s="89"/>
      <c r="GWN8029" s="89"/>
      <c r="GWO8029" s="89"/>
      <c r="GWP8029" s="89"/>
      <c r="GWQ8029" s="89"/>
      <c r="GWR8029" s="89"/>
      <c r="GWS8029" s="89"/>
      <c r="GWT8029" s="89"/>
      <c r="GWU8029" s="89"/>
      <c r="GWV8029" s="89"/>
      <c r="GWW8029" s="89"/>
      <c r="GWX8029" s="89"/>
      <c r="GWY8029" s="89"/>
      <c r="GWZ8029" s="89"/>
      <c r="GXA8029" s="89"/>
      <c r="GXB8029" s="89"/>
      <c r="GXC8029" s="89"/>
      <c r="GXD8029" s="89"/>
      <c r="GXE8029" s="89"/>
      <c r="GXF8029" s="89"/>
      <c r="GXG8029" s="89"/>
      <c r="GXH8029" s="89"/>
      <c r="GXI8029" s="89"/>
      <c r="GXJ8029" s="89"/>
      <c r="GXK8029" s="89"/>
      <c r="GXL8029" s="89"/>
      <c r="GXM8029" s="89"/>
      <c r="GXN8029" s="89"/>
      <c r="GXO8029" s="89"/>
      <c r="GXP8029" s="89"/>
      <c r="GXQ8029" s="89"/>
      <c r="GXR8029" s="89"/>
      <c r="GXS8029" s="89"/>
      <c r="GXT8029" s="89"/>
      <c r="GXU8029" s="89"/>
      <c r="GXV8029" s="89"/>
      <c r="GXW8029" s="89"/>
      <c r="GXX8029" s="89"/>
      <c r="GXY8029" s="89"/>
      <c r="GXZ8029" s="89"/>
      <c r="GYA8029" s="89"/>
      <c r="GYB8029" s="89"/>
      <c r="GYC8029" s="89"/>
      <c r="GYD8029" s="89"/>
      <c r="GYE8029" s="89"/>
      <c r="GYF8029" s="89"/>
      <c r="GYG8029" s="89"/>
      <c r="GYH8029" s="89"/>
      <c r="GYI8029" s="89"/>
      <c r="GYJ8029" s="89"/>
      <c r="GYK8029" s="89"/>
      <c r="GYL8029" s="89"/>
      <c r="GYM8029" s="89"/>
      <c r="GYN8029" s="89"/>
      <c r="GYO8029" s="89"/>
      <c r="GYP8029" s="89"/>
      <c r="GYQ8029" s="89"/>
      <c r="GYR8029" s="89"/>
      <c r="GYS8029" s="89"/>
      <c r="GYT8029" s="89"/>
      <c r="GYU8029" s="89"/>
      <c r="GYV8029" s="89"/>
      <c r="GYW8029" s="89"/>
      <c r="GYX8029" s="89"/>
      <c r="GYY8029" s="89"/>
      <c r="GYZ8029" s="89"/>
      <c r="GZA8029" s="89"/>
      <c r="GZB8029" s="89"/>
      <c r="GZC8029" s="89"/>
      <c r="GZD8029" s="89"/>
      <c r="GZE8029" s="89"/>
      <c r="GZF8029" s="89"/>
      <c r="GZG8029" s="89"/>
      <c r="GZH8029" s="89"/>
      <c r="GZI8029" s="89"/>
      <c r="GZJ8029" s="89"/>
      <c r="GZK8029" s="89"/>
      <c r="GZL8029" s="89"/>
      <c r="GZM8029" s="89"/>
      <c r="GZN8029" s="89"/>
      <c r="GZO8029" s="89"/>
      <c r="GZP8029" s="89"/>
      <c r="GZQ8029" s="89"/>
      <c r="GZR8029" s="89"/>
      <c r="GZS8029" s="89"/>
      <c r="GZT8029" s="89"/>
      <c r="GZU8029" s="89"/>
      <c r="GZV8029" s="89"/>
      <c r="GZW8029" s="89"/>
      <c r="GZX8029" s="89"/>
      <c r="GZY8029" s="89"/>
      <c r="GZZ8029" s="89"/>
      <c r="HAA8029" s="89"/>
      <c r="HAB8029" s="89"/>
      <c r="HAC8029" s="89"/>
      <c r="HAD8029" s="89"/>
      <c r="HAE8029" s="89"/>
      <c r="HAF8029" s="89"/>
      <c r="HAG8029" s="89"/>
      <c r="HAH8029" s="89"/>
      <c r="HAI8029" s="89"/>
      <c r="HAJ8029" s="89"/>
      <c r="HAK8029" s="89"/>
      <c r="HAL8029" s="89"/>
      <c r="HAM8029" s="89"/>
      <c r="HAN8029" s="89"/>
      <c r="HAO8029" s="89"/>
      <c r="HAP8029" s="89"/>
      <c r="HAQ8029" s="89"/>
      <c r="HAR8029" s="89"/>
      <c r="HAS8029" s="89"/>
      <c r="HAT8029" s="89"/>
      <c r="HAU8029" s="89"/>
      <c r="HAV8029" s="89"/>
      <c r="HAW8029" s="89"/>
      <c r="HAX8029" s="89"/>
      <c r="HAY8029" s="89"/>
      <c r="HAZ8029" s="89"/>
      <c r="HBA8029" s="89"/>
      <c r="HBB8029" s="89"/>
      <c r="HBC8029" s="89"/>
      <c r="HBD8029" s="89"/>
      <c r="HBE8029" s="89"/>
      <c r="HBF8029" s="89"/>
      <c r="HBG8029" s="89"/>
      <c r="HBH8029" s="89"/>
      <c r="HBI8029" s="89"/>
      <c r="HBJ8029" s="89"/>
      <c r="HBK8029" s="89"/>
      <c r="HBL8029" s="89"/>
      <c r="HBM8029" s="89"/>
      <c r="HBN8029" s="89"/>
      <c r="HBO8029" s="89"/>
      <c r="HBP8029" s="89"/>
      <c r="HBQ8029" s="89"/>
      <c r="HBR8029" s="89"/>
      <c r="HBS8029" s="89"/>
      <c r="HBT8029" s="89"/>
      <c r="HBU8029" s="89"/>
      <c r="HBV8029" s="89"/>
      <c r="HBW8029" s="89"/>
      <c r="HBX8029" s="89"/>
      <c r="HBY8029" s="89"/>
      <c r="HBZ8029" s="89"/>
      <c r="HCA8029" s="89"/>
      <c r="HCB8029" s="89"/>
      <c r="HCC8029" s="89"/>
      <c r="HCD8029" s="89"/>
      <c r="HCE8029" s="89"/>
      <c r="HCF8029" s="89"/>
      <c r="HCG8029" s="89"/>
      <c r="HCH8029" s="89"/>
      <c r="HCI8029" s="89"/>
      <c r="HCJ8029" s="89"/>
      <c r="HCK8029" s="89"/>
      <c r="HCL8029" s="89"/>
      <c r="HCM8029" s="89"/>
      <c r="HCN8029" s="89"/>
      <c r="HCO8029" s="89"/>
      <c r="HCP8029" s="89"/>
      <c r="HCQ8029" s="89"/>
      <c r="HCR8029" s="89"/>
      <c r="HCS8029" s="89"/>
      <c r="HCT8029" s="89"/>
      <c r="HCU8029" s="89"/>
      <c r="HCV8029" s="89"/>
      <c r="HCW8029" s="89"/>
      <c r="HCX8029" s="89"/>
      <c r="HCY8029" s="89"/>
      <c r="HCZ8029" s="89"/>
      <c r="HDA8029" s="89"/>
      <c r="HDB8029" s="89"/>
      <c r="HDC8029" s="89"/>
      <c r="HDD8029" s="89"/>
      <c r="HDE8029" s="89"/>
      <c r="HDF8029" s="89"/>
      <c r="HDG8029" s="89"/>
      <c r="HDH8029" s="89"/>
      <c r="HDI8029" s="89"/>
      <c r="HDJ8029" s="89"/>
      <c r="HDK8029" s="89"/>
      <c r="HDL8029" s="89"/>
      <c r="HDM8029" s="89"/>
      <c r="HDN8029" s="89"/>
      <c r="HDO8029" s="89"/>
      <c r="HDP8029" s="89"/>
      <c r="HDQ8029" s="89"/>
      <c r="HDR8029" s="89"/>
      <c r="HDS8029" s="89"/>
      <c r="HDT8029" s="89"/>
      <c r="HDU8029" s="89"/>
      <c r="HDV8029" s="89"/>
      <c r="HDW8029" s="89"/>
      <c r="HDX8029" s="89"/>
      <c r="HDY8029" s="89"/>
      <c r="HDZ8029" s="89"/>
      <c r="HEA8029" s="89"/>
      <c r="HEB8029" s="89"/>
      <c r="HEC8029" s="89"/>
      <c r="HED8029" s="89"/>
      <c r="HEE8029" s="89"/>
      <c r="HEF8029" s="89"/>
      <c r="HEG8029" s="89"/>
      <c r="HEH8029" s="89"/>
      <c r="HEI8029" s="89"/>
      <c r="HEJ8029" s="89"/>
      <c r="HEK8029" s="89"/>
      <c r="HEL8029" s="89"/>
      <c r="HEM8029" s="89"/>
      <c r="HEN8029" s="89"/>
      <c r="HEO8029" s="89"/>
      <c r="HEP8029" s="89"/>
      <c r="HEQ8029" s="89"/>
      <c r="HER8029" s="89"/>
      <c r="HES8029" s="89"/>
      <c r="HET8029" s="89"/>
      <c r="HEU8029" s="89"/>
      <c r="HEV8029" s="89"/>
      <c r="HEW8029" s="89"/>
      <c r="HEX8029" s="89"/>
      <c r="HEY8029" s="89"/>
      <c r="HEZ8029" s="89"/>
      <c r="HFA8029" s="89"/>
      <c r="HFB8029" s="89"/>
      <c r="HFC8029" s="89"/>
      <c r="HFD8029" s="89"/>
      <c r="HFE8029" s="89"/>
      <c r="HFF8029" s="89"/>
      <c r="HFG8029" s="89"/>
      <c r="HFH8029" s="89"/>
      <c r="HFI8029" s="89"/>
      <c r="HFJ8029" s="89"/>
      <c r="HFK8029" s="89"/>
      <c r="HFL8029" s="89"/>
      <c r="HFM8029" s="89"/>
      <c r="HFN8029" s="89"/>
      <c r="HFO8029" s="89"/>
      <c r="HFP8029" s="89"/>
      <c r="HFQ8029" s="89"/>
      <c r="HFR8029" s="89"/>
      <c r="HFS8029" s="89"/>
      <c r="HFT8029" s="89"/>
      <c r="HFU8029" s="89"/>
      <c r="HFV8029" s="89"/>
      <c r="HFW8029" s="89"/>
      <c r="HFX8029" s="89"/>
      <c r="HFY8029" s="89"/>
      <c r="HFZ8029" s="89"/>
      <c r="HGA8029" s="89"/>
      <c r="HGB8029" s="89"/>
      <c r="HGC8029" s="89"/>
      <c r="HGD8029" s="89"/>
      <c r="HGE8029" s="89"/>
      <c r="HGF8029" s="89"/>
      <c r="HGG8029" s="89"/>
      <c r="HGH8029" s="89"/>
      <c r="HGI8029" s="89"/>
      <c r="HGJ8029" s="89"/>
      <c r="HGK8029" s="89"/>
      <c r="HGL8029" s="89"/>
      <c r="HGM8029" s="89"/>
      <c r="HGN8029" s="89"/>
      <c r="HGO8029" s="89"/>
      <c r="HGP8029" s="89"/>
      <c r="HGQ8029" s="89"/>
      <c r="HGR8029" s="89"/>
      <c r="HGS8029" s="89"/>
      <c r="HGT8029" s="89"/>
      <c r="HGU8029" s="89"/>
      <c r="HGV8029" s="89"/>
      <c r="HGW8029" s="89"/>
      <c r="HGX8029" s="89"/>
      <c r="HGY8029" s="89"/>
      <c r="HGZ8029" s="89"/>
      <c r="HHA8029" s="89"/>
      <c r="HHB8029" s="89"/>
      <c r="HHC8029" s="89"/>
      <c r="HHD8029" s="89"/>
      <c r="HHE8029" s="89"/>
      <c r="HHF8029" s="89"/>
      <c r="HHG8029" s="89"/>
      <c r="HHH8029" s="89"/>
      <c r="HHI8029" s="89"/>
      <c r="HHJ8029" s="89"/>
      <c r="HHK8029" s="89"/>
      <c r="HHL8029" s="89"/>
      <c r="HHM8029" s="89"/>
      <c r="HHN8029" s="89"/>
      <c r="HHO8029" s="89"/>
      <c r="HHP8029" s="89"/>
      <c r="HHQ8029" s="89"/>
      <c r="HHR8029" s="89"/>
      <c r="HHS8029" s="89"/>
      <c r="HHT8029" s="89"/>
      <c r="HHU8029" s="89"/>
      <c r="HHV8029" s="89"/>
      <c r="HHW8029" s="89"/>
      <c r="HHX8029" s="89"/>
      <c r="HHY8029" s="89"/>
      <c r="HHZ8029" s="89"/>
      <c r="HIA8029" s="89"/>
      <c r="HIB8029" s="89"/>
      <c r="HIC8029" s="89"/>
      <c r="HID8029" s="89"/>
      <c r="HIE8029" s="89"/>
      <c r="HIF8029" s="89"/>
      <c r="HIG8029" s="89"/>
      <c r="HIH8029" s="89"/>
      <c r="HII8029" s="89"/>
      <c r="HIJ8029" s="89"/>
      <c r="HIK8029" s="89"/>
      <c r="HIL8029" s="89"/>
      <c r="HIM8029" s="89"/>
      <c r="HIN8029" s="89"/>
      <c r="HIO8029" s="89"/>
      <c r="HIP8029" s="89"/>
      <c r="HIQ8029" s="89"/>
      <c r="HIR8029" s="89"/>
      <c r="HIS8029" s="89"/>
      <c r="HIT8029" s="89"/>
      <c r="HIU8029" s="89"/>
      <c r="HIV8029" s="89"/>
      <c r="HIW8029" s="89"/>
      <c r="HIX8029" s="89"/>
      <c r="HIY8029" s="89"/>
      <c r="HIZ8029" s="89"/>
      <c r="HJA8029" s="89"/>
      <c r="HJB8029" s="89"/>
      <c r="HJC8029" s="89"/>
      <c r="HJD8029" s="89"/>
      <c r="HJE8029" s="89"/>
      <c r="HJF8029" s="89"/>
      <c r="HJG8029" s="89"/>
      <c r="HJH8029" s="89"/>
      <c r="HJI8029" s="89"/>
      <c r="HJJ8029" s="89"/>
      <c r="HJK8029" s="89"/>
      <c r="HJL8029" s="89"/>
      <c r="HJM8029" s="89"/>
      <c r="HJN8029" s="89"/>
      <c r="HJO8029" s="89"/>
      <c r="HJP8029" s="89"/>
      <c r="HJQ8029" s="89"/>
      <c r="HJR8029" s="89"/>
      <c r="HJS8029" s="89"/>
      <c r="HJT8029" s="89"/>
      <c r="HJU8029" s="89"/>
      <c r="HJV8029" s="89"/>
      <c r="HJW8029" s="89"/>
      <c r="HJX8029" s="89"/>
      <c r="HJY8029" s="89"/>
      <c r="HJZ8029" s="89"/>
      <c r="HKA8029" s="89"/>
      <c r="HKB8029" s="89"/>
      <c r="HKC8029" s="89"/>
      <c r="HKD8029" s="89"/>
      <c r="HKE8029" s="89"/>
      <c r="HKF8029" s="89"/>
      <c r="HKG8029" s="89"/>
      <c r="HKH8029" s="89"/>
      <c r="HKI8029" s="89"/>
      <c r="HKJ8029" s="89"/>
      <c r="HKK8029" s="89"/>
      <c r="HKL8029" s="89"/>
      <c r="HKM8029" s="89"/>
      <c r="HKN8029" s="89"/>
      <c r="HKO8029" s="89"/>
      <c r="HKP8029" s="89"/>
      <c r="HKQ8029" s="89"/>
      <c r="HKR8029" s="89"/>
      <c r="HKS8029" s="89"/>
      <c r="HKT8029" s="89"/>
      <c r="HKU8029" s="89"/>
      <c r="HKV8029" s="89"/>
      <c r="HKW8029" s="89"/>
      <c r="HKX8029" s="89"/>
      <c r="HKY8029" s="89"/>
      <c r="HKZ8029" s="89"/>
      <c r="HLA8029" s="89"/>
      <c r="HLB8029" s="89"/>
      <c r="HLC8029" s="89"/>
      <c r="HLD8029" s="89"/>
      <c r="HLE8029" s="89"/>
      <c r="HLF8029" s="89"/>
      <c r="HLG8029" s="89"/>
      <c r="HLH8029" s="89"/>
      <c r="HLI8029" s="89"/>
      <c r="HLJ8029" s="89"/>
      <c r="HLK8029" s="89"/>
      <c r="HLL8029" s="89"/>
      <c r="HLM8029" s="89"/>
      <c r="HLN8029" s="89"/>
      <c r="HLO8029" s="89"/>
      <c r="HLP8029" s="89"/>
      <c r="HLQ8029" s="89"/>
      <c r="HLR8029" s="89"/>
      <c r="HLS8029" s="89"/>
      <c r="HLT8029" s="89"/>
      <c r="HLU8029" s="89"/>
      <c r="HLV8029" s="89"/>
      <c r="HLW8029" s="89"/>
      <c r="HLX8029" s="89"/>
      <c r="HLY8029" s="89"/>
      <c r="HLZ8029" s="89"/>
      <c r="HMA8029" s="89"/>
      <c r="HMB8029" s="89"/>
      <c r="HMC8029" s="89"/>
      <c r="HMD8029" s="89"/>
      <c r="HME8029" s="89"/>
      <c r="HMF8029" s="89"/>
      <c r="HMG8029" s="89"/>
      <c r="HMH8029" s="89"/>
      <c r="HMI8029" s="89"/>
      <c r="HMJ8029" s="89"/>
      <c r="HMK8029" s="89"/>
      <c r="HML8029" s="89"/>
      <c r="HMM8029" s="89"/>
      <c r="HMN8029" s="89"/>
      <c r="HMO8029" s="89"/>
      <c r="HMP8029" s="89"/>
      <c r="HMQ8029" s="89"/>
      <c r="HMR8029" s="89"/>
      <c r="HMS8029" s="89"/>
      <c r="HMT8029" s="89"/>
      <c r="HMU8029" s="89"/>
      <c r="HMV8029" s="89"/>
      <c r="HMW8029" s="89"/>
      <c r="HMX8029" s="89"/>
      <c r="HMY8029" s="89"/>
      <c r="HMZ8029" s="89"/>
      <c r="HNA8029" s="89"/>
      <c r="HNB8029" s="89"/>
      <c r="HNC8029" s="89"/>
      <c r="HND8029" s="89"/>
      <c r="HNE8029" s="89"/>
      <c r="HNF8029" s="89"/>
      <c r="HNG8029" s="89"/>
      <c r="HNH8029" s="89"/>
      <c r="HNI8029" s="89"/>
      <c r="HNJ8029" s="89"/>
      <c r="HNK8029" s="89"/>
      <c r="HNL8029" s="89"/>
      <c r="HNM8029" s="89"/>
      <c r="HNN8029" s="89"/>
      <c r="HNO8029" s="89"/>
      <c r="HNP8029" s="89"/>
      <c r="HNQ8029" s="89"/>
      <c r="HNR8029" s="89"/>
      <c r="HNS8029" s="89"/>
      <c r="HNT8029" s="89"/>
      <c r="HNU8029" s="89"/>
      <c r="HNV8029" s="89"/>
      <c r="HNW8029" s="89"/>
      <c r="HNX8029" s="89"/>
      <c r="HNY8029" s="89"/>
      <c r="HNZ8029" s="89"/>
      <c r="HOA8029" s="89"/>
      <c r="HOB8029" s="89"/>
      <c r="HOC8029" s="89"/>
      <c r="HOD8029" s="89"/>
      <c r="HOE8029" s="89"/>
      <c r="HOF8029" s="89"/>
      <c r="HOG8029" s="89"/>
      <c r="HOH8029" s="89"/>
      <c r="HOI8029" s="89"/>
      <c r="HOJ8029" s="89"/>
      <c r="HOK8029" s="89"/>
      <c r="HOL8029" s="89"/>
      <c r="HOM8029" s="89"/>
      <c r="HON8029" s="89"/>
      <c r="HOO8029" s="89"/>
      <c r="HOP8029" s="89"/>
      <c r="HOQ8029" s="89"/>
      <c r="HOR8029" s="89"/>
      <c r="HOS8029" s="89"/>
      <c r="HOT8029" s="89"/>
      <c r="HOU8029" s="89"/>
      <c r="HOV8029" s="89"/>
      <c r="HOW8029" s="89"/>
      <c r="HOX8029" s="89"/>
      <c r="HOY8029" s="89"/>
      <c r="HOZ8029" s="89"/>
      <c r="HPA8029" s="89"/>
      <c r="HPB8029" s="89"/>
      <c r="HPC8029" s="89"/>
      <c r="HPD8029" s="89"/>
      <c r="HPE8029" s="89"/>
      <c r="HPF8029" s="89"/>
      <c r="HPG8029" s="89"/>
      <c r="HPH8029" s="89"/>
      <c r="HPI8029" s="89"/>
      <c r="HPJ8029" s="89"/>
      <c r="HPK8029" s="89"/>
      <c r="HPL8029" s="89"/>
      <c r="HPM8029" s="89"/>
      <c r="HPN8029" s="89"/>
      <c r="HPO8029" s="89"/>
      <c r="HPP8029" s="89"/>
      <c r="HPQ8029" s="89"/>
      <c r="HPR8029" s="89"/>
      <c r="HPS8029" s="89"/>
      <c r="HPT8029" s="89"/>
      <c r="HPU8029" s="89"/>
      <c r="HPV8029" s="89"/>
      <c r="HPW8029" s="89"/>
      <c r="HPX8029" s="89"/>
      <c r="HPY8029" s="89"/>
      <c r="HPZ8029" s="89"/>
      <c r="HQA8029" s="89"/>
      <c r="HQB8029" s="89"/>
      <c r="HQC8029" s="89"/>
      <c r="HQD8029" s="89"/>
      <c r="HQE8029" s="89"/>
      <c r="HQF8029" s="89"/>
      <c r="HQG8029" s="89"/>
      <c r="HQH8029" s="89"/>
      <c r="HQI8029" s="89"/>
      <c r="HQJ8029" s="89"/>
      <c r="HQK8029" s="89"/>
      <c r="HQL8029" s="89"/>
      <c r="HQM8029" s="89"/>
      <c r="HQN8029" s="89"/>
      <c r="HQO8029" s="89"/>
      <c r="HQP8029" s="89"/>
      <c r="HQQ8029" s="89"/>
      <c r="HQR8029" s="89"/>
      <c r="HQS8029" s="89"/>
      <c r="HQT8029" s="89"/>
      <c r="HQU8029" s="89"/>
      <c r="HQV8029" s="89"/>
      <c r="HQW8029" s="89"/>
      <c r="HQX8029" s="89"/>
      <c r="HQY8029" s="89"/>
      <c r="HQZ8029" s="89"/>
      <c r="HRA8029" s="89"/>
      <c r="HRB8029" s="89"/>
      <c r="HRC8029" s="89"/>
      <c r="HRD8029" s="89"/>
      <c r="HRE8029" s="89"/>
      <c r="HRF8029" s="89"/>
      <c r="HRG8029" s="89"/>
      <c r="HRH8029" s="89"/>
      <c r="HRI8029" s="89"/>
      <c r="HRJ8029" s="89"/>
      <c r="HRK8029" s="89"/>
      <c r="HRL8029" s="89"/>
      <c r="HRM8029" s="89"/>
      <c r="HRN8029" s="89"/>
      <c r="HRO8029" s="89"/>
      <c r="HRP8029" s="89"/>
      <c r="HRQ8029" s="89"/>
      <c r="HRR8029" s="89"/>
      <c r="HRS8029" s="89"/>
      <c r="HRT8029" s="89"/>
      <c r="HRU8029" s="89"/>
      <c r="HRV8029" s="89"/>
      <c r="HRW8029" s="89"/>
      <c r="HRX8029" s="89"/>
      <c r="HRY8029" s="89"/>
      <c r="HRZ8029" s="89"/>
      <c r="HSA8029" s="89"/>
      <c r="HSB8029" s="89"/>
      <c r="HSC8029" s="89"/>
      <c r="HSD8029" s="89"/>
      <c r="HSE8029" s="89"/>
      <c r="HSF8029" s="89"/>
      <c r="HSG8029" s="89"/>
      <c r="HSH8029" s="89"/>
      <c r="HSI8029" s="89"/>
      <c r="HSJ8029" s="89"/>
      <c r="HSK8029" s="89"/>
      <c r="HSL8029" s="89"/>
      <c r="HSM8029" s="89"/>
      <c r="HSN8029" s="89"/>
      <c r="HSO8029" s="89"/>
      <c r="HSP8029" s="89"/>
      <c r="HSQ8029" s="89"/>
      <c r="HSR8029" s="89"/>
      <c r="HSS8029" s="89"/>
      <c r="HST8029" s="89"/>
      <c r="HSU8029" s="89"/>
      <c r="HSV8029" s="89"/>
      <c r="HSW8029" s="89"/>
      <c r="HSX8029" s="89"/>
      <c r="HSY8029" s="89"/>
      <c r="HSZ8029" s="89"/>
      <c r="HTA8029" s="89"/>
      <c r="HTB8029" s="89"/>
      <c r="HTC8029" s="89"/>
      <c r="HTD8029" s="89"/>
      <c r="HTE8029" s="89"/>
      <c r="HTF8029" s="89"/>
      <c r="HTG8029" s="89"/>
      <c r="HTH8029" s="89"/>
      <c r="HTI8029" s="89"/>
      <c r="HTJ8029" s="89"/>
      <c r="HTK8029" s="89"/>
      <c r="HTL8029" s="89"/>
      <c r="HTM8029" s="89"/>
      <c r="HTN8029" s="89"/>
      <c r="HTO8029" s="89"/>
      <c r="HTP8029" s="89"/>
      <c r="HTQ8029" s="89"/>
      <c r="HTR8029" s="89"/>
      <c r="HTS8029" s="89"/>
      <c r="HTT8029" s="89"/>
      <c r="HTU8029" s="89"/>
      <c r="HTV8029" s="89"/>
      <c r="HTW8029" s="89"/>
      <c r="HTX8029" s="89"/>
      <c r="HTY8029" s="89"/>
      <c r="HTZ8029" s="89"/>
      <c r="HUA8029" s="89"/>
      <c r="HUB8029" s="89"/>
      <c r="HUC8029" s="89"/>
      <c r="HUD8029" s="89"/>
      <c r="HUE8029" s="89"/>
      <c r="HUF8029" s="89"/>
      <c r="HUG8029" s="89"/>
      <c r="HUH8029" s="89"/>
      <c r="HUI8029" s="89"/>
      <c r="HUJ8029" s="89"/>
      <c r="HUK8029" s="89"/>
      <c r="HUL8029" s="89"/>
      <c r="HUM8029" s="89"/>
      <c r="HUN8029" s="89"/>
      <c r="HUO8029" s="89"/>
      <c r="HUP8029" s="89"/>
      <c r="HUQ8029" s="89"/>
      <c r="HUR8029" s="89"/>
      <c r="HUS8029" s="89"/>
      <c r="HUT8029" s="89"/>
      <c r="HUU8029" s="89"/>
      <c r="HUV8029" s="89"/>
      <c r="HUW8029" s="89"/>
      <c r="HUX8029" s="89"/>
      <c r="HUY8029" s="89"/>
      <c r="HUZ8029" s="89"/>
      <c r="HVA8029" s="89"/>
      <c r="HVB8029" s="89"/>
      <c r="HVC8029" s="89"/>
      <c r="HVD8029" s="89"/>
      <c r="HVE8029" s="89"/>
      <c r="HVF8029" s="89"/>
      <c r="HVG8029" s="89"/>
      <c r="HVH8029" s="89"/>
      <c r="HVI8029" s="89"/>
      <c r="HVJ8029" s="89"/>
      <c r="HVK8029" s="89"/>
      <c r="HVL8029" s="89"/>
      <c r="HVM8029" s="89"/>
      <c r="HVN8029" s="89"/>
      <c r="HVO8029" s="89"/>
      <c r="HVP8029" s="89"/>
      <c r="HVQ8029" s="89"/>
      <c r="HVR8029" s="89"/>
      <c r="HVS8029" s="89"/>
      <c r="HVT8029" s="89"/>
      <c r="HVU8029" s="89"/>
      <c r="HVV8029" s="89"/>
      <c r="HVW8029" s="89"/>
      <c r="HVX8029" s="89"/>
      <c r="HVY8029" s="89"/>
      <c r="HVZ8029" s="89"/>
      <c r="HWA8029" s="89"/>
      <c r="HWB8029" s="89"/>
      <c r="HWC8029" s="89"/>
      <c r="HWD8029" s="89"/>
      <c r="HWE8029" s="89"/>
      <c r="HWF8029" s="89"/>
      <c r="HWG8029" s="89"/>
      <c r="HWH8029" s="89"/>
      <c r="HWI8029" s="89"/>
      <c r="HWJ8029" s="89"/>
      <c r="HWK8029" s="89"/>
      <c r="HWL8029" s="89"/>
      <c r="HWM8029" s="89"/>
      <c r="HWN8029" s="89"/>
      <c r="HWO8029" s="89"/>
      <c r="HWP8029" s="89"/>
      <c r="HWQ8029" s="89"/>
      <c r="HWR8029" s="89"/>
      <c r="HWS8029" s="89"/>
      <c r="HWT8029" s="89"/>
      <c r="HWU8029" s="89"/>
      <c r="HWV8029" s="89"/>
      <c r="HWW8029" s="89"/>
      <c r="HWX8029" s="89"/>
      <c r="HWY8029" s="89"/>
      <c r="HWZ8029" s="89"/>
      <c r="HXA8029" s="89"/>
      <c r="HXB8029" s="89"/>
      <c r="HXC8029" s="89"/>
      <c r="HXD8029" s="89"/>
      <c r="HXE8029" s="89"/>
      <c r="HXF8029" s="89"/>
      <c r="HXG8029" s="89"/>
      <c r="HXH8029" s="89"/>
      <c r="HXI8029" s="89"/>
      <c r="HXJ8029" s="89"/>
      <c r="HXK8029" s="89"/>
      <c r="HXL8029" s="89"/>
      <c r="HXM8029" s="89"/>
      <c r="HXN8029" s="89"/>
      <c r="HXO8029" s="89"/>
      <c r="HXP8029" s="89"/>
      <c r="HXQ8029" s="89"/>
      <c r="HXR8029" s="89"/>
      <c r="HXS8029" s="89"/>
      <c r="HXT8029" s="89"/>
      <c r="HXU8029" s="89"/>
      <c r="HXV8029" s="89"/>
      <c r="HXW8029" s="89"/>
      <c r="HXX8029" s="89"/>
      <c r="HXY8029" s="89"/>
      <c r="HXZ8029" s="89"/>
      <c r="HYA8029" s="89"/>
      <c r="HYB8029" s="89"/>
      <c r="HYC8029" s="89"/>
      <c r="HYD8029" s="89"/>
      <c r="HYE8029" s="89"/>
      <c r="HYF8029" s="89"/>
      <c r="HYG8029" s="89"/>
      <c r="HYH8029" s="89"/>
      <c r="HYI8029" s="89"/>
      <c r="HYJ8029" s="89"/>
      <c r="HYK8029" s="89"/>
      <c r="HYL8029" s="89"/>
      <c r="HYM8029" s="89"/>
      <c r="HYN8029" s="89"/>
      <c r="HYO8029" s="89"/>
      <c r="HYP8029" s="89"/>
      <c r="HYQ8029" s="89"/>
      <c r="HYR8029" s="89"/>
      <c r="HYS8029" s="89"/>
      <c r="HYT8029" s="89"/>
      <c r="HYU8029" s="89"/>
      <c r="HYV8029" s="89"/>
      <c r="HYW8029" s="89"/>
      <c r="HYX8029" s="89"/>
      <c r="HYY8029" s="89"/>
      <c r="HYZ8029" s="89"/>
      <c r="HZA8029" s="89"/>
      <c r="HZB8029" s="89"/>
      <c r="HZC8029" s="89"/>
      <c r="HZD8029" s="89"/>
      <c r="HZE8029" s="89"/>
      <c r="HZF8029" s="89"/>
      <c r="HZG8029" s="89"/>
      <c r="HZH8029" s="89"/>
      <c r="HZI8029" s="89"/>
      <c r="HZJ8029" s="89"/>
      <c r="HZK8029" s="89"/>
      <c r="HZL8029" s="89"/>
      <c r="HZM8029" s="89"/>
      <c r="HZN8029" s="89"/>
      <c r="HZO8029" s="89"/>
      <c r="HZP8029" s="89"/>
      <c r="HZQ8029" s="89"/>
      <c r="HZR8029" s="89"/>
      <c r="HZS8029" s="89"/>
      <c r="HZT8029" s="89"/>
      <c r="HZU8029" s="89"/>
      <c r="HZV8029" s="89"/>
      <c r="HZW8029" s="89"/>
      <c r="HZX8029" s="89"/>
      <c r="HZY8029" s="89"/>
      <c r="HZZ8029" s="89"/>
      <c r="IAA8029" s="89"/>
      <c r="IAB8029" s="89"/>
      <c r="IAC8029" s="89"/>
      <c r="IAD8029" s="89"/>
      <c r="IAE8029" s="89"/>
      <c r="IAF8029" s="89"/>
      <c r="IAG8029" s="89"/>
      <c r="IAH8029" s="89"/>
      <c r="IAI8029" s="89"/>
      <c r="IAJ8029" s="89"/>
      <c r="IAK8029" s="89"/>
      <c r="IAL8029" s="89"/>
      <c r="IAM8029" s="89"/>
      <c r="IAN8029" s="89"/>
      <c r="IAO8029" s="89"/>
      <c r="IAP8029" s="89"/>
      <c r="IAQ8029" s="89"/>
      <c r="IAR8029" s="89"/>
      <c r="IAS8029" s="89"/>
      <c r="IAT8029" s="89"/>
      <c r="IAU8029" s="89"/>
      <c r="IAV8029" s="89"/>
      <c r="IAW8029" s="89"/>
      <c r="IAX8029" s="89"/>
      <c r="IAY8029" s="89"/>
      <c r="IAZ8029" s="89"/>
      <c r="IBA8029" s="89"/>
      <c r="IBB8029" s="89"/>
      <c r="IBC8029" s="89"/>
      <c r="IBD8029" s="89"/>
      <c r="IBE8029" s="89"/>
      <c r="IBF8029" s="89"/>
      <c r="IBG8029" s="89"/>
      <c r="IBH8029" s="89"/>
      <c r="IBI8029" s="89"/>
      <c r="IBJ8029" s="89"/>
      <c r="IBK8029" s="89"/>
      <c r="IBL8029" s="89"/>
      <c r="IBM8029" s="89"/>
      <c r="IBN8029" s="89"/>
      <c r="IBO8029" s="89"/>
      <c r="IBP8029" s="89"/>
      <c r="IBQ8029" s="89"/>
      <c r="IBR8029" s="89"/>
      <c r="IBS8029" s="89"/>
      <c r="IBT8029" s="89"/>
      <c r="IBU8029" s="89"/>
      <c r="IBV8029" s="89"/>
      <c r="IBW8029" s="89"/>
      <c r="IBX8029" s="89"/>
      <c r="IBY8029" s="89"/>
      <c r="IBZ8029" s="89"/>
      <c r="ICA8029" s="89"/>
      <c r="ICB8029" s="89"/>
      <c r="ICC8029" s="89"/>
      <c r="ICD8029" s="89"/>
      <c r="ICE8029" s="89"/>
      <c r="ICF8029" s="89"/>
      <c r="ICG8029" s="89"/>
      <c r="ICH8029" s="89"/>
      <c r="ICI8029" s="89"/>
      <c r="ICJ8029" s="89"/>
      <c r="ICK8029" s="89"/>
      <c r="ICL8029" s="89"/>
      <c r="ICM8029" s="89"/>
      <c r="ICN8029" s="89"/>
      <c r="ICO8029" s="89"/>
      <c r="ICP8029" s="89"/>
      <c r="ICQ8029" s="89"/>
      <c r="ICR8029" s="89"/>
      <c r="ICS8029" s="89"/>
      <c r="ICT8029" s="89"/>
      <c r="ICU8029" s="89"/>
      <c r="ICV8029" s="89"/>
      <c r="ICW8029" s="89"/>
      <c r="ICX8029" s="89"/>
      <c r="ICY8029" s="89"/>
      <c r="ICZ8029" s="89"/>
      <c r="IDA8029" s="89"/>
      <c r="IDB8029" s="89"/>
      <c r="IDC8029" s="89"/>
      <c r="IDD8029" s="89"/>
      <c r="IDE8029" s="89"/>
      <c r="IDF8029" s="89"/>
      <c r="IDG8029" s="89"/>
      <c r="IDH8029" s="89"/>
      <c r="IDI8029" s="89"/>
      <c r="IDJ8029" s="89"/>
      <c r="IDK8029" s="89"/>
      <c r="IDL8029" s="89"/>
      <c r="IDM8029" s="89"/>
      <c r="IDN8029" s="89"/>
      <c r="IDO8029" s="89"/>
      <c r="IDP8029" s="89"/>
      <c r="IDQ8029" s="89"/>
      <c r="IDR8029" s="89"/>
      <c r="IDS8029" s="89"/>
      <c r="IDT8029" s="89"/>
      <c r="IDU8029" s="89"/>
      <c r="IDV8029" s="89"/>
      <c r="IDW8029" s="89"/>
      <c r="IDX8029" s="89"/>
      <c r="IDY8029" s="89"/>
      <c r="IDZ8029" s="89"/>
      <c r="IEA8029" s="89"/>
      <c r="IEB8029" s="89"/>
      <c r="IEC8029" s="89"/>
      <c r="IED8029" s="89"/>
      <c r="IEE8029" s="89"/>
      <c r="IEF8029" s="89"/>
      <c r="IEG8029" s="89"/>
      <c r="IEH8029" s="89"/>
      <c r="IEI8029" s="89"/>
      <c r="IEJ8029" s="89"/>
      <c r="IEK8029" s="89"/>
      <c r="IEL8029" s="89"/>
      <c r="IEM8029" s="89"/>
      <c r="IEN8029" s="89"/>
      <c r="IEO8029" s="89"/>
      <c r="IEP8029" s="89"/>
      <c r="IEQ8029" s="89"/>
      <c r="IER8029" s="89"/>
      <c r="IES8029" s="89"/>
      <c r="IET8029" s="89"/>
      <c r="IEU8029" s="89"/>
      <c r="IEV8029" s="89"/>
      <c r="IEW8029" s="89"/>
      <c r="IEX8029" s="89"/>
      <c r="IEY8029" s="89"/>
      <c r="IEZ8029" s="89"/>
      <c r="IFA8029" s="89"/>
      <c r="IFB8029" s="89"/>
      <c r="IFC8029" s="89"/>
      <c r="IFD8029" s="89"/>
      <c r="IFE8029" s="89"/>
      <c r="IFF8029" s="89"/>
      <c r="IFG8029" s="89"/>
      <c r="IFH8029" s="89"/>
      <c r="IFI8029" s="89"/>
      <c r="IFJ8029" s="89"/>
      <c r="IFK8029" s="89"/>
      <c r="IFL8029" s="89"/>
      <c r="IFM8029" s="89"/>
      <c r="IFN8029" s="89"/>
      <c r="IFO8029" s="89"/>
      <c r="IFP8029" s="89"/>
      <c r="IFQ8029" s="89"/>
      <c r="IFR8029" s="89"/>
      <c r="IFS8029" s="89"/>
      <c r="IFT8029" s="89"/>
      <c r="IFU8029" s="89"/>
      <c r="IFV8029" s="89"/>
      <c r="IFW8029" s="89"/>
      <c r="IFX8029" s="89"/>
      <c r="IFY8029" s="89"/>
      <c r="IFZ8029" s="89"/>
      <c r="IGA8029" s="89"/>
      <c r="IGB8029" s="89"/>
      <c r="IGC8029" s="89"/>
      <c r="IGD8029" s="89"/>
      <c r="IGE8029" s="89"/>
      <c r="IGF8029" s="89"/>
      <c r="IGG8029" s="89"/>
      <c r="IGH8029" s="89"/>
      <c r="IGI8029" s="89"/>
      <c r="IGJ8029" s="89"/>
      <c r="IGK8029" s="89"/>
      <c r="IGL8029" s="89"/>
      <c r="IGM8029" s="89"/>
      <c r="IGN8029" s="89"/>
      <c r="IGO8029" s="89"/>
      <c r="IGP8029" s="89"/>
      <c r="IGQ8029" s="89"/>
      <c r="IGR8029" s="89"/>
      <c r="IGS8029" s="89"/>
      <c r="IGT8029" s="89"/>
      <c r="IGU8029" s="89"/>
      <c r="IGV8029" s="89"/>
      <c r="IGW8029" s="89"/>
      <c r="IGX8029" s="89"/>
      <c r="IGY8029" s="89"/>
      <c r="IGZ8029" s="89"/>
      <c r="IHA8029" s="89"/>
      <c r="IHB8029" s="89"/>
      <c r="IHC8029" s="89"/>
      <c r="IHD8029" s="89"/>
      <c r="IHE8029" s="89"/>
      <c r="IHF8029" s="89"/>
      <c r="IHG8029" s="89"/>
      <c r="IHH8029" s="89"/>
      <c r="IHI8029" s="89"/>
      <c r="IHJ8029" s="89"/>
      <c r="IHK8029" s="89"/>
      <c r="IHL8029" s="89"/>
      <c r="IHM8029" s="89"/>
      <c r="IHN8029" s="89"/>
      <c r="IHO8029" s="89"/>
      <c r="IHP8029" s="89"/>
      <c r="IHQ8029" s="89"/>
      <c r="IHR8029" s="89"/>
      <c r="IHS8029" s="89"/>
      <c r="IHT8029" s="89"/>
      <c r="IHU8029" s="89"/>
      <c r="IHV8029" s="89"/>
      <c r="IHW8029" s="89"/>
      <c r="IHX8029" s="89"/>
      <c r="IHY8029" s="89"/>
      <c r="IHZ8029" s="89"/>
      <c r="IIA8029" s="89"/>
      <c r="IIB8029" s="89"/>
      <c r="IIC8029" s="89"/>
      <c r="IID8029" s="89"/>
      <c r="IIE8029" s="89"/>
      <c r="IIF8029" s="89"/>
      <c r="IIG8029" s="89"/>
      <c r="IIH8029" s="89"/>
      <c r="III8029" s="89"/>
      <c r="IIJ8029" s="89"/>
      <c r="IIK8029" s="89"/>
      <c r="IIL8029" s="89"/>
      <c r="IIM8029" s="89"/>
      <c r="IIN8029" s="89"/>
      <c r="IIO8029" s="89"/>
      <c r="IIP8029" s="89"/>
      <c r="IIQ8029" s="89"/>
      <c r="IIR8029" s="89"/>
      <c r="IIS8029" s="89"/>
      <c r="IIT8029" s="89"/>
      <c r="IIU8029" s="89"/>
      <c r="IIV8029" s="89"/>
      <c r="IIW8029" s="89"/>
      <c r="IIX8029" s="89"/>
      <c r="IIY8029" s="89"/>
      <c r="IIZ8029" s="89"/>
      <c r="IJA8029" s="89"/>
      <c r="IJB8029" s="89"/>
      <c r="IJC8029" s="89"/>
      <c r="IJD8029" s="89"/>
      <c r="IJE8029" s="89"/>
      <c r="IJF8029" s="89"/>
      <c r="IJG8029" s="89"/>
      <c r="IJH8029" s="89"/>
      <c r="IJI8029" s="89"/>
      <c r="IJJ8029" s="89"/>
      <c r="IJK8029" s="89"/>
      <c r="IJL8029" s="89"/>
      <c r="IJM8029" s="89"/>
      <c r="IJN8029" s="89"/>
      <c r="IJO8029" s="89"/>
      <c r="IJP8029" s="89"/>
      <c r="IJQ8029" s="89"/>
      <c r="IJR8029" s="89"/>
      <c r="IJS8029" s="89"/>
      <c r="IJT8029" s="89"/>
      <c r="IJU8029" s="89"/>
      <c r="IJV8029" s="89"/>
      <c r="IJW8029" s="89"/>
      <c r="IJX8029" s="89"/>
      <c r="IJY8029" s="89"/>
      <c r="IJZ8029" s="89"/>
      <c r="IKA8029" s="89"/>
      <c r="IKB8029" s="89"/>
      <c r="IKC8029" s="89"/>
      <c r="IKD8029" s="89"/>
      <c r="IKE8029" s="89"/>
      <c r="IKF8029" s="89"/>
      <c r="IKG8029" s="89"/>
      <c r="IKH8029" s="89"/>
      <c r="IKI8029" s="89"/>
      <c r="IKJ8029" s="89"/>
      <c r="IKK8029" s="89"/>
      <c r="IKL8029" s="89"/>
      <c r="IKM8029" s="89"/>
      <c r="IKN8029" s="89"/>
      <c r="IKO8029" s="89"/>
      <c r="IKP8029" s="89"/>
      <c r="IKQ8029" s="89"/>
      <c r="IKR8029" s="89"/>
      <c r="IKS8029" s="89"/>
      <c r="IKT8029" s="89"/>
      <c r="IKU8029" s="89"/>
      <c r="IKV8029" s="89"/>
      <c r="IKW8029" s="89"/>
      <c r="IKX8029" s="89"/>
      <c r="IKY8029" s="89"/>
      <c r="IKZ8029" s="89"/>
      <c r="ILA8029" s="89"/>
      <c r="ILB8029" s="89"/>
      <c r="ILC8029" s="89"/>
      <c r="ILD8029" s="89"/>
      <c r="ILE8029" s="89"/>
      <c r="ILF8029" s="89"/>
      <c r="ILG8029" s="89"/>
      <c r="ILH8029" s="89"/>
      <c r="ILI8029" s="89"/>
      <c r="ILJ8029" s="89"/>
      <c r="ILK8029" s="89"/>
      <c r="ILL8029" s="89"/>
      <c r="ILM8029" s="89"/>
      <c r="ILN8029" s="89"/>
      <c r="ILO8029" s="89"/>
      <c r="ILP8029" s="89"/>
      <c r="ILQ8029" s="89"/>
      <c r="ILR8029" s="89"/>
      <c r="ILS8029" s="89"/>
      <c r="ILT8029" s="89"/>
      <c r="ILU8029" s="89"/>
      <c r="ILV8029" s="89"/>
      <c r="ILW8029" s="89"/>
      <c r="ILX8029" s="89"/>
      <c r="ILY8029" s="89"/>
      <c r="ILZ8029" s="89"/>
      <c r="IMA8029" s="89"/>
      <c r="IMB8029" s="89"/>
      <c r="IMC8029" s="89"/>
      <c r="IMD8029" s="89"/>
      <c r="IME8029" s="89"/>
      <c r="IMF8029" s="89"/>
      <c r="IMG8029" s="89"/>
      <c r="IMH8029" s="89"/>
      <c r="IMI8029" s="89"/>
      <c r="IMJ8029" s="89"/>
      <c r="IMK8029" s="89"/>
      <c r="IML8029" s="89"/>
      <c r="IMM8029" s="89"/>
      <c r="IMN8029" s="89"/>
      <c r="IMO8029" s="89"/>
      <c r="IMP8029" s="89"/>
      <c r="IMQ8029" s="89"/>
      <c r="IMR8029" s="89"/>
      <c r="IMS8029" s="89"/>
      <c r="IMT8029" s="89"/>
      <c r="IMU8029" s="89"/>
      <c r="IMV8029" s="89"/>
      <c r="IMW8029" s="89"/>
      <c r="IMX8029" s="89"/>
      <c r="IMY8029" s="89"/>
      <c r="IMZ8029" s="89"/>
      <c r="INA8029" s="89"/>
      <c r="INB8029" s="89"/>
      <c r="INC8029" s="89"/>
      <c r="IND8029" s="89"/>
      <c r="INE8029" s="89"/>
      <c r="INF8029" s="89"/>
      <c r="ING8029" s="89"/>
      <c r="INH8029" s="89"/>
      <c r="INI8029" s="89"/>
      <c r="INJ8029" s="89"/>
      <c r="INK8029" s="89"/>
      <c r="INL8029" s="89"/>
      <c r="INM8029" s="89"/>
      <c r="INN8029" s="89"/>
      <c r="INO8029" s="89"/>
      <c r="INP8029" s="89"/>
      <c r="INQ8029" s="89"/>
      <c r="INR8029" s="89"/>
      <c r="INS8029" s="89"/>
      <c r="INT8029" s="89"/>
      <c r="INU8029" s="89"/>
      <c r="INV8029" s="89"/>
      <c r="INW8029" s="89"/>
      <c r="INX8029" s="89"/>
      <c r="INY8029" s="89"/>
      <c r="INZ8029" s="89"/>
      <c r="IOA8029" s="89"/>
      <c r="IOB8029" s="89"/>
      <c r="IOC8029" s="89"/>
      <c r="IOD8029" s="89"/>
      <c r="IOE8029" s="89"/>
      <c r="IOF8029" s="89"/>
      <c r="IOG8029" s="89"/>
      <c r="IOH8029" s="89"/>
      <c r="IOI8029" s="89"/>
      <c r="IOJ8029" s="89"/>
      <c r="IOK8029" s="89"/>
      <c r="IOL8029" s="89"/>
      <c r="IOM8029" s="89"/>
      <c r="ION8029" s="89"/>
      <c r="IOO8029" s="89"/>
      <c r="IOP8029" s="89"/>
      <c r="IOQ8029" s="89"/>
      <c r="IOR8029" s="89"/>
      <c r="IOS8029" s="89"/>
      <c r="IOT8029" s="89"/>
      <c r="IOU8029" s="89"/>
      <c r="IOV8029" s="89"/>
      <c r="IOW8029" s="89"/>
      <c r="IOX8029" s="89"/>
      <c r="IOY8029" s="89"/>
      <c r="IOZ8029" s="89"/>
      <c r="IPA8029" s="89"/>
      <c r="IPB8029" s="89"/>
      <c r="IPC8029" s="89"/>
      <c r="IPD8029" s="89"/>
      <c r="IPE8029" s="89"/>
      <c r="IPF8029" s="89"/>
      <c r="IPG8029" s="89"/>
      <c r="IPH8029" s="89"/>
      <c r="IPI8029" s="89"/>
      <c r="IPJ8029" s="89"/>
      <c r="IPK8029" s="89"/>
      <c r="IPL8029" s="89"/>
      <c r="IPM8029" s="89"/>
      <c r="IPN8029" s="89"/>
      <c r="IPO8029" s="89"/>
      <c r="IPP8029" s="89"/>
      <c r="IPQ8029" s="89"/>
      <c r="IPR8029" s="89"/>
      <c r="IPS8029" s="89"/>
      <c r="IPT8029" s="89"/>
      <c r="IPU8029" s="89"/>
      <c r="IPV8029" s="89"/>
      <c r="IPW8029" s="89"/>
      <c r="IPX8029" s="89"/>
      <c r="IPY8029" s="89"/>
      <c r="IPZ8029" s="89"/>
      <c r="IQA8029" s="89"/>
      <c r="IQB8029" s="89"/>
      <c r="IQC8029" s="89"/>
      <c r="IQD8029" s="89"/>
      <c r="IQE8029" s="89"/>
      <c r="IQF8029" s="89"/>
      <c r="IQG8029" s="89"/>
      <c r="IQH8029" s="89"/>
      <c r="IQI8029" s="89"/>
      <c r="IQJ8029" s="89"/>
      <c r="IQK8029" s="89"/>
      <c r="IQL8029" s="89"/>
      <c r="IQM8029" s="89"/>
      <c r="IQN8029" s="89"/>
      <c r="IQO8029" s="89"/>
      <c r="IQP8029" s="89"/>
      <c r="IQQ8029" s="89"/>
      <c r="IQR8029" s="89"/>
      <c r="IQS8029" s="89"/>
      <c r="IQT8029" s="89"/>
      <c r="IQU8029" s="89"/>
      <c r="IQV8029" s="89"/>
      <c r="IQW8029" s="89"/>
      <c r="IQX8029" s="89"/>
      <c r="IQY8029" s="89"/>
      <c r="IQZ8029" s="89"/>
      <c r="IRA8029" s="89"/>
      <c r="IRB8029" s="89"/>
      <c r="IRC8029" s="89"/>
      <c r="IRD8029" s="89"/>
      <c r="IRE8029" s="89"/>
      <c r="IRF8029" s="89"/>
      <c r="IRG8029" s="89"/>
      <c r="IRH8029" s="89"/>
      <c r="IRI8029" s="89"/>
      <c r="IRJ8029" s="89"/>
      <c r="IRK8029" s="89"/>
      <c r="IRL8029" s="89"/>
      <c r="IRM8029" s="89"/>
      <c r="IRN8029" s="89"/>
      <c r="IRO8029" s="89"/>
      <c r="IRP8029" s="89"/>
      <c r="IRQ8029" s="89"/>
      <c r="IRR8029" s="89"/>
      <c r="IRS8029" s="89"/>
      <c r="IRT8029" s="89"/>
      <c r="IRU8029" s="89"/>
      <c r="IRV8029" s="89"/>
      <c r="IRW8029" s="89"/>
      <c r="IRX8029" s="89"/>
      <c r="IRY8029" s="89"/>
      <c r="IRZ8029" s="89"/>
      <c r="ISA8029" s="89"/>
      <c r="ISB8029" s="89"/>
      <c r="ISC8029" s="89"/>
      <c r="ISD8029" s="89"/>
      <c r="ISE8029" s="89"/>
      <c r="ISF8029" s="89"/>
      <c r="ISG8029" s="89"/>
      <c r="ISH8029" s="89"/>
      <c r="ISI8029" s="89"/>
      <c r="ISJ8029" s="89"/>
      <c r="ISK8029" s="89"/>
      <c r="ISL8029" s="89"/>
      <c r="ISM8029" s="89"/>
      <c r="ISN8029" s="89"/>
      <c r="ISO8029" s="89"/>
      <c r="ISP8029" s="89"/>
      <c r="ISQ8029" s="89"/>
      <c r="ISR8029" s="89"/>
      <c r="ISS8029" s="89"/>
      <c r="IST8029" s="89"/>
      <c r="ISU8029" s="89"/>
      <c r="ISV8029" s="89"/>
      <c r="ISW8029" s="89"/>
      <c r="ISX8029" s="89"/>
      <c r="ISY8029" s="89"/>
      <c r="ISZ8029" s="89"/>
      <c r="ITA8029" s="89"/>
      <c r="ITB8029" s="89"/>
      <c r="ITC8029" s="89"/>
      <c r="ITD8029" s="89"/>
      <c r="ITE8029" s="89"/>
      <c r="ITF8029" s="89"/>
      <c r="ITG8029" s="89"/>
      <c r="ITH8029" s="89"/>
      <c r="ITI8029" s="89"/>
      <c r="ITJ8029" s="89"/>
      <c r="ITK8029" s="89"/>
      <c r="ITL8029" s="89"/>
      <c r="ITM8029" s="89"/>
      <c r="ITN8029" s="89"/>
      <c r="ITO8029" s="89"/>
      <c r="ITP8029" s="89"/>
      <c r="ITQ8029" s="89"/>
      <c r="ITR8029" s="89"/>
      <c r="ITS8029" s="89"/>
      <c r="ITT8029" s="89"/>
      <c r="ITU8029" s="89"/>
      <c r="ITV8029" s="89"/>
      <c r="ITW8029" s="89"/>
      <c r="ITX8029" s="89"/>
      <c r="ITY8029" s="89"/>
      <c r="ITZ8029" s="89"/>
      <c r="IUA8029" s="89"/>
      <c r="IUB8029" s="89"/>
      <c r="IUC8029" s="89"/>
      <c r="IUD8029" s="89"/>
      <c r="IUE8029" s="89"/>
      <c r="IUF8029" s="89"/>
      <c r="IUG8029" s="89"/>
      <c r="IUH8029" s="89"/>
      <c r="IUI8029" s="89"/>
      <c r="IUJ8029" s="89"/>
      <c r="IUK8029" s="89"/>
      <c r="IUL8029" s="89"/>
      <c r="IUM8029" s="89"/>
      <c r="IUN8029" s="89"/>
      <c r="IUO8029" s="89"/>
      <c r="IUP8029" s="89"/>
      <c r="IUQ8029" s="89"/>
      <c r="IUR8029" s="89"/>
      <c r="IUS8029" s="89"/>
      <c r="IUT8029" s="89"/>
      <c r="IUU8029" s="89"/>
      <c r="IUV8029" s="89"/>
      <c r="IUW8029" s="89"/>
      <c r="IUX8029" s="89"/>
      <c r="IUY8029" s="89"/>
      <c r="IUZ8029" s="89"/>
      <c r="IVA8029" s="89"/>
      <c r="IVB8029" s="89"/>
      <c r="IVC8029" s="89"/>
      <c r="IVD8029" s="89"/>
      <c r="IVE8029" s="89"/>
      <c r="IVF8029" s="89"/>
      <c r="IVG8029" s="89"/>
      <c r="IVH8029" s="89"/>
      <c r="IVI8029" s="89"/>
      <c r="IVJ8029" s="89"/>
      <c r="IVK8029" s="89"/>
      <c r="IVL8029" s="89"/>
      <c r="IVM8029" s="89"/>
      <c r="IVN8029" s="89"/>
      <c r="IVO8029" s="89"/>
      <c r="IVP8029" s="89"/>
      <c r="IVQ8029" s="89"/>
      <c r="IVR8029" s="89"/>
      <c r="IVS8029" s="89"/>
      <c r="IVT8029" s="89"/>
      <c r="IVU8029" s="89"/>
      <c r="IVV8029" s="89"/>
      <c r="IVW8029" s="89"/>
      <c r="IVX8029" s="89"/>
      <c r="IVY8029" s="89"/>
      <c r="IVZ8029" s="89"/>
      <c r="IWA8029" s="89"/>
      <c r="IWB8029" s="89"/>
      <c r="IWC8029" s="89"/>
      <c r="IWD8029" s="89"/>
      <c r="IWE8029" s="89"/>
      <c r="IWF8029" s="89"/>
      <c r="IWG8029" s="89"/>
      <c r="IWH8029" s="89"/>
      <c r="IWI8029" s="89"/>
      <c r="IWJ8029" s="89"/>
      <c r="IWK8029" s="89"/>
      <c r="IWL8029" s="89"/>
      <c r="IWM8029" s="89"/>
      <c r="IWN8029" s="89"/>
      <c r="IWO8029" s="89"/>
      <c r="IWP8029" s="89"/>
      <c r="IWQ8029" s="89"/>
      <c r="IWR8029" s="89"/>
      <c r="IWS8029" s="89"/>
      <c r="IWT8029" s="89"/>
      <c r="IWU8029" s="89"/>
      <c r="IWV8029" s="89"/>
      <c r="IWW8029" s="89"/>
      <c r="IWX8029" s="89"/>
      <c r="IWY8029" s="89"/>
      <c r="IWZ8029" s="89"/>
      <c r="IXA8029" s="89"/>
      <c r="IXB8029" s="89"/>
      <c r="IXC8029" s="89"/>
      <c r="IXD8029" s="89"/>
      <c r="IXE8029" s="89"/>
      <c r="IXF8029" s="89"/>
      <c r="IXG8029" s="89"/>
      <c r="IXH8029" s="89"/>
      <c r="IXI8029" s="89"/>
      <c r="IXJ8029" s="89"/>
      <c r="IXK8029" s="89"/>
      <c r="IXL8029" s="89"/>
      <c r="IXM8029" s="89"/>
      <c r="IXN8029" s="89"/>
      <c r="IXO8029" s="89"/>
      <c r="IXP8029" s="89"/>
      <c r="IXQ8029" s="89"/>
      <c r="IXR8029" s="89"/>
      <c r="IXS8029" s="89"/>
      <c r="IXT8029" s="89"/>
      <c r="IXU8029" s="89"/>
      <c r="IXV8029" s="89"/>
      <c r="IXW8029" s="89"/>
      <c r="IXX8029" s="89"/>
      <c r="IXY8029" s="89"/>
      <c r="IXZ8029" s="89"/>
      <c r="IYA8029" s="89"/>
      <c r="IYB8029" s="89"/>
      <c r="IYC8029" s="89"/>
      <c r="IYD8029" s="89"/>
      <c r="IYE8029" s="89"/>
      <c r="IYF8029" s="89"/>
      <c r="IYG8029" s="89"/>
      <c r="IYH8029" s="89"/>
      <c r="IYI8029" s="89"/>
      <c r="IYJ8029" s="89"/>
      <c r="IYK8029" s="89"/>
      <c r="IYL8029" s="89"/>
      <c r="IYM8029" s="89"/>
      <c r="IYN8029" s="89"/>
      <c r="IYO8029" s="89"/>
      <c r="IYP8029" s="89"/>
      <c r="IYQ8029" s="89"/>
      <c r="IYR8029" s="89"/>
      <c r="IYS8029" s="89"/>
      <c r="IYT8029" s="89"/>
      <c r="IYU8029" s="89"/>
      <c r="IYV8029" s="89"/>
      <c r="IYW8029" s="89"/>
      <c r="IYX8029" s="89"/>
      <c r="IYY8029" s="89"/>
      <c r="IYZ8029" s="89"/>
      <c r="IZA8029" s="89"/>
      <c r="IZB8029" s="89"/>
      <c r="IZC8029" s="89"/>
      <c r="IZD8029" s="89"/>
      <c r="IZE8029" s="89"/>
      <c r="IZF8029" s="89"/>
      <c r="IZG8029" s="89"/>
      <c r="IZH8029" s="89"/>
      <c r="IZI8029" s="89"/>
      <c r="IZJ8029" s="89"/>
      <c r="IZK8029" s="89"/>
      <c r="IZL8029" s="89"/>
      <c r="IZM8029" s="89"/>
      <c r="IZN8029" s="89"/>
      <c r="IZO8029" s="89"/>
      <c r="IZP8029" s="89"/>
      <c r="IZQ8029" s="89"/>
      <c r="IZR8029" s="89"/>
      <c r="IZS8029" s="89"/>
      <c r="IZT8029" s="89"/>
      <c r="IZU8029" s="89"/>
      <c r="IZV8029" s="89"/>
      <c r="IZW8029" s="89"/>
      <c r="IZX8029" s="89"/>
      <c r="IZY8029" s="89"/>
      <c r="IZZ8029" s="89"/>
      <c r="JAA8029" s="89"/>
      <c r="JAB8029" s="89"/>
      <c r="JAC8029" s="89"/>
      <c r="JAD8029" s="89"/>
      <c r="JAE8029" s="89"/>
      <c r="JAF8029" s="89"/>
      <c r="JAG8029" s="89"/>
      <c r="JAH8029" s="89"/>
      <c r="JAI8029" s="89"/>
      <c r="JAJ8029" s="89"/>
      <c r="JAK8029" s="89"/>
      <c r="JAL8029" s="89"/>
      <c r="JAM8029" s="89"/>
      <c r="JAN8029" s="89"/>
      <c r="JAO8029" s="89"/>
      <c r="JAP8029" s="89"/>
      <c r="JAQ8029" s="89"/>
      <c r="JAR8029" s="89"/>
      <c r="JAS8029" s="89"/>
      <c r="JAT8029" s="89"/>
      <c r="JAU8029" s="89"/>
      <c r="JAV8029" s="89"/>
      <c r="JAW8029" s="89"/>
      <c r="JAX8029" s="89"/>
      <c r="JAY8029" s="89"/>
      <c r="JAZ8029" s="89"/>
      <c r="JBA8029" s="89"/>
      <c r="JBB8029" s="89"/>
      <c r="JBC8029" s="89"/>
      <c r="JBD8029" s="89"/>
      <c r="JBE8029" s="89"/>
      <c r="JBF8029" s="89"/>
      <c r="JBG8029" s="89"/>
      <c r="JBH8029" s="89"/>
      <c r="JBI8029" s="89"/>
      <c r="JBJ8029" s="89"/>
      <c r="JBK8029" s="89"/>
      <c r="JBL8029" s="89"/>
      <c r="JBM8029" s="89"/>
      <c r="JBN8029" s="89"/>
      <c r="JBO8029" s="89"/>
      <c r="JBP8029" s="89"/>
      <c r="JBQ8029" s="89"/>
      <c r="JBR8029" s="89"/>
      <c r="JBS8029" s="89"/>
      <c r="JBT8029" s="89"/>
      <c r="JBU8029" s="89"/>
      <c r="JBV8029" s="89"/>
      <c r="JBW8029" s="89"/>
      <c r="JBX8029" s="89"/>
      <c r="JBY8029" s="89"/>
      <c r="JBZ8029" s="89"/>
      <c r="JCA8029" s="89"/>
      <c r="JCB8029" s="89"/>
      <c r="JCC8029" s="89"/>
      <c r="JCD8029" s="89"/>
      <c r="JCE8029" s="89"/>
      <c r="JCF8029" s="89"/>
      <c r="JCG8029" s="89"/>
      <c r="JCH8029" s="89"/>
      <c r="JCI8029" s="89"/>
      <c r="JCJ8029" s="89"/>
      <c r="JCK8029" s="89"/>
      <c r="JCL8029" s="89"/>
      <c r="JCM8029" s="89"/>
      <c r="JCN8029" s="89"/>
      <c r="JCO8029" s="89"/>
      <c r="JCP8029" s="89"/>
      <c r="JCQ8029" s="89"/>
      <c r="JCR8029" s="89"/>
      <c r="JCS8029" s="89"/>
      <c r="JCT8029" s="89"/>
      <c r="JCU8029" s="89"/>
      <c r="JCV8029" s="89"/>
      <c r="JCW8029" s="89"/>
      <c r="JCX8029" s="89"/>
      <c r="JCY8029" s="89"/>
      <c r="JCZ8029" s="89"/>
      <c r="JDA8029" s="89"/>
      <c r="JDB8029" s="89"/>
      <c r="JDC8029" s="89"/>
      <c r="JDD8029" s="89"/>
      <c r="JDE8029" s="89"/>
      <c r="JDF8029" s="89"/>
      <c r="JDG8029" s="89"/>
      <c r="JDH8029" s="89"/>
      <c r="JDI8029" s="89"/>
      <c r="JDJ8029" s="89"/>
      <c r="JDK8029" s="89"/>
      <c r="JDL8029" s="89"/>
      <c r="JDM8029" s="89"/>
      <c r="JDN8029" s="89"/>
      <c r="JDO8029" s="89"/>
      <c r="JDP8029" s="89"/>
      <c r="JDQ8029" s="89"/>
      <c r="JDR8029" s="89"/>
      <c r="JDS8029" s="89"/>
      <c r="JDT8029" s="89"/>
      <c r="JDU8029" s="89"/>
      <c r="JDV8029" s="89"/>
      <c r="JDW8029" s="89"/>
      <c r="JDX8029" s="89"/>
      <c r="JDY8029" s="89"/>
      <c r="JDZ8029" s="89"/>
      <c r="JEA8029" s="89"/>
      <c r="JEB8029" s="89"/>
      <c r="JEC8029" s="89"/>
      <c r="JED8029" s="89"/>
      <c r="JEE8029" s="89"/>
      <c r="JEF8029" s="89"/>
      <c r="JEG8029" s="89"/>
      <c r="JEH8029" s="89"/>
      <c r="JEI8029" s="89"/>
      <c r="JEJ8029" s="89"/>
      <c r="JEK8029" s="89"/>
      <c r="JEL8029" s="89"/>
      <c r="JEM8029" s="89"/>
      <c r="JEN8029" s="89"/>
      <c r="JEO8029" s="89"/>
      <c r="JEP8029" s="89"/>
      <c r="JEQ8029" s="89"/>
      <c r="JER8029" s="89"/>
      <c r="JES8029" s="89"/>
      <c r="JET8029" s="89"/>
      <c r="JEU8029" s="89"/>
      <c r="JEV8029" s="89"/>
      <c r="JEW8029" s="89"/>
      <c r="JEX8029" s="89"/>
      <c r="JEY8029" s="89"/>
      <c r="JEZ8029" s="89"/>
      <c r="JFA8029" s="89"/>
      <c r="JFB8029" s="89"/>
      <c r="JFC8029" s="89"/>
      <c r="JFD8029" s="89"/>
      <c r="JFE8029" s="89"/>
      <c r="JFF8029" s="89"/>
      <c r="JFG8029" s="89"/>
      <c r="JFH8029" s="89"/>
      <c r="JFI8029" s="89"/>
      <c r="JFJ8029" s="89"/>
      <c r="JFK8029" s="89"/>
      <c r="JFL8029" s="89"/>
      <c r="JFM8029" s="89"/>
      <c r="JFN8029" s="89"/>
      <c r="JFO8029" s="89"/>
      <c r="JFP8029" s="89"/>
      <c r="JFQ8029" s="89"/>
      <c r="JFR8029" s="89"/>
      <c r="JFS8029" s="89"/>
      <c r="JFT8029" s="89"/>
      <c r="JFU8029" s="89"/>
      <c r="JFV8029" s="89"/>
      <c r="JFW8029" s="89"/>
      <c r="JFX8029" s="89"/>
      <c r="JFY8029" s="89"/>
      <c r="JFZ8029" s="89"/>
      <c r="JGA8029" s="89"/>
      <c r="JGB8029" s="89"/>
      <c r="JGC8029" s="89"/>
      <c r="JGD8029" s="89"/>
      <c r="JGE8029" s="89"/>
      <c r="JGF8029" s="89"/>
      <c r="JGG8029" s="89"/>
      <c r="JGH8029" s="89"/>
      <c r="JGI8029" s="89"/>
      <c r="JGJ8029" s="89"/>
      <c r="JGK8029" s="89"/>
      <c r="JGL8029" s="89"/>
      <c r="JGM8029" s="89"/>
      <c r="JGN8029" s="89"/>
      <c r="JGO8029" s="89"/>
      <c r="JGP8029" s="89"/>
      <c r="JGQ8029" s="89"/>
      <c r="JGR8029" s="89"/>
      <c r="JGS8029" s="89"/>
      <c r="JGT8029" s="89"/>
      <c r="JGU8029" s="89"/>
      <c r="JGV8029" s="89"/>
      <c r="JGW8029" s="89"/>
      <c r="JGX8029" s="89"/>
      <c r="JGY8029" s="89"/>
      <c r="JGZ8029" s="89"/>
      <c r="JHA8029" s="89"/>
      <c r="JHB8029" s="89"/>
      <c r="JHC8029" s="89"/>
      <c r="JHD8029" s="89"/>
      <c r="JHE8029" s="89"/>
      <c r="JHF8029" s="89"/>
      <c r="JHG8029" s="89"/>
      <c r="JHH8029" s="89"/>
      <c r="JHI8029" s="89"/>
      <c r="JHJ8029" s="89"/>
      <c r="JHK8029" s="89"/>
      <c r="JHL8029" s="89"/>
      <c r="JHM8029" s="89"/>
      <c r="JHN8029" s="89"/>
      <c r="JHO8029" s="89"/>
      <c r="JHP8029" s="89"/>
      <c r="JHQ8029" s="89"/>
      <c r="JHR8029" s="89"/>
      <c r="JHS8029" s="89"/>
      <c r="JHT8029" s="89"/>
      <c r="JHU8029" s="89"/>
      <c r="JHV8029" s="89"/>
      <c r="JHW8029" s="89"/>
      <c r="JHX8029" s="89"/>
      <c r="JHY8029" s="89"/>
      <c r="JHZ8029" s="89"/>
      <c r="JIA8029" s="89"/>
      <c r="JIB8029" s="89"/>
      <c r="JIC8029" s="89"/>
      <c r="JID8029" s="89"/>
      <c r="JIE8029" s="89"/>
      <c r="JIF8029" s="89"/>
      <c r="JIG8029" s="89"/>
      <c r="JIH8029" s="89"/>
      <c r="JII8029" s="89"/>
      <c r="JIJ8029" s="89"/>
      <c r="JIK8029" s="89"/>
      <c r="JIL8029" s="89"/>
      <c r="JIM8029" s="89"/>
      <c r="JIN8029" s="89"/>
      <c r="JIO8029" s="89"/>
      <c r="JIP8029" s="89"/>
      <c r="JIQ8029" s="89"/>
      <c r="JIR8029" s="89"/>
      <c r="JIS8029" s="89"/>
      <c r="JIT8029" s="89"/>
      <c r="JIU8029" s="89"/>
      <c r="JIV8029" s="89"/>
      <c r="JIW8029" s="89"/>
      <c r="JIX8029" s="89"/>
      <c r="JIY8029" s="89"/>
      <c r="JIZ8029" s="89"/>
      <c r="JJA8029" s="89"/>
      <c r="JJB8029" s="89"/>
      <c r="JJC8029" s="89"/>
      <c r="JJD8029" s="89"/>
      <c r="JJE8029" s="89"/>
      <c r="JJF8029" s="89"/>
      <c r="JJG8029" s="89"/>
      <c r="JJH8029" s="89"/>
      <c r="JJI8029" s="89"/>
      <c r="JJJ8029" s="89"/>
      <c r="JJK8029" s="89"/>
      <c r="JJL8029" s="89"/>
      <c r="JJM8029" s="89"/>
      <c r="JJN8029" s="89"/>
      <c r="JJO8029" s="89"/>
      <c r="JJP8029" s="89"/>
      <c r="JJQ8029" s="89"/>
      <c r="JJR8029" s="89"/>
      <c r="JJS8029" s="89"/>
      <c r="JJT8029" s="89"/>
      <c r="JJU8029" s="89"/>
      <c r="JJV8029" s="89"/>
      <c r="JJW8029" s="89"/>
      <c r="JJX8029" s="89"/>
      <c r="JJY8029" s="89"/>
      <c r="JJZ8029" s="89"/>
      <c r="JKA8029" s="89"/>
      <c r="JKB8029" s="89"/>
      <c r="JKC8029" s="89"/>
      <c r="JKD8029" s="89"/>
      <c r="JKE8029" s="89"/>
      <c r="JKF8029" s="89"/>
      <c r="JKG8029" s="89"/>
      <c r="JKH8029" s="89"/>
      <c r="JKI8029" s="89"/>
      <c r="JKJ8029" s="89"/>
      <c r="JKK8029" s="89"/>
      <c r="JKL8029" s="89"/>
      <c r="JKM8029" s="89"/>
      <c r="JKN8029" s="89"/>
      <c r="JKO8029" s="89"/>
      <c r="JKP8029" s="89"/>
      <c r="JKQ8029" s="89"/>
      <c r="JKR8029" s="89"/>
      <c r="JKS8029" s="89"/>
      <c r="JKT8029" s="89"/>
      <c r="JKU8029" s="89"/>
      <c r="JKV8029" s="89"/>
      <c r="JKW8029" s="89"/>
      <c r="JKX8029" s="89"/>
      <c r="JKY8029" s="89"/>
      <c r="JKZ8029" s="89"/>
      <c r="JLA8029" s="89"/>
      <c r="JLB8029" s="89"/>
      <c r="JLC8029" s="89"/>
      <c r="JLD8029" s="89"/>
      <c r="JLE8029" s="89"/>
      <c r="JLF8029" s="89"/>
      <c r="JLG8029" s="89"/>
      <c r="JLH8029" s="89"/>
      <c r="JLI8029" s="89"/>
      <c r="JLJ8029" s="89"/>
      <c r="JLK8029" s="89"/>
      <c r="JLL8029" s="89"/>
      <c r="JLM8029" s="89"/>
      <c r="JLN8029" s="89"/>
      <c r="JLO8029" s="89"/>
      <c r="JLP8029" s="89"/>
      <c r="JLQ8029" s="89"/>
      <c r="JLR8029" s="89"/>
      <c r="JLS8029" s="89"/>
      <c r="JLT8029" s="89"/>
      <c r="JLU8029" s="89"/>
      <c r="JLV8029" s="89"/>
      <c r="JLW8029" s="89"/>
      <c r="JLX8029" s="89"/>
      <c r="JLY8029" s="89"/>
      <c r="JLZ8029" s="89"/>
      <c r="JMA8029" s="89"/>
      <c r="JMB8029" s="89"/>
      <c r="JMC8029" s="89"/>
      <c r="JMD8029" s="89"/>
      <c r="JME8029" s="89"/>
      <c r="JMF8029" s="89"/>
      <c r="JMG8029" s="89"/>
      <c r="JMH8029" s="89"/>
      <c r="JMI8029" s="89"/>
      <c r="JMJ8029" s="89"/>
      <c r="JMK8029" s="89"/>
      <c r="JML8029" s="89"/>
      <c r="JMM8029" s="89"/>
      <c r="JMN8029" s="89"/>
      <c r="JMO8029" s="89"/>
      <c r="JMP8029" s="89"/>
      <c r="JMQ8029" s="89"/>
      <c r="JMR8029" s="89"/>
      <c r="JMS8029" s="89"/>
      <c r="JMT8029" s="89"/>
      <c r="JMU8029" s="89"/>
      <c r="JMV8029" s="89"/>
      <c r="JMW8029" s="89"/>
      <c r="JMX8029" s="89"/>
      <c r="JMY8029" s="89"/>
      <c r="JMZ8029" s="89"/>
      <c r="JNA8029" s="89"/>
      <c r="JNB8029" s="89"/>
      <c r="JNC8029" s="89"/>
      <c r="JND8029" s="89"/>
      <c r="JNE8029" s="89"/>
      <c r="JNF8029" s="89"/>
      <c r="JNG8029" s="89"/>
      <c r="JNH8029" s="89"/>
      <c r="JNI8029" s="89"/>
      <c r="JNJ8029" s="89"/>
      <c r="JNK8029" s="89"/>
      <c r="JNL8029" s="89"/>
      <c r="JNM8029" s="89"/>
      <c r="JNN8029" s="89"/>
      <c r="JNO8029" s="89"/>
      <c r="JNP8029" s="89"/>
      <c r="JNQ8029" s="89"/>
      <c r="JNR8029" s="89"/>
      <c r="JNS8029" s="89"/>
      <c r="JNT8029" s="89"/>
      <c r="JNU8029" s="89"/>
      <c r="JNV8029" s="89"/>
      <c r="JNW8029" s="89"/>
      <c r="JNX8029" s="89"/>
      <c r="JNY8029" s="89"/>
      <c r="JNZ8029" s="89"/>
      <c r="JOA8029" s="89"/>
      <c r="JOB8029" s="89"/>
      <c r="JOC8029" s="89"/>
      <c r="JOD8029" s="89"/>
      <c r="JOE8029" s="89"/>
      <c r="JOF8029" s="89"/>
      <c r="JOG8029" s="89"/>
      <c r="JOH8029" s="89"/>
      <c r="JOI8029" s="89"/>
      <c r="JOJ8029" s="89"/>
      <c r="JOK8029" s="89"/>
      <c r="JOL8029" s="89"/>
      <c r="JOM8029" s="89"/>
      <c r="JON8029" s="89"/>
      <c r="JOO8029" s="89"/>
      <c r="JOP8029" s="89"/>
      <c r="JOQ8029" s="89"/>
      <c r="JOR8029" s="89"/>
      <c r="JOS8029" s="89"/>
      <c r="JOT8029" s="89"/>
      <c r="JOU8029" s="89"/>
      <c r="JOV8029" s="89"/>
      <c r="JOW8029" s="89"/>
      <c r="JOX8029" s="89"/>
      <c r="JOY8029" s="89"/>
      <c r="JOZ8029" s="89"/>
      <c r="JPA8029" s="89"/>
      <c r="JPB8029" s="89"/>
      <c r="JPC8029" s="89"/>
      <c r="JPD8029" s="89"/>
      <c r="JPE8029" s="89"/>
      <c r="JPF8029" s="89"/>
      <c r="JPG8029" s="89"/>
      <c r="JPH8029" s="89"/>
      <c r="JPI8029" s="89"/>
      <c r="JPJ8029" s="89"/>
      <c r="JPK8029" s="89"/>
      <c r="JPL8029" s="89"/>
      <c r="JPM8029" s="89"/>
      <c r="JPN8029" s="89"/>
      <c r="JPO8029" s="89"/>
      <c r="JPP8029" s="89"/>
      <c r="JPQ8029" s="89"/>
      <c r="JPR8029" s="89"/>
      <c r="JPS8029" s="89"/>
      <c r="JPT8029" s="89"/>
      <c r="JPU8029" s="89"/>
      <c r="JPV8029" s="89"/>
      <c r="JPW8029" s="89"/>
      <c r="JPX8029" s="89"/>
      <c r="JPY8029" s="89"/>
      <c r="JPZ8029" s="89"/>
      <c r="JQA8029" s="89"/>
      <c r="JQB8029" s="89"/>
      <c r="JQC8029" s="89"/>
      <c r="JQD8029" s="89"/>
      <c r="JQE8029" s="89"/>
      <c r="JQF8029" s="89"/>
      <c r="JQG8029" s="89"/>
      <c r="JQH8029" s="89"/>
      <c r="JQI8029" s="89"/>
      <c r="JQJ8029" s="89"/>
      <c r="JQK8029" s="89"/>
      <c r="JQL8029" s="89"/>
      <c r="JQM8029" s="89"/>
      <c r="JQN8029" s="89"/>
      <c r="JQO8029" s="89"/>
      <c r="JQP8029" s="89"/>
      <c r="JQQ8029" s="89"/>
      <c r="JQR8029" s="89"/>
      <c r="JQS8029" s="89"/>
      <c r="JQT8029" s="89"/>
      <c r="JQU8029" s="89"/>
      <c r="JQV8029" s="89"/>
      <c r="JQW8029" s="89"/>
      <c r="JQX8029" s="89"/>
      <c r="JQY8029" s="89"/>
      <c r="JQZ8029" s="89"/>
      <c r="JRA8029" s="89"/>
      <c r="JRB8029" s="89"/>
      <c r="JRC8029" s="89"/>
      <c r="JRD8029" s="89"/>
      <c r="JRE8029" s="89"/>
      <c r="JRF8029" s="89"/>
      <c r="JRG8029" s="89"/>
      <c r="JRH8029" s="89"/>
      <c r="JRI8029" s="89"/>
      <c r="JRJ8029" s="89"/>
      <c r="JRK8029" s="89"/>
      <c r="JRL8029" s="89"/>
      <c r="JRM8029" s="89"/>
      <c r="JRN8029" s="89"/>
      <c r="JRO8029" s="89"/>
      <c r="JRP8029" s="89"/>
      <c r="JRQ8029" s="89"/>
      <c r="JRR8029" s="89"/>
      <c r="JRS8029" s="89"/>
      <c r="JRT8029" s="89"/>
      <c r="JRU8029" s="89"/>
      <c r="JRV8029" s="89"/>
      <c r="JRW8029" s="89"/>
      <c r="JRX8029" s="89"/>
      <c r="JRY8029" s="89"/>
      <c r="JRZ8029" s="89"/>
      <c r="JSA8029" s="89"/>
      <c r="JSB8029" s="89"/>
      <c r="JSC8029" s="89"/>
      <c r="JSD8029" s="89"/>
      <c r="JSE8029" s="89"/>
      <c r="JSF8029" s="89"/>
      <c r="JSG8029" s="89"/>
      <c r="JSH8029" s="89"/>
      <c r="JSI8029" s="89"/>
      <c r="JSJ8029" s="89"/>
      <c r="JSK8029" s="89"/>
      <c r="JSL8029" s="89"/>
      <c r="JSM8029" s="89"/>
      <c r="JSN8029" s="89"/>
      <c r="JSO8029" s="89"/>
      <c r="JSP8029" s="89"/>
      <c r="JSQ8029" s="89"/>
      <c r="JSR8029" s="89"/>
      <c r="JSS8029" s="89"/>
      <c r="JST8029" s="89"/>
      <c r="JSU8029" s="89"/>
      <c r="JSV8029" s="89"/>
      <c r="JSW8029" s="89"/>
      <c r="JSX8029" s="89"/>
      <c r="JSY8029" s="89"/>
      <c r="JSZ8029" s="89"/>
      <c r="JTA8029" s="89"/>
      <c r="JTB8029" s="89"/>
      <c r="JTC8029" s="89"/>
      <c r="JTD8029" s="89"/>
      <c r="JTE8029" s="89"/>
      <c r="JTF8029" s="89"/>
      <c r="JTG8029" s="89"/>
      <c r="JTH8029" s="89"/>
      <c r="JTI8029" s="89"/>
      <c r="JTJ8029" s="89"/>
      <c r="JTK8029" s="89"/>
      <c r="JTL8029" s="89"/>
      <c r="JTM8029" s="89"/>
      <c r="JTN8029" s="89"/>
      <c r="JTO8029" s="89"/>
      <c r="JTP8029" s="89"/>
      <c r="JTQ8029" s="89"/>
      <c r="JTR8029" s="89"/>
      <c r="JTS8029" s="89"/>
      <c r="JTT8029" s="89"/>
      <c r="JTU8029" s="89"/>
      <c r="JTV8029" s="89"/>
      <c r="JTW8029" s="89"/>
      <c r="JTX8029" s="89"/>
      <c r="JTY8029" s="89"/>
      <c r="JTZ8029" s="89"/>
      <c r="JUA8029" s="89"/>
      <c r="JUB8029" s="89"/>
      <c r="JUC8029" s="89"/>
      <c r="JUD8029" s="89"/>
      <c r="JUE8029" s="89"/>
      <c r="JUF8029" s="89"/>
      <c r="JUG8029" s="89"/>
      <c r="JUH8029" s="89"/>
      <c r="JUI8029" s="89"/>
      <c r="JUJ8029" s="89"/>
      <c r="JUK8029" s="89"/>
      <c r="JUL8029" s="89"/>
      <c r="JUM8029" s="89"/>
      <c r="JUN8029" s="89"/>
      <c r="JUO8029" s="89"/>
      <c r="JUP8029" s="89"/>
      <c r="JUQ8029" s="89"/>
      <c r="JUR8029" s="89"/>
      <c r="JUS8029" s="89"/>
      <c r="JUT8029" s="89"/>
      <c r="JUU8029" s="89"/>
      <c r="JUV8029" s="89"/>
      <c r="JUW8029" s="89"/>
      <c r="JUX8029" s="89"/>
      <c r="JUY8029" s="89"/>
      <c r="JUZ8029" s="89"/>
      <c r="JVA8029" s="89"/>
      <c r="JVB8029" s="89"/>
      <c r="JVC8029" s="89"/>
      <c r="JVD8029" s="89"/>
      <c r="JVE8029" s="89"/>
      <c r="JVF8029" s="89"/>
      <c r="JVG8029" s="89"/>
      <c r="JVH8029" s="89"/>
      <c r="JVI8029" s="89"/>
      <c r="JVJ8029" s="89"/>
      <c r="JVK8029" s="89"/>
      <c r="JVL8029" s="89"/>
      <c r="JVM8029" s="89"/>
      <c r="JVN8029" s="89"/>
      <c r="JVO8029" s="89"/>
      <c r="JVP8029" s="89"/>
      <c r="JVQ8029" s="89"/>
      <c r="JVR8029" s="89"/>
      <c r="JVS8029" s="89"/>
      <c r="JVT8029" s="89"/>
      <c r="JVU8029" s="89"/>
      <c r="JVV8029" s="89"/>
      <c r="JVW8029" s="89"/>
      <c r="JVX8029" s="89"/>
      <c r="JVY8029" s="89"/>
      <c r="JVZ8029" s="89"/>
      <c r="JWA8029" s="89"/>
      <c r="JWB8029" s="89"/>
      <c r="JWC8029" s="89"/>
      <c r="JWD8029" s="89"/>
      <c r="JWE8029" s="89"/>
      <c r="JWF8029" s="89"/>
      <c r="JWG8029" s="89"/>
      <c r="JWH8029" s="89"/>
      <c r="JWI8029" s="89"/>
      <c r="JWJ8029" s="89"/>
      <c r="JWK8029" s="89"/>
      <c r="JWL8029" s="89"/>
      <c r="JWM8029" s="89"/>
      <c r="JWN8029" s="89"/>
      <c r="JWO8029" s="89"/>
      <c r="JWP8029" s="89"/>
      <c r="JWQ8029" s="89"/>
      <c r="JWR8029" s="89"/>
      <c r="JWS8029" s="89"/>
      <c r="JWT8029" s="89"/>
      <c r="JWU8029" s="89"/>
      <c r="JWV8029" s="89"/>
      <c r="JWW8029" s="89"/>
      <c r="JWX8029" s="89"/>
      <c r="JWY8029" s="89"/>
      <c r="JWZ8029" s="89"/>
      <c r="JXA8029" s="89"/>
      <c r="JXB8029" s="89"/>
      <c r="JXC8029" s="89"/>
      <c r="JXD8029" s="89"/>
      <c r="JXE8029" s="89"/>
      <c r="JXF8029" s="89"/>
      <c r="JXG8029" s="89"/>
      <c r="JXH8029" s="89"/>
      <c r="JXI8029" s="89"/>
      <c r="JXJ8029" s="89"/>
      <c r="JXK8029" s="89"/>
      <c r="JXL8029" s="89"/>
      <c r="JXM8029" s="89"/>
      <c r="JXN8029" s="89"/>
      <c r="JXO8029" s="89"/>
      <c r="JXP8029" s="89"/>
      <c r="JXQ8029" s="89"/>
      <c r="JXR8029" s="89"/>
      <c r="JXS8029" s="89"/>
      <c r="JXT8029" s="89"/>
      <c r="JXU8029" s="89"/>
      <c r="JXV8029" s="89"/>
      <c r="JXW8029" s="89"/>
      <c r="JXX8029" s="89"/>
      <c r="JXY8029" s="89"/>
      <c r="JXZ8029" s="89"/>
      <c r="JYA8029" s="89"/>
      <c r="JYB8029" s="89"/>
      <c r="JYC8029" s="89"/>
      <c r="JYD8029" s="89"/>
      <c r="JYE8029" s="89"/>
      <c r="JYF8029" s="89"/>
      <c r="JYG8029" s="89"/>
      <c r="JYH8029" s="89"/>
      <c r="JYI8029" s="89"/>
      <c r="JYJ8029" s="89"/>
      <c r="JYK8029" s="89"/>
      <c r="JYL8029" s="89"/>
      <c r="JYM8029" s="89"/>
      <c r="JYN8029" s="89"/>
      <c r="JYO8029" s="89"/>
      <c r="JYP8029" s="89"/>
      <c r="JYQ8029" s="89"/>
      <c r="JYR8029" s="89"/>
      <c r="JYS8029" s="89"/>
      <c r="JYT8029" s="89"/>
      <c r="JYU8029" s="89"/>
      <c r="JYV8029" s="89"/>
      <c r="JYW8029" s="89"/>
      <c r="JYX8029" s="89"/>
      <c r="JYY8029" s="89"/>
      <c r="JYZ8029" s="89"/>
      <c r="JZA8029" s="89"/>
      <c r="JZB8029" s="89"/>
      <c r="JZC8029" s="89"/>
      <c r="JZD8029" s="89"/>
      <c r="JZE8029" s="89"/>
      <c r="JZF8029" s="89"/>
      <c r="JZG8029" s="89"/>
      <c r="JZH8029" s="89"/>
      <c r="JZI8029" s="89"/>
      <c r="JZJ8029" s="89"/>
      <c r="JZK8029" s="89"/>
      <c r="JZL8029" s="89"/>
      <c r="JZM8029" s="89"/>
      <c r="JZN8029" s="89"/>
      <c r="JZO8029" s="89"/>
      <c r="JZP8029" s="89"/>
      <c r="JZQ8029" s="89"/>
      <c r="JZR8029" s="89"/>
      <c r="JZS8029" s="89"/>
      <c r="JZT8029" s="89"/>
      <c r="JZU8029" s="89"/>
      <c r="JZV8029" s="89"/>
      <c r="JZW8029" s="89"/>
      <c r="JZX8029" s="89"/>
      <c r="JZY8029" s="89"/>
      <c r="JZZ8029" s="89"/>
      <c r="KAA8029" s="89"/>
      <c r="KAB8029" s="89"/>
      <c r="KAC8029" s="89"/>
      <c r="KAD8029" s="89"/>
      <c r="KAE8029" s="89"/>
      <c r="KAF8029" s="89"/>
      <c r="KAG8029" s="89"/>
      <c r="KAH8029" s="89"/>
      <c r="KAI8029" s="89"/>
      <c r="KAJ8029" s="89"/>
      <c r="KAK8029" s="89"/>
      <c r="KAL8029" s="89"/>
      <c r="KAM8029" s="89"/>
      <c r="KAN8029" s="89"/>
      <c r="KAO8029" s="89"/>
      <c r="KAP8029" s="89"/>
      <c r="KAQ8029" s="89"/>
      <c r="KAR8029" s="89"/>
      <c r="KAS8029" s="89"/>
      <c r="KAT8029" s="89"/>
      <c r="KAU8029" s="89"/>
      <c r="KAV8029" s="89"/>
      <c r="KAW8029" s="89"/>
      <c r="KAX8029" s="89"/>
      <c r="KAY8029" s="89"/>
      <c r="KAZ8029" s="89"/>
      <c r="KBA8029" s="89"/>
      <c r="KBB8029" s="89"/>
      <c r="KBC8029" s="89"/>
      <c r="KBD8029" s="89"/>
      <c r="KBE8029" s="89"/>
      <c r="KBF8029" s="89"/>
      <c r="KBG8029" s="89"/>
      <c r="KBH8029" s="89"/>
      <c r="KBI8029" s="89"/>
      <c r="KBJ8029" s="89"/>
      <c r="KBK8029" s="89"/>
      <c r="KBL8029" s="89"/>
      <c r="KBM8029" s="89"/>
      <c r="KBN8029" s="89"/>
      <c r="KBO8029" s="89"/>
      <c r="KBP8029" s="89"/>
      <c r="KBQ8029" s="89"/>
      <c r="KBR8029" s="89"/>
      <c r="KBS8029" s="89"/>
      <c r="KBT8029" s="89"/>
      <c r="KBU8029" s="89"/>
      <c r="KBV8029" s="89"/>
      <c r="KBW8029" s="89"/>
      <c r="KBX8029" s="89"/>
      <c r="KBY8029" s="89"/>
      <c r="KBZ8029" s="89"/>
      <c r="KCA8029" s="89"/>
      <c r="KCB8029" s="89"/>
      <c r="KCC8029" s="89"/>
      <c r="KCD8029" s="89"/>
      <c r="KCE8029" s="89"/>
      <c r="KCF8029" s="89"/>
      <c r="KCG8029" s="89"/>
      <c r="KCH8029" s="89"/>
      <c r="KCI8029" s="89"/>
      <c r="KCJ8029" s="89"/>
      <c r="KCK8029" s="89"/>
      <c r="KCL8029" s="89"/>
      <c r="KCM8029" s="89"/>
      <c r="KCN8029" s="89"/>
      <c r="KCO8029" s="89"/>
      <c r="KCP8029" s="89"/>
      <c r="KCQ8029" s="89"/>
      <c r="KCR8029" s="89"/>
      <c r="KCS8029" s="89"/>
      <c r="KCT8029" s="89"/>
      <c r="KCU8029" s="89"/>
      <c r="KCV8029" s="89"/>
      <c r="KCW8029" s="89"/>
      <c r="KCX8029" s="89"/>
      <c r="KCY8029" s="89"/>
      <c r="KCZ8029" s="89"/>
      <c r="KDA8029" s="89"/>
      <c r="KDB8029" s="89"/>
      <c r="KDC8029" s="89"/>
      <c r="KDD8029" s="89"/>
      <c r="KDE8029" s="89"/>
      <c r="KDF8029" s="89"/>
      <c r="KDG8029" s="89"/>
      <c r="KDH8029" s="89"/>
      <c r="KDI8029" s="89"/>
      <c r="KDJ8029" s="89"/>
      <c r="KDK8029" s="89"/>
      <c r="KDL8029" s="89"/>
      <c r="KDM8029" s="89"/>
      <c r="KDN8029" s="89"/>
      <c r="KDO8029" s="89"/>
      <c r="KDP8029" s="89"/>
      <c r="KDQ8029" s="89"/>
      <c r="KDR8029" s="89"/>
      <c r="KDS8029" s="89"/>
      <c r="KDT8029" s="89"/>
      <c r="KDU8029" s="89"/>
      <c r="KDV8029" s="89"/>
      <c r="KDW8029" s="89"/>
      <c r="KDX8029" s="89"/>
      <c r="KDY8029" s="89"/>
      <c r="KDZ8029" s="89"/>
      <c r="KEA8029" s="89"/>
      <c r="KEB8029" s="89"/>
      <c r="KEC8029" s="89"/>
      <c r="KED8029" s="89"/>
      <c r="KEE8029" s="89"/>
      <c r="KEF8029" s="89"/>
      <c r="KEG8029" s="89"/>
      <c r="KEH8029" s="89"/>
      <c r="KEI8029" s="89"/>
      <c r="KEJ8029" s="89"/>
      <c r="KEK8029" s="89"/>
      <c r="KEL8029" s="89"/>
      <c r="KEM8029" s="89"/>
      <c r="KEN8029" s="89"/>
      <c r="KEO8029" s="89"/>
      <c r="KEP8029" s="89"/>
      <c r="KEQ8029" s="89"/>
      <c r="KER8029" s="89"/>
      <c r="KES8029" s="89"/>
      <c r="KET8029" s="89"/>
      <c r="KEU8029" s="89"/>
      <c r="KEV8029" s="89"/>
      <c r="KEW8029" s="89"/>
      <c r="KEX8029" s="89"/>
      <c r="KEY8029" s="89"/>
      <c r="KEZ8029" s="89"/>
      <c r="KFA8029" s="89"/>
      <c r="KFB8029" s="89"/>
      <c r="KFC8029" s="89"/>
      <c r="KFD8029" s="89"/>
      <c r="KFE8029" s="89"/>
      <c r="KFF8029" s="89"/>
      <c r="KFG8029" s="89"/>
      <c r="KFH8029" s="89"/>
      <c r="KFI8029" s="89"/>
      <c r="KFJ8029" s="89"/>
      <c r="KFK8029" s="89"/>
      <c r="KFL8029" s="89"/>
      <c r="KFM8029" s="89"/>
      <c r="KFN8029" s="89"/>
      <c r="KFO8029" s="89"/>
      <c r="KFP8029" s="89"/>
      <c r="KFQ8029" s="89"/>
      <c r="KFR8029" s="89"/>
      <c r="KFS8029" s="89"/>
      <c r="KFT8029" s="89"/>
      <c r="KFU8029" s="89"/>
      <c r="KFV8029" s="89"/>
      <c r="KFW8029" s="89"/>
      <c r="KFX8029" s="89"/>
      <c r="KFY8029" s="89"/>
      <c r="KFZ8029" s="89"/>
      <c r="KGA8029" s="89"/>
      <c r="KGB8029" s="89"/>
      <c r="KGC8029" s="89"/>
      <c r="KGD8029" s="89"/>
      <c r="KGE8029" s="89"/>
      <c r="KGF8029" s="89"/>
      <c r="KGG8029" s="89"/>
      <c r="KGH8029" s="89"/>
      <c r="KGI8029" s="89"/>
      <c r="KGJ8029" s="89"/>
      <c r="KGK8029" s="89"/>
      <c r="KGL8029" s="89"/>
      <c r="KGM8029" s="89"/>
      <c r="KGN8029" s="89"/>
      <c r="KGO8029" s="89"/>
      <c r="KGP8029" s="89"/>
      <c r="KGQ8029" s="89"/>
      <c r="KGR8029" s="89"/>
      <c r="KGS8029" s="89"/>
      <c r="KGT8029" s="89"/>
      <c r="KGU8029" s="89"/>
      <c r="KGV8029" s="89"/>
      <c r="KGW8029" s="89"/>
      <c r="KGX8029" s="89"/>
      <c r="KGY8029" s="89"/>
      <c r="KGZ8029" s="89"/>
      <c r="KHA8029" s="89"/>
      <c r="KHB8029" s="89"/>
      <c r="KHC8029" s="89"/>
      <c r="KHD8029" s="89"/>
      <c r="KHE8029" s="89"/>
      <c r="KHF8029" s="89"/>
      <c r="KHG8029" s="89"/>
      <c r="KHH8029" s="89"/>
      <c r="KHI8029" s="89"/>
      <c r="KHJ8029" s="89"/>
      <c r="KHK8029" s="89"/>
      <c r="KHL8029" s="89"/>
      <c r="KHM8029" s="89"/>
      <c r="KHN8029" s="89"/>
      <c r="KHO8029" s="89"/>
      <c r="KHP8029" s="89"/>
      <c r="KHQ8029" s="89"/>
      <c r="KHR8029" s="89"/>
      <c r="KHS8029" s="89"/>
      <c r="KHT8029" s="89"/>
      <c r="KHU8029" s="89"/>
      <c r="KHV8029" s="89"/>
      <c r="KHW8029" s="89"/>
      <c r="KHX8029" s="89"/>
      <c r="KHY8029" s="89"/>
      <c r="KHZ8029" s="89"/>
      <c r="KIA8029" s="89"/>
      <c r="KIB8029" s="89"/>
      <c r="KIC8029" s="89"/>
      <c r="KID8029" s="89"/>
      <c r="KIE8029" s="89"/>
      <c r="KIF8029" s="89"/>
      <c r="KIG8029" s="89"/>
      <c r="KIH8029" s="89"/>
      <c r="KII8029" s="89"/>
      <c r="KIJ8029" s="89"/>
      <c r="KIK8029" s="89"/>
      <c r="KIL8029" s="89"/>
      <c r="KIM8029" s="89"/>
      <c r="KIN8029" s="89"/>
      <c r="KIO8029" s="89"/>
      <c r="KIP8029" s="89"/>
      <c r="KIQ8029" s="89"/>
      <c r="KIR8029" s="89"/>
      <c r="KIS8029" s="89"/>
      <c r="KIT8029" s="89"/>
      <c r="KIU8029" s="89"/>
      <c r="KIV8029" s="89"/>
      <c r="KIW8029" s="89"/>
      <c r="KIX8029" s="89"/>
      <c r="KIY8029" s="89"/>
      <c r="KIZ8029" s="89"/>
      <c r="KJA8029" s="89"/>
      <c r="KJB8029" s="89"/>
      <c r="KJC8029" s="89"/>
      <c r="KJD8029" s="89"/>
      <c r="KJE8029" s="89"/>
      <c r="KJF8029" s="89"/>
      <c r="KJG8029" s="89"/>
      <c r="KJH8029" s="89"/>
      <c r="KJI8029" s="89"/>
      <c r="KJJ8029" s="89"/>
      <c r="KJK8029" s="89"/>
      <c r="KJL8029" s="89"/>
      <c r="KJM8029" s="89"/>
      <c r="KJN8029" s="89"/>
      <c r="KJO8029" s="89"/>
      <c r="KJP8029" s="89"/>
      <c r="KJQ8029" s="89"/>
      <c r="KJR8029" s="89"/>
      <c r="KJS8029" s="89"/>
      <c r="KJT8029" s="89"/>
      <c r="KJU8029" s="89"/>
      <c r="KJV8029" s="89"/>
      <c r="KJW8029" s="89"/>
      <c r="KJX8029" s="89"/>
      <c r="KJY8029" s="89"/>
      <c r="KJZ8029" s="89"/>
      <c r="KKA8029" s="89"/>
      <c r="KKB8029" s="89"/>
      <c r="KKC8029" s="89"/>
      <c r="KKD8029" s="89"/>
      <c r="KKE8029" s="89"/>
      <c r="KKF8029" s="89"/>
      <c r="KKG8029" s="89"/>
      <c r="KKH8029" s="89"/>
      <c r="KKI8029" s="89"/>
      <c r="KKJ8029" s="89"/>
      <c r="KKK8029" s="89"/>
      <c r="KKL8029" s="89"/>
      <c r="KKM8029" s="89"/>
      <c r="KKN8029" s="89"/>
      <c r="KKO8029" s="89"/>
      <c r="KKP8029" s="89"/>
      <c r="KKQ8029" s="89"/>
      <c r="KKR8029" s="89"/>
      <c r="KKS8029" s="89"/>
      <c r="KKT8029" s="89"/>
      <c r="KKU8029" s="89"/>
      <c r="KKV8029" s="89"/>
      <c r="KKW8029" s="89"/>
      <c r="KKX8029" s="89"/>
      <c r="KKY8029" s="89"/>
      <c r="KKZ8029" s="89"/>
      <c r="KLA8029" s="89"/>
      <c r="KLB8029" s="89"/>
      <c r="KLC8029" s="89"/>
      <c r="KLD8029" s="89"/>
      <c r="KLE8029" s="89"/>
      <c r="KLF8029" s="89"/>
      <c r="KLG8029" s="89"/>
      <c r="KLH8029" s="89"/>
      <c r="KLI8029" s="89"/>
      <c r="KLJ8029" s="89"/>
      <c r="KLK8029" s="89"/>
      <c r="KLL8029" s="89"/>
      <c r="KLM8029" s="89"/>
      <c r="KLN8029" s="89"/>
      <c r="KLO8029" s="89"/>
      <c r="KLP8029" s="89"/>
      <c r="KLQ8029" s="89"/>
      <c r="KLR8029" s="89"/>
      <c r="KLS8029" s="89"/>
      <c r="KLT8029" s="89"/>
      <c r="KLU8029" s="89"/>
      <c r="KLV8029" s="89"/>
      <c r="KLW8029" s="89"/>
      <c r="KLX8029" s="89"/>
      <c r="KLY8029" s="89"/>
      <c r="KLZ8029" s="89"/>
      <c r="KMA8029" s="89"/>
      <c r="KMB8029" s="89"/>
      <c r="KMC8029" s="89"/>
      <c r="KMD8029" s="89"/>
      <c r="KME8029" s="89"/>
      <c r="KMF8029" s="89"/>
      <c r="KMG8029" s="89"/>
      <c r="KMH8029" s="89"/>
      <c r="KMI8029" s="89"/>
      <c r="KMJ8029" s="89"/>
      <c r="KMK8029" s="89"/>
      <c r="KML8029" s="89"/>
      <c r="KMM8029" s="89"/>
      <c r="KMN8029" s="89"/>
      <c r="KMO8029" s="89"/>
      <c r="KMP8029" s="89"/>
      <c r="KMQ8029" s="89"/>
      <c r="KMR8029" s="89"/>
      <c r="KMS8029" s="89"/>
      <c r="KMT8029" s="89"/>
      <c r="KMU8029" s="89"/>
      <c r="KMV8029" s="89"/>
      <c r="KMW8029" s="89"/>
      <c r="KMX8029" s="89"/>
      <c r="KMY8029" s="89"/>
      <c r="KMZ8029" s="89"/>
      <c r="KNA8029" s="89"/>
      <c r="KNB8029" s="89"/>
      <c r="KNC8029" s="89"/>
      <c r="KND8029" s="89"/>
      <c r="KNE8029" s="89"/>
      <c r="KNF8029" s="89"/>
      <c r="KNG8029" s="89"/>
      <c r="KNH8029" s="89"/>
      <c r="KNI8029" s="89"/>
      <c r="KNJ8029" s="89"/>
      <c r="KNK8029" s="89"/>
      <c r="KNL8029" s="89"/>
      <c r="KNM8029" s="89"/>
      <c r="KNN8029" s="89"/>
      <c r="KNO8029" s="89"/>
      <c r="KNP8029" s="89"/>
      <c r="KNQ8029" s="89"/>
      <c r="KNR8029" s="89"/>
      <c r="KNS8029" s="89"/>
      <c r="KNT8029" s="89"/>
      <c r="KNU8029" s="89"/>
      <c r="KNV8029" s="89"/>
      <c r="KNW8029" s="89"/>
      <c r="KNX8029" s="89"/>
      <c r="KNY8029" s="89"/>
      <c r="KNZ8029" s="89"/>
      <c r="KOA8029" s="89"/>
      <c r="KOB8029" s="89"/>
      <c r="KOC8029" s="89"/>
      <c r="KOD8029" s="89"/>
      <c r="KOE8029" s="89"/>
      <c r="KOF8029" s="89"/>
      <c r="KOG8029" s="89"/>
      <c r="KOH8029" s="89"/>
      <c r="KOI8029" s="89"/>
      <c r="KOJ8029" s="89"/>
      <c r="KOK8029" s="89"/>
      <c r="KOL8029" s="89"/>
      <c r="KOM8029" s="89"/>
      <c r="KON8029" s="89"/>
      <c r="KOO8029" s="89"/>
      <c r="KOP8029" s="89"/>
      <c r="KOQ8029" s="89"/>
      <c r="KOR8029" s="89"/>
      <c r="KOS8029" s="89"/>
      <c r="KOT8029" s="89"/>
      <c r="KOU8029" s="89"/>
      <c r="KOV8029" s="89"/>
      <c r="KOW8029" s="89"/>
      <c r="KOX8029" s="89"/>
      <c r="KOY8029" s="89"/>
      <c r="KOZ8029" s="89"/>
      <c r="KPA8029" s="89"/>
      <c r="KPB8029" s="89"/>
      <c r="KPC8029" s="89"/>
      <c r="KPD8029" s="89"/>
      <c r="KPE8029" s="89"/>
      <c r="KPF8029" s="89"/>
      <c r="KPG8029" s="89"/>
      <c r="KPH8029" s="89"/>
      <c r="KPI8029" s="89"/>
      <c r="KPJ8029" s="89"/>
      <c r="KPK8029" s="89"/>
      <c r="KPL8029" s="89"/>
      <c r="KPM8029" s="89"/>
      <c r="KPN8029" s="89"/>
      <c r="KPO8029" s="89"/>
      <c r="KPP8029" s="89"/>
      <c r="KPQ8029" s="89"/>
      <c r="KPR8029" s="89"/>
      <c r="KPS8029" s="89"/>
      <c r="KPT8029" s="89"/>
      <c r="KPU8029" s="89"/>
      <c r="KPV8029" s="89"/>
      <c r="KPW8029" s="89"/>
      <c r="KPX8029" s="89"/>
      <c r="KPY8029" s="89"/>
      <c r="KPZ8029" s="89"/>
      <c r="KQA8029" s="89"/>
      <c r="KQB8029" s="89"/>
      <c r="KQC8029" s="89"/>
      <c r="KQD8029" s="89"/>
      <c r="KQE8029" s="89"/>
      <c r="KQF8029" s="89"/>
      <c r="KQG8029" s="89"/>
      <c r="KQH8029" s="89"/>
      <c r="KQI8029" s="89"/>
      <c r="KQJ8029" s="89"/>
      <c r="KQK8029" s="89"/>
      <c r="KQL8029" s="89"/>
      <c r="KQM8029" s="89"/>
      <c r="KQN8029" s="89"/>
      <c r="KQO8029" s="89"/>
      <c r="KQP8029" s="89"/>
      <c r="KQQ8029" s="89"/>
      <c r="KQR8029" s="89"/>
      <c r="KQS8029" s="89"/>
      <c r="KQT8029" s="89"/>
      <c r="KQU8029" s="89"/>
      <c r="KQV8029" s="89"/>
      <c r="KQW8029" s="89"/>
      <c r="KQX8029" s="89"/>
      <c r="KQY8029" s="89"/>
      <c r="KQZ8029" s="89"/>
      <c r="KRA8029" s="89"/>
      <c r="KRB8029" s="89"/>
      <c r="KRC8029" s="89"/>
      <c r="KRD8029" s="89"/>
      <c r="KRE8029" s="89"/>
      <c r="KRF8029" s="89"/>
      <c r="KRG8029" s="89"/>
      <c r="KRH8029" s="89"/>
      <c r="KRI8029" s="89"/>
      <c r="KRJ8029" s="89"/>
      <c r="KRK8029" s="89"/>
      <c r="KRL8029" s="89"/>
      <c r="KRM8029" s="89"/>
      <c r="KRN8029" s="89"/>
      <c r="KRO8029" s="89"/>
      <c r="KRP8029" s="89"/>
      <c r="KRQ8029" s="89"/>
      <c r="KRR8029" s="89"/>
      <c r="KRS8029" s="89"/>
      <c r="KRT8029" s="89"/>
      <c r="KRU8029" s="89"/>
      <c r="KRV8029" s="89"/>
      <c r="KRW8029" s="89"/>
      <c r="KRX8029" s="89"/>
      <c r="KRY8029" s="89"/>
      <c r="KRZ8029" s="89"/>
      <c r="KSA8029" s="89"/>
      <c r="KSB8029" s="89"/>
      <c r="KSC8029" s="89"/>
      <c r="KSD8029" s="89"/>
      <c r="KSE8029" s="89"/>
      <c r="KSF8029" s="89"/>
      <c r="KSG8029" s="89"/>
      <c r="KSH8029" s="89"/>
      <c r="KSI8029" s="89"/>
      <c r="KSJ8029" s="89"/>
      <c r="KSK8029" s="89"/>
      <c r="KSL8029" s="89"/>
      <c r="KSM8029" s="89"/>
      <c r="KSN8029" s="89"/>
      <c r="KSO8029" s="89"/>
      <c r="KSP8029" s="89"/>
      <c r="KSQ8029" s="89"/>
      <c r="KSR8029" s="89"/>
      <c r="KSS8029" s="89"/>
      <c r="KST8029" s="89"/>
      <c r="KSU8029" s="89"/>
      <c r="KSV8029" s="89"/>
      <c r="KSW8029" s="89"/>
      <c r="KSX8029" s="89"/>
      <c r="KSY8029" s="89"/>
      <c r="KSZ8029" s="89"/>
      <c r="KTA8029" s="89"/>
      <c r="KTB8029" s="89"/>
      <c r="KTC8029" s="89"/>
      <c r="KTD8029" s="89"/>
      <c r="KTE8029" s="89"/>
      <c r="KTF8029" s="89"/>
      <c r="KTG8029" s="89"/>
      <c r="KTH8029" s="89"/>
      <c r="KTI8029" s="89"/>
      <c r="KTJ8029" s="89"/>
      <c r="KTK8029" s="89"/>
      <c r="KTL8029" s="89"/>
      <c r="KTM8029" s="89"/>
      <c r="KTN8029" s="89"/>
      <c r="KTO8029" s="89"/>
      <c r="KTP8029" s="89"/>
      <c r="KTQ8029" s="89"/>
      <c r="KTR8029" s="89"/>
      <c r="KTS8029" s="89"/>
      <c r="KTT8029" s="89"/>
      <c r="KTU8029" s="89"/>
      <c r="KTV8029" s="89"/>
      <c r="KTW8029" s="89"/>
      <c r="KTX8029" s="89"/>
      <c r="KTY8029" s="89"/>
      <c r="KTZ8029" s="89"/>
      <c r="KUA8029" s="89"/>
      <c r="KUB8029" s="89"/>
      <c r="KUC8029" s="89"/>
      <c r="KUD8029" s="89"/>
      <c r="KUE8029" s="89"/>
      <c r="KUF8029" s="89"/>
      <c r="KUG8029" s="89"/>
      <c r="KUH8029" s="89"/>
      <c r="KUI8029" s="89"/>
      <c r="KUJ8029" s="89"/>
      <c r="KUK8029" s="89"/>
      <c r="KUL8029" s="89"/>
      <c r="KUM8029" s="89"/>
      <c r="KUN8029" s="89"/>
      <c r="KUO8029" s="89"/>
      <c r="KUP8029" s="89"/>
      <c r="KUQ8029" s="89"/>
      <c r="KUR8029" s="89"/>
      <c r="KUS8029" s="89"/>
      <c r="KUT8029" s="89"/>
      <c r="KUU8029" s="89"/>
      <c r="KUV8029" s="89"/>
      <c r="KUW8029" s="89"/>
      <c r="KUX8029" s="89"/>
      <c r="KUY8029" s="89"/>
      <c r="KUZ8029" s="89"/>
      <c r="KVA8029" s="89"/>
      <c r="KVB8029" s="89"/>
      <c r="KVC8029" s="89"/>
      <c r="KVD8029" s="89"/>
      <c r="KVE8029" s="89"/>
      <c r="KVF8029" s="89"/>
      <c r="KVG8029" s="89"/>
      <c r="KVH8029" s="89"/>
      <c r="KVI8029" s="89"/>
      <c r="KVJ8029" s="89"/>
      <c r="KVK8029" s="89"/>
      <c r="KVL8029" s="89"/>
      <c r="KVM8029" s="89"/>
      <c r="KVN8029" s="89"/>
      <c r="KVO8029" s="89"/>
      <c r="KVP8029" s="89"/>
      <c r="KVQ8029" s="89"/>
      <c r="KVR8029" s="89"/>
      <c r="KVS8029" s="89"/>
      <c r="KVT8029" s="89"/>
      <c r="KVU8029" s="89"/>
      <c r="KVV8029" s="89"/>
      <c r="KVW8029" s="89"/>
      <c r="KVX8029" s="89"/>
      <c r="KVY8029" s="89"/>
      <c r="KVZ8029" s="89"/>
      <c r="KWA8029" s="89"/>
      <c r="KWB8029" s="89"/>
      <c r="KWC8029" s="89"/>
      <c r="KWD8029" s="89"/>
      <c r="KWE8029" s="89"/>
      <c r="KWF8029" s="89"/>
      <c r="KWG8029" s="89"/>
      <c r="KWH8029" s="89"/>
      <c r="KWI8029" s="89"/>
      <c r="KWJ8029" s="89"/>
      <c r="KWK8029" s="89"/>
      <c r="KWL8029" s="89"/>
      <c r="KWM8029" s="89"/>
      <c r="KWN8029" s="89"/>
      <c r="KWO8029" s="89"/>
      <c r="KWP8029" s="89"/>
      <c r="KWQ8029" s="89"/>
      <c r="KWR8029" s="89"/>
      <c r="KWS8029" s="89"/>
      <c r="KWT8029" s="89"/>
      <c r="KWU8029" s="89"/>
      <c r="KWV8029" s="89"/>
      <c r="KWW8029" s="89"/>
      <c r="KWX8029" s="89"/>
      <c r="KWY8029" s="89"/>
      <c r="KWZ8029" s="89"/>
      <c r="KXA8029" s="89"/>
      <c r="KXB8029" s="89"/>
      <c r="KXC8029" s="89"/>
      <c r="KXD8029" s="89"/>
      <c r="KXE8029" s="89"/>
      <c r="KXF8029" s="89"/>
      <c r="KXG8029" s="89"/>
      <c r="KXH8029" s="89"/>
      <c r="KXI8029" s="89"/>
      <c r="KXJ8029" s="89"/>
      <c r="KXK8029" s="89"/>
      <c r="KXL8029" s="89"/>
      <c r="KXM8029" s="89"/>
      <c r="KXN8029" s="89"/>
      <c r="KXO8029" s="89"/>
      <c r="KXP8029" s="89"/>
      <c r="KXQ8029" s="89"/>
      <c r="KXR8029" s="89"/>
      <c r="KXS8029" s="89"/>
      <c r="KXT8029" s="89"/>
      <c r="KXU8029" s="89"/>
      <c r="KXV8029" s="89"/>
      <c r="KXW8029" s="89"/>
      <c r="KXX8029" s="89"/>
      <c r="KXY8029" s="89"/>
      <c r="KXZ8029" s="89"/>
      <c r="KYA8029" s="89"/>
      <c r="KYB8029" s="89"/>
      <c r="KYC8029" s="89"/>
      <c r="KYD8029" s="89"/>
      <c r="KYE8029" s="89"/>
      <c r="KYF8029" s="89"/>
      <c r="KYG8029" s="89"/>
      <c r="KYH8029" s="89"/>
      <c r="KYI8029" s="89"/>
      <c r="KYJ8029" s="89"/>
      <c r="KYK8029" s="89"/>
      <c r="KYL8029" s="89"/>
      <c r="KYM8029" s="89"/>
      <c r="KYN8029" s="89"/>
      <c r="KYO8029" s="89"/>
      <c r="KYP8029" s="89"/>
      <c r="KYQ8029" s="89"/>
      <c r="KYR8029" s="89"/>
      <c r="KYS8029" s="89"/>
      <c r="KYT8029" s="89"/>
      <c r="KYU8029" s="89"/>
      <c r="KYV8029" s="89"/>
      <c r="KYW8029" s="89"/>
      <c r="KYX8029" s="89"/>
      <c r="KYY8029" s="89"/>
      <c r="KYZ8029" s="89"/>
      <c r="KZA8029" s="89"/>
      <c r="KZB8029" s="89"/>
      <c r="KZC8029" s="89"/>
      <c r="KZD8029" s="89"/>
      <c r="KZE8029" s="89"/>
      <c r="KZF8029" s="89"/>
      <c r="KZG8029" s="89"/>
      <c r="KZH8029" s="89"/>
      <c r="KZI8029" s="89"/>
      <c r="KZJ8029" s="89"/>
      <c r="KZK8029" s="89"/>
      <c r="KZL8029" s="89"/>
      <c r="KZM8029" s="89"/>
      <c r="KZN8029" s="89"/>
      <c r="KZO8029" s="89"/>
      <c r="KZP8029" s="89"/>
      <c r="KZQ8029" s="89"/>
      <c r="KZR8029" s="89"/>
      <c r="KZS8029" s="89"/>
      <c r="KZT8029" s="89"/>
      <c r="KZU8029" s="89"/>
      <c r="KZV8029" s="89"/>
      <c r="KZW8029" s="89"/>
      <c r="KZX8029" s="89"/>
      <c r="KZY8029" s="89"/>
      <c r="KZZ8029" s="89"/>
      <c r="LAA8029" s="89"/>
      <c r="LAB8029" s="89"/>
      <c r="LAC8029" s="89"/>
      <c r="LAD8029" s="89"/>
      <c r="LAE8029" s="89"/>
      <c r="LAF8029" s="89"/>
      <c r="LAG8029" s="89"/>
      <c r="LAH8029" s="89"/>
      <c r="LAI8029" s="89"/>
      <c r="LAJ8029" s="89"/>
      <c r="LAK8029" s="89"/>
      <c r="LAL8029" s="89"/>
      <c r="LAM8029" s="89"/>
      <c r="LAN8029" s="89"/>
      <c r="LAO8029" s="89"/>
      <c r="LAP8029" s="89"/>
      <c r="LAQ8029" s="89"/>
      <c r="LAR8029" s="89"/>
      <c r="LAS8029" s="89"/>
      <c r="LAT8029" s="89"/>
      <c r="LAU8029" s="89"/>
      <c r="LAV8029" s="89"/>
      <c r="LAW8029" s="89"/>
      <c r="LAX8029" s="89"/>
      <c r="LAY8029" s="89"/>
      <c r="LAZ8029" s="89"/>
      <c r="LBA8029" s="89"/>
      <c r="LBB8029" s="89"/>
      <c r="LBC8029" s="89"/>
      <c r="LBD8029" s="89"/>
      <c r="LBE8029" s="89"/>
      <c r="LBF8029" s="89"/>
      <c r="LBG8029" s="89"/>
      <c r="LBH8029" s="89"/>
      <c r="LBI8029" s="89"/>
      <c r="LBJ8029" s="89"/>
      <c r="LBK8029" s="89"/>
      <c r="LBL8029" s="89"/>
      <c r="LBM8029" s="89"/>
      <c r="LBN8029" s="89"/>
      <c r="LBO8029" s="89"/>
      <c r="LBP8029" s="89"/>
      <c r="LBQ8029" s="89"/>
      <c r="LBR8029" s="89"/>
      <c r="LBS8029" s="89"/>
      <c r="LBT8029" s="89"/>
      <c r="LBU8029" s="89"/>
      <c r="LBV8029" s="89"/>
      <c r="LBW8029" s="89"/>
      <c r="LBX8029" s="89"/>
      <c r="LBY8029" s="89"/>
      <c r="LBZ8029" s="89"/>
      <c r="LCA8029" s="89"/>
      <c r="LCB8029" s="89"/>
      <c r="LCC8029" s="89"/>
      <c r="LCD8029" s="89"/>
      <c r="LCE8029" s="89"/>
      <c r="LCF8029" s="89"/>
      <c r="LCG8029" s="89"/>
      <c r="LCH8029" s="89"/>
      <c r="LCI8029" s="89"/>
      <c r="LCJ8029" s="89"/>
      <c r="LCK8029" s="89"/>
      <c r="LCL8029" s="89"/>
      <c r="LCM8029" s="89"/>
      <c r="LCN8029" s="89"/>
      <c r="LCO8029" s="89"/>
      <c r="LCP8029" s="89"/>
      <c r="LCQ8029" s="89"/>
      <c r="LCR8029" s="89"/>
      <c r="LCS8029" s="89"/>
      <c r="LCT8029" s="89"/>
      <c r="LCU8029" s="89"/>
      <c r="LCV8029" s="89"/>
      <c r="LCW8029" s="89"/>
      <c r="LCX8029" s="89"/>
      <c r="LCY8029" s="89"/>
      <c r="LCZ8029" s="89"/>
      <c r="LDA8029" s="89"/>
      <c r="LDB8029" s="89"/>
      <c r="LDC8029" s="89"/>
      <c r="LDD8029" s="89"/>
      <c r="LDE8029" s="89"/>
      <c r="LDF8029" s="89"/>
      <c r="LDG8029" s="89"/>
      <c r="LDH8029" s="89"/>
      <c r="LDI8029" s="89"/>
      <c r="LDJ8029" s="89"/>
      <c r="LDK8029" s="89"/>
      <c r="LDL8029" s="89"/>
      <c r="LDM8029" s="89"/>
      <c r="LDN8029" s="89"/>
      <c r="LDO8029" s="89"/>
      <c r="LDP8029" s="89"/>
      <c r="LDQ8029" s="89"/>
      <c r="LDR8029" s="89"/>
      <c r="LDS8029" s="89"/>
      <c r="LDT8029" s="89"/>
      <c r="LDU8029" s="89"/>
      <c r="LDV8029" s="89"/>
      <c r="LDW8029" s="89"/>
      <c r="LDX8029" s="89"/>
      <c r="LDY8029" s="89"/>
      <c r="LDZ8029" s="89"/>
      <c r="LEA8029" s="89"/>
      <c r="LEB8029" s="89"/>
      <c r="LEC8029" s="89"/>
      <c r="LED8029" s="89"/>
      <c r="LEE8029" s="89"/>
      <c r="LEF8029" s="89"/>
      <c r="LEG8029" s="89"/>
      <c r="LEH8029" s="89"/>
      <c r="LEI8029" s="89"/>
      <c r="LEJ8029" s="89"/>
      <c r="LEK8029" s="89"/>
      <c r="LEL8029" s="89"/>
      <c r="LEM8029" s="89"/>
      <c r="LEN8029" s="89"/>
      <c r="LEO8029" s="89"/>
      <c r="LEP8029" s="89"/>
      <c r="LEQ8029" s="89"/>
      <c r="LER8029" s="89"/>
      <c r="LES8029" s="89"/>
      <c r="LET8029" s="89"/>
      <c r="LEU8029" s="89"/>
      <c r="LEV8029" s="89"/>
      <c r="LEW8029" s="89"/>
      <c r="LEX8029" s="89"/>
      <c r="LEY8029" s="89"/>
      <c r="LEZ8029" s="89"/>
      <c r="LFA8029" s="89"/>
      <c r="LFB8029" s="89"/>
      <c r="LFC8029" s="89"/>
      <c r="LFD8029" s="89"/>
      <c r="LFE8029" s="89"/>
      <c r="LFF8029" s="89"/>
      <c r="LFG8029" s="89"/>
      <c r="LFH8029" s="89"/>
      <c r="LFI8029" s="89"/>
      <c r="LFJ8029" s="89"/>
      <c r="LFK8029" s="89"/>
      <c r="LFL8029" s="89"/>
      <c r="LFM8029" s="89"/>
      <c r="LFN8029" s="89"/>
      <c r="LFO8029" s="89"/>
      <c r="LFP8029" s="89"/>
      <c r="LFQ8029" s="89"/>
      <c r="LFR8029" s="89"/>
      <c r="LFS8029" s="89"/>
      <c r="LFT8029" s="89"/>
      <c r="LFU8029" s="89"/>
      <c r="LFV8029" s="89"/>
      <c r="LFW8029" s="89"/>
      <c r="LFX8029" s="89"/>
      <c r="LFY8029" s="89"/>
      <c r="LFZ8029" s="89"/>
      <c r="LGA8029" s="89"/>
      <c r="LGB8029" s="89"/>
      <c r="LGC8029" s="89"/>
      <c r="LGD8029" s="89"/>
      <c r="LGE8029" s="89"/>
      <c r="LGF8029" s="89"/>
      <c r="LGG8029" s="89"/>
      <c r="LGH8029" s="89"/>
      <c r="LGI8029" s="89"/>
      <c r="LGJ8029" s="89"/>
      <c r="LGK8029" s="89"/>
      <c r="LGL8029" s="89"/>
      <c r="LGM8029" s="89"/>
      <c r="LGN8029" s="89"/>
      <c r="LGO8029" s="89"/>
      <c r="LGP8029" s="89"/>
      <c r="LGQ8029" s="89"/>
      <c r="LGR8029" s="89"/>
      <c r="LGS8029" s="89"/>
      <c r="LGT8029" s="89"/>
      <c r="LGU8029" s="89"/>
      <c r="LGV8029" s="89"/>
      <c r="LGW8029" s="89"/>
      <c r="LGX8029" s="89"/>
      <c r="LGY8029" s="89"/>
      <c r="LGZ8029" s="89"/>
      <c r="LHA8029" s="89"/>
      <c r="LHB8029" s="89"/>
      <c r="LHC8029" s="89"/>
      <c r="LHD8029" s="89"/>
      <c r="LHE8029" s="89"/>
      <c r="LHF8029" s="89"/>
      <c r="LHG8029" s="89"/>
      <c r="LHH8029" s="89"/>
      <c r="LHI8029" s="89"/>
      <c r="LHJ8029" s="89"/>
      <c r="LHK8029" s="89"/>
      <c r="LHL8029" s="89"/>
      <c r="LHM8029" s="89"/>
      <c r="LHN8029" s="89"/>
      <c r="LHO8029" s="89"/>
      <c r="LHP8029" s="89"/>
      <c r="LHQ8029" s="89"/>
      <c r="LHR8029" s="89"/>
      <c r="LHS8029" s="89"/>
      <c r="LHT8029" s="89"/>
      <c r="LHU8029" s="89"/>
      <c r="LHV8029" s="89"/>
      <c r="LHW8029" s="89"/>
      <c r="LHX8029" s="89"/>
      <c r="LHY8029" s="89"/>
      <c r="LHZ8029" s="89"/>
      <c r="LIA8029" s="89"/>
      <c r="LIB8029" s="89"/>
      <c r="LIC8029" s="89"/>
      <c r="LID8029" s="89"/>
      <c r="LIE8029" s="89"/>
      <c r="LIF8029" s="89"/>
      <c r="LIG8029" s="89"/>
      <c r="LIH8029" s="89"/>
      <c r="LII8029" s="89"/>
      <c r="LIJ8029" s="89"/>
      <c r="LIK8029" s="89"/>
      <c r="LIL8029" s="89"/>
      <c r="LIM8029" s="89"/>
      <c r="LIN8029" s="89"/>
      <c r="LIO8029" s="89"/>
      <c r="LIP8029" s="89"/>
      <c r="LIQ8029" s="89"/>
      <c r="LIR8029" s="89"/>
      <c r="LIS8029" s="89"/>
      <c r="LIT8029" s="89"/>
      <c r="LIU8029" s="89"/>
      <c r="LIV8029" s="89"/>
      <c r="LIW8029" s="89"/>
      <c r="LIX8029" s="89"/>
      <c r="LIY8029" s="89"/>
      <c r="LIZ8029" s="89"/>
      <c r="LJA8029" s="89"/>
      <c r="LJB8029" s="89"/>
      <c r="LJC8029" s="89"/>
      <c r="LJD8029" s="89"/>
      <c r="LJE8029" s="89"/>
      <c r="LJF8029" s="89"/>
      <c r="LJG8029" s="89"/>
      <c r="LJH8029" s="89"/>
      <c r="LJI8029" s="89"/>
      <c r="LJJ8029" s="89"/>
      <c r="LJK8029" s="89"/>
      <c r="LJL8029" s="89"/>
      <c r="LJM8029" s="89"/>
      <c r="LJN8029" s="89"/>
      <c r="LJO8029" s="89"/>
      <c r="LJP8029" s="89"/>
      <c r="LJQ8029" s="89"/>
      <c r="LJR8029" s="89"/>
      <c r="LJS8029" s="89"/>
      <c r="LJT8029" s="89"/>
      <c r="LJU8029" s="89"/>
      <c r="LJV8029" s="89"/>
      <c r="LJW8029" s="89"/>
      <c r="LJX8029" s="89"/>
      <c r="LJY8029" s="89"/>
      <c r="LJZ8029" s="89"/>
      <c r="LKA8029" s="89"/>
      <c r="LKB8029" s="89"/>
      <c r="LKC8029" s="89"/>
      <c r="LKD8029" s="89"/>
      <c r="LKE8029" s="89"/>
      <c r="LKF8029" s="89"/>
      <c r="LKG8029" s="89"/>
      <c r="LKH8029" s="89"/>
      <c r="LKI8029" s="89"/>
      <c r="LKJ8029" s="89"/>
      <c r="LKK8029" s="89"/>
      <c r="LKL8029" s="89"/>
      <c r="LKM8029" s="89"/>
      <c r="LKN8029" s="89"/>
      <c r="LKO8029" s="89"/>
      <c r="LKP8029" s="89"/>
      <c r="LKQ8029" s="89"/>
      <c r="LKR8029" s="89"/>
      <c r="LKS8029" s="89"/>
      <c r="LKT8029" s="89"/>
      <c r="LKU8029" s="89"/>
      <c r="LKV8029" s="89"/>
      <c r="LKW8029" s="89"/>
      <c r="LKX8029" s="89"/>
      <c r="LKY8029" s="89"/>
      <c r="LKZ8029" s="89"/>
      <c r="LLA8029" s="89"/>
      <c r="LLB8029" s="89"/>
      <c r="LLC8029" s="89"/>
      <c r="LLD8029" s="89"/>
      <c r="LLE8029" s="89"/>
      <c r="LLF8029" s="89"/>
      <c r="LLG8029" s="89"/>
      <c r="LLH8029" s="89"/>
      <c r="LLI8029" s="89"/>
      <c r="LLJ8029" s="89"/>
      <c r="LLK8029" s="89"/>
      <c r="LLL8029" s="89"/>
      <c r="LLM8029" s="89"/>
      <c r="LLN8029" s="89"/>
      <c r="LLO8029" s="89"/>
      <c r="LLP8029" s="89"/>
      <c r="LLQ8029" s="89"/>
      <c r="LLR8029" s="89"/>
      <c r="LLS8029" s="89"/>
      <c r="LLT8029" s="89"/>
      <c r="LLU8029" s="89"/>
      <c r="LLV8029" s="89"/>
      <c r="LLW8029" s="89"/>
      <c r="LLX8029" s="89"/>
      <c r="LLY8029" s="89"/>
      <c r="LLZ8029" s="89"/>
      <c r="LMA8029" s="89"/>
      <c r="LMB8029" s="89"/>
      <c r="LMC8029" s="89"/>
      <c r="LMD8029" s="89"/>
      <c r="LME8029" s="89"/>
      <c r="LMF8029" s="89"/>
      <c r="LMG8029" s="89"/>
      <c r="LMH8029" s="89"/>
      <c r="LMI8029" s="89"/>
      <c r="LMJ8029" s="89"/>
      <c r="LMK8029" s="89"/>
      <c r="LML8029" s="89"/>
      <c r="LMM8029" s="89"/>
      <c r="LMN8029" s="89"/>
      <c r="LMO8029" s="89"/>
      <c r="LMP8029" s="89"/>
      <c r="LMQ8029" s="89"/>
      <c r="LMR8029" s="89"/>
      <c r="LMS8029" s="89"/>
      <c r="LMT8029" s="89"/>
      <c r="LMU8029" s="89"/>
      <c r="LMV8029" s="89"/>
      <c r="LMW8029" s="89"/>
      <c r="LMX8029" s="89"/>
      <c r="LMY8029" s="89"/>
      <c r="LMZ8029" s="89"/>
      <c r="LNA8029" s="89"/>
      <c r="LNB8029" s="89"/>
      <c r="LNC8029" s="89"/>
      <c r="LND8029" s="89"/>
      <c r="LNE8029" s="89"/>
      <c r="LNF8029" s="89"/>
      <c r="LNG8029" s="89"/>
      <c r="LNH8029" s="89"/>
      <c r="LNI8029" s="89"/>
      <c r="LNJ8029" s="89"/>
      <c r="LNK8029" s="89"/>
      <c r="LNL8029" s="89"/>
      <c r="LNM8029" s="89"/>
      <c r="LNN8029" s="89"/>
      <c r="LNO8029" s="89"/>
      <c r="LNP8029" s="89"/>
      <c r="LNQ8029" s="89"/>
      <c r="LNR8029" s="89"/>
      <c r="LNS8029" s="89"/>
      <c r="LNT8029" s="89"/>
      <c r="LNU8029" s="89"/>
      <c r="LNV8029" s="89"/>
      <c r="LNW8029" s="89"/>
      <c r="LNX8029" s="89"/>
      <c r="LNY8029" s="89"/>
      <c r="LNZ8029" s="89"/>
      <c r="LOA8029" s="89"/>
      <c r="LOB8029" s="89"/>
      <c r="LOC8029" s="89"/>
      <c r="LOD8029" s="89"/>
      <c r="LOE8029" s="89"/>
      <c r="LOF8029" s="89"/>
      <c r="LOG8029" s="89"/>
      <c r="LOH8029" s="89"/>
      <c r="LOI8029" s="89"/>
      <c r="LOJ8029" s="89"/>
      <c r="LOK8029" s="89"/>
      <c r="LOL8029" s="89"/>
      <c r="LOM8029" s="89"/>
      <c r="LON8029" s="89"/>
      <c r="LOO8029" s="89"/>
      <c r="LOP8029" s="89"/>
      <c r="LOQ8029" s="89"/>
      <c r="LOR8029" s="89"/>
      <c r="LOS8029" s="89"/>
      <c r="LOT8029" s="89"/>
      <c r="LOU8029" s="89"/>
      <c r="LOV8029" s="89"/>
      <c r="LOW8029" s="89"/>
      <c r="LOX8029" s="89"/>
      <c r="LOY8029" s="89"/>
      <c r="LOZ8029" s="89"/>
      <c r="LPA8029" s="89"/>
      <c r="LPB8029" s="89"/>
      <c r="LPC8029" s="89"/>
      <c r="LPD8029" s="89"/>
      <c r="LPE8029" s="89"/>
      <c r="LPF8029" s="89"/>
      <c r="LPG8029" s="89"/>
      <c r="LPH8029" s="89"/>
      <c r="LPI8029" s="89"/>
      <c r="LPJ8029" s="89"/>
      <c r="LPK8029" s="89"/>
      <c r="LPL8029" s="89"/>
      <c r="LPM8029" s="89"/>
      <c r="LPN8029" s="89"/>
      <c r="LPO8029" s="89"/>
      <c r="LPP8029" s="89"/>
      <c r="LPQ8029" s="89"/>
      <c r="LPR8029" s="89"/>
      <c r="LPS8029" s="89"/>
      <c r="LPT8029" s="89"/>
      <c r="LPU8029" s="89"/>
      <c r="LPV8029" s="89"/>
      <c r="LPW8029" s="89"/>
      <c r="LPX8029" s="89"/>
      <c r="LPY8029" s="89"/>
      <c r="LPZ8029" s="89"/>
      <c r="LQA8029" s="89"/>
      <c r="LQB8029" s="89"/>
      <c r="LQC8029" s="89"/>
      <c r="LQD8029" s="89"/>
      <c r="LQE8029" s="89"/>
      <c r="LQF8029" s="89"/>
      <c r="LQG8029" s="89"/>
      <c r="LQH8029" s="89"/>
      <c r="LQI8029" s="89"/>
      <c r="LQJ8029" s="89"/>
      <c r="LQK8029" s="89"/>
      <c r="LQL8029" s="89"/>
      <c r="LQM8029" s="89"/>
      <c r="LQN8029" s="89"/>
      <c r="LQO8029" s="89"/>
      <c r="LQP8029" s="89"/>
      <c r="LQQ8029" s="89"/>
      <c r="LQR8029" s="89"/>
      <c r="LQS8029" s="89"/>
      <c r="LQT8029" s="89"/>
      <c r="LQU8029" s="89"/>
      <c r="LQV8029" s="89"/>
      <c r="LQW8029" s="89"/>
      <c r="LQX8029" s="89"/>
      <c r="LQY8029" s="89"/>
      <c r="LQZ8029" s="89"/>
      <c r="LRA8029" s="89"/>
      <c r="LRB8029" s="89"/>
      <c r="LRC8029" s="89"/>
      <c r="LRD8029" s="89"/>
      <c r="LRE8029" s="89"/>
      <c r="LRF8029" s="89"/>
      <c r="LRG8029" s="89"/>
      <c r="LRH8029" s="89"/>
      <c r="LRI8029" s="89"/>
      <c r="LRJ8029" s="89"/>
      <c r="LRK8029" s="89"/>
      <c r="LRL8029" s="89"/>
      <c r="LRM8029" s="89"/>
      <c r="LRN8029" s="89"/>
      <c r="LRO8029" s="89"/>
      <c r="LRP8029" s="89"/>
      <c r="LRQ8029" s="89"/>
      <c r="LRR8029" s="89"/>
      <c r="LRS8029" s="89"/>
      <c r="LRT8029" s="89"/>
      <c r="LRU8029" s="89"/>
      <c r="LRV8029" s="89"/>
      <c r="LRW8029" s="89"/>
      <c r="LRX8029" s="89"/>
      <c r="LRY8029" s="89"/>
      <c r="LRZ8029" s="89"/>
      <c r="LSA8029" s="89"/>
      <c r="LSB8029" s="89"/>
      <c r="LSC8029" s="89"/>
      <c r="LSD8029" s="89"/>
      <c r="LSE8029" s="89"/>
      <c r="LSF8029" s="89"/>
      <c r="LSG8029" s="89"/>
      <c r="LSH8029" s="89"/>
      <c r="LSI8029" s="89"/>
      <c r="LSJ8029" s="89"/>
      <c r="LSK8029" s="89"/>
      <c r="LSL8029" s="89"/>
      <c r="LSM8029" s="89"/>
      <c r="LSN8029" s="89"/>
      <c r="LSO8029" s="89"/>
      <c r="LSP8029" s="89"/>
      <c r="LSQ8029" s="89"/>
      <c r="LSR8029" s="89"/>
      <c r="LSS8029" s="89"/>
      <c r="LST8029" s="89"/>
      <c r="LSU8029" s="89"/>
      <c r="LSV8029" s="89"/>
      <c r="LSW8029" s="89"/>
      <c r="LSX8029" s="89"/>
      <c r="LSY8029" s="89"/>
      <c r="LSZ8029" s="89"/>
      <c r="LTA8029" s="89"/>
      <c r="LTB8029" s="89"/>
      <c r="LTC8029" s="89"/>
      <c r="LTD8029" s="89"/>
      <c r="LTE8029" s="89"/>
      <c r="LTF8029" s="89"/>
      <c r="LTG8029" s="89"/>
      <c r="LTH8029" s="89"/>
      <c r="LTI8029" s="89"/>
      <c r="LTJ8029" s="89"/>
      <c r="LTK8029" s="89"/>
      <c r="LTL8029" s="89"/>
      <c r="LTM8029" s="89"/>
      <c r="LTN8029" s="89"/>
      <c r="LTO8029" s="89"/>
      <c r="LTP8029" s="89"/>
      <c r="LTQ8029" s="89"/>
      <c r="LTR8029" s="89"/>
      <c r="LTS8029" s="89"/>
      <c r="LTT8029" s="89"/>
      <c r="LTU8029" s="89"/>
      <c r="LTV8029" s="89"/>
      <c r="LTW8029" s="89"/>
      <c r="LTX8029" s="89"/>
      <c r="LTY8029" s="89"/>
      <c r="LTZ8029" s="89"/>
      <c r="LUA8029" s="89"/>
      <c r="LUB8029" s="89"/>
      <c r="LUC8029" s="89"/>
      <c r="LUD8029" s="89"/>
      <c r="LUE8029" s="89"/>
      <c r="LUF8029" s="89"/>
      <c r="LUG8029" s="89"/>
      <c r="LUH8029" s="89"/>
      <c r="LUI8029" s="89"/>
      <c r="LUJ8029" s="89"/>
      <c r="LUK8029" s="89"/>
      <c r="LUL8029" s="89"/>
      <c r="LUM8029" s="89"/>
      <c r="LUN8029" s="89"/>
      <c r="LUO8029" s="89"/>
      <c r="LUP8029" s="89"/>
      <c r="LUQ8029" s="89"/>
      <c r="LUR8029" s="89"/>
      <c r="LUS8029" s="89"/>
      <c r="LUT8029" s="89"/>
      <c r="LUU8029" s="89"/>
      <c r="LUV8029" s="89"/>
      <c r="LUW8029" s="89"/>
      <c r="LUX8029" s="89"/>
      <c r="LUY8029" s="89"/>
      <c r="LUZ8029" s="89"/>
      <c r="LVA8029" s="89"/>
      <c r="LVB8029" s="89"/>
      <c r="LVC8029" s="89"/>
      <c r="LVD8029" s="89"/>
      <c r="LVE8029" s="89"/>
      <c r="LVF8029" s="89"/>
      <c r="LVG8029" s="89"/>
      <c r="LVH8029" s="89"/>
      <c r="LVI8029" s="89"/>
      <c r="LVJ8029" s="89"/>
      <c r="LVK8029" s="89"/>
      <c r="LVL8029" s="89"/>
      <c r="LVM8029" s="89"/>
      <c r="LVN8029" s="89"/>
      <c r="LVO8029" s="89"/>
      <c r="LVP8029" s="89"/>
      <c r="LVQ8029" s="89"/>
      <c r="LVR8029" s="89"/>
      <c r="LVS8029" s="89"/>
      <c r="LVT8029" s="89"/>
      <c r="LVU8029" s="89"/>
      <c r="LVV8029" s="89"/>
      <c r="LVW8029" s="89"/>
      <c r="LVX8029" s="89"/>
      <c r="LVY8029" s="89"/>
      <c r="LVZ8029" s="89"/>
      <c r="LWA8029" s="89"/>
      <c r="LWB8029" s="89"/>
      <c r="LWC8029" s="89"/>
      <c r="LWD8029" s="89"/>
      <c r="LWE8029" s="89"/>
      <c r="LWF8029" s="89"/>
      <c r="LWG8029" s="89"/>
      <c r="LWH8029" s="89"/>
      <c r="LWI8029" s="89"/>
      <c r="LWJ8029" s="89"/>
      <c r="LWK8029" s="89"/>
      <c r="LWL8029" s="89"/>
      <c r="LWM8029" s="89"/>
      <c r="LWN8029" s="89"/>
      <c r="LWO8029" s="89"/>
      <c r="LWP8029" s="89"/>
      <c r="LWQ8029" s="89"/>
      <c r="LWR8029" s="89"/>
      <c r="LWS8029" s="89"/>
      <c r="LWT8029" s="89"/>
      <c r="LWU8029" s="89"/>
      <c r="LWV8029" s="89"/>
      <c r="LWW8029" s="89"/>
      <c r="LWX8029" s="89"/>
      <c r="LWY8029" s="89"/>
      <c r="LWZ8029" s="89"/>
      <c r="LXA8029" s="89"/>
      <c r="LXB8029" s="89"/>
      <c r="LXC8029" s="89"/>
      <c r="LXD8029" s="89"/>
      <c r="LXE8029" s="89"/>
      <c r="LXF8029" s="89"/>
      <c r="LXG8029" s="89"/>
      <c r="LXH8029" s="89"/>
      <c r="LXI8029" s="89"/>
      <c r="LXJ8029" s="89"/>
      <c r="LXK8029" s="89"/>
      <c r="LXL8029" s="89"/>
      <c r="LXM8029" s="89"/>
      <c r="LXN8029" s="89"/>
      <c r="LXO8029" s="89"/>
      <c r="LXP8029" s="89"/>
      <c r="LXQ8029" s="89"/>
      <c r="LXR8029" s="89"/>
      <c r="LXS8029" s="89"/>
      <c r="LXT8029" s="89"/>
      <c r="LXU8029" s="89"/>
      <c r="LXV8029" s="89"/>
      <c r="LXW8029" s="89"/>
      <c r="LXX8029" s="89"/>
      <c r="LXY8029" s="89"/>
      <c r="LXZ8029" s="89"/>
      <c r="LYA8029" s="89"/>
      <c r="LYB8029" s="89"/>
      <c r="LYC8029" s="89"/>
      <c r="LYD8029" s="89"/>
      <c r="LYE8029" s="89"/>
      <c r="LYF8029" s="89"/>
      <c r="LYG8029" s="89"/>
      <c r="LYH8029" s="89"/>
      <c r="LYI8029" s="89"/>
      <c r="LYJ8029" s="89"/>
      <c r="LYK8029" s="89"/>
      <c r="LYL8029" s="89"/>
      <c r="LYM8029" s="89"/>
      <c r="LYN8029" s="89"/>
      <c r="LYO8029" s="89"/>
      <c r="LYP8029" s="89"/>
      <c r="LYQ8029" s="89"/>
      <c r="LYR8029" s="89"/>
      <c r="LYS8029" s="89"/>
      <c r="LYT8029" s="89"/>
      <c r="LYU8029" s="89"/>
      <c r="LYV8029" s="89"/>
      <c r="LYW8029" s="89"/>
      <c r="LYX8029" s="89"/>
      <c r="LYY8029" s="89"/>
      <c r="LYZ8029" s="89"/>
      <c r="LZA8029" s="89"/>
      <c r="LZB8029" s="89"/>
      <c r="LZC8029" s="89"/>
      <c r="LZD8029" s="89"/>
      <c r="LZE8029" s="89"/>
      <c r="LZF8029" s="89"/>
      <c r="LZG8029" s="89"/>
      <c r="LZH8029" s="89"/>
      <c r="LZI8029" s="89"/>
      <c r="LZJ8029" s="89"/>
      <c r="LZK8029" s="89"/>
      <c r="LZL8029" s="89"/>
      <c r="LZM8029" s="89"/>
      <c r="LZN8029" s="89"/>
      <c r="LZO8029" s="89"/>
      <c r="LZP8029" s="89"/>
      <c r="LZQ8029" s="89"/>
      <c r="LZR8029" s="89"/>
      <c r="LZS8029" s="89"/>
      <c r="LZT8029" s="89"/>
      <c r="LZU8029" s="89"/>
      <c r="LZV8029" s="89"/>
      <c r="LZW8029" s="89"/>
      <c r="LZX8029" s="89"/>
      <c r="LZY8029" s="89"/>
      <c r="LZZ8029" s="89"/>
      <c r="MAA8029" s="89"/>
      <c r="MAB8029" s="89"/>
      <c r="MAC8029" s="89"/>
      <c r="MAD8029" s="89"/>
      <c r="MAE8029" s="89"/>
      <c r="MAF8029" s="89"/>
      <c r="MAG8029" s="89"/>
      <c r="MAH8029" s="89"/>
      <c r="MAI8029" s="89"/>
      <c r="MAJ8029" s="89"/>
      <c r="MAK8029" s="89"/>
      <c r="MAL8029" s="89"/>
      <c r="MAM8029" s="89"/>
      <c r="MAN8029" s="89"/>
      <c r="MAO8029" s="89"/>
      <c r="MAP8029" s="89"/>
      <c r="MAQ8029" s="89"/>
      <c r="MAR8029" s="89"/>
      <c r="MAS8029" s="89"/>
      <c r="MAT8029" s="89"/>
      <c r="MAU8029" s="89"/>
      <c r="MAV8029" s="89"/>
      <c r="MAW8029" s="89"/>
      <c r="MAX8029" s="89"/>
      <c r="MAY8029" s="89"/>
      <c r="MAZ8029" s="89"/>
      <c r="MBA8029" s="89"/>
      <c r="MBB8029" s="89"/>
      <c r="MBC8029" s="89"/>
      <c r="MBD8029" s="89"/>
      <c r="MBE8029" s="89"/>
      <c r="MBF8029" s="89"/>
      <c r="MBG8029" s="89"/>
      <c r="MBH8029" s="89"/>
      <c r="MBI8029" s="89"/>
      <c r="MBJ8029" s="89"/>
      <c r="MBK8029" s="89"/>
      <c r="MBL8029" s="89"/>
      <c r="MBM8029" s="89"/>
      <c r="MBN8029" s="89"/>
      <c r="MBO8029" s="89"/>
      <c r="MBP8029" s="89"/>
      <c r="MBQ8029" s="89"/>
      <c r="MBR8029" s="89"/>
      <c r="MBS8029" s="89"/>
      <c r="MBT8029" s="89"/>
      <c r="MBU8029" s="89"/>
      <c r="MBV8029" s="89"/>
      <c r="MBW8029" s="89"/>
      <c r="MBX8029" s="89"/>
      <c r="MBY8029" s="89"/>
      <c r="MBZ8029" s="89"/>
      <c r="MCA8029" s="89"/>
      <c r="MCB8029" s="89"/>
      <c r="MCC8029" s="89"/>
      <c r="MCD8029" s="89"/>
      <c r="MCE8029" s="89"/>
      <c r="MCF8029" s="89"/>
      <c r="MCG8029" s="89"/>
      <c r="MCH8029" s="89"/>
      <c r="MCI8029" s="89"/>
      <c r="MCJ8029" s="89"/>
      <c r="MCK8029" s="89"/>
      <c r="MCL8029" s="89"/>
      <c r="MCM8029" s="89"/>
      <c r="MCN8029" s="89"/>
      <c r="MCO8029" s="89"/>
      <c r="MCP8029" s="89"/>
      <c r="MCQ8029" s="89"/>
      <c r="MCR8029" s="89"/>
      <c r="MCS8029" s="89"/>
      <c r="MCT8029" s="89"/>
      <c r="MCU8029" s="89"/>
      <c r="MCV8029" s="89"/>
      <c r="MCW8029" s="89"/>
      <c r="MCX8029" s="89"/>
      <c r="MCY8029" s="89"/>
      <c r="MCZ8029" s="89"/>
      <c r="MDA8029" s="89"/>
      <c r="MDB8029" s="89"/>
      <c r="MDC8029" s="89"/>
      <c r="MDD8029" s="89"/>
      <c r="MDE8029" s="89"/>
      <c r="MDF8029" s="89"/>
      <c r="MDG8029" s="89"/>
      <c r="MDH8029" s="89"/>
      <c r="MDI8029" s="89"/>
      <c r="MDJ8029" s="89"/>
      <c r="MDK8029" s="89"/>
      <c r="MDL8029" s="89"/>
      <c r="MDM8029" s="89"/>
      <c r="MDN8029" s="89"/>
      <c r="MDO8029" s="89"/>
      <c r="MDP8029" s="89"/>
      <c r="MDQ8029" s="89"/>
      <c r="MDR8029" s="89"/>
      <c r="MDS8029" s="89"/>
      <c r="MDT8029" s="89"/>
      <c r="MDU8029" s="89"/>
      <c r="MDV8029" s="89"/>
      <c r="MDW8029" s="89"/>
      <c r="MDX8029" s="89"/>
      <c r="MDY8029" s="89"/>
      <c r="MDZ8029" s="89"/>
      <c r="MEA8029" s="89"/>
      <c r="MEB8029" s="89"/>
      <c r="MEC8029" s="89"/>
      <c r="MED8029" s="89"/>
      <c r="MEE8029" s="89"/>
      <c r="MEF8029" s="89"/>
      <c r="MEG8029" s="89"/>
      <c r="MEH8029" s="89"/>
      <c r="MEI8029" s="89"/>
      <c r="MEJ8029" s="89"/>
      <c r="MEK8029" s="89"/>
      <c r="MEL8029" s="89"/>
      <c r="MEM8029" s="89"/>
      <c r="MEN8029" s="89"/>
      <c r="MEO8029" s="89"/>
      <c r="MEP8029" s="89"/>
      <c r="MEQ8029" s="89"/>
      <c r="MER8029" s="89"/>
      <c r="MES8029" s="89"/>
      <c r="MET8029" s="89"/>
      <c r="MEU8029" s="89"/>
      <c r="MEV8029" s="89"/>
      <c r="MEW8029" s="89"/>
      <c r="MEX8029" s="89"/>
      <c r="MEY8029" s="89"/>
      <c r="MEZ8029" s="89"/>
      <c r="MFA8029" s="89"/>
      <c r="MFB8029" s="89"/>
      <c r="MFC8029" s="89"/>
      <c r="MFD8029" s="89"/>
      <c r="MFE8029" s="89"/>
      <c r="MFF8029" s="89"/>
      <c r="MFG8029" s="89"/>
      <c r="MFH8029" s="89"/>
      <c r="MFI8029" s="89"/>
      <c r="MFJ8029" s="89"/>
      <c r="MFK8029" s="89"/>
      <c r="MFL8029" s="89"/>
      <c r="MFM8029" s="89"/>
      <c r="MFN8029" s="89"/>
      <c r="MFO8029" s="89"/>
      <c r="MFP8029" s="89"/>
      <c r="MFQ8029" s="89"/>
      <c r="MFR8029" s="89"/>
      <c r="MFS8029" s="89"/>
      <c r="MFT8029" s="89"/>
      <c r="MFU8029" s="89"/>
      <c r="MFV8029" s="89"/>
      <c r="MFW8029" s="89"/>
      <c r="MFX8029" s="89"/>
      <c r="MFY8029" s="89"/>
      <c r="MFZ8029" s="89"/>
      <c r="MGA8029" s="89"/>
      <c r="MGB8029" s="89"/>
      <c r="MGC8029" s="89"/>
      <c r="MGD8029" s="89"/>
      <c r="MGE8029" s="89"/>
      <c r="MGF8029" s="89"/>
      <c r="MGG8029" s="89"/>
      <c r="MGH8029" s="89"/>
      <c r="MGI8029" s="89"/>
      <c r="MGJ8029" s="89"/>
      <c r="MGK8029" s="89"/>
      <c r="MGL8029" s="89"/>
      <c r="MGM8029" s="89"/>
      <c r="MGN8029" s="89"/>
      <c r="MGO8029" s="89"/>
      <c r="MGP8029" s="89"/>
      <c r="MGQ8029" s="89"/>
      <c r="MGR8029" s="89"/>
      <c r="MGS8029" s="89"/>
      <c r="MGT8029" s="89"/>
      <c r="MGU8029" s="89"/>
      <c r="MGV8029" s="89"/>
      <c r="MGW8029" s="89"/>
      <c r="MGX8029" s="89"/>
      <c r="MGY8029" s="89"/>
      <c r="MGZ8029" s="89"/>
      <c r="MHA8029" s="89"/>
      <c r="MHB8029" s="89"/>
      <c r="MHC8029" s="89"/>
      <c r="MHD8029" s="89"/>
      <c r="MHE8029" s="89"/>
      <c r="MHF8029" s="89"/>
      <c r="MHG8029" s="89"/>
      <c r="MHH8029" s="89"/>
      <c r="MHI8029" s="89"/>
      <c r="MHJ8029" s="89"/>
      <c r="MHK8029" s="89"/>
      <c r="MHL8029" s="89"/>
      <c r="MHM8029" s="89"/>
      <c r="MHN8029" s="89"/>
      <c r="MHO8029" s="89"/>
      <c r="MHP8029" s="89"/>
      <c r="MHQ8029" s="89"/>
      <c r="MHR8029" s="89"/>
      <c r="MHS8029" s="89"/>
      <c r="MHT8029" s="89"/>
      <c r="MHU8029" s="89"/>
      <c r="MHV8029" s="89"/>
      <c r="MHW8029" s="89"/>
      <c r="MHX8029" s="89"/>
      <c r="MHY8029" s="89"/>
      <c r="MHZ8029" s="89"/>
      <c r="MIA8029" s="89"/>
      <c r="MIB8029" s="89"/>
      <c r="MIC8029" s="89"/>
      <c r="MID8029" s="89"/>
      <c r="MIE8029" s="89"/>
      <c r="MIF8029" s="89"/>
      <c r="MIG8029" s="89"/>
      <c r="MIH8029" s="89"/>
      <c r="MII8029" s="89"/>
      <c r="MIJ8029" s="89"/>
      <c r="MIK8029" s="89"/>
      <c r="MIL8029" s="89"/>
      <c r="MIM8029" s="89"/>
      <c r="MIN8029" s="89"/>
      <c r="MIO8029" s="89"/>
      <c r="MIP8029" s="89"/>
      <c r="MIQ8029" s="89"/>
      <c r="MIR8029" s="89"/>
      <c r="MIS8029" s="89"/>
      <c r="MIT8029" s="89"/>
      <c r="MIU8029" s="89"/>
      <c r="MIV8029" s="89"/>
      <c r="MIW8029" s="89"/>
      <c r="MIX8029" s="89"/>
      <c r="MIY8029" s="89"/>
      <c r="MIZ8029" s="89"/>
      <c r="MJA8029" s="89"/>
      <c r="MJB8029" s="89"/>
      <c r="MJC8029" s="89"/>
      <c r="MJD8029" s="89"/>
      <c r="MJE8029" s="89"/>
      <c r="MJF8029" s="89"/>
      <c r="MJG8029" s="89"/>
      <c r="MJH8029" s="89"/>
      <c r="MJI8029" s="89"/>
      <c r="MJJ8029" s="89"/>
      <c r="MJK8029" s="89"/>
      <c r="MJL8029" s="89"/>
      <c r="MJM8029" s="89"/>
      <c r="MJN8029" s="89"/>
      <c r="MJO8029" s="89"/>
      <c r="MJP8029" s="89"/>
      <c r="MJQ8029" s="89"/>
      <c r="MJR8029" s="89"/>
      <c r="MJS8029" s="89"/>
      <c r="MJT8029" s="89"/>
      <c r="MJU8029" s="89"/>
      <c r="MJV8029" s="89"/>
      <c r="MJW8029" s="89"/>
      <c r="MJX8029" s="89"/>
      <c r="MJY8029" s="89"/>
      <c r="MJZ8029" s="89"/>
      <c r="MKA8029" s="89"/>
      <c r="MKB8029" s="89"/>
      <c r="MKC8029" s="89"/>
      <c r="MKD8029" s="89"/>
      <c r="MKE8029" s="89"/>
      <c r="MKF8029" s="89"/>
      <c r="MKG8029" s="89"/>
      <c r="MKH8029" s="89"/>
      <c r="MKI8029" s="89"/>
      <c r="MKJ8029" s="89"/>
      <c r="MKK8029" s="89"/>
      <c r="MKL8029" s="89"/>
      <c r="MKM8029" s="89"/>
      <c r="MKN8029" s="89"/>
      <c r="MKO8029" s="89"/>
      <c r="MKP8029" s="89"/>
      <c r="MKQ8029" s="89"/>
      <c r="MKR8029" s="89"/>
      <c r="MKS8029" s="89"/>
      <c r="MKT8029" s="89"/>
      <c r="MKU8029" s="89"/>
      <c r="MKV8029" s="89"/>
      <c r="MKW8029" s="89"/>
      <c r="MKX8029" s="89"/>
      <c r="MKY8029" s="89"/>
      <c r="MKZ8029" s="89"/>
      <c r="MLA8029" s="89"/>
      <c r="MLB8029" s="89"/>
      <c r="MLC8029" s="89"/>
      <c r="MLD8029" s="89"/>
      <c r="MLE8029" s="89"/>
      <c r="MLF8029" s="89"/>
      <c r="MLG8029" s="89"/>
      <c r="MLH8029" s="89"/>
      <c r="MLI8029" s="89"/>
      <c r="MLJ8029" s="89"/>
      <c r="MLK8029" s="89"/>
      <c r="MLL8029" s="89"/>
      <c r="MLM8029" s="89"/>
      <c r="MLN8029" s="89"/>
      <c r="MLO8029" s="89"/>
      <c r="MLP8029" s="89"/>
      <c r="MLQ8029" s="89"/>
      <c r="MLR8029" s="89"/>
      <c r="MLS8029" s="89"/>
      <c r="MLT8029" s="89"/>
      <c r="MLU8029" s="89"/>
      <c r="MLV8029" s="89"/>
      <c r="MLW8029" s="89"/>
      <c r="MLX8029" s="89"/>
      <c r="MLY8029" s="89"/>
      <c r="MLZ8029" s="89"/>
      <c r="MMA8029" s="89"/>
      <c r="MMB8029" s="89"/>
      <c r="MMC8029" s="89"/>
      <c r="MMD8029" s="89"/>
      <c r="MME8029" s="89"/>
      <c r="MMF8029" s="89"/>
      <c r="MMG8029" s="89"/>
      <c r="MMH8029" s="89"/>
      <c r="MMI8029" s="89"/>
      <c r="MMJ8029" s="89"/>
      <c r="MMK8029" s="89"/>
      <c r="MML8029" s="89"/>
      <c r="MMM8029" s="89"/>
      <c r="MMN8029" s="89"/>
      <c r="MMO8029" s="89"/>
      <c r="MMP8029" s="89"/>
      <c r="MMQ8029" s="89"/>
      <c r="MMR8029" s="89"/>
      <c r="MMS8029" s="89"/>
      <c r="MMT8029" s="89"/>
      <c r="MMU8029" s="89"/>
      <c r="MMV8029" s="89"/>
      <c r="MMW8029" s="89"/>
      <c r="MMX8029" s="89"/>
      <c r="MMY8029" s="89"/>
      <c r="MMZ8029" s="89"/>
      <c r="MNA8029" s="89"/>
      <c r="MNB8029" s="89"/>
      <c r="MNC8029" s="89"/>
      <c r="MND8029" s="89"/>
      <c r="MNE8029" s="89"/>
      <c r="MNF8029" s="89"/>
      <c r="MNG8029" s="89"/>
      <c r="MNH8029" s="89"/>
      <c r="MNI8029" s="89"/>
      <c r="MNJ8029" s="89"/>
      <c r="MNK8029" s="89"/>
      <c r="MNL8029" s="89"/>
      <c r="MNM8029" s="89"/>
      <c r="MNN8029" s="89"/>
      <c r="MNO8029" s="89"/>
      <c r="MNP8029" s="89"/>
      <c r="MNQ8029" s="89"/>
      <c r="MNR8029" s="89"/>
      <c r="MNS8029" s="89"/>
      <c r="MNT8029" s="89"/>
      <c r="MNU8029" s="89"/>
      <c r="MNV8029" s="89"/>
      <c r="MNW8029" s="89"/>
      <c r="MNX8029" s="89"/>
      <c r="MNY8029" s="89"/>
      <c r="MNZ8029" s="89"/>
      <c r="MOA8029" s="89"/>
      <c r="MOB8029" s="89"/>
      <c r="MOC8029" s="89"/>
      <c r="MOD8029" s="89"/>
      <c r="MOE8029" s="89"/>
      <c r="MOF8029" s="89"/>
      <c r="MOG8029" s="89"/>
      <c r="MOH8029" s="89"/>
      <c r="MOI8029" s="89"/>
      <c r="MOJ8029" s="89"/>
      <c r="MOK8029" s="89"/>
      <c r="MOL8029" s="89"/>
      <c r="MOM8029" s="89"/>
      <c r="MON8029" s="89"/>
      <c r="MOO8029" s="89"/>
      <c r="MOP8029" s="89"/>
      <c r="MOQ8029" s="89"/>
      <c r="MOR8029" s="89"/>
      <c r="MOS8029" s="89"/>
      <c r="MOT8029" s="89"/>
      <c r="MOU8029" s="89"/>
      <c r="MOV8029" s="89"/>
      <c r="MOW8029" s="89"/>
      <c r="MOX8029" s="89"/>
      <c r="MOY8029" s="89"/>
      <c r="MOZ8029" s="89"/>
      <c r="MPA8029" s="89"/>
      <c r="MPB8029" s="89"/>
      <c r="MPC8029" s="89"/>
      <c r="MPD8029" s="89"/>
      <c r="MPE8029" s="89"/>
      <c r="MPF8029" s="89"/>
      <c r="MPG8029" s="89"/>
      <c r="MPH8029" s="89"/>
      <c r="MPI8029" s="89"/>
      <c r="MPJ8029" s="89"/>
      <c r="MPK8029" s="89"/>
      <c r="MPL8029" s="89"/>
      <c r="MPM8029" s="89"/>
      <c r="MPN8029" s="89"/>
      <c r="MPO8029" s="89"/>
      <c r="MPP8029" s="89"/>
      <c r="MPQ8029" s="89"/>
      <c r="MPR8029" s="89"/>
      <c r="MPS8029" s="89"/>
      <c r="MPT8029" s="89"/>
      <c r="MPU8029" s="89"/>
      <c r="MPV8029" s="89"/>
      <c r="MPW8029" s="89"/>
      <c r="MPX8029" s="89"/>
      <c r="MPY8029" s="89"/>
      <c r="MPZ8029" s="89"/>
      <c r="MQA8029" s="89"/>
      <c r="MQB8029" s="89"/>
      <c r="MQC8029" s="89"/>
      <c r="MQD8029" s="89"/>
      <c r="MQE8029" s="89"/>
      <c r="MQF8029" s="89"/>
      <c r="MQG8029" s="89"/>
      <c r="MQH8029" s="89"/>
      <c r="MQI8029" s="89"/>
      <c r="MQJ8029" s="89"/>
      <c r="MQK8029" s="89"/>
      <c r="MQL8029" s="89"/>
      <c r="MQM8029" s="89"/>
      <c r="MQN8029" s="89"/>
      <c r="MQO8029" s="89"/>
      <c r="MQP8029" s="89"/>
      <c r="MQQ8029" s="89"/>
      <c r="MQR8029" s="89"/>
      <c r="MQS8029" s="89"/>
      <c r="MQT8029" s="89"/>
      <c r="MQU8029" s="89"/>
      <c r="MQV8029" s="89"/>
      <c r="MQW8029" s="89"/>
      <c r="MQX8029" s="89"/>
      <c r="MQY8029" s="89"/>
      <c r="MQZ8029" s="89"/>
      <c r="MRA8029" s="89"/>
      <c r="MRB8029" s="89"/>
      <c r="MRC8029" s="89"/>
      <c r="MRD8029" s="89"/>
      <c r="MRE8029" s="89"/>
      <c r="MRF8029" s="89"/>
      <c r="MRG8029" s="89"/>
      <c r="MRH8029" s="89"/>
      <c r="MRI8029" s="89"/>
      <c r="MRJ8029" s="89"/>
      <c r="MRK8029" s="89"/>
      <c r="MRL8029" s="89"/>
      <c r="MRM8029" s="89"/>
      <c r="MRN8029" s="89"/>
      <c r="MRO8029" s="89"/>
      <c r="MRP8029" s="89"/>
      <c r="MRQ8029" s="89"/>
      <c r="MRR8029" s="89"/>
      <c r="MRS8029" s="89"/>
      <c r="MRT8029" s="89"/>
      <c r="MRU8029" s="89"/>
      <c r="MRV8029" s="89"/>
      <c r="MRW8029" s="89"/>
      <c r="MRX8029" s="89"/>
      <c r="MRY8029" s="89"/>
      <c r="MRZ8029" s="89"/>
      <c r="MSA8029" s="89"/>
      <c r="MSB8029" s="89"/>
      <c r="MSC8029" s="89"/>
      <c r="MSD8029" s="89"/>
      <c r="MSE8029" s="89"/>
      <c r="MSF8029" s="89"/>
      <c r="MSG8029" s="89"/>
      <c r="MSH8029" s="89"/>
      <c r="MSI8029" s="89"/>
      <c r="MSJ8029" s="89"/>
      <c r="MSK8029" s="89"/>
      <c r="MSL8029" s="89"/>
      <c r="MSM8029" s="89"/>
      <c r="MSN8029" s="89"/>
      <c r="MSO8029" s="89"/>
      <c r="MSP8029" s="89"/>
      <c r="MSQ8029" s="89"/>
      <c r="MSR8029" s="89"/>
      <c r="MSS8029" s="89"/>
      <c r="MST8029" s="89"/>
      <c r="MSU8029" s="89"/>
      <c r="MSV8029" s="89"/>
      <c r="MSW8029" s="89"/>
      <c r="MSX8029" s="89"/>
      <c r="MSY8029" s="89"/>
      <c r="MSZ8029" s="89"/>
      <c r="MTA8029" s="89"/>
      <c r="MTB8029" s="89"/>
      <c r="MTC8029" s="89"/>
      <c r="MTD8029" s="89"/>
      <c r="MTE8029" s="89"/>
      <c r="MTF8029" s="89"/>
      <c r="MTG8029" s="89"/>
      <c r="MTH8029" s="89"/>
      <c r="MTI8029" s="89"/>
      <c r="MTJ8029" s="89"/>
      <c r="MTK8029" s="89"/>
      <c r="MTL8029" s="89"/>
      <c r="MTM8029" s="89"/>
      <c r="MTN8029" s="89"/>
      <c r="MTO8029" s="89"/>
      <c r="MTP8029" s="89"/>
      <c r="MTQ8029" s="89"/>
      <c r="MTR8029" s="89"/>
      <c r="MTS8029" s="89"/>
      <c r="MTT8029" s="89"/>
      <c r="MTU8029" s="89"/>
      <c r="MTV8029" s="89"/>
      <c r="MTW8029" s="89"/>
      <c r="MTX8029" s="89"/>
      <c r="MTY8029" s="89"/>
      <c r="MTZ8029" s="89"/>
      <c r="MUA8029" s="89"/>
      <c r="MUB8029" s="89"/>
      <c r="MUC8029" s="89"/>
      <c r="MUD8029" s="89"/>
      <c r="MUE8029" s="89"/>
      <c r="MUF8029" s="89"/>
      <c r="MUG8029" s="89"/>
      <c r="MUH8029" s="89"/>
      <c r="MUI8029" s="89"/>
      <c r="MUJ8029" s="89"/>
      <c r="MUK8029" s="89"/>
      <c r="MUL8029" s="89"/>
      <c r="MUM8029" s="89"/>
      <c r="MUN8029" s="89"/>
      <c r="MUO8029" s="89"/>
      <c r="MUP8029" s="89"/>
      <c r="MUQ8029" s="89"/>
      <c r="MUR8029" s="89"/>
      <c r="MUS8029" s="89"/>
      <c r="MUT8029" s="89"/>
      <c r="MUU8029" s="89"/>
      <c r="MUV8029" s="89"/>
      <c r="MUW8029" s="89"/>
      <c r="MUX8029" s="89"/>
      <c r="MUY8029" s="89"/>
      <c r="MUZ8029" s="89"/>
      <c r="MVA8029" s="89"/>
      <c r="MVB8029" s="89"/>
      <c r="MVC8029" s="89"/>
      <c r="MVD8029" s="89"/>
      <c r="MVE8029" s="89"/>
      <c r="MVF8029" s="89"/>
      <c r="MVG8029" s="89"/>
      <c r="MVH8029" s="89"/>
      <c r="MVI8029" s="89"/>
      <c r="MVJ8029" s="89"/>
      <c r="MVK8029" s="89"/>
      <c r="MVL8029" s="89"/>
      <c r="MVM8029" s="89"/>
      <c r="MVN8029" s="89"/>
      <c r="MVO8029" s="89"/>
      <c r="MVP8029" s="89"/>
      <c r="MVQ8029" s="89"/>
      <c r="MVR8029" s="89"/>
      <c r="MVS8029" s="89"/>
      <c r="MVT8029" s="89"/>
      <c r="MVU8029" s="89"/>
      <c r="MVV8029" s="89"/>
      <c r="MVW8029" s="89"/>
      <c r="MVX8029" s="89"/>
      <c r="MVY8029" s="89"/>
      <c r="MVZ8029" s="89"/>
      <c r="MWA8029" s="89"/>
      <c r="MWB8029" s="89"/>
      <c r="MWC8029" s="89"/>
      <c r="MWD8029" s="89"/>
      <c r="MWE8029" s="89"/>
      <c r="MWF8029" s="89"/>
      <c r="MWG8029" s="89"/>
      <c r="MWH8029" s="89"/>
      <c r="MWI8029" s="89"/>
      <c r="MWJ8029" s="89"/>
      <c r="MWK8029" s="89"/>
      <c r="MWL8029" s="89"/>
      <c r="MWM8029" s="89"/>
      <c r="MWN8029" s="89"/>
      <c r="MWO8029" s="89"/>
      <c r="MWP8029" s="89"/>
      <c r="MWQ8029" s="89"/>
      <c r="MWR8029" s="89"/>
      <c r="MWS8029" s="89"/>
      <c r="MWT8029" s="89"/>
      <c r="MWU8029" s="89"/>
      <c r="MWV8029" s="89"/>
      <c r="MWW8029" s="89"/>
      <c r="MWX8029" s="89"/>
      <c r="MWY8029" s="89"/>
      <c r="MWZ8029" s="89"/>
      <c r="MXA8029" s="89"/>
      <c r="MXB8029" s="89"/>
      <c r="MXC8029" s="89"/>
      <c r="MXD8029" s="89"/>
      <c r="MXE8029" s="89"/>
      <c r="MXF8029" s="89"/>
      <c r="MXG8029" s="89"/>
      <c r="MXH8029" s="89"/>
      <c r="MXI8029" s="89"/>
      <c r="MXJ8029" s="89"/>
      <c r="MXK8029" s="89"/>
      <c r="MXL8029" s="89"/>
      <c r="MXM8029" s="89"/>
      <c r="MXN8029" s="89"/>
      <c r="MXO8029" s="89"/>
      <c r="MXP8029" s="89"/>
      <c r="MXQ8029" s="89"/>
      <c r="MXR8029" s="89"/>
      <c r="MXS8029" s="89"/>
      <c r="MXT8029" s="89"/>
      <c r="MXU8029" s="89"/>
      <c r="MXV8029" s="89"/>
      <c r="MXW8029" s="89"/>
      <c r="MXX8029" s="89"/>
      <c r="MXY8029" s="89"/>
      <c r="MXZ8029" s="89"/>
      <c r="MYA8029" s="89"/>
      <c r="MYB8029" s="89"/>
      <c r="MYC8029" s="89"/>
      <c r="MYD8029" s="89"/>
      <c r="MYE8029" s="89"/>
      <c r="MYF8029" s="89"/>
      <c r="MYG8029" s="89"/>
      <c r="MYH8029" s="89"/>
      <c r="MYI8029" s="89"/>
      <c r="MYJ8029" s="89"/>
      <c r="MYK8029" s="89"/>
      <c r="MYL8029" s="89"/>
      <c r="MYM8029" s="89"/>
      <c r="MYN8029" s="89"/>
      <c r="MYO8029" s="89"/>
      <c r="MYP8029" s="89"/>
      <c r="MYQ8029" s="89"/>
      <c r="MYR8029" s="89"/>
      <c r="MYS8029" s="89"/>
      <c r="MYT8029" s="89"/>
      <c r="MYU8029" s="89"/>
      <c r="MYV8029" s="89"/>
      <c r="MYW8029" s="89"/>
      <c r="MYX8029" s="89"/>
      <c r="MYY8029" s="89"/>
      <c r="MYZ8029" s="89"/>
      <c r="MZA8029" s="89"/>
      <c r="MZB8029" s="89"/>
      <c r="MZC8029" s="89"/>
      <c r="MZD8029" s="89"/>
      <c r="MZE8029" s="89"/>
      <c r="MZF8029" s="89"/>
      <c r="MZG8029" s="89"/>
      <c r="MZH8029" s="89"/>
      <c r="MZI8029" s="89"/>
      <c r="MZJ8029" s="89"/>
      <c r="MZK8029" s="89"/>
      <c r="MZL8029" s="89"/>
      <c r="MZM8029" s="89"/>
      <c r="MZN8029" s="89"/>
      <c r="MZO8029" s="89"/>
      <c r="MZP8029" s="89"/>
      <c r="MZQ8029" s="89"/>
      <c r="MZR8029" s="89"/>
      <c r="MZS8029" s="89"/>
      <c r="MZT8029" s="89"/>
      <c r="MZU8029" s="89"/>
      <c r="MZV8029" s="89"/>
      <c r="MZW8029" s="89"/>
      <c r="MZX8029" s="89"/>
      <c r="MZY8029" s="89"/>
      <c r="MZZ8029" s="89"/>
      <c r="NAA8029" s="89"/>
      <c r="NAB8029" s="89"/>
      <c r="NAC8029" s="89"/>
      <c r="NAD8029" s="89"/>
      <c r="NAE8029" s="89"/>
      <c r="NAF8029" s="89"/>
      <c r="NAG8029" s="89"/>
      <c r="NAH8029" s="89"/>
      <c r="NAI8029" s="89"/>
      <c r="NAJ8029" s="89"/>
      <c r="NAK8029" s="89"/>
      <c r="NAL8029" s="89"/>
      <c r="NAM8029" s="89"/>
      <c r="NAN8029" s="89"/>
      <c r="NAO8029" s="89"/>
      <c r="NAP8029" s="89"/>
      <c r="NAQ8029" s="89"/>
      <c r="NAR8029" s="89"/>
      <c r="NAS8029" s="89"/>
      <c r="NAT8029" s="89"/>
      <c r="NAU8029" s="89"/>
      <c r="NAV8029" s="89"/>
      <c r="NAW8029" s="89"/>
      <c r="NAX8029" s="89"/>
      <c r="NAY8029" s="89"/>
      <c r="NAZ8029" s="89"/>
      <c r="NBA8029" s="89"/>
      <c r="NBB8029" s="89"/>
      <c r="NBC8029" s="89"/>
      <c r="NBD8029" s="89"/>
      <c r="NBE8029" s="89"/>
      <c r="NBF8029" s="89"/>
      <c r="NBG8029" s="89"/>
      <c r="NBH8029" s="89"/>
      <c r="NBI8029" s="89"/>
      <c r="NBJ8029" s="89"/>
      <c r="NBK8029" s="89"/>
      <c r="NBL8029" s="89"/>
      <c r="NBM8029" s="89"/>
      <c r="NBN8029" s="89"/>
      <c r="NBO8029" s="89"/>
      <c r="NBP8029" s="89"/>
      <c r="NBQ8029" s="89"/>
      <c r="NBR8029" s="89"/>
      <c r="NBS8029" s="89"/>
      <c r="NBT8029" s="89"/>
      <c r="NBU8029" s="89"/>
      <c r="NBV8029" s="89"/>
      <c r="NBW8029" s="89"/>
      <c r="NBX8029" s="89"/>
      <c r="NBY8029" s="89"/>
      <c r="NBZ8029" s="89"/>
      <c r="NCA8029" s="89"/>
      <c r="NCB8029" s="89"/>
      <c r="NCC8029" s="89"/>
      <c r="NCD8029" s="89"/>
      <c r="NCE8029" s="89"/>
      <c r="NCF8029" s="89"/>
      <c r="NCG8029" s="89"/>
      <c r="NCH8029" s="89"/>
      <c r="NCI8029" s="89"/>
      <c r="NCJ8029" s="89"/>
      <c r="NCK8029" s="89"/>
      <c r="NCL8029" s="89"/>
      <c r="NCM8029" s="89"/>
      <c r="NCN8029" s="89"/>
      <c r="NCO8029" s="89"/>
      <c r="NCP8029" s="89"/>
      <c r="NCQ8029" s="89"/>
      <c r="NCR8029" s="89"/>
      <c r="NCS8029" s="89"/>
      <c r="NCT8029" s="89"/>
      <c r="NCU8029" s="89"/>
      <c r="NCV8029" s="89"/>
      <c r="NCW8029" s="89"/>
      <c r="NCX8029" s="89"/>
      <c r="NCY8029" s="89"/>
      <c r="NCZ8029" s="89"/>
      <c r="NDA8029" s="89"/>
      <c r="NDB8029" s="89"/>
      <c r="NDC8029" s="89"/>
      <c r="NDD8029" s="89"/>
      <c r="NDE8029" s="89"/>
      <c r="NDF8029" s="89"/>
      <c r="NDG8029" s="89"/>
      <c r="NDH8029" s="89"/>
      <c r="NDI8029" s="89"/>
      <c r="NDJ8029" s="89"/>
      <c r="NDK8029" s="89"/>
      <c r="NDL8029" s="89"/>
      <c r="NDM8029" s="89"/>
      <c r="NDN8029" s="89"/>
      <c r="NDO8029" s="89"/>
      <c r="NDP8029" s="89"/>
      <c r="NDQ8029" s="89"/>
      <c r="NDR8029" s="89"/>
      <c r="NDS8029" s="89"/>
      <c r="NDT8029" s="89"/>
      <c r="NDU8029" s="89"/>
      <c r="NDV8029" s="89"/>
      <c r="NDW8029" s="89"/>
      <c r="NDX8029" s="89"/>
      <c r="NDY8029" s="89"/>
      <c r="NDZ8029" s="89"/>
      <c r="NEA8029" s="89"/>
      <c r="NEB8029" s="89"/>
      <c r="NEC8029" s="89"/>
      <c r="NED8029" s="89"/>
      <c r="NEE8029" s="89"/>
      <c r="NEF8029" s="89"/>
      <c r="NEG8029" s="89"/>
      <c r="NEH8029" s="89"/>
      <c r="NEI8029" s="89"/>
      <c r="NEJ8029" s="89"/>
      <c r="NEK8029" s="89"/>
      <c r="NEL8029" s="89"/>
      <c r="NEM8029" s="89"/>
      <c r="NEN8029" s="89"/>
      <c r="NEO8029" s="89"/>
      <c r="NEP8029" s="89"/>
      <c r="NEQ8029" s="89"/>
      <c r="NER8029" s="89"/>
      <c r="NES8029" s="89"/>
      <c r="NET8029" s="89"/>
      <c r="NEU8029" s="89"/>
      <c r="NEV8029" s="89"/>
      <c r="NEW8029" s="89"/>
      <c r="NEX8029" s="89"/>
      <c r="NEY8029" s="89"/>
      <c r="NEZ8029" s="89"/>
      <c r="NFA8029" s="89"/>
      <c r="NFB8029" s="89"/>
      <c r="NFC8029" s="89"/>
      <c r="NFD8029" s="89"/>
      <c r="NFE8029" s="89"/>
      <c r="NFF8029" s="89"/>
      <c r="NFG8029" s="89"/>
      <c r="NFH8029" s="89"/>
      <c r="NFI8029" s="89"/>
      <c r="NFJ8029" s="89"/>
      <c r="NFK8029" s="89"/>
      <c r="NFL8029" s="89"/>
      <c r="NFM8029" s="89"/>
      <c r="NFN8029" s="89"/>
      <c r="NFO8029" s="89"/>
      <c r="NFP8029" s="89"/>
      <c r="NFQ8029" s="89"/>
      <c r="NFR8029" s="89"/>
      <c r="NFS8029" s="89"/>
      <c r="NFT8029" s="89"/>
      <c r="NFU8029" s="89"/>
      <c r="NFV8029" s="89"/>
      <c r="NFW8029" s="89"/>
      <c r="NFX8029" s="89"/>
      <c r="NFY8029" s="89"/>
      <c r="NFZ8029" s="89"/>
      <c r="NGA8029" s="89"/>
      <c r="NGB8029" s="89"/>
      <c r="NGC8029" s="89"/>
      <c r="NGD8029" s="89"/>
      <c r="NGE8029" s="89"/>
      <c r="NGF8029" s="89"/>
      <c r="NGG8029" s="89"/>
      <c r="NGH8029" s="89"/>
      <c r="NGI8029" s="89"/>
      <c r="NGJ8029" s="89"/>
      <c r="NGK8029" s="89"/>
      <c r="NGL8029" s="89"/>
      <c r="NGM8029" s="89"/>
      <c r="NGN8029" s="89"/>
      <c r="NGO8029" s="89"/>
      <c r="NGP8029" s="89"/>
      <c r="NGQ8029" s="89"/>
      <c r="NGR8029" s="89"/>
      <c r="NGS8029" s="89"/>
      <c r="NGT8029" s="89"/>
      <c r="NGU8029" s="89"/>
      <c r="NGV8029" s="89"/>
      <c r="NGW8029" s="89"/>
      <c r="NGX8029" s="89"/>
      <c r="NGY8029" s="89"/>
      <c r="NGZ8029" s="89"/>
      <c r="NHA8029" s="89"/>
      <c r="NHB8029" s="89"/>
      <c r="NHC8029" s="89"/>
      <c r="NHD8029" s="89"/>
      <c r="NHE8029" s="89"/>
      <c r="NHF8029" s="89"/>
      <c r="NHG8029" s="89"/>
      <c r="NHH8029" s="89"/>
      <c r="NHI8029" s="89"/>
      <c r="NHJ8029" s="89"/>
      <c r="NHK8029" s="89"/>
      <c r="NHL8029" s="89"/>
      <c r="NHM8029" s="89"/>
      <c r="NHN8029" s="89"/>
      <c r="NHO8029" s="89"/>
      <c r="NHP8029" s="89"/>
      <c r="NHQ8029" s="89"/>
      <c r="NHR8029" s="89"/>
      <c r="NHS8029" s="89"/>
      <c r="NHT8029" s="89"/>
      <c r="NHU8029" s="89"/>
      <c r="NHV8029" s="89"/>
      <c r="NHW8029" s="89"/>
      <c r="NHX8029" s="89"/>
      <c r="NHY8029" s="89"/>
      <c r="NHZ8029" s="89"/>
      <c r="NIA8029" s="89"/>
      <c r="NIB8029" s="89"/>
      <c r="NIC8029" s="89"/>
      <c r="NID8029" s="89"/>
      <c r="NIE8029" s="89"/>
      <c r="NIF8029" s="89"/>
      <c r="NIG8029" s="89"/>
      <c r="NIH8029" s="89"/>
      <c r="NII8029" s="89"/>
      <c r="NIJ8029" s="89"/>
      <c r="NIK8029" s="89"/>
      <c r="NIL8029" s="89"/>
      <c r="NIM8029" s="89"/>
      <c r="NIN8029" s="89"/>
      <c r="NIO8029" s="89"/>
      <c r="NIP8029" s="89"/>
      <c r="NIQ8029" s="89"/>
      <c r="NIR8029" s="89"/>
      <c r="NIS8029" s="89"/>
      <c r="NIT8029" s="89"/>
      <c r="NIU8029" s="89"/>
      <c r="NIV8029" s="89"/>
      <c r="NIW8029" s="89"/>
      <c r="NIX8029" s="89"/>
      <c r="NIY8029" s="89"/>
      <c r="NIZ8029" s="89"/>
      <c r="NJA8029" s="89"/>
      <c r="NJB8029" s="89"/>
      <c r="NJC8029" s="89"/>
      <c r="NJD8029" s="89"/>
      <c r="NJE8029" s="89"/>
      <c r="NJF8029" s="89"/>
      <c r="NJG8029" s="89"/>
      <c r="NJH8029" s="89"/>
      <c r="NJI8029" s="89"/>
      <c r="NJJ8029" s="89"/>
      <c r="NJK8029" s="89"/>
      <c r="NJL8029" s="89"/>
      <c r="NJM8029" s="89"/>
      <c r="NJN8029" s="89"/>
      <c r="NJO8029" s="89"/>
      <c r="NJP8029" s="89"/>
      <c r="NJQ8029" s="89"/>
      <c r="NJR8029" s="89"/>
      <c r="NJS8029" s="89"/>
      <c r="NJT8029" s="89"/>
      <c r="NJU8029" s="89"/>
      <c r="NJV8029" s="89"/>
      <c r="NJW8029" s="89"/>
      <c r="NJX8029" s="89"/>
      <c r="NJY8029" s="89"/>
      <c r="NJZ8029" s="89"/>
      <c r="NKA8029" s="89"/>
      <c r="NKB8029" s="89"/>
      <c r="NKC8029" s="89"/>
      <c r="NKD8029" s="89"/>
      <c r="NKE8029" s="89"/>
      <c r="NKF8029" s="89"/>
      <c r="NKG8029" s="89"/>
      <c r="NKH8029" s="89"/>
      <c r="NKI8029" s="89"/>
      <c r="NKJ8029" s="89"/>
      <c r="NKK8029" s="89"/>
      <c r="NKL8029" s="89"/>
      <c r="NKM8029" s="89"/>
      <c r="NKN8029" s="89"/>
      <c r="NKO8029" s="89"/>
      <c r="NKP8029" s="89"/>
      <c r="NKQ8029" s="89"/>
      <c r="NKR8029" s="89"/>
      <c r="NKS8029" s="89"/>
      <c r="NKT8029" s="89"/>
      <c r="NKU8029" s="89"/>
      <c r="NKV8029" s="89"/>
      <c r="NKW8029" s="89"/>
      <c r="NKX8029" s="89"/>
      <c r="NKY8029" s="89"/>
      <c r="NKZ8029" s="89"/>
      <c r="NLA8029" s="89"/>
      <c r="NLB8029" s="89"/>
      <c r="NLC8029" s="89"/>
      <c r="NLD8029" s="89"/>
      <c r="NLE8029" s="89"/>
      <c r="NLF8029" s="89"/>
      <c r="NLG8029" s="89"/>
      <c r="NLH8029" s="89"/>
      <c r="NLI8029" s="89"/>
      <c r="NLJ8029" s="89"/>
      <c r="NLK8029" s="89"/>
      <c r="NLL8029" s="89"/>
      <c r="NLM8029" s="89"/>
      <c r="NLN8029" s="89"/>
      <c r="NLO8029" s="89"/>
      <c r="NLP8029" s="89"/>
      <c r="NLQ8029" s="89"/>
      <c r="NLR8029" s="89"/>
      <c r="NLS8029" s="89"/>
      <c r="NLT8029" s="89"/>
      <c r="NLU8029" s="89"/>
      <c r="NLV8029" s="89"/>
      <c r="NLW8029" s="89"/>
      <c r="NLX8029" s="89"/>
      <c r="NLY8029" s="89"/>
      <c r="NLZ8029" s="89"/>
      <c r="NMA8029" s="89"/>
      <c r="NMB8029" s="89"/>
      <c r="NMC8029" s="89"/>
      <c r="NMD8029" s="89"/>
      <c r="NME8029" s="89"/>
      <c r="NMF8029" s="89"/>
      <c r="NMG8029" s="89"/>
      <c r="NMH8029" s="89"/>
      <c r="NMI8029" s="89"/>
      <c r="NMJ8029" s="89"/>
      <c r="NMK8029" s="89"/>
      <c r="NML8029" s="89"/>
      <c r="NMM8029" s="89"/>
      <c r="NMN8029" s="89"/>
      <c r="NMO8029" s="89"/>
      <c r="NMP8029" s="89"/>
      <c r="NMQ8029" s="89"/>
      <c r="NMR8029" s="89"/>
      <c r="NMS8029" s="89"/>
      <c r="NMT8029" s="89"/>
      <c r="NMU8029" s="89"/>
      <c r="NMV8029" s="89"/>
      <c r="NMW8029" s="89"/>
      <c r="NMX8029" s="89"/>
      <c r="NMY8029" s="89"/>
      <c r="NMZ8029" s="89"/>
      <c r="NNA8029" s="89"/>
      <c r="NNB8029" s="89"/>
      <c r="NNC8029" s="89"/>
      <c r="NND8029" s="89"/>
      <c r="NNE8029" s="89"/>
      <c r="NNF8029" s="89"/>
      <c r="NNG8029" s="89"/>
      <c r="NNH8029" s="89"/>
      <c r="NNI8029" s="89"/>
      <c r="NNJ8029" s="89"/>
      <c r="NNK8029" s="89"/>
      <c r="NNL8029" s="89"/>
      <c r="NNM8029" s="89"/>
      <c r="NNN8029" s="89"/>
      <c r="NNO8029" s="89"/>
      <c r="NNP8029" s="89"/>
      <c r="NNQ8029" s="89"/>
      <c r="NNR8029" s="89"/>
      <c r="NNS8029" s="89"/>
      <c r="NNT8029" s="89"/>
      <c r="NNU8029" s="89"/>
      <c r="NNV8029" s="89"/>
      <c r="NNW8029" s="89"/>
      <c r="NNX8029" s="89"/>
      <c r="NNY8029" s="89"/>
      <c r="NNZ8029" s="89"/>
      <c r="NOA8029" s="89"/>
      <c r="NOB8029" s="89"/>
      <c r="NOC8029" s="89"/>
      <c r="NOD8029" s="89"/>
      <c r="NOE8029" s="89"/>
      <c r="NOF8029" s="89"/>
      <c r="NOG8029" s="89"/>
      <c r="NOH8029" s="89"/>
      <c r="NOI8029" s="89"/>
      <c r="NOJ8029" s="89"/>
      <c r="NOK8029" s="89"/>
      <c r="NOL8029" s="89"/>
      <c r="NOM8029" s="89"/>
      <c r="NON8029" s="89"/>
      <c r="NOO8029" s="89"/>
      <c r="NOP8029" s="89"/>
      <c r="NOQ8029" s="89"/>
      <c r="NOR8029" s="89"/>
      <c r="NOS8029" s="89"/>
      <c r="NOT8029" s="89"/>
      <c r="NOU8029" s="89"/>
      <c r="NOV8029" s="89"/>
      <c r="NOW8029" s="89"/>
      <c r="NOX8029" s="89"/>
      <c r="NOY8029" s="89"/>
      <c r="NOZ8029" s="89"/>
      <c r="NPA8029" s="89"/>
      <c r="NPB8029" s="89"/>
      <c r="NPC8029" s="89"/>
      <c r="NPD8029" s="89"/>
      <c r="NPE8029" s="89"/>
      <c r="NPF8029" s="89"/>
      <c r="NPG8029" s="89"/>
      <c r="NPH8029" s="89"/>
      <c r="NPI8029" s="89"/>
      <c r="NPJ8029" s="89"/>
      <c r="NPK8029" s="89"/>
      <c r="NPL8029" s="89"/>
      <c r="NPM8029" s="89"/>
      <c r="NPN8029" s="89"/>
      <c r="NPO8029" s="89"/>
      <c r="NPP8029" s="89"/>
      <c r="NPQ8029" s="89"/>
      <c r="NPR8029" s="89"/>
      <c r="NPS8029" s="89"/>
      <c r="NPT8029" s="89"/>
      <c r="NPU8029" s="89"/>
      <c r="NPV8029" s="89"/>
      <c r="NPW8029" s="89"/>
      <c r="NPX8029" s="89"/>
      <c r="NPY8029" s="89"/>
      <c r="NPZ8029" s="89"/>
      <c r="NQA8029" s="89"/>
      <c r="NQB8029" s="89"/>
      <c r="NQC8029" s="89"/>
      <c r="NQD8029" s="89"/>
      <c r="NQE8029" s="89"/>
      <c r="NQF8029" s="89"/>
      <c r="NQG8029" s="89"/>
      <c r="NQH8029" s="89"/>
      <c r="NQI8029" s="89"/>
      <c r="NQJ8029" s="89"/>
      <c r="NQK8029" s="89"/>
      <c r="NQL8029" s="89"/>
      <c r="NQM8029" s="89"/>
      <c r="NQN8029" s="89"/>
      <c r="NQO8029" s="89"/>
      <c r="NQP8029" s="89"/>
      <c r="NQQ8029" s="89"/>
      <c r="NQR8029" s="89"/>
      <c r="NQS8029" s="89"/>
      <c r="NQT8029" s="89"/>
      <c r="NQU8029" s="89"/>
      <c r="NQV8029" s="89"/>
      <c r="NQW8029" s="89"/>
      <c r="NQX8029" s="89"/>
      <c r="NQY8029" s="89"/>
      <c r="NQZ8029" s="89"/>
      <c r="NRA8029" s="89"/>
      <c r="NRB8029" s="89"/>
      <c r="NRC8029" s="89"/>
      <c r="NRD8029" s="89"/>
      <c r="NRE8029" s="89"/>
      <c r="NRF8029" s="89"/>
      <c r="NRG8029" s="89"/>
      <c r="NRH8029" s="89"/>
      <c r="NRI8029" s="89"/>
      <c r="NRJ8029" s="89"/>
      <c r="NRK8029" s="89"/>
      <c r="NRL8029" s="89"/>
      <c r="NRM8029" s="89"/>
      <c r="NRN8029" s="89"/>
      <c r="NRO8029" s="89"/>
      <c r="NRP8029" s="89"/>
      <c r="NRQ8029" s="89"/>
      <c r="NRR8029" s="89"/>
      <c r="NRS8029" s="89"/>
      <c r="NRT8029" s="89"/>
      <c r="NRU8029" s="89"/>
      <c r="NRV8029" s="89"/>
      <c r="NRW8029" s="89"/>
      <c r="NRX8029" s="89"/>
      <c r="NRY8029" s="89"/>
      <c r="NRZ8029" s="89"/>
      <c r="NSA8029" s="89"/>
      <c r="NSB8029" s="89"/>
      <c r="NSC8029" s="89"/>
      <c r="NSD8029" s="89"/>
      <c r="NSE8029" s="89"/>
      <c r="NSF8029" s="89"/>
      <c r="NSG8029" s="89"/>
      <c r="NSH8029" s="89"/>
      <c r="NSI8029" s="89"/>
      <c r="NSJ8029" s="89"/>
      <c r="NSK8029" s="89"/>
      <c r="NSL8029" s="89"/>
      <c r="NSM8029" s="89"/>
      <c r="NSN8029" s="89"/>
      <c r="NSO8029" s="89"/>
      <c r="NSP8029" s="89"/>
      <c r="NSQ8029" s="89"/>
      <c r="NSR8029" s="89"/>
      <c r="NSS8029" s="89"/>
      <c r="NST8029" s="89"/>
      <c r="NSU8029" s="89"/>
      <c r="NSV8029" s="89"/>
      <c r="NSW8029" s="89"/>
      <c r="NSX8029" s="89"/>
      <c r="NSY8029" s="89"/>
      <c r="NSZ8029" s="89"/>
      <c r="NTA8029" s="89"/>
      <c r="NTB8029" s="89"/>
      <c r="NTC8029" s="89"/>
      <c r="NTD8029" s="89"/>
      <c r="NTE8029" s="89"/>
      <c r="NTF8029" s="89"/>
      <c r="NTG8029" s="89"/>
      <c r="NTH8029" s="89"/>
      <c r="NTI8029" s="89"/>
      <c r="NTJ8029" s="89"/>
      <c r="NTK8029" s="89"/>
      <c r="NTL8029" s="89"/>
      <c r="NTM8029" s="89"/>
      <c r="NTN8029" s="89"/>
      <c r="NTO8029" s="89"/>
      <c r="NTP8029" s="89"/>
      <c r="NTQ8029" s="89"/>
      <c r="NTR8029" s="89"/>
      <c r="NTS8029" s="89"/>
      <c r="NTT8029" s="89"/>
      <c r="NTU8029" s="89"/>
      <c r="NTV8029" s="89"/>
      <c r="NTW8029" s="89"/>
      <c r="NTX8029" s="89"/>
      <c r="NTY8029" s="89"/>
      <c r="NTZ8029" s="89"/>
      <c r="NUA8029" s="89"/>
      <c r="NUB8029" s="89"/>
      <c r="NUC8029" s="89"/>
      <c r="NUD8029" s="89"/>
      <c r="NUE8029" s="89"/>
      <c r="NUF8029" s="89"/>
      <c r="NUG8029" s="89"/>
      <c r="NUH8029" s="89"/>
      <c r="NUI8029" s="89"/>
      <c r="NUJ8029" s="89"/>
      <c r="NUK8029" s="89"/>
      <c r="NUL8029" s="89"/>
      <c r="NUM8029" s="89"/>
      <c r="NUN8029" s="89"/>
      <c r="NUO8029" s="89"/>
      <c r="NUP8029" s="89"/>
      <c r="NUQ8029" s="89"/>
      <c r="NUR8029" s="89"/>
      <c r="NUS8029" s="89"/>
      <c r="NUT8029" s="89"/>
      <c r="NUU8029" s="89"/>
      <c r="NUV8029" s="89"/>
      <c r="NUW8029" s="89"/>
      <c r="NUX8029" s="89"/>
      <c r="NUY8029" s="89"/>
      <c r="NUZ8029" s="89"/>
      <c r="NVA8029" s="89"/>
      <c r="NVB8029" s="89"/>
      <c r="NVC8029" s="89"/>
      <c r="NVD8029" s="89"/>
      <c r="NVE8029" s="89"/>
      <c r="NVF8029" s="89"/>
      <c r="NVG8029" s="89"/>
      <c r="NVH8029" s="89"/>
      <c r="NVI8029" s="89"/>
      <c r="NVJ8029" s="89"/>
      <c r="NVK8029" s="89"/>
      <c r="NVL8029" s="89"/>
      <c r="NVM8029" s="89"/>
      <c r="NVN8029" s="89"/>
      <c r="NVO8029" s="89"/>
      <c r="NVP8029" s="89"/>
      <c r="NVQ8029" s="89"/>
      <c r="NVR8029" s="89"/>
      <c r="NVS8029" s="89"/>
      <c r="NVT8029" s="89"/>
      <c r="NVU8029" s="89"/>
      <c r="NVV8029" s="89"/>
      <c r="NVW8029" s="89"/>
      <c r="NVX8029" s="89"/>
      <c r="NVY8029" s="89"/>
      <c r="NVZ8029" s="89"/>
      <c r="NWA8029" s="89"/>
      <c r="NWB8029" s="89"/>
      <c r="NWC8029" s="89"/>
      <c r="NWD8029" s="89"/>
      <c r="NWE8029" s="89"/>
      <c r="NWF8029" s="89"/>
      <c r="NWG8029" s="89"/>
      <c r="NWH8029" s="89"/>
      <c r="NWI8029" s="89"/>
      <c r="NWJ8029" s="89"/>
      <c r="NWK8029" s="89"/>
      <c r="NWL8029" s="89"/>
      <c r="NWM8029" s="89"/>
      <c r="NWN8029" s="89"/>
      <c r="NWO8029" s="89"/>
      <c r="NWP8029" s="89"/>
      <c r="NWQ8029" s="89"/>
      <c r="NWR8029" s="89"/>
      <c r="NWS8029" s="89"/>
      <c r="NWT8029" s="89"/>
      <c r="NWU8029" s="89"/>
      <c r="NWV8029" s="89"/>
      <c r="NWW8029" s="89"/>
      <c r="NWX8029" s="89"/>
      <c r="NWY8029" s="89"/>
      <c r="NWZ8029" s="89"/>
      <c r="NXA8029" s="89"/>
      <c r="NXB8029" s="89"/>
      <c r="NXC8029" s="89"/>
      <c r="NXD8029" s="89"/>
      <c r="NXE8029" s="89"/>
      <c r="NXF8029" s="89"/>
      <c r="NXG8029" s="89"/>
      <c r="NXH8029" s="89"/>
      <c r="NXI8029" s="89"/>
      <c r="NXJ8029" s="89"/>
      <c r="NXK8029" s="89"/>
      <c r="NXL8029" s="89"/>
      <c r="NXM8029" s="89"/>
      <c r="NXN8029" s="89"/>
      <c r="NXO8029" s="89"/>
      <c r="NXP8029" s="89"/>
      <c r="NXQ8029" s="89"/>
      <c r="NXR8029" s="89"/>
      <c r="NXS8029" s="89"/>
      <c r="NXT8029" s="89"/>
      <c r="NXU8029" s="89"/>
      <c r="NXV8029" s="89"/>
      <c r="NXW8029" s="89"/>
      <c r="NXX8029" s="89"/>
      <c r="NXY8029" s="89"/>
      <c r="NXZ8029" s="89"/>
      <c r="NYA8029" s="89"/>
      <c r="NYB8029" s="89"/>
      <c r="NYC8029" s="89"/>
      <c r="NYD8029" s="89"/>
      <c r="NYE8029" s="89"/>
      <c r="NYF8029" s="89"/>
      <c r="NYG8029" s="89"/>
      <c r="NYH8029" s="89"/>
      <c r="NYI8029" s="89"/>
      <c r="NYJ8029" s="89"/>
      <c r="NYK8029" s="89"/>
      <c r="NYL8029" s="89"/>
      <c r="NYM8029" s="89"/>
      <c r="NYN8029" s="89"/>
      <c r="NYO8029" s="89"/>
      <c r="NYP8029" s="89"/>
      <c r="NYQ8029" s="89"/>
      <c r="NYR8029" s="89"/>
      <c r="NYS8029" s="89"/>
      <c r="NYT8029" s="89"/>
      <c r="NYU8029" s="89"/>
      <c r="NYV8029" s="89"/>
      <c r="NYW8029" s="89"/>
      <c r="NYX8029" s="89"/>
      <c r="NYY8029" s="89"/>
      <c r="NYZ8029" s="89"/>
      <c r="NZA8029" s="89"/>
      <c r="NZB8029" s="89"/>
      <c r="NZC8029" s="89"/>
      <c r="NZD8029" s="89"/>
      <c r="NZE8029" s="89"/>
      <c r="NZF8029" s="89"/>
      <c r="NZG8029" s="89"/>
      <c r="NZH8029" s="89"/>
      <c r="NZI8029" s="89"/>
      <c r="NZJ8029" s="89"/>
      <c r="NZK8029" s="89"/>
      <c r="NZL8029" s="89"/>
      <c r="NZM8029" s="89"/>
      <c r="NZN8029" s="89"/>
      <c r="NZO8029" s="89"/>
      <c r="NZP8029" s="89"/>
      <c r="NZQ8029" s="89"/>
      <c r="NZR8029" s="89"/>
      <c r="NZS8029" s="89"/>
      <c r="NZT8029" s="89"/>
      <c r="NZU8029" s="89"/>
      <c r="NZV8029" s="89"/>
      <c r="NZW8029" s="89"/>
      <c r="NZX8029" s="89"/>
      <c r="NZY8029" s="89"/>
      <c r="NZZ8029" s="89"/>
      <c r="OAA8029" s="89"/>
      <c r="OAB8029" s="89"/>
      <c r="OAC8029" s="89"/>
      <c r="OAD8029" s="89"/>
      <c r="OAE8029" s="89"/>
      <c r="OAF8029" s="89"/>
      <c r="OAG8029" s="89"/>
      <c r="OAH8029" s="89"/>
      <c r="OAI8029" s="89"/>
      <c r="OAJ8029" s="89"/>
      <c r="OAK8029" s="89"/>
      <c r="OAL8029" s="89"/>
      <c r="OAM8029" s="89"/>
      <c r="OAN8029" s="89"/>
      <c r="OAO8029" s="89"/>
      <c r="OAP8029" s="89"/>
      <c r="OAQ8029" s="89"/>
      <c r="OAR8029" s="89"/>
      <c r="OAS8029" s="89"/>
      <c r="OAT8029" s="89"/>
      <c r="OAU8029" s="89"/>
      <c r="OAV8029" s="89"/>
      <c r="OAW8029" s="89"/>
      <c r="OAX8029" s="89"/>
      <c r="OAY8029" s="89"/>
      <c r="OAZ8029" s="89"/>
      <c r="OBA8029" s="89"/>
      <c r="OBB8029" s="89"/>
      <c r="OBC8029" s="89"/>
      <c r="OBD8029" s="89"/>
      <c r="OBE8029" s="89"/>
      <c r="OBF8029" s="89"/>
      <c r="OBG8029" s="89"/>
      <c r="OBH8029" s="89"/>
      <c r="OBI8029" s="89"/>
      <c r="OBJ8029" s="89"/>
      <c r="OBK8029" s="89"/>
      <c r="OBL8029" s="89"/>
      <c r="OBM8029" s="89"/>
      <c r="OBN8029" s="89"/>
      <c r="OBO8029" s="89"/>
      <c r="OBP8029" s="89"/>
      <c r="OBQ8029" s="89"/>
      <c r="OBR8029" s="89"/>
      <c r="OBS8029" s="89"/>
      <c r="OBT8029" s="89"/>
      <c r="OBU8029" s="89"/>
      <c r="OBV8029" s="89"/>
      <c r="OBW8029" s="89"/>
      <c r="OBX8029" s="89"/>
      <c r="OBY8029" s="89"/>
      <c r="OBZ8029" s="89"/>
      <c r="OCA8029" s="89"/>
      <c r="OCB8029" s="89"/>
      <c r="OCC8029" s="89"/>
      <c r="OCD8029" s="89"/>
      <c r="OCE8029" s="89"/>
      <c r="OCF8029" s="89"/>
      <c r="OCG8029" s="89"/>
      <c r="OCH8029" s="89"/>
      <c r="OCI8029" s="89"/>
      <c r="OCJ8029" s="89"/>
      <c r="OCK8029" s="89"/>
      <c r="OCL8029" s="89"/>
      <c r="OCM8029" s="89"/>
      <c r="OCN8029" s="89"/>
      <c r="OCO8029" s="89"/>
      <c r="OCP8029" s="89"/>
      <c r="OCQ8029" s="89"/>
      <c r="OCR8029" s="89"/>
      <c r="OCS8029" s="89"/>
      <c r="OCT8029" s="89"/>
      <c r="OCU8029" s="89"/>
      <c r="OCV8029" s="89"/>
      <c r="OCW8029" s="89"/>
      <c r="OCX8029" s="89"/>
      <c r="OCY8029" s="89"/>
      <c r="OCZ8029" s="89"/>
      <c r="ODA8029" s="89"/>
      <c r="ODB8029" s="89"/>
      <c r="ODC8029" s="89"/>
      <c r="ODD8029" s="89"/>
      <c r="ODE8029" s="89"/>
      <c r="ODF8029" s="89"/>
      <c r="ODG8029" s="89"/>
      <c r="ODH8029" s="89"/>
      <c r="ODI8029" s="89"/>
      <c r="ODJ8029" s="89"/>
      <c r="ODK8029" s="89"/>
      <c r="ODL8029" s="89"/>
      <c r="ODM8029" s="89"/>
      <c r="ODN8029" s="89"/>
      <c r="ODO8029" s="89"/>
      <c r="ODP8029" s="89"/>
      <c r="ODQ8029" s="89"/>
      <c r="ODR8029" s="89"/>
      <c r="ODS8029" s="89"/>
      <c r="ODT8029" s="89"/>
      <c r="ODU8029" s="89"/>
      <c r="ODV8029" s="89"/>
      <c r="ODW8029" s="89"/>
      <c r="ODX8029" s="89"/>
      <c r="ODY8029" s="89"/>
      <c r="ODZ8029" s="89"/>
      <c r="OEA8029" s="89"/>
      <c r="OEB8029" s="89"/>
      <c r="OEC8029" s="89"/>
      <c r="OED8029" s="89"/>
      <c r="OEE8029" s="89"/>
      <c r="OEF8029" s="89"/>
      <c r="OEG8029" s="89"/>
      <c r="OEH8029" s="89"/>
      <c r="OEI8029" s="89"/>
      <c r="OEJ8029" s="89"/>
      <c r="OEK8029" s="89"/>
      <c r="OEL8029" s="89"/>
      <c r="OEM8029" s="89"/>
      <c r="OEN8029" s="89"/>
      <c r="OEO8029" s="89"/>
      <c r="OEP8029" s="89"/>
      <c r="OEQ8029" s="89"/>
      <c r="OER8029" s="89"/>
      <c r="OES8029" s="89"/>
      <c r="OET8029" s="89"/>
      <c r="OEU8029" s="89"/>
      <c r="OEV8029" s="89"/>
      <c r="OEW8029" s="89"/>
      <c r="OEX8029" s="89"/>
      <c r="OEY8029" s="89"/>
      <c r="OEZ8029" s="89"/>
      <c r="OFA8029" s="89"/>
      <c r="OFB8029" s="89"/>
      <c r="OFC8029" s="89"/>
      <c r="OFD8029" s="89"/>
      <c r="OFE8029" s="89"/>
      <c r="OFF8029" s="89"/>
      <c r="OFG8029" s="89"/>
      <c r="OFH8029" s="89"/>
      <c r="OFI8029" s="89"/>
      <c r="OFJ8029" s="89"/>
      <c r="OFK8029" s="89"/>
      <c r="OFL8029" s="89"/>
      <c r="OFM8029" s="89"/>
      <c r="OFN8029" s="89"/>
      <c r="OFO8029" s="89"/>
      <c r="OFP8029" s="89"/>
      <c r="OFQ8029" s="89"/>
      <c r="OFR8029" s="89"/>
      <c r="OFS8029" s="89"/>
      <c r="OFT8029" s="89"/>
      <c r="OFU8029" s="89"/>
      <c r="OFV8029" s="89"/>
      <c r="OFW8029" s="89"/>
      <c r="OFX8029" s="89"/>
      <c r="OFY8029" s="89"/>
      <c r="OFZ8029" s="89"/>
      <c r="OGA8029" s="89"/>
      <c r="OGB8029" s="89"/>
      <c r="OGC8029" s="89"/>
      <c r="OGD8029" s="89"/>
      <c r="OGE8029" s="89"/>
      <c r="OGF8029" s="89"/>
      <c r="OGG8029" s="89"/>
      <c r="OGH8029" s="89"/>
      <c r="OGI8029" s="89"/>
      <c r="OGJ8029" s="89"/>
      <c r="OGK8029" s="89"/>
      <c r="OGL8029" s="89"/>
      <c r="OGM8029" s="89"/>
      <c r="OGN8029" s="89"/>
      <c r="OGO8029" s="89"/>
      <c r="OGP8029" s="89"/>
      <c r="OGQ8029" s="89"/>
      <c r="OGR8029" s="89"/>
      <c r="OGS8029" s="89"/>
      <c r="OGT8029" s="89"/>
      <c r="OGU8029" s="89"/>
      <c r="OGV8029" s="89"/>
      <c r="OGW8029" s="89"/>
      <c r="OGX8029" s="89"/>
      <c r="OGY8029" s="89"/>
      <c r="OGZ8029" s="89"/>
      <c r="OHA8029" s="89"/>
      <c r="OHB8029" s="89"/>
      <c r="OHC8029" s="89"/>
      <c r="OHD8029" s="89"/>
      <c r="OHE8029" s="89"/>
      <c r="OHF8029" s="89"/>
      <c r="OHG8029" s="89"/>
      <c r="OHH8029" s="89"/>
      <c r="OHI8029" s="89"/>
      <c r="OHJ8029" s="89"/>
      <c r="OHK8029" s="89"/>
      <c r="OHL8029" s="89"/>
      <c r="OHM8029" s="89"/>
      <c r="OHN8029" s="89"/>
      <c r="OHO8029" s="89"/>
      <c r="OHP8029" s="89"/>
      <c r="OHQ8029" s="89"/>
      <c r="OHR8029" s="89"/>
      <c r="OHS8029" s="89"/>
      <c r="OHT8029" s="89"/>
      <c r="OHU8029" s="89"/>
      <c r="OHV8029" s="89"/>
      <c r="OHW8029" s="89"/>
      <c r="OHX8029" s="89"/>
      <c r="OHY8029" s="89"/>
      <c r="OHZ8029" s="89"/>
      <c r="OIA8029" s="89"/>
      <c r="OIB8029" s="89"/>
      <c r="OIC8029" s="89"/>
      <c r="OID8029" s="89"/>
      <c r="OIE8029" s="89"/>
      <c r="OIF8029" s="89"/>
      <c r="OIG8029" s="89"/>
      <c r="OIH8029" s="89"/>
      <c r="OII8029" s="89"/>
      <c r="OIJ8029" s="89"/>
      <c r="OIK8029" s="89"/>
      <c r="OIL8029" s="89"/>
      <c r="OIM8029" s="89"/>
      <c r="OIN8029" s="89"/>
      <c r="OIO8029" s="89"/>
      <c r="OIP8029" s="89"/>
      <c r="OIQ8029" s="89"/>
      <c r="OIR8029" s="89"/>
      <c r="OIS8029" s="89"/>
      <c r="OIT8029" s="89"/>
      <c r="OIU8029" s="89"/>
      <c r="OIV8029" s="89"/>
      <c r="OIW8029" s="89"/>
      <c r="OIX8029" s="89"/>
      <c r="OIY8029" s="89"/>
      <c r="OIZ8029" s="89"/>
      <c r="OJA8029" s="89"/>
      <c r="OJB8029" s="89"/>
      <c r="OJC8029" s="89"/>
      <c r="OJD8029" s="89"/>
      <c r="OJE8029" s="89"/>
      <c r="OJF8029" s="89"/>
      <c r="OJG8029" s="89"/>
      <c r="OJH8029" s="89"/>
      <c r="OJI8029" s="89"/>
      <c r="OJJ8029" s="89"/>
      <c r="OJK8029" s="89"/>
      <c r="OJL8029" s="89"/>
      <c r="OJM8029" s="89"/>
      <c r="OJN8029" s="89"/>
      <c r="OJO8029" s="89"/>
      <c r="OJP8029" s="89"/>
      <c r="OJQ8029" s="89"/>
      <c r="OJR8029" s="89"/>
      <c r="OJS8029" s="89"/>
      <c r="OJT8029" s="89"/>
      <c r="OJU8029" s="89"/>
      <c r="OJV8029" s="89"/>
      <c r="OJW8029" s="89"/>
      <c r="OJX8029" s="89"/>
      <c r="OJY8029" s="89"/>
      <c r="OJZ8029" s="89"/>
      <c r="OKA8029" s="89"/>
      <c r="OKB8029" s="89"/>
      <c r="OKC8029" s="89"/>
      <c r="OKD8029" s="89"/>
      <c r="OKE8029" s="89"/>
      <c r="OKF8029" s="89"/>
      <c r="OKG8029" s="89"/>
      <c r="OKH8029" s="89"/>
      <c r="OKI8029" s="89"/>
      <c r="OKJ8029" s="89"/>
      <c r="OKK8029" s="89"/>
      <c r="OKL8029" s="89"/>
      <c r="OKM8029" s="89"/>
      <c r="OKN8029" s="89"/>
      <c r="OKO8029" s="89"/>
      <c r="OKP8029" s="89"/>
      <c r="OKQ8029" s="89"/>
      <c r="OKR8029" s="89"/>
      <c r="OKS8029" s="89"/>
      <c r="OKT8029" s="89"/>
      <c r="OKU8029" s="89"/>
      <c r="OKV8029" s="89"/>
      <c r="OKW8029" s="89"/>
      <c r="OKX8029" s="89"/>
      <c r="OKY8029" s="89"/>
      <c r="OKZ8029" s="89"/>
      <c r="OLA8029" s="89"/>
      <c r="OLB8029" s="89"/>
      <c r="OLC8029" s="89"/>
      <c r="OLD8029" s="89"/>
      <c r="OLE8029" s="89"/>
      <c r="OLF8029" s="89"/>
      <c r="OLG8029" s="89"/>
      <c r="OLH8029" s="89"/>
      <c r="OLI8029" s="89"/>
      <c r="OLJ8029" s="89"/>
      <c r="OLK8029" s="89"/>
      <c r="OLL8029" s="89"/>
      <c r="OLM8029" s="89"/>
      <c r="OLN8029" s="89"/>
      <c r="OLO8029" s="89"/>
      <c r="OLP8029" s="89"/>
      <c r="OLQ8029" s="89"/>
      <c r="OLR8029" s="89"/>
      <c r="OLS8029" s="89"/>
      <c r="OLT8029" s="89"/>
      <c r="OLU8029" s="89"/>
      <c r="OLV8029" s="89"/>
      <c r="OLW8029" s="89"/>
      <c r="OLX8029" s="89"/>
      <c r="OLY8029" s="89"/>
      <c r="OLZ8029" s="89"/>
      <c r="OMA8029" s="89"/>
      <c r="OMB8029" s="89"/>
      <c r="OMC8029" s="89"/>
      <c r="OMD8029" s="89"/>
      <c r="OME8029" s="89"/>
      <c r="OMF8029" s="89"/>
      <c r="OMG8029" s="89"/>
      <c r="OMH8029" s="89"/>
      <c r="OMI8029" s="89"/>
      <c r="OMJ8029" s="89"/>
      <c r="OMK8029" s="89"/>
      <c r="OML8029" s="89"/>
      <c r="OMM8029" s="89"/>
      <c r="OMN8029" s="89"/>
      <c r="OMO8029" s="89"/>
      <c r="OMP8029" s="89"/>
      <c r="OMQ8029" s="89"/>
      <c r="OMR8029" s="89"/>
      <c r="OMS8029" s="89"/>
      <c r="OMT8029" s="89"/>
      <c r="OMU8029" s="89"/>
      <c r="OMV8029" s="89"/>
      <c r="OMW8029" s="89"/>
      <c r="OMX8029" s="89"/>
      <c r="OMY8029" s="89"/>
      <c r="OMZ8029" s="89"/>
      <c r="ONA8029" s="89"/>
      <c r="ONB8029" s="89"/>
      <c r="ONC8029" s="89"/>
      <c r="OND8029" s="89"/>
      <c r="ONE8029" s="89"/>
      <c r="ONF8029" s="89"/>
      <c r="ONG8029" s="89"/>
      <c r="ONH8029" s="89"/>
      <c r="ONI8029" s="89"/>
      <c r="ONJ8029" s="89"/>
      <c r="ONK8029" s="89"/>
      <c r="ONL8029" s="89"/>
      <c r="ONM8029" s="89"/>
      <c r="ONN8029" s="89"/>
      <c r="ONO8029" s="89"/>
      <c r="ONP8029" s="89"/>
      <c r="ONQ8029" s="89"/>
      <c r="ONR8029" s="89"/>
      <c r="ONS8029" s="89"/>
      <c r="ONT8029" s="89"/>
      <c r="ONU8029" s="89"/>
      <c r="ONV8029" s="89"/>
      <c r="ONW8029" s="89"/>
      <c r="ONX8029" s="89"/>
      <c r="ONY8029" s="89"/>
      <c r="ONZ8029" s="89"/>
      <c r="OOA8029" s="89"/>
      <c r="OOB8029" s="89"/>
      <c r="OOC8029" s="89"/>
      <c r="OOD8029" s="89"/>
      <c r="OOE8029" s="89"/>
      <c r="OOF8029" s="89"/>
      <c r="OOG8029" s="89"/>
      <c r="OOH8029" s="89"/>
      <c r="OOI8029" s="89"/>
      <c r="OOJ8029" s="89"/>
      <c r="OOK8029" s="89"/>
      <c r="OOL8029" s="89"/>
      <c r="OOM8029" s="89"/>
      <c r="OON8029" s="89"/>
      <c r="OOO8029" s="89"/>
      <c r="OOP8029" s="89"/>
      <c r="OOQ8029" s="89"/>
      <c r="OOR8029" s="89"/>
      <c r="OOS8029" s="89"/>
      <c r="OOT8029" s="89"/>
      <c r="OOU8029" s="89"/>
      <c r="OOV8029" s="89"/>
      <c r="OOW8029" s="89"/>
      <c r="OOX8029" s="89"/>
      <c r="OOY8029" s="89"/>
      <c r="OOZ8029" s="89"/>
      <c r="OPA8029" s="89"/>
      <c r="OPB8029" s="89"/>
      <c r="OPC8029" s="89"/>
      <c r="OPD8029" s="89"/>
      <c r="OPE8029" s="89"/>
      <c r="OPF8029" s="89"/>
      <c r="OPG8029" s="89"/>
      <c r="OPH8029" s="89"/>
      <c r="OPI8029" s="89"/>
      <c r="OPJ8029" s="89"/>
      <c r="OPK8029" s="89"/>
      <c r="OPL8029" s="89"/>
      <c r="OPM8029" s="89"/>
      <c r="OPN8029" s="89"/>
      <c r="OPO8029" s="89"/>
      <c r="OPP8029" s="89"/>
      <c r="OPQ8029" s="89"/>
      <c r="OPR8029" s="89"/>
      <c r="OPS8029" s="89"/>
      <c r="OPT8029" s="89"/>
      <c r="OPU8029" s="89"/>
      <c r="OPV8029" s="89"/>
      <c r="OPW8029" s="89"/>
      <c r="OPX8029" s="89"/>
      <c r="OPY8029" s="89"/>
      <c r="OPZ8029" s="89"/>
      <c r="OQA8029" s="89"/>
      <c r="OQB8029" s="89"/>
      <c r="OQC8029" s="89"/>
      <c r="OQD8029" s="89"/>
      <c r="OQE8029" s="89"/>
      <c r="OQF8029" s="89"/>
      <c r="OQG8029" s="89"/>
      <c r="OQH8029" s="89"/>
      <c r="OQI8029" s="89"/>
      <c r="OQJ8029" s="89"/>
      <c r="OQK8029" s="89"/>
      <c r="OQL8029" s="89"/>
      <c r="OQM8029" s="89"/>
      <c r="OQN8029" s="89"/>
      <c r="OQO8029" s="89"/>
      <c r="OQP8029" s="89"/>
      <c r="OQQ8029" s="89"/>
      <c r="OQR8029" s="89"/>
      <c r="OQS8029" s="89"/>
      <c r="OQT8029" s="89"/>
      <c r="OQU8029" s="89"/>
      <c r="OQV8029" s="89"/>
      <c r="OQW8029" s="89"/>
      <c r="OQX8029" s="89"/>
      <c r="OQY8029" s="89"/>
      <c r="OQZ8029" s="89"/>
      <c r="ORA8029" s="89"/>
      <c r="ORB8029" s="89"/>
      <c r="ORC8029" s="89"/>
      <c r="ORD8029" s="89"/>
      <c r="ORE8029" s="89"/>
      <c r="ORF8029" s="89"/>
      <c r="ORG8029" s="89"/>
      <c r="ORH8029" s="89"/>
      <c r="ORI8029" s="89"/>
      <c r="ORJ8029" s="89"/>
      <c r="ORK8029" s="89"/>
      <c r="ORL8029" s="89"/>
      <c r="ORM8029" s="89"/>
      <c r="ORN8029" s="89"/>
      <c r="ORO8029" s="89"/>
      <c r="ORP8029" s="89"/>
      <c r="ORQ8029" s="89"/>
      <c r="ORR8029" s="89"/>
      <c r="ORS8029" s="89"/>
      <c r="ORT8029" s="89"/>
      <c r="ORU8029" s="89"/>
      <c r="ORV8029" s="89"/>
      <c r="ORW8029" s="89"/>
      <c r="ORX8029" s="89"/>
      <c r="ORY8029" s="89"/>
      <c r="ORZ8029" s="89"/>
      <c r="OSA8029" s="89"/>
      <c r="OSB8029" s="89"/>
      <c r="OSC8029" s="89"/>
      <c r="OSD8029" s="89"/>
      <c r="OSE8029" s="89"/>
      <c r="OSF8029" s="89"/>
      <c r="OSG8029" s="89"/>
      <c r="OSH8029" s="89"/>
      <c r="OSI8029" s="89"/>
      <c r="OSJ8029" s="89"/>
      <c r="OSK8029" s="89"/>
      <c r="OSL8029" s="89"/>
      <c r="OSM8029" s="89"/>
      <c r="OSN8029" s="89"/>
      <c r="OSO8029" s="89"/>
      <c r="OSP8029" s="89"/>
      <c r="OSQ8029" s="89"/>
      <c r="OSR8029" s="89"/>
      <c r="OSS8029" s="89"/>
      <c r="OST8029" s="89"/>
      <c r="OSU8029" s="89"/>
      <c r="OSV8029" s="89"/>
      <c r="OSW8029" s="89"/>
      <c r="OSX8029" s="89"/>
      <c r="OSY8029" s="89"/>
      <c r="OSZ8029" s="89"/>
      <c r="OTA8029" s="89"/>
      <c r="OTB8029" s="89"/>
      <c r="OTC8029" s="89"/>
      <c r="OTD8029" s="89"/>
      <c r="OTE8029" s="89"/>
      <c r="OTF8029" s="89"/>
      <c r="OTG8029" s="89"/>
      <c r="OTH8029" s="89"/>
      <c r="OTI8029" s="89"/>
      <c r="OTJ8029" s="89"/>
      <c r="OTK8029" s="89"/>
      <c r="OTL8029" s="89"/>
      <c r="OTM8029" s="89"/>
      <c r="OTN8029" s="89"/>
      <c r="OTO8029" s="89"/>
      <c r="OTP8029" s="89"/>
      <c r="OTQ8029" s="89"/>
      <c r="OTR8029" s="89"/>
      <c r="OTS8029" s="89"/>
      <c r="OTT8029" s="89"/>
      <c r="OTU8029" s="89"/>
      <c r="OTV8029" s="89"/>
      <c r="OTW8029" s="89"/>
      <c r="OTX8029" s="89"/>
      <c r="OTY8029" s="89"/>
      <c r="OTZ8029" s="89"/>
      <c r="OUA8029" s="89"/>
      <c r="OUB8029" s="89"/>
      <c r="OUC8029" s="89"/>
      <c r="OUD8029" s="89"/>
      <c r="OUE8029" s="89"/>
      <c r="OUF8029" s="89"/>
      <c r="OUG8029" s="89"/>
      <c r="OUH8029" s="89"/>
      <c r="OUI8029" s="89"/>
      <c r="OUJ8029" s="89"/>
      <c r="OUK8029" s="89"/>
      <c r="OUL8029" s="89"/>
      <c r="OUM8029" s="89"/>
      <c r="OUN8029" s="89"/>
      <c r="OUO8029" s="89"/>
      <c r="OUP8029" s="89"/>
      <c r="OUQ8029" s="89"/>
      <c r="OUR8029" s="89"/>
      <c r="OUS8029" s="89"/>
      <c r="OUT8029" s="89"/>
      <c r="OUU8029" s="89"/>
      <c r="OUV8029" s="89"/>
      <c r="OUW8029" s="89"/>
      <c r="OUX8029" s="89"/>
      <c r="OUY8029" s="89"/>
      <c r="OUZ8029" s="89"/>
      <c r="OVA8029" s="89"/>
      <c r="OVB8029" s="89"/>
      <c r="OVC8029" s="89"/>
      <c r="OVD8029" s="89"/>
      <c r="OVE8029" s="89"/>
      <c r="OVF8029" s="89"/>
      <c r="OVG8029" s="89"/>
      <c r="OVH8029" s="89"/>
      <c r="OVI8029" s="89"/>
      <c r="OVJ8029" s="89"/>
      <c r="OVK8029" s="89"/>
      <c r="OVL8029" s="89"/>
      <c r="OVM8029" s="89"/>
      <c r="OVN8029" s="89"/>
      <c r="OVO8029" s="89"/>
      <c r="OVP8029" s="89"/>
      <c r="OVQ8029" s="89"/>
      <c r="OVR8029" s="89"/>
      <c r="OVS8029" s="89"/>
      <c r="OVT8029" s="89"/>
      <c r="OVU8029" s="89"/>
      <c r="OVV8029" s="89"/>
      <c r="OVW8029" s="89"/>
      <c r="OVX8029" s="89"/>
      <c r="OVY8029" s="89"/>
      <c r="OVZ8029" s="89"/>
      <c r="OWA8029" s="89"/>
      <c r="OWB8029" s="89"/>
      <c r="OWC8029" s="89"/>
      <c r="OWD8029" s="89"/>
      <c r="OWE8029" s="89"/>
      <c r="OWF8029" s="89"/>
      <c r="OWG8029" s="89"/>
      <c r="OWH8029" s="89"/>
      <c r="OWI8029" s="89"/>
      <c r="OWJ8029" s="89"/>
      <c r="OWK8029" s="89"/>
      <c r="OWL8029" s="89"/>
      <c r="OWM8029" s="89"/>
      <c r="OWN8029" s="89"/>
      <c r="OWO8029" s="89"/>
      <c r="OWP8029" s="89"/>
      <c r="OWQ8029" s="89"/>
      <c r="OWR8029" s="89"/>
      <c r="OWS8029" s="89"/>
      <c r="OWT8029" s="89"/>
      <c r="OWU8029" s="89"/>
      <c r="OWV8029" s="89"/>
      <c r="OWW8029" s="89"/>
      <c r="OWX8029" s="89"/>
      <c r="OWY8029" s="89"/>
      <c r="OWZ8029" s="89"/>
      <c r="OXA8029" s="89"/>
      <c r="OXB8029" s="89"/>
      <c r="OXC8029" s="89"/>
      <c r="OXD8029" s="89"/>
      <c r="OXE8029" s="89"/>
      <c r="OXF8029" s="89"/>
      <c r="OXG8029" s="89"/>
      <c r="OXH8029" s="89"/>
      <c r="OXI8029" s="89"/>
      <c r="OXJ8029" s="89"/>
      <c r="OXK8029" s="89"/>
      <c r="OXL8029" s="89"/>
      <c r="OXM8029" s="89"/>
      <c r="OXN8029" s="89"/>
      <c r="OXO8029" s="89"/>
      <c r="OXP8029" s="89"/>
      <c r="OXQ8029" s="89"/>
      <c r="OXR8029" s="89"/>
      <c r="OXS8029" s="89"/>
      <c r="OXT8029" s="89"/>
      <c r="OXU8029" s="89"/>
      <c r="OXV8029" s="89"/>
      <c r="OXW8029" s="89"/>
      <c r="OXX8029" s="89"/>
      <c r="OXY8029" s="89"/>
      <c r="OXZ8029" s="89"/>
      <c r="OYA8029" s="89"/>
      <c r="OYB8029" s="89"/>
      <c r="OYC8029" s="89"/>
      <c r="OYD8029" s="89"/>
      <c r="OYE8029" s="89"/>
      <c r="OYF8029" s="89"/>
      <c r="OYG8029" s="89"/>
      <c r="OYH8029" s="89"/>
      <c r="OYI8029" s="89"/>
      <c r="OYJ8029" s="89"/>
      <c r="OYK8029" s="89"/>
      <c r="OYL8029" s="89"/>
      <c r="OYM8029" s="89"/>
      <c r="OYN8029" s="89"/>
      <c r="OYO8029" s="89"/>
      <c r="OYP8029" s="89"/>
      <c r="OYQ8029" s="89"/>
      <c r="OYR8029" s="89"/>
      <c r="OYS8029" s="89"/>
      <c r="OYT8029" s="89"/>
      <c r="OYU8029" s="89"/>
      <c r="OYV8029" s="89"/>
      <c r="OYW8029" s="89"/>
      <c r="OYX8029" s="89"/>
      <c r="OYY8029" s="89"/>
      <c r="OYZ8029" s="89"/>
      <c r="OZA8029" s="89"/>
      <c r="OZB8029" s="89"/>
      <c r="OZC8029" s="89"/>
      <c r="OZD8029" s="89"/>
      <c r="OZE8029" s="89"/>
      <c r="OZF8029" s="89"/>
      <c r="OZG8029" s="89"/>
      <c r="OZH8029" s="89"/>
      <c r="OZI8029" s="89"/>
      <c r="OZJ8029" s="89"/>
      <c r="OZK8029" s="89"/>
      <c r="OZL8029" s="89"/>
      <c r="OZM8029" s="89"/>
      <c r="OZN8029" s="89"/>
      <c r="OZO8029" s="89"/>
      <c r="OZP8029" s="89"/>
      <c r="OZQ8029" s="89"/>
      <c r="OZR8029" s="89"/>
      <c r="OZS8029" s="89"/>
      <c r="OZT8029" s="89"/>
      <c r="OZU8029" s="89"/>
      <c r="OZV8029" s="89"/>
      <c r="OZW8029" s="89"/>
      <c r="OZX8029" s="89"/>
      <c r="OZY8029" s="89"/>
      <c r="OZZ8029" s="89"/>
      <c r="PAA8029" s="89"/>
      <c r="PAB8029" s="89"/>
      <c r="PAC8029" s="89"/>
      <c r="PAD8029" s="89"/>
      <c r="PAE8029" s="89"/>
      <c r="PAF8029" s="89"/>
      <c r="PAG8029" s="89"/>
      <c r="PAH8029" s="89"/>
      <c r="PAI8029" s="89"/>
      <c r="PAJ8029" s="89"/>
      <c r="PAK8029" s="89"/>
      <c r="PAL8029" s="89"/>
      <c r="PAM8029" s="89"/>
      <c r="PAN8029" s="89"/>
      <c r="PAO8029" s="89"/>
      <c r="PAP8029" s="89"/>
      <c r="PAQ8029" s="89"/>
      <c r="PAR8029" s="89"/>
      <c r="PAS8029" s="89"/>
      <c r="PAT8029" s="89"/>
      <c r="PAU8029" s="89"/>
      <c r="PAV8029" s="89"/>
      <c r="PAW8029" s="89"/>
      <c r="PAX8029" s="89"/>
      <c r="PAY8029" s="89"/>
      <c r="PAZ8029" s="89"/>
      <c r="PBA8029" s="89"/>
      <c r="PBB8029" s="89"/>
      <c r="PBC8029" s="89"/>
      <c r="PBD8029" s="89"/>
      <c r="PBE8029" s="89"/>
      <c r="PBF8029" s="89"/>
      <c r="PBG8029" s="89"/>
      <c r="PBH8029" s="89"/>
      <c r="PBI8029" s="89"/>
      <c r="PBJ8029" s="89"/>
      <c r="PBK8029" s="89"/>
      <c r="PBL8029" s="89"/>
      <c r="PBM8029" s="89"/>
      <c r="PBN8029" s="89"/>
      <c r="PBO8029" s="89"/>
      <c r="PBP8029" s="89"/>
      <c r="PBQ8029" s="89"/>
      <c r="PBR8029" s="89"/>
      <c r="PBS8029" s="89"/>
      <c r="PBT8029" s="89"/>
      <c r="PBU8029" s="89"/>
      <c r="PBV8029" s="89"/>
      <c r="PBW8029" s="89"/>
      <c r="PBX8029" s="89"/>
      <c r="PBY8029" s="89"/>
      <c r="PBZ8029" s="89"/>
      <c r="PCA8029" s="89"/>
      <c r="PCB8029" s="89"/>
      <c r="PCC8029" s="89"/>
      <c r="PCD8029" s="89"/>
      <c r="PCE8029" s="89"/>
      <c r="PCF8029" s="89"/>
      <c r="PCG8029" s="89"/>
      <c r="PCH8029" s="89"/>
      <c r="PCI8029" s="89"/>
      <c r="PCJ8029" s="89"/>
      <c r="PCK8029" s="89"/>
      <c r="PCL8029" s="89"/>
      <c r="PCM8029" s="89"/>
      <c r="PCN8029" s="89"/>
      <c r="PCO8029" s="89"/>
      <c r="PCP8029" s="89"/>
      <c r="PCQ8029" s="89"/>
      <c r="PCR8029" s="89"/>
      <c r="PCS8029" s="89"/>
      <c r="PCT8029" s="89"/>
      <c r="PCU8029" s="89"/>
      <c r="PCV8029" s="89"/>
      <c r="PCW8029" s="89"/>
      <c r="PCX8029" s="89"/>
      <c r="PCY8029" s="89"/>
      <c r="PCZ8029" s="89"/>
      <c r="PDA8029" s="89"/>
      <c r="PDB8029" s="89"/>
      <c r="PDC8029" s="89"/>
      <c r="PDD8029" s="89"/>
      <c r="PDE8029" s="89"/>
      <c r="PDF8029" s="89"/>
      <c r="PDG8029" s="89"/>
      <c r="PDH8029" s="89"/>
      <c r="PDI8029" s="89"/>
      <c r="PDJ8029" s="89"/>
      <c r="PDK8029" s="89"/>
      <c r="PDL8029" s="89"/>
      <c r="PDM8029" s="89"/>
      <c r="PDN8029" s="89"/>
      <c r="PDO8029" s="89"/>
      <c r="PDP8029" s="89"/>
      <c r="PDQ8029" s="89"/>
      <c r="PDR8029" s="89"/>
      <c r="PDS8029" s="89"/>
      <c r="PDT8029" s="89"/>
      <c r="PDU8029" s="89"/>
      <c r="PDV8029" s="89"/>
      <c r="PDW8029" s="89"/>
      <c r="PDX8029" s="89"/>
      <c r="PDY8029" s="89"/>
      <c r="PDZ8029" s="89"/>
      <c r="PEA8029" s="89"/>
      <c r="PEB8029" s="89"/>
      <c r="PEC8029" s="89"/>
      <c r="PED8029" s="89"/>
      <c r="PEE8029" s="89"/>
      <c r="PEF8029" s="89"/>
      <c r="PEG8029" s="89"/>
      <c r="PEH8029" s="89"/>
      <c r="PEI8029" s="89"/>
      <c r="PEJ8029" s="89"/>
      <c r="PEK8029" s="89"/>
      <c r="PEL8029" s="89"/>
      <c r="PEM8029" s="89"/>
      <c r="PEN8029" s="89"/>
      <c r="PEO8029" s="89"/>
      <c r="PEP8029" s="89"/>
      <c r="PEQ8029" s="89"/>
      <c r="PER8029" s="89"/>
      <c r="PES8029" s="89"/>
      <c r="PET8029" s="89"/>
      <c r="PEU8029" s="89"/>
      <c r="PEV8029" s="89"/>
      <c r="PEW8029" s="89"/>
      <c r="PEX8029" s="89"/>
      <c r="PEY8029" s="89"/>
      <c r="PEZ8029" s="89"/>
      <c r="PFA8029" s="89"/>
      <c r="PFB8029" s="89"/>
      <c r="PFC8029" s="89"/>
      <c r="PFD8029" s="89"/>
      <c r="PFE8029" s="89"/>
      <c r="PFF8029" s="89"/>
      <c r="PFG8029" s="89"/>
      <c r="PFH8029" s="89"/>
      <c r="PFI8029" s="89"/>
      <c r="PFJ8029" s="89"/>
      <c r="PFK8029" s="89"/>
      <c r="PFL8029" s="89"/>
      <c r="PFM8029" s="89"/>
      <c r="PFN8029" s="89"/>
      <c r="PFO8029" s="89"/>
      <c r="PFP8029" s="89"/>
      <c r="PFQ8029" s="89"/>
      <c r="PFR8029" s="89"/>
      <c r="PFS8029" s="89"/>
      <c r="PFT8029" s="89"/>
      <c r="PFU8029" s="89"/>
      <c r="PFV8029" s="89"/>
      <c r="PFW8029" s="89"/>
      <c r="PFX8029" s="89"/>
      <c r="PFY8029" s="89"/>
      <c r="PFZ8029" s="89"/>
      <c r="PGA8029" s="89"/>
      <c r="PGB8029" s="89"/>
      <c r="PGC8029" s="89"/>
      <c r="PGD8029" s="89"/>
      <c r="PGE8029" s="89"/>
      <c r="PGF8029" s="89"/>
      <c r="PGG8029" s="89"/>
      <c r="PGH8029" s="89"/>
      <c r="PGI8029" s="89"/>
      <c r="PGJ8029" s="89"/>
      <c r="PGK8029" s="89"/>
      <c r="PGL8029" s="89"/>
      <c r="PGM8029" s="89"/>
      <c r="PGN8029" s="89"/>
      <c r="PGO8029" s="89"/>
      <c r="PGP8029" s="89"/>
      <c r="PGQ8029" s="89"/>
      <c r="PGR8029" s="89"/>
      <c r="PGS8029" s="89"/>
      <c r="PGT8029" s="89"/>
      <c r="PGU8029" s="89"/>
      <c r="PGV8029" s="89"/>
      <c r="PGW8029" s="89"/>
      <c r="PGX8029" s="89"/>
      <c r="PGY8029" s="89"/>
      <c r="PGZ8029" s="89"/>
      <c r="PHA8029" s="89"/>
      <c r="PHB8029" s="89"/>
      <c r="PHC8029" s="89"/>
      <c r="PHD8029" s="89"/>
      <c r="PHE8029" s="89"/>
      <c r="PHF8029" s="89"/>
      <c r="PHG8029" s="89"/>
      <c r="PHH8029" s="89"/>
      <c r="PHI8029" s="89"/>
      <c r="PHJ8029" s="89"/>
      <c r="PHK8029" s="89"/>
      <c r="PHL8029" s="89"/>
      <c r="PHM8029" s="89"/>
      <c r="PHN8029" s="89"/>
      <c r="PHO8029" s="89"/>
      <c r="PHP8029" s="89"/>
      <c r="PHQ8029" s="89"/>
      <c r="PHR8029" s="89"/>
      <c r="PHS8029" s="89"/>
      <c r="PHT8029" s="89"/>
      <c r="PHU8029" s="89"/>
      <c r="PHV8029" s="89"/>
      <c r="PHW8029" s="89"/>
      <c r="PHX8029" s="89"/>
      <c r="PHY8029" s="89"/>
      <c r="PHZ8029" s="89"/>
      <c r="PIA8029" s="89"/>
      <c r="PIB8029" s="89"/>
      <c r="PIC8029" s="89"/>
      <c r="PID8029" s="89"/>
      <c r="PIE8029" s="89"/>
      <c r="PIF8029" s="89"/>
      <c r="PIG8029" s="89"/>
      <c r="PIH8029" s="89"/>
      <c r="PII8029" s="89"/>
      <c r="PIJ8029" s="89"/>
      <c r="PIK8029" s="89"/>
      <c r="PIL8029" s="89"/>
      <c r="PIM8029" s="89"/>
      <c r="PIN8029" s="89"/>
      <c r="PIO8029" s="89"/>
      <c r="PIP8029" s="89"/>
      <c r="PIQ8029" s="89"/>
      <c r="PIR8029" s="89"/>
      <c r="PIS8029" s="89"/>
      <c r="PIT8029" s="89"/>
      <c r="PIU8029" s="89"/>
      <c r="PIV8029" s="89"/>
      <c r="PIW8029" s="89"/>
      <c r="PIX8029" s="89"/>
      <c r="PIY8029" s="89"/>
      <c r="PIZ8029" s="89"/>
      <c r="PJA8029" s="89"/>
      <c r="PJB8029" s="89"/>
      <c r="PJC8029" s="89"/>
      <c r="PJD8029" s="89"/>
      <c r="PJE8029" s="89"/>
      <c r="PJF8029" s="89"/>
      <c r="PJG8029" s="89"/>
      <c r="PJH8029" s="89"/>
      <c r="PJI8029" s="89"/>
      <c r="PJJ8029" s="89"/>
      <c r="PJK8029" s="89"/>
      <c r="PJL8029" s="89"/>
      <c r="PJM8029" s="89"/>
      <c r="PJN8029" s="89"/>
      <c r="PJO8029" s="89"/>
      <c r="PJP8029" s="89"/>
      <c r="PJQ8029" s="89"/>
      <c r="PJR8029" s="89"/>
      <c r="PJS8029" s="89"/>
      <c r="PJT8029" s="89"/>
      <c r="PJU8029" s="89"/>
      <c r="PJV8029" s="89"/>
      <c r="PJW8029" s="89"/>
      <c r="PJX8029" s="89"/>
      <c r="PJY8029" s="89"/>
      <c r="PJZ8029" s="89"/>
      <c r="PKA8029" s="89"/>
      <c r="PKB8029" s="89"/>
      <c r="PKC8029" s="89"/>
      <c r="PKD8029" s="89"/>
      <c r="PKE8029" s="89"/>
      <c r="PKF8029" s="89"/>
      <c r="PKG8029" s="89"/>
      <c r="PKH8029" s="89"/>
      <c r="PKI8029" s="89"/>
      <c r="PKJ8029" s="89"/>
      <c r="PKK8029" s="89"/>
      <c r="PKL8029" s="89"/>
      <c r="PKM8029" s="89"/>
      <c r="PKN8029" s="89"/>
      <c r="PKO8029" s="89"/>
      <c r="PKP8029" s="89"/>
      <c r="PKQ8029" s="89"/>
      <c r="PKR8029" s="89"/>
      <c r="PKS8029" s="89"/>
      <c r="PKT8029" s="89"/>
      <c r="PKU8029" s="89"/>
      <c r="PKV8029" s="89"/>
      <c r="PKW8029" s="89"/>
      <c r="PKX8029" s="89"/>
      <c r="PKY8029" s="89"/>
      <c r="PKZ8029" s="89"/>
      <c r="PLA8029" s="89"/>
      <c r="PLB8029" s="89"/>
      <c r="PLC8029" s="89"/>
      <c r="PLD8029" s="89"/>
      <c r="PLE8029" s="89"/>
      <c r="PLF8029" s="89"/>
      <c r="PLG8029" s="89"/>
      <c r="PLH8029" s="89"/>
      <c r="PLI8029" s="89"/>
      <c r="PLJ8029" s="89"/>
      <c r="PLK8029" s="89"/>
      <c r="PLL8029" s="89"/>
      <c r="PLM8029" s="89"/>
      <c r="PLN8029" s="89"/>
      <c r="PLO8029" s="89"/>
      <c r="PLP8029" s="89"/>
      <c r="PLQ8029" s="89"/>
      <c r="PLR8029" s="89"/>
      <c r="PLS8029" s="89"/>
      <c r="PLT8029" s="89"/>
      <c r="PLU8029" s="89"/>
      <c r="PLV8029" s="89"/>
      <c r="PLW8029" s="89"/>
      <c r="PLX8029" s="89"/>
      <c r="PLY8029" s="89"/>
      <c r="PLZ8029" s="89"/>
      <c r="PMA8029" s="89"/>
      <c r="PMB8029" s="89"/>
      <c r="PMC8029" s="89"/>
      <c r="PMD8029" s="89"/>
      <c r="PME8029" s="89"/>
      <c r="PMF8029" s="89"/>
      <c r="PMG8029" s="89"/>
      <c r="PMH8029" s="89"/>
      <c r="PMI8029" s="89"/>
      <c r="PMJ8029" s="89"/>
      <c r="PMK8029" s="89"/>
      <c r="PML8029" s="89"/>
      <c r="PMM8029" s="89"/>
      <c r="PMN8029" s="89"/>
      <c r="PMO8029" s="89"/>
      <c r="PMP8029" s="89"/>
      <c r="PMQ8029" s="89"/>
      <c r="PMR8029" s="89"/>
      <c r="PMS8029" s="89"/>
      <c r="PMT8029" s="89"/>
      <c r="PMU8029" s="89"/>
      <c r="PMV8029" s="89"/>
      <c r="PMW8029" s="89"/>
      <c r="PMX8029" s="89"/>
      <c r="PMY8029" s="89"/>
      <c r="PMZ8029" s="89"/>
      <c r="PNA8029" s="89"/>
      <c r="PNB8029" s="89"/>
      <c r="PNC8029" s="89"/>
      <c r="PND8029" s="89"/>
      <c r="PNE8029" s="89"/>
      <c r="PNF8029" s="89"/>
      <c r="PNG8029" s="89"/>
      <c r="PNH8029" s="89"/>
      <c r="PNI8029" s="89"/>
      <c r="PNJ8029" s="89"/>
      <c r="PNK8029" s="89"/>
      <c r="PNL8029" s="89"/>
      <c r="PNM8029" s="89"/>
      <c r="PNN8029" s="89"/>
      <c r="PNO8029" s="89"/>
      <c r="PNP8029" s="89"/>
      <c r="PNQ8029" s="89"/>
      <c r="PNR8029" s="89"/>
      <c r="PNS8029" s="89"/>
      <c r="PNT8029" s="89"/>
      <c r="PNU8029" s="89"/>
      <c r="PNV8029" s="89"/>
      <c r="PNW8029" s="89"/>
      <c r="PNX8029" s="89"/>
      <c r="PNY8029" s="89"/>
      <c r="PNZ8029" s="89"/>
      <c r="POA8029" s="89"/>
      <c r="POB8029" s="89"/>
      <c r="POC8029" s="89"/>
      <c r="POD8029" s="89"/>
      <c r="POE8029" s="89"/>
      <c r="POF8029" s="89"/>
      <c r="POG8029" s="89"/>
      <c r="POH8029" s="89"/>
      <c r="POI8029" s="89"/>
      <c r="POJ8029" s="89"/>
      <c r="POK8029" s="89"/>
      <c r="POL8029" s="89"/>
      <c r="POM8029" s="89"/>
      <c r="PON8029" s="89"/>
      <c r="POO8029" s="89"/>
      <c r="POP8029" s="89"/>
      <c r="POQ8029" s="89"/>
      <c r="POR8029" s="89"/>
      <c r="POS8029" s="89"/>
      <c r="POT8029" s="89"/>
      <c r="POU8029" s="89"/>
      <c r="POV8029" s="89"/>
      <c r="POW8029" s="89"/>
      <c r="POX8029" s="89"/>
      <c r="POY8029" s="89"/>
      <c r="POZ8029" s="89"/>
      <c r="PPA8029" s="89"/>
      <c r="PPB8029" s="89"/>
      <c r="PPC8029" s="89"/>
      <c r="PPD8029" s="89"/>
      <c r="PPE8029" s="89"/>
      <c r="PPF8029" s="89"/>
      <c r="PPG8029" s="89"/>
      <c r="PPH8029" s="89"/>
      <c r="PPI8029" s="89"/>
      <c r="PPJ8029" s="89"/>
      <c r="PPK8029" s="89"/>
      <c r="PPL8029" s="89"/>
      <c r="PPM8029" s="89"/>
      <c r="PPN8029" s="89"/>
      <c r="PPO8029" s="89"/>
      <c r="PPP8029" s="89"/>
      <c r="PPQ8029" s="89"/>
      <c r="PPR8029" s="89"/>
      <c r="PPS8029" s="89"/>
      <c r="PPT8029" s="89"/>
      <c r="PPU8029" s="89"/>
      <c r="PPV8029" s="89"/>
      <c r="PPW8029" s="89"/>
      <c r="PPX8029" s="89"/>
      <c r="PPY8029" s="89"/>
      <c r="PPZ8029" s="89"/>
      <c r="PQA8029" s="89"/>
      <c r="PQB8029" s="89"/>
      <c r="PQC8029" s="89"/>
      <c r="PQD8029" s="89"/>
      <c r="PQE8029" s="89"/>
      <c r="PQF8029" s="89"/>
      <c r="PQG8029" s="89"/>
      <c r="PQH8029" s="89"/>
      <c r="PQI8029" s="89"/>
      <c r="PQJ8029" s="89"/>
      <c r="PQK8029" s="89"/>
      <c r="PQL8029" s="89"/>
      <c r="PQM8029" s="89"/>
      <c r="PQN8029" s="89"/>
      <c r="PQO8029" s="89"/>
      <c r="PQP8029" s="89"/>
      <c r="PQQ8029" s="89"/>
      <c r="PQR8029" s="89"/>
      <c r="PQS8029" s="89"/>
      <c r="PQT8029" s="89"/>
      <c r="PQU8029" s="89"/>
      <c r="PQV8029" s="89"/>
      <c r="PQW8029" s="89"/>
      <c r="PQX8029" s="89"/>
      <c r="PQY8029" s="89"/>
      <c r="PQZ8029" s="89"/>
      <c r="PRA8029" s="89"/>
      <c r="PRB8029" s="89"/>
      <c r="PRC8029" s="89"/>
      <c r="PRD8029" s="89"/>
      <c r="PRE8029" s="89"/>
      <c r="PRF8029" s="89"/>
      <c r="PRG8029" s="89"/>
      <c r="PRH8029" s="89"/>
      <c r="PRI8029" s="89"/>
      <c r="PRJ8029" s="89"/>
      <c r="PRK8029" s="89"/>
      <c r="PRL8029" s="89"/>
      <c r="PRM8029" s="89"/>
      <c r="PRN8029" s="89"/>
      <c r="PRO8029" s="89"/>
      <c r="PRP8029" s="89"/>
      <c r="PRQ8029" s="89"/>
      <c r="PRR8029" s="89"/>
      <c r="PRS8029" s="89"/>
      <c r="PRT8029" s="89"/>
      <c r="PRU8029" s="89"/>
      <c r="PRV8029" s="89"/>
      <c r="PRW8029" s="89"/>
      <c r="PRX8029" s="89"/>
      <c r="PRY8029" s="89"/>
      <c r="PRZ8029" s="89"/>
      <c r="PSA8029" s="89"/>
      <c r="PSB8029" s="89"/>
      <c r="PSC8029" s="89"/>
      <c r="PSD8029" s="89"/>
      <c r="PSE8029" s="89"/>
      <c r="PSF8029" s="89"/>
      <c r="PSG8029" s="89"/>
      <c r="PSH8029" s="89"/>
      <c r="PSI8029" s="89"/>
      <c r="PSJ8029" s="89"/>
      <c r="PSK8029" s="89"/>
      <c r="PSL8029" s="89"/>
      <c r="PSM8029" s="89"/>
      <c r="PSN8029" s="89"/>
      <c r="PSO8029" s="89"/>
      <c r="PSP8029" s="89"/>
      <c r="PSQ8029" s="89"/>
      <c r="PSR8029" s="89"/>
      <c r="PSS8029" s="89"/>
      <c r="PST8029" s="89"/>
      <c r="PSU8029" s="89"/>
      <c r="PSV8029" s="89"/>
      <c r="PSW8029" s="89"/>
      <c r="PSX8029" s="89"/>
      <c r="PSY8029" s="89"/>
      <c r="PSZ8029" s="89"/>
      <c r="PTA8029" s="89"/>
      <c r="PTB8029" s="89"/>
      <c r="PTC8029" s="89"/>
      <c r="PTD8029" s="89"/>
      <c r="PTE8029" s="89"/>
      <c r="PTF8029" s="89"/>
      <c r="PTG8029" s="89"/>
      <c r="PTH8029" s="89"/>
      <c r="PTI8029" s="89"/>
      <c r="PTJ8029" s="89"/>
      <c r="PTK8029" s="89"/>
      <c r="PTL8029" s="89"/>
      <c r="PTM8029" s="89"/>
      <c r="PTN8029" s="89"/>
      <c r="PTO8029" s="89"/>
      <c r="PTP8029" s="89"/>
      <c r="PTQ8029" s="89"/>
      <c r="PTR8029" s="89"/>
      <c r="PTS8029" s="89"/>
      <c r="PTT8029" s="89"/>
      <c r="PTU8029" s="89"/>
      <c r="PTV8029" s="89"/>
      <c r="PTW8029" s="89"/>
      <c r="PTX8029" s="89"/>
      <c r="PTY8029" s="89"/>
      <c r="PTZ8029" s="89"/>
      <c r="PUA8029" s="89"/>
      <c r="PUB8029" s="89"/>
      <c r="PUC8029" s="89"/>
      <c r="PUD8029" s="89"/>
      <c r="PUE8029" s="89"/>
      <c r="PUF8029" s="89"/>
      <c r="PUG8029" s="89"/>
      <c r="PUH8029" s="89"/>
      <c r="PUI8029" s="89"/>
      <c r="PUJ8029" s="89"/>
      <c r="PUK8029" s="89"/>
      <c r="PUL8029" s="89"/>
      <c r="PUM8029" s="89"/>
      <c r="PUN8029" s="89"/>
      <c r="PUO8029" s="89"/>
      <c r="PUP8029" s="89"/>
      <c r="PUQ8029" s="89"/>
      <c r="PUR8029" s="89"/>
      <c r="PUS8029" s="89"/>
      <c r="PUT8029" s="89"/>
      <c r="PUU8029" s="89"/>
      <c r="PUV8029" s="89"/>
      <c r="PUW8029" s="89"/>
      <c r="PUX8029" s="89"/>
      <c r="PUY8029" s="89"/>
      <c r="PUZ8029" s="89"/>
      <c r="PVA8029" s="89"/>
      <c r="PVB8029" s="89"/>
      <c r="PVC8029" s="89"/>
      <c r="PVD8029" s="89"/>
      <c r="PVE8029" s="89"/>
      <c r="PVF8029" s="89"/>
      <c r="PVG8029" s="89"/>
      <c r="PVH8029" s="89"/>
      <c r="PVI8029" s="89"/>
      <c r="PVJ8029" s="89"/>
      <c r="PVK8029" s="89"/>
      <c r="PVL8029" s="89"/>
      <c r="PVM8029" s="89"/>
      <c r="PVN8029" s="89"/>
      <c r="PVO8029" s="89"/>
      <c r="PVP8029" s="89"/>
      <c r="PVQ8029" s="89"/>
      <c r="PVR8029" s="89"/>
      <c r="PVS8029" s="89"/>
      <c r="PVT8029" s="89"/>
      <c r="PVU8029" s="89"/>
      <c r="PVV8029" s="89"/>
      <c r="PVW8029" s="89"/>
      <c r="PVX8029" s="89"/>
      <c r="PVY8029" s="89"/>
      <c r="PVZ8029" s="89"/>
      <c r="PWA8029" s="89"/>
      <c r="PWB8029" s="89"/>
      <c r="PWC8029" s="89"/>
      <c r="PWD8029" s="89"/>
      <c r="PWE8029" s="89"/>
      <c r="PWF8029" s="89"/>
      <c r="PWG8029" s="89"/>
      <c r="PWH8029" s="89"/>
      <c r="PWI8029" s="89"/>
      <c r="PWJ8029" s="89"/>
      <c r="PWK8029" s="89"/>
      <c r="PWL8029" s="89"/>
      <c r="PWM8029" s="89"/>
      <c r="PWN8029" s="89"/>
      <c r="PWO8029" s="89"/>
      <c r="PWP8029" s="89"/>
      <c r="PWQ8029" s="89"/>
      <c r="PWR8029" s="89"/>
      <c r="PWS8029" s="89"/>
      <c r="PWT8029" s="89"/>
      <c r="PWU8029" s="89"/>
      <c r="PWV8029" s="89"/>
      <c r="PWW8029" s="89"/>
      <c r="PWX8029" s="89"/>
      <c r="PWY8029" s="89"/>
      <c r="PWZ8029" s="89"/>
      <c r="PXA8029" s="89"/>
      <c r="PXB8029" s="89"/>
      <c r="PXC8029" s="89"/>
      <c r="PXD8029" s="89"/>
      <c r="PXE8029" s="89"/>
      <c r="PXF8029" s="89"/>
      <c r="PXG8029" s="89"/>
      <c r="PXH8029" s="89"/>
      <c r="PXI8029" s="89"/>
      <c r="PXJ8029" s="89"/>
      <c r="PXK8029" s="89"/>
      <c r="PXL8029" s="89"/>
      <c r="PXM8029" s="89"/>
      <c r="PXN8029" s="89"/>
      <c r="PXO8029" s="89"/>
      <c r="PXP8029" s="89"/>
      <c r="PXQ8029" s="89"/>
      <c r="PXR8029" s="89"/>
      <c r="PXS8029" s="89"/>
      <c r="PXT8029" s="89"/>
      <c r="PXU8029" s="89"/>
      <c r="PXV8029" s="89"/>
      <c r="PXW8029" s="89"/>
      <c r="PXX8029" s="89"/>
      <c r="PXY8029" s="89"/>
      <c r="PXZ8029" s="89"/>
      <c r="PYA8029" s="89"/>
      <c r="PYB8029" s="89"/>
      <c r="PYC8029" s="89"/>
      <c r="PYD8029" s="89"/>
      <c r="PYE8029" s="89"/>
      <c r="PYF8029" s="89"/>
      <c r="PYG8029" s="89"/>
      <c r="PYH8029" s="89"/>
      <c r="PYI8029" s="89"/>
      <c r="PYJ8029" s="89"/>
      <c r="PYK8029" s="89"/>
      <c r="PYL8029" s="89"/>
      <c r="PYM8029" s="89"/>
      <c r="PYN8029" s="89"/>
      <c r="PYO8029" s="89"/>
      <c r="PYP8029" s="89"/>
      <c r="PYQ8029" s="89"/>
      <c r="PYR8029" s="89"/>
      <c r="PYS8029" s="89"/>
      <c r="PYT8029" s="89"/>
      <c r="PYU8029" s="89"/>
      <c r="PYV8029" s="89"/>
      <c r="PYW8029" s="89"/>
      <c r="PYX8029" s="89"/>
      <c r="PYY8029" s="89"/>
      <c r="PYZ8029" s="89"/>
      <c r="PZA8029" s="89"/>
      <c r="PZB8029" s="89"/>
      <c r="PZC8029" s="89"/>
      <c r="PZD8029" s="89"/>
      <c r="PZE8029" s="89"/>
      <c r="PZF8029" s="89"/>
      <c r="PZG8029" s="89"/>
      <c r="PZH8029" s="89"/>
      <c r="PZI8029" s="89"/>
      <c r="PZJ8029" s="89"/>
      <c r="PZK8029" s="89"/>
      <c r="PZL8029" s="89"/>
      <c r="PZM8029" s="89"/>
      <c r="PZN8029" s="89"/>
      <c r="PZO8029" s="89"/>
      <c r="PZP8029" s="89"/>
      <c r="PZQ8029" s="89"/>
      <c r="PZR8029" s="89"/>
      <c r="PZS8029" s="89"/>
      <c r="PZT8029" s="89"/>
      <c r="PZU8029" s="89"/>
      <c r="PZV8029" s="89"/>
      <c r="PZW8029" s="89"/>
      <c r="PZX8029" s="89"/>
      <c r="PZY8029" s="89"/>
      <c r="PZZ8029" s="89"/>
      <c r="QAA8029" s="89"/>
      <c r="QAB8029" s="89"/>
      <c r="QAC8029" s="89"/>
      <c r="QAD8029" s="89"/>
      <c r="QAE8029" s="89"/>
      <c r="QAF8029" s="89"/>
      <c r="QAG8029" s="89"/>
      <c r="QAH8029" s="89"/>
      <c r="QAI8029" s="89"/>
      <c r="QAJ8029" s="89"/>
      <c r="QAK8029" s="89"/>
      <c r="QAL8029" s="89"/>
      <c r="QAM8029" s="89"/>
      <c r="QAN8029" s="89"/>
      <c r="QAO8029" s="89"/>
      <c r="QAP8029" s="89"/>
      <c r="QAQ8029" s="89"/>
      <c r="QAR8029" s="89"/>
      <c r="QAS8029" s="89"/>
      <c r="QAT8029" s="89"/>
      <c r="QAU8029" s="89"/>
      <c r="QAV8029" s="89"/>
      <c r="QAW8029" s="89"/>
      <c r="QAX8029" s="89"/>
      <c r="QAY8029" s="89"/>
      <c r="QAZ8029" s="89"/>
      <c r="QBA8029" s="89"/>
      <c r="QBB8029" s="89"/>
      <c r="QBC8029" s="89"/>
      <c r="QBD8029" s="89"/>
      <c r="QBE8029" s="89"/>
      <c r="QBF8029" s="89"/>
      <c r="QBG8029" s="89"/>
      <c r="QBH8029" s="89"/>
      <c r="QBI8029" s="89"/>
      <c r="QBJ8029" s="89"/>
      <c r="QBK8029" s="89"/>
      <c r="QBL8029" s="89"/>
      <c r="QBM8029" s="89"/>
      <c r="QBN8029" s="89"/>
      <c r="QBO8029" s="89"/>
      <c r="QBP8029" s="89"/>
      <c r="QBQ8029" s="89"/>
      <c r="QBR8029" s="89"/>
      <c r="QBS8029" s="89"/>
      <c r="QBT8029" s="89"/>
      <c r="QBU8029" s="89"/>
      <c r="QBV8029" s="89"/>
      <c r="QBW8029" s="89"/>
      <c r="QBX8029" s="89"/>
      <c r="QBY8029" s="89"/>
      <c r="QBZ8029" s="89"/>
      <c r="QCA8029" s="89"/>
      <c r="QCB8029" s="89"/>
      <c r="QCC8029" s="89"/>
      <c r="QCD8029" s="89"/>
      <c r="QCE8029" s="89"/>
      <c r="QCF8029" s="89"/>
      <c r="QCG8029" s="89"/>
      <c r="QCH8029" s="89"/>
      <c r="QCI8029" s="89"/>
      <c r="QCJ8029" s="89"/>
      <c r="QCK8029" s="89"/>
      <c r="QCL8029" s="89"/>
      <c r="QCM8029" s="89"/>
      <c r="QCN8029" s="89"/>
      <c r="QCO8029" s="89"/>
      <c r="QCP8029" s="89"/>
      <c r="QCQ8029" s="89"/>
      <c r="QCR8029" s="89"/>
      <c r="QCS8029" s="89"/>
      <c r="QCT8029" s="89"/>
      <c r="QCU8029" s="89"/>
      <c r="QCV8029" s="89"/>
      <c r="QCW8029" s="89"/>
      <c r="QCX8029" s="89"/>
      <c r="QCY8029" s="89"/>
      <c r="QCZ8029" s="89"/>
      <c r="QDA8029" s="89"/>
      <c r="QDB8029" s="89"/>
      <c r="QDC8029" s="89"/>
      <c r="QDD8029" s="89"/>
      <c r="QDE8029" s="89"/>
      <c r="QDF8029" s="89"/>
      <c r="QDG8029" s="89"/>
      <c r="QDH8029" s="89"/>
      <c r="QDI8029" s="89"/>
      <c r="QDJ8029" s="89"/>
      <c r="QDK8029" s="89"/>
      <c r="QDL8029" s="89"/>
      <c r="QDM8029" s="89"/>
      <c r="QDN8029" s="89"/>
      <c r="QDO8029" s="89"/>
      <c r="QDP8029" s="89"/>
      <c r="QDQ8029" s="89"/>
      <c r="QDR8029" s="89"/>
      <c r="QDS8029" s="89"/>
      <c r="QDT8029" s="89"/>
      <c r="QDU8029" s="89"/>
      <c r="QDV8029" s="89"/>
      <c r="QDW8029" s="89"/>
      <c r="QDX8029" s="89"/>
      <c r="QDY8029" s="89"/>
      <c r="QDZ8029" s="89"/>
      <c r="QEA8029" s="89"/>
      <c r="QEB8029" s="89"/>
      <c r="QEC8029" s="89"/>
      <c r="QED8029" s="89"/>
      <c r="QEE8029" s="89"/>
      <c r="QEF8029" s="89"/>
      <c r="QEG8029" s="89"/>
      <c r="QEH8029" s="89"/>
      <c r="QEI8029" s="89"/>
      <c r="QEJ8029" s="89"/>
      <c r="QEK8029" s="89"/>
      <c r="QEL8029" s="89"/>
      <c r="QEM8029" s="89"/>
      <c r="QEN8029" s="89"/>
      <c r="QEO8029" s="89"/>
      <c r="QEP8029" s="89"/>
      <c r="QEQ8029" s="89"/>
      <c r="QER8029" s="89"/>
      <c r="QES8029" s="89"/>
      <c r="QET8029" s="89"/>
      <c r="QEU8029" s="89"/>
      <c r="QEV8029" s="89"/>
      <c r="QEW8029" s="89"/>
      <c r="QEX8029" s="89"/>
      <c r="QEY8029" s="89"/>
      <c r="QEZ8029" s="89"/>
      <c r="QFA8029" s="89"/>
      <c r="QFB8029" s="89"/>
      <c r="QFC8029" s="89"/>
      <c r="QFD8029" s="89"/>
      <c r="QFE8029" s="89"/>
      <c r="QFF8029" s="89"/>
      <c r="QFG8029" s="89"/>
      <c r="QFH8029" s="89"/>
      <c r="QFI8029" s="89"/>
      <c r="QFJ8029" s="89"/>
      <c r="QFK8029" s="89"/>
      <c r="QFL8029" s="89"/>
      <c r="QFM8029" s="89"/>
      <c r="QFN8029" s="89"/>
      <c r="QFO8029" s="89"/>
      <c r="QFP8029" s="89"/>
      <c r="QFQ8029" s="89"/>
      <c r="QFR8029" s="89"/>
      <c r="QFS8029" s="89"/>
      <c r="QFT8029" s="89"/>
      <c r="QFU8029" s="89"/>
      <c r="QFV8029" s="89"/>
      <c r="QFW8029" s="89"/>
      <c r="QFX8029" s="89"/>
      <c r="QFY8029" s="89"/>
      <c r="QFZ8029" s="89"/>
      <c r="QGA8029" s="89"/>
      <c r="QGB8029" s="89"/>
      <c r="QGC8029" s="89"/>
      <c r="QGD8029" s="89"/>
      <c r="QGE8029" s="89"/>
      <c r="QGF8029" s="89"/>
      <c r="QGG8029" s="89"/>
      <c r="QGH8029" s="89"/>
      <c r="QGI8029" s="89"/>
      <c r="QGJ8029" s="89"/>
      <c r="QGK8029" s="89"/>
      <c r="QGL8029" s="89"/>
      <c r="QGM8029" s="89"/>
      <c r="QGN8029" s="89"/>
      <c r="QGO8029" s="89"/>
      <c r="QGP8029" s="89"/>
      <c r="QGQ8029" s="89"/>
      <c r="QGR8029" s="89"/>
      <c r="QGS8029" s="89"/>
      <c r="QGT8029" s="89"/>
      <c r="QGU8029" s="89"/>
      <c r="QGV8029" s="89"/>
      <c r="QGW8029" s="89"/>
      <c r="QGX8029" s="89"/>
      <c r="QGY8029" s="89"/>
      <c r="QGZ8029" s="89"/>
      <c r="QHA8029" s="89"/>
      <c r="QHB8029" s="89"/>
      <c r="QHC8029" s="89"/>
      <c r="QHD8029" s="89"/>
      <c r="QHE8029" s="89"/>
      <c r="QHF8029" s="89"/>
      <c r="QHG8029" s="89"/>
      <c r="QHH8029" s="89"/>
      <c r="QHI8029" s="89"/>
      <c r="QHJ8029" s="89"/>
      <c r="QHK8029" s="89"/>
      <c r="QHL8029" s="89"/>
      <c r="QHM8029" s="89"/>
      <c r="QHN8029" s="89"/>
      <c r="QHO8029" s="89"/>
      <c r="QHP8029" s="89"/>
      <c r="QHQ8029" s="89"/>
      <c r="QHR8029" s="89"/>
      <c r="QHS8029" s="89"/>
      <c r="QHT8029" s="89"/>
      <c r="QHU8029" s="89"/>
      <c r="QHV8029" s="89"/>
      <c r="QHW8029" s="89"/>
      <c r="QHX8029" s="89"/>
      <c r="QHY8029" s="89"/>
      <c r="QHZ8029" s="89"/>
      <c r="QIA8029" s="89"/>
      <c r="QIB8029" s="89"/>
      <c r="QIC8029" s="89"/>
      <c r="QID8029" s="89"/>
      <c r="QIE8029" s="89"/>
      <c r="QIF8029" s="89"/>
      <c r="QIG8029" s="89"/>
      <c r="QIH8029" s="89"/>
      <c r="QII8029" s="89"/>
      <c r="QIJ8029" s="89"/>
      <c r="QIK8029" s="89"/>
      <c r="QIL8029" s="89"/>
      <c r="QIM8029" s="89"/>
      <c r="QIN8029" s="89"/>
      <c r="QIO8029" s="89"/>
      <c r="QIP8029" s="89"/>
      <c r="QIQ8029" s="89"/>
      <c r="QIR8029" s="89"/>
      <c r="QIS8029" s="89"/>
      <c r="QIT8029" s="89"/>
      <c r="QIU8029" s="89"/>
      <c r="QIV8029" s="89"/>
      <c r="QIW8029" s="89"/>
      <c r="QIX8029" s="89"/>
      <c r="QIY8029" s="89"/>
      <c r="QIZ8029" s="89"/>
      <c r="QJA8029" s="89"/>
      <c r="QJB8029" s="89"/>
      <c r="QJC8029" s="89"/>
      <c r="QJD8029" s="89"/>
      <c r="QJE8029" s="89"/>
      <c r="QJF8029" s="89"/>
      <c r="QJG8029" s="89"/>
      <c r="QJH8029" s="89"/>
      <c r="QJI8029" s="89"/>
      <c r="QJJ8029" s="89"/>
      <c r="QJK8029" s="89"/>
      <c r="QJL8029" s="89"/>
      <c r="QJM8029" s="89"/>
      <c r="QJN8029" s="89"/>
      <c r="QJO8029" s="89"/>
      <c r="QJP8029" s="89"/>
      <c r="QJQ8029" s="89"/>
      <c r="QJR8029" s="89"/>
      <c r="QJS8029" s="89"/>
      <c r="QJT8029" s="89"/>
      <c r="QJU8029" s="89"/>
      <c r="QJV8029" s="89"/>
      <c r="QJW8029" s="89"/>
      <c r="QJX8029" s="89"/>
      <c r="QJY8029" s="89"/>
      <c r="QJZ8029" s="89"/>
      <c r="QKA8029" s="89"/>
      <c r="QKB8029" s="89"/>
      <c r="QKC8029" s="89"/>
      <c r="QKD8029" s="89"/>
      <c r="QKE8029" s="89"/>
      <c r="QKF8029" s="89"/>
      <c r="QKG8029" s="89"/>
      <c r="QKH8029" s="89"/>
      <c r="QKI8029" s="89"/>
      <c r="QKJ8029" s="89"/>
      <c r="QKK8029" s="89"/>
      <c r="QKL8029" s="89"/>
      <c r="QKM8029" s="89"/>
      <c r="QKN8029" s="89"/>
      <c r="QKO8029" s="89"/>
      <c r="QKP8029" s="89"/>
      <c r="QKQ8029" s="89"/>
      <c r="QKR8029" s="89"/>
      <c r="QKS8029" s="89"/>
      <c r="QKT8029" s="89"/>
      <c r="QKU8029" s="89"/>
      <c r="QKV8029" s="89"/>
      <c r="QKW8029" s="89"/>
      <c r="QKX8029" s="89"/>
      <c r="QKY8029" s="89"/>
      <c r="QKZ8029" s="89"/>
      <c r="QLA8029" s="89"/>
      <c r="QLB8029" s="89"/>
      <c r="QLC8029" s="89"/>
      <c r="QLD8029" s="89"/>
      <c r="QLE8029" s="89"/>
      <c r="QLF8029" s="89"/>
      <c r="QLG8029" s="89"/>
      <c r="QLH8029" s="89"/>
      <c r="QLI8029" s="89"/>
      <c r="QLJ8029" s="89"/>
      <c r="QLK8029" s="89"/>
      <c r="QLL8029" s="89"/>
      <c r="QLM8029" s="89"/>
      <c r="QLN8029" s="89"/>
      <c r="QLO8029" s="89"/>
      <c r="QLP8029" s="89"/>
      <c r="QLQ8029" s="89"/>
      <c r="QLR8029" s="89"/>
      <c r="QLS8029" s="89"/>
      <c r="QLT8029" s="89"/>
      <c r="QLU8029" s="89"/>
      <c r="QLV8029" s="89"/>
      <c r="QLW8029" s="89"/>
      <c r="QLX8029" s="89"/>
      <c r="QLY8029" s="89"/>
      <c r="QLZ8029" s="89"/>
      <c r="QMA8029" s="89"/>
      <c r="QMB8029" s="89"/>
      <c r="QMC8029" s="89"/>
      <c r="QMD8029" s="89"/>
      <c r="QME8029" s="89"/>
      <c r="QMF8029" s="89"/>
      <c r="QMG8029" s="89"/>
      <c r="QMH8029" s="89"/>
      <c r="QMI8029" s="89"/>
      <c r="QMJ8029" s="89"/>
      <c r="QMK8029" s="89"/>
      <c r="QML8029" s="89"/>
      <c r="QMM8029" s="89"/>
      <c r="QMN8029" s="89"/>
      <c r="QMO8029" s="89"/>
      <c r="QMP8029" s="89"/>
      <c r="QMQ8029" s="89"/>
      <c r="QMR8029" s="89"/>
      <c r="QMS8029" s="89"/>
      <c r="QMT8029" s="89"/>
      <c r="QMU8029" s="89"/>
      <c r="QMV8029" s="89"/>
      <c r="QMW8029" s="89"/>
      <c r="QMX8029" s="89"/>
      <c r="QMY8029" s="89"/>
      <c r="QMZ8029" s="89"/>
      <c r="QNA8029" s="89"/>
      <c r="QNB8029" s="89"/>
      <c r="QNC8029" s="89"/>
      <c r="QND8029" s="89"/>
      <c r="QNE8029" s="89"/>
      <c r="QNF8029" s="89"/>
      <c r="QNG8029" s="89"/>
      <c r="QNH8029" s="89"/>
      <c r="QNI8029" s="89"/>
      <c r="QNJ8029" s="89"/>
      <c r="QNK8029" s="89"/>
      <c r="QNL8029" s="89"/>
      <c r="QNM8029" s="89"/>
      <c r="QNN8029" s="89"/>
      <c r="QNO8029" s="89"/>
      <c r="QNP8029" s="89"/>
      <c r="QNQ8029" s="89"/>
      <c r="QNR8029" s="89"/>
      <c r="QNS8029" s="89"/>
      <c r="QNT8029" s="89"/>
      <c r="QNU8029" s="89"/>
      <c r="QNV8029" s="89"/>
      <c r="QNW8029" s="89"/>
      <c r="QNX8029" s="89"/>
      <c r="QNY8029" s="89"/>
      <c r="QNZ8029" s="89"/>
      <c r="QOA8029" s="89"/>
      <c r="QOB8029" s="89"/>
      <c r="QOC8029" s="89"/>
      <c r="QOD8029" s="89"/>
      <c r="QOE8029" s="89"/>
      <c r="QOF8029" s="89"/>
      <c r="QOG8029" s="89"/>
      <c r="QOH8029" s="89"/>
      <c r="QOI8029" s="89"/>
      <c r="QOJ8029" s="89"/>
      <c r="QOK8029" s="89"/>
      <c r="QOL8029" s="89"/>
      <c r="QOM8029" s="89"/>
      <c r="QON8029" s="89"/>
      <c r="QOO8029" s="89"/>
      <c r="QOP8029" s="89"/>
      <c r="QOQ8029" s="89"/>
      <c r="QOR8029" s="89"/>
      <c r="QOS8029" s="89"/>
      <c r="QOT8029" s="89"/>
      <c r="QOU8029" s="89"/>
      <c r="QOV8029" s="89"/>
      <c r="QOW8029" s="89"/>
      <c r="QOX8029" s="89"/>
      <c r="QOY8029" s="89"/>
      <c r="QOZ8029" s="89"/>
      <c r="QPA8029" s="89"/>
      <c r="QPB8029" s="89"/>
      <c r="QPC8029" s="89"/>
      <c r="QPD8029" s="89"/>
      <c r="QPE8029" s="89"/>
      <c r="QPF8029" s="89"/>
      <c r="QPG8029" s="89"/>
      <c r="QPH8029" s="89"/>
      <c r="QPI8029" s="89"/>
      <c r="QPJ8029" s="89"/>
      <c r="QPK8029" s="89"/>
      <c r="QPL8029" s="89"/>
      <c r="QPM8029" s="89"/>
      <c r="QPN8029" s="89"/>
      <c r="QPO8029" s="89"/>
      <c r="QPP8029" s="89"/>
      <c r="QPQ8029" s="89"/>
      <c r="QPR8029" s="89"/>
      <c r="QPS8029" s="89"/>
      <c r="QPT8029" s="89"/>
      <c r="QPU8029" s="89"/>
      <c r="QPV8029" s="89"/>
      <c r="QPW8029" s="89"/>
      <c r="QPX8029" s="89"/>
      <c r="QPY8029" s="89"/>
      <c r="QPZ8029" s="89"/>
      <c r="QQA8029" s="89"/>
      <c r="QQB8029" s="89"/>
      <c r="QQC8029" s="89"/>
      <c r="QQD8029" s="89"/>
      <c r="QQE8029" s="89"/>
      <c r="QQF8029" s="89"/>
      <c r="QQG8029" s="89"/>
      <c r="QQH8029" s="89"/>
      <c r="QQI8029" s="89"/>
      <c r="QQJ8029" s="89"/>
      <c r="QQK8029" s="89"/>
      <c r="QQL8029" s="89"/>
      <c r="QQM8029" s="89"/>
      <c r="QQN8029" s="89"/>
      <c r="QQO8029" s="89"/>
      <c r="QQP8029" s="89"/>
      <c r="QQQ8029" s="89"/>
      <c r="QQR8029" s="89"/>
      <c r="QQS8029" s="89"/>
      <c r="QQT8029" s="89"/>
      <c r="QQU8029" s="89"/>
      <c r="QQV8029" s="89"/>
      <c r="QQW8029" s="89"/>
      <c r="QQX8029" s="89"/>
      <c r="QQY8029" s="89"/>
      <c r="QQZ8029" s="89"/>
      <c r="QRA8029" s="89"/>
      <c r="QRB8029" s="89"/>
      <c r="QRC8029" s="89"/>
      <c r="QRD8029" s="89"/>
      <c r="QRE8029" s="89"/>
      <c r="QRF8029" s="89"/>
      <c r="QRG8029" s="89"/>
      <c r="QRH8029" s="89"/>
      <c r="QRI8029" s="89"/>
      <c r="QRJ8029" s="89"/>
      <c r="QRK8029" s="89"/>
      <c r="QRL8029" s="89"/>
      <c r="QRM8029" s="89"/>
      <c r="QRN8029" s="89"/>
      <c r="QRO8029" s="89"/>
      <c r="QRP8029" s="89"/>
      <c r="QRQ8029" s="89"/>
      <c r="QRR8029" s="89"/>
      <c r="QRS8029" s="89"/>
      <c r="QRT8029" s="89"/>
      <c r="QRU8029" s="89"/>
      <c r="QRV8029" s="89"/>
      <c r="QRW8029" s="89"/>
      <c r="QRX8029" s="89"/>
      <c r="QRY8029" s="89"/>
      <c r="QRZ8029" s="89"/>
      <c r="QSA8029" s="89"/>
      <c r="QSB8029" s="89"/>
      <c r="QSC8029" s="89"/>
      <c r="QSD8029" s="89"/>
      <c r="QSE8029" s="89"/>
      <c r="QSF8029" s="89"/>
      <c r="QSG8029" s="89"/>
      <c r="QSH8029" s="89"/>
      <c r="QSI8029" s="89"/>
      <c r="QSJ8029" s="89"/>
      <c r="QSK8029" s="89"/>
      <c r="QSL8029" s="89"/>
      <c r="QSM8029" s="89"/>
      <c r="QSN8029" s="89"/>
      <c r="QSO8029" s="89"/>
      <c r="QSP8029" s="89"/>
      <c r="QSQ8029" s="89"/>
      <c r="QSR8029" s="89"/>
      <c r="QSS8029" s="89"/>
      <c r="QST8029" s="89"/>
      <c r="QSU8029" s="89"/>
      <c r="QSV8029" s="89"/>
      <c r="QSW8029" s="89"/>
      <c r="QSX8029" s="89"/>
      <c r="QSY8029" s="89"/>
      <c r="QSZ8029" s="89"/>
      <c r="QTA8029" s="89"/>
      <c r="QTB8029" s="89"/>
      <c r="QTC8029" s="89"/>
      <c r="QTD8029" s="89"/>
      <c r="QTE8029" s="89"/>
      <c r="QTF8029" s="89"/>
      <c r="QTG8029" s="89"/>
      <c r="QTH8029" s="89"/>
      <c r="QTI8029" s="89"/>
      <c r="QTJ8029" s="89"/>
      <c r="QTK8029" s="89"/>
      <c r="QTL8029" s="89"/>
      <c r="QTM8029" s="89"/>
      <c r="QTN8029" s="89"/>
      <c r="QTO8029" s="89"/>
      <c r="QTP8029" s="89"/>
      <c r="QTQ8029" s="89"/>
      <c r="QTR8029" s="89"/>
      <c r="QTS8029" s="89"/>
      <c r="QTT8029" s="89"/>
      <c r="QTU8029" s="89"/>
      <c r="QTV8029" s="89"/>
      <c r="QTW8029" s="89"/>
      <c r="QTX8029" s="89"/>
      <c r="QTY8029" s="89"/>
      <c r="QTZ8029" s="89"/>
      <c r="QUA8029" s="89"/>
      <c r="QUB8029" s="89"/>
      <c r="QUC8029" s="89"/>
      <c r="QUD8029" s="89"/>
      <c r="QUE8029" s="89"/>
      <c r="QUF8029" s="89"/>
      <c r="QUG8029" s="89"/>
      <c r="QUH8029" s="89"/>
      <c r="QUI8029" s="89"/>
      <c r="QUJ8029" s="89"/>
      <c r="QUK8029" s="89"/>
      <c r="QUL8029" s="89"/>
      <c r="QUM8029" s="89"/>
      <c r="QUN8029" s="89"/>
      <c r="QUO8029" s="89"/>
      <c r="QUP8029" s="89"/>
      <c r="QUQ8029" s="89"/>
      <c r="QUR8029" s="89"/>
      <c r="QUS8029" s="89"/>
      <c r="QUT8029" s="89"/>
      <c r="QUU8029" s="89"/>
      <c r="QUV8029" s="89"/>
      <c r="QUW8029" s="89"/>
      <c r="QUX8029" s="89"/>
      <c r="QUY8029" s="89"/>
      <c r="QUZ8029" s="89"/>
      <c r="QVA8029" s="89"/>
      <c r="QVB8029" s="89"/>
      <c r="QVC8029" s="89"/>
      <c r="QVD8029" s="89"/>
      <c r="QVE8029" s="89"/>
      <c r="QVF8029" s="89"/>
      <c r="QVG8029" s="89"/>
      <c r="QVH8029" s="89"/>
      <c r="QVI8029" s="89"/>
      <c r="QVJ8029" s="89"/>
      <c r="QVK8029" s="89"/>
      <c r="QVL8029" s="89"/>
      <c r="QVM8029" s="89"/>
      <c r="QVN8029" s="89"/>
      <c r="QVO8029" s="89"/>
      <c r="QVP8029" s="89"/>
      <c r="QVQ8029" s="89"/>
      <c r="QVR8029" s="89"/>
      <c r="QVS8029" s="89"/>
      <c r="QVT8029" s="89"/>
      <c r="QVU8029" s="89"/>
      <c r="QVV8029" s="89"/>
      <c r="QVW8029" s="89"/>
      <c r="QVX8029" s="89"/>
      <c r="QVY8029" s="89"/>
      <c r="QVZ8029" s="89"/>
      <c r="QWA8029" s="89"/>
      <c r="QWB8029" s="89"/>
      <c r="QWC8029" s="89"/>
      <c r="QWD8029" s="89"/>
      <c r="QWE8029" s="89"/>
      <c r="QWF8029" s="89"/>
      <c r="QWG8029" s="89"/>
      <c r="QWH8029" s="89"/>
      <c r="QWI8029" s="89"/>
      <c r="QWJ8029" s="89"/>
      <c r="QWK8029" s="89"/>
      <c r="QWL8029" s="89"/>
      <c r="QWM8029" s="89"/>
      <c r="QWN8029" s="89"/>
      <c r="QWO8029" s="89"/>
      <c r="QWP8029" s="89"/>
      <c r="QWQ8029" s="89"/>
      <c r="QWR8029" s="89"/>
      <c r="QWS8029" s="89"/>
      <c r="QWT8029" s="89"/>
      <c r="QWU8029" s="89"/>
      <c r="QWV8029" s="89"/>
      <c r="QWW8029" s="89"/>
      <c r="QWX8029" s="89"/>
      <c r="QWY8029" s="89"/>
      <c r="QWZ8029" s="89"/>
      <c r="QXA8029" s="89"/>
      <c r="QXB8029" s="89"/>
      <c r="QXC8029" s="89"/>
      <c r="QXD8029" s="89"/>
      <c r="QXE8029" s="89"/>
      <c r="QXF8029" s="89"/>
      <c r="QXG8029" s="89"/>
      <c r="QXH8029" s="89"/>
      <c r="QXI8029" s="89"/>
      <c r="QXJ8029" s="89"/>
      <c r="QXK8029" s="89"/>
      <c r="QXL8029" s="89"/>
      <c r="QXM8029" s="89"/>
      <c r="QXN8029" s="89"/>
      <c r="QXO8029" s="89"/>
      <c r="QXP8029" s="89"/>
      <c r="QXQ8029" s="89"/>
      <c r="QXR8029" s="89"/>
      <c r="QXS8029" s="89"/>
      <c r="QXT8029" s="89"/>
      <c r="QXU8029" s="89"/>
      <c r="QXV8029" s="89"/>
      <c r="QXW8029" s="89"/>
      <c r="QXX8029" s="89"/>
      <c r="QXY8029" s="89"/>
      <c r="QXZ8029" s="89"/>
      <c r="QYA8029" s="89"/>
      <c r="QYB8029" s="89"/>
      <c r="QYC8029" s="89"/>
      <c r="QYD8029" s="89"/>
      <c r="QYE8029" s="89"/>
      <c r="QYF8029" s="89"/>
      <c r="QYG8029" s="89"/>
      <c r="QYH8029" s="89"/>
      <c r="QYI8029" s="89"/>
      <c r="QYJ8029" s="89"/>
      <c r="QYK8029" s="89"/>
      <c r="QYL8029" s="89"/>
      <c r="QYM8029" s="89"/>
      <c r="QYN8029" s="89"/>
      <c r="QYO8029" s="89"/>
      <c r="QYP8029" s="89"/>
      <c r="QYQ8029" s="89"/>
      <c r="QYR8029" s="89"/>
      <c r="QYS8029" s="89"/>
      <c r="QYT8029" s="89"/>
      <c r="QYU8029" s="89"/>
      <c r="QYV8029" s="89"/>
      <c r="QYW8029" s="89"/>
      <c r="QYX8029" s="89"/>
      <c r="QYY8029" s="89"/>
      <c r="QYZ8029" s="89"/>
      <c r="QZA8029" s="89"/>
      <c r="QZB8029" s="89"/>
      <c r="QZC8029" s="89"/>
      <c r="QZD8029" s="89"/>
      <c r="QZE8029" s="89"/>
      <c r="QZF8029" s="89"/>
      <c r="QZG8029" s="89"/>
      <c r="QZH8029" s="89"/>
      <c r="QZI8029" s="89"/>
      <c r="QZJ8029" s="89"/>
      <c r="QZK8029" s="89"/>
      <c r="QZL8029" s="89"/>
      <c r="QZM8029" s="89"/>
      <c r="QZN8029" s="89"/>
      <c r="QZO8029" s="89"/>
      <c r="QZP8029" s="89"/>
      <c r="QZQ8029" s="89"/>
      <c r="QZR8029" s="89"/>
      <c r="QZS8029" s="89"/>
      <c r="QZT8029" s="89"/>
      <c r="QZU8029" s="89"/>
      <c r="QZV8029" s="89"/>
      <c r="QZW8029" s="89"/>
      <c r="QZX8029" s="89"/>
      <c r="QZY8029" s="89"/>
      <c r="QZZ8029" s="89"/>
      <c r="RAA8029" s="89"/>
      <c r="RAB8029" s="89"/>
      <c r="RAC8029" s="89"/>
      <c r="RAD8029" s="89"/>
      <c r="RAE8029" s="89"/>
      <c r="RAF8029" s="89"/>
      <c r="RAG8029" s="89"/>
      <c r="RAH8029" s="89"/>
      <c r="RAI8029" s="89"/>
      <c r="RAJ8029" s="89"/>
      <c r="RAK8029" s="89"/>
      <c r="RAL8029" s="89"/>
      <c r="RAM8029" s="89"/>
      <c r="RAN8029" s="89"/>
      <c r="RAO8029" s="89"/>
      <c r="RAP8029" s="89"/>
      <c r="RAQ8029" s="89"/>
      <c r="RAR8029" s="89"/>
      <c r="RAS8029" s="89"/>
      <c r="RAT8029" s="89"/>
      <c r="RAU8029" s="89"/>
      <c r="RAV8029" s="89"/>
      <c r="RAW8029" s="89"/>
      <c r="RAX8029" s="89"/>
      <c r="RAY8029" s="89"/>
      <c r="RAZ8029" s="89"/>
      <c r="RBA8029" s="89"/>
      <c r="RBB8029" s="89"/>
      <c r="RBC8029" s="89"/>
      <c r="RBD8029" s="89"/>
      <c r="RBE8029" s="89"/>
      <c r="RBF8029" s="89"/>
      <c r="RBG8029" s="89"/>
      <c r="RBH8029" s="89"/>
      <c r="RBI8029" s="89"/>
      <c r="RBJ8029" s="89"/>
      <c r="RBK8029" s="89"/>
      <c r="RBL8029" s="89"/>
      <c r="RBM8029" s="89"/>
      <c r="RBN8029" s="89"/>
      <c r="RBO8029" s="89"/>
      <c r="RBP8029" s="89"/>
      <c r="RBQ8029" s="89"/>
      <c r="RBR8029" s="89"/>
      <c r="RBS8029" s="89"/>
      <c r="RBT8029" s="89"/>
      <c r="RBU8029" s="89"/>
      <c r="RBV8029" s="89"/>
      <c r="RBW8029" s="89"/>
      <c r="RBX8029" s="89"/>
      <c r="RBY8029" s="89"/>
      <c r="RBZ8029" s="89"/>
      <c r="RCA8029" s="89"/>
      <c r="RCB8029" s="89"/>
      <c r="RCC8029" s="89"/>
      <c r="RCD8029" s="89"/>
      <c r="RCE8029" s="89"/>
      <c r="RCF8029" s="89"/>
      <c r="RCG8029" s="89"/>
      <c r="RCH8029" s="89"/>
      <c r="RCI8029" s="89"/>
      <c r="RCJ8029" s="89"/>
      <c r="RCK8029" s="89"/>
      <c r="RCL8029" s="89"/>
      <c r="RCM8029" s="89"/>
      <c r="RCN8029" s="89"/>
      <c r="RCO8029" s="89"/>
      <c r="RCP8029" s="89"/>
      <c r="RCQ8029" s="89"/>
      <c r="RCR8029" s="89"/>
      <c r="RCS8029" s="89"/>
      <c r="RCT8029" s="89"/>
      <c r="RCU8029" s="89"/>
      <c r="RCV8029" s="89"/>
      <c r="RCW8029" s="89"/>
      <c r="RCX8029" s="89"/>
      <c r="RCY8029" s="89"/>
      <c r="RCZ8029" s="89"/>
      <c r="RDA8029" s="89"/>
      <c r="RDB8029" s="89"/>
      <c r="RDC8029" s="89"/>
      <c r="RDD8029" s="89"/>
      <c r="RDE8029" s="89"/>
      <c r="RDF8029" s="89"/>
      <c r="RDG8029" s="89"/>
      <c r="RDH8029" s="89"/>
      <c r="RDI8029" s="89"/>
      <c r="RDJ8029" s="89"/>
      <c r="RDK8029" s="89"/>
      <c r="RDL8029" s="89"/>
      <c r="RDM8029" s="89"/>
      <c r="RDN8029" s="89"/>
      <c r="RDO8029" s="89"/>
      <c r="RDP8029" s="89"/>
      <c r="RDQ8029" s="89"/>
      <c r="RDR8029" s="89"/>
      <c r="RDS8029" s="89"/>
      <c r="RDT8029" s="89"/>
      <c r="RDU8029" s="89"/>
      <c r="RDV8029" s="89"/>
      <c r="RDW8029" s="89"/>
      <c r="RDX8029" s="89"/>
      <c r="RDY8029" s="89"/>
      <c r="RDZ8029" s="89"/>
      <c r="REA8029" s="89"/>
      <c r="REB8029" s="89"/>
      <c r="REC8029" s="89"/>
      <c r="RED8029" s="89"/>
      <c r="REE8029" s="89"/>
      <c r="REF8029" s="89"/>
      <c r="REG8029" s="89"/>
      <c r="REH8029" s="89"/>
      <c r="REI8029" s="89"/>
      <c r="REJ8029" s="89"/>
      <c r="REK8029" s="89"/>
      <c r="REL8029" s="89"/>
      <c r="REM8029" s="89"/>
      <c r="REN8029" s="89"/>
      <c r="REO8029" s="89"/>
      <c r="REP8029" s="89"/>
      <c r="REQ8029" s="89"/>
      <c r="RER8029" s="89"/>
      <c r="RES8029" s="89"/>
      <c r="RET8029" s="89"/>
      <c r="REU8029" s="89"/>
      <c r="REV8029" s="89"/>
      <c r="REW8029" s="89"/>
      <c r="REX8029" s="89"/>
      <c r="REY8029" s="89"/>
      <c r="REZ8029" s="89"/>
      <c r="RFA8029" s="89"/>
      <c r="RFB8029" s="89"/>
      <c r="RFC8029" s="89"/>
      <c r="RFD8029" s="89"/>
      <c r="RFE8029" s="89"/>
      <c r="RFF8029" s="89"/>
      <c r="RFG8029" s="89"/>
      <c r="RFH8029" s="89"/>
      <c r="RFI8029" s="89"/>
      <c r="RFJ8029" s="89"/>
      <c r="RFK8029" s="89"/>
      <c r="RFL8029" s="89"/>
      <c r="RFM8029" s="89"/>
      <c r="RFN8029" s="89"/>
      <c r="RFO8029" s="89"/>
      <c r="RFP8029" s="89"/>
      <c r="RFQ8029" s="89"/>
      <c r="RFR8029" s="89"/>
      <c r="RFS8029" s="89"/>
      <c r="RFT8029" s="89"/>
      <c r="RFU8029" s="89"/>
      <c r="RFV8029" s="89"/>
      <c r="RFW8029" s="89"/>
      <c r="RFX8029" s="89"/>
      <c r="RFY8029" s="89"/>
      <c r="RFZ8029" s="89"/>
      <c r="RGA8029" s="89"/>
      <c r="RGB8029" s="89"/>
      <c r="RGC8029" s="89"/>
      <c r="RGD8029" s="89"/>
      <c r="RGE8029" s="89"/>
      <c r="RGF8029" s="89"/>
      <c r="RGG8029" s="89"/>
      <c r="RGH8029" s="89"/>
      <c r="RGI8029" s="89"/>
      <c r="RGJ8029" s="89"/>
      <c r="RGK8029" s="89"/>
      <c r="RGL8029" s="89"/>
      <c r="RGM8029" s="89"/>
      <c r="RGN8029" s="89"/>
      <c r="RGO8029" s="89"/>
      <c r="RGP8029" s="89"/>
      <c r="RGQ8029" s="89"/>
      <c r="RGR8029" s="89"/>
      <c r="RGS8029" s="89"/>
      <c r="RGT8029" s="89"/>
      <c r="RGU8029" s="89"/>
      <c r="RGV8029" s="89"/>
      <c r="RGW8029" s="89"/>
      <c r="RGX8029" s="89"/>
      <c r="RGY8029" s="89"/>
      <c r="RGZ8029" s="89"/>
      <c r="RHA8029" s="89"/>
      <c r="RHB8029" s="89"/>
      <c r="RHC8029" s="89"/>
      <c r="RHD8029" s="89"/>
      <c r="RHE8029" s="89"/>
      <c r="RHF8029" s="89"/>
      <c r="RHG8029" s="89"/>
      <c r="RHH8029" s="89"/>
      <c r="RHI8029" s="89"/>
      <c r="RHJ8029" s="89"/>
      <c r="RHK8029" s="89"/>
      <c r="RHL8029" s="89"/>
      <c r="RHM8029" s="89"/>
      <c r="RHN8029" s="89"/>
      <c r="RHO8029" s="89"/>
      <c r="RHP8029" s="89"/>
      <c r="RHQ8029" s="89"/>
      <c r="RHR8029" s="89"/>
      <c r="RHS8029" s="89"/>
      <c r="RHT8029" s="89"/>
      <c r="RHU8029" s="89"/>
      <c r="RHV8029" s="89"/>
      <c r="RHW8029" s="89"/>
      <c r="RHX8029" s="89"/>
      <c r="RHY8029" s="89"/>
      <c r="RHZ8029" s="89"/>
      <c r="RIA8029" s="89"/>
      <c r="RIB8029" s="89"/>
      <c r="RIC8029" s="89"/>
      <c r="RID8029" s="89"/>
      <c r="RIE8029" s="89"/>
      <c r="RIF8029" s="89"/>
      <c r="RIG8029" s="89"/>
      <c r="RIH8029" s="89"/>
      <c r="RII8029" s="89"/>
      <c r="RIJ8029" s="89"/>
      <c r="RIK8029" s="89"/>
      <c r="RIL8029" s="89"/>
      <c r="RIM8029" s="89"/>
      <c r="RIN8029" s="89"/>
      <c r="RIO8029" s="89"/>
      <c r="RIP8029" s="89"/>
      <c r="RIQ8029" s="89"/>
      <c r="RIR8029" s="89"/>
      <c r="RIS8029" s="89"/>
      <c r="RIT8029" s="89"/>
      <c r="RIU8029" s="89"/>
      <c r="RIV8029" s="89"/>
      <c r="RIW8029" s="89"/>
      <c r="RIX8029" s="89"/>
      <c r="RIY8029" s="89"/>
      <c r="RIZ8029" s="89"/>
      <c r="RJA8029" s="89"/>
      <c r="RJB8029" s="89"/>
      <c r="RJC8029" s="89"/>
      <c r="RJD8029" s="89"/>
      <c r="RJE8029" s="89"/>
      <c r="RJF8029" s="89"/>
      <c r="RJG8029" s="89"/>
      <c r="RJH8029" s="89"/>
      <c r="RJI8029" s="89"/>
      <c r="RJJ8029" s="89"/>
      <c r="RJK8029" s="89"/>
      <c r="RJL8029" s="89"/>
      <c r="RJM8029" s="89"/>
      <c r="RJN8029" s="89"/>
      <c r="RJO8029" s="89"/>
      <c r="RJP8029" s="89"/>
      <c r="RJQ8029" s="89"/>
      <c r="RJR8029" s="89"/>
      <c r="RJS8029" s="89"/>
      <c r="RJT8029" s="89"/>
      <c r="RJU8029" s="89"/>
      <c r="RJV8029" s="89"/>
      <c r="RJW8029" s="89"/>
      <c r="RJX8029" s="89"/>
      <c r="RJY8029" s="89"/>
      <c r="RJZ8029" s="89"/>
      <c r="RKA8029" s="89"/>
      <c r="RKB8029" s="89"/>
      <c r="RKC8029" s="89"/>
      <c r="RKD8029" s="89"/>
      <c r="RKE8029" s="89"/>
      <c r="RKF8029" s="89"/>
      <c r="RKG8029" s="89"/>
      <c r="RKH8029" s="89"/>
      <c r="RKI8029" s="89"/>
      <c r="RKJ8029" s="89"/>
      <c r="RKK8029" s="89"/>
      <c r="RKL8029" s="89"/>
      <c r="RKM8029" s="89"/>
      <c r="RKN8029" s="89"/>
      <c r="RKO8029" s="89"/>
      <c r="RKP8029" s="89"/>
      <c r="RKQ8029" s="89"/>
      <c r="RKR8029" s="89"/>
      <c r="RKS8029" s="89"/>
      <c r="RKT8029" s="89"/>
      <c r="RKU8029" s="89"/>
      <c r="RKV8029" s="89"/>
      <c r="RKW8029" s="89"/>
      <c r="RKX8029" s="89"/>
      <c r="RKY8029" s="89"/>
      <c r="RKZ8029" s="89"/>
      <c r="RLA8029" s="89"/>
      <c r="RLB8029" s="89"/>
      <c r="RLC8029" s="89"/>
      <c r="RLD8029" s="89"/>
      <c r="RLE8029" s="89"/>
      <c r="RLF8029" s="89"/>
      <c r="RLG8029" s="89"/>
      <c r="RLH8029" s="89"/>
      <c r="RLI8029" s="89"/>
      <c r="RLJ8029" s="89"/>
      <c r="RLK8029" s="89"/>
      <c r="RLL8029" s="89"/>
      <c r="RLM8029" s="89"/>
      <c r="RLN8029" s="89"/>
      <c r="RLO8029" s="89"/>
      <c r="RLP8029" s="89"/>
      <c r="RLQ8029" s="89"/>
      <c r="RLR8029" s="89"/>
      <c r="RLS8029" s="89"/>
      <c r="RLT8029" s="89"/>
      <c r="RLU8029" s="89"/>
      <c r="RLV8029" s="89"/>
      <c r="RLW8029" s="89"/>
      <c r="RLX8029" s="89"/>
      <c r="RLY8029" s="89"/>
      <c r="RLZ8029" s="89"/>
      <c r="RMA8029" s="89"/>
      <c r="RMB8029" s="89"/>
      <c r="RMC8029" s="89"/>
      <c r="RMD8029" s="89"/>
      <c r="RME8029" s="89"/>
      <c r="RMF8029" s="89"/>
      <c r="RMG8029" s="89"/>
      <c r="RMH8029" s="89"/>
      <c r="RMI8029" s="89"/>
      <c r="RMJ8029" s="89"/>
      <c r="RMK8029" s="89"/>
      <c r="RML8029" s="89"/>
      <c r="RMM8029" s="89"/>
      <c r="RMN8029" s="89"/>
      <c r="RMO8029" s="89"/>
      <c r="RMP8029" s="89"/>
      <c r="RMQ8029" s="89"/>
      <c r="RMR8029" s="89"/>
      <c r="RMS8029" s="89"/>
      <c r="RMT8029" s="89"/>
      <c r="RMU8029" s="89"/>
      <c r="RMV8029" s="89"/>
      <c r="RMW8029" s="89"/>
      <c r="RMX8029" s="89"/>
      <c r="RMY8029" s="89"/>
      <c r="RMZ8029" s="89"/>
      <c r="RNA8029" s="89"/>
      <c r="RNB8029" s="89"/>
      <c r="RNC8029" s="89"/>
      <c r="RND8029" s="89"/>
      <c r="RNE8029" s="89"/>
      <c r="RNF8029" s="89"/>
      <c r="RNG8029" s="89"/>
      <c r="RNH8029" s="89"/>
      <c r="RNI8029" s="89"/>
      <c r="RNJ8029" s="89"/>
      <c r="RNK8029" s="89"/>
      <c r="RNL8029" s="89"/>
      <c r="RNM8029" s="89"/>
      <c r="RNN8029" s="89"/>
      <c r="RNO8029" s="89"/>
      <c r="RNP8029" s="89"/>
      <c r="RNQ8029" s="89"/>
      <c r="RNR8029" s="89"/>
      <c r="RNS8029" s="89"/>
      <c r="RNT8029" s="89"/>
      <c r="RNU8029" s="89"/>
      <c r="RNV8029" s="89"/>
      <c r="RNW8029" s="89"/>
      <c r="RNX8029" s="89"/>
      <c r="RNY8029" s="89"/>
      <c r="RNZ8029" s="89"/>
      <c r="ROA8029" s="89"/>
      <c r="ROB8029" s="89"/>
      <c r="ROC8029" s="89"/>
      <c r="ROD8029" s="89"/>
      <c r="ROE8029" s="89"/>
      <c r="ROF8029" s="89"/>
      <c r="ROG8029" s="89"/>
      <c r="ROH8029" s="89"/>
      <c r="ROI8029" s="89"/>
      <c r="ROJ8029" s="89"/>
      <c r="ROK8029" s="89"/>
      <c r="ROL8029" s="89"/>
      <c r="ROM8029" s="89"/>
      <c r="RON8029" s="89"/>
      <c r="ROO8029" s="89"/>
      <c r="ROP8029" s="89"/>
      <c r="ROQ8029" s="89"/>
      <c r="ROR8029" s="89"/>
      <c r="ROS8029" s="89"/>
      <c r="ROT8029" s="89"/>
      <c r="ROU8029" s="89"/>
      <c r="ROV8029" s="89"/>
      <c r="ROW8029" s="89"/>
      <c r="ROX8029" s="89"/>
      <c r="ROY8029" s="89"/>
      <c r="ROZ8029" s="89"/>
      <c r="RPA8029" s="89"/>
      <c r="RPB8029" s="89"/>
      <c r="RPC8029" s="89"/>
      <c r="RPD8029" s="89"/>
      <c r="RPE8029" s="89"/>
      <c r="RPF8029" s="89"/>
      <c r="RPG8029" s="89"/>
      <c r="RPH8029" s="89"/>
      <c r="RPI8029" s="89"/>
      <c r="RPJ8029" s="89"/>
      <c r="RPK8029" s="89"/>
      <c r="RPL8029" s="89"/>
      <c r="RPM8029" s="89"/>
      <c r="RPN8029" s="89"/>
      <c r="RPO8029" s="89"/>
      <c r="RPP8029" s="89"/>
      <c r="RPQ8029" s="89"/>
      <c r="RPR8029" s="89"/>
      <c r="RPS8029" s="89"/>
      <c r="RPT8029" s="89"/>
      <c r="RPU8029" s="89"/>
      <c r="RPV8029" s="89"/>
      <c r="RPW8029" s="89"/>
      <c r="RPX8029" s="89"/>
      <c r="RPY8029" s="89"/>
      <c r="RPZ8029" s="89"/>
      <c r="RQA8029" s="89"/>
      <c r="RQB8029" s="89"/>
      <c r="RQC8029" s="89"/>
      <c r="RQD8029" s="89"/>
      <c r="RQE8029" s="89"/>
      <c r="RQF8029" s="89"/>
      <c r="RQG8029" s="89"/>
      <c r="RQH8029" s="89"/>
      <c r="RQI8029" s="89"/>
      <c r="RQJ8029" s="89"/>
      <c r="RQK8029" s="89"/>
      <c r="RQL8029" s="89"/>
      <c r="RQM8029" s="89"/>
      <c r="RQN8029" s="89"/>
      <c r="RQO8029" s="89"/>
      <c r="RQP8029" s="89"/>
      <c r="RQQ8029" s="89"/>
      <c r="RQR8029" s="89"/>
      <c r="RQS8029" s="89"/>
      <c r="RQT8029" s="89"/>
      <c r="RQU8029" s="89"/>
      <c r="RQV8029" s="89"/>
      <c r="RQW8029" s="89"/>
      <c r="RQX8029" s="89"/>
      <c r="RQY8029" s="89"/>
      <c r="RQZ8029" s="89"/>
      <c r="RRA8029" s="89"/>
      <c r="RRB8029" s="89"/>
      <c r="RRC8029" s="89"/>
      <c r="RRD8029" s="89"/>
      <c r="RRE8029" s="89"/>
      <c r="RRF8029" s="89"/>
      <c r="RRG8029" s="89"/>
      <c r="RRH8029" s="89"/>
      <c r="RRI8029" s="89"/>
      <c r="RRJ8029" s="89"/>
      <c r="RRK8029" s="89"/>
      <c r="RRL8029" s="89"/>
      <c r="RRM8029" s="89"/>
      <c r="RRN8029" s="89"/>
      <c r="RRO8029" s="89"/>
      <c r="RRP8029" s="89"/>
      <c r="RRQ8029" s="89"/>
      <c r="RRR8029" s="89"/>
      <c r="RRS8029" s="89"/>
      <c r="RRT8029" s="89"/>
      <c r="RRU8029" s="89"/>
      <c r="RRV8029" s="89"/>
      <c r="RRW8029" s="89"/>
      <c r="RRX8029" s="89"/>
      <c r="RRY8029" s="89"/>
      <c r="RRZ8029" s="89"/>
      <c r="RSA8029" s="89"/>
      <c r="RSB8029" s="89"/>
      <c r="RSC8029" s="89"/>
      <c r="RSD8029" s="89"/>
      <c r="RSE8029" s="89"/>
      <c r="RSF8029" s="89"/>
      <c r="RSG8029" s="89"/>
      <c r="RSH8029" s="89"/>
      <c r="RSI8029" s="89"/>
      <c r="RSJ8029" s="89"/>
      <c r="RSK8029" s="89"/>
      <c r="RSL8029" s="89"/>
      <c r="RSM8029" s="89"/>
      <c r="RSN8029" s="89"/>
      <c r="RSO8029" s="89"/>
      <c r="RSP8029" s="89"/>
      <c r="RSQ8029" s="89"/>
      <c r="RSR8029" s="89"/>
      <c r="RSS8029" s="89"/>
      <c r="RST8029" s="89"/>
      <c r="RSU8029" s="89"/>
      <c r="RSV8029" s="89"/>
      <c r="RSW8029" s="89"/>
      <c r="RSX8029" s="89"/>
      <c r="RSY8029" s="89"/>
      <c r="RSZ8029" s="89"/>
      <c r="RTA8029" s="89"/>
      <c r="RTB8029" s="89"/>
      <c r="RTC8029" s="89"/>
      <c r="RTD8029" s="89"/>
      <c r="RTE8029" s="89"/>
      <c r="RTF8029" s="89"/>
      <c r="RTG8029" s="89"/>
      <c r="RTH8029" s="89"/>
      <c r="RTI8029" s="89"/>
      <c r="RTJ8029" s="89"/>
      <c r="RTK8029" s="89"/>
      <c r="RTL8029" s="89"/>
      <c r="RTM8029" s="89"/>
      <c r="RTN8029" s="89"/>
      <c r="RTO8029" s="89"/>
      <c r="RTP8029" s="89"/>
      <c r="RTQ8029" s="89"/>
      <c r="RTR8029" s="89"/>
      <c r="RTS8029" s="89"/>
      <c r="RTT8029" s="89"/>
      <c r="RTU8029" s="89"/>
      <c r="RTV8029" s="89"/>
      <c r="RTW8029" s="89"/>
      <c r="RTX8029" s="89"/>
      <c r="RTY8029" s="89"/>
      <c r="RTZ8029" s="89"/>
      <c r="RUA8029" s="89"/>
      <c r="RUB8029" s="89"/>
      <c r="RUC8029" s="89"/>
      <c r="RUD8029" s="89"/>
      <c r="RUE8029" s="89"/>
      <c r="RUF8029" s="89"/>
      <c r="RUG8029" s="89"/>
      <c r="RUH8029" s="89"/>
      <c r="RUI8029" s="89"/>
      <c r="RUJ8029" s="89"/>
      <c r="RUK8029" s="89"/>
      <c r="RUL8029" s="89"/>
      <c r="RUM8029" s="89"/>
      <c r="RUN8029" s="89"/>
      <c r="RUO8029" s="89"/>
      <c r="RUP8029" s="89"/>
      <c r="RUQ8029" s="89"/>
      <c r="RUR8029" s="89"/>
      <c r="RUS8029" s="89"/>
      <c r="RUT8029" s="89"/>
      <c r="RUU8029" s="89"/>
      <c r="RUV8029" s="89"/>
      <c r="RUW8029" s="89"/>
      <c r="RUX8029" s="89"/>
      <c r="RUY8029" s="89"/>
      <c r="RUZ8029" s="89"/>
      <c r="RVA8029" s="89"/>
      <c r="RVB8029" s="89"/>
      <c r="RVC8029" s="89"/>
      <c r="RVD8029" s="89"/>
      <c r="RVE8029" s="89"/>
      <c r="RVF8029" s="89"/>
      <c r="RVG8029" s="89"/>
      <c r="RVH8029" s="89"/>
      <c r="RVI8029" s="89"/>
      <c r="RVJ8029" s="89"/>
      <c r="RVK8029" s="89"/>
      <c r="RVL8029" s="89"/>
      <c r="RVM8029" s="89"/>
      <c r="RVN8029" s="89"/>
      <c r="RVO8029" s="89"/>
      <c r="RVP8029" s="89"/>
      <c r="RVQ8029" s="89"/>
      <c r="RVR8029" s="89"/>
      <c r="RVS8029" s="89"/>
      <c r="RVT8029" s="89"/>
      <c r="RVU8029" s="89"/>
      <c r="RVV8029" s="89"/>
      <c r="RVW8029" s="89"/>
      <c r="RVX8029" s="89"/>
      <c r="RVY8029" s="89"/>
      <c r="RVZ8029" s="89"/>
      <c r="RWA8029" s="89"/>
      <c r="RWB8029" s="89"/>
      <c r="RWC8029" s="89"/>
      <c r="RWD8029" s="89"/>
      <c r="RWE8029" s="89"/>
      <c r="RWF8029" s="89"/>
      <c r="RWG8029" s="89"/>
      <c r="RWH8029" s="89"/>
      <c r="RWI8029" s="89"/>
      <c r="RWJ8029" s="89"/>
      <c r="RWK8029" s="89"/>
      <c r="RWL8029" s="89"/>
      <c r="RWM8029" s="89"/>
      <c r="RWN8029" s="89"/>
      <c r="RWO8029" s="89"/>
      <c r="RWP8029" s="89"/>
      <c r="RWQ8029" s="89"/>
      <c r="RWR8029" s="89"/>
      <c r="RWS8029" s="89"/>
      <c r="RWT8029" s="89"/>
      <c r="RWU8029" s="89"/>
      <c r="RWV8029" s="89"/>
      <c r="RWW8029" s="89"/>
      <c r="RWX8029" s="89"/>
      <c r="RWY8029" s="89"/>
      <c r="RWZ8029" s="89"/>
      <c r="RXA8029" s="89"/>
      <c r="RXB8029" s="89"/>
      <c r="RXC8029" s="89"/>
      <c r="RXD8029" s="89"/>
      <c r="RXE8029" s="89"/>
      <c r="RXF8029" s="89"/>
      <c r="RXG8029" s="89"/>
      <c r="RXH8029" s="89"/>
      <c r="RXI8029" s="89"/>
      <c r="RXJ8029" s="89"/>
      <c r="RXK8029" s="89"/>
      <c r="RXL8029" s="89"/>
      <c r="RXM8029" s="89"/>
      <c r="RXN8029" s="89"/>
      <c r="RXO8029" s="89"/>
      <c r="RXP8029" s="89"/>
      <c r="RXQ8029" s="89"/>
      <c r="RXR8029" s="89"/>
      <c r="RXS8029" s="89"/>
      <c r="RXT8029" s="89"/>
      <c r="RXU8029" s="89"/>
      <c r="RXV8029" s="89"/>
      <c r="RXW8029" s="89"/>
      <c r="RXX8029" s="89"/>
      <c r="RXY8029" s="89"/>
      <c r="RXZ8029" s="89"/>
      <c r="RYA8029" s="89"/>
      <c r="RYB8029" s="89"/>
      <c r="RYC8029" s="89"/>
      <c r="RYD8029" s="89"/>
      <c r="RYE8029" s="89"/>
      <c r="RYF8029" s="89"/>
      <c r="RYG8029" s="89"/>
      <c r="RYH8029" s="89"/>
      <c r="RYI8029" s="89"/>
      <c r="RYJ8029" s="89"/>
      <c r="RYK8029" s="89"/>
      <c r="RYL8029" s="89"/>
      <c r="RYM8029" s="89"/>
      <c r="RYN8029" s="89"/>
      <c r="RYO8029" s="89"/>
      <c r="RYP8029" s="89"/>
      <c r="RYQ8029" s="89"/>
      <c r="RYR8029" s="89"/>
      <c r="RYS8029" s="89"/>
      <c r="RYT8029" s="89"/>
      <c r="RYU8029" s="89"/>
      <c r="RYV8029" s="89"/>
      <c r="RYW8029" s="89"/>
      <c r="RYX8029" s="89"/>
      <c r="RYY8029" s="89"/>
      <c r="RYZ8029" s="89"/>
      <c r="RZA8029" s="89"/>
      <c r="RZB8029" s="89"/>
      <c r="RZC8029" s="89"/>
      <c r="RZD8029" s="89"/>
      <c r="RZE8029" s="89"/>
      <c r="RZF8029" s="89"/>
      <c r="RZG8029" s="89"/>
      <c r="RZH8029" s="89"/>
      <c r="RZI8029" s="89"/>
      <c r="RZJ8029" s="89"/>
      <c r="RZK8029" s="89"/>
      <c r="RZL8029" s="89"/>
      <c r="RZM8029" s="89"/>
      <c r="RZN8029" s="89"/>
      <c r="RZO8029" s="89"/>
      <c r="RZP8029" s="89"/>
      <c r="RZQ8029" s="89"/>
      <c r="RZR8029" s="89"/>
      <c r="RZS8029" s="89"/>
      <c r="RZT8029" s="89"/>
      <c r="RZU8029" s="89"/>
      <c r="RZV8029" s="89"/>
      <c r="RZW8029" s="89"/>
      <c r="RZX8029" s="89"/>
      <c r="RZY8029" s="89"/>
      <c r="RZZ8029" s="89"/>
      <c r="SAA8029" s="89"/>
      <c r="SAB8029" s="89"/>
      <c r="SAC8029" s="89"/>
      <c r="SAD8029" s="89"/>
      <c r="SAE8029" s="89"/>
      <c r="SAF8029" s="89"/>
      <c r="SAG8029" s="89"/>
      <c r="SAH8029" s="89"/>
      <c r="SAI8029" s="89"/>
      <c r="SAJ8029" s="89"/>
      <c r="SAK8029" s="89"/>
      <c r="SAL8029" s="89"/>
      <c r="SAM8029" s="89"/>
      <c r="SAN8029" s="89"/>
      <c r="SAO8029" s="89"/>
      <c r="SAP8029" s="89"/>
      <c r="SAQ8029" s="89"/>
      <c r="SAR8029" s="89"/>
      <c r="SAS8029" s="89"/>
      <c r="SAT8029" s="89"/>
      <c r="SAU8029" s="89"/>
      <c r="SAV8029" s="89"/>
      <c r="SAW8029" s="89"/>
      <c r="SAX8029" s="89"/>
      <c r="SAY8029" s="89"/>
      <c r="SAZ8029" s="89"/>
      <c r="SBA8029" s="89"/>
      <c r="SBB8029" s="89"/>
      <c r="SBC8029" s="89"/>
      <c r="SBD8029" s="89"/>
      <c r="SBE8029" s="89"/>
      <c r="SBF8029" s="89"/>
      <c r="SBG8029" s="89"/>
      <c r="SBH8029" s="89"/>
      <c r="SBI8029" s="89"/>
      <c r="SBJ8029" s="89"/>
      <c r="SBK8029" s="89"/>
      <c r="SBL8029" s="89"/>
      <c r="SBM8029" s="89"/>
      <c r="SBN8029" s="89"/>
      <c r="SBO8029" s="89"/>
      <c r="SBP8029" s="89"/>
      <c r="SBQ8029" s="89"/>
      <c r="SBR8029" s="89"/>
      <c r="SBS8029" s="89"/>
      <c r="SBT8029" s="89"/>
      <c r="SBU8029" s="89"/>
      <c r="SBV8029" s="89"/>
      <c r="SBW8029" s="89"/>
      <c r="SBX8029" s="89"/>
      <c r="SBY8029" s="89"/>
      <c r="SBZ8029" s="89"/>
      <c r="SCA8029" s="89"/>
      <c r="SCB8029" s="89"/>
      <c r="SCC8029" s="89"/>
      <c r="SCD8029" s="89"/>
      <c r="SCE8029" s="89"/>
      <c r="SCF8029" s="89"/>
      <c r="SCG8029" s="89"/>
      <c r="SCH8029" s="89"/>
      <c r="SCI8029" s="89"/>
      <c r="SCJ8029" s="89"/>
      <c r="SCK8029" s="89"/>
      <c r="SCL8029" s="89"/>
      <c r="SCM8029" s="89"/>
      <c r="SCN8029" s="89"/>
      <c r="SCO8029" s="89"/>
      <c r="SCP8029" s="89"/>
      <c r="SCQ8029" s="89"/>
      <c r="SCR8029" s="89"/>
      <c r="SCS8029" s="89"/>
      <c r="SCT8029" s="89"/>
      <c r="SCU8029" s="89"/>
      <c r="SCV8029" s="89"/>
      <c r="SCW8029" s="89"/>
      <c r="SCX8029" s="89"/>
      <c r="SCY8029" s="89"/>
      <c r="SCZ8029" s="89"/>
      <c r="SDA8029" s="89"/>
      <c r="SDB8029" s="89"/>
      <c r="SDC8029" s="89"/>
      <c r="SDD8029" s="89"/>
      <c r="SDE8029" s="89"/>
      <c r="SDF8029" s="89"/>
      <c r="SDG8029" s="89"/>
      <c r="SDH8029" s="89"/>
      <c r="SDI8029" s="89"/>
      <c r="SDJ8029" s="89"/>
      <c r="SDK8029" s="89"/>
      <c r="SDL8029" s="89"/>
      <c r="SDM8029" s="89"/>
      <c r="SDN8029" s="89"/>
      <c r="SDO8029" s="89"/>
      <c r="SDP8029" s="89"/>
      <c r="SDQ8029" s="89"/>
      <c r="SDR8029" s="89"/>
      <c r="SDS8029" s="89"/>
      <c r="SDT8029" s="89"/>
      <c r="SDU8029" s="89"/>
      <c r="SDV8029" s="89"/>
      <c r="SDW8029" s="89"/>
      <c r="SDX8029" s="89"/>
      <c r="SDY8029" s="89"/>
      <c r="SDZ8029" s="89"/>
      <c r="SEA8029" s="89"/>
      <c r="SEB8029" s="89"/>
      <c r="SEC8029" s="89"/>
      <c r="SED8029" s="89"/>
      <c r="SEE8029" s="89"/>
      <c r="SEF8029" s="89"/>
      <c r="SEG8029" s="89"/>
      <c r="SEH8029" s="89"/>
      <c r="SEI8029" s="89"/>
      <c r="SEJ8029" s="89"/>
      <c r="SEK8029" s="89"/>
      <c r="SEL8029" s="89"/>
      <c r="SEM8029" s="89"/>
      <c r="SEN8029" s="89"/>
      <c r="SEO8029" s="89"/>
      <c r="SEP8029" s="89"/>
      <c r="SEQ8029" s="89"/>
      <c r="SER8029" s="89"/>
      <c r="SES8029" s="89"/>
      <c r="SET8029" s="89"/>
      <c r="SEU8029" s="89"/>
      <c r="SEV8029" s="89"/>
      <c r="SEW8029" s="89"/>
      <c r="SEX8029" s="89"/>
      <c r="SEY8029" s="89"/>
      <c r="SEZ8029" s="89"/>
      <c r="SFA8029" s="89"/>
      <c r="SFB8029" s="89"/>
      <c r="SFC8029" s="89"/>
      <c r="SFD8029" s="89"/>
      <c r="SFE8029" s="89"/>
      <c r="SFF8029" s="89"/>
      <c r="SFG8029" s="89"/>
      <c r="SFH8029" s="89"/>
      <c r="SFI8029" s="89"/>
      <c r="SFJ8029" s="89"/>
      <c r="SFK8029" s="89"/>
      <c r="SFL8029" s="89"/>
      <c r="SFM8029" s="89"/>
      <c r="SFN8029" s="89"/>
      <c r="SFO8029" s="89"/>
      <c r="SFP8029" s="89"/>
      <c r="SFQ8029" s="89"/>
      <c r="SFR8029" s="89"/>
      <c r="SFS8029" s="89"/>
      <c r="SFT8029" s="89"/>
      <c r="SFU8029" s="89"/>
      <c r="SFV8029" s="89"/>
      <c r="SFW8029" s="89"/>
      <c r="SFX8029" s="89"/>
      <c r="SFY8029" s="89"/>
      <c r="SFZ8029" s="89"/>
      <c r="SGA8029" s="89"/>
      <c r="SGB8029" s="89"/>
      <c r="SGC8029" s="89"/>
      <c r="SGD8029" s="89"/>
      <c r="SGE8029" s="89"/>
      <c r="SGF8029" s="89"/>
      <c r="SGG8029" s="89"/>
      <c r="SGH8029" s="89"/>
      <c r="SGI8029" s="89"/>
      <c r="SGJ8029" s="89"/>
      <c r="SGK8029" s="89"/>
      <c r="SGL8029" s="89"/>
      <c r="SGM8029" s="89"/>
      <c r="SGN8029" s="89"/>
      <c r="SGO8029" s="89"/>
      <c r="SGP8029" s="89"/>
      <c r="SGQ8029" s="89"/>
      <c r="SGR8029" s="89"/>
      <c r="SGS8029" s="89"/>
      <c r="SGT8029" s="89"/>
      <c r="SGU8029" s="89"/>
      <c r="SGV8029" s="89"/>
      <c r="SGW8029" s="89"/>
      <c r="SGX8029" s="89"/>
      <c r="SGY8029" s="89"/>
      <c r="SGZ8029" s="89"/>
      <c r="SHA8029" s="89"/>
      <c r="SHB8029" s="89"/>
      <c r="SHC8029" s="89"/>
      <c r="SHD8029" s="89"/>
      <c r="SHE8029" s="89"/>
      <c r="SHF8029" s="89"/>
      <c r="SHG8029" s="89"/>
      <c r="SHH8029" s="89"/>
      <c r="SHI8029" s="89"/>
      <c r="SHJ8029" s="89"/>
      <c r="SHK8029" s="89"/>
      <c r="SHL8029" s="89"/>
      <c r="SHM8029" s="89"/>
      <c r="SHN8029" s="89"/>
      <c r="SHO8029" s="89"/>
      <c r="SHP8029" s="89"/>
      <c r="SHQ8029" s="89"/>
      <c r="SHR8029" s="89"/>
      <c r="SHS8029" s="89"/>
      <c r="SHT8029" s="89"/>
      <c r="SHU8029" s="89"/>
      <c r="SHV8029" s="89"/>
      <c r="SHW8029" s="89"/>
      <c r="SHX8029" s="89"/>
      <c r="SHY8029" s="89"/>
      <c r="SHZ8029" s="89"/>
      <c r="SIA8029" s="89"/>
      <c r="SIB8029" s="89"/>
      <c r="SIC8029" s="89"/>
      <c r="SID8029" s="89"/>
      <c r="SIE8029" s="89"/>
      <c r="SIF8029" s="89"/>
      <c r="SIG8029" s="89"/>
      <c r="SIH8029" s="89"/>
      <c r="SII8029" s="89"/>
      <c r="SIJ8029" s="89"/>
      <c r="SIK8029" s="89"/>
      <c r="SIL8029" s="89"/>
      <c r="SIM8029" s="89"/>
      <c r="SIN8029" s="89"/>
      <c r="SIO8029" s="89"/>
      <c r="SIP8029" s="89"/>
      <c r="SIQ8029" s="89"/>
      <c r="SIR8029" s="89"/>
      <c r="SIS8029" s="89"/>
      <c r="SIT8029" s="89"/>
      <c r="SIU8029" s="89"/>
      <c r="SIV8029" s="89"/>
      <c r="SIW8029" s="89"/>
      <c r="SIX8029" s="89"/>
      <c r="SIY8029" s="89"/>
      <c r="SIZ8029" s="89"/>
      <c r="SJA8029" s="89"/>
      <c r="SJB8029" s="89"/>
      <c r="SJC8029" s="89"/>
      <c r="SJD8029" s="89"/>
      <c r="SJE8029" s="89"/>
      <c r="SJF8029" s="89"/>
      <c r="SJG8029" s="89"/>
      <c r="SJH8029" s="89"/>
      <c r="SJI8029" s="89"/>
      <c r="SJJ8029" s="89"/>
      <c r="SJK8029" s="89"/>
      <c r="SJL8029" s="89"/>
      <c r="SJM8029" s="89"/>
      <c r="SJN8029" s="89"/>
      <c r="SJO8029" s="89"/>
      <c r="SJP8029" s="89"/>
      <c r="SJQ8029" s="89"/>
      <c r="SJR8029" s="89"/>
      <c r="SJS8029" s="89"/>
      <c r="SJT8029" s="89"/>
      <c r="SJU8029" s="89"/>
      <c r="SJV8029" s="89"/>
      <c r="SJW8029" s="89"/>
      <c r="SJX8029" s="89"/>
      <c r="SJY8029" s="89"/>
      <c r="SJZ8029" s="89"/>
      <c r="SKA8029" s="89"/>
      <c r="SKB8029" s="89"/>
      <c r="SKC8029" s="89"/>
      <c r="SKD8029" s="89"/>
      <c r="SKE8029" s="89"/>
      <c r="SKF8029" s="89"/>
      <c r="SKG8029" s="89"/>
      <c r="SKH8029" s="89"/>
      <c r="SKI8029" s="89"/>
      <c r="SKJ8029" s="89"/>
      <c r="SKK8029" s="89"/>
      <c r="SKL8029" s="89"/>
      <c r="SKM8029" s="89"/>
      <c r="SKN8029" s="89"/>
      <c r="SKO8029" s="89"/>
      <c r="SKP8029" s="89"/>
      <c r="SKQ8029" s="89"/>
      <c r="SKR8029" s="89"/>
      <c r="SKS8029" s="89"/>
      <c r="SKT8029" s="89"/>
      <c r="SKU8029" s="89"/>
      <c r="SKV8029" s="89"/>
      <c r="SKW8029" s="89"/>
      <c r="SKX8029" s="89"/>
      <c r="SKY8029" s="89"/>
      <c r="SKZ8029" s="89"/>
      <c r="SLA8029" s="89"/>
      <c r="SLB8029" s="89"/>
      <c r="SLC8029" s="89"/>
      <c r="SLD8029" s="89"/>
      <c r="SLE8029" s="89"/>
      <c r="SLF8029" s="89"/>
      <c r="SLG8029" s="89"/>
      <c r="SLH8029" s="89"/>
      <c r="SLI8029" s="89"/>
      <c r="SLJ8029" s="89"/>
      <c r="SLK8029" s="89"/>
      <c r="SLL8029" s="89"/>
      <c r="SLM8029" s="89"/>
      <c r="SLN8029" s="89"/>
      <c r="SLO8029" s="89"/>
      <c r="SLP8029" s="89"/>
      <c r="SLQ8029" s="89"/>
      <c r="SLR8029" s="89"/>
      <c r="SLS8029" s="89"/>
      <c r="SLT8029" s="89"/>
      <c r="SLU8029" s="89"/>
      <c r="SLV8029" s="89"/>
      <c r="SLW8029" s="89"/>
      <c r="SLX8029" s="89"/>
      <c r="SLY8029" s="89"/>
      <c r="SLZ8029" s="89"/>
      <c r="SMA8029" s="89"/>
      <c r="SMB8029" s="89"/>
      <c r="SMC8029" s="89"/>
      <c r="SMD8029" s="89"/>
      <c r="SME8029" s="89"/>
      <c r="SMF8029" s="89"/>
      <c r="SMG8029" s="89"/>
      <c r="SMH8029" s="89"/>
      <c r="SMI8029" s="89"/>
      <c r="SMJ8029" s="89"/>
      <c r="SMK8029" s="89"/>
      <c r="SML8029" s="89"/>
      <c r="SMM8029" s="89"/>
      <c r="SMN8029" s="89"/>
      <c r="SMO8029" s="89"/>
      <c r="SMP8029" s="89"/>
      <c r="SMQ8029" s="89"/>
      <c r="SMR8029" s="89"/>
      <c r="SMS8029" s="89"/>
      <c r="SMT8029" s="89"/>
      <c r="SMU8029" s="89"/>
      <c r="SMV8029" s="89"/>
      <c r="SMW8029" s="89"/>
      <c r="SMX8029" s="89"/>
      <c r="SMY8029" s="89"/>
      <c r="SMZ8029" s="89"/>
      <c r="SNA8029" s="89"/>
      <c r="SNB8029" s="89"/>
      <c r="SNC8029" s="89"/>
      <c r="SND8029" s="89"/>
      <c r="SNE8029" s="89"/>
      <c r="SNF8029" s="89"/>
      <c r="SNG8029" s="89"/>
      <c r="SNH8029" s="89"/>
      <c r="SNI8029" s="89"/>
      <c r="SNJ8029" s="89"/>
      <c r="SNK8029" s="89"/>
      <c r="SNL8029" s="89"/>
      <c r="SNM8029" s="89"/>
      <c r="SNN8029" s="89"/>
      <c r="SNO8029" s="89"/>
      <c r="SNP8029" s="89"/>
      <c r="SNQ8029" s="89"/>
      <c r="SNR8029" s="89"/>
      <c r="SNS8029" s="89"/>
      <c r="SNT8029" s="89"/>
      <c r="SNU8029" s="89"/>
      <c r="SNV8029" s="89"/>
      <c r="SNW8029" s="89"/>
      <c r="SNX8029" s="89"/>
      <c r="SNY8029" s="89"/>
      <c r="SNZ8029" s="89"/>
      <c r="SOA8029" s="89"/>
      <c r="SOB8029" s="89"/>
      <c r="SOC8029" s="89"/>
      <c r="SOD8029" s="89"/>
      <c r="SOE8029" s="89"/>
      <c r="SOF8029" s="89"/>
      <c r="SOG8029" s="89"/>
      <c r="SOH8029" s="89"/>
      <c r="SOI8029" s="89"/>
      <c r="SOJ8029" s="89"/>
      <c r="SOK8029" s="89"/>
      <c r="SOL8029" s="89"/>
      <c r="SOM8029" s="89"/>
      <c r="SON8029" s="89"/>
      <c r="SOO8029" s="89"/>
      <c r="SOP8029" s="89"/>
      <c r="SOQ8029" s="89"/>
      <c r="SOR8029" s="89"/>
      <c r="SOS8029" s="89"/>
      <c r="SOT8029" s="89"/>
      <c r="SOU8029" s="89"/>
      <c r="SOV8029" s="89"/>
      <c r="SOW8029" s="89"/>
      <c r="SOX8029" s="89"/>
      <c r="SOY8029" s="89"/>
      <c r="SOZ8029" s="89"/>
      <c r="SPA8029" s="89"/>
      <c r="SPB8029" s="89"/>
      <c r="SPC8029" s="89"/>
      <c r="SPD8029" s="89"/>
      <c r="SPE8029" s="89"/>
      <c r="SPF8029" s="89"/>
      <c r="SPG8029" s="89"/>
      <c r="SPH8029" s="89"/>
      <c r="SPI8029" s="89"/>
      <c r="SPJ8029" s="89"/>
      <c r="SPK8029" s="89"/>
      <c r="SPL8029" s="89"/>
      <c r="SPM8029" s="89"/>
      <c r="SPN8029" s="89"/>
      <c r="SPO8029" s="89"/>
      <c r="SPP8029" s="89"/>
      <c r="SPQ8029" s="89"/>
      <c r="SPR8029" s="89"/>
      <c r="SPS8029" s="89"/>
      <c r="SPT8029" s="89"/>
      <c r="SPU8029" s="89"/>
      <c r="SPV8029" s="89"/>
      <c r="SPW8029" s="89"/>
      <c r="SPX8029" s="89"/>
      <c r="SPY8029" s="89"/>
      <c r="SPZ8029" s="89"/>
      <c r="SQA8029" s="89"/>
      <c r="SQB8029" s="89"/>
      <c r="SQC8029" s="89"/>
      <c r="SQD8029" s="89"/>
      <c r="SQE8029" s="89"/>
      <c r="SQF8029" s="89"/>
      <c r="SQG8029" s="89"/>
      <c r="SQH8029" s="89"/>
      <c r="SQI8029" s="89"/>
      <c r="SQJ8029" s="89"/>
      <c r="SQK8029" s="89"/>
      <c r="SQL8029" s="89"/>
      <c r="SQM8029" s="89"/>
      <c r="SQN8029" s="89"/>
      <c r="SQO8029" s="89"/>
      <c r="SQP8029" s="89"/>
      <c r="SQQ8029" s="89"/>
      <c r="SQR8029" s="89"/>
      <c r="SQS8029" s="89"/>
      <c r="SQT8029" s="89"/>
      <c r="SQU8029" s="89"/>
      <c r="SQV8029" s="89"/>
      <c r="SQW8029" s="89"/>
      <c r="SQX8029" s="89"/>
      <c r="SQY8029" s="89"/>
      <c r="SQZ8029" s="89"/>
      <c r="SRA8029" s="89"/>
      <c r="SRB8029" s="89"/>
      <c r="SRC8029" s="89"/>
      <c r="SRD8029" s="89"/>
      <c r="SRE8029" s="89"/>
      <c r="SRF8029" s="89"/>
      <c r="SRG8029" s="89"/>
      <c r="SRH8029" s="89"/>
      <c r="SRI8029" s="89"/>
      <c r="SRJ8029" s="89"/>
      <c r="SRK8029" s="89"/>
      <c r="SRL8029" s="89"/>
      <c r="SRM8029" s="89"/>
      <c r="SRN8029" s="89"/>
      <c r="SRO8029" s="89"/>
      <c r="SRP8029" s="89"/>
      <c r="SRQ8029" s="89"/>
      <c r="SRR8029" s="89"/>
      <c r="SRS8029" s="89"/>
      <c r="SRT8029" s="89"/>
      <c r="SRU8029" s="89"/>
      <c r="SRV8029" s="89"/>
      <c r="SRW8029" s="89"/>
      <c r="SRX8029" s="89"/>
      <c r="SRY8029" s="89"/>
      <c r="SRZ8029" s="89"/>
      <c r="SSA8029" s="89"/>
      <c r="SSB8029" s="89"/>
      <c r="SSC8029" s="89"/>
      <c r="SSD8029" s="89"/>
      <c r="SSE8029" s="89"/>
      <c r="SSF8029" s="89"/>
      <c r="SSG8029" s="89"/>
      <c r="SSH8029" s="89"/>
      <c r="SSI8029" s="89"/>
      <c r="SSJ8029" s="89"/>
      <c r="SSK8029" s="89"/>
      <c r="SSL8029" s="89"/>
      <c r="SSM8029" s="89"/>
      <c r="SSN8029" s="89"/>
      <c r="SSO8029" s="89"/>
      <c r="SSP8029" s="89"/>
      <c r="SSQ8029" s="89"/>
      <c r="SSR8029" s="89"/>
      <c r="SSS8029" s="89"/>
      <c r="SST8029" s="89"/>
      <c r="SSU8029" s="89"/>
      <c r="SSV8029" s="89"/>
      <c r="SSW8029" s="89"/>
      <c r="SSX8029" s="89"/>
      <c r="SSY8029" s="89"/>
      <c r="SSZ8029" s="89"/>
      <c r="STA8029" s="89"/>
      <c r="STB8029" s="89"/>
      <c r="STC8029" s="89"/>
      <c r="STD8029" s="89"/>
      <c r="STE8029" s="89"/>
      <c r="STF8029" s="89"/>
      <c r="STG8029" s="89"/>
      <c r="STH8029" s="89"/>
      <c r="STI8029" s="89"/>
      <c r="STJ8029" s="89"/>
      <c r="STK8029" s="89"/>
      <c r="STL8029" s="89"/>
      <c r="STM8029" s="89"/>
      <c r="STN8029" s="89"/>
      <c r="STO8029" s="89"/>
      <c r="STP8029" s="89"/>
      <c r="STQ8029" s="89"/>
      <c r="STR8029" s="89"/>
      <c r="STS8029" s="89"/>
      <c r="STT8029" s="89"/>
      <c r="STU8029" s="89"/>
      <c r="STV8029" s="89"/>
      <c r="STW8029" s="89"/>
      <c r="STX8029" s="89"/>
      <c r="STY8029" s="89"/>
      <c r="STZ8029" s="89"/>
      <c r="SUA8029" s="89"/>
      <c r="SUB8029" s="89"/>
      <c r="SUC8029" s="89"/>
      <c r="SUD8029" s="89"/>
      <c r="SUE8029" s="89"/>
      <c r="SUF8029" s="89"/>
      <c r="SUG8029" s="89"/>
      <c r="SUH8029" s="89"/>
      <c r="SUI8029" s="89"/>
      <c r="SUJ8029" s="89"/>
      <c r="SUK8029" s="89"/>
      <c r="SUL8029" s="89"/>
      <c r="SUM8029" s="89"/>
      <c r="SUN8029" s="89"/>
      <c r="SUO8029" s="89"/>
      <c r="SUP8029" s="89"/>
      <c r="SUQ8029" s="89"/>
      <c r="SUR8029" s="89"/>
      <c r="SUS8029" s="89"/>
      <c r="SUT8029" s="89"/>
      <c r="SUU8029" s="89"/>
      <c r="SUV8029" s="89"/>
      <c r="SUW8029" s="89"/>
      <c r="SUX8029" s="89"/>
      <c r="SUY8029" s="89"/>
      <c r="SUZ8029" s="89"/>
      <c r="SVA8029" s="89"/>
      <c r="SVB8029" s="89"/>
      <c r="SVC8029" s="89"/>
      <c r="SVD8029" s="89"/>
      <c r="SVE8029" s="89"/>
      <c r="SVF8029" s="89"/>
      <c r="SVG8029" s="89"/>
      <c r="SVH8029" s="89"/>
      <c r="SVI8029" s="89"/>
      <c r="SVJ8029" s="89"/>
      <c r="SVK8029" s="89"/>
      <c r="SVL8029" s="89"/>
      <c r="SVM8029" s="89"/>
      <c r="SVN8029" s="89"/>
      <c r="SVO8029" s="89"/>
      <c r="SVP8029" s="89"/>
      <c r="SVQ8029" s="89"/>
      <c r="SVR8029" s="89"/>
      <c r="SVS8029" s="89"/>
      <c r="SVT8029" s="89"/>
      <c r="SVU8029" s="89"/>
      <c r="SVV8029" s="89"/>
      <c r="SVW8029" s="89"/>
      <c r="SVX8029" s="89"/>
      <c r="SVY8029" s="89"/>
      <c r="SVZ8029" s="89"/>
      <c r="SWA8029" s="89"/>
      <c r="SWB8029" s="89"/>
      <c r="SWC8029" s="89"/>
      <c r="SWD8029" s="89"/>
      <c r="SWE8029" s="89"/>
      <c r="SWF8029" s="89"/>
      <c r="SWG8029" s="89"/>
      <c r="SWH8029" s="89"/>
      <c r="SWI8029" s="89"/>
      <c r="SWJ8029" s="89"/>
      <c r="SWK8029" s="89"/>
      <c r="SWL8029" s="89"/>
      <c r="SWM8029" s="89"/>
      <c r="SWN8029" s="89"/>
      <c r="SWO8029" s="89"/>
      <c r="SWP8029" s="89"/>
      <c r="SWQ8029" s="89"/>
      <c r="SWR8029" s="89"/>
      <c r="SWS8029" s="89"/>
      <c r="SWT8029" s="89"/>
      <c r="SWU8029" s="89"/>
      <c r="SWV8029" s="89"/>
      <c r="SWW8029" s="89"/>
      <c r="SWX8029" s="89"/>
      <c r="SWY8029" s="89"/>
      <c r="SWZ8029" s="89"/>
      <c r="SXA8029" s="89"/>
      <c r="SXB8029" s="89"/>
      <c r="SXC8029" s="89"/>
      <c r="SXD8029" s="89"/>
      <c r="SXE8029" s="89"/>
      <c r="SXF8029" s="89"/>
      <c r="SXG8029" s="89"/>
      <c r="SXH8029" s="89"/>
      <c r="SXI8029" s="89"/>
      <c r="SXJ8029" s="89"/>
      <c r="SXK8029" s="89"/>
      <c r="SXL8029" s="89"/>
      <c r="SXM8029" s="89"/>
      <c r="SXN8029" s="89"/>
      <c r="SXO8029" s="89"/>
      <c r="SXP8029" s="89"/>
      <c r="SXQ8029" s="89"/>
      <c r="SXR8029" s="89"/>
      <c r="SXS8029" s="89"/>
      <c r="SXT8029" s="89"/>
      <c r="SXU8029" s="89"/>
      <c r="SXV8029" s="89"/>
      <c r="SXW8029" s="89"/>
      <c r="SXX8029" s="89"/>
      <c r="SXY8029" s="89"/>
      <c r="SXZ8029" s="89"/>
      <c r="SYA8029" s="89"/>
      <c r="SYB8029" s="89"/>
      <c r="SYC8029" s="89"/>
      <c r="SYD8029" s="89"/>
      <c r="SYE8029" s="89"/>
      <c r="SYF8029" s="89"/>
      <c r="SYG8029" s="89"/>
      <c r="SYH8029" s="89"/>
      <c r="SYI8029" s="89"/>
      <c r="SYJ8029" s="89"/>
      <c r="SYK8029" s="89"/>
      <c r="SYL8029" s="89"/>
      <c r="SYM8029" s="89"/>
      <c r="SYN8029" s="89"/>
      <c r="SYO8029" s="89"/>
      <c r="SYP8029" s="89"/>
      <c r="SYQ8029" s="89"/>
      <c r="SYR8029" s="89"/>
      <c r="SYS8029" s="89"/>
      <c r="SYT8029" s="89"/>
      <c r="SYU8029" s="89"/>
      <c r="SYV8029" s="89"/>
      <c r="SYW8029" s="89"/>
      <c r="SYX8029" s="89"/>
      <c r="SYY8029" s="89"/>
      <c r="SYZ8029" s="89"/>
      <c r="SZA8029" s="89"/>
      <c r="SZB8029" s="89"/>
      <c r="SZC8029" s="89"/>
      <c r="SZD8029" s="89"/>
      <c r="SZE8029" s="89"/>
      <c r="SZF8029" s="89"/>
      <c r="SZG8029" s="89"/>
      <c r="SZH8029" s="89"/>
      <c r="SZI8029" s="89"/>
      <c r="SZJ8029" s="89"/>
      <c r="SZK8029" s="89"/>
      <c r="SZL8029" s="89"/>
      <c r="SZM8029" s="89"/>
      <c r="SZN8029" s="89"/>
      <c r="SZO8029" s="89"/>
      <c r="SZP8029" s="89"/>
      <c r="SZQ8029" s="89"/>
      <c r="SZR8029" s="89"/>
      <c r="SZS8029" s="89"/>
      <c r="SZT8029" s="89"/>
      <c r="SZU8029" s="89"/>
      <c r="SZV8029" s="89"/>
      <c r="SZW8029" s="89"/>
      <c r="SZX8029" s="89"/>
      <c r="SZY8029" s="89"/>
      <c r="SZZ8029" s="89"/>
      <c r="TAA8029" s="89"/>
      <c r="TAB8029" s="89"/>
      <c r="TAC8029" s="89"/>
      <c r="TAD8029" s="89"/>
      <c r="TAE8029" s="89"/>
      <c r="TAF8029" s="89"/>
      <c r="TAG8029" s="89"/>
      <c r="TAH8029" s="89"/>
      <c r="TAI8029" s="89"/>
      <c r="TAJ8029" s="89"/>
      <c r="TAK8029" s="89"/>
      <c r="TAL8029" s="89"/>
      <c r="TAM8029" s="89"/>
      <c r="TAN8029" s="89"/>
      <c r="TAO8029" s="89"/>
      <c r="TAP8029" s="89"/>
      <c r="TAQ8029" s="89"/>
      <c r="TAR8029" s="89"/>
      <c r="TAS8029" s="89"/>
      <c r="TAT8029" s="89"/>
      <c r="TAU8029" s="89"/>
      <c r="TAV8029" s="89"/>
      <c r="TAW8029" s="89"/>
      <c r="TAX8029" s="89"/>
      <c r="TAY8029" s="89"/>
      <c r="TAZ8029" s="89"/>
      <c r="TBA8029" s="89"/>
      <c r="TBB8029" s="89"/>
      <c r="TBC8029" s="89"/>
      <c r="TBD8029" s="89"/>
      <c r="TBE8029" s="89"/>
      <c r="TBF8029" s="89"/>
      <c r="TBG8029" s="89"/>
      <c r="TBH8029" s="89"/>
      <c r="TBI8029" s="89"/>
      <c r="TBJ8029" s="89"/>
      <c r="TBK8029" s="89"/>
      <c r="TBL8029" s="89"/>
      <c r="TBM8029" s="89"/>
      <c r="TBN8029" s="89"/>
      <c r="TBO8029" s="89"/>
      <c r="TBP8029" s="89"/>
      <c r="TBQ8029" s="89"/>
      <c r="TBR8029" s="89"/>
      <c r="TBS8029" s="89"/>
      <c r="TBT8029" s="89"/>
      <c r="TBU8029" s="89"/>
      <c r="TBV8029" s="89"/>
      <c r="TBW8029" s="89"/>
      <c r="TBX8029" s="89"/>
      <c r="TBY8029" s="89"/>
      <c r="TBZ8029" s="89"/>
      <c r="TCA8029" s="89"/>
      <c r="TCB8029" s="89"/>
      <c r="TCC8029" s="89"/>
      <c r="TCD8029" s="89"/>
      <c r="TCE8029" s="89"/>
      <c r="TCF8029" s="89"/>
      <c r="TCG8029" s="89"/>
      <c r="TCH8029" s="89"/>
      <c r="TCI8029" s="89"/>
      <c r="TCJ8029" s="89"/>
      <c r="TCK8029" s="89"/>
      <c r="TCL8029" s="89"/>
      <c r="TCM8029" s="89"/>
      <c r="TCN8029" s="89"/>
      <c r="TCO8029" s="89"/>
      <c r="TCP8029" s="89"/>
      <c r="TCQ8029" s="89"/>
      <c r="TCR8029" s="89"/>
      <c r="TCS8029" s="89"/>
      <c r="TCT8029" s="89"/>
      <c r="TCU8029" s="89"/>
      <c r="TCV8029" s="89"/>
      <c r="TCW8029" s="89"/>
      <c r="TCX8029" s="89"/>
      <c r="TCY8029" s="89"/>
      <c r="TCZ8029" s="89"/>
      <c r="TDA8029" s="89"/>
      <c r="TDB8029" s="89"/>
      <c r="TDC8029" s="89"/>
      <c r="TDD8029" s="89"/>
      <c r="TDE8029" s="89"/>
      <c r="TDF8029" s="89"/>
      <c r="TDG8029" s="89"/>
      <c r="TDH8029" s="89"/>
      <c r="TDI8029" s="89"/>
      <c r="TDJ8029" s="89"/>
      <c r="TDK8029" s="89"/>
      <c r="TDL8029" s="89"/>
      <c r="TDM8029" s="89"/>
      <c r="TDN8029" s="89"/>
      <c r="TDO8029" s="89"/>
      <c r="TDP8029" s="89"/>
      <c r="TDQ8029" s="89"/>
      <c r="TDR8029" s="89"/>
      <c r="TDS8029" s="89"/>
      <c r="TDT8029" s="89"/>
      <c r="TDU8029" s="89"/>
      <c r="TDV8029" s="89"/>
      <c r="TDW8029" s="89"/>
      <c r="TDX8029" s="89"/>
      <c r="TDY8029" s="89"/>
      <c r="TDZ8029" s="89"/>
      <c r="TEA8029" s="89"/>
      <c r="TEB8029" s="89"/>
      <c r="TEC8029" s="89"/>
      <c r="TED8029" s="89"/>
      <c r="TEE8029" s="89"/>
      <c r="TEF8029" s="89"/>
      <c r="TEG8029" s="89"/>
      <c r="TEH8029" s="89"/>
      <c r="TEI8029" s="89"/>
      <c r="TEJ8029" s="89"/>
      <c r="TEK8029" s="89"/>
      <c r="TEL8029" s="89"/>
      <c r="TEM8029" s="89"/>
      <c r="TEN8029" s="89"/>
      <c r="TEO8029" s="89"/>
      <c r="TEP8029" s="89"/>
      <c r="TEQ8029" s="89"/>
      <c r="TER8029" s="89"/>
      <c r="TES8029" s="89"/>
      <c r="TET8029" s="89"/>
      <c r="TEU8029" s="89"/>
      <c r="TEV8029" s="89"/>
      <c r="TEW8029" s="89"/>
      <c r="TEX8029" s="89"/>
      <c r="TEY8029" s="89"/>
      <c r="TEZ8029" s="89"/>
      <c r="TFA8029" s="89"/>
      <c r="TFB8029" s="89"/>
      <c r="TFC8029" s="89"/>
      <c r="TFD8029" s="89"/>
      <c r="TFE8029" s="89"/>
      <c r="TFF8029" s="89"/>
      <c r="TFG8029" s="89"/>
      <c r="TFH8029" s="89"/>
      <c r="TFI8029" s="89"/>
      <c r="TFJ8029" s="89"/>
      <c r="TFK8029" s="89"/>
      <c r="TFL8029" s="89"/>
      <c r="TFM8029" s="89"/>
      <c r="TFN8029" s="89"/>
      <c r="TFO8029" s="89"/>
      <c r="TFP8029" s="89"/>
      <c r="TFQ8029" s="89"/>
      <c r="TFR8029" s="89"/>
      <c r="TFS8029" s="89"/>
      <c r="TFT8029" s="89"/>
      <c r="TFU8029" s="89"/>
      <c r="TFV8029" s="89"/>
      <c r="TFW8029" s="89"/>
      <c r="TFX8029" s="89"/>
      <c r="TFY8029" s="89"/>
      <c r="TFZ8029" s="89"/>
      <c r="TGA8029" s="89"/>
      <c r="TGB8029" s="89"/>
      <c r="TGC8029" s="89"/>
      <c r="TGD8029" s="89"/>
      <c r="TGE8029" s="89"/>
      <c r="TGF8029" s="89"/>
      <c r="TGG8029" s="89"/>
      <c r="TGH8029" s="89"/>
      <c r="TGI8029" s="89"/>
      <c r="TGJ8029" s="89"/>
      <c r="TGK8029" s="89"/>
      <c r="TGL8029" s="89"/>
      <c r="TGM8029" s="89"/>
      <c r="TGN8029" s="89"/>
      <c r="TGO8029" s="89"/>
      <c r="TGP8029" s="89"/>
      <c r="TGQ8029" s="89"/>
      <c r="TGR8029" s="89"/>
      <c r="TGS8029" s="89"/>
      <c r="TGT8029" s="89"/>
      <c r="TGU8029" s="89"/>
      <c r="TGV8029" s="89"/>
      <c r="TGW8029" s="89"/>
      <c r="TGX8029" s="89"/>
      <c r="TGY8029" s="89"/>
      <c r="TGZ8029" s="89"/>
      <c r="THA8029" s="89"/>
      <c r="THB8029" s="89"/>
      <c r="THC8029" s="89"/>
      <c r="THD8029" s="89"/>
      <c r="THE8029" s="89"/>
      <c r="THF8029" s="89"/>
      <c r="THG8029" s="89"/>
      <c r="THH8029" s="89"/>
      <c r="THI8029" s="89"/>
      <c r="THJ8029" s="89"/>
      <c r="THK8029" s="89"/>
      <c r="THL8029" s="89"/>
      <c r="THM8029" s="89"/>
      <c r="THN8029" s="89"/>
      <c r="THO8029" s="89"/>
      <c r="THP8029" s="89"/>
      <c r="THQ8029" s="89"/>
      <c r="THR8029" s="89"/>
      <c r="THS8029" s="89"/>
      <c r="THT8029" s="89"/>
      <c r="THU8029" s="89"/>
      <c r="THV8029" s="89"/>
      <c r="THW8029" s="89"/>
      <c r="THX8029" s="89"/>
      <c r="THY8029" s="89"/>
      <c r="THZ8029" s="89"/>
      <c r="TIA8029" s="89"/>
      <c r="TIB8029" s="89"/>
      <c r="TIC8029" s="89"/>
      <c r="TID8029" s="89"/>
      <c r="TIE8029" s="89"/>
      <c r="TIF8029" s="89"/>
      <c r="TIG8029" s="89"/>
      <c r="TIH8029" s="89"/>
      <c r="TII8029" s="89"/>
      <c r="TIJ8029" s="89"/>
      <c r="TIK8029" s="89"/>
      <c r="TIL8029" s="89"/>
      <c r="TIM8029" s="89"/>
      <c r="TIN8029" s="89"/>
      <c r="TIO8029" s="89"/>
      <c r="TIP8029" s="89"/>
      <c r="TIQ8029" s="89"/>
      <c r="TIR8029" s="89"/>
      <c r="TIS8029" s="89"/>
      <c r="TIT8029" s="89"/>
      <c r="TIU8029" s="89"/>
      <c r="TIV8029" s="89"/>
      <c r="TIW8029" s="89"/>
      <c r="TIX8029" s="89"/>
      <c r="TIY8029" s="89"/>
      <c r="TIZ8029" s="89"/>
      <c r="TJA8029" s="89"/>
      <c r="TJB8029" s="89"/>
      <c r="TJC8029" s="89"/>
      <c r="TJD8029" s="89"/>
      <c r="TJE8029" s="89"/>
      <c r="TJF8029" s="89"/>
      <c r="TJG8029" s="89"/>
      <c r="TJH8029" s="89"/>
      <c r="TJI8029" s="89"/>
      <c r="TJJ8029" s="89"/>
      <c r="TJK8029" s="89"/>
      <c r="TJL8029" s="89"/>
      <c r="TJM8029" s="89"/>
      <c r="TJN8029" s="89"/>
      <c r="TJO8029" s="89"/>
      <c r="TJP8029" s="89"/>
      <c r="TJQ8029" s="89"/>
      <c r="TJR8029" s="89"/>
      <c r="TJS8029" s="89"/>
      <c r="TJT8029" s="89"/>
      <c r="TJU8029" s="89"/>
      <c r="TJV8029" s="89"/>
      <c r="TJW8029" s="89"/>
      <c r="TJX8029" s="89"/>
      <c r="TJY8029" s="89"/>
      <c r="TJZ8029" s="89"/>
      <c r="TKA8029" s="89"/>
      <c r="TKB8029" s="89"/>
      <c r="TKC8029" s="89"/>
      <c r="TKD8029" s="89"/>
      <c r="TKE8029" s="89"/>
      <c r="TKF8029" s="89"/>
      <c r="TKG8029" s="89"/>
      <c r="TKH8029" s="89"/>
      <c r="TKI8029" s="89"/>
      <c r="TKJ8029" s="89"/>
      <c r="TKK8029" s="89"/>
      <c r="TKL8029" s="89"/>
      <c r="TKM8029" s="89"/>
      <c r="TKN8029" s="89"/>
      <c r="TKO8029" s="89"/>
      <c r="TKP8029" s="89"/>
      <c r="TKQ8029" s="89"/>
      <c r="TKR8029" s="89"/>
      <c r="TKS8029" s="89"/>
      <c r="TKT8029" s="89"/>
      <c r="TKU8029" s="89"/>
      <c r="TKV8029" s="89"/>
      <c r="TKW8029" s="89"/>
      <c r="TKX8029" s="89"/>
      <c r="TKY8029" s="89"/>
      <c r="TKZ8029" s="89"/>
      <c r="TLA8029" s="89"/>
      <c r="TLB8029" s="89"/>
      <c r="TLC8029" s="89"/>
      <c r="TLD8029" s="89"/>
      <c r="TLE8029" s="89"/>
      <c r="TLF8029" s="89"/>
      <c r="TLG8029" s="89"/>
      <c r="TLH8029" s="89"/>
      <c r="TLI8029" s="89"/>
      <c r="TLJ8029" s="89"/>
      <c r="TLK8029" s="89"/>
      <c r="TLL8029" s="89"/>
      <c r="TLM8029" s="89"/>
      <c r="TLN8029" s="89"/>
      <c r="TLO8029" s="89"/>
      <c r="TLP8029" s="89"/>
      <c r="TLQ8029" s="89"/>
      <c r="TLR8029" s="89"/>
      <c r="TLS8029" s="89"/>
      <c r="TLT8029" s="89"/>
      <c r="TLU8029" s="89"/>
      <c r="TLV8029" s="89"/>
      <c r="TLW8029" s="89"/>
      <c r="TLX8029" s="89"/>
      <c r="TLY8029" s="89"/>
      <c r="TLZ8029" s="89"/>
      <c r="TMA8029" s="89"/>
      <c r="TMB8029" s="89"/>
      <c r="TMC8029" s="89"/>
      <c r="TMD8029" s="89"/>
      <c r="TME8029" s="89"/>
      <c r="TMF8029" s="89"/>
      <c r="TMG8029" s="89"/>
      <c r="TMH8029" s="89"/>
      <c r="TMI8029" s="89"/>
      <c r="TMJ8029" s="89"/>
      <c r="TMK8029" s="89"/>
      <c r="TML8029" s="89"/>
      <c r="TMM8029" s="89"/>
      <c r="TMN8029" s="89"/>
      <c r="TMO8029" s="89"/>
      <c r="TMP8029" s="89"/>
      <c r="TMQ8029" s="89"/>
      <c r="TMR8029" s="89"/>
      <c r="TMS8029" s="89"/>
      <c r="TMT8029" s="89"/>
      <c r="TMU8029" s="89"/>
      <c r="TMV8029" s="89"/>
      <c r="TMW8029" s="89"/>
      <c r="TMX8029" s="89"/>
      <c r="TMY8029" s="89"/>
      <c r="TMZ8029" s="89"/>
      <c r="TNA8029" s="89"/>
      <c r="TNB8029" s="89"/>
      <c r="TNC8029" s="89"/>
      <c r="TND8029" s="89"/>
      <c r="TNE8029" s="89"/>
      <c r="TNF8029" s="89"/>
      <c r="TNG8029" s="89"/>
      <c r="TNH8029" s="89"/>
      <c r="TNI8029" s="89"/>
      <c r="TNJ8029" s="89"/>
      <c r="TNK8029" s="89"/>
      <c r="TNL8029" s="89"/>
      <c r="TNM8029" s="89"/>
      <c r="TNN8029" s="89"/>
      <c r="TNO8029" s="89"/>
      <c r="TNP8029" s="89"/>
      <c r="TNQ8029" s="89"/>
      <c r="TNR8029" s="89"/>
      <c r="TNS8029" s="89"/>
      <c r="TNT8029" s="89"/>
      <c r="TNU8029" s="89"/>
      <c r="TNV8029" s="89"/>
      <c r="TNW8029" s="89"/>
      <c r="TNX8029" s="89"/>
      <c r="TNY8029" s="89"/>
      <c r="TNZ8029" s="89"/>
      <c r="TOA8029" s="89"/>
      <c r="TOB8029" s="89"/>
      <c r="TOC8029" s="89"/>
      <c r="TOD8029" s="89"/>
      <c r="TOE8029" s="89"/>
      <c r="TOF8029" s="89"/>
      <c r="TOG8029" s="89"/>
      <c r="TOH8029" s="89"/>
      <c r="TOI8029" s="89"/>
      <c r="TOJ8029" s="89"/>
      <c r="TOK8029" s="89"/>
      <c r="TOL8029" s="89"/>
      <c r="TOM8029" s="89"/>
      <c r="TON8029" s="89"/>
      <c r="TOO8029" s="89"/>
      <c r="TOP8029" s="89"/>
      <c r="TOQ8029" s="89"/>
      <c r="TOR8029" s="89"/>
      <c r="TOS8029" s="89"/>
      <c r="TOT8029" s="89"/>
      <c r="TOU8029" s="89"/>
      <c r="TOV8029" s="89"/>
      <c r="TOW8029" s="89"/>
      <c r="TOX8029" s="89"/>
      <c r="TOY8029" s="89"/>
      <c r="TOZ8029" s="89"/>
      <c r="TPA8029" s="89"/>
      <c r="TPB8029" s="89"/>
      <c r="TPC8029" s="89"/>
      <c r="TPD8029" s="89"/>
      <c r="TPE8029" s="89"/>
      <c r="TPF8029" s="89"/>
      <c r="TPG8029" s="89"/>
      <c r="TPH8029" s="89"/>
      <c r="TPI8029" s="89"/>
      <c r="TPJ8029" s="89"/>
      <c r="TPK8029" s="89"/>
      <c r="TPL8029" s="89"/>
      <c r="TPM8029" s="89"/>
      <c r="TPN8029" s="89"/>
      <c r="TPO8029" s="89"/>
      <c r="TPP8029" s="89"/>
      <c r="TPQ8029" s="89"/>
      <c r="TPR8029" s="89"/>
      <c r="TPS8029" s="89"/>
      <c r="TPT8029" s="89"/>
      <c r="TPU8029" s="89"/>
      <c r="TPV8029" s="89"/>
      <c r="TPW8029" s="89"/>
      <c r="TPX8029" s="89"/>
      <c r="TPY8029" s="89"/>
      <c r="TPZ8029" s="89"/>
      <c r="TQA8029" s="89"/>
      <c r="TQB8029" s="89"/>
      <c r="TQC8029" s="89"/>
      <c r="TQD8029" s="89"/>
      <c r="TQE8029" s="89"/>
      <c r="TQF8029" s="89"/>
      <c r="TQG8029" s="89"/>
      <c r="TQH8029" s="89"/>
      <c r="TQI8029" s="89"/>
      <c r="TQJ8029" s="89"/>
      <c r="TQK8029" s="89"/>
      <c r="TQL8029" s="89"/>
      <c r="TQM8029" s="89"/>
      <c r="TQN8029" s="89"/>
      <c r="TQO8029" s="89"/>
      <c r="TQP8029" s="89"/>
      <c r="TQQ8029" s="89"/>
      <c r="TQR8029" s="89"/>
      <c r="TQS8029" s="89"/>
      <c r="TQT8029" s="89"/>
      <c r="TQU8029" s="89"/>
      <c r="TQV8029" s="89"/>
      <c r="TQW8029" s="89"/>
      <c r="TQX8029" s="89"/>
      <c r="TQY8029" s="89"/>
      <c r="TQZ8029" s="89"/>
      <c r="TRA8029" s="89"/>
      <c r="TRB8029" s="89"/>
      <c r="TRC8029" s="89"/>
      <c r="TRD8029" s="89"/>
      <c r="TRE8029" s="89"/>
      <c r="TRF8029" s="89"/>
      <c r="TRG8029" s="89"/>
      <c r="TRH8029" s="89"/>
      <c r="TRI8029" s="89"/>
      <c r="TRJ8029" s="89"/>
      <c r="TRK8029" s="89"/>
      <c r="TRL8029" s="89"/>
      <c r="TRM8029" s="89"/>
      <c r="TRN8029" s="89"/>
      <c r="TRO8029" s="89"/>
      <c r="TRP8029" s="89"/>
      <c r="TRQ8029" s="89"/>
      <c r="TRR8029" s="89"/>
      <c r="TRS8029" s="89"/>
      <c r="TRT8029" s="89"/>
      <c r="TRU8029" s="89"/>
      <c r="TRV8029" s="89"/>
      <c r="TRW8029" s="89"/>
      <c r="TRX8029" s="89"/>
      <c r="TRY8029" s="89"/>
      <c r="TRZ8029" s="89"/>
      <c r="TSA8029" s="89"/>
      <c r="TSB8029" s="89"/>
      <c r="TSC8029" s="89"/>
      <c r="TSD8029" s="89"/>
      <c r="TSE8029" s="89"/>
      <c r="TSF8029" s="89"/>
      <c r="TSG8029" s="89"/>
      <c r="TSH8029" s="89"/>
      <c r="TSI8029" s="89"/>
      <c r="TSJ8029" s="89"/>
      <c r="TSK8029" s="89"/>
      <c r="TSL8029" s="89"/>
      <c r="TSM8029" s="89"/>
      <c r="TSN8029" s="89"/>
      <c r="TSO8029" s="89"/>
      <c r="TSP8029" s="89"/>
      <c r="TSQ8029" s="89"/>
      <c r="TSR8029" s="89"/>
      <c r="TSS8029" s="89"/>
      <c r="TST8029" s="89"/>
      <c r="TSU8029" s="89"/>
      <c r="TSV8029" s="89"/>
      <c r="TSW8029" s="89"/>
      <c r="TSX8029" s="89"/>
      <c r="TSY8029" s="89"/>
      <c r="TSZ8029" s="89"/>
      <c r="TTA8029" s="89"/>
      <c r="TTB8029" s="89"/>
      <c r="TTC8029" s="89"/>
      <c r="TTD8029" s="89"/>
      <c r="TTE8029" s="89"/>
      <c r="TTF8029" s="89"/>
      <c r="TTG8029" s="89"/>
      <c r="TTH8029" s="89"/>
      <c r="TTI8029" s="89"/>
      <c r="TTJ8029" s="89"/>
      <c r="TTK8029" s="89"/>
      <c r="TTL8029" s="89"/>
      <c r="TTM8029" s="89"/>
      <c r="TTN8029" s="89"/>
      <c r="TTO8029" s="89"/>
      <c r="TTP8029" s="89"/>
      <c r="TTQ8029" s="89"/>
      <c r="TTR8029" s="89"/>
      <c r="TTS8029" s="89"/>
      <c r="TTT8029" s="89"/>
      <c r="TTU8029" s="89"/>
      <c r="TTV8029" s="89"/>
      <c r="TTW8029" s="89"/>
      <c r="TTX8029" s="89"/>
      <c r="TTY8029" s="89"/>
      <c r="TTZ8029" s="89"/>
      <c r="TUA8029" s="89"/>
      <c r="TUB8029" s="89"/>
      <c r="TUC8029" s="89"/>
      <c r="TUD8029" s="89"/>
      <c r="TUE8029" s="89"/>
      <c r="TUF8029" s="89"/>
      <c r="TUG8029" s="89"/>
      <c r="TUH8029" s="89"/>
      <c r="TUI8029" s="89"/>
      <c r="TUJ8029" s="89"/>
      <c r="TUK8029" s="89"/>
      <c r="TUL8029" s="89"/>
      <c r="TUM8029" s="89"/>
      <c r="TUN8029" s="89"/>
      <c r="TUO8029" s="89"/>
      <c r="TUP8029" s="89"/>
      <c r="TUQ8029" s="89"/>
      <c r="TUR8029" s="89"/>
      <c r="TUS8029" s="89"/>
      <c r="TUT8029" s="89"/>
      <c r="TUU8029" s="89"/>
      <c r="TUV8029" s="89"/>
      <c r="TUW8029" s="89"/>
      <c r="TUX8029" s="89"/>
      <c r="TUY8029" s="89"/>
      <c r="TUZ8029" s="89"/>
      <c r="TVA8029" s="89"/>
      <c r="TVB8029" s="89"/>
      <c r="TVC8029" s="89"/>
      <c r="TVD8029" s="89"/>
      <c r="TVE8029" s="89"/>
      <c r="TVF8029" s="89"/>
      <c r="TVG8029" s="89"/>
      <c r="TVH8029" s="89"/>
      <c r="TVI8029" s="89"/>
      <c r="TVJ8029" s="89"/>
      <c r="TVK8029" s="89"/>
      <c r="TVL8029" s="89"/>
      <c r="TVM8029" s="89"/>
      <c r="TVN8029" s="89"/>
      <c r="TVO8029" s="89"/>
      <c r="TVP8029" s="89"/>
      <c r="TVQ8029" s="89"/>
      <c r="TVR8029" s="89"/>
      <c r="TVS8029" s="89"/>
      <c r="TVT8029" s="89"/>
      <c r="TVU8029" s="89"/>
      <c r="TVV8029" s="89"/>
      <c r="TVW8029" s="89"/>
      <c r="TVX8029" s="89"/>
      <c r="TVY8029" s="89"/>
      <c r="TVZ8029" s="89"/>
      <c r="TWA8029" s="89"/>
      <c r="TWB8029" s="89"/>
      <c r="TWC8029" s="89"/>
      <c r="TWD8029" s="89"/>
      <c r="TWE8029" s="89"/>
      <c r="TWF8029" s="89"/>
      <c r="TWG8029" s="89"/>
      <c r="TWH8029" s="89"/>
      <c r="TWI8029" s="89"/>
      <c r="TWJ8029" s="89"/>
      <c r="TWK8029" s="89"/>
      <c r="TWL8029" s="89"/>
      <c r="TWM8029" s="89"/>
      <c r="TWN8029" s="89"/>
      <c r="TWO8029" s="89"/>
      <c r="TWP8029" s="89"/>
      <c r="TWQ8029" s="89"/>
      <c r="TWR8029" s="89"/>
      <c r="TWS8029" s="89"/>
      <c r="TWT8029" s="89"/>
      <c r="TWU8029" s="89"/>
      <c r="TWV8029" s="89"/>
      <c r="TWW8029" s="89"/>
      <c r="TWX8029" s="89"/>
      <c r="TWY8029" s="89"/>
      <c r="TWZ8029" s="89"/>
      <c r="TXA8029" s="89"/>
      <c r="TXB8029" s="89"/>
      <c r="TXC8029" s="89"/>
      <c r="TXD8029" s="89"/>
      <c r="TXE8029" s="89"/>
      <c r="TXF8029" s="89"/>
      <c r="TXG8029" s="89"/>
      <c r="TXH8029" s="89"/>
      <c r="TXI8029" s="89"/>
      <c r="TXJ8029" s="89"/>
      <c r="TXK8029" s="89"/>
      <c r="TXL8029" s="89"/>
      <c r="TXM8029" s="89"/>
      <c r="TXN8029" s="89"/>
      <c r="TXO8029" s="89"/>
      <c r="TXP8029" s="89"/>
      <c r="TXQ8029" s="89"/>
      <c r="TXR8029" s="89"/>
      <c r="TXS8029" s="89"/>
      <c r="TXT8029" s="89"/>
      <c r="TXU8029" s="89"/>
      <c r="TXV8029" s="89"/>
      <c r="TXW8029" s="89"/>
      <c r="TXX8029" s="89"/>
      <c r="TXY8029" s="89"/>
      <c r="TXZ8029" s="89"/>
      <c r="TYA8029" s="89"/>
      <c r="TYB8029" s="89"/>
      <c r="TYC8029" s="89"/>
      <c r="TYD8029" s="89"/>
      <c r="TYE8029" s="89"/>
      <c r="TYF8029" s="89"/>
      <c r="TYG8029" s="89"/>
      <c r="TYH8029" s="89"/>
      <c r="TYI8029" s="89"/>
      <c r="TYJ8029" s="89"/>
      <c r="TYK8029" s="89"/>
      <c r="TYL8029" s="89"/>
      <c r="TYM8029" s="89"/>
      <c r="TYN8029" s="89"/>
      <c r="TYO8029" s="89"/>
      <c r="TYP8029" s="89"/>
      <c r="TYQ8029" s="89"/>
      <c r="TYR8029" s="89"/>
      <c r="TYS8029" s="89"/>
      <c r="TYT8029" s="89"/>
      <c r="TYU8029" s="89"/>
      <c r="TYV8029" s="89"/>
      <c r="TYW8029" s="89"/>
      <c r="TYX8029" s="89"/>
      <c r="TYY8029" s="89"/>
      <c r="TYZ8029" s="89"/>
      <c r="TZA8029" s="89"/>
      <c r="TZB8029" s="89"/>
      <c r="TZC8029" s="89"/>
      <c r="TZD8029" s="89"/>
      <c r="TZE8029" s="89"/>
      <c r="TZF8029" s="89"/>
      <c r="TZG8029" s="89"/>
      <c r="TZH8029" s="89"/>
      <c r="TZI8029" s="89"/>
      <c r="TZJ8029" s="89"/>
      <c r="TZK8029" s="89"/>
      <c r="TZL8029" s="89"/>
      <c r="TZM8029" s="89"/>
      <c r="TZN8029" s="89"/>
      <c r="TZO8029" s="89"/>
      <c r="TZP8029" s="89"/>
      <c r="TZQ8029" s="89"/>
      <c r="TZR8029" s="89"/>
      <c r="TZS8029" s="89"/>
      <c r="TZT8029" s="89"/>
      <c r="TZU8029" s="89"/>
      <c r="TZV8029" s="89"/>
      <c r="TZW8029" s="89"/>
      <c r="TZX8029" s="89"/>
      <c r="TZY8029" s="89"/>
      <c r="TZZ8029" s="89"/>
      <c r="UAA8029" s="89"/>
      <c r="UAB8029" s="89"/>
      <c r="UAC8029" s="89"/>
      <c r="UAD8029" s="89"/>
      <c r="UAE8029" s="89"/>
      <c r="UAF8029" s="89"/>
      <c r="UAG8029" s="89"/>
      <c r="UAH8029" s="89"/>
      <c r="UAI8029" s="89"/>
      <c r="UAJ8029" s="89"/>
      <c r="UAK8029" s="89"/>
      <c r="UAL8029" s="89"/>
      <c r="UAM8029" s="89"/>
      <c r="UAN8029" s="89"/>
      <c r="UAO8029" s="89"/>
      <c r="UAP8029" s="89"/>
      <c r="UAQ8029" s="89"/>
      <c r="UAR8029" s="89"/>
      <c r="UAS8029" s="89"/>
      <c r="UAT8029" s="89"/>
      <c r="UAU8029" s="89"/>
      <c r="UAV8029" s="89"/>
      <c r="UAW8029" s="89"/>
      <c r="UAX8029" s="89"/>
      <c r="UAY8029" s="89"/>
      <c r="UAZ8029" s="89"/>
      <c r="UBA8029" s="89"/>
      <c r="UBB8029" s="89"/>
      <c r="UBC8029" s="89"/>
      <c r="UBD8029" s="89"/>
      <c r="UBE8029" s="89"/>
      <c r="UBF8029" s="89"/>
      <c r="UBG8029" s="89"/>
      <c r="UBH8029" s="89"/>
      <c r="UBI8029" s="89"/>
      <c r="UBJ8029" s="89"/>
      <c r="UBK8029" s="89"/>
      <c r="UBL8029" s="89"/>
      <c r="UBM8029" s="89"/>
      <c r="UBN8029" s="89"/>
      <c r="UBO8029" s="89"/>
      <c r="UBP8029" s="89"/>
      <c r="UBQ8029" s="89"/>
      <c r="UBR8029" s="89"/>
      <c r="UBS8029" s="89"/>
      <c r="UBT8029" s="89"/>
      <c r="UBU8029" s="89"/>
      <c r="UBV8029" s="89"/>
      <c r="UBW8029" s="89"/>
      <c r="UBX8029" s="89"/>
      <c r="UBY8029" s="89"/>
      <c r="UBZ8029" s="89"/>
      <c r="UCA8029" s="89"/>
      <c r="UCB8029" s="89"/>
      <c r="UCC8029" s="89"/>
      <c r="UCD8029" s="89"/>
      <c r="UCE8029" s="89"/>
      <c r="UCF8029" s="89"/>
      <c r="UCG8029" s="89"/>
      <c r="UCH8029" s="89"/>
      <c r="UCI8029" s="89"/>
      <c r="UCJ8029" s="89"/>
      <c r="UCK8029" s="89"/>
      <c r="UCL8029" s="89"/>
      <c r="UCM8029" s="89"/>
      <c r="UCN8029" s="89"/>
      <c r="UCO8029" s="89"/>
      <c r="UCP8029" s="89"/>
      <c r="UCQ8029" s="89"/>
      <c r="UCR8029" s="89"/>
      <c r="UCS8029" s="89"/>
      <c r="UCT8029" s="89"/>
      <c r="UCU8029" s="89"/>
      <c r="UCV8029" s="89"/>
      <c r="UCW8029" s="89"/>
      <c r="UCX8029" s="89"/>
      <c r="UCY8029" s="89"/>
      <c r="UCZ8029" s="89"/>
      <c r="UDA8029" s="89"/>
      <c r="UDB8029" s="89"/>
      <c r="UDC8029" s="89"/>
      <c r="UDD8029" s="89"/>
      <c r="UDE8029" s="89"/>
      <c r="UDF8029" s="89"/>
      <c r="UDG8029" s="89"/>
      <c r="UDH8029" s="89"/>
      <c r="UDI8029" s="89"/>
      <c r="UDJ8029" s="89"/>
      <c r="UDK8029" s="89"/>
      <c r="UDL8029" s="89"/>
      <c r="UDM8029" s="89"/>
      <c r="UDN8029" s="89"/>
      <c r="UDO8029" s="89"/>
      <c r="UDP8029" s="89"/>
      <c r="UDQ8029" s="89"/>
      <c r="UDR8029" s="89"/>
      <c r="UDS8029" s="89"/>
      <c r="UDT8029" s="89"/>
      <c r="UDU8029" s="89"/>
      <c r="UDV8029" s="89"/>
      <c r="UDW8029" s="89"/>
      <c r="UDX8029" s="89"/>
      <c r="UDY8029" s="89"/>
      <c r="UDZ8029" s="89"/>
      <c r="UEA8029" s="89"/>
      <c r="UEB8029" s="89"/>
      <c r="UEC8029" s="89"/>
      <c r="UED8029" s="89"/>
      <c r="UEE8029" s="89"/>
      <c r="UEF8029" s="89"/>
      <c r="UEG8029" s="89"/>
      <c r="UEH8029" s="89"/>
      <c r="UEI8029" s="89"/>
      <c r="UEJ8029" s="89"/>
      <c r="UEK8029" s="89"/>
      <c r="UEL8029" s="89"/>
      <c r="UEM8029" s="89"/>
      <c r="UEN8029" s="89"/>
      <c r="UEO8029" s="89"/>
      <c r="UEP8029" s="89"/>
      <c r="UEQ8029" s="89"/>
      <c r="UER8029" s="89"/>
      <c r="UES8029" s="89"/>
      <c r="UET8029" s="89"/>
      <c r="UEU8029" s="89"/>
      <c r="UEV8029" s="89"/>
      <c r="UEW8029" s="89"/>
      <c r="UEX8029" s="89"/>
      <c r="UEY8029" s="89"/>
      <c r="UEZ8029" s="89"/>
      <c r="UFA8029" s="89"/>
      <c r="UFB8029" s="89"/>
      <c r="UFC8029" s="89"/>
      <c r="UFD8029" s="89"/>
      <c r="UFE8029" s="89"/>
      <c r="UFF8029" s="89"/>
      <c r="UFG8029" s="89"/>
      <c r="UFH8029" s="89"/>
      <c r="UFI8029" s="89"/>
      <c r="UFJ8029" s="89"/>
      <c r="UFK8029" s="89"/>
      <c r="UFL8029" s="89"/>
      <c r="UFM8029" s="89"/>
      <c r="UFN8029" s="89"/>
      <c r="UFO8029" s="89"/>
      <c r="UFP8029" s="89"/>
      <c r="UFQ8029" s="89"/>
      <c r="UFR8029" s="89"/>
      <c r="UFS8029" s="89"/>
      <c r="UFT8029" s="89"/>
      <c r="UFU8029" s="89"/>
      <c r="UFV8029" s="89"/>
      <c r="UFW8029" s="89"/>
      <c r="UFX8029" s="89"/>
      <c r="UFY8029" s="89"/>
      <c r="UFZ8029" s="89"/>
      <c r="UGA8029" s="89"/>
      <c r="UGB8029" s="89"/>
      <c r="UGC8029" s="89"/>
      <c r="UGD8029" s="89"/>
      <c r="UGE8029" s="89"/>
      <c r="UGF8029" s="89"/>
      <c r="UGG8029" s="89"/>
      <c r="UGH8029" s="89"/>
      <c r="UGI8029" s="89"/>
      <c r="UGJ8029" s="89"/>
      <c r="UGK8029" s="89"/>
      <c r="UGL8029" s="89"/>
      <c r="UGM8029" s="89"/>
      <c r="UGN8029" s="89"/>
      <c r="UGO8029" s="89"/>
      <c r="UGP8029" s="89"/>
      <c r="UGQ8029" s="89"/>
      <c r="UGR8029" s="89"/>
      <c r="UGS8029" s="89"/>
      <c r="UGT8029" s="89"/>
      <c r="UGU8029" s="89"/>
      <c r="UGV8029" s="89"/>
      <c r="UGW8029" s="89"/>
      <c r="UGX8029" s="89"/>
      <c r="UGY8029" s="89"/>
      <c r="UGZ8029" s="89"/>
      <c r="UHA8029" s="89"/>
      <c r="UHB8029" s="89"/>
      <c r="UHC8029" s="89"/>
      <c r="UHD8029" s="89"/>
      <c r="UHE8029" s="89"/>
      <c r="UHF8029" s="89"/>
      <c r="UHG8029" s="89"/>
      <c r="UHH8029" s="89"/>
      <c r="UHI8029" s="89"/>
      <c r="UHJ8029" s="89"/>
      <c r="UHK8029" s="89"/>
      <c r="UHL8029" s="89"/>
      <c r="UHM8029" s="89"/>
      <c r="UHN8029" s="89"/>
      <c r="UHO8029" s="89"/>
      <c r="UHP8029" s="89"/>
      <c r="UHQ8029" s="89"/>
      <c r="UHR8029" s="89"/>
      <c r="UHS8029" s="89"/>
      <c r="UHT8029" s="89"/>
      <c r="UHU8029" s="89"/>
      <c r="UHV8029" s="89"/>
      <c r="UHW8029" s="89"/>
      <c r="UHX8029" s="89"/>
      <c r="UHY8029" s="89"/>
      <c r="UHZ8029" s="89"/>
      <c r="UIA8029" s="89"/>
      <c r="UIB8029" s="89"/>
      <c r="UIC8029" s="89"/>
      <c r="UID8029" s="89"/>
      <c r="UIE8029" s="89"/>
      <c r="UIF8029" s="89"/>
      <c r="UIG8029" s="89"/>
      <c r="UIH8029" s="89"/>
      <c r="UII8029" s="89"/>
      <c r="UIJ8029" s="89"/>
      <c r="UIK8029" s="89"/>
      <c r="UIL8029" s="89"/>
      <c r="UIM8029" s="89"/>
      <c r="UIN8029" s="89"/>
      <c r="UIO8029" s="89"/>
      <c r="UIP8029" s="89"/>
      <c r="UIQ8029" s="89"/>
      <c r="UIR8029" s="89"/>
      <c r="UIS8029" s="89"/>
      <c r="UIT8029" s="89"/>
      <c r="UIU8029" s="89"/>
      <c r="UIV8029" s="89"/>
      <c r="UIW8029" s="89"/>
      <c r="UIX8029" s="89"/>
      <c r="UIY8029" s="89"/>
      <c r="UIZ8029" s="89"/>
      <c r="UJA8029" s="89"/>
      <c r="UJB8029" s="89"/>
      <c r="UJC8029" s="89"/>
      <c r="UJD8029" s="89"/>
      <c r="UJE8029" s="89"/>
      <c r="UJF8029" s="89"/>
      <c r="UJG8029" s="89"/>
      <c r="UJH8029" s="89"/>
      <c r="UJI8029" s="89"/>
      <c r="UJJ8029" s="89"/>
      <c r="UJK8029" s="89"/>
      <c r="UJL8029" s="89"/>
      <c r="UJM8029" s="89"/>
      <c r="UJN8029" s="89"/>
      <c r="UJO8029" s="89"/>
      <c r="UJP8029" s="89"/>
      <c r="UJQ8029" s="89"/>
      <c r="UJR8029" s="89"/>
      <c r="UJS8029" s="89"/>
      <c r="UJT8029" s="89"/>
      <c r="UJU8029" s="89"/>
      <c r="UJV8029" s="89"/>
      <c r="UJW8029" s="89"/>
      <c r="UJX8029" s="89"/>
      <c r="UJY8029" s="89"/>
      <c r="UJZ8029" s="89"/>
      <c r="UKA8029" s="89"/>
      <c r="UKB8029" s="89"/>
      <c r="UKC8029" s="89"/>
      <c r="UKD8029" s="89"/>
      <c r="UKE8029" s="89"/>
      <c r="UKF8029" s="89"/>
      <c r="UKG8029" s="89"/>
      <c r="UKH8029" s="89"/>
      <c r="UKI8029" s="89"/>
      <c r="UKJ8029" s="89"/>
      <c r="UKK8029" s="89"/>
      <c r="UKL8029" s="89"/>
      <c r="UKM8029" s="89"/>
      <c r="UKN8029" s="89"/>
      <c r="UKO8029" s="89"/>
      <c r="UKP8029" s="89"/>
      <c r="UKQ8029" s="89"/>
      <c r="UKR8029" s="89"/>
      <c r="UKS8029" s="89"/>
      <c r="UKT8029" s="89"/>
      <c r="UKU8029" s="89"/>
      <c r="UKV8029" s="89"/>
      <c r="UKW8029" s="89"/>
      <c r="UKX8029" s="89"/>
      <c r="UKY8029" s="89"/>
      <c r="UKZ8029" s="89"/>
      <c r="ULA8029" s="89"/>
      <c r="ULB8029" s="89"/>
      <c r="ULC8029" s="89"/>
      <c r="ULD8029" s="89"/>
      <c r="ULE8029" s="89"/>
      <c r="ULF8029" s="89"/>
      <c r="ULG8029" s="89"/>
      <c r="ULH8029" s="89"/>
      <c r="ULI8029" s="89"/>
      <c r="ULJ8029" s="89"/>
      <c r="ULK8029" s="89"/>
      <c r="ULL8029" s="89"/>
      <c r="ULM8029" s="89"/>
      <c r="ULN8029" s="89"/>
      <c r="ULO8029" s="89"/>
      <c r="ULP8029" s="89"/>
      <c r="ULQ8029" s="89"/>
      <c r="ULR8029" s="89"/>
      <c r="ULS8029" s="89"/>
      <c r="ULT8029" s="89"/>
      <c r="ULU8029" s="89"/>
      <c r="ULV8029" s="89"/>
      <c r="ULW8029" s="89"/>
      <c r="ULX8029" s="89"/>
      <c r="ULY8029" s="89"/>
      <c r="ULZ8029" s="89"/>
      <c r="UMA8029" s="89"/>
      <c r="UMB8029" s="89"/>
      <c r="UMC8029" s="89"/>
      <c r="UMD8029" s="89"/>
      <c r="UME8029" s="89"/>
      <c r="UMF8029" s="89"/>
      <c r="UMG8029" s="89"/>
      <c r="UMH8029" s="89"/>
      <c r="UMI8029" s="89"/>
      <c r="UMJ8029" s="89"/>
      <c r="UMK8029" s="89"/>
      <c r="UML8029" s="89"/>
      <c r="UMM8029" s="89"/>
      <c r="UMN8029" s="89"/>
      <c r="UMO8029" s="89"/>
      <c r="UMP8029" s="89"/>
      <c r="UMQ8029" s="89"/>
      <c r="UMR8029" s="89"/>
      <c r="UMS8029" s="89"/>
      <c r="UMT8029" s="89"/>
      <c r="UMU8029" s="89"/>
      <c r="UMV8029" s="89"/>
      <c r="UMW8029" s="89"/>
      <c r="UMX8029" s="89"/>
      <c r="UMY8029" s="89"/>
      <c r="UMZ8029" s="89"/>
      <c r="UNA8029" s="89"/>
      <c r="UNB8029" s="89"/>
      <c r="UNC8029" s="89"/>
      <c r="UND8029" s="89"/>
      <c r="UNE8029" s="89"/>
      <c r="UNF8029" s="89"/>
      <c r="UNG8029" s="89"/>
      <c r="UNH8029" s="89"/>
      <c r="UNI8029" s="89"/>
      <c r="UNJ8029" s="89"/>
      <c r="UNK8029" s="89"/>
      <c r="UNL8029" s="89"/>
      <c r="UNM8029" s="89"/>
      <c r="UNN8029" s="89"/>
      <c r="UNO8029" s="89"/>
      <c r="UNP8029" s="89"/>
      <c r="UNQ8029" s="89"/>
      <c r="UNR8029" s="89"/>
      <c r="UNS8029" s="89"/>
      <c r="UNT8029" s="89"/>
      <c r="UNU8029" s="89"/>
      <c r="UNV8029" s="89"/>
      <c r="UNW8029" s="89"/>
      <c r="UNX8029" s="89"/>
      <c r="UNY8029" s="89"/>
      <c r="UNZ8029" s="89"/>
      <c r="UOA8029" s="89"/>
      <c r="UOB8029" s="89"/>
      <c r="UOC8029" s="89"/>
      <c r="UOD8029" s="89"/>
      <c r="UOE8029" s="89"/>
      <c r="UOF8029" s="89"/>
      <c r="UOG8029" s="89"/>
      <c r="UOH8029" s="89"/>
      <c r="UOI8029" s="89"/>
      <c r="UOJ8029" s="89"/>
      <c r="UOK8029" s="89"/>
      <c r="UOL8029" s="89"/>
      <c r="UOM8029" s="89"/>
      <c r="UON8029" s="89"/>
      <c r="UOO8029" s="89"/>
      <c r="UOP8029" s="89"/>
      <c r="UOQ8029" s="89"/>
      <c r="UOR8029" s="89"/>
      <c r="UOS8029" s="89"/>
      <c r="UOT8029" s="89"/>
      <c r="UOU8029" s="89"/>
      <c r="UOV8029" s="89"/>
      <c r="UOW8029" s="89"/>
      <c r="UOX8029" s="89"/>
      <c r="UOY8029" s="89"/>
      <c r="UOZ8029" s="89"/>
      <c r="UPA8029" s="89"/>
      <c r="UPB8029" s="89"/>
      <c r="UPC8029" s="89"/>
      <c r="UPD8029" s="89"/>
      <c r="UPE8029" s="89"/>
      <c r="UPF8029" s="89"/>
      <c r="UPG8029" s="89"/>
      <c r="UPH8029" s="89"/>
      <c r="UPI8029" s="89"/>
      <c r="UPJ8029" s="89"/>
      <c r="UPK8029" s="89"/>
      <c r="UPL8029" s="89"/>
      <c r="UPM8029" s="89"/>
      <c r="UPN8029" s="89"/>
      <c r="UPO8029" s="89"/>
      <c r="UPP8029" s="89"/>
      <c r="UPQ8029" s="89"/>
      <c r="UPR8029" s="89"/>
      <c r="UPS8029" s="89"/>
      <c r="UPT8029" s="89"/>
      <c r="UPU8029" s="89"/>
      <c r="UPV8029" s="89"/>
      <c r="UPW8029" s="89"/>
      <c r="UPX8029" s="89"/>
      <c r="UPY8029" s="89"/>
      <c r="UPZ8029" s="89"/>
      <c r="UQA8029" s="89"/>
      <c r="UQB8029" s="89"/>
      <c r="UQC8029" s="89"/>
      <c r="UQD8029" s="89"/>
      <c r="UQE8029" s="89"/>
      <c r="UQF8029" s="89"/>
      <c r="UQG8029" s="89"/>
      <c r="UQH8029" s="89"/>
      <c r="UQI8029" s="89"/>
      <c r="UQJ8029" s="89"/>
      <c r="UQK8029" s="89"/>
      <c r="UQL8029" s="89"/>
      <c r="UQM8029" s="89"/>
      <c r="UQN8029" s="89"/>
      <c r="UQO8029" s="89"/>
      <c r="UQP8029" s="89"/>
      <c r="UQQ8029" s="89"/>
      <c r="UQR8029" s="89"/>
      <c r="UQS8029" s="89"/>
      <c r="UQT8029" s="89"/>
      <c r="UQU8029" s="89"/>
      <c r="UQV8029" s="89"/>
      <c r="UQW8029" s="89"/>
      <c r="UQX8029" s="89"/>
      <c r="UQY8029" s="89"/>
      <c r="UQZ8029" s="89"/>
      <c r="URA8029" s="89"/>
      <c r="URB8029" s="89"/>
      <c r="URC8029" s="89"/>
      <c r="URD8029" s="89"/>
      <c r="URE8029" s="89"/>
      <c r="URF8029" s="89"/>
      <c r="URG8029" s="89"/>
      <c r="URH8029" s="89"/>
      <c r="URI8029" s="89"/>
      <c r="URJ8029" s="89"/>
      <c r="URK8029" s="89"/>
      <c r="URL8029" s="89"/>
      <c r="URM8029" s="89"/>
      <c r="URN8029" s="89"/>
      <c r="URO8029" s="89"/>
      <c r="URP8029" s="89"/>
      <c r="URQ8029" s="89"/>
      <c r="URR8029" s="89"/>
      <c r="URS8029" s="89"/>
      <c r="URT8029" s="89"/>
      <c r="URU8029" s="89"/>
      <c r="URV8029" s="89"/>
      <c r="URW8029" s="89"/>
      <c r="URX8029" s="89"/>
      <c r="URY8029" s="89"/>
      <c r="URZ8029" s="89"/>
      <c r="USA8029" s="89"/>
      <c r="USB8029" s="89"/>
      <c r="USC8029" s="89"/>
      <c r="USD8029" s="89"/>
      <c r="USE8029" s="89"/>
      <c r="USF8029" s="89"/>
      <c r="USG8029" s="89"/>
      <c r="USH8029" s="89"/>
      <c r="USI8029" s="89"/>
      <c r="USJ8029" s="89"/>
      <c r="USK8029" s="89"/>
      <c r="USL8029" s="89"/>
      <c r="USM8029" s="89"/>
      <c r="USN8029" s="89"/>
      <c r="USO8029" s="89"/>
      <c r="USP8029" s="89"/>
      <c r="USQ8029" s="89"/>
      <c r="USR8029" s="89"/>
      <c r="USS8029" s="89"/>
      <c r="UST8029" s="89"/>
      <c r="USU8029" s="89"/>
      <c r="USV8029" s="89"/>
      <c r="USW8029" s="89"/>
      <c r="USX8029" s="89"/>
      <c r="USY8029" s="89"/>
      <c r="USZ8029" s="89"/>
      <c r="UTA8029" s="89"/>
      <c r="UTB8029" s="89"/>
      <c r="UTC8029" s="89"/>
      <c r="UTD8029" s="89"/>
      <c r="UTE8029" s="89"/>
      <c r="UTF8029" s="89"/>
      <c r="UTG8029" s="89"/>
      <c r="UTH8029" s="89"/>
      <c r="UTI8029" s="89"/>
      <c r="UTJ8029" s="89"/>
      <c r="UTK8029" s="89"/>
      <c r="UTL8029" s="89"/>
      <c r="UTM8029" s="89"/>
      <c r="UTN8029" s="89"/>
      <c r="UTO8029" s="89"/>
      <c r="UTP8029" s="89"/>
      <c r="UTQ8029" s="89"/>
      <c r="UTR8029" s="89"/>
      <c r="UTS8029" s="89"/>
      <c r="UTT8029" s="89"/>
      <c r="UTU8029" s="89"/>
      <c r="UTV8029" s="89"/>
      <c r="UTW8029" s="89"/>
      <c r="UTX8029" s="89"/>
      <c r="UTY8029" s="89"/>
      <c r="UTZ8029" s="89"/>
      <c r="UUA8029" s="89"/>
      <c r="UUB8029" s="89"/>
      <c r="UUC8029" s="89"/>
      <c r="UUD8029" s="89"/>
      <c r="UUE8029" s="89"/>
      <c r="UUF8029" s="89"/>
      <c r="UUG8029" s="89"/>
      <c r="UUH8029" s="89"/>
      <c r="UUI8029" s="89"/>
      <c r="UUJ8029" s="89"/>
      <c r="UUK8029" s="89"/>
      <c r="UUL8029" s="89"/>
      <c r="UUM8029" s="89"/>
      <c r="UUN8029" s="89"/>
      <c r="UUO8029" s="89"/>
      <c r="UUP8029" s="89"/>
      <c r="UUQ8029" s="89"/>
      <c r="UUR8029" s="89"/>
      <c r="UUS8029" s="89"/>
      <c r="UUT8029" s="89"/>
      <c r="UUU8029" s="89"/>
      <c r="UUV8029" s="89"/>
      <c r="UUW8029" s="89"/>
      <c r="UUX8029" s="89"/>
      <c r="UUY8029" s="89"/>
      <c r="UUZ8029" s="89"/>
      <c r="UVA8029" s="89"/>
      <c r="UVB8029" s="89"/>
      <c r="UVC8029" s="89"/>
      <c r="UVD8029" s="89"/>
      <c r="UVE8029" s="89"/>
      <c r="UVF8029" s="89"/>
      <c r="UVG8029" s="89"/>
      <c r="UVH8029" s="89"/>
      <c r="UVI8029" s="89"/>
      <c r="UVJ8029" s="89"/>
      <c r="UVK8029" s="89"/>
      <c r="UVL8029" s="89"/>
      <c r="UVM8029" s="89"/>
      <c r="UVN8029" s="89"/>
      <c r="UVO8029" s="89"/>
      <c r="UVP8029" s="89"/>
      <c r="UVQ8029" s="89"/>
      <c r="UVR8029" s="89"/>
      <c r="UVS8029" s="89"/>
      <c r="UVT8029" s="89"/>
      <c r="UVU8029" s="89"/>
      <c r="UVV8029" s="89"/>
      <c r="UVW8029" s="89"/>
      <c r="UVX8029" s="89"/>
      <c r="UVY8029" s="89"/>
      <c r="UVZ8029" s="89"/>
      <c r="UWA8029" s="89"/>
      <c r="UWB8029" s="89"/>
      <c r="UWC8029" s="89"/>
      <c r="UWD8029" s="89"/>
      <c r="UWE8029" s="89"/>
      <c r="UWF8029" s="89"/>
      <c r="UWG8029" s="89"/>
      <c r="UWH8029" s="89"/>
      <c r="UWI8029" s="89"/>
      <c r="UWJ8029" s="89"/>
      <c r="UWK8029" s="89"/>
      <c r="UWL8029" s="89"/>
      <c r="UWM8029" s="89"/>
      <c r="UWN8029" s="89"/>
      <c r="UWO8029" s="89"/>
      <c r="UWP8029" s="89"/>
      <c r="UWQ8029" s="89"/>
      <c r="UWR8029" s="89"/>
      <c r="UWS8029" s="89"/>
      <c r="UWT8029" s="89"/>
      <c r="UWU8029" s="89"/>
      <c r="UWV8029" s="89"/>
      <c r="UWW8029" s="89"/>
      <c r="UWX8029" s="89"/>
      <c r="UWY8029" s="89"/>
      <c r="UWZ8029" s="89"/>
      <c r="UXA8029" s="89"/>
      <c r="UXB8029" s="89"/>
      <c r="UXC8029" s="89"/>
      <c r="UXD8029" s="89"/>
      <c r="UXE8029" s="89"/>
      <c r="UXF8029" s="89"/>
      <c r="UXG8029" s="89"/>
      <c r="UXH8029" s="89"/>
      <c r="UXI8029" s="89"/>
      <c r="UXJ8029" s="89"/>
      <c r="UXK8029" s="89"/>
      <c r="UXL8029" s="89"/>
      <c r="UXM8029" s="89"/>
      <c r="UXN8029" s="89"/>
      <c r="UXO8029" s="89"/>
      <c r="UXP8029" s="89"/>
      <c r="UXQ8029" s="89"/>
      <c r="UXR8029" s="89"/>
      <c r="UXS8029" s="89"/>
      <c r="UXT8029" s="89"/>
      <c r="UXU8029" s="89"/>
      <c r="UXV8029" s="89"/>
      <c r="UXW8029" s="89"/>
      <c r="UXX8029" s="89"/>
      <c r="UXY8029" s="89"/>
      <c r="UXZ8029" s="89"/>
      <c r="UYA8029" s="89"/>
      <c r="UYB8029" s="89"/>
      <c r="UYC8029" s="89"/>
      <c r="UYD8029" s="89"/>
      <c r="UYE8029" s="89"/>
      <c r="UYF8029" s="89"/>
      <c r="UYG8029" s="89"/>
      <c r="UYH8029" s="89"/>
      <c r="UYI8029" s="89"/>
      <c r="UYJ8029" s="89"/>
      <c r="UYK8029" s="89"/>
      <c r="UYL8029" s="89"/>
      <c r="UYM8029" s="89"/>
      <c r="UYN8029" s="89"/>
      <c r="UYO8029" s="89"/>
      <c r="UYP8029" s="89"/>
      <c r="UYQ8029" s="89"/>
      <c r="UYR8029" s="89"/>
      <c r="UYS8029" s="89"/>
      <c r="UYT8029" s="89"/>
      <c r="UYU8029" s="89"/>
      <c r="UYV8029" s="89"/>
      <c r="UYW8029" s="89"/>
      <c r="UYX8029" s="89"/>
      <c r="UYY8029" s="89"/>
      <c r="UYZ8029" s="89"/>
      <c r="UZA8029" s="89"/>
      <c r="UZB8029" s="89"/>
      <c r="UZC8029" s="89"/>
      <c r="UZD8029" s="89"/>
      <c r="UZE8029" s="89"/>
      <c r="UZF8029" s="89"/>
      <c r="UZG8029" s="89"/>
      <c r="UZH8029" s="89"/>
      <c r="UZI8029" s="89"/>
      <c r="UZJ8029" s="89"/>
      <c r="UZK8029" s="89"/>
      <c r="UZL8029" s="89"/>
      <c r="UZM8029" s="89"/>
      <c r="UZN8029" s="89"/>
      <c r="UZO8029" s="89"/>
      <c r="UZP8029" s="89"/>
      <c r="UZQ8029" s="89"/>
      <c r="UZR8029" s="89"/>
      <c r="UZS8029" s="89"/>
      <c r="UZT8029" s="89"/>
      <c r="UZU8029" s="89"/>
      <c r="UZV8029" s="89"/>
      <c r="UZW8029" s="89"/>
      <c r="UZX8029" s="89"/>
      <c r="UZY8029" s="89"/>
      <c r="UZZ8029" s="89"/>
      <c r="VAA8029" s="89"/>
      <c r="VAB8029" s="89"/>
      <c r="VAC8029" s="89"/>
      <c r="VAD8029" s="89"/>
      <c r="VAE8029" s="89"/>
      <c r="VAF8029" s="89"/>
      <c r="VAG8029" s="89"/>
      <c r="VAH8029" s="89"/>
      <c r="VAI8029" s="89"/>
      <c r="VAJ8029" s="89"/>
      <c r="VAK8029" s="89"/>
      <c r="VAL8029" s="89"/>
      <c r="VAM8029" s="89"/>
      <c r="VAN8029" s="89"/>
      <c r="VAO8029" s="89"/>
      <c r="VAP8029" s="89"/>
      <c r="VAQ8029" s="89"/>
      <c r="VAR8029" s="89"/>
      <c r="VAS8029" s="89"/>
      <c r="VAT8029" s="89"/>
      <c r="VAU8029" s="89"/>
      <c r="VAV8029" s="89"/>
      <c r="VAW8029" s="89"/>
      <c r="VAX8029" s="89"/>
      <c r="VAY8029" s="89"/>
      <c r="VAZ8029" s="89"/>
      <c r="VBA8029" s="89"/>
      <c r="VBB8029" s="89"/>
      <c r="VBC8029" s="89"/>
      <c r="VBD8029" s="89"/>
      <c r="VBE8029" s="89"/>
      <c r="VBF8029" s="89"/>
      <c r="VBG8029" s="89"/>
      <c r="VBH8029" s="89"/>
      <c r="VBI8029" s="89"/>
      <c r="VBJ8029" s="89"/>
      <c r="VBK8029" s="89"/>
      <c r="VBL8029" s="89"/>
      <c r="VBM8029" s="89"/>
      <c r="VBN8029" s="89"/>
      <c r="VBO8029" s="89"/>
      <c r="VBP8029" s="89"/>
      <c r="VBQ8029" s="89"/>
      <c r="VBR8029" s="89"/>
      <c r="VBS8029" s="89"/>
      <c r="VBT8029" s="89"/>
      <c r="VBU8029" s="89"/>
      <c r="VBV8029" s="89"/>
      <c r="VBW8029" s="89"/>
      <c r="VBX8029" s="89"/>
      <c r="VBY8029" s="89"/>
      <c r="VBZ8029" s="89"/>
      <c r="VCA8029" s="89"/>
      <c r="VCB8029" s="89"/>
      <c r="VCC8029" s="89"/>
      <c r="VCD8029" s="89"/>
      <c r="VCE8029" s="89"/>
      <c r="VCF8029" s="89"/>
      <c r="VCG8029" s="89"/>
      <c r="VCH8029" s="89"/>
      <c r="VCI8029" s="89"/>
      <c r="VCJ8029" s="89"/>
      <c r="VCK8029" s="89"/>
      <c r="VCL8029" s="89"/>
      <c r="VCM8029" s="89"/>
      <c r="VCN8029" s="89"/>
      <c r="VCO8029" s="89"/>
      <c r="VCP8029" s="89"/>
      <c r="VCQ8029" s="89"/>
      <c r="VCR8029" s="89"/>
      <c r="VCS8029" s="89"/>
      <c r="VCT8029" s="89"/>
      <c r="VCU8029" s="89"/>
      <c r="VCV8029" s="89"/>
      <c r="VCW8029" s="89"/>
      <c r="VCX8029" s="89"/>
      <c r="VCY8029" s="89"/>
      <c r="VCZ8029" s="89"/>
      <c r="VDA8029" s="89"/>
      <c r="VDB8029" s="89"/>
      <c r="VDC8029" s="89"/>
      <c r="VDD8029" s="89"/>
      <c r="VDE8029" s="89"/>
      <c r="VDF8029" s="89"/>
      <c r="VDG8029" s="89"/>
      <c r="VDH8029" s="89"/>
      <c r="VDI8029" s="89"/>
      <c r="VDJ8029" s="89"/>
      <c r="VDK8029" s="89"/>
      <c r="VDL8029" s="89"/>
      <c r="VDM8029" s="89"/>
      <c r="VDN8029" s="89"/>
      <c r="VDO8029" s="89"/>
      <c r="VDP8029" s="89"/>
      <c r="VDQ8029" s="89"/>
      <c r="VDR8029" s="89"/>
      <c r="VDS8029" s="89"/>
      <c r="VDT8029" s="89"/>
      <c r="VDU8029" s="89"/>
      <c r="VDV8029" s="89"/>
      <c r="VDW8029" s="89"/>
      <c r="VDX8029" s="89"/>
      <c r="VDY8029" s="89"/>
      <c r="VDZ8029" s="89"/>
      <c r="VEA8029" s="89"/>
      <c r="VEB8029" s="89"/>
      <c r="VEC8029" s="89"/>
      <c r="VED8029" s="89"/>
      <c r="VEE8029" s="89"/>
      <c r="VEF8029" s="89"/>
      <c r="VEG8029" s="89"/>
      <c r="VEH8029" s="89"/>
      <c r="VEI8029" s="89"/>
      <c r="VEJ8029" s="89"/>
      <c r="VEK8029" s="89"/>
      <c r="VEL8029" s="89"/>
      <c r="VEM8029" s="89"/>
      <c r="VEN8029" s="89"/>
      <c r="VEO8029" s="89"/>
      <c r="VEP8029" s="89"/>
      <c r="VEQ8029" s="89"/>
      <c r="VER8029" s="89"/>
      <c r="VES8029" s="89"/>
      <c r="VET8029" s="89"/>
      <c r="VEU8029" s="89"/>
      <c r="VEV8029" s="89"/>
      <c r="VEW8029" s="89"/>
      <c r="VEX8029" s="89"/>
      <c r="VEY8029" s="89"/>
      <c r="VEZ8029" s="89"/>
      <c r="VFA8029" s="89"/>
      <c r="VFB8029" s="89"/>
      <c r="VFC8029" s="89"/>
      <c r="VFD8029" s="89"/>
      <c r="VFE8029" s="89"/>
      <c r="VFF8029" s="89"/>
      <c r="VFG8029" s="89"/>
      <c r="VFH8029" s="89"/>
      <c r="VFI8029" s="89"/>
      <c r="VFJ8029" s="89"/>
      <c r="VFK8029" s="89"/>
      <c r="VFL8029" s="89"/>
      <c r="VFM8029" s="89"/>
      <c r="VFN8029" s="89"/>
      <c r="VFO8029" s="89"/>
      <c r="VFP8029" s="89"/>
      <c r="VFQ8029" s="89"/>
      <c r="VFR8029" s="89"/>
      <c r="VFS8029" s="89"/>
      <c r="VFT8029" s="89"/>
      <c r="VFU8029" s="89"/>
      <c r="VFV8029" s="89"/>
      <c r="VFW8029" s="89"/>
      <c r="VFX8029" s="89"/>
      <c r="VFY8029" s="89"/>
      <c r="VFZ8029" s="89"/>
      <c r="VGA8029" s="89"/>
      <c r="VGB8029" s="89"/>
      <c r="VGC8029" s="89"/>
      <c r="VGD8029" s="89"/>
      <c r="VGE8029" s="89"/>
      <c r="VGF8029" s="89"/>
      <c r="VGG8029" s="89"/>
      <c r="VGH8029" s="89"/>
      <c r="VGI8029" s="89"/>
      <c r="VGJ8029" s="89"/>
      <c r="VGK8029" s="89"/>
      <c r="VGL8029" s="89"/>
      <c r="VGM8029" s="89"/>
      <c r="VGN8029" s="89"/>
      <c r="VGO8029" s="89"/>
      <c r="VGP8029" s="89"/>
      <c r="VGQ8029" s="89"/>
      <c r="VGR8029" s="89"/>
      <c r="VGS8029" s="89"/>
      <c r="VGT8029" s="89"/>
      <c r="VGU8029" s="89"/>
      <c r="VGV8029" s="89"/>
      <c r="VGW8029" s="89"/>
      <c r="VGX8029" s="89"/>
      <c r="VGY8029" s="89"/>
      <c r="VGZ8029" s="89"/>
      <c r="VHA8029" s="89"/>
      <c r="VHB8029" s="89"/>
      <c r="VHC8029" s="89"/>
      <c r="VHD8029" s="89"/>
      <c r="VHE8029" s="89"/>
      <c r="VHF8029" s="89"/>
      <c r="VHG8029" s="89"/>
      <c r="VHH8029" s="89"/>
      <c r="VHI8029" s="89"/>
      <c r="VHJ8029" s="89"/>
      <c r="VHK8029" s="89"/>
      <c r="VHL8029" s="89"/>
      <c r="VHM8029" s="89"/>
      <c r="VHN8029" s="89"/>
      <c r="VHO8029" s="89"/>
      <c r="VHP8029" s="89"/>
      <c r="VHQ8029" s="89"/>
      <c r="VHR8029" s="89"/>
      <c r="VHS8029" s="89"/>
      <c r="VHT8029" s="89"/>
      <c r="VHU8029" s="89"/>
      <c r="VHV8029" s="89"/>
      <c r="VHW8029" s="89"/>
      <c r="VHX8029" s="89"/>
      <c r="VHY8029" s="89"/>
      <c r="VHZ8029" s="89"/>
      <c r="VIA8029" s="89"/>
      <c r="VIB8029" s="89"/>
      <c r="VIC8029" s="89"/>
      <c r="VID8029" s="89"/>
      <c r="VIE8029" s="89"/>
      <c r="VIF8029" s="89"/>
      <c r="VIG8029" s="89"/>
      <c r="VIH8029" s="89"/>
      <c r="VII8029" s="89"/>
      <c r="VIJ8029" s="89"/>
      <c r="VIK8029" s="89"/>
      <c r="VIL8029" s="89"/>
      <c r="VIM8029" s="89"/>
      <c r="VIN8029" s="89"/>
      <c r="VIO8029" s="89"/>
      <c r="VIP8029" s="89"/>
      <c r="VIQ8029" s="89"/>
      <c r="VIR8029" s="89"/>
      <c r="VIS8029" s="89"/>
      <c r="VIT8029" s="89"/>
      <c r="VIU8029" s="89"/>
      <c r="VIV8029" s="89"/>
      <c r="VIW8029" s="89"/>
      <c r="VIX8029" s="89"/>
      <c r="VIY8029" s="89"/>
      <c r="VIZ8029" s="89"/>
      <c r="VJA8029" s="89"/>
      <c r="VJB8029" s="89"/>
      <c r="VJC8029" s="89"/>
      <c r="VJD8029" s="89"/>
      <c r="VJE8029" s="89"/>
      <c r="VJF8029" s="89"/>
      <c r="VJG8029" s="89"/>
      <c r="VJH8029" s="89"/>
      <c r="VJI8029" s="89"/>
      <c r="VJJ8029" s="89"/>
      <c r="VJK8029" s="89"/>
      <c r="VJL8029" s="89"/>
      <c r="VJM8029" s="89"/>
      <c r="VJN8029" s="89"/>
      <c r="VJO8029" s="89"/>
      <c r="VJP8029" s="89"/>
      <c r="VJQ8029" s="89"/>
      <c r="VJR8029" s="89"/>
      <c r="VJS8029" s="89"/>
      <c r="VJT8029" s="89"/>
      <c r="VJU8029" s="89"/>
      <c r="VJV8029" s="89"/>
      <c r="VJW8029" s="89"/>
      <c r="VJX8029" s="89"/>
      <c r="VJY8029" s="89"/>
      <c r="VJZ8029" s="89"/>
      <c r="VKA8029" s="89"/>
      <c r="VKB8029" s="89"/>
      <c r="VKC8029" s="89"/>
      <c r="VKD8029" s="89"/>
      <c r="VKE8029" s="89"/>
      <c r="VKF8029" s="89"/>
      <c r="VKG8029" s="89"/>
      <c r="VKH8029" s="89"/>
      <c r="VKI8029" s="89"/>
      <c r="VKJ8029" s="89"/>
      <c r="VKK8029" s="89"/>
      <c r="VKL8029" s="89"/>
      <c r="VKM8029" s="89"/>
      <c r="VKN8029" s="89"/>
      <c r="VKO8029" s="89"/>
      <c r="VKP8029" s="89"/>
      <c r="VKQ8029" s="89"/>
      <c r="VKR8029" s="89"/>
      <c r="VKS8029" s="89"/>
      <c r="VKT8029" s="89"/>
      <c r="VKU8029" s="89"/>
      <c r="VKV8029" s="89"/>
      <c r="VKW8029" s="89"/>
      <c r="VKX8029" s="89"/>
      <c r="VKY8029" s="89"/>
      <c r="VKZ8029" s="89"/>
      <c r="VLA8029" s="89"/>
      <c r="VLB8029" s="89"/>
      <c r="VLC8029" s="89"/>
      <c r="VLD8029" s="89"/>
      <c r="VLE8029" s="89"/>
      <c r="VLF8029" s="89"/>
      <c r="VLG8029" s="89"/>
      <c r="VLH8029" s="89"/>
      <c r="VLI8029" s="89"/>
      <c r="VLJ8029" s="89"/>
      <c r="VLK8029" s="89"/>
      <c r="VLL8029" s="89"/>
      <c r="VLM8029" s="89"/>
      <c r="VLN8029" s="89"/>
      <c r="VLO8029" s="89"/>
      <c r="VLP8029" s="89"/>
      <c r="VLQ8029" s="89"/>
      <c r="VLR8029" s="89"/>
      <c r="VLS8029" s="89"/>
      <c r="VLT8029" s="89"/>
      <c r="VLU8029" s="89"/>
      <c r="VLV8029" s="89"/>
      <c r="VLW8029" s="89"/>
      <c r="VLX8029" s="89"/>
      <c r="VLY8029" s="89"/>
      <c r="VLZ8029" s="89"/>
      <c r="VMA8029" s="89"/>
      <c r="VMB8029" s="89"/>
      <c r="VMC8029" s="89"/>
      <c r="VMD8029" s="89"/>
      <c r="VME8029" s="89"/>
      <c r="VMF8029" s="89"/>
      <c r="VMG8029" s="89"/>
      <c r="VMH8029" s="89"/>
      <c r="VMI8029" s="89"/>
      <c r="VMJ8029" s="89"/>
      <c r="VMK8029" s="89"/>
      <c r="VML8029" s="89"/>
      <c r="VMM8029" s="89"/>
      <c r="VMN8029" s="89"/>
      <c r="VMO8029" s="89"/>
      <c r="VMP8029" s="89"/>
      <c r="VMQ8029" s="89"/>
      <c r="VMR8029" s="89"/>
      <c r="VMS8029" s="89"/>
      <c r="VMT8029" s="89"/>
      <c r="VMU8029" s="89"/>
      <c r="VMV8029" s="89"/>
      <c r="VMW8029" s="89"/>
      <c r="VMX8029" s="89"/>
      <c r="VMY8029" s="89"/>
      <c r="VMZ8029" s="89"/>
      <c r="VNA8029" s="89"/>
      <c r="VNB8029" s="89"/>
      <c r="VNC8029" s="89"/>
      <c r="VND8029" s="89"/>
      <c r="VNE8029" s="89"/>
      <c r="VNF8029" s="89"/>
      <c r="VNG8029" s="89"/>
      <c r="VNH8029" s="89"/>
      <c r="VNI8029" s="89"/>
      <c r="VNJ8029" s="89"/>
      <c r="VNK8029" s="89"/>
      <c r="VNL8029" s="89"/>
      <c r="VNM8029" s="89"/>
      <c r="VNN8029" s="89"/>
      <c r="VNO8029" s="89"/>
      <c r="VNP8029" s="89"/>
      <c r="VNQ8029" s="89"/>
      <c r="VNR8029" s="89"/>
      <c r="VNS8029" s="89"/>
      <c r="VNT8029" s="89"/>
      <c r="VNU8029" s="89"/>
      <c r="VNV8029" s="89"/>
      <c r="VNW8029" s="89"/>
      <c r="VNX8029" s="89"/>
      <c r="VNY8029" s="89"/>
      <c r="VNZ8029" s="89"/>
      <c r="VOA8029" s="89"/>
      <c r="VOB8029" s="89"/>
      <c r="VOC8029" s="89"/>
      <c r="VOD8029" s="89"/>
      <c r="VOE8029" s="89"/>
      <c r="VOF8029" s="89"/>
      <c r="VOG8029" s="89"/>
      <c r="VOH8029" s="89"/>
      <c r="VOI8029" s="89"/>
      <c r="VOJ8029" s="89"/>
      <c r="VOK8029" s="89"/>
      <c r="VOL8029" s="89"/>
      <c r="VOM8029" s="89"/>
      <c r="VON8029" s="89"/>
      <c r="VOO8029" s="89"/>
      <c r="VOP8029" s="89"/>
      <c r="VOQ8029" s="89"/>
      <c r="VOR8029" s="89"/>
      <c r="VOS8029" s="89"/>
      <c r="VOT8029" s="89"/>
      <c r="VOU8029" s="89"/>
      <c r="VOV8029" s="89"/>
      <c r="VOW8029" s="89"/>
      <c r="VOX8029" s="89"/>
      <c r="VOY8029" s="89"/>
      <c r="VOZ8029" s="89"/>
      <c r="VPA8029" s="89"/>
      <c r="VPB8029" s="89"/>
      <c r="VPC8029" s="89"/>
      <c r="VPD8029" s="89"/>
      <c r="VPE8029" s="89"/>
      <c r="VPF8029" s="89"/>
      <c r="VPG8029" s="89"/>
      <c r="VPH8029" s="89"/>
      <c r="VPI8029" s="89"/>
      <c r="VPJ8029" s="89"/>
      <c r="VPK8029" s="89"/>
      <c r="VPL8029" s="89"/>
      <c r="VPM8029" s="89"/>
      <c r="VPN8029" s="89"/>
      <c r="VPO8029" s="89"/>
      <c r="VPP8029" s="89"/>
      <c r="VPQ8029" s="89"/>
      <c r="VPR8029" s="89"/>
      <c r="VPS8029" s="89"/>
      <c r="VPT8029" s="89"/>
      <c r="VPU8029" s="89"/>
      <c r="VPV8029" s="89"/>
      <c r="VPW8029" s="89"/>
      <c r="VPX8029" s="89"/>
      <c r="VPY8029" s="89"/>
      <c r="VPZ8029" s="89"/>
      <c r="VQA8029" s="89"/>
      <c r="VQB8029" s="89"/>
      <c r="VQC8029" s="89"/>
      <c r="VQD8029" s="89"/>
      <c r="VQE8029" s="89"/>
      <c r="VQF8029" s="89"/>
      <c r="VQG8029" s="89"/>
      <c r="VQH8029" s="89"/>
      <c r="VQI8029" s="89"/>
      <c r="VQJ8029" s="89"/>
      <c r="VQK8029" s="89"/>
      <c r="VQL8029" s="89"/>
      <c r="VQM8029" s="89"/>
      <c r="VQN8029" s="89"/>
      <c r="VQO8029" s="89"/>
      <c r="VQP8029" s="89"/>
      <c r="VQQ8029" s="89"/>
      <c r="VQR8029" s="89"/>
      <c r="VQS8029" s="89"/>
      <c r="VQT8029" s="89"/>
      <c r="VQU8029" s="89"/>
      <c r="VQV8029" s="89"/>
      <c r="VQW8029" s="89"/>
      <c r="VQX8029" s="89"/>
      <c r="VQY8029" s="89"/>
      <c r="VQZ8029" s="89"/>
      <c r="VRA8029" s="89"/>
      <c r="VRB8029" s="89"/>
      <c r="VRC8029" s="89"/>
      <c r="VRD8029" s="89"/>
      <c r="VRE8029" s="89"/>
      <c r="VRF8029" s="89"/>
      <c r="VRG8029" s="89"/>
      <c r="VRH8029" s="89"/>
      <c r="VRI8029" s="89"/>
      <c r="VRJ8029" s="89"/>
      <c r="VRK8029" s="89"/>
      <c r="VRL8029" s="89"/>
      <c r="VRM8029" s="89"/>
      <c r="VRN8029" s="89"/>
      <c r="VRO8029" s="89"/>
      <c r="VRP8029" s="89"/>
      <c r="VRQ8029" s="89"/>
      <c r="VRR8029" s="89"/>
      <c r="VRS8029" s="89"/>
      <c r="VRT8029" s="89"/>
      <c r="VRU8029" s="89"/>
      <c r="VRV8029" s="89"/>
      <c r="VRW8029" s="89"/>
      <c r="VRX8029" s="89"/>
      <c r="VRY8029" s="89"/>
      <c r="VRZ8029" s="89"/>
      <c r="VSA8029" s="89"/>
      <c r="VSB8029" s="89"/>
      <c r="VSC8029" s="89"/>
      <c r="VSD8029" s="89"/>
      <c r="VSE8029" s="89"/>
      <c r="VSF8029" s="89"/>
      <c r="VSG8029" s="89"/>
      <c r="VSH8029" s="89"/>
      <c r="VSI8029" s="89"/>
      <c r="VSJ8029" s="89"/>
      <c r="VSK8029" s="89"/>
      <c r="VSL8029" s="89"/>
      <c r="VSM8029" s="89"/>
      <c r="VSN8029" s="89"/>
      <c r="VSO8029" s="89"/>
      <c r="VSP8029" s="89"/>
      <c r="VSQ8029" s="89"/>
      <c r="VSR8029" s="89"/>
      <c r="VSS8029" s="89"/>
      <c r="VST8029" s="89"/>
      <c r="VSU8029" s="89"/>
      <c r="VSV8029" s="89"/>
      <c r="VSW8029" s="89"/>
      <c r="VSX8029" s="89"/>
      <c r="VSY8029" s="89"/>
      <c r="VSZ8029" s="89"/>
      <c r="VTA8029" s="89"/>
      <c r="VTB8029" s="89"/>
      <c r="VTC8029" s="89"/>
      <c r="VTD8029" s="89"/>
      <c r="VTE8029" s="89"/>
      <c r="VTF8029" s="89"/>
      <c r="VTG8029" s="89"/>
      <c r="VTH8029" s="89"/>
      <c r="VTI8029" s="89"/>
      <c r="VTJ8029" s="89"/>
      <c r="VTK8029" s="89"/>
      <c r="VTL8029" s="89"/>
      <c r="VTM8029" s="89"/>
      <c r="VTN8029" s="89"/>
      <c r="VTO8029" s="89"/>
      <c r="VTP8029" s="89"/>
      <c r="VTQ8029" s="89"/>
      <c r="VTR8029" s="89"/>
      <c r="VTS8029" s="89"/>
      <c r="VTT8029" s="89"/>
      <c r="VTU8029" s="89"/>
      <c r="VTV8029" s="89"/>
      <c r="VTW8029" s="89"/>
      <c r="VTX8029" s="89"/>
      <c r="VTY8029" s="89"/>
      <c r="VTZ8029" s="89"/>
      <c r="VUA8029" s="89"/>
      <c r="VUB8029" s="89"/>
      <c r="VUC8029" s="89"/>
      <c r="VUD8029" s="89"/>
      <c r="VUE8029" s="89"/>
      <c r="VUF8029" s="89"/>
      <c r="VUG8029" s="89"/>
      <c r="VUH8029" s="89"/>
      <c r="VUI8029" s="89"/>
      <c r="VUJ8029" s="89"/>
      <c r="VUK8029" s="89"/>
      <c r="VUL8029" s="89"/>
      <c r="VUM8029" s="89"/>
      <c r="VUN8029" s="89"/>
      <c r="VUO8029" s="89"/>
      <c r="VUP8029" s="89"/>
      <c r="VUQ8029" s="89"/>
      <c r="VUR8029" s="89"/>
      <c r="VUS8029" s="89"/>
      <c r="VUT8029" s="89"/>
      <c r="VUU8029" s="89"/>
      <c r="VUV8029" s="89"/>
      <c r="VUW8029" s="89"/>
      <c r="VUX8029" s="89"/>
      <c r="VUY8029" s="89"/>
      <c r="VUZ8029" s="89"/>
      <c r="VVA8029" s="89"/>
      <c r="VVB8029" s="89"/>
      <c r="VVC8029" s="89"/>
      <c r="VVD8029" s="89"/>
      <c r="VVE8029" s="89"/>
      <c r="VVF8029" s="89"/>
      <c r="VVG8029" s="89"/>
      <c r="VVH8029" s="89"/>
      <c r="VVI8029" s="89"/>
      <c r="VVJ8029" s="89"/>
      <c r="VVK8029" s="89"/>
      <c r="VVL8029" s="89"/>
      <c r="VVM8029" s="89"/>
      <c r="VVN8029" s="89"/>
      <c r="VVO8029" s="89"/>
      <c r="VVP8029" s="89"/>
      <c r="VVQ8029" s="89"/>
      <c r="VVR8029" s="89"/>
      <c r="VVS8029" s="89"/>
      <c r="VVT8029" s="89"/>
      <c r="VVU8029" s="89"/>
      <c r="VVV8029" s="89"/>
      <c r="VVW8029" s="89"/>
      <c r="VVX8029" s="89"/>
      <c r="VVY8029" s="89"/>
      <c r="VVZ8029" s="89"/>
      <c r="VWA8029" s="89"/>
      <c r="VWB8029" s="89"/>
      <c r="VWC8029" s="89"/>
      <c r="VWD8029" s="89"/>
      <c r="VWE8029" s="89"/>
      <c r="VWF8029" s="89"/>
      <c r="VWG8029" s="89"/>
      <c r="VWH8029" s="89"/>
      <c r="VWI8029" s="89"/>
      <c r="VWJ8029" s="89"/>
      <c r="VWK8029" s="89"/>
      <c r="VWL8029" s="89"/>
      <c r="VWM8029" s="89"/>
      <c r="VWN8029" s="89"/>
      <c r="VWO8029" s="89"/>
      <c r="VWP8029" s="89"/>
      <c r="VWQ8029" s="89"/>
      <c r="VWR8029" s="89"/>
      <c r="VWS8029" s="89"/>
      <c r="VWT8029" s="89"/>
      <c r="VWU8029" s="89"/>
      <c r="VWV8029" s="89"/>
      <c r="VWW8029" s="89"/>
      <c r="VWX8029" s="89"/>
      <c r="VWY8029" s="89"/>
      <c r="VWZ8029" s="89"/>
      <c r="VXA8029" s="89"/>
      <c r="VXB8029" s="89"/>
      <c r="VXC8029" s="89"/>
      <c r="VXD8029" s="89"/>
      <c r="VXE8029" s="89"/>
      <c r="VXF8029" s="89"/>
      <c r="VXG8029" s="89"/>
      <c r="VXH8029" s="89"/>
      <c r="VXI8029" s="89"/>
      <c r="VXJ8029" s="89"/>
      <c r="VXK8029" s="89"/>
      <c r="VXL8029" s="89"/>
      <c r="VXM8029" s="89"/>
      <c r="VXN8029" s="89"/>
      <c r="VXO8029" s="89"/>
      <c r="VXP8029" s="89"/>
      <c r="VXQ8029" s="89"/>
      <c r="VXR8029" s="89"/>
      <c r="VXS8029" s="89"/>
      <c r="VXT8029" s="89"/>
      <c r="VXU8029" s="89"/>
      <c r="VXV8029" s="89"/>
      <c r="VXW8029" s="89"/>
      <c r="VXX8029" s="89"/>
      <c r="VXY8029" s="89"/>
      <c r="VXZ8029" s="89"/>
      <c r="VYA8029" s="89"/>
      <c r="VYB8029" s="89"/>
      <c r="VYC8029" s="89"/>
      <c r="VYD8029" s="89"/>
      <c r="VYE8029" s="89"/>
      <c r="VYF8029" s="89"/>
      <c r="VYG8029" s="89"/>
      <c r="VYH8029" s="89"/>
      <c r="VYI8029" s="89"/>
      <c r="VYJ8029" s="89"/>
      <c r="VYK8029" s="89"/>
      <c r="VYL8029" s="89"/>
      <c r="VYM8029" s="89"/>
      <c r="VYN8029" s="89"/>
      <c r="VYO8029" s="89"/>
      <c r="VYP8029" s="89"/>
      <c r="VYQ8029" s="89"/>
      <c r="VYR8029" s="89"/>
      <c r="VYS8029" s="89"/>
      <c r="VYT8029" s="89"/>
      <c r="VYU8029" s="89"/>
      <c r="VYV8029" s="89"/>
      <c r="VYW8029" s="89"/>
      <c r="VYX8029" s="89"/>
      <c r="VYY8029" s="89"/>
      <c r="VYZ8029" s="89"/>
      <c r="VZA8029" s="89"/>
      <c r="VZB8029" s="89"/>
      <c r="VZC8029" s="89"/>
      <c r="VZD8029" s="89"/>
      <c r="VZE8029" s="89"/>
      <c r="VZF8029" s="89"/>
      <c r="VZG8029" s="89"/>
      <c r="VZH8029" s="89"/>
      <c r="VZI8029" s="89"/>
      <c r="VZJ8029" s="89"/>
      <c r="VZK8029" s="89"/>
      <c r="VZL8029" s="89"/>
      <c r="VZM8029" s="89"/>
      <c r="VZN8029" s="89"/>
      <c r="VZO8029" s="89"/>
      <c r="VZP8029" s="89"/>
      <c r="VZQ8029" s="89"/>
      <c r="VZR8029" s="89"/>
      <c r="VZS8029" s="89"/>
      <c r="VZT8029" s="89"/>
      <c r="VZU8029" s="89"/>
      <c r="VZV8029" s="89"/>
      <c r="VZW8029" s="89"/>
      <c r="VZX8029" s="89"/>
      <c r="VZY8029" s="89"/>
      <c r="VZZ8029" s="89"/>
      <c r="WAA8029" s="89"/>
      <c r="WAB8029" s="89"/>
      <c r="WAC8029" s="89"/>
      <c r="WAD8029" s="89"/>
      <c r="WAE8029" s="89"/>
      <c r="WAF8029" s="89"/>
      <c r="WAG8029" s="89"/>
      <c r="WAH8029" s="89"/>
      <c r="WAI8029" s="89"/>
      <c r="WAJ8029" s="89"/>
      <c r="WAK8029" s="89"/>
      <c r="WAL8029" s="89"/>
      <c r="WAM8029" s="89"/>
      <c r="WAN8029" s="89"/>
      <c r="WAO8029" s="89"/>
      <c r="WAP8029" s="89"/>
      <c r="WAQ8029" s="89"/>
      <c r="WAR8029" s="89"/>
      <c r="WAS8029" s="89"/>
      <c r="WAT8029" s="89"/>
      <c r="WAU8029" s="89"/>
      <c r="WAV8029" s="89"/>
      <c r="WAW8029" s="89"/>
      <c r="WAX8029" s="89"/>
      <c r="WAY8029" s="89"/>
      <c r="WAZ8029" s="89"/>
      <c r="WBA8029" s="89"/>
      <c r="WBB8029" s="89"/>
      <c r="WBC8029" s="89"/>
      <c r="WBD8029" s="89"/>
      <c r="WBE8029" s="89"/>
      <c r="WBF8029" s="89"/>
      <c r="WBG8029" s="89"/>
      <c r="WBH8029" s="89"/>
      <c r="WBI8029" s="89"/>
      <c r="WBJ8029" s="89"/>
      <c r="WBK8029" s="89"/>
      <c r="WBL8029" s="89"/>
      <c r="WBM8029" s="89"/>
      <c r="WBN8029" s="89"/>
      <c r="WBO8029" s="89"/>
      <c r="WBP8029" s="89"/>
      <c r="WBQ8029" s="89"/>
      <c r="WBR8029" s="89"/>
      <c r="WBS8029" s="89"/>
      <c r="WBT8029" s="89"/>
      <c r="WBU8029" s="89"/>
      <c r="WBV8029" s="89"/>
      <c r="WBW8029" s="89"/>
      <c r="WBX8029" s="89"/>
      <c r="WBY8029" s="89"/>
      <c r="WBZ8029" s="89"/>
      <c r="WCA8029" s="89"/>
      <c r="WCB8029" s="89"/>
      <c r="WCC8029" s="89"/>
      <c r="WCD8029" s="89"/>
      <c r="WCE8029" s="89"/>
      <c r="WCF8029" s="89"/>
      <c r="WCG8029" s="89"/>
      <c r="WCH8029" s="89"/>
      <c r="WCI8029" s="89"/>
      <c r="WCJ8029" s="89"/>
      <c r="WCK8029" s="89"/>
      <c r="WCL8029" s="89"/>
      <c r="WCM8029" s="89"/>
      <c r="WCN8029" s="89"/>
      <c r="WCO8029" s="89"/>
      <c r="WCP8029" s="89"/>
      <c r="WCQ8029" s="89"/>
      <c r="WCR8029" s="89"/>
      <c r="WCS8029" s="89"/>
      <c r="WCT8029" s="89"/>
      <c r="WCU8029" s="89"/>
      <c r="WCV8029" s="89"/>
      <c r="WCW8029" s="89"/>
      <c r="WCX8029" s="89"/>
      <c r="WCY8029" s="89"/>
      <c r="WCZ8029" s="89"/>
      <c r="WDA8029" s="89"/>
      <c r="WDB8029" s="89"/>
      <c r="WDC8029" s="89"/>
      <c r="WDD8029" s="89"/>
      <c r="WDE8029" s="89"/>
      <c r="WDF8029" s="89"/>
      <c r="WDG8029" s="89"/>
      <c r="WDH8029" s="89"/>
      <c r="WDI8029" s="89"/>
      <c r="WDJ8029" s="89"/>
      <c r="WDK8029" s="89"/>
      <c r="WDL8029" s="89"/>
      <c r="WDM8029" s="89"/>
      <c r="WDN8029" s="89"/>
      <c r="WDO8029" s="89"/>
      <c r="WDP8029" s="89"/>
      <c r="WDQ8029" s="89"/>
      <c r="WDR8029" s="89"/>
      <c r="WDS8029" s="89"/>
      <c r="WDT8029" s="89"/>
      <c r="WDU8029" s="89"/>
      <c r="WDV8029" s="89"/>
      <c r="WDW8029" s="89"/>
      <c r="WDX8029" s="89"/>
      <c r="WDY8029" s="89"/>
      <c r="WDZ8029" s="89"/>
      <c r="WEA8029" s="89"/>
      <c r="WEB8029" s="89"/>
      <c r="WEC8029" s="89"/>
      <c r="WED8029" s="89"/>
      <c r="WEE8029" s="89"/>
      <c r="WEF8029" s="89"/>
      <c r="WEG8029" s="89"/>
      <c r="WEH8029" s="89"/>
      <c r="WEI8029" s="89"/>
      <c r="WEJ8029" s="89"/>
      <c r="WEK8029" s="89"/>
      <c r="WEL8029" s="89"/>
      <c r="WEM8029" s="89"/>
      <c r="WEN8029" s="89"/>
      <c r="WEO8029" s="89"/>
      <c r="WEP8029" s="89"/>
      <c r="WEQ8029" s="89"/>
      <c r="WER8029" s="89"/>
      <c r="WES8029" s="89"/>
      <c r="WET8029" s="89"/>
      <c r="WEU8029" s="89"/>
      <c r="WEV8029" s="89"/>
      <c r="WEW8029" s="89"/>
      <c r="WEX8029" s="89"/>
      <c r="WEY8029" s="89"/>
      <c r="WEZ8029" s="89"/>
      <c r="WFA8029" s="89"/>
      <c r="WFB8029" s="89"/>
      <c r="WFC8029" s="89"/>
      <c r="WFD8029" s="89"/>
      <c r="WFE8029" s="89"/>
      <c r="WFF8029" s="89"/>
      <c r="WFG8029" s="89"/>
      <c r="WFH8029" s="89"/>
      <c r="WFI8029" s="89"/>
      <c r="WFJ8029" s="89"/>
      <c r="WFK8029" s="89"/>
      <c r="WFL8029" s="89"/>
      <c r="WFM8029" s="89"/>
      <c r="WFN8029" s="89"/>
      <c r="WFO8029" s="89"/>
      <c r="WFP8029" s="89"/>
      <c r="WFQ8029" s="89"/>
      <c r="WFR8029" s="89"/>
      <c r="WFS8029" s="89"/>
      <c r="WFT8029" s="89"/>
      <c r="WFU8029" s="89"/>
      <c r="WFV8029" s="89"/>
      <c r="WFW8029" s="89"/>
      <c r="WFX8029" s="89"/>
      <c r="WFY8029" s="89"/>
      <c r="WFZ8029" s="89"/>
      <c r="WGA8029" s="89"/>
      <c r="WGB8029" s="89"/>
      <c r="WGC8029" s="89"/>
      <c r="WGD8029" s="89"/>
      <c r="WGE8029" s="89"/>
      <c r="WGF8029" s="89"/>
      <c r="WGG8029" s="89"/>
      <c r="WGH8029" s="89"/>
      <c r="WGI8029" s="89"/>
      <c r="WGJ8029" s="89"/>
      <c r="WGK8029" s="89"/>
      <c r="WGL8029" s="89"/>
      <c r="WGM8029" s="89"/>
      <c r="WGN8029" s="89"/>
      <c r="WGO8029" s="89"/>
      <c r="WGP8029" s="89"/>
      <c r="WGQ8029" s="89"/>
      <c r="WGR8029" s="89"/>
      <c r="WGS8029" s="89"/>
      <c r="WGT8029" s="89"/>
      <c r="WGU8029" s="89"/>
      <c r="WGV8029" s="89"/>
      <c r="WGW8029" s="89"/>
      <c r="WGX8029" s="89"/>
      <c r="WGY8029" s="89"/>
      <c r="WGZ8029" s="89"/>
      <c r="WHA8029" s="89"/>
      <c r="WHB8029" s="89"/>
      <c r="WHC8029" s="89"/>
      <c r="WHD8029" s="89"/>
      <c r="WHE8029" s="89"/>
      <c r="WHF8029" s="89"/>
      <c r="WHG8029" s="89"/>
      <c r="WHH8029" s="89"/>
      <c r="WHI8029" s="89"/>
      <c r="WHJ8029" s="89"/>
      <c r="WHK8029" s="89"/>
      <c r="WHL8029" s="89"/>
      <c r="WHM8029" s="89"/>
      <c r="WHN8029" s="89"/>
      <c r="WHO8029" s="89"/>
      <c r="WHP8029" s="89"/>
      <c r="WHQ8029" s="89"/>
      <c r="WHR8029" s="89"/>
      <c r="WHS8029" s="89"/>
      <c r="WHT8029" s="89"/>
      <c r="WHU8029" s="89"/>
      <c r="WHV8029" s="89"/>
      <c r="WHW8029" s="89"/>
      <c r="WHX8029" s="89"/>
      <c r="WHY8029" s="89"/>
      <c r="WHZ8029" s="89"/>
      <c r="WIA8029" s="89"/>
      <c r="WIB8029" s="89"/>
      <c r="WIC8029" s="89"/>
      <c r="WID8029" s="89"/>
      <c r="WIE8029" s="89"/>
      <c r="WIF8029" s="89"/>
      <c r="WIG8029" s="89"/>
      <c r="WIH8029" s="89"/>
      <c r="WII8029" s="89"/>
      <c r="WIJ8029" s="89"/>
      <c r="WIK8029" s="89"/>
      <c r="WIL8029" s="89"/>
      <c r="WIM8029" s="89"/>
      <c r="WIN8029" s="89"/>
      <c r="WIO8029" s="89"/>
      <c r="WIP8029" s="89"/>
      <c r="WIQ8029" s="89"/>
      <c r="WIR8029" s="89"/>
      <c r="WIS8029" s="89"/>
      <c r="WIT8029" s="89"/>
      <c r="WIU8029" s="89"/>
      <c r="WIV8029" s="89"/>
      <c r="WIW8029" s="89"/>
      <c r="WIX8029" s="89"/>
      <c r="WIY8029" s="89"/>
      <c r="WIZ8029" s="89"/>
      <c r="WJA8029" s="89"/>
      <c r="WJB8029" s="89"/>
      <c r="WJC8029" s="89"/>
      <c r="WJD8029" s="89"/>
      <c r="WJE8029" s="89"/>
      <c r="WJF8029" s="89"/>
      <c r="WJG8029" s="89"/>
      <c r="WJH8029" s="89"/>
      <c r="WJI8029" s="89"/>
      <c r="WJJ8029" s="89"/>
      <c r="WJK8029" s="89"/>
      <c r="WJL8029" s="89"/>
      <c r="WJM8029" s="89"/>
      <c r="WJN8029" s="89"/>
      <c r="WJO8029" s="89"/>
      <c r="WJP8029" s="89"/>
      <c r="WJQ8029" s="89"/>
      <c r="WJR8029" s="89"/>
      <c r="WJS8029" s="89"/>
      <c r="WJT8029" s="89"/>
      <c r="WJU8029" s="89"/>
      <c r="WJV8029" s="89"/>
      <c r="WJW8029" s="89"/>
      <c r="WJX8029" s="89"/>
      <c r="WJY8029" s="89"/>
      <c r="WJZ8029" s="89"/>
      <c r="WKA8029" s="89"/>
      <c r="WKB8029" s="89"/>
      <c r="WKC8029" s="89"/>
      <c r="WKD8029" s="89"/>
      <c r="WKE8029" s="89"/>
      <c r="WKF8029" s="89"/>
      <c r="WKG8029" s="89"/>
      <c r="WKH8029" s="89"/>
      <c r="WKI8029" s="89"/>
      <c r="WKJ8029" s="89"/>
      <c r="WKK8029" s="89"/>
      <c r="WKL8029" s="89"/>
      <c r="WKM8029" s="89"/>
      <c r="WKN8029" s="89"/>
      <c r="WKO8029" s="89"/>
      <c r="WKP8029" s="89"/>
      <c r="WKQ8029" s="89"/>
      <c r="WKR8029" s="89"/>
      <c r="WKS8029" s="89"/>
      <c r="WKT8029" s="89"/>
      <c r="WKU8029" s="89"/>
      <c r="WKV8029" s="89"/>
      <c r="WKW8029" s="89"/>
      <c r="WKX8029" s="89"/>
      <c r="WKY8029" s="89"/>
      <c r="WKZ8029" s="89"/>
      <c r="WLA8029" s="89"/>
      <c r="WLB8029" s="89"/>
      <c r="WLC8029" s="89"/>
      <c r="WLD8029" s="89"/>
      <c r="WLE8029" s="89"/>
      <c r="WLF8029" s="89"/>
      <c r="WLG8029" s="89"/>
      <c r="WLH8029" s="89"/>
      <c r="WLI8029" s="89"/>
      <c r="WLJ8029" s="89"/>
      <c r="WLK8029" s="89"/>
      <c r="WLL8029" s="89"/>
      <c r="WLM8029" s="89"/>
      <c r="WLN8029" s="89"/>
      <c r="WLO8029" s="89"/>
      <c r="WLP8029" s="89"/>
      <c r="WLQ8029" s="89"/>
      <c r="WLR8029" s="89"/>
      <c r="WLS8029" s="89"/>
      <c r="WLT8029" s="89"/>
      <c r="WLU8029" s="89"/>
      <c r="WLV8029" s="89"/>
      <c r="WLW8029" s="89"/>
      <c r="WLX8029" s="89"/>
      <c r="WLY8029" s="89"/>
      <c r="WLZ8029" s="89"/>
      <c r="WMA8029" s="89"/>
      <c r="WMB8029" s="89"/>
      <c r="WMC8029" s="89"/>
      <c r="WMD8029" s="89"/>
      <c r="WME8029" s="89"/>
      <c r="WMF8029" s="89"/>
      <c r="WMG8029" s="89"/>
      <c r="WMH8029" s="89"/>
      <c r="WMI8029" s="89"/>
      <c r="WMJ8029" s="89"/>
      <c r="WMK8029" s="89"/>
      <c r="WML8029" s="89"/>
      <c r="WMM8029" s="89"/>
      <c r="WMN8029" s="89"/>
      <c r="WMO8029" s="89"/>
      <c r="WMP8029" s="89"/>
      <c r="WMQ8029" s="89"/>
      <c r="WMR8029" s="89"/>
      <c r="WMS8029" s="89"/>
      <c r="WMT8029" s="89"/>
      <c r="WMU8029" s="89"/>
      <c r="WMV8029" s="89"/>
      <c r="WMW8029" s="89"/>
      <c r="WMX8029" s="89"/>
      <c r="WMY8029" s="89"/>
      <c r="WMZ8029" s="89"/>
      <c r="WNA8029" s="89"/>
      <c r="WNB8029" s="89"/>
      <c r="WNC8029" s="89"/>
      <c r="WND8029" s="89"/>
      <c r="WNE8029" s="89"/>
      <c r="WNF8029" s="89"/>
      <c r="WNG8029" s="89"/>
      <c r="WNH8029" s="89"/>
      <c r="WNI8029" s="89"/>
      <c r="WNJ8029" s="89"/>
      <c r="WNK8029" s="89"/>
      <c r="WNL8029" s="89"/>
      <c r="WNM8029" s="89"/>
      <c r="WNN8029" s="89"/>
      <c r="WNO8029" s="89"/>
      <c r="WNP8029" s="89"/>
      <c r="WNQ8029" s="89"/>
      <c r="WNR8029" s="89"/>
      <c r="WNS8029" s="89"/>
      <c r="WNT8029" s="89"/>
      <c r="WNU8029" s="89"/>
      <c r="WNV8029" s="89"/>
      <c r="WNW8029" s="89"/>
      <c r="WNX8029" s="89"/>
      <c r="WNY8029" s="89"/>
      <c r="WNZ8029" s="89"/>
      <c r="WOA8029" s="89"/>
      <c r="WOB8029" s="89"/>
      <c r="WOC8029" s="89"/>
      <c r="WOD8029" s="89"/>
      <c r="WOE8029" s="89"/>
      <c r="WOF8029" s="89"/>
      <c r="WOG8029" s="89"/>
      <c r="WOH8029" s="89"/>
      <c r="WOI8029" s="89"/>
      <c r="WOJ8029" s="89"/>
      <c r="WOK8029" s="89"/>
      <c r="WOL8029" s="89"/>
      <c r="WOM8029" s="89"/>
      <c r="WON8029" s="89"/>
      <c r="WOO8029" s="89"/>
      <c r="WOP8029" s="89"/>
      <c r="WOQ8029" s="89"/>
      <c r="WOR8029" s="89"/>
      <c r="WOS8029" s="89"/>
      <c r="WOT8029" s="89"/>
      <c r="WOU8029" s="89"/>
      <c r="WOV8029" s="89"/>
      <c r="WOW8029" s="89"/>
      <c r="WOX8029" s="89"/>
      <c r="WOY8029" s="89"/>
      <c r="WOZ8029" s="89"/>
      <c r="WPA8029" s="89"/>
      <c r="WPB8029" s="89"/>
      <c r="WPC8029" s="89"/>
      <c r="WPD8029" s="89"/>
      <c r="WPE8029" s="89"/>
      <c r="WPF8029" s="89"/>
      <c r="WPG8029" s="89"/>
      <c r="WPH8029" s="89"/>
      <c r="WPI8029" s="89"/>
      <c r="WPJ8029" s="89"/>
      <c r="WPK8029" s="89"/>
      <c r="WPL8029" s="89"/>
      <c r="WPM8029" s="89"/>
      <c r="WPN8029" s="89"/>
      <c r="WPO8029" s="89"/>
      <c r="WPP8029" s="89"/>
      <c r="WPQ8029" s="89"/>
      <c r="WPR8029" s="89"/>
      <c r="WPS8029" s="89"/>
      <c r="WPT8029" s="89"/>
      <c r="WPU8029" s="89"/>
      <c r="WPV8029" s="89"/>
      <c r="WPW8029" s="89"/>
      <c r="WPX8029" s="89"/>
      <c r="WPY8029" s="89"/>
      <c r="WPZ8029" s="89"/>
      <c r="WQA8029" s="89"/>
      <c r="WQB8029" s="89"/>
      <c r="WQC8029" s="89"/>
      <c r="WQD8029" s="89"/>
      <c r="WQE8029" s="89"/>
      <c r="WQF8029" s="89"/>
      <c r="WQG8029" s="89"/>
      <c r="WQH8029" s="89"/>
      <c r="WQI8029" s="89"/>
      <c r="WQJ8029" s="89"/>
      <c r="WQK8029" s="89"/>
      <c r="WQL8029" s="89"/>
      <c r="WQM8029" s="89"/>
      <c r="WQN8029" s="89"/>
      <c r="WQO8029" s="89"/>
      <c r="WQP8029" s="89"/>
      <c r="WQQ8029" s="89"/>
      <c r="WQR8029" s="89"/>
      <c r="WQS8029" s="89"/>
      <c r="WQT8029" s="89"/>
      <c r="WQU8029" s="89"/>
      <c r="WQV8029" s="89"/>
      <c r="WQW8029" s="89"/>
      <c r="WQX8029" s="89"/>
      <c r="WQY8029" s="89"/>
      <c r="WQZ8029" s="89"/>
      <c r="WRA8029" s="89"/>
      <c r="WRB8029" s="89"/>
      <c r="WRC8029" s="89"/>
      <c r="WRD8029" s="89"/>
      <c r="WRE8029" s="89"/>
      <c r="WRF8029" s="89"/>
      <c r="WRG8029" s="89"/>
      <c r="WRH8029" s="89"/>
      <c r="WRI8029" s="89"/>
      <c r="WRJ8029" s="89"/>
      <c r="WRK8029" s="89"/>
      <c r="WRL8029" s="89"/>
      <c r="WRM8029" s="89"/>
      <c r="WRN8029" s="89"/>
      <c r="WRO8029" s="89"/>
      <c r="WRP8029" s="89"/>
      <c r="WRQ8029" s="89"/>
      <c r="WRR8029" s="89"/>
      <c r="WRS8029" s="89"/>
      <c r="WRT8029" s="89"/>
      <c r="WRU8029" s="89"/>
      <c r="WRV8029" s="89"/>
      <c r="WRW8029" s="89"/>
      <c r="WRX8029" s="89"/>
      <c r="WRY8029" s="89"/>
      <c r="WRZ8029" s="89"/>
      <c r="WSA8029" s="89"/>
      <c r="WSB8029" s="89"/>
      <c r="WSC8029" s="89"/>
      <c r="WSD8029" s="89"/>
      <c r="WSE8029" s="89"/>
      <c r="WSF8029" s="89"/>
      <c r="WSG8029" s="89"/>
      <c r="WSH8029" s="89"/>
      <c r="WSI8029" s="89"/>
      <c r="WSJ8029" s="89"/>
      <c r="WSK8029" s="89"/>
      <c r="WSL8029" s="89"/>
      <c r="WSM8029" s="89"/>
      <c r="WSN8029" s="89"/>
      <c r="WSO8029" s="89"/>
      <c r="WSP8029" s="89"/>
      <c r="WSQ8029" s="89"/>
      <c r="WSR8029" s="89"/>
      <c r="WSS8029" s="89"/>
      <c r="WST8029" s="89"/>
      <c r="WSU8029" s="89"/>
      <c r="WSV8029" s="89"/>
      <c r="WSW8029" s="89"/>
      <c r="WSX8029" s="89"/>
      <c r="WSY8029" s="89"/>
      <c r="WSZ8029" s="89"/>
      <c r="WTA8029" s="89"/>
      <c r="WTB8029" s="89"/>
      <c r="WTC8029" s="89"/>
      <c r="WTD8029" s="89"/>
      <c r="WTE8029" s="89"/>
      <c r="WTF8029" s="89"/>
      <c r="WTG8029" s="89"/>
      <c r="WTH8029" s="89"/>
      <c r="WTI8029" s="89"/>
      <c r="WTJ8029" s="89"/>
      <c r="WTK8029" s="89"/>
      <c r="WTL8029" s="89"/>
      <c r="WTM8029" s="89"/>
      <c r="WTN8029" s="89"/>
      <c r="WTO8029" s="89"/>
      <c r="WTP8029" s="89"/>
      <c r="WTQ8029" s="89"/>
      <c r="WTR8029" s="89"/>
      <c r="WTS8029" s="89"/>
      <c r="WTT8029" s="89"/>
      <c r="WTU8029" s="89"/>
      <c r="WTV8029" s="89"/>
      <c r="WTW8029" s="89"/>
      <c r="WTX8029" s="89"/>
      <c r="WTY8029" s="89"/>
      <c r="WTZ8029" s="89"/>
      <c r="WUA8029" s="89"/>
      <c r="WUB8029" s="89"/>
      <c r="WUC8029" s="89"/>
      <c r="WUD8029" s="89"/>
      <c r="WUE8029" s="89"/>
      <c r="WUF8029" s="89"/>
      <c r="WUG8029" s="89"/>
      <c r="WUH8029" s="89"/>
      <c r="WUI8029" s="89"/>
      <c r="WUJ8029" s="89"/>
      <c r="WUK8029" s="89"/>
      <c r="WUL8029" s="89"/>
      <c r="WUM8029" s="89"/>
      <c r="WUN8029" s="89"/>
      <c r="WUO8029" s="89"/>
      <c r="WUP8029" s="89"/>
      <c r="WUQ8029" s="89"/>
      <c r="WUR8029" s="89"/>
      <c r="WUS8029" s="89"/>
      <c r="WUT8029" s="89"/>
      <c r="WUU8029" s="89"/>
      <c r="WUV8029" s="89"/>
      <c r="WUW8029" s="89"/>
      <c r="WUX8029" s="89"/>
      <c r="WUY8029" s="89"/>
      <c r="WUZ8029" s="89"/>
      <c r="WVA8029" s="89"/>
      <c r="WVB8029" s="89"/>
      <c r="WVC8029" s="89"/>
      <c r="WVD8029" s="89"/>
      <c r="WVE8029" s="89"/>
      <c r="WVF8029" s="89"/>
      <c r="WVG8029" s="89"/>
      <c r="WVH8029" s="89"/>
      <c r="WVI8029" s="89"/>
      <c r="WVJ8029" s="89"/>
      <c r="WVK8029" s="89"/>
      <c r="WVL8029" s="89"/>
      <c r="WVM8029" s="89"/>
      <c r="WVN8029" s="89"/>
      <c r="WVO8029" s="89"/>
      <c r="WVP8029" s="89"/>
      <c r="WVQ8029" s="89"/>
      <c r="WVR8029" s="89"/>
      <c r="WVS8029" s="89"/>
      <c r="WVT8029" s="89"/>
      <c r="WVU8029" s="89"/>
      <c r="WVV8029" s="89"/>
      <c r="WVW8029" s="89"/>
      <c r="WVX8029" s="89"/>
      <c r="WVY8029" s="89"/>
      <c r="WVZ8029" s="89"/>
      <c r="WWA8029" s="89"/>
      <c r="WWB8029" s="89"/>
      <c r="WWC8029" s="89"/>
      <c r="WWD8029" s="89"/>
      <c r="WWE8029" s="89"/>
      <c r="WWF8029" s="89"/>
      <c r="WWG8029" s="89"/>
      <c r="WWH8029" s="89"/>
      <c r="WWI8029" s="89"/>
      <c r="WWJ8029" s="89"/>
      <c r="WWK8029" s="89"/>
      <c r="WWL8029" s="89"/>
      <c r="WWM8029" s="89"/>
      <c r="WWN8029" s="89"/>
      <c r="WWO8029" s="89"/>
      <c r="WWP8029" s="89"/>
      <c r="WWQ8029" s="89"/>
      <c r="WWR8029" s="89"/>
      <c r="WWS8029" s="89"/>
      <c r="WWT8029" s="89"/>
      <c r="WWU8029" s="89"/>
      <c r="WWV8029" s="89"/>
      <c r="WWW8029" s="89"/>
      <c r="WWX8029" s="89"/>
      <c r="WWY8029" s="89"/>
      <c r="WWZ8029" s="89"/>
      <c r="WXA8029" s="89"/>
      <c r="WXB8029" s="89"/>
      <c r="WXC8029" s="89"/>
      <c r="WXD8029" s="89"/>
      <c r="WXE8029" s="89"/>
      <c r="WXF8029" s="89"/>
      <c r="WXG8029" s="89"/>
      <c r="WXH8029" s="89"/>
      <c r="WXI8029" s="89"/>
      <c r="WXJ8029" s="89"/>
      <c r="WXK8029" s="89"/>
      <c r="WXL8029" s="89"/>
      <c r="WXM8029" s="89"/>
      <c r="WXN8029" s="89"/>
      <c r="WXO8029" s="89"/>
      <c r="WXP8029" s="89"/>
      <c r="WXQ8029" s="89"/>
      <c r="WXR8029" s="89"/>
      <c r="WXS8029" s="89"/>
      <c r="WXT8029" s="89"/>
      <c r="WXU8029" s="89"/>
      <c r="WXV8029" s="89"/>
      <c r="WXW8029" s="89"/>
      <c r="WXX8029" s="89"/>
      <c r="WXY8029" s="89"/>
      <c r="WXZ8029" s="89"/>
      <c r="WYA8029" s="89"/>
      <c r="WYB8029" s="89"/>
      <c r="WYC8029" s="89"/>
      <c r="WYD8029" s="89"/>
      <c r="WYE8029" s="89"/>
      <c r="WYF8029" s="89"/>
      <c r="WYG8029" s="89"/>
      <c r="WYH8029" s="89"/>
      <c r="WYI8029" s="89"/>
      <c r="WYJ8029" s="89"/>
      <c r="WYK8029" s="89"/>
      <c r="WYL8029" s="89"/>
      <c r="WYM8029" s="89"/>
      <c r="WYN8029" s="89"/>
      <c r="WYO8029" s="89"/>
      <c r="WYP8029" s="89"/>
      <c r="WYQ8029" s="89"/>
      <c r="WYR8029" s="89"/>
      <c r="WYS8029" s="89"/>
      <c r="WYT8029" s="89"/>
      <c r="WYU8029" s="89"/>
      <c r="WYV8029" s="89"/>
      <c r="WYW8029" s="89"/>
      <c r="WYX8029" s="89"/>
      <c r="WYY8029" s="89"/>
      <c r="WYZ8029" s="89"/>
      <c r="WZA8029" s="89"/>
      <c r="WZB8029" s="89"/>
      <c r="WZC8029" s="89"/>
      <c r="WZD8029" s="89"/>
      <c r="WZE8029" s="89"/>
      <c r="WZF8029" s="89"/>
      <c r="WZG8029" s="89"/>
      <c r="WZH8029" s="89"/>
      <c r="WZI8029" s="89"/>
      <c r="WZJ8029" s="89"/>
      <c r="WZK8029" s="89"/>
      <c r="WZL8029" s="89"/>
      <c r="WZM8029" s="89"/>
      <c r="WZN8029" s="89"/>
      <c r="WZO8029" s="89"/>
      <c r="WZP8029" s="89"/>
      <c r="WZQ8029" s="89"/>
      <c r="WZR8029" s="89"/>
      <c r="WZS8029" s="89"/>
      <c r="WZT8029" s="89"/>
      <c r="WZU8029" s="89"/>
      <c r="WZV8029" s="89"/>
      <c r="WZW8029" s="89"/>
      <c r="WZX8029" s="89"/>
      <c r="WZY8029" s="89"/>
      <c r="WZZ8029" s="89"/>
      <c r="XAA8029" s="89"/>
      <c r="XAB8029" s="89"/>
      <c r="XAC8029" s="89"/>
      <c r="XAD8029" s="89"/>
      <c r="XAE8029" s="89"/>
      <c r="XAF8029" s="89"/>
      <c r="XAG8029" s="89"/>
      <c r="XAH8029" s="89"/>
      <c r="XAI8029" s="89"/>
      <c r="XAJ8029" s="89"/>
      <c r="XAK8029" s="89"/>
      <c r="XAL8029" s="89"/>
      <c r="XAM8029" s="89"/>
      <c r="XAN8029" s="89"/>
      <c r="XAO8029" s="89"/>
      <c r="XAP8029" s="89"/>
      <c r="XAQ8029" s="89"/>
      <c r="XAR8029" s="89"/>
      <c r="XAS8029" s="89"/>
      <c r="XAT8029" s="89"/>
      <c r="XAU8029" s="89"/>
      <c r="XAV8029" s="89"/>
      <c r="XAW8029" s="89"/>
      <c r="XAX8029" s="89"/>
      <c r="XAY8029" s="89"/>
      <c r="XAZ8029" s="89"/>
      <c r="XBA8029" s="89"/>
      <c r="XBB8029" s="89"/>
      <c r="XBC8029" s="89"/>
      <c r="XBD8029" s="89"/>
      <c r="XBE8029" s="89"/>
      <c r="XBF8029" s="89"/>
      <c r="XBG8029" s="89"/>
      <c r="XBH8029" s="89"/>
      <c r="XBI8029" s="89"/>
      <c r="XBJ8029" s="89"/>
      <c r="XBK8029" s="89"/>
      <c r="XBL8029" s="89"/>
      <c r="XBM8029" s="89"/>
      <c r="XBN8029" s="89"/>
      <c r="XBO8029" s="89"/>
      <c r="XBP8029" s="89"/>
      <c r="XBQ8029" s="89"/>
      <c r="XBR8029" s="89"/>
      <c r="XBS8029" s="89"/>
      <c r="XBT8029" s="89"/>
      <c r="XBU8029" s="89"/>
      <c r="XBV8029" s="89"/>
      <c r="XBW8029" s="89"/>
      <c r="XBX8029" s="89"/>
      <c r="XBY8029" s="89"/>
      <c r="XBZ8029" s="89"/>
      <c r="XCA8029" s="89"/>
      <c r="XCB8029" s="89"/>
      <c r="XCC8029" s="89"/>
      <c r="XCD8029" s="89"/>
      <c r="XCE8029" s="89"/>
      <c r="XCF8029" s="89"/>
      <c r="XCG8029" s="89"/>
      <c r="XCH8029" s="89"/>
      <c r="XCI8029" s="89"/>
      <c r="XCJ8029" s="89"/>
      <c r="XCK8029" s="89"/>
      <c r="XCL8029" s="89"/>
      <c r="XCM8029" s="89"/>
      <c r="XCN8029" s="89"/>
      <c r="XCO8029" s="89"/>
      <c r="XCP8029" s="89"/>
      <c r="XCQ8029" s="89"/>
      <c r="XCR8029" s="89"/>
      <c r="XCS8029" s="89"/>
      <c r="XCT8029" s="89"/>
      <c r="XCU8029" s="89"/>
      <c r="XCV8029" s="89"/>
      <c r="XCW8029" s="89"/>
      <c r="XCX8029" s="89"/>
      <c r="XCY8029" s="89"/>
      <c r="XCZ8029" s="89"/>
      <c r="XDA8029" s="89"/>
      <c r="XDB8029" s="89"/>
      <c r="XDC8029" s="89"/>
      <c r="XDD8029" s="89"/>
      <c r="XDE8029" s="89"/>
      <c r="XDF8029" s="89"/>
      <c r="XDG8029" s="89"/>
      <c r="XDH8029" s="89"/>
      <c r="XDI8029" s="89"/>
      <c r="XDJ8029" s="89"/>
      <c r="XDK8029" s="89"/>
      <c r="XDL8029" s="89"/>
      <c r="XDM8029" s="89"/>
      <c r="XDN8029" s="89"/>
      <c r="XDO8029" s="89"/>
      <c r="XDP8029" s="89"/>
      <c r="XDQ8029" s="89"/>
      <c r="XDR8029" s="89"/>
      <c r="XDS8029" s="89"/>
      <c r="XDT8029" s="89"/>
      <c r="XDU8029" s="89"/>
      <c r="XDV8029" s="89"/>
      <c r="XDW8029" s="89"/>
      <c r="XDX8029" s="89"/>
      <c r="XDY8029" s="89"/>
      <c r="XDZ8029" s="89"/>
      <c r="XEA8029" s="89"/>
      <c r="XEB8029" s="89"/>
      <c r="XEC8029" s="89"/>
      <c r="XED8029" s="89"/>
      <c r="XEE8029" s="89"/>
      <c r="XEF8029" s="89"/>
      <c r="XEG8029" s="89"/>
      <c r="XEH8029" s="89"/>
      <c r="XEI8029" s="89"/>
      <c r="XEJ8029" s="89"/>
      <c r="XEK8029" s="89"/>
      <c r="XEL8029" s="89"/>
      <c r="XEM8029" s="89"/>
      <c r="XEN8029" s="89"/>
      <c r="XEO8029" s="89"/>
      <c r="XEP8029" s="89"/>
      <c r="XEQ8029" s="89"/>
      <c r="XER8029" s="89"/>
      <c r="XES8029" s="89"/>
      <c r="XET8029" s="89"/>
      <c r="XEU8029" s="89"/>
      <c r="XEV8029" s="89"/>
      <c r="XEW8029" s="89"/>
      <c r="XEX8029" s="89"/>
      <c r="XEY8029" s="89"/>
      <c r="XEZ8029" s="89"/>
      <c r="XFA8029" s="89"/>
      <c r="XFB8029" s="89"/>
    </row>
    <row r="8030" s="1" customFormat="1" spans="1:1024 1025:16382">
      <c r="A8030" s="23">
        <v>8035</v>
      </c>
      <c r="B8030" s="86" t="s">
        <v>8546</v>
      </c>
      <c r="C8030" s="78" t="s">
        <v>20</v>
      </c>
      <c r="D8030" s="78" t="s">
        <v>21</v>
      </c>
      <c r="E8030" s="78" t="s">
        <v>22</v>
      </c>
      <c r="F8030" s="78" t="s">
        <v>23</v>
      </c>
      <c r="G8030" s="31">
        <v>400</v>
      </c>
      <c r="H8030" s="48" t="s">
        <v>25</v>
      </c>
      <c r="I8030" s="48" t="s">
        <v>8529</v>
      </c>
      <c r="J8030" s="87"/>
      <c r="K8030" s="88"/>
      <c r="L8030" s="89"/>
      <c r="M8030" s="89"/>
      <c r="N8030" s="89"/>
      <c r="O8030" s="89"/>
      <c r="P8030" s="89"/>
      <c r="Q8030" s="89"/>
      <c r="R8030" s="89"/>
      <c r="S8030" s="89"/>
      <c r="T8030" s="89"/>
      <c r="U8030" s="89"/>
      <c r="V8030" s="89"/>
      <c r="W8030" s="89"/>
      <c r="X8030" s="89"/>
      <c r="Y8030" s="89"/>
      <c r="Z8030" s="89"/>
      <c r="AA8030" s="89"/>
      <c r="AB8030" s="89"/>
      <c r="AC8030" s="89"/>
      <c r="AD8030" s="89"/>
      <c r="AE8030" s="89"/>
      <c r="AF8030" s="89"/>
      <c r="AG8030" s="89"/>
      <c r="AH8030" s="89"/>
      <c r="AI8030" s="89"/>
      <c r="AJ8030" s="89"/>
      <c r="AK8030" s="89"/>
      <c r="AL8030" s="89"/>
      <c r="AM8030" s="89"/>
      <c r="AN8030" s="89"/>
      <c r="AO8030" s="89"/>
      <c r="AP8030" s="89"/>
      <c r="AQ8030" s="89"/>
      <c r="AR8030" s="89"/>
      <c r="AS8030" s="89"/>
      <c r="AT8030" s="89"/>
      <c r="AU8030" s="89"/>
      <c r="AV8030" s="89"/>
      <c r="AW8030" s="89"/>
      <c r="AX8030" s="89"/>
      <c r="AY8030" s="89"/>
      <c r="AZ8030" s="89"/>
      <c r="BA8030" s="89"/>
      <c r="BB8030" s="89"/>
      <c r="BC8030" s="89"/>
      <c r="BD8030" s="89"/>
      <c r="BE8030" s="89"/>
      <c r="BF8030" s="89"/>
      <c r="BG8030" s="89"/>
      <c r="BH8030" s="89"/>
      <c r="BI8030" s="89"/>
      <c r="BJ8030" s="89"/>
      <c r="BK8030" s="89"/>
      <c r="BL8030" s="89"/>
      <c r="BM8030" s="89"/>
      <c r="BN8030" s="89"/>
      <c r="BO8030" s="89"/>
      <c r="BP8030" s="89"/>
      <c r="BQ8030" s="89"/>
      <c r="BR8030" s="89"/>
      <c r="BS8030" s="89"/>
      <c r="BT8030" s="89"/>
      <c r="BU8030" s="89"/>
      <c r="BV8030" s="89"/>
      <c r="BW8030" s="89"/>
      <c r="BX8030" s="89"/>
      <c r="BY8030" s="89"/>
      <c r="BZ8030" s="89"/>
      <c r="CA8030" s="89"/>
      <c r="CB8030" s="89"/>
      <c r="CC8030" s="89"/>
      <c r="CD8030" s="89"/>
      <c r="CE8030" s="89"/>
      <c r="CF8030" s="89"/>
      <c r="CG8030" s="89"/>
      <c r="CH8030" s="89"/>
      <c r="CI8030" s="89"/>
      <c r="CJ8030" s="89"/>
      <c r="CK8030" s="89"/>
      <c r="CL8030" s="89"/>
      <c r="CM8030" s="89"/>
      <c r="CN8030" s="89"/>
      <c r="CO8030" s="89"/>
      <c r="CP8030" s="89"/>
      <c r="CQ8030" s="89"/>
      <c r="CR8030" s="89"/>
      <c r="CS8030" s="89"/>
      <c r="CT8030" s="89"/>
      <c r="CU8030" s="89"/>
      <c r="CV8030" s="89"/>
      <c r="CW8030" s="89"/>
      <c r="CX8030" s="89"/>
      <c r="CY8030" s="89"/>
      <c r="CZ8030" s="89"/>
      <c r="DA8030" s="89"/>
      <c r="DB8030" s="89"/>
      <c r="DC8030" s="89"/>
      <c r="DD8030" s="89"/>
      <c r="DE8030" s="89"/>
      <c r="DF8030" s="89"/>
      <c r="DG8030" s="89"/>
      <c r="DH8030" s="89"/>
      <c r="DI8030" s="89"/>
      <c r="DJ8030" s="89"/>
      <c r="DK8030" s="89"/>
      <c r="DL8030" s="89"/>
      <c r="DM8030" s="89"/>
      <c r="DN8030" s="89"/>
      <c r="DO8030" s="89"/>
      <c r="DP8030" s="89"/>
      <c r="DQ8030" s="89"/>
      <c r="DR8030" s="89"/>
      <c r="DS8030" s="89"/>
      <c r="DT8030" s="89"/>
      <c r="DU8030" s="89"/>
      <c r="DV8030" s="89"/>
      <c r="DW8030" s="89"/>
      <c r="DX8030" s="89"/>
      <c r="DY8030" s="89"/>
      <c r="DZ8030" s="89"/>
      <c r="EA8030" s="89"/>
      <c r="EB8030" s="89"/>
      <c r="EC8030" s="89"/>
      <c r="ED8030" s="89"/>
      <c r="EE8030" s="89"/>
      <c r="EF8030" s="89"/>
      <c r="EG8030" s="89"/>
      <c r="EH8030" s="89"/>
      <c r="EI8030" s="89"/>
      <c r="EJ8030" s="89"/>
      <c r="EK8030" s="89"/>
      <c r="EL8030" s="89"/>
      <c r="EM8030" s="89"/>
      <c r="EN8030" s="89"/>
      <c r="EO8030" s="89"/>
      <c r="EP8030" s="89"/>
      <c r="EQ8030" s="89"/>
      <c r="ER8030" s="89"/>
      <c r="ES8030" s="89"/>
      <c r="ET8030" s="89"/>
      <c r="EU8030" s="89"/>
      <c r="EV8030" s="89"/>
      <c r="EW8030" s="89"/>
      <c r="EX8030" s="89"/>
      <c r="EY8030" s="89"/>
      <c r="EZ8030" s="89"/>
      <c r="FA8030" s="89"/>
      <c r="FB8030" s="89"/>
      <c r="FC8030" s="89"/>
      <c r="FD8030" s="89"/>
      <c r="FE8030" s="89"/>
      <c r="FF8030" s="89"/>
      <c r="FG8030" s="89"/>
      <c r="FH8030" s="89"/>
      <c r="FI8030" s="89"/>
      <c r="FJ8030" s="89"/>
      <c r="FK8030" s="89"/>
      <c r="FL8030" s="89"/>
      <c r="FM8030" s="89"/>
      <c r="FN8030" s="89"/>
      <c r="FO8030" s="89"/>
      <c r="FP8030" s="89"/>
      <c r="FQ8030" s="89"/>
      <c r="FR8030" s="89"/>
      <c r="FS8030" s="89"/>
      <c r="FT8030" s="89"/>
      <c r="FU8030" s="89"/>
      <c r="FV8030" s="89"/>
      <c r="FW8030" s="89"/>
      <c r="FX8030" s="89"/>
      <c r="FY8030" s="89"/>
      <c r="FZ8030" s="89"/>
      <c r="GA8030" s="89"/>
      <c r="GB8030" s="89"/>
      <c r="GC8030" s="89"/>
      <c r="GD8030" s="89"/>
      <c r="GE8030" s="89"/>
      <c r="GF8030" s="89"/>
      <c r="GG8030" s="89"/>
      <c r="GH8030" s="89"/>
      <c r="GI8030" s="89"/>
      <c r="GJ8030" s="89"/>
      <c r="GK8030" s="89"/>
      <c r="GL8030" s="89"/>
      <c r="GM8030" s="89"/>
      <c r="GN8030" s="89"/>
      <c r="GO8030" s="89"/>
      <c r="GP8030" s="89"/>
      <c r="GQ8030" s="89"/>
      <c r="GR8030" s="89"/>
      <c r="GS8030" s="89"/>
      <c r="GT8030" s="89"/>
      <c r="GU8030" s="89"/>
      <c r="GV8030" s="89"/>
      <c r="GW8030" s="89"/>
      <c r="GX8030" s="89"/>
      <c r="GY8030" s="89"/>
      <c r="GZ8030" s="89"/>
      <c r="HA8030" s="89"/>
      <c r="HB8030" s="89"/>
      <c r="HC8030" s="89"/>
      <c r="HD8030" s="89"/>
      <c r="HE8030" s="89"/>
      <c r="HF8030" s="89"/>
      <c r="HG8030" s="89"/>
      <c r="HH8030" s="89"/>
      <c r="HI8030" s="89"/>
      <c r="HJ8030" s="89"/>
      <c r="HK8030" s="89"/>
      <c r="HL8030" s="89"/>
      <c r="HM8030" s="89"/>
      <c r="HN8030" s="89"/>
      <c r="HO8030" s="89"/>
      <c r="HP8030" s="89"/>
      <c r="HQ8030" s="89"/>
      <c r="HR8030" s="89"/>
      <c r="HS8030" s="89"/>
      <c r="HT8030" s="89"/>
      <c r="HU8030" s="89"/>
      <c r="HV8030" s="89"/>
      <c r="HW8030" s="89"/>
      <c r="HX8030" s="89"/>
      <c r="HY8030" s="89"/>
      <c r="HZ8030" s="89"/>
      <c r="IA8030" s="89"/>
      <c r="IB8030" s="89"/>
      <c r="IC8030" s="89"/>
      <c r="ID8030" s="89"/>
      <c r="IE8030" s="89"/>
      <c r="IF8030" s="89"/>
      <c r="IG8030" s="89"/>
      <c r="IH8030" s="89"/>
      <c r="II8030" s="89"/>
      <c r="IJ8030" s="89"/>
      <c r="IK8030" s="89"/>
      <c r="IL8030" s="89"/>
      <c r="IM8030" s="89"/>
      <c r="IN8030" s="89"/>
      <c r="IO8030" s="89"/>
      <c r="IP8030" s="89"/>
      <c r="IQ8030" s="89"/>
      <c r="IR8030" s="89"/>
      <c r="IS8030" s="89"/>
      <c r="IT8030" s="89"/>
      <c r="IU8030" s="89"/>
      <c r="IV8030" s="89"/>
      <c r="IW8030" s="89"/>
      <c r="IX8030" s="89"/>
      <c r="IY8030" s="89"/>
      <c r="IZ8030" s="89"/>
      <c r="JA8030" s="89"/>
      <c r="JB8030" s="89"/>
      <c r="JC8030" s="89"/>
      <c r="JD8030" s="89"/>
      <c r="JE8030" s="89"/>
      <c r="JF8030" s="89"/>
      <c r="JG8030" s="89"/>
      <c r="JH8030" s="89"/>
      <c r="JI8030" s="89"/>
      <c r="JJ8030" s="89"/>
      <c r="JK8030" s="89"/>
      <c r="JL8030" s="89"/>
      <c r="JM8030" s="89"/>
      <c r="JN8030" s="89"/>
      <c r="JO8030" s="89"/>
      <c r="JP8030" s="89"/>
      <c r="JQ8030" s="89"/>
      <c r="JR8030" s="89"/>
      <c r="JS8030" s="89"/>
      <c r="JT8030" s="89"/>
      <c r="JU8030" s="89"/>
      <c r="JV8030" s="89"/>
      <c r="JW8030" s="89"/>
      <c r="JX8030" s="89"/>
      <c r="JY8030" s="89"/>
      <c r="JZ8030" s="89"/>
      <c r="KA8030" s="89"/>
      <c r="KB8030" s="89"/>
      <c r="KC8030" s="89"/>
      <c r="KD8030" s="89"/>
      <c r="KE8030" s="89"/>
      <c r="KF8030" s="89"/>
      <c r="KG8030" s="89"/>
      <c r="KH8030" s="89"/>
      <c r="KI8030" s="89"/>
      <c r="KJ8030" s="89"/>
      <c r="KK8030" s="89"/>
      <c r="KL8030" s="89"/>
      <c r="KM8030" s="89"/>
      <c r="KN8030" s="89"/>
      <c r="KO8030" s="89"/>
      <c r="KP8030" s="89"/>
      <c r="KQ8030" s="89"/>
      <c r="KR8030" s="89"/>
      <c r="KS8030" s="89"/>
      <c r="KT8030" s="89"/>
      <c r="KU8030" s="89"/>
      <c r="KV8030" s="89"/>
      <c r="KW8030" s="89"/>
      <c r="KX8030" s="89"/>
      <c r="KY8030" s="89"/>
      <c r="KZ8030" s="89"/>
      <c r="LA8030" s="89"/>
      <c r="LB8030" s="89"/>
      <c r="LC8030" s="89"/>
      <c r="LD8030" s="89"/>
      <c r="LE8030" s="89"/>
      <c r="LF8030" s="89"/>
      <c r="LG8030" s="89"/>
      <c r="LH8030" s="89"/>
      <c r="LI8030" s="89"/>
      <c r="LJ8030" s="89"/>
      <c r="LK8030" s="89"/>
      <c r="LL8030" s="89"/>
      <c r="LM8030" s="89"/>
      <c r="LN8030" s="89"/>
      <c r="LO8030" s="89"/>
      <c r="LP8030" s="89"/>
      <c r="LQ8030" s="89"/>
      <c r="LR8030" s="89"/>
      <c r="LS8030" s="89"/>
      <c r="LT8030" s="89"/>
      <c r="LU8030" s="89"/>
      <c r="LV8030" s="89"/>
      <c r="LW8030" s="89"/>
      <c r="LX8030" s="89"/>
      <c r="LY8030" s="89"/>
      <c r="LZ8030" s="89"/>
      <c r="MA8030" s="89"/>
      <c r="MB8030" s="89"/>
      <c r="MC8030" s="89"/>
      <c r="MD8030" s="89"/>
      <c r="ME8030" s="89"/>
      <c r="MF8030" s="89"/>
      <c r="MG8030" s="89"/>
      <c r="MH8030" s="89"/>
      <c r="MI8030" s="89"/>
      <c r="MJ8030" s="89"/>
      <c r="MK8030" s="89"/>
      <c r="ML8030" s="89"/>
      <c r="MM8030" s="89"/>
      <c r="MN8030" s="89"/>
      <c r="MO8030" s="89"/>
      <c r="MP8030" s="89"/>
      <c r="MQ8030" s="89"/>
      <c r="MR8030" s="89"/>
      <c r="MS8030" s="89"/>
      <c r="MT8030" s="89"/>
      <c r="MU8030" s="89"/>
      <c r="MV8030" s="89"/>
      <c r="MW8030" s="89"/>
      <c r="MX8030" s="89"/>
      <c r="MY8030" s="89"/>
      <c r="MZ8030" s="89"/>
      <c r="NA8030" s="89"/>
      <c r="NB8030" s="89"/>
      <c r="NC8030" s="89"/>
      <c r="ND8030" s="89"/>
      <c r="NE8030" s="89"/>
      <c r="NF8030" s="89"/>
      <c r="NG8030" s="89"/>
      <c r="NH8030" s="89"/>
      <c r="NI8030" s="89"/>
      <c r="NJ8030" s="89"/>
      <c r="NK8030" s="89"/>
      <c r="NL8030" s="89"/>
      <c r="NM8030" s="89"/>
      <c r="NN8030" s="89"/>
      <c r="NO8030" s="89"/>
      <c r="NP8030" s="89"/>
      <c r="NQ8030" s="89"/>
      <c r="NR8030" s="89"/>
      <c r="NS8030" s="89"/>
      <c r="NT8030" s="89"/>
      <c r="NU8030" s="89"/>
      <c r="NV8030" s="89"/>
      <c r="NW8030" s="89"/>
      <c r="NX8030" s="89"/>
      <c r="NY8030" s="89"/>
      <c r="NZ8030" s="89"/>
      <c r="OA8030" s="89"/>
      <c r="OB8030" s="89"/>
      <c r="OC8030" s="89"/>
      <c r="OD8030" s="89"/>
      <c r="OE8030" s="89"/>
      <c r="OF8030" s="89"/>
      <c r="OG8030" s="89"/>
      <c r="OH8030" s="89"/>
      <c r="OI8030" s="89"/>
      <c r="OJ8030" s="89"/>
      <c r="OK8030" s="89"/>
      <c r="OL8030" s="89"/>
      <c r="OM8030" s="89"/>
      <c r="ON8030" s="89"/>
      <c r="OO8030" s="89"/>
      <c r="OP8030" s="89"/>
      <c r="OQ8030" s="89"/>
      <c r="OR8030" s="89"/>
      <c r="OS8030" s="89"/>
      <c r="OT8030" s="89"/>
      <c r="OU8030" s="89"/>
      <c r="OV8030" s="89"/>
      <c r="OW8030" s="89"/>
      <c r="OX8030" s="89"/>
      <c r="OY8030" s="89"/>
      <c r="OZ8030" s="89"/>
      <c r="PA8030" s="89"/>
      <c r="PB8030" s="89"/>
      <c r="PC8030" s="89"/>
      <c r="PD8030" s="89"/>
      <c r="PE8030" s="89"/>
      <c r="PF8030" s="89"/>
      <c r="PG8030" s="89"/>
      <c r="PH8030" s="89"/>
      <c r="PI8030" s="89"/>
      <c r="PJ8030" s="89"/>
      <c r="PK8030" s="89"/>
      <c r="PL8030" s="89"/>
      <c r="PM8030" s="89"/>
      <c r="PN8030" s="89"/>
      <c r="PO8030" s="89"/>
      <c r="PP8030" s="89"/>
      <c r="PQ8030" s="89"/>
      <c r="PR8030" s="89"/>
      <c r="PS8030" s="89"/>
      <c r="PT8030" s="89"/>
      <c r="PU8030" s="89"/>
      <c r="PV8030" s="89"/>
      <c r="PW8030" s="89"/>
      <c r="PX8030" s="89"/>
      <c r="PY8030" s="89"/>
      <c r="PZ8030" s="89"/>
      <c r="QA8030" s="89"/>
      <c r="QB8030" s="89"/>
      <c r="QC8030" s="89"/>
      <c r="QD8030" s="89"/>
      <c r="QE8030" s="89"/>
      <c r="QF8030" s="89"/>
      <c r="QG8030" s="89"/>
      <c r="QH8030" s="89"/>
      <c r="QI8030" s="89"/>
      <c r="QJ8030" s="89"/>
      <c r="QK8030" s="89"/>
      <c r="QL8030" s="89"/>
      <c r="QM8030" s="89"/>
      <c r="QN8030" s="89"/>
      <c r="QO8030" s="89"/>
      <c r="QP8030" s="89"/>
      <c r="QQ8030" s="89"/>
      <c r="QR8030" s="89"/>
      <c r="QS8030" s="89"/>
      <c r="QT8030" s="89"/>
      <c r="QU8030" s="89"/>
      <c r="QV8030" s="89"/>
      <c r="QW8030" s="89"/>
      <c r="QX8030" s="89"/>
      <c r="QY8030" s="89"/>
      <c r="QZ8030" s="89"/>
      <c r="RA8030" s="89"/>
      <c r="RB8030" s="89"/>
      <c r="RC8030" s="89"/>
      <c r="RD8030" s="89"/>
      <c r="RE8030" s="89"/>
      <c r="RF8030" s="89"/>
      <c r="RG8030" s="89"/>
      <c r="RH8030" s="89"/>
      <c r="RI8030" s="89"/>
      <c r="RJ8030" s="89"/>
      <c r="RK8030" s="89"/>
      <c r="RL8030" s="89"/>
      <c r="RM8030" s="89"/>
      <c r="RN8030" s="89"/>
      <c r="RO8030" s="89"/>
      <c r="RP8030" s="89"/>
      <c r="RQ8030" s="89"/>
      <c r="RR8030" s="89"/>
      <c r="RS8030" s="89"/>
      <c r="RT8030" s="89"/>
      <c r="RU8030" s="89"/>
      <c r="RV8030" s="89"/>
      <c r="RW8030" s="89"/>
      <c r="RX8030" s="89"/>
      <c r="RY8030" s="89"/>
      <c r="RZ8030" s="89"/>
      <c r="SA8030" s="89"/>
      <c r="SB8030" s="89"/>
      <c r="SC8030" s="89"/>
      <c r="SD8030" s="89"/>
      <c r="SE8030" s="89"/>
      <c r="SF8030" s="89"/>
      <c r="SG8030" s="89"/>
      <c r="SH8030" s="89"/>
      <c r="SI8030" s="89"/>
      <c r="SJ8030" s="89"/>
      <c r="SK8030" s="89"/>
      <c r="SL8030" s="89"/>
      <c r="SM8030" s="89"/>
      <c r="SN8030" s="89"/>
      <c r="SO8030" s="89"/>
      <c r="SP8030" s="89"/>
      <c r="SQ8030" s="89"/>
      <c r="SR8030" s="89"/>
      <c r="SS8030" s="89"/>
      <c r="ST8030" s="89"/>
      <c r="SU8030" s="89"/>
      <c r="SV8030" s="89"/>
      <c r="SW8030" s="89"/>
      <c r="SX8030" s="89"/>
      <c r="SY8030" s="89"/>
      <c r="SZ8030" s="89"/>
      <c r="TA8030" s="89"/>
      <c r="TB8030" s="89"/>
      <c r="TC8030" s="89"/>
      <c r="TD8030" s="89"/>
      <c r="TE8030" s="89"/>
      <c r="TF8030" s="89"/>
      <c r="TG8030" s="89"/>
      <c r="TH8030" s="89"/>
      <c r="TI8030" s="89"/>
      <c r="TJ8030" s="89"/>
      <c r="TK8030" s="89"/>
      <c r="TL8030" s="89"/>
      <c r="TM8030" s="89"/>
      <c r="TN8030" s="89"/>
      <c r="TO8030" s="89"/>
      <c r="TP8030" s="89"/>
      <c r="TQ8030" s="89"/>
      <c r="TR8030" s="89"/>
      <c r="TS8030" s="89"/>
      <c r="TT8030" s="89"/>
      <c r="TU8030" s="89"/>
      <c r="TV8030" s="89"/>
      <c r="TW8030" s="89"/>
      <c r="TX8030" s="89"/>
      <c r="TY8030" s="89"/>
      <c r="TZ8030" s="89"/>
      <c r="UA8030" s="89"/>
      <c r="UB8030" s="89"/>
      <c r="UC8030" s="89"/>
      <c r="UD8030" s="89"/>
      <c r="UE8030" s="89"/>
      <c r="UF8030" s="89"/>
      <c r="UG8030" s="89"/>
      <c r="UH8030" s="89"/>
      <c r="UI8030" s="89"/>
      <c r="UJ8030" s="89"/>
      <c r="UK8030" s="89"/>
      <c r="UL8030" s="89"/>
      <c r="UM8030" s="89"/>
      <c r="UN8030" s="89"/>
      <c r="UO8030" s="89"/>
      <c r="UP8030" s="89"/>
      <c r="UQ8030" s="89"/>
      <c r="UR8030" s="89"/>
      <c r="US8030" s="89"/>
      <c r="UT8030" s="89"/>
      <c r="UU8030" s="89"/>
      <c r="UV8030" s="89"/>
      <c r="UW8030" s="89"/>
      <c r="UX8030" s="89"/>
      <c r="UY8030" s="89"/>
      <c r="UZ8030" s="89"/>
      <c r="VA8030" s="89"/>
      <c r="VB8030" s="89"/>
      <c r="VC8030" s="89"/>
      <c r="VD8030" s="89"/>
      <c r="VE8030" s="89"/>
      <c r="VF8030" s="89"/>
      <c r="VG8030" s="89"/>
      <c r="VH8030" s="89"/>
      <c r="VI8030" s="89"/>
      <c r="VJ8030" s="89"/>
      <c r="VK8030" s="89"/>
      <c r="VL8030" s="89"/>
      <c r="VM8030" s="89"/>
      <c r="VN8030" s="89"/>
      <c r="VO8030" s="89"/>
      <c r="VP8030" s="89"/>
      <c r="VQ8030" s="89"/>
      <c r="VR8030" s="89"/>
      <c r="VS8030" s="89"/>
      <c r="VT8030" s="89"/>
      <c r="VU8030" s="89"/>
      <c r="VV8030" s="89"/>
      <c r="VW8030" s="89"/>
      <c r="VX8030" s="89"/>
      <c r="VY8030" s="89"/>
      <c r="VZ8030" s="89"/>
      <c r="WA8030" s="89"/>
      <c r="WB8030" s="89"/>
      <c r="WC8030" s="89"/>
      <c r="WD8030" s="89"/>
      <c r="WE8030" s="89"/>
      <c r="WF8030" s="89"/>
      <c r="WG8030" s="89"/>
      <c r="WH8030" s="89"/>
      <c r="WI8030" s="89"/>
      <c r="WJ8030" s="89"/>
      <c r="WK8030" s="89"/>
      <c r="WL8030" s="89"/>
      <c r="WM8030" s="89"/>
      <c r="WN8030" s="89"/>
      <c r="WO8030" s="89"/>
      <c r="WP8030" s="89"/>
      <c r="WQ8030" s="89"/>
      <c r="WR8030" s="89"/>
      <c r="WS8030" s="89"/>
      <c r="WT8030" s="89"/>
      <c r="WU8030" s="89"/>
      <c r="WV8030" s="89"/>
      <c r="WW8030" s="89"/>
      <c r="WX8030" s="89"/>
      <c r="WY8030" s="89"/>
      <c r="WZ8030" s="89"/>
      <c r="XA8030" s="89"/>
      <c r="XB8030" s="89"/>
      <c r="XC8030" s="89"/>
      <c r="XD8030" s="89"/>
      <c r="XE8030" s="89"/>
      <c r="XF8030" s="89"/>
      <c r="XG8030" s="89"/>
      <c r="XH8030" s="89"/>
      <c r="XI8030" s="89"/>
      <c r="XJ8030" s="89"/>
      <c r="XK8030" s="89"/>
      <c r="XL8030" s="89"/>
      <c r="XM8030" s="89"/>
      <c r="XN8030" s="89"/>
      <c r="XO8030" s="89"/>
      <c r="XP8030" s="89"/>
      <c r="XQ8030" s="89"/>
      <c r="XR8030" s="89"/>
      <c r="XS8030" s="89"/>
      <c r="XT8030" s="89"/>
      <c r="XU8030" s="89"/>
      <c r="XV8030" s="89"/>
      <c r="XW8030" s="89"/>
      <c r="XX8030" s="89"/>
      <c r="XY8030" s="89"/>
      <c r="XZ8030" s="89"/>
      <c r="YA8030" s="89"/>
      <c r="YB8030" s="89"/>
      <c r="YC8030" s="89"/>
      <c r="YD8030" s="89"/>
      <c r="YE8030" s="89"/>
      <c r="YF8030" s="89"/>
      <c r="YG8030" s="89"/>
      <c r="YH8030" s="89"/>
      <c r="YI8030" s="89"/>
      <c r="YJ8030" s="89"/>
      <c r="YK8030" s="89"/>
      <c r="YL8030" s="89"/>
      <c r="YM8030" s="89"/>
      <c r="YN8030" s="89"/>
      <c r="YO8030" s="89"/>
      <c r="YP8030" s="89"/>
      <c r="YQ8030" s="89"/>
      <c r="YR8030" s="89"/>
      <c r="YS8030" s="89"/>
      <c r="YT8030" s="89"/>
      <c r="YU8030" s="89"/>
      <c r="YV8030" s="89"/>
      <c r="YW8030" s="89"/>
      <c r="YX8030" s="89"/>
      <c r="YY8030" s="89"/>
      <c r="YZ8030" s="89"/>
      <c r="ZA8030" s="89"/>
      <c r="ZB8030" s="89"/>
      <c r="ZC8030" s="89"/>
      <c r="ZD8030" s="89"/>
      <c r="ZE8030" s="89"/>
      <c r="ZF8030" s="89"/>
      <c r="ZG8030" s="89"/>
      <c r="ZH8030" s="89"/>
      <c r="ZI8030" s="89"/>
      <c r="ZJ8030" s="89"/>
      <c r="ZK8030" s="89"/>
      <c r="ZL8030" s="89"/>
      <c r="ZM8030" s="89"/>
      <c r="ZN8030" s="89"/>
      <c r="ZO8030" s="89"/>
      <c r="ZP8030" s="89"/>
      <c r="ZQ8030" s="89"/>
      <c r="ZR8030" s="89"/>
      <c r="ZS8030" s="89"/>
      <c r="ZT8030" s="89"/>
      <c r="ZU8030" s="89"/>
      <c r="ZV8030" s="89"/>
      <c r="ZW8030" s="89"/>
      <c r="ZX8030" s="89"/>
      <c r="ZY8030" s="89"/>
      <c r="ZZ8030" s="89"/>
      <c r="AAA8030" s="89"/>
      <c r="AAB8030" s="89"/>
      <c r="AAC8030" s="89"/>
      <c r="AAD8030" s="89"/>
      <c r="AAE8030" s="89"/>
      <c r="AAF8030" s="89"/>
      <c r="AAG8030" s="89"/>
      <c r="AAH8030" s="89"/>
      <c r="AAI8030" s="89"/>
      <c r="AAJ8030" s="89"/>
      <c r="AAK8030" s="89"/>
      <c r="AAL8030" s="89"/>
      <c r="AAM8030" s="89"/>
      <c r="AAN8030" s="89"/>
      <c r="AAO8030" s="89"/>
      <c r="AAP8030" s="89"/>
      <c r="AAQ8030" s="89"/>
      <c r="AAR8030" s="89"/>
      <c r="AAS8030" s="89"/>
      <c r="AAT8030" s="89"/>
      <c r="AAU8030" s="89"/>
      <c r="AAV8030" s="89"/>
      <c r="AAW8030" s="89"/>
      <c r="AAX8030" s="89"/>
      <c r="AAY8030" s="89"/>
      <c r="AAZ8030" s="89"/>
      <c r="ABA8030" s="89"/>
      <c r="ABB8030" s="89"/>
      <c r="ABC8030" s="89"/>
      <c r="ABD8030" s="89"/>
      <c r="ABE8030" s="89"/>
      <c r="ABF8030" s="89"/>
      <c r="ABG8030" s="89"/>
      <c r="ABH8030" s="89"/>
      <c r="ABI8030" s="89"/>
      <c r="ABJ8030" s="89"/>
      <c r="ABK8030" s="89"/>
      <c r="ABL8030" s="89"/>
      <c r="ABM8030" s="89"/>
      <c r="ABN8030" s="89"/>
      <c r="ABO8030" s="89"/>
      <c r="ABP8030" s="89"/>
      <c r="ABQ8030" s="89"/>
      <c r="ABR8030" s="89"/>
      <c r="ABS8030" s="89"/>
      <c r="ABT8030" s="89"/>
      <c r="ABU8030" s="89"/>
      <c r="ABV8030" s="89"/>
      <c r="ABW8030" s="89"/>
      <c r="ABX8030" s="89"/>
      <c r="ABY8030" s="89"/>
      <c r="ABZ8030" s="89"/>
      <c r="ACA8030" s="89"/>
      <c r="ACB8030" s="89"/>
      <c r="ACC8030" s="89"/>
      <c r="ACD8030" s="89"/>
      <c r="ACE8030" s="89"/>
      <c r="ACF8030" s="89"/>
      <c r="ACG8030" s="89"/>
      <c r="ACH8030" s="89"/>
      <c r="ACI8030" s="89"/>
      <c r="ACJ8030" s="89"/>
      <c r="ACK8030" s="89"/>
      <c r="ACL8030" s="89"/>
      <c r="ACM8030" s="89"/>
      <c r="ACN8030" s="89"/>
      <c r="ACO8030" s="89"/>
      <c r="ACP8030" s="89"/>
      <c r="ACQ8030" s="89"/>
      <c r="ACR8030" s="89"/>
      <c r="ACS8030" s="89"/>
      <c r="ACT8030" s="89"/>
      <c r="ACU8030" s="89"/>
      <c r="ACV8030" s="89"/>
      <c r="ACW8030" s="89"/>
      <c r="ACX8030" s="89"/>
      <c r="ACY8030" s="89"/>
      <c r="ACZ8030" s="89"/>
      <c r="ADA8030" s="89"/>
      <c r="ADB8030" s="89"/>
      <c r="ADC8030" s="89"/>
      <c r="ADD8030" s="89"/>
      <c r="ADE8030" s="89"/>
      <c r="ADF8030" s="89"/>
      <c r="ADG8030" s="89"/>
      <c r="ADH8030" s="89"/>
      <c r="ADI8030" s="89"/>
      <c r="ADJ8030" s="89"/>
      <c r="ADK8030" s="89"/>
      <c r="ADL8030" s="89"/>
      <c r="ADM8030" s="89"/>
      <c r="ADN8030" s="89"/>
      <c r="ADO8030" s="89"/>
      <c r="ADP8030" s="89"/>
      <c r="ADQ8030" s="89"/>
      <c r="ADR8030" s="89"/>
      <c r="ADS8030" s="89"/>
      <c r="ADT8030" s="89"/>
      <c r="ADU8030" s="89"/>
      <c r="ADV8030" s="89"/>
      <c r="ADW8030" s="89"/>
      <c r="ADX8030" s="89"/>
      <c r="ADY8030" s="89"/>
      <c r="ADZ8030" s="89"/>
      <c r="AEA8030" s="89"/>
      <c r="AEB8030" s="89"/>
      <c r="AEC8030" s="89"/>
      <c r="AED8030" s="89"/>
      <c r="AEE8030" s="89"/>
      <c r="AEF8030" s="89"/>
      <c r="AEG8030" s="89"/>
      <c r="AEH8030" s="89"/>
      <c r="AEI8030" s="89"/>
      <c r="AEJ8030" s="89"/>
      <c r="AEK8030" s="89"/>
      <c r="AEL8030" s="89"/>
      <c r="AEM8030" s="89"/>
      <c r="AEN8030" s="89"/>
      <c r="AEO8030" s="89"/>
      <c r="AEP8030" s="89"/>
      <c r="AEQ8030" s="89"/>
      <c r="AER8030" s="89"/>
      <c r="AES8030" s="89"/>
      <c r="AET8030" s="89"/>
      <c r="AEU8030" s="89"/>
      <c r="AEV8030" s="89"/>
      <c r="AEW8030" s="89"/>
      <c r="AEX8030" s="89"/>
      <c r="AEY8030" s="89"/>
      <c r="AEZ8030" s="89"/>
      <c r="AFA8030" s="89"/>
      <c r="AFB8030" s="89"/>
      <c r="AFC8030" s="89"/>
      <c r="AFD8030" s="89"/>
      <c r="AFE8030" s="89"/>
      <c r="AFF8030" s="89"/>
      <c r="AFG8030" s="89"/>
      <c r="AFH8030" s="89"/>
      <c r="AFI8030" s="89"/>
      <c r="AFJ8030" s="89"/>
      <c r="AFK8030" s="89"/>
      <c r="AFL8030" s="89"/>
      <c r="AFM8030" s="89"/>
      <c r="AFN8030" s="89"/>
      <c r="AFO8030" s="89"/>
      <c r="AFP8030" s="89"/>
      <c r="AFQ8030" s="89"/>
      <c r="AFR8030" s="89"/>
      <c r="AFS8030" s="89"/>
      <c r="AFT8030" s="89"/>
      <c r="AFU8030" s="89"/>
      <c r="AFV8030" s="89"/>
      <c r="AFW8030" s="89"/>
      <c r="AFX8030" s="89"/>
      <c r="AFY8030" s="89"/>
      <c r="AFZ8030" s="89"/>
      <c r="AGA8030" s="89"/>
      <c r="AGB8030" s="89"/>
      <c r="AGC8030" s="89"/>
      <c r="AGD8030" s="89"/>
      <c r="AGE8030" s="89"/>
      <c r="AGF8030" s="89"/>
      <c r="AGG8030" s="89"/>
      <c r="AGH8030" s="89"/>
      <c r="AGI8030" s="89"/>
      <c r="AGJ8030" s="89"/>
      <c r="AGK8030" s="89"/>
      <c r="AGL8030" s="89"/>
      <c r="AGM8030" s="89"/>
      <c r="AGN8030" s="89"/>
      <c r="AGO8030" s="89"/>
      <c r="AGP8030" s="89"/>
      <c r="AGQ8030" s="89"/>
      <c r="AGR8030" s="89"/>
      <c r="AGS8030" s="89"/>
      <c r="AGT8030" s="89"/>
      <c r="AGU8030" s="89"/>
      <c r="AGV8030" s="89"/>
      <c r="AGW8030" s="89"/>
      <c r="AGX8030" s="89"/>
      <c r="AGY8030" s="89"/>
      <c r="AGZ8030" s="89"/>
      <c r="AHA8030" s="89"/>
      <c r="AHB8030" s="89"/>
      <c r="AHC8030" s="89"/>
      <c r="AHD8030" s="89"/>
      <c r="AHE8030" s="89"/>
      <c r="AHF8030" s="89"/>
      <c r="AHG8030" s="89"/>
      <c r="AHH8030" s="89"/>
      <c r="AHI8030" s="89"/>
      <c r="AHJ8030" s="89"/>
      <c r="AHK8030" s="89"/>
      <c r="AHL8030" s="89"/>
      <c r="AHM8030" s="89"/>
      <c r="AHN8030" s="89"/>
      <c r="AHO8030" s="89"/>
      <c r="AHP8030" s="89"/>
      <c r="AHQ8030" s="89"/>
      <c r="AHR8030" s="89"/>
      <c r="AHS8030" s="89"/>
      <c r="AHT8030" s="89"/>
      <c r="AHU8030" s="89"/>
      <c r="AHV8030" s="89"/>
      <c r="AHW8030" s="89"/>
      <c r="AHX8030" s="89"/>
      <c r="AHY8030" s="89"/>
      <c r="AHZ8030" s="89"/>
      <c r="AIA8030" s="89"/>
      <c r="AIB8030" s="89"/>
      <c r="AIC8030" s="89"/>
      <c r="AID8030" s="89"/>
      <c r="AIE8030" s="89"/>
      <c r="AIF8030" s="89"/>
      <c r="AIG8030" s="89"/>
      <c r="AIH8030" s="89"/>
      <c r="AII8030" s="89"/>
      <c r="AIJ8030" s="89"/>
      <c r="AIK8030" s="89"/>
      <c r="AIL8030" s="89"/>
      <c r="AIM8030" s="89"/>
      <c r="AIN8030" s="89"/>
      <c r="AIO8030" s="89"/>
      <c r="AIP8030" s="89"/>
      <c r="AIQ8030" s="89"/>
      <c r="AIR8030" s="89"/>
      <c r="AIS8030" s="89"/>
      <c r="AIT8030" s="89"/>
      <c r="AIU8030" s="89"/>
      <c r="AIV8030" s="89"/>
      <c r="AIW8030" s="89"/>
      <c r="AIX8030" s="89"/>
      <c r="AIY8030" s="89"/>
      <c r="AIZ8030" s="89"/>
      <c r="AJA8030" s="89"/>
      <c r="AJB8030" s="89"/>
      <c r="AJC8030" s="89"/>
      <c r="AJD8030" s="89"/>
      <c r="AJE8030" s="89"/>
      <c r="AJF8030" s="89"/>
      <c r="AJG8030" s="89"/>
      <c r="AJH8030" s="89"/>
      <c r="AJI8030" s="89"/>
      <c r="AJJ8030" s="89"/>
      <c r="AJK8030" s="89"/>
      <c r="AJL8030" s="89"/>
      <c r="AJM8030" s="89"/>
      <c r="AJN8030" s="89"/>
      <c r="AJO8030" s="89"/>
      <c r="AJP8030" s="89"/>
      <c r="AJQ8030" s="89"/>
      <c r="AJR8030" s="89"/>
      <c r="AJS8030" s="89"/>
      <c r="AJT8030" s="89"/>
      <c r="AJU8030" s="89"/>
      <c r="AJV8030" s="89"/>
      <c r="AJW8030" s="89"/>
      <c r="AJX8030" s="89"/>
      <c r="AJY8030" s="89"/>
      <c r="AJZ8030" s="89"/>
      <c r="AKA8030" s="89"/>
      <c r="AKB8030" s="89"/>
      <c r="AKC8030" s="89"/>
      <c r="AKD8030" s="89"/>
      <c r="AKE8030" s="89"/>
      <c r="AKF8030" s="89"/>
      <c r="AKG8030" s="89"/>
      <c r="AKH8030" s="89"/>
      <c r="AKI8030" s="89"/>
      <c r="AKJ8030" s="89"/>
      <c r="AKK8030" s="89"/>
      <c r="AKL8030" s="89"/>
      <c r="AKM8030" s="89"/>
      <c r="AKN8030" s="89"/>
      <c r="AKO8030" s="89"/>
      <c r="AKP8030" s="89"/>
      <c r="AKQ8030" s="89"/>
      <c r="AKR8030" s="89"/>
      <c r="AKS8030" s="89"/>
      <c r="AKT8030" s="89"/>
      <c r="AKU8030" s="89"/>
      <c r="AKV8030" s="89"/>
      <c r="AKW8030" s="89"/>
      <c r="AKX8030" s="89"/>
      <c r="AKY8030" s="89"/>
      <c r="AKZ8030" s="89"/>
      <c r="ALA8030" s="89"/>
      <c r="ALB8030" s="89"/>
      <c r="ALC8030" s="89"/>
      <c r="ALD8030" s="89"/>
      <c r="ALE8030" s="89"/>
      <c r="ALF8030" s="89"/>
      <c r="ALG8030" s="89"/>
      <c r="ALH8030" s="89"/>
      <c r="ALI8030" s="89"/>
      <c r="ALJ8030" s="89"/>
      <c r="ALK8030" s="89"/>
      <c r="ALL8030" s="89"/>
      <c r="ALM8030" s="89"/>
      <c r="ALN8030" s="89"/>
      <c r="ALO8030" s="89"/>
      <c r="ALP8030" s="89"/>
      <c r="ALQ8030" s="89"/>
      <c r="ALR8030" s="89"/>
      <c r="ALS8030" s="89"/>
      <c r="ALT8030" s="89"/>
      <c r="ALU8030" s="89"/>
      <c r="ALV8030" s="89"/>
      <c r="ALW8030" s="89"/>
      <c r="ALX8030" s="89"/>
      <c r="ALY8030" s="89"/>
      <c r="ALZ8030" s="89"/>
      <c r="AMA8030" s="89"/>
      <c r="AMB8030" s="89"/>
      <c r="AMC8030" s="89"/>
      <c r="AMD8030" s="89"/>
      <c r="AME8030" s="89"/>
      <c r="AMF8030" s="89"/>
      <c r="AMG8030" s="89"/>
      <c r="AMH8030" s="89"/>
      <c r="AMI8030" s="89"/>
      <c r="AMJ8030" s="89"/>
      <c r="AMK8030" s="89"/>
      <c r="AML8030" s="89"/>
      <c r="AMM8030" s="89"/>
      <c r="AMN8030" s="89"/>
      <c r="AMO8030" s="89"/>
      <c r="AMP8030" s="89"/>
      <c r="AMQ8030" s="89"/>
      <c r="AMR8030" s="89"/>
      <c r="AMS8030" s="89"/>
      <c r="AMT8030" s="89"/>
      <c r="AMU8030" s="89"/>
      <c r="AMV8030" s="89"/>
      <c r="AMW8030" s="89"/>
      <c r="AMX8030" s="89"/>
      <c r="AMY8030" s="89"/>
      <c r="AMZ8030" s="89"/>
      <c r="ANA8030" s="89"/>
      <c r="ANB8030" s="89"/>
      <c r="ANC8030" s="89"/>
      <c r="AND8030" s="89"/>
      <c r="ANE8030" s="89"/>
      <c r="ANF8030" s="89"/>
      <c r="ANG8030" s="89"/>
      <c r="ANH8030" s="89"/>
      <c r="ANI8030" s="89"/>
      <c r="ANJ8030" s="89"/>
      <c r="ANK8030" s="89"/>
      <c r="ANL8030" s="89"/>
      <c r="ANM8030" s="89"/>
      <c r="ANN8030" s="89"/>
      <c r="ANO8030" s="89"/>
      <c r="ANP8030" s="89"/>
      <c r="ANQ8030" s="89"/>
      <c r="ANR8030" s="89"/>
      <c r="ANS8030" s="89"/>
      <c r="ANT8030" s="89"/>
      <c r="ANU8030" s="89"/>
      <c r="ANV8030" s="89"/>
      <c r="ANW8030" s="89"/>
      <c r="ANX8030" s="89"/>
      <c r="ANY8030" s="89"/>
      <c r="ANZ8030" s="89"/>
      <c r="AOA8030" s="89"/>
      <c r="AOB8030" s="89"/>
      <c r="AOC8030" s="89"/>
      <c r="AOD8030" s="89"/>
      <c r="AOE8030" s="89"/>
      <c r="AOF8030" s="89"/>
      <c r="AOG8030" s="89"/>
      <c r="AOH8030" s="89"/>
      <c r="AOI8030" s="89"/>
      <c r="AOJ8030" s="89"/>
      <c r="AOK8030" s="89"/>
      <c r="AOL8030" s="89"/>
      <c r="AOM8030" s="89"/>
      <c r="AON8030" s="89"/>
      <c r="AOO8030" s="89"/>
      <c r="AOP8030" s="89"/>
      <c r="AOQ8030" s="89"/>
      <c r="AOR8030" s="89"/>
      <c r="AOS8030" s="89"/>
      <c r="AOT8030" s="89"/>
      <c r="AOU8030" s="89"/>
      <c r="AOV8030" s="89"/>
      <c r="AOW8030" s="89"/>
      <c r="AOX8030" s="89"/>
      <c r="AOY8030" s="89"/>
      <c r="AOZ8030" s="89"/>
      <c r="APA8030" s="89"/>
      <c r="APB8030" s="89"/>
      <c r="APC8030" s="89"/>
      <c r="APD8030" s="89"/>
      <c r="APE8030" s="89"/>
      <c r="APF8030" s="89"/>
      <c r="APG8030" s="89"/>
      <c r="APH8030" s="89"/>
      <c r="API8030" s="89"/>
      <c r="APJ8030" s="89"/>
      <c r="APK8030" s="89"/>
      <c r="APL8030" s="89"/>
      <c r="APM8030" s="89"/>
      <c r="APN8030" s="89"/>
      <c r="APO8030" s="89"/>
      <c r="APP8030" s="89"/>
      <c r="APQ8030" s="89"/>
      <c r="APR8030" s="89"/>
      <c r="APS8030" s="89"/>
      <c r="APT8030" s="89"/>
      <c r="APU8030" s="89"/>
      <c r="APV8030" s="89"/>
      <c r="APW8030" s="89"/>
      <c r="APX8030" s="89"/>
      <c r="APY8030" s="89"/>
      <c r="APZ8030" s="89"/>
      <c r="AQA8030" s="89"/>
      <c r="AQB8030" s="89"/>
      <c r="AQC8030" s="89"/>
      <c r="AQD8030" s="89"/>
      <c r="AQE8030" s="89"/>
      <c r="AQF8030" s="89"/>
      <c r="AQG8030" s="89"/>
      <c r="AQH8030" s="89"/>
      <c r="AQI8030" s="89"/>
      <c r="AQJ8030" s="89"/>
      <c r="AQK8030" s="89"/>
      <c r="AQL8030" s="89"/>
      <c r="AQM8030" s="89"/>
      <c r="AQN8030" s="89"/>
      <c r="AQO8030" s="89"/>
      <c r="AQP8030" s="89"/>
      <c r="AQQ8030" s="89"/>
      <c r="AQR8030" s="89"/>
      <c r="AQS8030" s="89"/>
      <c r="AQT8030" s="89"/>
      <c r="AQU8030" s="89"/>
      <c r="AQV8030" s="89"/>
      <c r="AQW8030" s="89"/>
      <c r="AQX8030" s="89"/>
      <c r="AQY8030" s="89"/>
      <c r="AQZ8030" s="89"/>
      <c r="ARA8030" s="89"/>
      <c r="ARB8030" s="89"/>
      <c r="ARC8030" s="89"/>
      <c r="ARD8030" s="89"/>
      <c r="ARE8030" s="89"/>
      <c r="ARF8030" s="89"/>
      <c r="ARG8030" s="89"/>
      <c r="ARH8030" s="89"/>
      <c r="ARI8030" s="89"/>
      <c r="ARJ8030" s="89"/>
      <c r="ARK8030" s="89"/>
      <c r="ARL8030" s="89"/>
      <c r="ARM8030" s="89"/>
      <c r="ARN8030" s="89"/>
      <c r="ARO8030" s="89"/>
      <c r="ARP8030" s="89"/>
      <c r="ARQ8030" s="89"/>
      <c r="ARR8030" s="89"/>
      <c r="ARS8030" s="89"/>
      <c r="ART8030" s="89"/>
      <c r="ARU8030" s="89"/>
      <c r="ARV8030" s="89"/>
      <c r="ARW8030" s="89"/>
      <c r="ARX8030" s="89"/>
      <c r="ARY8030" s="89"/>
      <c r="ARZ8030" s="89"/>
      <c r="ASA8030" s="89"/>
      <c r="ASB8030" s="89"/>
      <c r="ASC8030" s="89"/>
      <c r="ASD8030" s="89"/>
      <c r="ASE8030" s="89"/>
      <c r="ASF8030" s="89"/>
      <c r="ASG8030" s="89"/>
      <c r="ASH8030" s="89"/>
      <c r="ASI8030" s="89"/>
      <c r="ASJ8030" s="89"/>
      <c r="ASK8030" s="89"/>
      <c r="ASL8030" s="89"/>
      <c r="ASM8030" s="89"/>
      <c r="ASN8030" s="89"/>
      <c r="ASO8030" s="89"/>
      <c r="ASP8030" s="89"/>
      <c r="ASQ8030" s="89"/>
      <c r="ASR8030" s="89"/>
      <c r="ASS8030" s="89"/>
      <c r="AST8030" s="89"/>
      <c r="ASU8030" s="89"/>
      <c r="ASV8030" s="89"/>
      <c r="ASW8030" s="89"/>
      <c r="ASX8030" s="89"/>
      <c r="ASY8030" s="89"/>
      <c r="ASZ8030" s="89"/>
      <c r="ATA8030" s="89"/>
      <c r="ATB8030" s="89"/>
      <c r="ATC8030" s="89"/>
      <c r="ATD8030" s="89"/>
      <c r="ATE8030" s="89"/>
      <c r="ATF8030" s="89"/>
      <c r="ATG8030" s="89"/>
      <c r="ATH8030" s="89"/>
      <c r="ATI8030" s="89"/>
      <c r="ATJ8030" s="89"/>
      <c r="ATK8030" s="89"/>
      <c r="ATL8030" s="89"/>
      <c r="ATM8030" s="89"/>
      <c r="ATN8030" s="89"/>
      <c r="ATO8030" s="89"/>
      <c r="ATP8030" s="89"/>
      <c r="ATQ8030" s="89"/>
      <c r="ATR8030" s="89"/>
      <c r="ATS8030" s="89"/>
      <c r="ATT8030" s="89"/>
      <c r="ATU8030" s="89"/>
      <c r="ATV8030" s="89"/>
      <c r="ATW8030" s="89"/>
      <c r="ATX8030" s="89"/>
      <c r="ATY8030" s="89"/>
      <c r="ATZ8030" s="89"/>
      <c r="AUA8030" s="89"/>
      <c r="AUB8030" s="89"/>
      <c r="AUC8030" s="89"/>
      <c r="AUD8030" s="89"/>
      <c r="AUE8030" s="89"/>
      <c r="AUF8030" s="89"/>
      <c r="AUG8030" s="89"/>
      <c r="AUH8030" s="89"/>
      <c r="AUI8030" s="89"/>
      <c r="AUJ8030" s="89"/>
      <c r="AUK8030" s="89"/>
      <c r="AUL8030" s="89"/>
      <c r="AUM8030" s="89"/>
      <c r="AUN8030" s="89"/>
      <c r="AUO8030" s="89"/>
      <c r="AUP8030" s="89"/>
      <c r="AUQ8030" s="89"/>
      <c r="AUR8030" s="89"/>
      <c r="AUS8030" s="89"/>
      <c r="AUT8030" s="89"/>
      <c r="AUU8030" s="89"/>
      <c r="AUV8030" s="89"/>
      <c r="AUW8030" s="89"/>
      <c r="AUX8030" s="89"/>
      <c r="AUY8030" s="89"/>
      <c r="AUZ8030" s="89"/>
      <c r="AVA8030" s="89"/>
      <c r="AVB8030" s="89"/>
      <c r="AVC8030" s="89"/>
      <c r="AVD8030" s="89"/>
      <c r="AVE8030" s="89"/>
      <c r="AVF8030" s="89"/>
      <c r="AVG8030" s="89"/>
      <c r="AVH8030" s="89"/>
      <c r="AVI8030" s="89"/>
      <c r="AVJ8030" s="89"/>
      <c r="AVK8030" s="89"/>
      <c r="AVL8030" s="89"/>
      <c r="AVM8030" s="89"/>
      <c r="AVN8030" s="89"/>
      <c r="AVO8030" s="89"/>
      <c r="AVP8030" s="89"/>
      <c r="AVQ8030" s="89"/>
      <c r="AVR8030" s="89"/>
      <c r="AVS8030" s="89"/>
      <c r="AVT8030" s="89"/>
      <c r="AVU8030" s="89"/>
      <c r="AVV8030" s="89"/>
      <c r="AVW8030" s="89"/>
      <c r="AVX8030" s="89"/>
      <c r="AVY8030" s="89"/>
      <c r="AVZ8030" s="89"/>
      <c r="AWA8030" s="89"/>
      <c r="AWB8030" s="89"/>
      <c r="AWC8030" s="89"/>
      <c r="AWD8030" s="89"/>
      <c r="AWE8030" s="89"/>
      <c r="AWF8030" s="89"/>
      <c r="AWG8030" s="89"/>
      <c r="AWH8030" s="89"/>
      <c r="AWI8030" s="89"/>
      <c r="AWJ8030" s="89"/>
      <c r="AWK8030" s="89"/>
      <c r="AWL8030" s="89"/>
      <c r="AWM8030" s="89"/>
      <c r="AWN8030" s="89"/>
      <c r="AWO8030" s="89"/>
      <c r="AWP8030" s="89"/>
      <c r="AWQ8030" s="89"/>
      <c r="AWR8030" s="89"/>
      <c r="AWS8030" s="89"/>
      <c r="AWT8030" s="89"/>
      <c r="AWU8030" s="89"/>
      <c r="AWV8030" s="89"/>
      <c r="AWW8030" s="89"/>
      <c r="AWX8030" s="89"/>
      <c r="AWY8030" s="89"/>
      <c r="AWZ8030" s="89"/>
      <c r="AXA8030" s="89"/>
      <c r="AXB8030" s="89"/>
      <c r="AXC8030" s="89"/>
      <c r="AXD8030" s="89"/>
      <c r="AXE8030" s="89"/>
      <c r="AXF8030" s="89"/>
      <c r="AXG8030" s="89"/>
      <c r="AXH8030" s="89"/>
      <c r="AXI8030" s="89"/>
      <c r="AXJ8030" s="89"/>
      <c r="AXK8030" s="89"/>
      <c r="AXL8030" s="89"/>
      <c r="AXM8030" s="89"/>
      <c r="AXN8030" s="89"/>
      <c r="AXO8030" s="89"/>
      <c r="AXP8030" s="89"/>
      <c r="AXQ8030" s="89"/>
      <c r="AXR8030" s="89"/>
      <c r="AXS8030" s="89"/>
      <c r="AXT8030" s="89"/>
      <c r="AXU8030" s="89"/>
      <c r="AXV8030" s="89"/>
      <c r="AXW8030" s="89"/>
      <c r="AXX8030" s="89"/>
      <c r="AXY8030" s="89"/>
      <c r="AXZ8030" s="89"/>
      <c r="AYA8030" s="89"/>
      <c r="AYB8030" s="89"/>
      <c r="AYC8030" s="89"/>
      <c r="AYD8030" s="89"/>
      <c r="AYE8030" s="89"/>
      <c r="AYF8030" s="89"/>
      <c r="AYG8030" s="89"/>
      <c r="AYH8030" s="89"/>
      <c r="AYI8030" s="89"/>
      <c r="AYJ8030" s="89"/>
      <c r="AYK8030" s="89"/>
      <c r="AYL8030" s="89"/>
      <c r="AYM8030" s="89"/>
      <c r="AYN8030" s="89"/>
      <c r="AYO8030" s="89"/>
      <c r="AYP8030" s="89"/>
      <c r="AYQ8030" s="89"/>
      <c r="AYR8030" s="89"/>
      <c r="AYS8030" s="89"/>
      <c r="AYT8030" s="89"/>
      <c r="AYU8030" s="89"/>
      <c r="AYV8030" s="89"/>
      <c r="AYW8030" s="89"/>
      <c r="AYX8030" s="89"/>
      <c r="AYY8030" s="89"/>
      <c r="AYZ8030" s="89"/>
      <c r="AZA8030" s="89"/>
      <c r="AZB8030" s="89"/>
      <c r="AZC8030" s="89"/>
      <c r="AZD8030" s="89"/>
      <c r="AZE8030" s="89"/>
      <c r="AZF8030" s="89"/>
      <c r="AZG8030" s="89"/>
      <c r="AZH8030" s="89"/>
      <c r="AZI8030" s="89"/>
      <c r="AZJ8030" s="89"/>
      <c r="AZK8030" s="89"/>
      <c r="AZL8030" s="89"/>
      <c r="AZM8030" s="89"/>
      <c r="AZN8030" s="89"/>
      <c r="AZO8030" s="89"/>
      <c r="AZP8030" s="89"/>
      <c r="AZQ8030" s="89"/>
      <c r="AZR8030" s="89"/>
      <c r="AZS8030" s="89"/>
      <c r="AZT8030" s="89"/>
      <c r="AZU8030" s="89"/>
      <c r="AZV8030" s="89"/>
      <c r="AZW8030" s="89"/>
      <c r="AZX8030" s="89"/>
      <c r="AZY8030" s="89"/>
      <c r="AZZ8030" s="89"/>
      <c r="BAA8030" s="89"/>
      <c r="BAB8030" s="89"/>
      <c r="BAC8030" s="89"/>
      <c r="BAD8030" s="89"/>
      <c r="BAE8030" s="89"/>
      <c r="BAF8030" s="89"/>
      <c r="BAG8030" s="89"/>
      <c r="BAH8030" s="89"/>
      <c r="BAI8030" s="89"/>
      <c r="BAJ8030" s="89"/>
      <c r="BAK8030" s="89"/>
      <c r="BAL8030" s="89"/>
      <c r="BAM8030" s="89"/>
      <c r="BAN8030" s="89"/>
      <c r="BAO8030" s="89"/>
      <c r="BAP8030" s="89"/>
      <c r="BAQ8030" s="89"/>
      <c r="BAR8030" s="89"/>
      <c r="BAS8030" s="89"/>
      <c r="BAT8030" s="89"/>
      <c r="BAU8030" s="89"/>
      <c r="BAV8030" s="89"/>
      <c r="BAW8030" s="89"/>
      <c r="BAX8030" s="89"/>
      <c r="BAY8030" s="89"/>
      <c r="BAZ8030" s="89"/>
      <c r="BBA8030" s="89"/>
      <c r="BBB8030" s="89"/>
      <c r="BBC8030" s="89"/>
      <c r="BBD8030" s="89"/>
      <c r="BBE8030" s="89"/>
      <c r="BBF8030" s="89"/>
      <c r="BBG8030" s="89"/>
      <c r="BBH8030" s="89"/>
      <c r="BBI8030" s="89"/>
      <c r="BBJ8030" s="89"/>
      <c r="BBK8030" s="89"/>
      <c r="BBL8030" s="89"/>
      <c r="BBM8030" s="89"/>
      <c r="BBN8030" s="89"/>
      <c r="BBO8030" s="89"/>
      <c r="BBP8030" s="89"/>
      <c r="BBQ8030" s="89"/>
      <c r="BBR8030" s="89"/>
      <c r="BBS8030" s="89"/>
      <c r="BBT8030" s="89"/>
      <c r="BBU8030" s="89"/>
      <c r="BBV8030" s="89"/>
      <c r="BBW8030" s="89"/>
      <c r="BBX8030" s="89"/>
      <c r="BBY8030" s="89"/>
      <c r="BBZ8030" s="89"/>
      <c r="BCA8030" s="89"/>
      <c r="BCB8030" s="89"/>
      <c r="BCC8030" s="89"/>
      <c r="BCD8030" s="89"/>
      <c r="BCE8030" s="89"/>
      <c r="BCF8030" s="89"/>
      <c r="BCG8030" s="89"/>
      <c r="BCH8030" s="89"/>
      <c r="BCI8030" s="89"/>
      <c r="BCJ8030" s="89"/>
      <c r="BCK8030" s="89"/>
      <c r="BCL8030" s="89"/>
      <c r="BCM8030" s="89"/>
      <c r="BCN8030" s="89"/>
      <c r="BCO8030" s="89"/>
      <c r="BCP8030" s="89"/>
      <c r="BCQ8030" s="89"/>
      <c r="BCR8030" s="89"/>
      <c r="BCS8030" s="89"/>
      <c r="BCT8030" s="89"/>
      <c r="BCU8030" s="89"/>
      <c r="BCV8030" s="89"/>
      <c r="BCW8030" s="89"/>
      <c r="BCX8030" s="89"/>
      <c r="BCY8030" s="89"/>
      <c r="BCZ8030" s="89"/>
      <c r="BDA8030" s="89"/>
      <c r="BDB8030" s="89"/>
      <c r="BDC8030" s="89"/>
      <c r="BDD8030" s="89"/>
      <c r="BDE8030" s="89"/>
      <c r="BDF8030" s="89"/>
      <c r="BDG8030" s="89"/>
      <c r="BDH8030" s="89"/>
      <c r="BDI8030" s="89"/>
      <c r="BDJ8030" s="89"/>
      <c r="BDK8030" s="89"/>
      <c r="BDL8030" s="89"/>
      <c r="BDM8030" s="89"/>
      <c r="BDN8030" s="89"/>
      <c r="BDO8030" s="89"/>
      <c r="BDP8030" s="89"/>
      <c r="BDQ8030" s="89"/>
      <c r="BDR8030" s="89"/>
      <c r="BDS8030" s="89"/>
      <c r="BDT8030" s="89"/>
      <c r="BDU8030" s="89"/>
      <c r="BDV8030" s="89"/>
      <c r="BDW8030" s="89"/>
      <c r="BDX8030" s="89"/>
      <c r="BDY8030" s="89"/>
      <c r="BDZ8030" s="89"/>
      <c r="BEA8030" s="89"/>
      <c r="BEB8030" s="89"/>
      <c r="BEC8030" s="89"/>
      <c r="BED8030" s="89"/>
      <c r="BEE8030" s="89"/>
      <c r="BEF8030" s="89"/>
      <c r="BEG8030" s="89"/>
      <c r="BEH8030" s="89"/>
      <c r="BEI8030" s="89"/>
      <c r="BEJ8030" s="89"/>
      <c r="BEK8030" s="89"/>
      <c r="BEL8030" s="89"/>
      <c r="BEM8030" s="89"/>
      <c r="BEN8030" s="89"/>
      <c r="BEO8030" s="89"/>
      <c r="BEP8030" s="89"/>
      <c r="BEQ8030" s="89"/>
      <c r="BER8030" s="89"/>
      <c r="BES8030" s="89"/>
      <c r="BET8030" s="89"/>
      <c r="BEU8030" s="89"/>
      <c r="BEV8030" s="89"/>
      <c r="BEW8030" s="89"/>
      <c r="BEX8030" s="89"/>
      <c r="BEY8030" s="89"/>
      <c r="BEZ8030" s="89"/>
      <c r="BFA8030" s="89"/>
      <c r="BFB8030" s="89"/>
      <c r="BFC8030" s="89"/>
      <c r="BFD8030" s="89"/>
      <c r="BFE8030" s="89"/>
      <c r="BFF8030" s="89"/>
      <c r="BFG8030" s="89"/>
      <c r="BFH8030" s="89"/>
      <c r="BFI8030" s="89"/>
      <c r="BFJ8030" s="89"/>
      <c r="BFK8030" s="89"/>
      <c r="BFL8030" s="89"/>
      <c r="BFM8030" s="89"/>
      <c r="BFN8030" s="89"/>
      <c r="BFO8030" s="89"/>
      <c r="BFP8030" s="89"/>
      <c r="BFQ8030" s="89"/>
      <c r="BFR8030" s="89"/>
      <c r="BFS8030" s="89"/>
      <c r="BFT8030" s="89"/>
      <c r="BFU8030" s="89"/>
      <c r="BFV8030" s="89"/>
      <c r="BFW8030" s="89"/>
      <c r="BFX8030" s="89"/>
      <c r="BFY8030" s="89"/>
      <c r="BFZ8030" s="89"/>
      <c r="BGA8030" s="89"/>
      <c r="BGB8030" s="89"/>
      <c r="BGC8030" s="89"/>
      <c r="BGD8030" s="89"/>
      <c r="BGE8030" s="89"/>
      <c r="BGF8030" s="89"/>
      <c r="BGG8030" s="89"/>
      <c r="BGH8030" s="89"/>
      <c r="BGI8030" s="89"/>
      <c r="BGJ8030" s="89"/>
      <c r="BGK8030" s="89"/>
      <c r="BGL8030" s="89"/>
      <c r="BGM8030" s="89"/>
      <c r="BGN8030" s="89"/>
      <c r="BGO8030" s="89"/>
      <c r="BGP8030" s="89"/>
      <c r="BGQ8030" s="89"/>
      <c r="BGR8030" s="89"/>
      <c r="BGS8030" s="89"/>
      <c r="BGT8030" s="89"/>
      <c r="BGU8030" s="89"/>
      <c r="BGV8030" s="89"/>
      <c r="BGW8030" s="89"/>
      <c r="BGX8030" s="89"/>
      <c r="BGY8030" s="89"/>
      <c r="BGZ8030" s="89"/>
      <c r="BHA8030" s="89"/>
      <c r="BHB8030" s="89"/>
      <c r="BHC8030" s="89"/>
      <c r="BHD8030" s="89"/>
      <c r="BHE8030" s="89"/>
      <c r="BHF8030" s="89"/>
      <c r="BHG8030" s="89"/>
      <c r="BHH8030" s="89"/>
      <c r="BHI8030" s="89"/>
      <c r="BHJ8030" s="89"/>
      <c r="BHK8030" s="89"/>
      <c r="BHL8030" s="89"/>
      <c r="BHM8030" s="89"/>
      <c r="BHN8030" s="89"/>
      <c r="BHO8030" s="89"/>
      <c r="BHP8030" s="89"/>
      <c r="BHQ8030" s="89"/>
      <c r="BHR8030" s="89"/>
      <c r="BHS8030" s="89"/>
      <c r="BHT8030" s="89"/>
      <c r="BHU8030" s="89"/>
      <c r="BHV8030" s="89"/>
      <c r="BHW8030" s="89"/>
      <c r="BHX8030" s="89"/>
      <c r="BHY8030" s="89"/>
      <c r="BHZ8030" s="89"/>
      <c r="BIA8030" s="89"/>
      <c r="BIB8030" s="89"/>
      <c r="BIC8030" s="89"/>
      <c r="BID8030" s="89"/>
      <c r="BIE8030" s="89"/>
      <c r="BIF8030" s="89"/>
      <c r="BIG8030" s="89"/>
      <c r="BIH8030" s="89"/>
      <c r="BII8030" s="89"/>
      <c r="BIJ8030" s="89"/>
      <c r="BIK8030" s="89"/>
      <c r="BIL8030" s="89"/>
      <c r="BIM8030" s="89"/>
      <c r="BIN8030" s="89"/>
      <c r="BIO8030" s="89"/>
      <c r="BIP8030" s="89"/>
      <c r="BIQ8030" s="89"/>
      <c r="BIR8030" s="89"/>
      <c r="BIS8030" s="89"/>
      <c r="BIT8030" s="89"/>
      <c r="BIU8030" s="89"/>
      <c r="BIV8030" s="89"/>
      <c r="BIW8030" s="89"/>
      <c r="BIX8030" s="89"/>
      <c r="BIY8030" s="89"/>
      <c r="BIZ8030" s="89"/>
      <c r="BJA8030" s="89"/>
      <c r="BJB8030" s="89"/>
      <c r="BJC8030" s="89"/>
      <c r="BJD8030" s="89"/>
      <c r="BJE8030" s="89"/>
      <c r="BJF8030" s="89"/>
      <c r="BJG8030" s="89"/>
      <c r="BJH8030" s="89"/>
      <c r="BJI8030" s="89"/>
      <c r="BJJ8030" s="89"/>
      <c r="BJK8030" s="89"/>
      <c r="BJL8030" s="89"/>
      <c r="BJM8030" s="89"/>
      <c r="BJN8030" s="89"/>
      <c r="BJO8030" s="89"/>
      <c r="BJP8030" s="89"/>
      <c r="BJQ8030" s="89"/>
      <c r="BJR8030" s="89"/>
      <c r="BJS8030" s="89"/>
      <c r="BJT8030" s="89"/>
      <c r="BJU8030" s="89"/>
      <c r="BJV8030" s="89"/>
      <c r="BJW8030" s="89"/>
      <c r="BJX8030" s="89"/>
      <c r="BJY8030" s="89"/>
      <c r="BJZ8030" s="89"/>
      <c r="BKA8030" s="89"/>
      <c r="BKB8030" s="89"/>
      <c r="BKC8030" s="89"/>
      <c r="BKD8030" s="89"/>
      <c r="BKE8030" s="89"/>
      <c r="BKF8030" s="89"/>
      <c r="BKG8030" s="89"/>
      <c r="BKH8030" s="89"/>
      <c r="BKI8030" s="89"/>
      <c r="BKJ8030" s="89"/>
      <c r="BKK8030" s="89"/>
      <c r="BKL8030" s="89"/>
      <c r="BKM8030" s="89"/>
      <c r="BKN8030" s="89"/>
      <c r="BKO8030" s="89"/>
      <c r="BKP8030" s="89"/>
      <c r="BKQ8030" s="89"/>
      <c r="BKR8030" s="89"/>
      <c r="BKS8030" s="89"/>
      <c r="BKT8030" s="89"/>
      <c r="BKU8030" s="89"/>
      <c r="BKV8030" s="89"/>
      <c r="BKW8030" s="89"/>
      <c r="BKX8030" s="89"/>
      <c r="BKY8030" s="89"/>
      <c r="BKZ8030" s="89"/>
      <c r="BLA8030" s="89"/>
      <c r="BLB8030" s="89"/>
      <c r="BLC8030" s="89"/>
      <c r="BLD8030" s="89"/>
      <c r="BLE8030" s="89"/>
      <c r="BLF8030" s="89"/>
      <c r="BLG8030" s="89"/>
      <c r="BLH8030" s="89"/>
      <c r="BLI8030" s="89"/>
      <c r="BLJ8030" s="89"/>
      <c r="BLK8030" s="89"/>
      <c r="BLL8030" s="89"/>
      <c r="BLM8030" s="89"/>
      <c r="BLN8030" s="89"/>
      <c r="BLO8030" s="89"/>
      <c r="BLP8030" s="89"/>
      <c r="BLQ8030" s="89"/>
      <c r="BLR8030" s="89"/>
      <c r="BLS8030" s="89"/>
      <c r="BLT8030" s="89"/>
      <c r="BLU8030" s="89"/>
      <c r="BLV8030" s="89"/>
      <c r="BLW8030" s="89"/>
      <c r="BLX8030" s="89"/>
      <c r="BLY8030" s="89"/>
      <c r="BLZ8030" s="89"/>
      <c r="BMA8030" s="89"/>
      <c r="BMB8030" s="89"/>
      <c r="BMC8030" s="89"/>
      <c r="BMD8030" s="89"/>
      <c r="BME8030" s="89"/>
      <c r="BMF8030" s="89"/>
      <c r="BMG8030" s="89"/>
      <c r="BMH8030" s="89"/>
      <c r="BMI8030" s="89"/>
      <c r="BMJ8030" s="89"/>
      <c r="BMK8030" s="89"/>
      <c r="BML8030" s="89"/>
      <c r="BMM8030" s="89"/>
      <c r="BMN8030" s="89"/>
      <c r="BMO8030" s="89"/>
      <c r="BMP8030" s="89"/>
      <c r="BMQ8030" s="89"/>
      <c r="BMR8030" s="89"/>
      <c r="BMS8030" s="89"/>
      <c r="BMT8030" s="89"/>
      <c r="BMU8030" s="89"/>
      <c r="BMV8030" s="89"/>
      <c r="BMW8030" s="89"/>
      <c r="BMX8030" s="89"/>
      <c r="BMY8030" s="89"/>
      <c r="BMZ8030" s="89"/>
      <c r="BNA8030" s="89"/>
      <c r="BNB8030" s="89"/>
      <c r="BNC8030" s="89"/>
      <c r="BND8030" s="89"/>
      <c r="BNE8030" s="89"/>
      <c r="BNF8030" s="89"/>
      <c r="BNG8030" s="89"/>
      <c r="BNH8030" s="89"/>
      <c r="BNI8030" s="89"/>
      <c r="BNJ8030" s="89"/>
      <c r="BNK8030" s="89"/>
      <c r="BNL8030" s="89"/>
      <c r="BNM8030" s="89"/>
      <c r="BNN8030" s="89"/>
      <c r="BNO8030" s="89"/>
      <c r="BNP8030" s="89"/>
      <c r="BNQ8030" s="89"/>
      <c r="BNR8030" s="89"/>
      <c r="BNS8030" s="89"/>
      <c r="BNT8030" s="89"/>
      <c r="BNU8030" s="89"/>
      <c r="BNV8030" s="89"/>
      <c r="BNW8030" s="89"/>
      <c r="BNX8030" s="89"/>
      <c r="BNY8030" s="89"/>
      <c r="BNZ8030" s="89"/>
      <c r="BOA8030" s="89"/>
      <c r="BOB8030" s="89"/>
      <c r="BOC8030" s="89"/>
      <c r="BOD8030" s="89"/>
      <c r="BOE8030" s="89"/>
      <c r="BOF8030" s="89"/>
      <c r="BOG8030" s="89"/>
      <c r="BOH8030" s="89"/>
      <c r="BOI8030" s="89"/>
      <c r="BOJ8030" s="89"/>
      <c r="BOK8030" s="89"/>
      <c r="BOL8030" s="89"/>
      <c r="BOM8030" s="89"/>
      <c r="BON8030" s="89"/>
      <c r="BOO8030" s="89"/>
      <c r="BOP8030" s="89"/>
      <c r="BOQ8030" s="89"/>
      <c r="BOR8030" s="89"/>
      <c r="BOS8030" s="89"/>
      <c r="BOT8030" s="89"/>
      <c r="BOU8030" s="89"/>
      <c r="BOV8030" s="89"/>
      <c r="BOW8030" s="89"/>
      <c r="BOX8030" s="89"/>
      <c r="BOY8030" s="89"/>
      <c r="BOZ8030" s="89"/>
      <c r="BPA8030" s="89"/>
      <c r="BPB8030" s="89"/>
      <c r="BPC8030" s="89"/>
      <c r="BPD8030" s="89"/>
      <c r="BPE8030" s="89"/>
      <c r="BPF8030" s="89"/>
      <c r="BPG8030" s="89"/>
      <c r="BPH8030" s="89"/>
      <c r="BPI8030" s="89"/>
      <c r="BPJ8030" s="89"/>
      <c r="BPK8030" s="89"/>
      <c r="BPL8030" s="89"/>
      <c r="BPM8030" s="89"/>
      <c r="BPN8030" s="89"/>
      <c r="BPO8030" s="89"/>
      <c r="BPP8030" s="89"/>
      <c r="BPQ8030" s="89"/>
      <c r="BPR8030" s="89"/>
      <c r="BPS8030" s="89"/>
      <c r="BPT8030" s="89"/>
      <c r="BPU8030" s="89"/>
      <c r="BPV8030" s="89"/>
      <c r="BPW8030" s="89"/>
      <c r="BPX8030" s="89"/>
      <c r="BPY8030" s="89"/>
      <c r="BPZ8030" s="89"/>
      <c r="BQA8030" s="89"/>
      <c r="BQB8030" s="89"/>
      <c r="BQC8030" s="89"/>
      <c r="BQD8030" s="89"/>
      <c r="BQE8030" s="89"/>
      <c r="BQF8030" s="89"/>
      <c r="BQG8030" s="89"/>
      <c r="BQH8030" s="89"/>
      <c r="BQI8030" s="89"/>
      <c r="BQJ8030" s="89"/>
      <c r="BQK8030" s="89"/>
      <c r="BQL8030" s="89"/>
      <c r="BQM8030" s="89"/>
      <c r="BQN8030" s="89"/>
      <c r="BQO8030" s="89"/>
      <c r="BQP8030" s="89"/>
      <c r="BQQ8030" s="89"/>
      <c r="BQR8030" s="89"/>
      <c r="BQS8030" s="89"/>
      <c r="BQT8030" s="89"/>
      <c r="BQU8030" s="89"/>
      <c r="BQV8030" s="89"/>
      <c r="BQW8030" s="89"/>
      <c r="BQX8030" s="89"/>
      <c r="BQY8030" s="89"/>
      <c r="BQZ8030" s="89"/>
      <c r="BRA8030" s="89"/>
      <c r="BRB8030" s="89"/>
      <c r="BRC8030" s="89"/>
      <c r="BRD8030" s="89"/>
      <c r="BRE8030" s="89"/>
      <c r="BRF8030" s="89"/>
      <c r="BRG8030" s="89"/>
      <c r="BRH8030" s="89"/>
      <c r="BRI8030" s="89"/>
      <c r="BRJ8030" s="89"/>
      <c r="BRK8030" s="89"/>
      <c r="BRL8030" s="89"/>
      <c r="BRM8030" s="89"/>
      <c r="BRN8030" s="89"/>
      <c r="BRO8030" s="89"/>
      <c r="BRP8030" s="89"/>
      <c r="BRQ8030" s="89"/>
      <c r="BRR8030" s="89"/>
      <c r="BRS8030" s="89"/>
      <c r="BRT8030" s="89"/>
      <c r="BRU8030" s="89"/>
      <c r="BRV8030" s="89"/>
      <c r="BRW8030" s="89"/>
      <c r="BRX8030" s="89"/>
      <c r="BRY8030" s="89"/>
      <c r="BRZ8030" s="89"/>
      <c r="BSA8030" s="89"/>
      <c r="BSB8030" s="89"/>
      <c r="BSC8030" s="89"/>
      <c r="BSD8030" s="89"/>
      <c r="BSE8030" s="89"/>
      <c r="BSF8030" s="89"/>
      <c r="BSG8030" s="89"/>
      <c r="BSH8030" s="89"/>
      <c r="BSI8030" s="89"/>
      <c r="BSJ8030" s="89"/>
      <c r="BSK8030" s="89"/>
      <c r="BSL8030" s="89"/>
      <c r="BSM8030" s="89"/>
      <c r="BSN8030" s="89"/>
      <c r="BSO8030" s="89"/>
      <c r="BSP8030" s="89"/>
      <c r="BSQ8030" s="89"/>
      <c r="BSR8030" s="89"/>
      <c r="BSS8030" s="89"/>
      <c r="BST8030" s="89"/>
      <c r="BSU8030" s="89"/>
      <c r="BSV8030" s="89"/>
      <c r="BSW8030" s="89"/>
      <c r="BSX8030" s="89"/>
      <c r="BSY8030" s="89"/>
      <c r="BSZ8030" s="89"/>
      <c r="BTA8030" s="89"/>
      <c r="BTB8030" s="89"/>
      <c r="BTC8030" s="89"/>
      <c r="BTD8030" s="89"/>
      <c r="BTE8030" s="89"/>
      <c r="BTF8030" s="89"/>
      <c r="BTG8030" s="89"/>
      <c r="BTH8030" s="89"/>
      <c r="BTI8030" s="89"/>
      <c r="BTJ8030" s="89"/>
      <c r="BTK8030" s="89"/>
      <c r="BTL8030" s="89"/>
      <c r="BTM8030" s="89"/>
      <c r="BTN8030" s="89"/>
      <c r="BTO8030" s="89"/>
      <c r="BTP8030" s="89"/>
      <c r="BTQ8030" s="89"/>
      <c r="BTR8030" s="89"/>
      <c r="BTS8030" s="89"/>
      <c r="BTT8030" s="89"/>
      <c r="BTU8030" s="89"/>
      <c r="BTV8030" s="89"/>
      <c r="BTW8030" s="89"/>
      <c r="BTX8030" s="89"/>
      <c r="BTY8030" s="89"/>
      <c r="BTZ8030" s="89"/>
      <c r="BUA8030" s="89"/>
      <c r="BUB8030" s="89"/>
      <c r="BUC8030" s="89"/>
      <c r="BUD8030" s="89"/>
      <c r="BUE8030" s="89"/>
      <c r="BUF8030" s="89"/>
      <c r="BUG8030" s="89"/>
      <c r="BUH8030" s="89"/>
      <c r="BUI8030" s="89"/>
      <c r="BUJ8030" s="89"/>
      <c r="BUK8030" s="89"/>
      <c r="BUL8030" s="89"/>
      <c r="BUM8030" s="89"/>
      <c r="BUN8030" s="89"/>
      <c r="BUO8030" s="89"/>
      <c r="BUP8030" s="89"/>
      <c r="BUQ8030" s="89"/>
      <c r="BUR8030" s="89"/>
      <c r="BUS8030" s="89"/>
      <c r="BUT8030" s="89"/>
      <c r="BUU8030" s="89"/>
      <c r="BUV8030" s="89"/>
      <c r="BUW8030" s="89"/>
      <c r="BUX8030" s="89"/>
      <c r="BUY8030" s="89"/>
      <c r="BUZ8030" s="89"/>
      <c r="BVA8030" s="89"/>
      <c r="BVB8030" s="89"/>
      <c r="BVC8030" s="89"/>
      <c r="BVD8030" s="89"/>
      <c r="BVE8030" s="89"/>
      <c r="BVF8030" s="89"/>
      <c r="BVG8030" s="89"/>
      <c r="BVH8030" s="89"/>
      <c r="BVI8030" s="89"/>
      <c r="BVJ8030" s="89"/>
      <c r="BVK8030" s="89"/>
      <c r="BVL8030" s="89"/>
      <c r="BVM8030" s="89"/>
      <c r="BVN8030" s="89"/>
      <c r="BVO8030" s="89"/>
      <c r="BVP8030" s="89"/>
      <c r="BVQ8030" s="89"/>
      <c r="BVR8030" s="89"/>
      <c r="BVS8030" s="89"/>
      <c r="BVT8030" s="89"/>
      <c r="BVU8030" s="89"/>
      <c r="BVV8030" s="89"/>
      <c r="BVW8030" s="89"/>
      <c r="BVX8030" s="89"/>
      <c r="BVY8030" s="89"/>
      <c r="BVZ8030" s="89"/>
      <c r="BWA8030" s="89"/>
      <c r="BWB8030" s="89"/>
      <c r="BWC8030" s="89"/>
      <c r="BWD8030" s="89"/>
      <c r="BWE8030" s="89"/>
      <c r="BWF8030" s="89"/>
      <c r="BWG8030" s="89"/>
      <c r="BWH8030" s="89"/>
      <c r="BWI8030" s="89"/>
      <c r="BWJ8030" s="89"/>
      <c r="BWK8030" s="89"/>
      <c r="BWL8030" s="89"/>
      <c r="BWM8030" s="89"/>
      <c r="BWN8030" s="89"/>
      <c r="BWO8030" s="89"/>
      <c r="BWP8030" s="89"/>
      <c r="BWQ8030" s="89"/>
      <c r="BWR8030" s="89"/>
      <c r="BWS8030" s="89"/>
      <c r="BWT8030" s="89"/>
      <c r="BWU8030" s="89"/>
      <c r="BWV8030" s="89"/>
      <c r="BWW8030" s="89"/>
      <c r="BWX8030" s="89"/>
      <c r="BWY8030" s="89"/>
      <c r="BWZ8030" s="89"/>
      <c r="BXA8030" s="89"/>
      <c r="BXB8030" s="89"/>
      <c r="BXC8030" s="89"/>
      <c r="BXD8030" s="89"/>
      <c r="BXE8030" s="89"/>
      <c r="BXF8030" s="89"/>
      <c r="BXG8030" s="89"/>
      <c r="BXH8030" s="89"/>
      <c r="BXI8030" s="89"/>
      <c r="BXJ8030" s="89"/>
      <c r="BXK8030" s="89"/>
      <c r="BXL8030" s="89"/>
      <c r="BXM8030" s="89"/>
      <c r="BXN8030" s="89"/>
      <c r="BXO8030" s="89"/>
      <c r="BXP8030" s="89"/>
      <c r="BXQ8030" s="89"/>
      <c r="BXR8030" s="89"/>
      <c r="BXS8030" s="89"/>
      <c r="BXT8030" s="89"/>
      <c r="BXU8030" s="89"/>
      <c r="BXV8030" s="89"/>
      <c r="BXW8030" s="89"/>
      <c r="BXX8030" s="89"/>
      <c r="BXY8030" s="89"/>
      <c r="BXZ8030" s="89"/>
      <c r="BYA8030" s="89"/>
      <c r="BYB8030" s="89"/>
      <c r="BYC8030" s="89"/>
      <c r="BYD8030" s="89"/>
      <c r="BYE8030" s="89"/>
      <c r="BYF8030" s="89"/>
      <c r="BYG8030" s="89"/>
      <c r="BYH8030" s="89"/>
      <c r="BYI8030" s="89"/>
      <c r="BYJ8030" s="89"/>
      <c r="BYK8030" s="89"/>
      <c r="BYL8030" s="89"/>
      <c r="BYM8030" s="89"/>
      <c r="BYN8030" s="89"/>
      <c r="BYO8030" s="89"/>
      <c r="BYP8030" s="89"/>
      <c r="BYQ8030" s="89"/>
      <c r="BYR8030" s="89"/>
      <c r="BYS8030" s="89"/>
      <c r="BYT8030" s="89"/>
      <c r="BYU8030" s="89"/>
      <c r="BYV8030" s="89"/>
      <c r="BYW8030" s="89"/>
      <c r="BYX8030" s="89"/>
      <c r="BYY8030" s="89"/>
      <c r="BYZ8030" s="89"/>
      <c r="BZA8030" s="89"/>
      <c r="BZB8030" s="89"/>
      <c r="BZC8030" s="89"/>
      <c r="BZD8030" s="89"/>
      <c r="BZE8030" s="89"/>
      <c r="BZF8030" s="89"/>
      <c r="BZG8030" s="89"/>
      <c r="BZH8030" s="89"/>
      <c r="BZI8030" s="89"/>
      <c r="BZJ8030" s="89"/>
      <c r="BZK8030" s="89"/>
      <c r="BZL8030" s="89"/>
      <c r="BZM8030" s="89"/>
      <c r="BZN8030" s="89"/>
      <c r="BZO8030" s="89"/>
      <c r="BZP8030" s="89"/>
      <c r="BZQ8030" s="89"/>
      <c r="BZR8030" s="89"/>
      <c r="BZS8030" s="89"/>
      <c r="BZT8030" s="89"/>
      <c r="BZU8030" s="89"/>
      <c r="BZV8030" s="89"/>
      <c r="BZW8030" s="89"/>
      <c r="BZX8030" s="89"/>
      <c r="BZY8030" s="89"/>
      <c r="BZZ8030" s="89"/>
      <c r="CAA8030" s="89"/>
      <c r="CAB8030" s="89"/>
      <c r="CAC8030" s="89"/>
      <c r="CAD8030" s="89"/>
      <c r="CAE8030" s="89"/>
      <c r="CAF8030" s="89"/>
      <c r="CAG8030" s="89"/>
      <c r="CAH8030" s="89"/>
      <c r="CAI8030" s="89"/>
      <c r="CAJ8030" s="89"/>
      <c r="CAK8030" s="89"/>
      <c r="CAL8030" s="89"/>
      <c r="CAM8030" s="89"/>
      <c r="CAN8030" s="89"/>
      <c r="CAO8030" s="89"/>
      <c r="CAP8030" s="89"/>
      <c r="CAQ8030" s="89"/>
      <c r="CAR8030" s="89"/>
      <c r="CAS8030" s="89"/>
      <c r="CAT8030" s="89"/>
      <c r="CAU8030" s="89"/>
      <c r="CAV8030" s="89"/>
      <c r="CAW8030" s="89"/>
      <c r="CAX8030" s="89"/>
      <c r="CAY8030" s="89"/>
      <c r="CAZ8030" s="89"/>
      <c r="CBA8030" s="89"/>
      <c r="CBB8030" s="89"/>
      <c r="CBC8030" s="89"/>
      <c r="CBD8030" s="89"/>
      <c r="CBE8030" s="89"/>
      <c r="CBF8030" s="89"/>
      <c r="CBG8030" s="89"/>
      <c r="CBH8030" s="89"/>
      <c r="CBI8030" s="89"/>
      <c r="CBJ8030" s="89"/>
      <c r="CBK8030" s="89"/>
      <c r="CBL8030" s="89"/>
      <c r="CBM8030" s="89"/>
      <c r="CBN8030" s="89"/>
      <c r="CBO8030" s="89"/>
      <c r="CBP8030" s="89"/>
      <c r="CBQ8030" s="89"/>
      <c r="CBR8030" s="89"/>
      <c r="CBS8030" s="89"/>
      <c r="CBT8030" s="89"/>
      <c r="CBU8030" s="89"/>
      <c r="CBV8030" s="89"/>
      <c r="CBW8030" s="89"/>
      <c r="CBX8030" s="89"/>
      <c r="CBY8030" s="89"/>
      <c r="CBZ8030" s="89"/>
      <c r="CCA8030" s="89"/>
      <c r="CCB8030" s="89"/>
      <c r="CCC8030" s="89"/>
      <c r="CCD8030" s="89"/>
      <c r="CCE8030" s="89"/>
      <c r="CCF8030" s="89"/>
      <c r="CCG8030" s="89"/>
      <c r="CCH8030" s="89"/>
      <c r="CCI8030" s="89"/>
      <c r="CCJ8030" s="89"/>
      <c r="CCK8030" s="89"/>
      <c r="CCL8030" s="89"/>
      <c r="CCM8030" s="89"/>
      <c r="CCN8030" s="89"/>
      <c r="CCO8030" s="89"/>
      <c r="CCP8030" s="89"/>
      <c r="CCQ8030" s="89"/>
      <c r="CCR8030" s="89"/>
      <c r="CCS8030" s="89"/>
      <c r="CCT8030" s="89"/>
      <c r="CCU8030" s="89"/>
      <c r="CCV8030" s="89"/>
      <c r="CCW8030" s="89"/>
      <c r="CCX8030" s="89"/>
      <c r="CCY8030" s="89"/>
      <c r="CCZ8030" s="89"/>
      <c r="CDA8030" s="89"/>
      <c r="CDB8030" s="89"/>
      <c r="CDC8030" s="89"/>
      <c r="CDD8030" s="89"/>
      <c r="CDE8030" s="89"/>
      <c r="CDF8030" s="89"/>
      <c r="CDG8030" s="89"/>
      <c r="CDH8030" s="89"/>
      <c r="CDI8030" s="89"/>
      <c r="CDJ8030" s="89"/>
      <c r="CDK8030" s="89"/>
      <c r="CDL8030" s="89"/>
      <c r="CDM8030" s="89"/>
      <c r="CDN8030" s="89"/>
      <c r="CDO8030" s="89"/>
      <c r="CDP8030" s="89"/>
      <c r="CDQ8030" s="89"/>
      <c r="CDR8030" s="89"/>
      <c r="CDS8030" s="89"/>
      <c r="CDT8030" s="89"/>
      <c r="CDU8030" s="89"/>
      <c r="CDV8030" s="89"/>
      <c r="CDW8030" s="89"/>
      <c r="CDX8030" s="89"/>
      <c r="CDY8030" s="89"/>
      <c r="CDZ8030" s="89"/>
      <c r="CEA8030" s="89"/>
      <c r="CEB8030" s="89"/>
      <c r="CEC8030" s="89"/>
      <c r="CED8030" s="89"/>
      <c r="CEE8030" s="89"/>
      <c r="CEF8030" s="89"/>
      <c r="CEG8030" s="89"/>
      <c r="CEH8030" s="89"/>
      <c r="CEI8030" s="89"/>
      <c r="CEJ8030" s="89"/>
      <c r="CEK8030" s="89"/>
      <c r="CEL8030" s="89"/>
      <c r="CEM8030" s="89"/>
      <c r="CEN8030" s="89"/>
      <c r="CEO8030" s="89"/>
      <c r="CEP8030" s="89"/>
      <c r="CEQ8030" s="89"/>
      <c r="CER8030" s="89"/>
      <c r="CES8030" s="89"/>
      <c r="CET8030" s="89"/>
      <c r="CEU8030" s="89"/>
      <c r="CEV8030" s="89"/>
      <c r="CEW8030" s="89"/>
      <c r="CEX8030" s="89"/>
      <c r="CEY8030" s="89"/>
      <c r="CEZ8030" s="89"/>
      <c r="CFA8030" s="89"/>
      <c r="CFB8030" s="89"/>
      <c r="CFC8030" s="89"/>
      <c r="CFD8030" s="89"/>
      <c r="CFE8030" s="89"/>
      <c r="CFF8030" s="89"/>
      <c r="CFG8030" s="89"/>
      <c r="CFH8030" s="89"/>
      <c r="CFI8030" s="89"/>
      <c r="CFJ8030" s="89"/>
      <c r="CFK8030" s="89"/>
      <c r="CFL8030" s="89"/>
      <c r="CFM8030" s="89"/>
      <c r="CFN8030" s="89"/>
      <c r="CFO8030" s="89"/>
      <c r="CFP8030" s="89"/>
      <c r="CFQ8030" s="89"/>
      <c r="CFR8030" s="89"/>
      <c r="CFS8030" s="89"/>
      <c r="CFT8030" s="89"/>
      <c r="CFU8030" s="89"/>
      <c r="CFV8030" s="89"/>
      <c r="CFW8030" s="89"/>
      <c r="CFX8030" s="89"/>
      <c r="CFY8030" s="89"/>
      <c r="CFZ8030" s="89"/>
      <c r="CGA8030" s="89"/>
      <c r="CGB8030" s="89"/>
      <c r="CGC8030" s="89"/>
      <c r="CGD8030" s="89"/>
      <c r="CGE8030" s="89"/>
      <c r="CGF8030" s="89"/>
      <c r="CGG8030" s="89"/>
      <c r="CGH8030" s="89"/>
      <c r="CGI8030" s="89"/>
      <c r="CGJ8030" s="89"/>
      <c r="CGK8030" s="89"/>
      <c r="CGL8030" s="89"/>
      <c r="CGM8030" s="89"/>
      <c r="CGN8030" s="89"/>
      <c r="CGO8030" s="89"/>
      <c r="CGP8030" s="89"/>
      <c r="CGQ8030" s="89"/>
      <c r="CGR8030" s="89"/>
      <c r="CGS8030" s="89"/>
      <c r="CGT8030" s="89"/>
      <c r="CGU8030" s="89"/>
      <c r="CGV8030" s="89"/>
      <c r="CGW8030" s="89"/>
      <c r="CGX8030" s="89"/>
      <c r="CGY8030" s="89"/>
      <c r="CGZ8030" s="89"/>
      <c r="CHA8030" s="89"/>
      <c r="CHB8030" s="89"/>
      <c r="CHC8030" s="89"/>
      <c r="CHD8030" s="89"/>
      <c r="CHE8030" s="89"/>
      <c r="CHF8030" s="89"/>
      <c r="CHG8030" s="89"/>
      <c r="CHH8030" s="89"/>
      <c r="CHI8030" s="89"/>
      <c r="CHJ8030" s="89"/>
      <c r="CHK8030" s="89"/>
      <c r="CHL8030" s="89"/>
      <c r="CHM8030" s="89"/>
      <c r="CHN8030" s="89"/>
      <c r="CHO8030" s="89"/>
      <c r="CHP8030" s="89"/>
      <c r="CHQ8030" s="89"/>
      <c r="CHR8030" s="89"/>
      <c r="CHS8030" s="89"/>
      <c r="CHT8030" s="89"/>
      <c r="CHU8030" s="89"/>
      <c r="CHV8030" s="89"/>
      <c r="CHW8030" s="89"/>
      <c r="CHX8030" s="89"/>
      <c r="CHY8030" s="89"/>
      <c r="CHZ8030" s="89"/>
      <c r="CIA8030" s="89"/>
      <c r="CIB8030" s="89"/>
      <c r="CIC8030" s="89"/>
      <c r="CID8030" s="89"/>
      <c r="CIE8030" s="89"/>
      <c r="CIF8030" s="89"/>
      <c r="CIG8030" s="89"/>
      <c r="CIH8030" s="89"/>
      <c r="CII8030" s="89"/>
      <c r="CIJ8030" s="89"/>
      <c r="CIK8030" s="89"/>
      <c r="CIL8030" s="89"/>
      <c r="CIM8030" s="89"/>
      <c r="CIN8030" s="89"/>
      <c r="CIO8030" s="89"/>
      <c r="CIP8030" s="89"/>
      <c r="CIQ8030" s="89"/>
      <c r="CIR8030" s="89"/>
      <c r="CIS8030" s="89"/>
      <c r="CIT8030" s="89"/>
      <c r="CIU8030" s="89"/>
      <c r="CIV8030" s="89"/>
      <c r="CIW8030" s="89"/>
      <c r="CIX8030" s="89"/>
      <c r="CIY8030" s="89"/>
      <c r="CIZ8030" s="89"/>
      <c r="CJA8030" s="89"/>
      <c r="CJB8030" s="89"/>
      <c r="CJC8030" s="89"/>
      <c r="CJD8030" s="89"/>
      <c r="CJE8030" s="89"/>
      <c r="CJF8030" s="89"/>
      <c r="CJG8030" s="89"/>
      <c r="CJH8030" s="89"/>
      <c r="CJI8030" s="89"/>
      <c r="CJJ8030" s="89"/>
      <c r="CJK8030" s="89"/>
      <c r="CJL8030" s="89"/>
      <c r="CJM8030" s="89"/>
      <c r="CJN8030" s="89"/>
      <c r="CJO8030" s="89"/>
      <c r="CJP8030" s="89"/>
      <c r="CJQ8030" s="89"/>
      <c r="CJR8030" s="89"/>
      <c r="CJS8030" s="89"/>
      <c r="CJT8030" s="89"/>
      <c r="CJU8030" s="89"/>
      <c r="CJV8030" s="89"/>
      <c r="CJW8030" s="89"/>
      <c r="CJX8030" s="89"/>
      <c r="CJY8030" s="89"/>
      <c r="CJZ8030" s="89"/>
      <c r="CKA8030" s="89"/>
      <c r="CKB8030" s="89"/>
      <c r="CKC8030" s="89"/>
      <c r="CKD8030" s="89"/>
      <c r="CKE8030" s="89"/>
      <c r="CKF8030" s="89"/>
      <c r="CKG8030" s="89"/>
      <c r="CKH8030" s="89"/>
      <c r="CKI8030" s="89"/>
      <c r="CKJ8030" s="89"/>
      <c r="CKK8030" s="89"/>
      <c r="CKL8030" s="89"/>
      <c r="CKM8030" s="89"/>
      <c r="CKN8030" s="89"/>
      <c r="CKO8030" s="89"/>
      <c r="CKP8030" s="89"/>
      <c r="CKQ8030" s="89"/>
      <c r="CKR8030" s="89"/>
      <c r="CKS8030" s="89"/>
      <c r="CKT8030" s="89"/>
      <c r="CKU8030" s="89"/>
      <c r="CKV8030" s="89"/>
      <c r="CKW8030" s="89"/>
      <c r="CKX8030" s="89"/>
      <c r="CKY8030" s="89"/>
      <c r="CKZ8030" s="89"/>
      <c r="CLA8030" s="89"/>
      <c r="CLB8030" s="89"/>
      <c r="CLC8030" s="89"/>
      <c r="CLD8030" s="89"/>
      <c r="CLE8030" s="89"/>
      <c r="CLF8030" s="89"/>
      <c r="CLG8030" s="89"/>
      <c r="CLH8030" s="89"/>
      <c r="CLI8030" s="89"/>
      <c r="CLJ8030" s="89"/>
      <c r="CLK8030" s="89"/>
      <c r="CLL8030" s="89"/>
      <c r="CLM8030" s="89"/>
      <c r="CLN8030" s="89"/>
      <c r="CLO8030" s="89"/>
      <c r="CLP8030" s="89"/>
      <c r="CLQ8030" s="89"/>
      <c r="CLR8030" s="89"/>
      <c r="CLS8030" s="89"/>
      <c r="CLT8030" s="89"/>
      <c r="CLU8030" s="89"/>
      <c r="CLV8030" s="89"/>
      <c r="CLW8030" s="89"/>
      <c r="CLX8030" s="89"/>
      <c r="CLY8030" s="89"/>
      <c r="CLZ8030" s="89"/>
      <c r="CMA8030" s="89"/>
      <c r="CMB8030" s="89"/>
      <c r="CMC8030" s="89"/>
      <c r="CMD8030" s="89"/>
      <c r="CME8030" s="89"/>
      <c r="CMF8030" s="89"/>
      <c r="CMG8030" s="89"/>
      <c r="CMH8030" s="89"/>
      <c r="CMI8030" s="89"/>
      <c r="CMJ8030" s="89"/>
      <c r="CMK8030" s="89"/>
      <c r="CML8030" s="89"/>
      <c r="CMM8030" s="89"/>
      <c r="CMN8030" s="89"/>
      <c r="CMO8030" s="89"/>
      <c r="CMP8030" s="89"/>
      <c r="CMQ8030" s="89"/>
      <c r="CMR8030" s="89"/>
      <c r="CMS8030" s="89"/>
      <c r="CMT8030" s="89"/>
      <c r="CMU8030" s="89"/>
      <c r="CMV8030" s="89"/>
      <c r="CMW8030" s="89"/>
      <c r="CMX8030" s="89"/>
      <c r="CMY8030" s="89"/>
      <c r="CMZ8030" s="89"/>
      <c r="CNA8030" s="89"/>
      <c r="CNB8030" s="89"/>
      <c r="CNC8030" s="89"/>
      <c r="CND8030" s="89"/>
      <c r="CNE8030" s="89"/>
      <c r="CNF8030" s="89"/>
      <c r="CNG8030" s="89"/>
      <c r="CNH8030" s="89"/>
      <c r="CNI8030" s="89"/>
      <c r="CNJ8030" s="89"/>
      <c r="CNK8030" s="89"/>
      <c r="CNL8030" s="89"/>
      <c r="CNM8030" s="89"/>
      <c r="CNN8030" s="89"/>
      <c r="CNO8030" s="89"/>
      <c r="CNP8030" s="89"/>
      <c r="CNQ8030" s="89"/>
      <c r="CNR8030" s="89"/>
      <c r="CNS8030" s="89"/>
      <c r="CNT8030" s="89"/>
      <c r="CNU8030" s="89"/>
      <c r="CNV8030" s="89"/>
      <c r="CNW8030" s="89"/>
      <c r="CNX8030" s="89"/>
      <c r="CNY8030" s="89"/>
      <c r="CNZ8030" s="89"/>
      <c r="COA8030" s="89"/>
      <c r="COB8030" s="89"/>
      <c r="COC8030" s="89"/>
      <c r="COD8030" s="89"/>
      <c r="COE8030" s="89"/>
      <c r="COF8030" s="89"/>
      <c r="COG8030" s="89"/>
      <c r="COH8030" s="89"/>
      <c r="COI8030" s="89"/>
      <c r="COJ8030" s="89"/>
      <c r="COK8030" s="89"/>
      <c r="COL8030" s="89"/>
      <c r="COM8030" s="89"/>
      <c r="CON8030" s="89"/>
      <c r="COO8030" s="89"/>
      <c r="COP8030" s="89"/>
      <c r="COQ8030" s="89"/>
      <c r="COR8030" s="89"/>
      <c r="COS8030" s="89"/>
      <c r="COT8030" s="89"/>
      <c r="COU8030" s="89"/>
      <c r="COV8030" s="89"/>
      <c r="COW8030" s="89"/>
      <c r="COX8030" s="89"/>
      <c r="COY8030" s="89"/>
      <c r="COZ8030" s="89"/>
      <c r="CPA8030" s="89"/>
      <c r="CPB8030" s="89"/>
      <c r="CPC8030" s="89"/>
      <c r="CPD8030" s="89"/>
      <c r="CPE8030" s="89"/>
      <c r="CPF8030" s="89"/>
      <c r="CPG8030" s="89"/>
      <c r="CPH8030" s="89"/>
      <c r="CPI8030" s="89"/>
      <c r="CPJ8030" s="89"/>
      <c r="CPK8030" s="89"/>
      <c r="CPL8030" s="89"/>
      <c r="CPM8030" s="89"/>
      <c r="CPN8030" s="89"/>
      <c r="CPO8030" s="89"/>
      <c r="CPP8030" s="89"/>
      <c r="CPQ8030" s="89"/>
      <c r="CPR8030" s="89"/>
      <c r="CPS8030" s="89"/>
      <c r="CPT8030" s="89"/>
      <c r="CPU8030" s="89"/>
      <c r="CPV8030" s="89"/>
      <c r="CPW8030" s="89"/>
      <c r="CPX8030" s="89"/>
      <c r="CPY8030" s="89"/>
      <c r="CPZ8030" s="89"/>
      <c r="CQA8030" s="89"/>
      <c r="CQB8030" s="89"/>
      <c r="CQC8030" s="89"/>
      <c r="CQD8030" s="89"/>
      <c r="CQE8030" s="89"/>
      <c r="CQF8030" s="89"/>
      <c r="CQG8030" s="89"/>
      <c r="CQH8030" s="89"/>
      <c r="CQI8030" s="89"/>
      <c r="CQJ8030" s="89"/>
      <c r="CQK8030" s="89"/>
      <c r="CQL8030" s="89"/>
      <c r="CQM8030" s="89"/>
      <c r="CQN8030" s="89"/>
      <c r="CQO8030" s="89"/>
      <c r="CQP8030" s="89"/>
      <c r="CQQ8030" s="89"/>
      <c r="CQR8030" s="89"/>
      <c r="CQS8030" s="89"/>
      <c r="CQT8030" s="89"/>
      <c r="CQU8030" s="89"/>
      <c r="CQV8030" s="89"/>
      <c r="CQW8030" s="89"/>
      <c r="CQX8030" s="89"/>
      <c r="CQY8030" s="89"/>
      <c r="CQZ8030" s="89"/>
      <c r="CRA8030" s="89"/>
      <c r="CRB8030" s="89"/>
      <c r="CRC8030" s="89"/>
      <c r="CRD8030" s="89"/>
      <c r="CRE8030" s="89"/>
      <c r="CRF8030" s="89"/>
      <c r="CRG8030" s="89"/>
      <c r="CRH8030" s="89"/>
      <c r="CRI8030" s="89"/>
      <c r="CRJ8030" s="89"/>
      <c r="CRK8030" s="89"/>
      <c r="CRL8030" s="89"/>
      <c r="CRM8030" s="89"/>
      <c r="CRN8030" s="89"/>
      <c r="CRO8030" s="89"/>
      <c r="CRP8030" s="89"/>
      <c r="CRQ8030" s="89"/>
      <c r="CRR8030" s="89"/>
      <c r="CRS8030" s="89"/>
      <c r="CRT8030" s="89"/>
      <c r="CRU8030" s="89"/>
      <c r="CRV8030" s="89"/>
      <c r="CRW8030" s="89"/>
      <c r="CRX8030" s="89"/>
      <c r="CRY8030" s="89"/>
      <c r="CRZ8030" s="89"/>
      <c r="CSA8030" s="89"/>
      <c r="CSB8030" s="89"/>
      <c r="CSC8030" s="89"/>
      <c r="CSD8030" s="89"/>
      <c r="CSE8030" s="89"/>
      <c r="CSF8030" s="89"/>
      <c r="CSG8030" s="89"/>
      <c r="CSH8030" s="89"/>
      <c r="CSI8030" s="89"/>
      <c r="CSJ8030" s="89"/>
      <c r="CSK8030" s="89"/>
      <c r="CSL8030" s="89"/>
      <c r="CSM8030" s="89"/>
      <c r="CSN8030" s="89"/>
      <c r="CSO8030" s="89"/>
      <c r="CSP8030" s="89"/>
      <c r="CSQ8030" s="89"/>
      <c r="CSR8030" s="89"/>
      <c r="CSS8030" s="89"/>
      <c r="CST8030" s="89"/>
      <c r="CSU8030" s="89"/>
      <c r="CSV8030" s="89"/>
      <c r="CSW8030" s="89"/>
      <c r="CSX8030" s="89"/>
      <c r="CSY8030" s="89"/>
      <c r="CSZ8030" s="89"/>
      <c r="CTA8030" s="89"/>
      <c r="CTB8030" s="89"/>
      <c r="CTC8030" s="89"/>
      <c r="CTD8030" s="89"/>
      <c r="CTE8030" s="89"/>
      <c r="CTF8030" s="89"/>
      <c r="CTG8030" s="89"/>
      <c r="CTH8030" s="89"/>
      <c r="CTI8030" s="89"/>
      <c r="CTJ8030" s="89"/>
      <c r="CTK8030" s="89"/>
      <c r="CTL8030" s="89"/>
      <c r="CTM8030" s="89"/>
      <c r="CTN8030" s="89"/>
      <c r="CTO8030" s="89"/>
      <c r="CTP8030" s="89"/>
      <c r="CTQ8030" s="89"/>
      <c r="CTR8030" s="89"/>
      <c r="CTS8030" s="89"/>
      <c r="CTT8030" s="89"/>
      <c r="CTU8030" s="89"/>
      <c r="CTV8030" s="89"/>
      <c r="CTW8030" s="89"/>
      <c r="CTX8030" s="89"/>
      <c r="CTY8030" s="89"/>
      <c r="CTZ8030" s="89"/>
      <c r="CUA8030" s="89"/>
      <c r="CUB8030" s="89"/>
      <c r="CUC8030" s="89"/>
      <c r="CUD8030" s="89"/>
      <c r="CUE8030" s="89"/>
      <c r="CUF8030" s="89"/>
      <c r="CUG8030" s="89"/>
      <c r="CUH8030" s="89"/>
      <c r="CUI8030" s="89"/>
      <c r="CUJ8030" s="89"/>
      <c r="CUK8030" s="89"/>
      <c r="CUL8030" s="89"/>
      <c r="CUM8030" s="89"/>
      <c r="CUN8030" s="89"/>
      <c r="CUO8030" s="89"/>
      <c r="CUP8030" s="89"/>
      <c r="CUQ8030" s="89"/>
      <c r="CUR8030" s="89"/>
      <c r="CUS8030" s="89"/>
      <c r="CUT8030" s="89"/>
      <c r="CUU8030" s="89"/>
      <c r="CUV8030" s="89"/>
      <c r="CUW8030" s="89"/>
      <c r="CUX8030" s="89"/>
      <c r="CUY8030" s="89"/>
      <c r="CUZ8030" s="89"/>
      <c r="CVA8030" s="89"/>
      <c r="CVB8030" s="89"/>
      <c r="CVC8030" s="89"/>
      <c r="CVD8030" s="89"/>
      <c r="CVE8030" s="89"/>
      <c r="CVF8030" s="89"/>
      <c r="CVG8030" s="89"/>
      <c r="CVH8030" s="89"/>
      <c r="CVI8030" s="89"/>
      <c r="CVJ8030" s="89"/>
      <c r="CVK8030" s="89"/>
      <c r="CVL8030" s="89"/>
      <c r="CVM8030" s="89"/>
      <c r="CVN8030" s="89"/>
      <c r="CVO8030" s="89"/>
      <c r="CVP8030" s="89"/>
      <c r="CVQ8030" s="89"/>
      <c r="CVR8030" s="89"/>
      <c r="CVS8030" s="89"/>
      <c r="CVT8030" s="89"/>
      <c r="CVU8030" s="89"/>
      <c r="CVV8030" s="89"/>
      <c r="CVW8030" s="89"/>
      <c r="CVX8030" s="89"/>
      <c r="CVY8030" s="89"/>
      <c r="CVZ8030" s="89"/>
      <c r="CWA8030" s="89"/>
      <c r="CWB8030" s="89"/>
      <c r="CWC8030" s="89"/>
      <c r="CWD8030" s="89"/>
      <c r="CWE8030" s="89"/>
      <c r="CWF8030" s="89"/>
      <c r="CWG8030" s="89"/>
      <c r="CWH8030" s="89"/>
      <c r="CWI8030" s="89"/>
      <c r="CWJ8030" s="89"/>
      <c r="CWK8030" s="89"/>
      <c r="CWL8030" s="89"/>
      <c r="CWM8030" s="89"/>
      <c r="CWN8030" s="89"/>
      <c r="CWO8030" s="89"/>
      <c r="CWP8030" s="89"/>
      <c r="CWQ8030" s="89"/>
      <c r="CWR8030" s="89"/>
      <c r="CWS8030" s="89"/>
      <c r="CWT8030" s="89"/>
      <c r="CWU8030" s="89"/>
      <c r="CWV8030" s="89"/>
      <c r="CWW8030" s="89"/>
      <c r="CWX8030" s="89"/>
      <c r="CWY8030" s="89"/>
      <c r="CWZ8030" s="89"/>
      <c r="CXA8030" s="89"/>
      <c r="CXB8030" s="89"/>
      <c r="CXC8030" s="89"/>
      <c r="CXD8030" s="89"/>
      <c r="CXE8030" s="89"/>
      <c r="CXF8030" s="89"/>
      <c r="CXG8030" s="89"/>
      <c r="CXH8030" s="89"/>
      <c r="CXI8030" s="89"/>
      <c r="CXJ8030" s="89"/>
      <c r="CXK8030" s="89"/>
      <c r="CXL8030" s="89"/>
      <c r="CXM8030" s="89"/>
      <c r="CXN8030" s="89"/>
      <c r="CXO8030" s="89"/>
      <c r="CXP8030" s="89"/>
      <c r="CXQ8030" s="89"/>
      <c r="CXR8030" s="89"/>
      <c r="CXS8030" s="89"/>
      <c r="CXT8030" s="89"/>
      <c r="CXU8030" s="89"/>
      <c r="CXV8030" s="89"/>
      <c r="CXW8030" s="89"/>
      <c r="CXX8030" s="89"/>
      <c r="CXY8030" s="89"/>
      <c r="CXZ8030" s="89"/>
      <c r="CYA8030" s="89"/>
      <c r="CYB8030" s="89"/>
      <c r="CYC8030" s="89"/>
      <c r="CYD8030" s="89"/>
      <c r="CYE8030" s="89"/>
      <c r="CYF8030" s="89"/>
      <c r="CYG8030" s="89"/>
      <c r="CYH8030" s="89"/>
      <c r="CYI8030" s="89"/>
      <c r="CYJ8030" s="89"/>
      <c r="CYK8030" s="89"/>
      <c r="CYL8030" s="89"/>
      <c r="CYM8030" s="89"/>
      <c r="CYN8030" s="89"/>
      <c r="CYO8030" s="89"/>
      <c r="CYP8030" s="89"/>
      <c r="CYQ8030" s="89"/>
      <c r="CYR8030" s="89"/>
      <c r="CYS8030" s="89"/>
      <c r="CYT8030" s="89"/>
      <c r="CYU8030" s="89"/>
      <c r="CYV8030" s="89"/>
      <c r="CYW8030" s="89"/>
      <c r="CYX8030" s="89"/>
      <c r="CYY8030" s="89"/>
      <c r="CYZ8030" s="89"/>
      <c r="CZA8030" s="89"/>
      <c r="CZB8030" s="89"/>
      <c r="CZC8030" s="89"/>
      <c r="CZD8030" s="89"/>
      <c r="CZE8030" s="89"/>
      <c r="CZF8030" s="89"/>
      <c r="CZG8030" s="89"/>
      <c r="CZH8030" s="89"/>
      <c r="CZI8030" s="89"/>
      <c r="CZJ8030" s="89"/>
      <c r="CZK8030" s="89"/>
      <c r="CZL8030" s="89"/>
      <c r="CZM8030" s="89"/>
      <c r="CZN8030" s="89"/>
      <c r="CZO8030" s="89"/>
      <c r="CZP8030" s="89"/>
      <c r="CZQ8030" s="89"/>
      <c r="CZR8030" s="89"/>
      <c r="CZS8030" s="89"/>
      <c r="CZT8030" s="89"/>
      <c r="CZU8030" s="89"/>
      <c r="CZV8030" s="89"/>
      <c r="CZW8030" s="89"/>
      <c r="CZX8030" s="89"/>
      <c r="CZY8030" s="89"/>
      <c r="CZZ8030" s="89"/>
      <c r="DAA8030" s="89"/>
      <c r="DAB8030" s="89"/>
      <c r="DAC8030" s="89"/>
      <c r="DAD8030" s="89"/>
      <c r="DAE8030" s="89"/>
      <c r="DAF8030" s="89"/>
      <c r="DAG8030" s="89"/>
      <c r="DAH8030" s="89"/>
      <c r="DAI8030" s="89"/>
      <c r="DAJ8030" s="89"/>
      <c r="DAK8030" s="89"/>
      <c r="DAL8030" s="89"/>
      <c r="DAM8030" s="89"/>
      <c r="DAN8030" s="89"/>
      <c r="DAO8030" s="89"/>
      <c r="DAP8030" s="89"/>
      <c r="DAQ8030" s="89"/>
      <c r="DAR8030" s="89"/>
      <c r="DAS8030" s="89"/>
      <c r="DAT8030" s="89"/>
      <c r="DAU8030" s="89"/>
      <c r="DAV8030" s="89"/>
      <c r="DAW8030" s="89"/>
      <c r="DAX8030" s="89"/>
      <c r="DAY8030" s="89"/>
      <c r="DAZ8030" s="89"/>
      <c r="DBA8030" s="89"/>
      <c r="DBB8030" s="89"/>
      <c r="DBC8030" s="89"/>
      <c r="DBD8030" s="89"/>
      <c r="DBE8030" s="89"/>
      <c r="DBF8030" s="89"/>
      <c r="DBG8030" s="89"/>
      <c r="DBH8030" s="89"/>
      <c r="DBI8030" s="89"/>
      <c r="DBJ8030" s="89"/>
      <c r="DBK8030" s="89"/>
      <c r="DBL8030" s="89"/>
      <c r="DBM8030" s="89"/>
      <c r="DBN8030" s="89"/>
      <c r="DBO8030" s="89"/>
      <c r="DBP8030" s="89"/>
      <c r="DBQ8030" s="89"/>
      <c r="DBR8030" s="89"/>
      <c r="DBS8030" s="89"/>
      <c r="DBT8030" s="89"/>
      <c r="DBU8030" s="89"/>
      <c r="DBV8030" s="89"/>
      <c r="DBW8030" s="89"/>
      <c r="DBX8030" s="89"/>
      <c r="DBY8030" s="89"/>
      <c r="DBZ8030" s="89"/>
      <c r="DCA8030" s="89"/>
      <c r="DCB8030" s="89"/>
      <c r="DCC8030" s="89"/>
      <c r="DCD8030" s="89"/>
      <c r="DCE8030" s="89"/>
      <c r="DCF8030" s="89"/>
      <c r="DCG8030" s="89"/>
      <c r="DCH8030" s="89"/>
      <c r="DCI8030" s="89"/>
      <c r="DCJ8030" s="89"/>
      <c r="DCK8030" s="89"/>
      <c r="DCL8030" s="89"/>
      <c r="DCM8030" s="89"/>
      <c r="DCN8030" s="89"/>
      <c r="DCO8030" s="89"/>
      <c r="DCP8030" s="89"/>
      <c r="DCQ8030" s="89"/>
      <c r="DCR8030" s="89"/>
      <c r="DCS8030" s="89"/>
      <c r="DCT8030" s="89"/>
      <c r="DCU8030" s="89"/>
      <c r="DCV8030" s="89"/>
      <c r="DCW8030" s="89"/>
      <c r="DCX8030" s="89"/>
      <c r="DCY8030" s="89"/>
      <c r="DCZ8030" s="89"/>
      <c r="DDA8030" s="89"/>
      <c r="DDB8030" s="89"/>
      <c r="DDC8030" s="89"/>
      <c r="DDD8030" s="89"/>
      <c r="DDE8030" s="89"/>
      <c r="DDF8030" s="89"/>
      <c r="DDG8030" s="89"/>
      <c r="DDH8030" s="89"/>
      <c r="DDI8030" s="89"/>
      <c r="DDJ8030" s="89"/>
      <c r="DDK8030" s="89"/>
      <c r="DDL8030" s="89"/>
      <c r="DDM8030" s="89"/>
      <c r="DDN8030" s="89"/>
      <c r="DDO8030" s="89"/>
      <c r="DDP8030" s="89"/>
      <c r="DDQ8030" s="89"/>
      <c r="DDR8030" s="89"/>
      <c r="DDS8030" s="89"/>
      <c r="DDT8030" s="89"/>
      <c r="DDU8030" s="89"/>
      <c r="DDV8030" s="89"/>
      <c r="DDW8030" s="89"/>
      <c r="DDX8030" s="89"/>
      <c r="DDY8030" s="89"/>
      <c r="DDZ8030" s="89"/>
      <c r="DEA8030" s="89"/>
      <c r="DEB8030" s="89"/>
      <c r="DEC8030" s="89"/>
      <c r="DED8030" s="89"/>
      <c r="DEE8030" s="89"/>
      <c r="DEF8030" s="89"/>
      <c r="DEG8030" s="89"/>
      <c r="DEH8030" s="89"/>
      <c r="DEI8030" s="89"/>
      <c r="DEJ8030" s="89"/>
      <c r="DEK8030" s="89"/>
      <c r="DEL8030" s="89"/>
      <c r="DEM8030" s="89"/>
      <c r="DEN8030" s="89"/>
      <c r="DEO8030" s="89"/>
      <c r="DEP8030" s="89"/>
      <c r="DEQ8030" s="89"/>
      <c r="DER8030" s="89"/>
      <c r="DES8030" s="89"/>
      <c r="DET8030" s="89"/>
      <c r="DEU8030" s="89"/>
      <c r="DEV8030" s="89"/>
      <c r="DEW8030" s="89"/>
      <c r="DEX8030" s="89"/>
      <c r="DEY8030" s="89"/>
      <c r="DEZ8030" s="89"/>
      <c r="DFA8030" s="89"/>
      <c r="DFB8030" s="89"/>
      <c r="DFC8030" s="89"/>
      <c r="DFD8030" s="89"/>
      <c r="DFE8030" s="89"/>
      <c r="DFF8030" s="89"/>
      <c r="DFG8030" s="89"/>
      <c r="DFH8030" s="89"/>
      <c r="DFI8030" s="89"/>
      <c r="DFJ8030" s="89"/>
      <c r="DFK8030" s="89"/>
      <c r="DFL8030" s="89"/>
      <c r="DFM8030" s="89"/>
      <c r="DFN8030" s="89"/>
      <c r="DFO8030" s="89"/>
      <c r="DFP8030" s="89"/>
      <c r="DFQ8030" s="89"/>
      <c r="DFR8030" s="89"/>
      <c r="DFS8030" s="89"/>
      <c r="DFT8030" s="89"/>
      <c r="DFU8030" s="89"/>
      <c r="DFV8030" s="89"/>
      <c r="DFW8030" s="89"/>
      <c r="DFX8030" s="89"/>
      <c r="DFY8030" s="89"/>
      <c r="DFZ8030" s="89"/>
      <c r="DGA8030" s="89"/>
      <c r="DGB8030" s="89"/>
      <c r="DGC8030" s="89"/>
      <c r="DGD8030" s="89"/>
      <c r="DGE8030" s="89"/>
      <c r="DGF8030" s="89"/>
      <c r="DGG8030" s="89"/>
      <c r="DGH8030" s="89"/>
      <c r="DGI8030" s="89"/>
      <c r="DGJ8030" s="89"/>
      <c r="DGK8030" s="89"/>
      <c r="DGL8030" s="89"/>
      <c r="DGM8030" s="89"/>
      <c r="DGN8030" s="89"/>
      <c r="DGO8030" s="89"/>
      <c r="DGP8030" s="89"/>
      <c r="DGQ8030" s="89"/>
      <c r="DGR8030" s="89"/>
      <c r="DGS8030" s="89"/>
      <c r="DGT8030" s="89"/>
      <c r="DGU8030" s="89"/>
      <c r="DGV8030" s="89"/>
      <c r="DGW8030" s="89"/>
      <c r="DGX8030" s="89"/>
      <c r="DGY8030" s="89"/>
      <c r="DGZ8030" s="89"/>
      <c r="DHA8030" s="89"/>
      <c r="DHB8030" s="89"/>
      <c r="DHC8030" s="89"/>
      <c r="DHD8030" s="89"/>
      <c r="DHE8030" s="89"/>
      <c r="DHF8030" s="89"/>
      <c r="DHG8030" s="89"/>
      <c r="DHH8030" s="89"/>
      <c r="DHI8030" s="89"/>
      <c r="DHJ8030" s="89"/>
      <c r="DHK8030" s="89"/>
      <c r="DHL8030" s="89"/>
      <c r="DHM8030" s="89"/>
      <c r="DHN8030" s="89"/>
      <c r="DHO8030" s="89"/>
      <c r="DHP8030" s="89"/>
      <c r="DHQ8030" s="89"/>
      <c r="DHR8030" s="89"/>
      <c r="DHS8030" s="89"/>
      <c r="DHT8030" s="89"/>
      <c r="DHU8030" s="89"/>
      <c r="DHV8030" s="89"/>
      <c r="DHW8030" s="89"/>
      <c r="DHX8030" s="89"/>
      <c r="DHY8030" s="89"/>
      <c r="DHZ8030" s="89"/>
      <c r="DIA8030" s="89"/>
      <c r="DIB8030" s="89"/>
      <c r="DIC8030" s="89"/>
      <c r="DID8030" s="89"/>
      <c r="DIE8030" s="89"/>
      <c r="DIF8030" s="89"/>
      <c r="DIG8030" s="89"/>
      <c r="DIH8030" s="89"/>
      <c r="DII8030" s="89"/>
      <c r="DIJ8030" s="89"/>
      <c r="DIK8030" s="89"/>
      <c r="DIL8030" s="89"/>
      <c r="DIM8030" s="89"/>
      <c r="DIN8030" s="89"/>
      <c r="DIO8030" s="89"/>
      <c r="DIP8030" s="89"/>
      <c r="DIQ8030" s="89"/>
      <c r="DIR8030" s="89"/>
      <c r="DIS8030" s="89"/>
      <c r="DIT8030" s="89"/>
      <c r="DIU8030" s="89"/>
      <c r="DIV8030" s="89"/>
      <c r="DIW8030" s="89"/>
      <c r="DIX8030" s="89"/>
      <c r="DIY8030" s="89"/>
      <c r="DIZ8030" s="89"/>
      <c r="DJA8030" s="89"/>
      <c r="DJB8030" s="89"/>
      <c r="DJC8030" s="89"/>
      <c r="DJD8030" s="89"/>
      <c r="DJE8030" s="89"/>
      <c r="DJF8030" s="89"/>
      <c r="DJG8030" s="89"/>
      <c r="DJH8030" s="89"/>
      <c r="DJI8030" s="89"/>
      <c r="DJJ8030" s="89"/>
      <c r="DJK8030" s="89"/>
      <c r="DJL8030" s="89"/>
      <c r="DJM8030" s="89"/>
      <c r="DJN8030" s="89"/>
      <c r="DJO8030" s="89"/>
      <c r="DJP8030" s="89"/>
      <c r="DJQ8030" s="89"/>
      <c r="DJR8030" s="89"/>
      <c r="DJS8030" s="89"/>
      <c r="DJT8030" s="89"/>
      <c r="DJU8030" s="89"/>
      <c r="DJV8030" s="89"/>
      <c r="DJW8030" s="89"/>
      <c r="DJX8030" s="89"/>
      <c r="DJY8030" s="89"/>
      <c r="DJZ8030" s="89"/>
      <c r="DKA8030" s="89"/>
      <c r="DKB8030" s="89"/>
      <c r="DKC8030" s="89"/>
      <c r="DKD8030" s="89"/>
      <c r="DKE8030" s="89"/>
      <c r="DKF8030" s="89"/>
      <c r="DKG8030" s="89"/>
      <c r="DKH8030" s="89"/>
      <c r="DKI8030" s="89"/>
      <c r="DKJ8030" s="89"/>
      <c r="DKK8030" s="89"/>
      <c r="DKL8030" s="89"/>
      <c r="DKM8030" s="89"/>
      <c r="DKN8030" s="89"/>
      <c r="DKO8030" s="89"/>
      <c r="DKP8030" s="89"/>
      <c r="DKQ8030" s="89"/>
      <c r="DKR8030" s="89"/>
      <c r="DKS8030" s="89"/>
      <c r="DKT8030" s="89"/>
      <c r="DKU8030" s="89"/>
      <c r="DKV8030" s="89"/>
      <c r="DKW8030" s="89"/>
      <c r="DKX8030" s="89"/>
      <c r="DKY8030" s="89"/>
      <c r="DKZ8030" s="89"/>
      <c r="DLA8030" s="89"/>
      <c r="DLB8030" s="89"/>
      <c r="DLC8030" s="89"/>
      <c r="DLD8030" s="89"/>
      <c r="DLE8030" s="89"/>
      <c r="DLF8030" s="89"/>
      <c r="DLG8030" s="89"/>
      <c r="DLH8030" s="89"/>
      <c r="DLI8030" s="89"/>
      <c r="DLJ8030" s="89"/>
      <c r="DLK8030" s="89"/>
      <c r="DLL8030" s="89"/>
      <c r="DLM8030" s="89"/>
      <c r="DLN8030" s="89"/>
      <c r="DLO8030" s="89"/>
      <c r="DLP8030" s="89"/>
      <c r="DLQ8030" s="89"/>
      <c r="DLR8030" s="89"/>
      <c r="DLS8030" s="89"/>
      <c r="DLT8030" s="89"/>
      <c r="DLU8030" s="89"/>
      <c r="DLV8030" s="89"/>
      <c r="DLW8030" s="89"/>
      <c r="DLX8030" s="89"/>
      <c r="DLY8030" s="89"/>
      <c r="DLZ8030" s="89"/>
      <c r="DMA8030" s="89"/>
      <c r="DMB8030" s="89"/>
      <c r="DMC8030" s="89"/>
      <c r="DMD8030" s="89"/>
      <c r="DME8030" s="89"/>
      <c r="DMF8030" s="89"/>
      <c r="DMG8030" s="89"/>
      <c r="DMH8030" s="89"/>
      <c r="DMI8030" s="89"/>
      <c r="DMJ8030" s="89"/>
      <c r="DMK8030" s="89"/>
      <c r="DML8030" s="89"/>
      <c r="DMM8030" s="89"/>
      <c r="DMN8030" s="89"/>
      <c r="DMO8030" s="89"/>
      <c r="DMP8030" s="89"/>
      <c r="DMQ8030" s="89"/>
      <c r="DMR8030" s="89"/>
      <c r="DMS8030" s="89"/>
      <c r="DMT8030" s="89"/>
      <c r="DMU8030" s="89"/>
      <c r="DMV8030" s="89"/>
      <c r="DMW8030" s="89"/>
      <c r="DMX8030" s="89"/>
      <c r="DMY8030" s="89"/>
      <c r="DMZ8030" s="89"/>
      <c r="DNA8030" s="89"/>
      <c r="DNB8030" s="89"/>
      <c r="DNC8030" s="89"/>
      <c r="DND8030" s="89"/>
      <c r="DNE8030" s="89"/>
      <c r="DNF8030" s="89"/>
      <c r="DNG8030" s="89"/>
      <c r="DNH8030" s="89"/>
      <c r="DNI8030" s="89"/>
      <c r="DNJ8030" s="89"/>
      <c r="DNK8030" s="89"/>
      <c r="DNL8030" s="89"/>
      <c r="DNM8030" s="89"/>
      <c r="DNN8030" s="89"/>
      <c r="DNO8030" s="89"/>
      <c r="DNP8030" s="89"/>
      <c r="DNQ8030" s="89"/>
      <c r="DNR8030" s="89"/>
      <c r="DNS8030" s="89"/>
      <c r="DNT8030" s="89"/>
      <c r="DNU8030" s="89"/>
      <c r="DNV8030" s="89"/>
      <c r="DNW8030" s="89"/>
      <c r="DNX8030" s="89"/>
      <c r="DNY8030" s="89"/>
      <c r="DNZ8030" s="89"/>
      <c r="DOA8030" s="89"/>
      <c r="DOB8030" s="89"/>
      <c r="DOC8030" s="89"/>
      <c r="DOD8030" s="89"/>
      <c r="DOE8030" s="89"/>
      <c r="DOF8030" s="89"/>
      <c r="DOG8030" s="89"/>
      <c r="DOH8030" s="89"/>
      <c r="DOI8030" s="89"/>
      <c r="DOJ8030" s="89"/>
      <c r="DOK8030" s="89"/>
      <c r="DOL8030" s="89"/>
      <c r="DOM8030" s="89"/>
      <c r="DON8030" s="89"/>
      <c r="DOO8030" s="89"/>
      <c r="DOP8030" s="89"/>
      <c r="DOQ8030" s="89"/>
      <c r="DOR8030" s="89"/>
      <c r="DOS8030" s="89"/>
      <c r="DOT8030" s="89"/>
      <c r="DOU8030" s="89"/>
      <c r="DOV8030" s="89"/>
      <c r="DOW8030" s="89"/>
      <c r="DOX8030" s="89"/>
      <c r="DOY8030" s="89"/>
      <c r="DOZ8030" s="89"/>
      <c r="DPA8030" s="89"/>
      <c r="DPB8030" s="89"/>
      <c r="DPC8030" s="89"/>
      <c r="DPD8030" s="89"/>
      <c r="DPE8030" s="89"/>
      <c r="DPF8030" s="89"/>
      <c r="DPG8030" s="89"/>
      <c r="DPH8030" s="89"/>
      <c r="DPI8030" s="89"/>
      <c r="DPJ8030" s="89"/>
      <c r="DPK8030" s="89"/>
      <c r="DPL8030" s="89"/>
      <c r="DPM8030" s="89"/>
      <c r="DPN8030" s="89"/>
      <c r="DPO8030" s="89"/>
      <c r="DPP8030" s="89"/>
      <c r="DPQ8030" s="89"/>
      <c r="DPR8030" s="89"/>
      <c r="DPS8030" s="89"/>
      <c r="DPT8030" s="89"/>
      <c r="DPU8030" s="89"/>
      <c r="DPV8030" s="89"/>
      <c r="DPW8030" s="89"/>
      <c r="DPX8030" s="89"/>
      <c r="DPY8030" s="89"/>
      <c r="DPZ8030" s="89"/>
      <c r="DQA8030" s="89"/>
      <c r="DQB8030" s="89"/>
      <c r="DQC8030" s="89"/>
      <c r="DQD8030" s="89"/>
      <c r="DQE8030" s="89"/>
      <c r="DQF8030" s="89"/>
      <c r="DQG8030" s="89"/>
      <c r="DQH8030" s="89"/>
      <c r="DQI8030" s="89"/>
      <c r="DQJ8030" s="89"/>
      <c r="DQK8030" s="89"/>
      <c r="DQL8030" s="89"/>
      <c r="DQM8030" s="89"/>
      <c r="DQN8030" s="89"/>
      <c r="DQO8030" s="89"/>
      <c r="DQP8030" s="89"/>
      <c r="DQQ8030" s="89"/>
      <c r="DQR8030" s="89"/>
      <c r="DQS8030" s="89"/>
      <c r="DQT8030" s="89"/>
      <c r="DQU8030" s="89"/>
      <c r="DQV8030" s="89"/>
      <c r="DQW8030" s="89"/>
      <c r="DQX8030" s="89"/>
      <c r="DQY8030" s="89"/>
      <c r="DQZ8030" s="89"/>
      <c r="DRA8030" s="89"/>
      <c r="DRB8030" s="89"/>
      <c r="DRC8030" s="89"/>
      <c r="DRD8030" s="89"/>
      <c r="DRE8030" s="89"/>
      <c r="DRF8030" s="89"/>
      <c r="DRG8030" s="89"/>
      <c r="DRH8030" s="89"/>
      <c r="DRI8030" s="89"/>
      <c r="DRJ8030" s="89"/>
      <c r="DRK8030" s="89"/>
      <c r="DRL8030" s="89"/>
      <c r="DRM8030" s="89"/>
      <c r="DRN8030" s="89"/>
      <c r="DRO8030" s="89"/>
      <c r="DRP8030" s="89"/>
      <c r="DRQ8030" s="89"/>
      <c r="DRR8030" s="89"/>
      <c r="DRS8030" s="89"/>
      <c r="DRT8030" s="89"/>
      <c r="DRU8030" s="89"/>
      <c r="DRV8030" s="89"/>
      <c r="DRW8030" s="89"/>
      <c r="DRX8030" s="89"/>
      <c r="DRY8030" s="89"/>
      <c r="DRZ8030" s="89"/>
      <c r="DSA8030" s="89"/>
      <c r="DSB8030" s="89"/>
      <c r="DSC8030" s="89"/>
      <c r="DSD8030" s="89"/>
      <c r="DSE8030" s="89"/>
      <c r="DSF8030" s="89"/>
      <c r="DSG8030" s="89"/>
      <c r="DSH8030" s="89"/>
      <c r="DSI8030" s="89"/>
      <c r="DSJ8030" s="89"/>
      <c r="DSK8030" s="89"/>
      <c r="DSL8030" s="89"/>
      <c r="DSM8030" s="89"/>
      <c r="DSN8030" s="89"/>
      <c r="DSO8030" s="89"/>
      <c r="DSP8030" s="89"/>
      <c r="DSQ8030" s="89"/>
      <c r="DSR8030" s="89"/>
      <c r="DSS8030" s="89"/>
      <c r="DST8030" s="89"/>
      <c r="DSU8030" s="89"/>
      <c r="DSV8030" s="89"/>
      <c r="DSW8030" s="89"/>
      <c r="DSX8030" s="89"/>
      <c r="DSY8030" s="89"/>
      <c r="DSZ8030" s="89"/>
      <c r="DTA8030" s="89"/>
      <c r="DTB8030" s="89"/>
      <c r="DTC8030" s="89"/>
      <c r="DTD8030" s="89"/>
      <c r="DTE8030" s="89"/>
      <c r="DTF8030" s="89"/>
      <c r="DTG8030" s="89"/>
      <c r="DTH8030" s="89"/>
      <c r="DTI8030" s="89"/>
      <c r="DTJ8030" s="89"/>
      <c r="DTK8030" s="89"/>
      <c r="DTL8030" s="89"/>
      <c r="DTM8030" s="89"/>
      <c r="DTN8030" s="89"/>
      <c r="DTO8030" s="89"/>
      <c r="DTP8030" s="89"/>
      <c r="DTQ8030" s="89"/>
      <c r="DTR8030" s="89"/>
      <c r="DTS8030" s="89"/>
      <c r="DTT8030" s="89"/>
      <c r="DTU8030" s="89"/>
      <c r="DTV8030" s="89"/>
      <c r="DTW8030" s="89"/>
      <c r="DTX8030" s="89"/>
      <c r="DTY8030" s="89"/>
      <c r="DTZ8030" s="89"/>
      <c r="DUA8030" s="89"/>
      <c r="DUB8030" s="89"/>
      <c r="DUC8030" s="89"/>
      <c r="DUD8030" s="89"/>
      <c r="DUE8030" s="89"/>
      <c r="DUF8030" s="89"/>
      <c r="DUG8030" s="89"/>
      <c r="DUH8030" s="89"/>
      <c r="DUI8030" s="89"/>
      <c r="DUJ8030" s="89"/>
      <c r="DUK8030" s="89"/>
      <c r="DUL8030" s="89"/>
      <c r="DUM8030" s="89"/>
      <c r="DUN8030" s="89"/>
      <c r="DUO8030" s="89"/>
      <c r="DUP8030" s="89"/>
      <c r="DUQ8030" s="89"/>
      <c r="DUR8030" s="89"/>
      <c r="DUS8030" s="89"/>
      <c r="DUT8030" s="89"/>
      <c r="DUU8030" s="89"/>
      <c r="DUV8030" s="89"/>
      <c r="DUW8030" s="89"/>
      <c r="DUX8030" s="89"/>
      <c r="DUY8030" s="89"/>
      <c r="DUZ8030" s="89"/>
      <c r="DVA8030" s="89"/>
      <c r="DVB8030" s="89"/>
      <c r="DVC8030" s="89"/>
      <c r="DVD8030" s="89"/>
      <c r="DVE8030" s="89"/>
      <c r="DVF8030" s="89"/>
      <c r="DVG8030" s="89"/>
      <c r="DVH8030" s="89"/>
      <c r="DVI8030" s="89"/>
      <c r="DVJ8030" s="89"/>
      <c r="DVK8030" s="89"/>
      <c r="DVL8030" s="89"/>
      <c r="DVM8030" s="89"/>
      <c r="DVN8030" s="89"/>
      <c r="DVO8030" s="89"/>
      <c r="DVP8030" s="89"/>
      <c r="DVQ8030" s="89"/>
      <c r="DVR8030" s="89"/>
      <c r="DVS8030" s="89"/>
      <c r="DVT8030" s="89"/>
      <c r="DVU8030" s="89"/>
      <c r="DVV8030" s="89"/>
      <c r="DVW8030" s="89"/>
      <c r="DVX8030" s="89"/>
      <c r="DVY8030" s="89"/>
      <c r="DVZ8030" s="89"/>
      <c r="DWA8030" s="89"/>
      <c r="DWB8030" s="89"/>
      <c r="DWC8030" s="89"/>
      <c r="DWD8030" s="89"/>
      <c r="DWE8030" s="89"/>
      <c r="DWF8030" s="89"/>
      <c r="DWG8030" s="89"/>
      <c r="DWH8030" s="89"/>
      <c r="DWI8030" s="89"/>
      <c r="DWJ8030" s="89"/>
      <c r="DWK8030" s="89"/>
      <c r="DWL8030" s="89"/>
      <c r="DWM8030" s="89"/>
      <c r="DWN8030" s="89"/>
      <c r="DWO8030" s="89"/>
      <c r="DWP8030" s="89"/>
      <c r="DWQ8030" s="89"/>
      <c r="DWR8030" s="89"/>
      <c r="DWS8030" s="89"/>
      <c r="DWT8030" s="89"/>
      <c r="DWU8030" s="89"/>
      <c r="DWV8030" s="89"/>
      <c r="DWW8030" s="89"/>
      <c r="DWX8030" s="89"/>
      <c r="DWY8030" s="89"/>
      <c r="DWZ8030" s="89"/>
      <c r="DXA8030" s="89"/>
      <c r="DXB8030" s="89"/>
      <c r="DXC8030" s="89"/>
      <c r="DXD8030" s="89"/>
      <c r="DXE8030" s="89"/>
      <c r="DXF8030" s="89"/>
      <c r="DXG8030" s="89"/>
      <c r="DXH8030" s="89"/>
      <c r="DXI8030" s="89"/>
      <c r="DXJ8030" s="89"/>
      <c r="DXK8030" s="89"/>
      <c r="DXL8030" s="89"/>
      <c r="DXM8030" s="89"/>
      <c r="DXN8030" s="89"/>
      <c r="DXO8030" s="89"/>
      <c r="DXP8030" s="89"/>
      <c r="DXQ8030" s="89"/>
      <c r="DXR8030" s="89"/>
      <c r="DXS8030" s="89"/>
      <c r="DXT8030" s="89"/>
      <c r="DXU8030" s="89"/>
      <c r="DXV8030" s="89"/>
      <c r="DXW8030" s="89"/>
      <c r="DXX8030" s="89"/>
      <c r="DXY8030" s="89"/>
      <c r="DXZ8030" s="89"/>
      <c r="DYA8030" s="89"/>
      <c r="DYB8030" s="89"/>
      <c r="DYC8030" s="89"/>
      <c r="DYD8030" s="89"/>
      <c r="DYE8030" s="89"/>
      <c r="DYF8030" s="89"/>
      <c r="DYG8030" s="89"/>
      <c r="DYH8030" s="89"/>
      <c r="DYI8030" s="89"/>
      <c r="DYJ8030" s="89"/>
      <c r="DYK8030" s="89"/>
      <c r="DYL8030" s="89"/>
      <c r="DYM8030" s="89"/>
      <c r="DYN8030" s="89"/>
      <c r="DYO8030" s="89"/>
      <c r="DYP8030" s="89"/>
      <c r="DYQ8030" s="89"/>
      <c r="DYR8030" s="89"/>
      <c r="DYS8030" s="89"/>
      <c r="DYT8030" s="89"/>
      <c r="DYU8030" s="89"/>
      <c r="DYV8030" s="89"/>
      <c r="DYW8030" s="89"/>
      <c r="DYX8030" s="89"/>
      <c r="DYY8030" s="89"/>
      <c r="DYZ8030" s="89"/>
      <c r="DZA8030" s="89"/>
      <c r="DZB8030" s="89"/>
      <c r="DZC8030" s="89"/>
      <c r="DZD8030" s="89"/>
      <c r="DZE8030" s="89"/>
      <c r="DZF8030" s="89"/>
      <c r="DZG8030" s="89"/>
      <c r="DZH8030" s="89"/>
      <c r="DZI8030" s="89"/>
      <c r="DZJ8030" s="89"/>
      <c r="DZK8030" s="89"/>
      <c r="DZL8030" s="89"/>
      <c r="DZM8030" s="89"/>
      <c r="DZN8030" s="89"/>
      <c r="DZO8030" s="89"/>
      <c r="DZP8030" s="89"/>
      <c r="DZQ8030" s="89"/>
      <c r="DZR8030" s="89"/>
      <c r="DZS8030" s="89"/>
      <c r="DZT8030" s="89"/>
      <c r="DZU8030" s="89"/>
      <c r="DZV8030" s="89"/>
      <c r="DZW8030" s="89"/>
      <c r="DZX8030" s="89"/>
      <c r="DZY8030" s="89"/>
      <c r="DZZ8030" s="89"/>
      <c r="EAA8030" s="89"/>
      <c r="EAB8030" s="89"/>
      <c r="EAC8030" s="89"/>
      <c r="EAD8030" s="89"/>
      <c r="EAE8030" s="89"/>
      <c r="EAF8030" s="89"/>
      <c r="EAG8030" s="89"/>
      <c r="EAH8030" s="89"/>
      <c r="EAI8030" s="89"/>
      <c r="EAJ8030" s="89"/>
      <c r="EAK8030" s="89"/>
      <c r="EAL8030" s="89"/>
      <c r="EAM8030" s="89"/>
      <c r="EAN8030" s="89"/>
      <c r="EAO8030" s="89"/>
      <c r="EAP8030" s="89"/>
      <c r="EAQ8030" s="89"/>
      <c r="EAR8030" s="89"/>
      <c r="EAS8030" s="89"/>
      <c r="EAT8030" s="89"/>
      <c r="EAU8030" s="89"/>
      <c r="EAV8030" s="89"/>
      <c r="EAW8030" s="89"/>
      <c r="EAX8030" s="89"/>
      <c r="EAY8030" s="89"/>
      <c r="EAZ8030" s="89"/>
      <c r="EBA8030" s="89"/>
      <c r="EBB8030" s="89"/>
      <c r="EBC8030" s="89"/>
      <c r="EBD8030" s="89"/>
      <c r="EBE8030" s="89"/>
      <c r="EBF8030" s="89"/>
      <c r="EBG8030" s="89"/>
      <c r="EBH8030" s="89"/>
      <c r="EBI8030" s="89"/>
      <c r="EBJ8030" s="89"/>
      <c r="EBK8030" s="89"/>
      <c r="EBL8030" s="89"/>
      <c r="EBM8030" s="89"/>
      <c r="EBN8030" s="89"/>
      <c r="EBO8030" s="89"/>
      <c r="EBP8030" s="89"/>
      <c r="EBQ8030" s="89"/>
      <c r="EBR8030" s="89"/>
      <c r="EBS8030" s="89"/>
      <c r="EBT8030" s="89"/>
      <c r="EBU8030" s="89"/>
      <c r="EBV8030" s="89"/>
      <c r="EBW8030" s="89"/>
      <c r="EBX8030" s="89"/>
      <c r="EBY8030" s="89"/>
      <c r="EBZ8030" s="89"/>
      <c r="ECA8030" s="89"/>
      <c r="ECB8030" s="89"/>
      <c r="ECC8030" s="89"/>
      <c r="ECD8030" s="89"/>
      <c r="ECE8030" s="89"/>
      <c r="ECF8030" s="89"/>
      <c r="ECG8030" s="89"/>
      <c r="ECH8030" s="89"/>
      <c r="ECI8030" s="89"/>
      <c r="ECJ8030" s="89"/>
      <c r="ECK8030" s="89"/>
      <c r="ECL8030" s="89"/>
      <c r="ECM8030" s="89"/>
      <c r="ECN8030" s="89"/>
      <c r="ECO8030" s="89"/>
      <c r="ECP8030" s="89"/>
      <c r="ECQ8030" s="89"/>
      <c r="ECR8030" s="89"/>
      <c r="ECS8030" s="89"/>
      <c r="ECT8030" s="89"/>
      <c r="ECU8030" s="89"/>
      <c r="ECV8030" s="89"/>
      <c r="ECW8030" s="89"/>
      <c r="ECX8030" s="89"/>
      <c r="ECY8030" s="89"/>
      <c r="ECZ8030" s="89"/>
      <c r="EDA8030" s="89"/>
      <c r="EDB8030" s="89"/>
      <c r="EDC8030" s="89"/>
      <c r="EDD8030" s="89"/>
      <c r="EDE8030" s="89"/>
      <c r="EDF8030" s="89"/>
      <c r="EDG8030" s="89"/>
      <c r="EDH8030" s="89"/>
      <c r="EDI8030" s="89"/>
      <c r="EDJ8030" s="89"/>
      <c r="EDK8030" s="89"/>
      <c r="EDL8030" s="89"/>
      <c r="EDM8030" s="89"/>
      <c r="EDN8030" s="89"/>
      <c r="EDO8030" s="89"/>
      <c r="EDP8030" s="89"/>
      <c r="EDQ8030" s="89"/>
      <c r="EDR8030" s="89"/>
      <c r="EDS8030" s="89"/>
      <c r="EDT8030" s="89"/>
      <c r="EDU8030" s="89"/>
      <c r="EDV8030" s="89"/>
      <c r="EDW8030" s="89"/>
      <c r="EDX8030" s="89"/>
      <c r="EDY8030" s="89"/>
      <c r="EDZ8030" s="89"/>
      <c r="EEA8030" s="89"/>
      <c r="EEB8030" s="89"/>
      <c r="EEC8030" s="89"/>
      <c r="EED8030" s="89"/>
      <c r="EEE8030" s="89"/>
      <c r="EEF8030" s="89"/>
      <c r="EEG8030" s="89"/>
      <c r="EEH8030" s="89"/>
      <c r="EEI8030" s="89"/>
      <c r="EEJ8030" s="89"/>
      <c r="EEK8030" s="89"/>
      <c r="EEL8030" s="89"/>
      <c r="EEM8030" s="89"/>
      <c r="EEN8030" s="89"/>
      <c r="EEO8030" s="89"/>
      <c r="EEP8030" s="89"/>
      <c r="EEQ8030" s="89"/>
      <c r="EER8030" s="89"/>
      <c r="EES8030" s="89"/>
      <c r="EET8030" s="89"/>
      <c r="EEU8030" s="89"/>
      <c r="EEV8030" s="89"/>
      <c r="EEW8030" s="89"/>
      <c r="EEX8030" s="89"/>
      <c r="EEY8030" s="89"/>
      <c r="EEZ8030" s="89"/>
      <c r="EFA8030" s="89"/>
      <c r="EFB8030" s="89"/>
      <c r="EFC8030" s="89"/>
      <c r="EFD8030" s="89"/>
      <c r="EFE8030" s="89"/>
      <c r="EFF8030" s="89"/>
      <c r="EFG8030" s="89"/>
      <c r="EFH8030" s="89"/>
      <c r="EFI8030" s="89"/>
      <c r="EFJ8030" s="89"/>
      <c r="EFK8030" s="89"/>
      <c r="EFL8030" s="89"/>
      <c r="EFM8030" s="89"/>
      <c r="EFN8030" s="89"/>
      <c r="EFO8030" s="89"/>
      <c r="EFP8030" s="89"/>
      <c r="EFQ8030" s="89"/>
      <c r="EFR8030" s="89"/>
      <c r="EFS8030" s="89"/>
      <c r="EFT8030" s="89"/>
      <c r="EFU8030" s="89"/>
      <c r="EFV8030" s="89"/>
      <c r="EFW8030" s="89"/>
      <c r="EFX8030" s="89"/>
      <c r="EFY8030" s="89"/>
      <c r="EFZ8030" s="89"/>
      <c r="EGA8030" s="89"/>
      <c r="EGB8030" s="89"/>
      <c r="EGC8030" s="89"/>
      <c r="EGD8030" s="89"/>
      <c r="EGE8030" s="89"/>
      <c r="EGF8030" s="89"/>
      <c r="EGG8030" s="89"/>
      <c r="EGH8030" s="89"/>
      <c r="EGI8030" s="89"/>
      <c r="EGJ8030" s="89"/>
      <c r="EGK8030" s="89"/>
      <c r="EGL8030" s="89"/>
      <c r="EGM8030" s="89"/>
      <c r="EGN8030" s="89"/>
      <c r="EGO8030" s="89"/>
      <c r="EGP8030" s="89"/>
      <c r="EGQ8030" s="89"/>
      <c r="EGR8030" s="89"/>
      <c r="EGS8030" s="89"/>
      <c r="EGT8030" s="89"/>
      <c r="EGU8030" s="89"/>
      <c r="EGV8030" s="89"/>
      <c r="EGW8030" s="89"/>
      <c r="EGX8030" s="89"/>
      <c r="EGY8030" s="89"/>
      <c r="EGZ8030" s="89"/>
      <c r="EHA8030" s="89"/>
      <c r="EHB8030" s="89"/>
      <c r="EHC8030" s="89"/>
      <c r="EHD8030" s="89"/>
      <c r="EHE8030" s="89"/>
      <c r="EHF8030" s="89"/>
      <c r="EHG8030" s="89"/>
      <c r="EHH8030" s="89"/>
      <c r="EHI8030" s="89"/>
      <c r="EHJ8030" s="89"/>
      <c r="EHK8030" s="89"/>
      <c r="EHL8030" s="89"/>
      <c r="EHM8030" s="89"/>
      <c r="EHN8030" s="89"/>
      <c r="EHO8030" s="89"/>
      <c r="EHP8030" s="89"/>
      <c r="EHQ8030" s="89"/>
      <c r="EHR8030" s="89"/>
      <c r="EHS8030" s="89"/>
      <c r="EHT8030" s="89"/>
      <c r="EHU8030" s="89"/>
      <c r="EHV8030" s="89"/>
      <c r="EHW8030" s="89"/>
      <c r="EHX8030" s="89"/>
      <c r="EHY8030" s="89"/>
      <c r="EHZ8030" s="89"/>
      <c r="EIA8030" s="89"/>
      <c r="EIB8030" s="89"/>
      <c r="EIC8030" s="89"/>
      <c r="EID8030" s="89"/>
      <c r="EIE8030" s="89"/>
      <c r="EIF8030" s="89"/>
      <c r="EIG8030" s="89"/>
      <c r="EIH8030" s="89"/>
      <c r="EII8030" s="89"/>
      <c r="EIJ8030" s="89"/>
      <c r="EIK8030" s="89"/>
      <c r="EIL8030" s="89"/>
      <c r="EIM8030" s="89"/>
      <c r="EIN8030" s="89"/>
      <c r="EIO8030" s="89"/>
      <c r="EIP8030" s="89"/>
      <c r="EIQ8030" s="89"/>
      <c r="EIR8030" s="89"/>
      <c r="EIS8030" s="89"/>
      <c r="EIT8030" s="89"/>
      <c r="EIU8030" s="89"/>
      <c r="EIV8030" s="89"/>
      <c r="EIW8030" s="89"/>
      <c r="EIX8030" s="89"/>
      <c r="EIY8030" s="89"/>
      <c r="EIZ8030" s="89"/>
      <c r="EJA8030" s="89"/>
      <c r="EJB8030" s="89"/>
      <c r="EJC8030" s="89"/>
      <c r="EJD8030" s="89"/>
      <c r="EJE8030" s="89"/>
      <c r="EJF8030" s="89"/>
      <c r="EJG8030" s="89"/>
      <c r="EJH8030" s="89"/>
      <c r="EJI8030" s="89"/>
      <c r="EJJ8030" s="89"/>
      <c r="EJK8030" s="89"/>
      <c r="EJL8030" s="89"/>
      <c r="EJM8030" s="89"/>
      <c r="EJN8030" s="89"/>
      <c r="EJO8030" s="89"/>
      <c r="EJP8030" s="89"/>
      <c r="EJQ8030" s="89"/>
      <c r="EJR8030" s="89"/>
      <c r="EJS8030" s="89"/>
      <c r="EJT8030" s="89"/>
      <c r="EJU8030" s="89"/>
      <c r="EJV8030" s="89"/>
      <c r="EJW8030" s="89"/>
      <c r="EJX8030" s="89"/>
      <c r="EJY8030" s="89"/>
      <c r="EJZ8030" s="89"/>
      <c r="EKA8030" s="89"/>
      <c r="EKB8030" s="89"/>
      <c r="EKC8030" s="89"/>
      <c r="EKD8030" s="89"/>
      <c r="EKE8030" s="89"/>
      <c r="EKF8030" s="89"/>
      <c r="EKG8030" s="89"/>
      <c r="EKH8030" s="89"/>
      <c r="EKI8030" s="89"/>
      <c r="EKJ8030" s="89"/>
      <c r="EKK8030" s="89"/>
      <c r="EKL8030" s="89"/>
      <c r="EKM8030" s="89"/>
      <c r="EKN8030" s="89"/>
      <c r="EKO8030" s="89"/>
      <c r="EKP8030" s="89"/>
      <c r="EKQ8030" s="89"/>
      <c r="EKR8030" s="89"/>
      <c r="EKS8030" s="89"/>
      <c r="EKT8030" s="89"/>
      <c r="EKU8030" s="89"/>
      <c r="EKV8030" s="89"/>
      <c r="EKW8030" s="89"/>
      <c r="EKX8030" s="89"/>
      <c r="EKY8030" s="89"/>
      <c r="EKZ8030" s="89"/>
      <c r="ELA8030" s="89"/>
      <c r="ELB8030" s="89"/>
      <c r="ELC8030" s="89"/>
      <c r="ELD8030" s="89"/>
      <c r="ELE8030" s="89"/>
      <c r="ELF8030" s="89"/>
      <c r="ELG8030" s="89"/>
      <c r="ELH8030" s="89"/>
      <c r="ELI8030" s="89"/>
      <c r="ELJ8030" s="89"/>
      <c r="ELK8030" s="89"/>
      <c r="ELL8030" s="89"/>
      <c r="ELM8030" s="89"/>
      <c r="ELN8030" s="89"/>
      <c r="ELO8030" s="89"/>
      <c r="ELP8030" s="89"/>
      <c r="ELQ8030" s="89"/>
      <c r="ELR8030" s="89"/>
      <c r="ELS8030" s="89"/>
      <c r="ELT8030" s="89"/>
      <c r="ELU8030" s="89"/>
      <c r="ELV8030" s="89"/>
      <c r="ELW8030" s="89"/>
      <c r="ELX8030" s="89"/>
      <c r="ELY8030" s="89"/>
      <c r="ELZ8030" s="89"/>
      <c r="EMA8030" s="89"/>
      <c r="EMB8030" s="89"/>
      <c r="EMC8030" s="89"/>
      <c r="EMD8030" s="89"/>
      <c r="EME8030" s="89"/>
      <c r="EMF8030" s="89"/>
      <c r="EMG8030" s="89"/>
      <c r="EMH8030" s="89"/>
      <c r="EMI8030" s="89"/>
      <c r="EMJ8030" s="89"/>
      <c r="EMK8030" s="89"/>
      <c r="EML8030" s="89"/>
      <c r="EMM8030" s="89"/>
      <c r="EMN8030" s="89"/>
      <c r="EMO8030" s="89"/>
      <c r="EMP8030" s="89"/>
      <c r="EMQ8030" s="89"/>
      <c r="EMR8030" s="89"/>
      <c r="EMS8030" s="89"/>
      <c r="EMT8030" s="89"/>
      <c r="EMU8030" s="89"/>
      <c r="EMV8030" s="89"/>
      <c r="EMW8030" s="89"/>
      <c r="EMX8030" s="89"/>
      <c r="EMY8030" s="89"/>
      <c r="EMZ8030" s="89"/>
      <c r="ENA8030" s="89"/>
      <c r="ENB8030" s="89"/>
      <c r="ENC8030" s="89"/>
      <c r="END8030" s="89"/>
      <c r="ENE8030" s="89"/>
      <c r="ENF8030" s="89"/>
      <c r="ENG8030" s="89"/>
      <c r="ENH8030" s="89"/>
      <c r="ENI8030" s="89"/>
      <c r="ENJ8030" s="89"/>
      <c r="ENK8030" s="89"/>
      <c r="ENL8030" s="89"/>
      <c r="ENM8030" s="89"/>
      <c r="ENN8030" s="89"/>
      <c r="ENO8030" s="89"/>
      <c r="ENP8030" s="89"/>
      <c r="ENQ8030" s="89"/>
      <c r="ENR8030" s="89"/>
      <c r="ENS8030" s="89"/>
      <c r="ENT8030" s="89"/>
      <c r="ENU8030" s="89"/>
      <c r="ENV8030" s="89"/>
      <c r="ENW8030" s="89"/>
      <c r="ENX8030" s="89"/>
      <c r="ENY8030" s="89"/>
      <c r="ENZ8030" s="89"/>
      <c r="EOA8030" s="89"/>
      <c r="EOB8030" s="89"/>
      <c r="EOC8030" s="89"/>
      <c r="EOD8030" s="89"/>
      <c r="EOE8030" s="89"/>
      <c r="EOF8030" s="89"/>
      <c r="EOG8030" s="89"/>
      <c r="EOH8030" s="89"/>
      <c r="EOI8030" s="89"/>
      <c r="EOJ8030" s="89"/>
      <c r="EOK8030" s="89"/>
      <c r="EOL8030" s="89"/>
      <c r="EOM8030" s="89"/>
      <c r="EON8030" s="89"/>
      <c r="EOO8030" s="89"/>
      <c r="EOP8030" s="89"/>
      <c r="EOQ8030" s="89"/>
      <c r="EOR8030" s="89"/>
      <c r="EOS8030" s="89"/>
      <c r="EOT8030" s="89"/>
      <c r="EOU8030" s="89"/>
      <c r="EOV8030" s="89"/>
      <c r="EOW8030" s="89"/>
      <c r="EOX8030" s="89"/>
      <c r="EOY8030" s="89"/>
      <c r="EOZ8030" s="89"/>
      <c r="EPA8030" s="89"/>
      <c r="EPB8030" s="89"/>
      <c r="EPC8030" s="89"/>
      <c r="EPD8030" s="89"/>
      <c r="EPE8030" s="89"/>
      <c r="EPF8030" s="89"/>
      <c r="EPG8030" s="89"/>
      <c r="EPH8030" s="89"/>
      <c r="EPI8030" s="89"/>
      <c r="EPJ8030" s="89"/>
      <c r="EPK8030" s="89"/>
      <c r="EPL8030" s="89"/>
      <c r="EPM8030" s="89"/>
      <c r="EPN8030" s="89"/>
      <c r="EPO8030" s="89"/>
      <c r="EPP8030" s="89"/>
      <c r="EPQ8030" s="89"/>
      <c r="EPR8030" s="89"/>
      <c r="EPS8030" s="89"/>
      <c r="EPT8030" s="89"/>
      <c r="EPU8030" s="89"/>
      <c r="EPV8030" s="89"/>
      <c r="EPW8030" s="89"/>
      <c r="EPX8030" s="89"/>
      <c r="EPY8030" s="89"/>
      <c r="EPZ8030" s="89"/>
      <c r="EQA8030" s="89"/>
      <c r="EQB8030" s="89"/>
      <c r="EQC8030" s="89"/>
      <c r="EQD8030" s="89"/>
      <c r="EQE8030" s="89"/>
      <c r="EQF8030" s="89"/>
      <c r="EQG8030" s="89"/>
      <c r="EQH8030" s="89"/>
      <c r="EQI8030" s="89"/>
      <c r="EQJ8030" s="89"/>
      <c r="EQK8030" s="89"/>
      <c r="EQL8030" s="89"/>
      <c r="EQM8030" s="89"/>
      <c r="EQN8030" s="89"/>
      <c r="EQO8030" s="89"/>
      <c r="EQP8030" s="89"/>
      <c r="EQQ8030" s="89"/>
      <c r="EQR8030" s="89"/>
      <c r="EQS8030" s="89"/>
      <c r="EQT8030" s="89"/>
      <c r="EQU8030" s="89"/>
      <c r="EQV8030" s="89"/>
      <c r="EQW8030" s="89"/>
      <c r="EQX8030" s="89"/>
      <c r="EQY8030" s="89"/>
      <c r="EQZ8030" s="89"/>
      <c r="ERA8030" s="89"/>
      <c r="ERB8030" s="89"/>
      <c r="ERC8030" s="89"/>
      <c r="ERD8030" s="89"/>
      <c r="ERE8030" s="89"/>
      <c r="ERF8030" s="89"/>
      <c r="ERG8030" s="89"/>
      <c r="ERH8030" s="89"/>
      <c r="ERI8030" s="89"/>
      <c r="ERJ8030" s="89"/>
      <c r="ERK8030" s="89"/>
      <c r="ERL8030" s="89"/>
      <c r="ERM8030" s="89"/>
      <c r="ERN8030" s="89"/>
      <c r="ERO8030" s="89"/>
      <c r="ERP8030" s="89"/>
      <c r="ERQ8030" s="89"/>
      <c r="ERR8030" s="89"/>
      <c r="ERS8030" s="89"/>
      <c r="ERT8030" s="89"/>
      <c r="ERU8030" s="89"/>
      <c r="ERV8030" s="89"/>
      <c r="ERW8030" s="89"/>
      <c r="ERX8030" s="89"/>
      <c r="ERY8030" s="89"/>
      <c r="ERZ8030" s="89"/>
      <c r="ESA8030" s="89"/>
      <c r="ESB8030" s="89"/>
      <c r="ESC8030" s="89"/>
      <c r="ESD8030" s="89"/>
      <c r="ESE8030" s="89"/>
      <c r="ESF8030" s="89"/>
      <c r="ESG8030" s="89"/>
      <c r="ESH8030" s="89"/>
      <c r="ESI8030" s="89"/>
      <c r="ESJ8030" s="89"/>
      <c r="ESK8030" s="89"/>
      <c r="ESL8030" s="89"/>
      <c r="ESM8030" s="89"/>
      <c r="ESN8030" s="89"/>
      <c r="ESO8030" s="89"/>
      <c r="ESP8030" s="89"/>
      <c r="ESQ8030" s="89"/>
      <c r="ESR8030" s="89"/>
      <c r="ESS8030" s="89"/>
      <c r="EST8030" s="89"/>
      <c r="ESU8030" s="89"/>
      <c r="ESV8030" s="89"/>
      <c r="ESW8030" s="89"/>
      <c r="ESX8030" s="89"/>
      <c r="ESY8030" s="89"/>
      <c r="ESZ8030" s="89"/>
      <c r="ETA8030" s="89"/>
      <c r="ETB8030" s="89"/>
      <c r="ETC8030" s="89"/>
      <c r="ETD8030" s="89"/>
      <c r="ETE8030" s="89"/>
      <c r="ETF8030" s="89"/>
      <c r="ETG8030" s="89"/>
      <c r="ETH8030" s="89"/>
      <c r="ETI8030" s="89"/>
      <c r="ETJ8030" s="89"/>
      <c r="ETK8030" s="89"/>
      <c r="ETL8030" s="89"/>
      <c r="ETM8030" s="89"/>
      <c r="ETN8030" s="89"/>
      <c r="ETO8030" s="89"/>
      <c r="ETP8030" s="89"/>
      <c r="ETQ8030" s="89"/>
      <c r="ETR8030" s="89"/>
      <c r="ETS8030" s="89"/>
      <c r="ETT8030" s="89"/>
      <c r="ETU8030" s="89"/>
      <c r="ETV8030" s="89"/>
      <c r="ETW8030" s="89"/>
      <c r="ETX8030" s="89"/>
      <c r="ETY8030" s="89"/>
      <c r="ETZ8030" s="89"/>
      <c r="EUA8030" s="89"/>
      <c r="EUB8030" s="89"/>
      <c r="EUC8030" s="89"/>
      <c r="EUD8030" s="89"/>
      <c r="EUE8030" s="89"/>
      <c r="EUF8030" s="89"/>
      <c r="EUG8030" s="89"/>
      <c r="EUH8030" s="89"/>
      <c r="EUI8030" s="89"/>
      <c r="EUJ8030" s="89"/>
      <c r="EUK8030" s="89"/>
      <c r="EUL8030" s="89"/>
      <c r="EUM8030" s="89"/>
      <c r="EUN8030" s="89"/>
      <c r="EUO8030" s="89"/>
      <c r="EUP8030" s="89"/>
      <c r="EUQ8030" s="89"/>
      <c r="EUR8030" s="89"/>
      <c r="EUS8030" s="89"/>
      <c r="EUT8030" s="89"/>
      <c r="EUU8030" s="89"/>
      <c r="EUV8030" s="89"/>
      <c r="EUW8030" s="89"/>
      <c r="EUX8030" s="89"/>
      <c r="EUY8030" s="89"/>
      <c r="EUZ8030" s="89"/>
      <c r="EVA8030" s="89"/>
      <c r="EVB8030" s="89"/>
      <c r="EVC8030" s="89"/>
      <c r="EVD8030" s="89"/>
      <c r="EVE8030" s="89"/>
      <c r="EVF8030" s="89"/>
      <c r="EVG8030" s="89"/>
      <c r="EVH8030" s="89"/>
      <c r="EVI8030" s="89"/>
      <c r="EVJ8030" s="89"/>
      <c r="EVK8030" s="89"/>
      <c r="EVL8030" s="89"/>
      <c r="EVM8030" s="89"/>
      <c r="EVN8030" s="89"/>
      <c r="EVO8030" s="89"/>
      <c r="EVP8030" s="89"/>
      <c r="EVQ8030" s="89"/>
      <c r="EVR8030" s="89"/>
      <c r="EVS8030" s="89"/>
      <c r="EVT8030" s="89"/>
      <c r="EVU8030" s="89"/>
      <c r="EVV8030" s="89"/>
      <c r="EVW8030" s="89"/>
      <c r="EVX8030" s="89"/>
      <c r="EVY8030" s="89"/>
      <c r="EVZ8030" s="89"/>
      <c r="EWA8030" s="89"/>
      <c r="EWB8030" s="89"/>
      <c r="EWC8030" s="89"/>
      <c r="EWD8030" s="89"/>
      <c r="EWE8030" s="89"/>
      <c r="EWF8030" s="89"/>
      <c r="EWG8030" s="89"/>
      <c r="EWH8030" s="89"/>
      <c r="EWI8030" s="89"/>
      <c r="EWJ8030" s="89"/>
      <c r="EWK8030" s="89"/>
      <c r="EWL8030" s="89"/>
      <c r="EWM8030" s="89"/>
      <c r="EWN8030" s="89"/>
      <c r="EWO8030" s="89"/>
      <c r="EWP8030" s="89"/>
      <c r="EWQ8030" s="89"/>
      <c r="EWR8030" s="89"/>
      <c r="EWS8030" s="89"/>
      <c r="EWT8030" s="89"/>
      <c r="EWU8030" s="89"/>
      <c r="EWV8030" s="89"/>
      <c r="EWW8030" s="89"/>
      <c r="EWX8030" s="89"/>
      <c r="EWY8030" s="89"/>
      <c r="EWZ8030" s="89"/>
      <c r="EXA8030" s="89"/>
      <c r="EXB8030" s="89"/>
      <c r="EXC8030" s="89"/>
      <c r="EXD8030" s="89"/>
      <c r="EXE8030" s="89"/>
      <c r="EXF8030" s="89"/>
      <c r="EXG8030" s="89"/>
      <c r="EXH8030" s="89"/>
      <c r="EXI8030" s="89"/>
      <c r="EXJ8030" s="89"/>
      <c r="EXK8030" s="89"/>
      <c r="EXL8030" s="89"/>
      <c r="EXM8030" s="89"/>
      <c r="EXN8030" s="89"/>
      <c r="EXO8030" s="89"/>
      <c r="EXP8030" s="89"/>
      <c r="EXQ8030" s="89"/>
      <c r="EXR8030" s="89"/>
      <c r="EXS8030" s="89"/>
      <c r="EXT8030" s="89"/>
      <c r="EXU8030" s="89"/>
      <c r="EXV8030" s="89"/>
      <c r="EXW8030" s="89"/>
      <c r="EXX8030" s="89"/>
      <c r="EXY8030" s="89"/>
      <c r="EXZ8030" s="89"/>
      <c r="EYA8030" s="89"/>
      <c r="EYB8030" s="89"/>
      <c r="EYC8030" s="89"/>
      <c r="EYD8030" s="89"/>
      <c r="EYE8030" s="89"/>
      <c r="EYF8030" s="89"/>
      <c r="EYG8030" s="89"/>
      <c r="EYH8030" s="89"/>
      <c r="EYI8030" s="89"/>
      <c r="EYJ8030" s="89"/>
      <c r="EYK8030" s="89"/>
      <c r="EYL8030" s="89"/>
      <c r="EYM8030" s="89"/>
      <c r="EYN8030" s="89"/>
      <c r="EYO8030" s="89"/>
      <c r="EYP8030" s="89"/>
      <c r="EYQ8030" s="89"/>
      <c r="EYR8030" s="89"/>
      <c r="EYS8030" s="89"/>
      <c r="EYT8030" s="89"/>
      <c r="EYU8030" s="89"/>
      <c r="EYV8030" s="89"/>
      <c r="EYW8030" s="89"/>
      <c r="EYX8030" s="89"/>
      <c r="EYY8030" s="89"/>
      <c r="EYZ8030" s="89"/>
      <c r="EZA8030" s="89"/>
      <c r="EZB8030" s="89"/>
      <c r="EZC8030" s="89"/>
      <c r="EZD8030" s="89"/>
      <c r="EZE8030" s="89"/>
      <c r="EZF8030" s="89"/>
      <c r="EZG8030" s="89"/>
      <c r="EZH8030" s="89"/>
      <c r="EZI8030" s="89"/>
      <c r="EZJ8030" s="89"/>
      <c r="EZK8030" s="89"/>
      <c r="EZL8030" s="89"/>
      <c r="EZM8030" s="89"/>
      <c r="EZN8030" s="89"/>
      <c r="EZO8030" s="89"/>
      <c r="EZP8030" s="89"/>
      <c r="EZQ8030" s="89"/>
      <c r="EZR8030" s="89"/>
      <c r="EZS8030" s="89"/>
      <c r="EZT8030" s="89"/>
      <c r="EZU8030" s="89"/>
      <c r="EZV8030" s="89"/>
      <c r="EZW8030" s="89"/>
      <c r="EZX8030" s="89"/>
      <c r="EZY8030" s="89"/>
      <c r="EZZ8030" s="89"/>
      <c r="FAA8030" s="89"/>
      <c r="FAB8030" s="89"/>
      <c r="FAC8030" s="89"/>
      <c r="FAD8030" s="89"/>
      <c r="FAE8030" s="89"/>
      <c r="FAF8030" s="89"/>
      <c r="FAG8030" s="89"/>
      <c r="FAH8030" s="89"/>
      <c r="FAI8030" s="89"/>
      <c r="FAJ8030" s="89"/>
      <c r="FAK8030" s="89"/>
      <c r="FAL8030" s="89"/>
      <c r="FAM8030" s="89"/>
      <c r="FAN8030" s="89"/>
      <c r="FAO8030" s="89"/>
      <c r="FAP8030" s="89"/>
      <c r="FAQ8030" s="89"/>
      <c r="FAR8030" s="89"/>
      <c r="FAS8030" s="89"/>
      <c r="FAT8030" s="89"/>
      <c r="FAU8030" s="89"/>
      <c r="FAV8030" s="89"/>
      <c r="FAW8030" s="89"/>
      <c r="FAX8030" s="89"/>
      <c r="FAY8030" s="89"/>
      <c r="FAZ8030" s="89"/>
      <c r="FBA8030" s="89"/>
      <c r="FBB8030" s="89"/>
      <c r="FBC8030" s="89"/>
      <c r="FBD8030" s="89"/>
      <c r="FBE8030" s="89"/>
      <c r="FBF8030" s="89"/>
      <c r="FBG8030" s="89"/>
      <c r="FBH8030" s="89"/>
      <c r="FBI8030" s="89"/>
      <c r="FBJ8030" s="89"/>
      <c r="FBK8030" s="89"/>
      <c r="FBL8030" s="89"/>
      <c r="FBM8030" s="89"/>
      <c r="FBN8030" s="89"/>
      <c r="FBO8030" s="89"/>
      <c r="FBP8030" s="89"/>
      <c r="FBQ8030" s="89"/>
      <c r="FBR8030" s="89"/>
      <c r="FBS8030" s="89"/>
      <c r="FBT8030" s="89"/>
      <c r="FBU8030" s="89"/>
      <c r="FBV8030" s="89"/>
      <c r="FBW8030" s="89"/>
      <c r="FBX8030" s="89"/>
      <c r="FBY8030" s="89"/>
      <c r="FBZ8030" s="89"/>
      <c r="FCA8030" s="89"/>
      <c r="FCB8030" s="89"/>
      <c r="FCC8030" s="89"/>
      <c r="FCD8030" s="89"/>
      <c r="FCE8030" s="89"/>
      <c r="FCF8030" s="89"/>
      <c r="FCG8030" s="89"/>
      <c r="FCH8030" s="89"/>
      <c r="FCI8030" s="89"/>
      <c r="FCJ8030" s="89"/>
      <c r="FCK8030" s="89"/>
      <c r="FCL8030" s="89"/>
      <c r="FCM8030" s="89"/>
      <c r="FCN8030" s="89"/>
      <c r="FCO8030" s="89"/>
      <c r="FCP8030" s="89"/>
      <c r="FCQ8030" s="89"/>
      <c r="FCR8030" s="89"/>
      <c r="FCS8030" s="89"/>
      <c r="FCT8030" s="89"/>
      <c r="FCU8030" s="89"/>
      <c r="FCV8030" s="89"/>
      <c r="FCW8030" s="89"/>
      <c r="FCX8030" s="89"/>
      <c r="FCY8030" s="89"/>
      <c r="FCZ8030" s="89"/>
      <c r="FDA8030" s="89"/>
      <c r="FDB8030" s="89"/>
      <c r="FDC8030" s="89"/>
      <c r="FDD8030" s="89"/>
      <c r="FDE8030" s="89"/>
      <c r="FDF8030" s="89"/>
      <c r="FDG8030" s="89"/>
      <c r="FDH8030" s="89"/>
      <c r="FDI8030" s="89"/>
      <c r="FDJ8030" s="89"/>
      <c r="FDK8030" s="89"/>
      <c r="FDL8030" s="89"/>
      <c r="FDM8030" s="89"/>
      <c r="FDN8030" s="89"/>
      <c r="FDO8030" s="89"/>
      <c r="FDP8030" s="89"/>
      <c r="FDQ8030" s="89"/>
      <c r="FDR8030" s="89"/>
      <c r="FDS8030" s="89"/>
      <c r="FDT8030" s="89"/>
      <c r="FDU8030" s="89"/>
      <c r="FDV8030" s="89"/>
      <c r="FDW8030" s="89"/>
      <c r="FDX8030" s="89"/>
      <c r="FDY8030" s="89"/>
      <c r="FDZ8030" s="89"/>
      <c r="FEA8030" s="89"/>
      <c r="FEB8030" s="89"/>
      <c r="FEC8030" s="89"/>
      <c r="FED8030" s="89"/>
      <c r="FEE8030" s="89"/>
      <c r="FEF8030" s="89"/>
      <c r="FEG8030" s="89"/>
      <c r="FEH8030" s="89"/>
      <c r="FEI8030" s="89"/>
      <c r="FEJ8030" s="89"/>
      <c r="FEK8030" s="89"/>
      <c r="FEL8030" s="89"/>
      <c r="FEM8030" s="89"/>
      <c r="FEN8030" s="89"/>
      <c r="FEO8030" s="89"/>
      <c r="FEP8030" s="89"/>
      <c r="FEQ8030" s="89"/>
      <c r="FER8030" s="89"/>
      <c r="FES8030" s="89"/>
      <c r="FET8030" s="89"/>
      <c r="FEU8030" s="89"/>
      <c r="FEV8030" s="89"/>
      <c r="FEW8030" s="89"/>
      <c r="FEX8030" s="89"/>
      <c r="FEY8030" s="89"/>
      <c r="FEZ8030" s="89"/>
      <c r="FFA8030" s="89"/>
      <c r="FFB8030" s="89"/>
      <c r="FFC8030" s="89"/>
      <c r="FFD8030" s="89"/>
      <c r="FFE8030" s="89"/>
      <c r="FFF8030" s="89"/>
      <c r="FFG8030" s="89"/>
      <c r="FFH8030" s="89"/>
      <c r="FFI8030" s="89"/>
      <c r="FFJ8030" s="89"/>
      <c r="FFK8030" s="89"/>
      <c r="FFL8030" s="89"/>
      <c r="FFM8030" s="89"/>
      <c r="FFN8030" s="89"/>
      <c r="FFO8030" s="89"/>
      <c r="FFP8030" s="89"/>
      <c r="FFQ8030" s="89"/>
      <c r="FFR8030" s="89"/>
      <c r="FFS8030" s="89"/>
      <c r="FFT8030" s="89"/>
      <c r="FFU8030" s="89"/>
      <c r="FFV8030" s="89"/>
      <c r="FFW8030" s="89"/>
      <c r="FFX8030" s="89"/>
      <c r="FFY8030" s="89"/>
      <c r="FFZ8030" s="89"/>
      <c r="FGA8030" s="89"/>
      <c r="FGB8030" s="89"/>
      <c r="FGC8030" s="89"/>
      <c r="FGD8030" s="89"/>
      <c r="FGE8030" s="89"/>
      <c r="FGF8030" s="89"/>
      <c r="FGG8030" s="89"/>
      <c r="FGH8030" s="89"/>
      <c r="FGI8030" s="89"/>
      <c r="FGJ8030" s="89"/>
      <c r="FGK8030" s="89"/>
      <c r="FGL8030" s="89"/>
      <c r="FGM8030" s="89"/>
      <c r="FGN8030" s="89"/>
      <c r="FGO8030" s="89"/>
      <c r="FGP8030" s="89"/>
      <c r="FGQ8030" s="89"/>
      <c r="FGR8030" s="89"/>
      <c r="FGS8030" s="89"/>
      <c r="FGT8030" s="89"/>
      <c r="FGU8030" s="89"/>
      <c r="FGV8030" s="89"/>
      <c r="FGW8030" s="89"/>
      <c r="FGX8030" s="89"/>
      <c r="FGY8030" s="89"/>
      <c r="FGZ8030" s="89"/>
      <c r="FHA8030" s="89"/>
      <c r="FHB8030" s="89"/>
      <c r="FHC8030" s="89"/>
      <c r="FHD8030" s="89"/>
      <c r="FHE8030" s="89"/>
      <c r="FHF8030" s="89"/>
      <c r="FHG8030" s="89"/>
      <c r="FHH8030" s="89"/>
      <c r="FHI8030" s="89"/>
      <c r="FHJ8030" s="89"/>
      <c r="FHK8030" s="89"/>
      <c r="FHL8030" s="89"/>
      <c r="FHM8030" s="89"/>
      <c r="FHN8030" s="89"/>
      <c r="FHO8030" s="89"/>
      <c r="FHP8030" s="89"/>
      <c r="FHQ8030" s="89"/>
      <c r="FHR8030" s="89"/>
      <c r="FHS8030" s="89"/>
      <c r="FHT8030" s="89"/>
      <c r="FHU8030" s="89"/>
      <c r="FHV8030" s="89"/>
      <c r="FHW8030" s="89"/>
      <c r="FHX8030" s="89"/>
      <c r="FHY8030" s="89"/>
      <c r="FHZ8030" s="89"/>
      <c r="FIA8030" s="89"/>
      <c r="FIB8030" s="89"/>
      <c r="FIC8030" s="89"/>
      <c r="FID8030" s="89"/>
      <c r="FIE8030" s="89"/>
      <c r="FIF8030" s="89"/>
      <c r="FIG8030" s="89"/>
      <c r="FIH8030" s="89"/>
      <c r="FII8030" s="89"/>
      <c r="FIJ8030" s="89"/>
      <c r="FIK8030" s="89"/>
      <c r="FIL8030" s="89"/>
      <c r="FIM8030" s="89"/>
      <c r="FIN8030" s="89"/>
      <c r="FIO8030" s="89"/>
      <c r="FIP8030" s="89"/>
      <c r="FIQ8030" s="89"/>
      <c r="FIR8030" s="89"/>
      <c r="FIS8030" s="89"/>
      <c r="FIT8030" s="89"/>
      <c r="FIU8030" s="89"/>
      <c r="FIV8030" s="89"/>
      <c r="FIW8030" s="89"/>
      <c r="FIX8030" s="89"/>
      <c r="FIY8030" s="89"/>
      <c r="FIZ8030" s="89"/>
      <c r="FJA8030" s="89"/>
      <c r="FJB8030" s="89"/>
      <c r="FJC8030" s="89"/>
      <c r="FJD8030" s="89"/>
      <c r="FJE8030" s="89"/>
      <c r="FJF8030" s="89"/>
      <c r="FJG8030" s="89"/>
      <c r="FJH8030" s="89"/>
      <c r="FJI8030" s="89"/>
      <c r="FJJ8030" s="89"/>
      <c r="FJK8030" s="89"/>
      <c r="FJL8030" s="89"/>
      <c r="FJM8030" s="89"/>
      <c r="FJN8030" s="89"/>
      <c r="FJO8030" s="89"/>
      <c r="FJP8030" s="89"/>
      <c r="FJQ8030" s="89"/>
      <c r="FJR8030" s="89"/>
      <c r="FJS8030" s="89"/>
      <c r="FJT8030" s="89"/>
      <c r="FJU8030" s="89"/>
      <c r="FJV8030" s="89"/>
      <c r="FJW8030" s="89"/>
      <c r="FJX8030" s="89"/>
      <c r="FJY8030" s="89"/>
      <c r="FJZ8030" s="89"/>
      <c r="FKA8030" s="89"/>
      <c r="FKB8030" s="89"/>
      <c r="FKC8030" s="89"/>
      <c r="FKD8030" s="89"/>
      <c r="FKE8030" s="89"/>
      <c r="FKF8030" s="89"/>
      <c r="FKG8030" s="89"/>
      <c r="FKH8030" s="89"/>
      <c r="FKI8030" s="89"/>
      <c r="FKJ8030" s="89"/>
      <c r="FKK8030" s="89"/>
      <c r="FKL8030" s="89"/>
      <c r="FKM8030" s="89"/>
      <c r="FKN8030" s="89"/>
      <c r="FKO8030" s="89"/>
      <c r="FKP8030" s="89"/>
      <c r="FKQ8030" s="89"/>
      <c r="FKR8030" s="89"/>
      <c r="FKS8030" s="89"/>
      <c r="FKT8030" s="89"/>
      <c r="FKU8030" s="89"/>
      <c r="FKV8030" s="89"/>
      <c r="FKW8030" s="89"/>
      <c r="FKX8030" s="89"/>
      <c r="FKY8030" s="89"/>
      <c r="FKZ8030" s="89"/>
      <c r="FLA8030" s="89"/>
      <c r="FLB8030" s="89"/>
      <c r="FLC8030" s="89"/>
      <c r="FLD8030" s="89"/>
      <c r="FLE8030" s="89"/>
      <c r="FLF8030" s="89"/>
      <c r="FLG8030" s="89"/>
      <c r="FLH8030" s="89"/>
      <c r="FLI8030" s="89"/>
      <c r="FLJ8030" s="89"/>
      <c r="FLK8030" s="89"/>
      <c r="FLL8030" s="89"/>
      <c r="FLM8030" s="89"/>
      <c r="FLN8030" s="89"/>
      <c r="FLO8030" s="89"/>
      <c r="FLP8030" s="89"/>
      <c r="FLQ8030" s="89"/>
      <c r="FLR8030" s="89"/>
      <c r="FLS8030" s="89"/>
      <c r="FLT8030" s="89"/>
      <c r="FLU8030" s="89"/>
      <c r="FLV8030" s="89"/>
      <c r="FLW8030" s="89"/>
      <c r="FLX8030" s="89"/>
      <c r="FLY8030" s="89"/>
      <c r="FLZ8030" s="89"/>
      <c r="FMA8030" s="89"/>
      <c r="FMB8030" s="89"/>
      <c r="FMC8030" s="89"/>
      <c r="FMD8030" s="89"/>
      <c r="FME8030" s="89"/>
      <c r="FMF8030" s="89"/>
      <c r="FMG8030" s="89"/>
      <c r="FMH8030" s="89"/>
      <c r="FMI8030" s="89"/>
      <c r="FMJ8030" s="89"/>
      <c r="FMK8030" s="89"/>
      <c r="FML8030" s="89"/>
      <c r="FMM8030" s="89"/>
      <c r="FMN8030" s="89"/>
      <c r="FMO8030" s="89"/>
      <c r="FMP8030" s="89"/>
      <c r="FMQ8030" s="89"/>
      <c r="FMR8030" s="89"/>
      <c r="FMS8030" s="89"/>
      <c r="FMT8030" s="89"/>
      <c r="FMU8030" s="89"/>
      <c r="FMV8030" s="89"/>
      <c r="FMW8030" s="89"/>
      <c r="FMX8030" s="89"/>
      <c r="FMY8030" s="89"/>
      <c r="FMZ8030" s="89"/>
      <c r="FNA8030" s="89"/>
      <c r="FNB8030" s="89"/>
      <c r="FNC8030" s="89"/>
      <c r="FND8030" s="89"/>
      <c r="FNE8030" s="89"/>
      <c r="FNF8030" s="89"/>
      <c r="FNG8030" s="89"/>
      <c r="FNH8030" s="89"/>
      <c r="FNI8030" s="89"/>
      <c r="FNJ8030" s="89"/>
      <c r="FNK8030" s="89"/>
      <c r="FNL8030" s="89"/>
      <c r="FNM8030" s="89"/>
      <c r="FNN8030" s="89"/>
      <c r="FNO8030" s="89"/>
      <c r="FNP8030" s="89"/>
      <c r="FNQ8030" s="89"/>
      <c r="FNR8030" s="89"/>
      <c r="FNS8030" s="89"/>
      <c r="FNT8030" s="89"/>
      <c r="FNU8030" s="89"/>
      <c r="FNV8030" s="89"/>
      <c r="FNW8030" s="89"/>
      <c r="FNX8030" s="89"/>
      <c r="FNY8030" s="89"/>
      <c r="FNZ8030" s="89"/>
      <c r="FOA8030" s="89"/>
      <c r="FOB8030" s="89"/>
      <c r="FOC8030" s="89"/>
      <c r="FOD8030" s="89"/>
      <c r="FOE8030" s="89"/>
      <c r="FOF8030" s="89"/>
      <c r="FOG8030" s="89"/>
      <c r="FOH8030" s="89"/>
      <c r="FOI8030" s="89"/>
      <c r="FOJ8030" s="89"/>
      <c r="FOK8030" s="89"/>
      <c r="FOL8030" s="89"/>
      <c r="FOM8030" s="89"/>
      <c r="FON8030" s="89"/>
      <c r="FOO8030" s="89"/>
      <c r="FOP8030" s="89"/>
      <c r="FOQ8030" s="89"/>
      <c r="FOR8030" s="89"/>
      <c r="FOS8030" s="89"/>
      <c r="FOT8030" s="89"/>
      <c r="FOU8030" s="89"/>
      <c r="FOV8030" s="89"/>
      <c r="FOW8030" s="89"/>
      <c r="FOX8030" s="89"/>
      <c r="FOY8030" s="89"/>
      <c r="FOZ8030" s="89"/>
      <c r="FPA8030" s="89"/>
      <c r="FPB8030" s="89"/>
      <c r="FPC8030" s="89"/>
      <c r="FPD8030" s="89"/>
      <c r="FPE8030" s="89"/>
      <c r="FPF8030" s="89"/>
      <c r="FPG8030" s="89"/>
      <c r="FPH8030" s="89"/>
      <c r="FPI8030" s="89"/>
      <c r="FPJ8030" s="89"/>
      <c r="FPK8030" s="89"/>
      <c r="FPL8030" s="89"/>
      <c r="FPM8030" s="89"/>
      <c r="FPN8030" s="89"/>
      <c r="FPO8030" s="89"/>
      <c r="FPP8030" s="89"/>
      <c r="FPQ8030" s="89"/>
      <c r="FPR8030" s="89"/>
      <c r="FPS8030" s="89"/>
      <c r="FPT8030" s="89"/>
      <c r="FPU8030" s="89"/>
      <c r="FPV8030" s="89"/>
      <c r="FPW8030" s="89"/>
      <c r="FPX8030" s="89"/>
      <c r="FPY8030" s="89"/>
      <c r="FPZ8030" s="89"/>
      <c r="FQA8030" s="89"/>
      <c r="FQB8030" s="89"/>
      <c r="FQC8030" s="89"/>
      <c r="FQD8030" s="89"/>
      <c r="FQE8030" s="89"/>
      <c r="FQF8030" s="89"/>
      <c r="FQG8030" s="89"/>
      <c r="FQH8030" s="89"/>
      <c r="FQI8030" s="89"/>
      <c r="FQJ8030" s="89"/>
      <c r="FQK8030" s="89"/>
      <c r="FQL8030" s="89"/>
      <c r="FQM8030" s="89"/>
      <c r="FQN8030" s="89"/>
      <c r="FQO8030" s="89"/>
      <c r="FQP8030" s="89"/>
      <c r="FQQ8030" s="89"/>
      <c r="FQR8030" s="89"/>
      <c r="FQS8030" s="89"/>
      <c r="FQT8030" s="89"/>
      <c r="FQU8030" s="89"/>
      <c r="FQV8030" s="89"/>
      <c r="FQW8030" s="89"/>
      <c r="FQX8030" s="89"/>
      <c r="FQY8030" s="89"/>
      <c r="FQZ8030" s="89"/>
      <c r="FRA8030" s="89"/>
      <c r="FRB8030" s="89"/>
      <c r="FRC8030" s="89"/>
      <c r="FRD8030" s="89"/>
      <c r="FRE8030" s="89"/>
      <c r="FRF8030" s="89"/>
      <c r="FRG8030" s="89"/>
      <c r="FRH8030" s="89"/>
      <c r="FRI8030" s="89"/>
      <c r="FRJ8030" s="89"/>
      <c r="FRK8030" s="89"/>
      <c r="FRL8030" s="89"/>
      <c r="FRM8030" s="89"/>
      <c r="FRN8030" s="89"/>
      <c r="FRO8030" s="89"/>
      <c r="FRP8030" s="89"/>
      <c r="FRQ8030" s="89"/>
      <c r="FRR8030" s="89"/>
      <c r="FRS8030" s="89"/>
      <c r="FRT8030" s="89"/>
      <c r="FRU8030" s="89"/>
      <c r="FRV8030" s="89"/>
      <c r="FRW8030" s="89"/>
      <c r="FRX8030" s="89"/>
      <c r="FRY8030" s="89"/>
      <c r="FRZ8030" s="89"/>
      <c r="FSA8030" s="89"/>
      <c r="FSB8030" s="89"/>
      <c r="FSC8030" s="89"/>
      <c r="FSD8030" s="89"/>
      <c r="FSE8030" s="89"/>
      <c r="FSF8030" s="89"/>
      <c r="FSG8030" s="89"/>
      <c r="FSH8030" s="89"/>
      <c r="FSI8030" s="89"/>
      <c r="FSJ8030" s="89"/>
      <c r="FSK8030" s="89"/>
      <c r="FSL8030" s="89"/>
      <c r="FSM8030" s="89"/>
      <c r="FSN8030" s="89"/>
      <c r="FSO8030" s="89"/>
      <c r="FSP8030" s="89"/>
      <c r="FSQ8030" s="89"/>
      <c r="FSR8030" s="89"/>
      <c r="FSS8030" s="89"/>
      <c r="FST8030" s="89"/>
      <c r="FSU8030" s="89"/>
      <c r="FSV8030" s="89"/>
      <c r="FSW8030" s="89"/>
      <c r="FSX8030" s="89"/>
      <c r="FSY8030" s="89"/>
      <c r="FSZ8030" s="89"/>
      <c r="FTA8030" s="89"/>
      <c r="FTB8030" s="89"/>
      <c r="FTC8030" s="89"/>
      <c r="FTD8030" s="89"/>
      <c r="FTE8030" s="89"/>
      <c r="FTF8030" s="89"/>
      <c r="FTG8030" s="89"/>
      <c r="FTH8030" s="89"/>
      <c r="FTI8030" s="89"/>
      <c r="FTJ8030" s="89"/>
      <c r="FTK8030" s="89"/>
      <c r="FTL8030" s="89"/>
      <c r="FTM8030" s="89"/>
      <c r="FTN8030" s="89"/>
      <c r="FTO8030" s="89"/>
      <c r="FTP8030" s="89"/>
      <c r="FTQ8030" s="89"/>
      <c r="FTR8030" s="89"/>
      <c r="FTS8030" s="89"/>
      <c r="FTT8030" s="89"/>
      <c r="FTU8030" s="89"/>
      <c r="FTV8030" s="89"/>
      <c r="FTW8030" s="89"/>
      <c r="FTX8030" s="89"/>
      <c r="FTY8030" s="89"/>
      <c r="FTZ8030" s="89"/>
      <c r="FUA8030" s="89"/>
      <c r="FUB8030" s="89"/>
      <c r="FUC8030" s="89"/>
      <c r="FUD8030" s="89"/>
      <c r="FUE8030" s="89"/>
      <c r="FUF8030" s="89"/>
      <c r="FUG8030" s="89"/>
      <c r="FUH8030" s="89"/>
      <c r="FUI8030" s="89"/>
      <c r="FUJ8030" s="89"/>
      <c r="FUK8030" s="89"/>
      <c r="FUL8030" s="89"/>
      <c r="FUM8030" s="89"/>
      <c r="FUN8030" s="89"/>
      <c r="FUO8030" s="89"/>
      <c r="FUP8030" s="89"/>
      <c r="FUQ8030" s="89"/>
      <c r="FUR8030" s="89"/>
      <c r="FUS8030" s="89"/>
      <c r="FUT8030" s="89"/>
      <c r="FUU8030" s="89"/>
      <c r="FUV8030" s="89"/>
      <c r="FUW8030" s="89"/>
      <c r="FUX8030" s="89"/>
      <c r="FUY8030" s="89"/>
      <c r="FUZ8030" s="89"/>
      <c r="FVA8030" s="89"/>
      <c r="FVB8030" s="89"/>
      <c r="FVC8030" s="89"/>
      <c r="FVD8030" s="89"/>
      <c r="FVE8030" s="89"/>
      <c r="FVF8030" s="89"/>
      <c r="FVG8030" s="89"/>
      <c r="FVH8030" s="89"/>
      <c r="FVI8030" s="89"/>
      <c r="FVJ8030" s="89"/>
      <c r="FVK8030" s="89"/>
      <c r="FVL8030" s="89"/>
      <c r="FVM8030" s="89"/>
      <c r="FVN8030" s="89"/>
      <c r="FVO8030" s="89"/>
      <c r="FVP8030" s="89"/>
      <c r="FVQ8030" s="89"/>
      <c r="FVR8030" s="89"/>
      <c r="FVS8030" s="89"/>
      <c r="FVT8030" s="89"/>
      <c r="FVU8030" s="89"/>
      <c r="FVV8030" s="89"/>
      <c r="FVW8030" s="89"/>
      <c r="FVX8030" s="89"/>
      <c r="FVY8030" s="89"/>
      <c r="FVZ8030" s="89"/>
      <c r="FWA8030" s="89"/>
      <c r="FWB8030" s="89"/>
      <c r="FWC8030" s="89"/>
      <c r="FWD8030" s="89"/>
      <c r="FWE8030" s="89"/>
      <c r="FWF8030" s="89"/>
      <c r="FWG8030" s="89"/>
      <c r="FWH8030" s="89"/>
      <c r="FWI8030" s="89"/>
      <c r="FWJ8030" s="89"/>
      <c r="FWK8030" s="89"/>
      <c r="FWL8030" s="89"/>
      <c r="FWM8030" s="89"/>
      <c r="FWN8030" s="89"/>
      <c r="FWO8030" s="89"/>
      <c r="FWP8030" s="89"/>
      <c r="FWQ8030" s="89"/>
      <c r="FWR8030" s="89"/>
      <c r="FWS8030" s="89"/>
      <c r="FWT8030" s="89"/>
      <c r="FWU8030" s="89"/>
      <c r="FWV8030" s="89"/>
      <c r="FWW8030" s="89"/>
      <c r="FWX8030" s="89"/>
      <c r="FWY8030" s="89"/>
      <c r="FWZ8030" s="89"/>
      <c r="FXA8030" s="89"/>
      <c r="FXB8030" s="89"/>
      <c r="FXC8030" s="89"/>
      <c r="FXD8030" s="89"/>
      <c r="FXE8030" s="89"/>
      <c r="FXF8030" s="89"/>
      <c r="FXG8030" s="89"/>
      <c r="FXH8030" s="89"/>
      <c r="FXI8030" s="89"/>
      <c r="FXJ8030" s="89"/>
      <c r="FXK8030" s="89"/>
      <c r="FXL8030" s="89"/>
      <c r="FXM8030" s="89"/>
      <c r="FXN8030" s="89"/>
      <c r="FXO8030" s="89"/>
      <c r="FXP8030" s="89"/>
      <c r="FXQ8030" s="89"/>
      <c r="FXR8030" s="89"/>
      <c r="FXS8030" s="89"/>
      <c r="FXT8030" s="89"/>
      <c r="FXU8030" s="89"/>
      <c r="FXV8030" s="89"/>
      <c r="FXW8030" s="89"/>
      <c r="FXX8030" s="89"/>
      <c r="FXY8030" s="89"/>
      <c r="FXZ8030" s="89"/>
      <c r="FYA8030" s="89"/>
      <c r="FYB8030" s="89"/>
      <c r="FYC8030" s="89"/>
      <c r="FYD8030" s="89"/>
      <c r="FYE8030" s="89"/>
      <c r="FYF8030" s="89"/>
      <c r="FYG8030" s="89"/>
      <c r="FYH8030" s="89"/>
      <c r="FYI8030" s="89"/>
      <c r="FYJ8030" s="89"/>
      <c r="FYK8030" s="89"/>
      <c r="FYL8030" s="89"/>
      <c r="FYM8030" s="89"/>
      <c r="FYN8030" s="89"/>
      <c r="FYO8030" s="89"/>
      <c r="FYP8030" s="89"/>
      <c r="FYQ8030" s="89"/>
      <c r="FYR8030" s="89"/>
      <c r="FYS8030" s="89"/>
      <c r="FYT8030" s="89"/>
      <c r="FYU8030" s="89"/>
      <c r="FYV8030" s="89"/>
      <c r="FYW8030" s="89"/>
      <c r="FYX8030" s="89"/>
      <c r="FYY8030" s="89"/>
      <c r="FYZ8030" s="89"/>
      <c r="FZA8030" s="89"/>
      <c r="FZB8030" s="89"/>
      <c r="FZC8030" s="89"/>
      <c r="FZD8030" s="89"/>
      <c r="FZE8030" s="89"/>
      <c r="FZF8030" s="89"/>
      <c r="FZG8030" s="89"/>
      <c r="FZH8030" s="89"/>
      <c r="FZI8030" s="89"/>
      <c r="FZJ8030" s="89"/>
      <c r="FZK8030" s="89"/>
      <c r="FZL8030" s="89"/>
      <c r="FZM8030" s="89"/>
      <c r="FZN8030" s="89"/>
      <c r="FZO8030" s="89"/>
      <c r="FZP8030" s="89"/>
      <c r="FZQ8030" s="89"/>
      <c r="FZR8030" s="89"/>
      <c r="FZS8030" s="89"/>
      <c r="FZT8030" s="89"/>
      <c r="FZU8030" s="89"/>
      <c r="FZV8030" s="89"/>
      <c r="FZW8030" s="89"/>
      <c r="FZX8030" s="89"/>
      <c r="FZY8030" s="89"/>
      <c r="FZZ8030" s="89"/>
      <c r="GAA8030" s="89"/>
      <c r="GAB8030" s="89"/>
      <c r="GAC8030" s="89"/>
      <c r="GAD8030" s="89"/>
      <c r="GAE8030" s="89"/>
      <c r="GAF8030" s="89"/>
      <c r="GAG8030" s="89"/>
      <c r="GAH8030" s="89"/>
      <c r="GAI8030" s="89"/>
      <c r="GAJ8030" s="89"/>
      <c r="GAK8030" s="89"/>
      <c r="GAL8030" s="89"/>
      <c r="GAM8030" s="89"/>
      <c r="GAN8030" s="89"/>
      <c r="GAO8030" s="89"/>
      <c r="GAP8030" s="89"/>
      <c r="GAQ8030" s="89"/>
      <c r="GAR8030" s="89"/>
      <c r="GAS8030" s="89"/>
      <c r="GAT8030" s="89"/>
      <c r="GAU8030" s="89"/>
      <c r="GAV8030" s="89"/>
      <c r="GAW8030" s="89"/>
      <c r="GAX8030" s="89"/>
      <c r="GAY8030" s="89"/>
      <c r="GAZ8030" s="89"/>
      <c r="GBA8030" s="89"/>
      <c r="GBB8030" s="89"/>
      <c r="GBC8030" s="89"/>
      <c r="GBD8030" s="89"/>
      <c r="GBE8030" s="89"/>
      <c r="GBF8030" s="89"/>
      <c r="GBG8030" s="89"/>
      <c r="GBH8030" s="89"/>
      <c r="GBI8030" s="89"/>
      <c r="GBJ8030" s="89"/>
      <c r="GBK8030" s="89"/>
      <c r="GBL8030" s="89"/>
      <c r="GBM8030" s="89"/>
      <c r="GBN8030" s="89"/>
      <c r="GBO8030" s="89"/>
      <c r="GBP8030" s="89"/>
      <c r="GBQ8030" s="89"/>
      <c r="GBR8030" s="89"/>
      <c r="GBS8030" s="89"/>
      <c r="GBT8030" s="89"/>
      <c r="GBU8030" s="89"/>
      <c r="GBV8030" s="89"/>
      <c r="GBW8030" s="89"/>
      <c r="GBX8030" s="89"/>
      <c r="GBY8030" s="89"/>
      <c r="GBZ8030" s="89"/>
      <c r="GCA8030" s="89"/>
      <c r="GCB8030" s="89"/>
      <c r="GCC8030" s="89"/>
      <c r="GCD8030" s="89"/>
      <c r="GCE8030" s="89"/>
      <c r="GCF8030" s="89"/>
      <c r="GCG8030" s="89"/>
      <c r="GCH8030" s="89"/>
      <c r="GCI8030" s="89"/>
      <c r="GCJ8030" s="89"/>
      <c r="GCK8030" s="89"/>
      <c r="GCL8030" s="89"/>
      <c r="GCM8030" s="89"/>
      <c r="GCN8030" s="89"/>
      <c r="GCO8030" s="89"/>
      <c r="GCP8030" s="89"/>
      <c r="GCQ8030" s="89"/>
      <c r="GCR8030" s="89"/>
      <c r="GCS8030" s="89"/>
      <c r="GCT8030" s="89"/>
      <c r="GCU8030" s="89"/>
      <c r="GCV8030" s="89"/>
      <c r="GCW8030" s="89"/>
      <c r="GCX8030" s="89"/>
      <c r="GCY8030" s="89"/>
      <c r="GCZ8030" s="89"/>
      <c r="GDA8030" s="89"/>
      <c r="GDB8030" s="89"/>
      <c r="GDC8030" s="89"/>
      <c r="GDD8030" s="89"/>
      <c r="GDE8030" s="89"/>
      <c r="GDF8030" s="89"/>
      <c r="GDG8030" s="89"/>
      <c r="GDH8030" s="89"/>
      <c r="GDI8030" s="89"/>
      <c r="GDJ8030" s="89"/>
      <c r="GDK8030" s="89"/>
      <c r="GDL8030" s="89"/>
      <c r="GDM8030" s="89"/>
      <c r="GDN8030" s="89"/>
      <c r="GDO8030" s="89"/>
      <c r="GDP8030" s="89"/>
      <c r="GDQ8030" s="89"/>
      <c r="GDR8030" s="89"/>
      <c r="GDS8030" s="89"/>
      <c r="GDT8030" s="89"/>
      <c r="GDU8030" s="89"/>
      <c r="GDV8030" s="89"/>
      <c r="GDW8030" s="89"/>
      <c r="GDX8030" s="89"/>
      <c r="GDY8030" s="89"/>
      <c r="GDZ8030" s="89"/>
      <c r="GEA8030" s="89"/>
      <c r="GEB8030" s="89"/>
      <c r="GEC8030" s="89"/>
      <c r="GED8030" s="89"/>
      <c r="GEE8030" s="89"/>
      <c r="GEF8030" s="89"/>
      <c r="GEG8030" s="89"/>
      <c r="GEH8030" s="89"/>
      <c r="GEI8030" s="89"/>
      <c r="GEJ8030" s="89"/>
      <c r="GEK8030" s="89"/>
      <c r="GEL8030" s="89"/>
      <c r="GEM8030" s="89"/>
      <c r="GEN8030" s="89"/>
      <c r="GEO8030" s="89"/>
      <c r="GEP8030" s="89"/>
      <c r="GEQ8030" s="89"/>
      <c r="GER8030" s="89"/>
      <c r="GES8030" s="89"/>
      <c r="GET8030" s="89"/>
      <c r="GEU8030" s="89"/>
      <c r="GEV8030" s="89"/>
      <c r="GEW8030" s="89"/>
      <c r="GEX8030" s="89"/>
      <c r="GEY8030" s="89"/>
      <c r="GEZ8030" s="89"/>
      <c r="GFA8030" s="89"/>
      <c r="GFB8030" s="89"/>
      <c r="GFC8030" s="89"/>
      <c r="GFD8030" s="89"/>
      <c r="GFE8030" s="89"/>
      <c r="GFF8030" s="89"/>
      <c r="GFG8030" s="89"/>
      <c r="GFH8030" s="89"/>
      <c r="GFI8030" s="89"/>
      <c r="GFJ8030" s="89"/>
      <c r="GFK8030" s="89"/>
      <c r="GFL8030" s="89"/>
      <c r="GFM8030" s="89"/>
      <c r="GFN8030" s="89"/>
      <c r="GFO8030" s="89"/>
      <c r="GFP8030" s="89"/>
      <c r="GFQ8030" s="89"/>
      <c r="GFR8030" s="89"/>
      <c r="GFS8030" s="89"/>
      <c r="GFT8030" s="89"/>
      <c r="GFU8030" s="89"/>
      <c r="GFV8030" s="89"/>
      <c r="GFW8030" s="89"/>
      <c r="GFX8030" s="89"/>
      <c r="GFY8030" s="89"/>
      <c r="GFZ8030" s="89"/>
      <c r="GGA8030" s="89"/>
      <c r="GGB8030" s="89"/>
      <c r="GGC8030" s="89"/>
      <c r="GGD8030" s="89"/>
      <c r="GGE8030" s="89"/>
      <c r="GGF8030" s="89"/>
      <c r="GGG8030" s="89"/>
      <c r="GGH8030" s="89"/>
      <c r="GGI8030" s="89"/>
      <c r="GGJ8030" s="89"/>
      <c r="GGK8030" s="89"/>
      <c r="GGL8030" s="89"/>
      <c r="GGM8030" s="89"/>
      <c r="GGN8030" s="89"/>
      <c r="GGO8030" s="89"/>
      <c r="GGP8030" s="89"/>
      <c r="GGQ8030" s="89"/>
      <c r="GGR8030" s="89"/>
      <c r="GGS8030" s="89"/>
      <c r="GGT8030" s="89"/>
      <c r="GGU8030" s="89"/>
      <c r="GGV8030" s="89"/>
      <c r="GGW8030" s="89"/>
      <c r="GGX8030" s="89"/>
      <c r="GGY8030" s="89"/>
      <c r="GGZ8030" s="89"/>
      <c r="GHA8030" s="89"/>
      <c r="GHB8030" s="89"/>
      <c r="GHC8030" s="89"/>
      <c r="GHD8030" s="89"/>
      <c r="GHE8030" s="89"/>
      <c r="GHF8030" s="89"/>
      <c r="GHG8030" s="89"/>
      <c r="GHH8030" s="89"/>
      <c r="GHI8030" s="89"/>
      <c r="GHJ8030" s="89"/>
      <c r="GHK8030" s="89"/>
      <c r="GHL8030" s="89"/>
      <c r="GHM8030" s="89"/>
      <c r="GHN8030" s="89"/>
      <c r="GHO8030" s="89"/>
      <c r="GHP8030" s="89"/>
      <c r="GHQ8030" s="89"/>
      <c r="GHR8030" s="89"/>
      <c r="GHS8030" s="89"/>
      <c r="GHT8030" s="89"/>
      <c r="GHU8030" s="89"/>
      <c r="GHV8030" s="89"/>
      <c r="GHW8030" s="89"/>
      <c r="GHX8030" s="89"/>
      <c r="GHY8030" s="89"/>
      <c r="GHZ8030" s="89"/>
      <c r="GIA8030" s="89"/>
      <c r="GIB8030" s="89"/>
      <c r="GIC8030" s="89"/>
      <c r="GID8030" s="89"/>
      <c r="GIE8030" s="89"/>
      <c r="GIF8030" s="89"/>
      <c r="GIG8030" s="89"/>
      <c r="GIH8030" s="89"/>
      <c r="GII8030" s="89"/>
      <c r="GIJ8030" s="89"/>
      <c r="GIK8030" s="89"/>
      <c r="GIL8030" s="89"/>
      <c r="GIM8030" s="89"/>
      <c r="GIN8030" s="89"/>
      <c r="GIO8030" s="89"/>
      <c r="GIP8030" s="89"/>
      <c r="GIQ8030" s="89"/>
      <c r="GIR8030" s="89"/>
      <c r="GIS8030" s="89"/>
      <c r="GIT8030" s="89"/>
      <c r="GIU8030" s="89"/>
      <c r="GIV8030" s="89"/>
      <c r="GIW8030" s="89"/>
      <c r="GIX8030" s="89"/>
      <c r="GIY8030" s="89"/>
      <c r="GIZ8030" s="89"/>
      <c r="GJA8030" s="89"/>
      <c r="GJB8030" s="89"/>
      <c r="GJC8030" s="89"/>
      <c r="GJD8030" s="89"/>
      <c r="GJE8030" s="89"/>
      <c r="GJF8030" s="89"/>
      <c r="GJG8030" s="89"/>
      <c r="GJH8030" s="89"/>
      <c r="GJI8030" s="89"/>
      <c r="GJJ8030" s="89"/>
      <c r="GJK8030" s="89"/>
      <c r="GJL8030" s="89"/>
      <c r="GJM8030" s="89"/>
      <c r="GJN8030" s="89"/>
      <c r="GJO8030" s="89"/>
      <c r="GJP8030" s="89"/>
      <c r="GJQ8030" s="89"/>
      <c r="GJR8030" s="89"/>
      <c r="GJS8030" s="89"/>
      <c r="GJT8030" s="89"/>
      <c r="GJU8030" s="89"/>
      <c r="GJV8030" s="89"/>
      <c r="GJW8030" s="89"/>
      <c r="GJX8030" s="89"/>
      <c r="GJY8030" s="89"/>
      <c r="GJZ8030" s="89"/>
      <c r="GKA8030" s="89"/>
      <c r="GKB8030" s="89"/>
      <c r="GKC8030" s="89"/>
      <c r="GKD8030" s="89"/>
      <c r="GKE8030" s="89"/>
      <c r="GKF8030" s="89"/>
      <c r="GKG8030" s="89"/>
      <c r="GKH8030" s="89"/>
      <c r="GKI8030" s="89"/>
      <c r="GKJ8030" s="89"/>
      <c r="GKK8030" s="89"/>
      <c r="GKL8030" s="89"/>
      <c r="GKM8030" s="89"/>
      <c r="GKN8030" s="89"/>
      <c r="GKO8030" s="89"/>
      <c r="GKP8030" s="89"/>
      <c r="GKQ8030" s="89"/>
      <c r="GKR8030" s="89"/>
      <c r="GKS8030" s="89"/>
      <c r="GKT8030" s="89"/>
      <c r="GKU8030" s="89"/>
      <c r="GKV8030" s="89"/>
      <c r="GKW8030" s="89"/>
      <c r="GKX8030" s="89"/>
      <c r="GKY8030" s="89"/>
      <c r="GKZ8030" s="89"/>
      <c r="GLA8030" s="89"/>
      <c r="GLB8030" s="89"/>
      <c r="GLC8030" s="89"/>
      <c r="GLD8030" s="89"/>
      <c r="GLE8030" s="89"/>
      <c r="GLF8030" s="89"/>
      <c r="GLG8030" s="89"/>
      <c r="GLH8030" s="89"/>
      <c r="GLI8030" s="89"/>
      <c r="GLJ8030" s="89"/>
      <c r="GLK8030" s="89"/>
      <c r="GLL8030" s="89"/>
      <c r="GLM8030" s="89"/>
      <c r="GLN8030" s="89"/>
      <c r="GLO8030" s="89"/>
      <c r="GLP8030" s="89"/>
      <c r="GLQ8030" s="89"/>
      <c r="GLR8030" s="89"/>
      <c r="GLS8030" s="89"/>
      <c r="GLT8030" s="89"/>
      <c r="GLU8030" s="89"/>
      <c r="GLV8030" s="89"/>
      <c r="GLW8030" s="89"/>
      <c r="GLX8030" s="89"/>
      <c r="GLY8030" s="89"/>
      <c r="GLZ8030" s="89"/>
      <c r="GMA8030" s="89"/>
      <c r="GMB8030" s="89"/>
      <c r="GMC8030" s="89"/>
      <c r="GMD8030" s="89"/>
      <c r="GME8030" s="89"/>
      <c r="GMF8030" s="89"/>
      <c r="GMG8030" s="89"/>
      <c r="GMH8030" s="89"/>
      <c r="GMI8030" s="89"/>
      <c r="GMJ8030" s="89"/>
      <c r="GMK8030" s="89"/>
      <c r="GML8030" s="89"/>
      <c r="GMM8030" s="89"/>
      <c r="GMN8030" s="89"/>
      <c r="GMO8030" s="89"/>
      <c r="GMP8030" s="89"/>
      <c r="GMQ8030" s="89"/>
      <c r="GMR8030" s="89"/>
      <c r="GMS8030" s="89"/>
      <c r="GMT8030" s="89"/>
      <c r="GMU8030" s="89"/>
      <c r="GMV8030" s="89"/>
      <c r="GMW8030" s="89"/>
      <c r="GMX8030" s="89"/>
      <c r="GMY8030" s="89"/>
      <c r="GMZ8030" s="89"/>
      <c r="GNA8030" s="89"/>
      <c r="GNB8030" s="89"/>
      <c r="GNC8030" s="89"/>
      <c r="GND8030" s="89"/>
      <c r="GNE8030" s="89"/>
      <c r="GNF8030" s="89"/>
      <c r="GNG8030" s="89"/>
      <c r="GNH8030" s="89"/>
      <c r="GNI8030" s="89"/>
      <c r="GNJ8030" s="89"/>
      <c r="GNK8030" s="89"/>
      <c r="GNL8030" s="89"/>
      <c r="GNM8030" s="89"/>
      <c r="GNN8030" s="89"/>
      <c r="GNO8030" s="89"/>
      <c r="GNP8030" s="89"/>
      <c r="GNQ8030" s="89"/>
      <c r="GNR8030" s="89"/>
      <c r="GNS8030" s="89"/>
      <c r="GNT8030" s="89"/>
      <c r="GNU8030" s="89"/>
      <c r="GNV8030" s="89"/>
      <c r="GNW8030" s="89"/>
      <c r="GNX8030" s="89"/>
      <c r="GNY8030" s="89"/>
      <c r="GNZ8030" s="89"/>
      <c r="GOA8030" s="89"/>
      <c r="GOB8030" s="89"/>
      <c r="GOC8030" s="89"/>
      <c r="GOD8030" s="89"/>
      <c r="GOE8030" s="89"/>
      <c r="GOF8030" s="89"/>
      <c r="GOG8030" s="89"/>
      <c r="GOH8030" s="89"/>
      <c r="GOI8030" s="89"/>
      <c r="GOJ8030" s="89"/>
      <c r="GOK8030" s="89"/>
      <c r="GOL8030" s="89"/>
      <c r="GOM8030" s="89"/>
      <c r="GON8030" s="89"/>
      <c r="GOO8030" s="89"/>
      <c r="GOP8030" s="89"/>
      <c r="GOQ8030" s="89"/>
      <c r="GOR8030" s="89"/>
      <c r="GOS8030" s="89"/>
      <c r="GOT8030" s="89"/>
      <c r="GOU8030" s="89"/>
      <c r="GOV8030" s="89"/>
      <c r="GOW8030" s="89"/>
      <c r="GOX8030" s="89"/>
      <c r="GOY8030" s="89"/>
      <c r="GOZ8030" s="89"/>
      <c r="GPA8030" s="89"/>
      <c r="GPB8030" s="89"/>
      <c r="GPC8030" s="89"/>
      <c r="GPD8030" s="89"/>
      <c r="GPE8030" s="89"/>
      <c r="GPF8030" s="89"/>
      <c r="GPG8030" s="89"/>
      <c r="GPH8030" s="89"/>
      <c r="GPI8030" s="89"/>
      <c r="GPJ8030" s="89"/>
      <c r="GPK8030" s="89"/>
      <c r="GPL8030" s="89"/>
      <c r="GPM8030" s="89"/>
      <c r="GPN8030" s="89"/>
      <c r="GPO8030" s="89"/>
      <c r="GPP8030" s="89"/>
      <c r="GPQ8030" s="89"/>
      <c r="GPR8030" s="89"/>
      <c r="GPS8030" s="89"/>
      <c r="GPT8030" s="89"/>
      <c r="GPU8030" s="89"/>
      <c r="GPV8030" s="89"/>
      <c r="GPW8030" s="89"/>
      <c r="GPX8030" s="89"/>
      <c r="GPY8030" s="89"/>
      <c r="GPZ8030" s="89"/>
      <c r="GQA8030" s="89"/>
      <c r="GQB8030" s="89"/>
      <c r="GQC8030" s="89"/>
      <c r="GQD8030" s="89"/>
      <c r="GQE8030" s="89"/>
      <c r="GQF8030" s="89"/>
      <c r="GQG8030" s="89"/>
      <c r="GQH8030" s="89"/>
      <c r="GQI8030" s="89"/>
      <c r="GQJ8030" s="89"/>
      <c r="GQK8030" s="89"/>
      <c r="GQL8030" s="89"/>
      <c r="GQM8030" s="89"/>
      <c r="GQN8030" s="89"/>
      <c r="GQO8030" s="89"/>
      <c r="GQP8030" s="89"/>
      <c r="GQQ8030" s="89"/>
      <c r="GQR8030" s="89"/>
      <c r="GQS8030" s="89"/>
      <c r="GQT8030" s="89"/>
      <c r="GQU8030" s="89"/>
      <c r="GQV8030" s="89"/>
      <c r="GQW8030" s="89"/>
      <c r="GQX8030" s="89"/>
      <c r="GQY8030" s="89"/>
      <c r="GQZ8030" s="89"/>
      <c r="GRA8030" s="89"/>
      <c r="GRB8030" s="89"/>
      <c r="GRC8030" s="89"/>
      <c r="GRD8030" s="89"/>
      <c r="GRE8030" s="89"/>
      <c r="GRF8030" s="89"/>
      <c r="GRG8030" s="89"/>
      <c r="GRH8030" s="89"/>
      <c r="GRI8030" s="89"/>
      <c r="GRJ8030" s="89"/>
      <c r="GRK8030" s="89"/>
      <c r="GRL8030" s="89"/>
      <c r="GRM8030" s="89"/>
      <c r="GRN8030" s="89"/>
      <c r="GRO8030" s="89"/>
      <c r="GRP8030" s="89"/>
      <c r="GRQ8030" s="89"/>
      <c r="GRR8030" s="89"/>
      <c r="GRS8030" s="89"/>
      <c r="GRT8030" s="89"/>
      <c r="GRU8030" s="89"/>
      <c r="GRV8030" s="89"/>
      <c r="GRW8030" s="89"/>
      <c r="GRX8030" s="89"/>
      <c r="GRY8030" s="89"/>
      <c r="GRZ8030" s="89"/>
      <c r="GSA8030" s="89"/>
      <c r="GSB8030" s="89"/>
      <c r="GSC8030" s="89"/>
      <c r="GSD8030" s="89"/>
      <c r="GSE8030" s="89"/>
      <c r="GSF8030" s="89"/>
      <c r="GSG8030" s="89"/>
      <c r="GSH8030" s="89"/>
      <c r="GSI8030" s="89"/>
      <c r="GSJ8030" s="89"/>
      <c r="GSK8030" s="89"/>
      <c r="GSL8030" s="89"/>
      <c r="GSM8030" s="89"/>
      <c r="GSN8030" s="89"/>
      <c r="GSO8030" s="89"/>
      <c r="GSP8030" s="89"/>
      <c r="GSQ8030" s="89"/>
      <c r="GSR8030" s="89"/>
      <c r="GSS8030" s="89"/>
      <c r="GST8030" s="89"/>
      <c r="GSU8030" s="89"/>
      <c r="GSV8030" s="89"/>
      <c r="GSW8030" s="89"/>
      <c r="GSX8030" s="89"/>
      <c r="GSY8030" s="89"/>
      <c r="GSZ8030" s="89"/>
      <c r="GTA8030" s="89"/>
      <c r="GTB8030" s="89"/>
      <c r="GTC8030" s="89"/>
      <c r="GTD8030" s="89"/>
      <c r="GTE8030" s="89"/>
      <c r="GTF8030" s="89"/>
      <c r="GTG8030" s="89"/>
      <c r="GTH8030" s="89"/>
      <c r="GTI8030" s="89"/>
      <c r="GTJ8030" s="89"/>
      <c r="GTK8030" s="89"/>
      <c r="GTL8030" s="89"/>
      <c r="GTM8030" s="89"/>
      <c r="GTN8030" s="89"/>
      <c r="GTO8030" s="89"/>
      <c r="GTP8030" s="89"/>
      <c r="GTQ8030" s="89"/>
      <c r="GTR8030" s="89"/>
      <c r="GTS8030" s="89"/>
      <c r="GTT8030" s="89"/>
      <c r="GTU8030" s="89"/>
      <c r="GTV8030" s="89"/>
      <c r="GTW8030" s="89"/>
      <c r="GTX8030" s="89"/>
      <c r="GTY8030" s="89"/>
      <c r="GTZ8030" s="89"/>
      <c r="GUA8030" s="89"/>
      <c r="GUB8030" s="89"/>
      <c r="GUC8030" s="89"/>
      <c r="GUD8030" s="89"/>
      <c r="GUE8030" s="89"/>
      <c r="GUF8030" s="89"/>
      <c r="GUG8030" s="89"/>
      <c r="GUH8030" s="89"/>
      <c r="GUI8030" s="89"/>
      <c r="GUJ8030" s="89"/>
      <c r="GUK8030" s="89"/>
      <c r="GUL8030" s="89"/>
      <c r="GUM8030" s="89"/>
      <c r="GUN8030" s="89"/>
      <c r="GUO8030" s="89"/>
      <c r="GUP8030" s="89"/>
      <c r="GUQ8030" s="89"/>
      <c r="GUR8030" s="89"/>
      <c r="GUS8030" s="89"/>
      <c r="GUT8030" s="89"/>
      <c r="GUU8030" s="89"/>
      <c r="GUV8030" s="89"/>
      <c r="GUW8030" s="89"/>
      <c r="GUX8030" s="89"/>
      <c r="GUY8030" s="89"/>
      <c r="GUZ8030" s="89"/>
      <c r="GVA8030" s="89"/>
      <c r="GVB8030" s="89"/>
      <c r="GVC8030" s="89"/>
      <c r="GVD8030" s="89"/>
      <c r="GVE8030" s="89"/>
      <c r="GVF8030" s="89"/>
      <c r="GVG8030" s="89"/>
      <c r="GVH8030" s="89"/>
      <c r="GVI8030" s="89"/>
      <c r="GVJ8030" s="89"/>
      <c r="GVK8030" s="89"/>
      <c r="GVL8030" s="89"/>
      <c r="GVM8030" s="89"/>
      <c r="GVN8030" s="89"/>
      <c r="GVO8030" s="89"/>
      <c r="GVP8030" s="89"/>
      <c r="GVQ8030" s="89"/>
      <c r="GVR8030" s="89"/>
      <c r="GVS8030" s="89"/>
      <c r="GVT8030" s="89"/>
      <c r="GVU8030" s="89"/>
      <c r="GVV8030" s="89"/>
      <c r="GVW8030" s="89"/>
      <c r="GVX8030" s="89"/>
      <c r="GVY8030" s="89"/>
      <c r="GVZ8030" s="89"/>
      <c r="GWA8030" s="89"/>
      <c r="GWB8030" s="89"/>
      <c r="GWC8030" s="89"/>
      <c r="GWD8030" s="89"/>
      <c r="GWE8030" s="89"/>
      <c r="GWF8030" s="89"/>
      <c r="GWG8030" s="89"/>
      <c r="GWH8030" s="89"/>
      <c r="GWI8030" s="89"/>
      <c r="GWJ8030" s="89"/>
      <c r="GWK8030" s="89"/>
      <c r="GWL8030" s="89"/>
      <c r="GWM8030" s="89"/>
      <c r="GWN8030" s="89"/>
      <c r="GWO8030" s="89"/>
      <c r="GWP8030" s="89"/>
      <c r="GWQ8030" s="89"/>
      <c r="GWR8030" s="89"/>
      <c r="GWS8030" s="89"/>
      <c r="GWT8030" s="89"/>
      <c r="GWU8030" s="89"/>
      <c r="GWV8030" s="89"/>
      <c r="GWW8030" s="89"/>
      <c r="GWX8030" s="89"/>
      <c r="GWY8030" s="89"/>
      <c r="GWZ8030" s="89"/>
      <c r="GXA8030" s="89"/>
      <c r="GXB8030" s="89"/>
      <c r="GXC8030" s="89"/>
      <c r="GXD8030" s="89"/>
      <c r="GXE8030" s="89"/>
      <c r="GXF8030" s="89"/>
      <c r="GXG8030" s="89"/>
      <c r="GXH8030" s="89"/>
      <c r="GXI8030" s="89"/>
      <c r="GXJ8030" s="89"/>
      <c r="GXK8030" s="89"/>
      <c r="GXL8030" s="89"/>
      <c r="GXM8030" s="89"/>
      <c r="GXN8030" s="89"/>
      <c r="GXO8030" s="89"/>
      <c r="GXP8030" s="89"/>
      <c r="GXQ8030" s="89"/>
      <c r="GXR8030" s="89"/>
      <c r="GXS8030" s="89"/>
      <c r="GXT8030" s="89"/>
      <c r="GXU8030" s="89"/>
      <c r="GXV8030" s="89"/>
      <c r="GXW8030" s="89"/>
      <c r="GXX8030" s="89"/>
      <c r="GXY8030" s="89"/>
      <c r="GXZ8030" s="89"/>
      <c r="GYA8030" s="89"/>
      <c r="GYB8030" s="89"/>
      <c r="GYC8030" s="89"/>
      <c r="GYD8030" s="89"/>
      <c r="GYE8030" s="89"/>
      <c r="GYF8030" s="89"/>
      <c r="GYG8030" s="89"/>
      <c r="GYH8030" s="89"/>
      <c r="GYI8030" s="89"/>
      <c r="GYJ8030" s="89"/>
      <c r="GYK8030" s="89"/>
      <c r="GYL8030" s="89"/>
      <c r="GYM8030" s="89"/>
      <c r="GYN8030" s="89"/>
      <c r="GYO8030" s="89"/>
      <c r="GYP8030" s="89"/>
      <c r="GYQ8030" s="89"/>
      <c r="GYR8030" s="89"/>
      <c r="GYS8030" s="89"/>
      <c r="GYT8030" s="89"/>
      <c r="GYU8030" s="89"/>
      <c r="GYV8030" s="89"/>
      <c r="GYW8030" s="89"/>
      <c r="GYX8030" s="89"/>
      <c r="GYY8030" s="89"/>
      <c r="GYZ8030" s="89"/>
      <c r="GZA8030" s="89"/>
      <c r="GZB8030" s="89"/>
      <c r="GZC8030" s="89"/>
      <c r="GZD8030" s="89"/>
      <c r="GZE8030" s="89"/>
      <c r="GZF8030" s="89"/>
      <c r="GZG8030" s="89"/>
      <c r="GZH8030" s="89"/>
      <c r="GZI8030" s="89"/>
      <c r="GZJ8030" s="89"/>
      <c r="GZK8030" s="89"/>
      <c r="GZL8030" s="89"/>
      <c r="GZM8030" s="89"/>
      <c r="GZN8030" s="89"/>
      <c r="GZO8030" s="89"/>
      <c r="GZP8030" s="89"/>
      <c r="GZQ8030" s="89"/>
      <c r="GZR8030" s="89"/>
      <c r="GZS8030" s="89"/>
      <c r="GZT8030" s="89"/>
      <c r="GZU8030" s="89"/>
      <c r="GZV8030" s="89"/>
      <c r="GZW8030" s="89"/>
      <c r="GZX8030" s="89"/>
      <c r="GZY8030" s="89"/>
      <c r="GZZ8030" s="89"/>
      <c r="HAA8030" s="89"/>
      <c r="HAB8030" s="89"/>
      <c r="HAC8030" s="89"/>
      <c r="HAD8030" s="89"/>
      <c r="HAE8030" s="89"/>
      <c r="HAF8030" s="89"/>
      <c r="HAG8030" s="89"/>
      <c r="HAH8030" s="89"/>
      <c r="HAI8030" s="89"/>
      <c r="HAJ8030" s="89"/>
      <c r="HAK8030" s="89"/>
      <c r="HAL8030" s="89"/>
      <c r="HAM8030" s="89"/>
      <c r="HAN8030" s="89"/>
      <c r="HAO8030" s="89"/>
      <c r="HAP8030" s="89"/>
      <c r="HAQ8030" s="89"/>
      <c r="HAR8030" s="89"/>
      <c r="HAS8030" s="89"/>
      <c r="HAT8030" s="89"/>
      <c r="HAU8030" s="89"/>
      <c r="HAV8030" s="89"/>
      <c r="HAW8030" s="89"/>
      <c r="HAX8030" s="89"/>
      <c r="HAY8030" s="89"/>
      <c r="HAZ8030" s="89"/>
      <c r="HBA8030" s="89"/>
      <c r="HBB8030" s="89"/>
      <c r="HBC8030" s="89"/>
      <c r="HBD8030" s="89"/>
      <c r="HBE8030" s="89"/>
      <c r="HBF8030" s="89"/>
      <c r="HBG8030" s="89"/>
      <c r="HBH8030" s="89"/>
      <c r="HBI8030" s="89"/>
      <c r="HBJ8030" s="89"/>
      <c r="HBK8030" s="89"/>
      <c r="HBL8030" s="89"/>
      <c r="HBM8030" s="89"/>
      <c r="HBN8030" s="89"/>
      <c r="HBO8030" s="89"/>
      <c r="HBP8030" s="89"/>
      <c r="HBQ8030" s="89"/>
      <c r="HBR8030" s="89"/>
      <c r="HBS8030" s="89"/>
      <c r="HBT8030" s="89"/>
      <c r="HBU8030" s="89"/>
      <c r="HBV8030" s="89"/>
      <c r="HBW8030" s="89"/>
      <c r="HBX8030" s="89"/>
      <c r="HBY8030" s="89"/>
      <c r="HBZ8030" s="89"/>
      <c r="HCA8030" s="89"/>
      <c r="HCB8030" s="89"/>
      <c r="HCC8030" s="89"/>
      <c r="HCD8030" s="89"/>
      <c r="HCE8030" s="89"/>
      <c r="HCF8030" s="89"/>
      <c r="HCG8030" s="89"/>
      <c r="HCH8030" s="89"/>
      <c r="HCI8030" s="89"/>
      <c r="HCJ8030" s="89"/>
      <c r="HCK8030" s="89"/>
      <c r="HCL8030" s="89"/>
      <c r="HCM8030" s="89"/>
      <c r="HCN8030" s="89"/>
      <c r="HCO8030" s="89"/>
      <c r="HCP8030" s="89"/>
      <c r="HCQ8030" s="89"/>
      <c r="HCR8030" s="89"/>
      <c r="HCS8030" s="89"/>
      <c r="HCT8030" s="89"/>
      <c r="HCU8030" s="89"/>
      <c r="HCV8030" s="89"/>
      <c r="HCW8030" s="89"/>
      <c r="HCX8030" s="89"/>
      <c r="HCY8030" s="89"/>
      <c r="HCZ8030" s="89"/>
      <c r="HDA8030" s="89"/>
      <c r="HDB8030" s="89"/>
      <c r="HDC8030" s="89"/>
      <c r="HDD8030" s="89"/>
      <c r="HDE8030" s="89"/>
      <c r="HDF8030" s="89"/>
      <c r="HDG8030" s="89"/>
      <c r="HDH8030" s="89"/>
      <c r="HDI8030" s="89"/>
      <c r="HDJ8030" s="89"/>
      <c r="HDK8030" s="89"/>
      <c r="HDL8030" s="89"/>
      <c r="HDM8030" s="89"/>
      <c r="HDN8030" s="89"/>
      <c r="HDO8030" s="89"/>
      <c r="HDP8030" s="89"/>
      <c r="HDQ8030" s="89"/>
      <c r="HDR8030" s="89"/>
      <c r="HDS8030" s="89"/>
      <c r="HDT8030" s="89"/>
      <c r="HDU8030" s="89"/>
      <c r="HDV8030" s="89"/>
      <c r="HDW8030" s="89"/>
      <c r="HDX8030" s="89"/>
      <c r="HDY8030" s="89"/>
      <c r="HDZ8030" s="89"/>
      <c r="HEA8030" s="89"/>
      <c r="HEB8030" s="89"/>
      <c r="HEC8030" s="89"/>
      <c r="HED8030" s="89"/>
      <c r="HEE8030" s="89"/>
      <c r="HEF8030" s="89"/>
      <c r="HEG8030" s="89"/>
      <c r="HEH8030" s="89"/>
      <c r="HEI8030" s="89"/>
      <c r="HEJ8030" s="89"/>
      <c r="HEK8030" s="89"/>
      <c r="HEL8030" s="89"/>
      <c r="HEM8030" s="89"/>
      <c r="HEN8030" s="89"/>
      <c r="HEO8030" s="89"/>
      <c r="HEP8030" s="89"/>
      <c r="HEQ8030" s="89"/>
      <c r="HER8030" s="89"/>
      <c r="HES8030" s="89"/>
      <c r="HET8030" s="89"/>
      <c r="HEU8030" s="89"/>
      <c r="HEV8030" s="89"/>
      <c r="HEW8030" s="89"/>
      <c r="HEX8030" s="89"/>
      <c r="HEY8030" s="89"/>
      <c r="HEZ8030" s="89"/>
      <c r="HFA8030" s="89"/>
      <c r="HFB8030" s="89"/>
      <c r="HFC8030" s="89"/>
      <c r="HFD8030" s="89"/>
      <c r="HFE8030" s="89"/>
      <c r="HFF8030" s="89"/>
      <c r="HFG8030" s="89"/>
      <c r="HFH8030" s="89"/>
      <c r="HFI8030" s="89"/>
      <c r="HFJ8030" s="89"/>
      <c r="HFK8030" s="89"/>
      <c r="HFL8030" s="89"/>
      <c r="HFM8030" s="89"/>
      <c r="HFN8030" s="89"/>
      <c r="HFO8030" s="89"/>
      <c r="HFP8030" s="89"/>
      <c r="HFQ8030" s="89"/>
      <c r="HFR8030" s="89"/>
      <c r="HFS8030" s="89"/>
      <c r="HFT8030" s="89"/>
      <c r="HFU8030" s="89"/>
      <c r="HFV8030" s="89"/>
      <c r="HFW8030" s="89"/>
      <c r="HFX8030" s="89"/>
      <c r="HFY8030" s="89"/>
      <c r="HFZ8030" s="89"/>
      <c r="HGA8030" s="89"/>
      <c r="HGB8030" s="89"/>
      <c r="HGC8030" s="89"/>
      <c r="HGD8030" s="89"/>
      <c r="HGE8030" s="89"/>
      <c r="HGF8030" s="89"/>
      <c r="HGG8030" s="89"/>
      <c r="HGH8030" s="89"/>
      <c r="HGI8030" s="89"/>
      <c r="HGJ8030" s="89"/>
      <c r="HGK8030" s="89"/>
      <c r="HGL8030" s="89"/>
      <c r="HGM8030" s="89"/>
      <c r="HGN8030" s="89"/>
      <c r="HGO8030" s="89"/>
      <c r="HGP8030" s="89"/>
      <c r="HGQ8030" s="89"/>
      <c r="HGR8030" s="89"/>
      <c r="HGS8030" s="89"/>
      <c r="HGT8030" s="89"/>
      <c r="HGU8030" s="89"/>
      <c r="HGV8030" s="89"/>
      <c r="HGW8030" s="89"/>
      <c r="HGX8030" s="89"/>
      <c r="HGY8030" s="89"/>
      <c r="HGZ8030" s="89"/>
      <c r="HHA8030" s="89"/>
      <c r="HHB8030" s="89"/>
      <c r="HHC8030" s="89"/>
      <c r="HHD8030" s="89"/>
      <c r="HHE8030" s="89"/>
      <c r="HHF8030" s="89"/>
      <c r="HHG8030" s="89"/>
      <c r="HHH8030" s="89"/>
      <c r="HHI8030" s="89"/>
      <c r="HHJ8030" s="89"/>
      <c r="HHK8030" s="89"/>
      <c r="HHL8030" s="89"/>
      <c r="HHM8030" s="89"/>
      <c r="HHN8030" s="89"/>
      <c r="HHO8030" s="89"/>
      <c r="HHP8030" s="89"/>
      <c r="HHQ8030" s="89"/>
      <c r="HHR8030" s="89"/>
      <c r="HHS8030" s="89"/>
      <c r="HHT8030" s="89"/>
      <c r="HHU8030" s="89"/>
      <c r="HHV8030" s="89"/>
      <c r="HHW8030" s="89"/>
      <c r="HHX8030" s="89"/>
      <c r="HHY8030" s="89"/>
      <c r="HHZ8030" s="89"/>
      <c r="HIA8030" s="89"/>
      <c r="HIB8030" s="89"/>
      <c r="HIC8030" s="89"/>
      <c r="HID8030" s="89"/>
      <c r="HIE8030" s="89"/>
      <c r="HIF8030" s="89"/>
      <c r="HIG8030" s="89"/>
      <c r="HIH8030" s="89"/>
      <c r="HII8030" s="89"/>
      <c r="HIJ8030" s="89"/>
      <c r="HIK8030" s="89"/>
      <c r="HIL8030" s="89"/>
      <c r="HIM8030" s="89"/>
      <c r="HIN8030" s="89"/>
      <c r="HIO8030" s="89"/>
      <c r="HIP8030" s="89"/>
      <c r="HIQ8030" s="89"/>
      <c r="HIR8030" s="89"/>
      <c r="HIS8030" s="89"/>
      <c r="HIT8030" s="89"/>
      <c r="HIU8030" s="89"/>
      <c r="HIV8030" s="89"/>
      <c r="HIW8030" s="89"/>
      <c r="HIX8030" s="89"/>
      <c r="HIY8030" s="89"/>
      <c r="HIZ8030" s="89"/>
      <c r="HJA8030" s="89"/>
      <c r="HJB8030" s="89"/>
      <c r="HJC8030" s="89"/>
      <c r="HJD8030" s="89"/>
      <c r="HJE8030" s="89"/>
      <c r="HJF8030" s="89"/>
      <c r="HJG8030" s="89"/>
      <c r="HJH8030" s="89"/>
      <c r="HJI8030" s="89"/>
      <c r="HJJ8030" s="89"/>
      <c r="HJK8030" s="89"/>
      <c r="HJL8030" s="89"/>
      <c r="HJM8030" s="89"/>
      <c r="HJN8030" s="89"/>
      <c r="HJO8030" s="89"/>
      <c r="HJP8030" s="89"/>
      <c r="HJQ8030" s="89"/>
      <c r="HJR8030" s="89"/>
      <c r="HJS8030" s="89"/>
      <c r="HJT8030" s="89"/>
      <c r="HJU8030" s="89"/>
      <c r="HJV8030" s="89"/>
      <c r="HJW8030" s="89"/>
      <c r="HJX8030" s="89"/>
      <c r="HJY8030" s="89"/>
      <c r="HJZ8030" s="89"/>
      <c r="HKA8030" s="89"/>
      <c r="HKB8030" s="89"/>
      <c r="HKC8030" s="89"/>
      <c r="HKD8030" s="89"/>
      <c r="HKE8030" s="89"/>
      <c r="HKF8030" s="89"/>
      <c r="HKG8030" s="89"/>
      <c r="HKH8030" s="89"/>
      <c r="HKI8030" s="89"/>
      <c r="HKJ8030" s="89"/>
      <c r="HKK8030" s="89"/>
      <c r="HKL8030" s="89"/>
      <c r="HKM8030" s="89"/>
      <c r="HKN8030" s="89"/>
      <c r="HKO8030" s="89"/>
      <c r="HKP8030" s="89"/>
      <c r="HKQ8030" s="89"/>
      <c r="HKR8030" s="89"/>
      <c r="HKS8030" s="89"/>
      <c r="HKT8030" s="89"/>
      <c r="HKU8030" s="89"/>
      <c r="HKV8030" s="89"/>
      <c r="HKW8030" s="89"/>
      <c r="HKX8030" s="89"/>
      <c r="HKY8030" s="89"/>
      <c r="HKZ8030" s="89"/>
      <c r="HLA8030" s="89"/>
      <c r="HLB8030" s="89"/>
      <c r="HLC8030" s="89"/>
      <c r="HLD8030" s="89"/>
      <c r="HLE8030" s="89"/>
      <c r="HLF8030" s="89"/>
      <c r="HLG8030" s="89"/>
      <c r="HLH8030" s="89"/>
      <c r="HLI8030" s="89"/>
      <c r="HLJ8030" s="89"/>
      <c r="HLK8030" s="89"/>
      <c r="HLL8030" s="89"/>
      <c r="HLM8030" s="89"/>
      <c r="HLN8030" s="89"/>
      <c r="HLO8030" s="89"/>
      <c r="HLP8030" s="89"/>
      <c r="HLQ8030" s="89"/>
      <c r="HLR8030" s="89"/>
      <c r="HLS8030" s="89"/>
      <c r="HLT8030" s="89"/>
      <c r="HLU8030" s="89"/>
      <c r="HLV8030" s="89"/>
      <c r="HLW8030" s="89"/>
      <c r="HLX8030" s="89"/>
      <c r="HLY8030" s="89"/>
      <c r="HLZ8030" s="89"/>
      <c r="HMA8030" s="89"/>
      <c r="HMB8030" s="89"/>
      <c r="HMC8030" s="89"/>
      <c r="HMD8030" s="89"/>
      <c r="HME8030" s="89"/>
      <c r="HMF8030" s="89"/>
      <c r="HMG8030" s="89"/>
      <c r="HMH8030" s="89"/>
      <c r="HMI8030" s="89"/>
      <c r="HMJ8030" s="89"/>
      <c r="HMK8030" s="89"/>
      <c r="HML8030" s="89"/>
      <c r="HMM8030" s="89"/>
      <c r="HMN8030" s="89"/>
      <c r="HMO8030" s="89"/>
      <c r="HMP8030" s="89"/>
      <c r="HMQ8030" s="89"/>
      <c r="HMR8030" s="89"/>
      <c r="HMS8030" s="89"/>
      <c r="HMT8030" s="89"/>
      <c r="HMU8030" s="89"/>
      <c r="HMV8030" s="89"/>
      <c r="HMW8030" s="89"/>
      <c r="HMX8030" s="89"/>
      <c r="HMY8030" s="89"/>
      <c r="HMZ8030" s="89"/>
      <c r="HNA8030" s="89"/>
      <c r="HNB8030" s="89"/>
      <c r="HNC8030" s="89"/>
      <c r="HND8030" s="89"/>
      <c r="HNE8030" s="89"/>
      <c r="HNF8030" s="89"/>
      <c r="HNG8030" s="89"/>
      <c r="HNH8030" s="89"/>
      <c r="HNI8030" s="89"/>
      <c r="HNJ8030" s="89"/>
      <c r="HNK8030" s="89"/>
      <c r="HNL8030" s="89"/>
      <c r="HNM8030" s="89"/>
      <c r="HNN8030" s="89"/>
      <c r="HNO8030" s="89"/>
      <c r="HNP8030" s="89"/>
      <c r="HNQ8030" s="89"/>
      <c r="HNR8030" s="89"/>
      <c r="HNS8030" s="89"/>
      <c r="HNT8030" s="89"/>
      <c r="HNU8030" s="89"/>
      <c r="HNV8030" s="89"/>
      <c r="HNW8030" s="89"/>
      <c r="HNX8030" s="89"/>
      <c r="HNY8030" s="89"/>
      <c r="HNZ8030" s="89"/>
      <c r="HOA8030" s="89"/>
      <c r="HOB8030" s="89"/>
      <c r="HOC8030" s="89"/>
      <c r="HOD8030" s="89"/>
      <c r="HOE8030" s="89"/>
      <c r="HOF8030" s="89"/>
      <c r="HOG8030" s="89"/>
      <c r="HOH8030" s="89"/>
      <c r="HOI8030" s="89"/>
      <c r="HOJ8030" s="89"/>
      <c r="HOK8030" s="89"/>
      <c r="HOL8030" s="89"/>
      <c r="HOM8030" s="89"/>
      <c r="HON8030" s="89"/>
      <c r="HOO8030" s="89"/>
      <c r="HOP8030" s="89"/>
      <c r="HOQ8030" s="89"/>
      <c r="HOR8030" s="89"/>
      <c r="HOS8030" s="89"/>
      <c r="HOT8030" s="89"/>
      <c r="HOU8030" s="89"/>
      <c r="HOV8030" s="89"/>
      <c r="HOW8030" s="89"/>
      <c r="HOX8030" s="89"/>
      <c r="HOY8030" s="89"/>
      <c r="HOZ8030" s="89"/>
      <c r="HPA8030" s="89"/>
      <c r="HPB8030" s="89"/>
      <c r="HPC8030" s="89"/>
      <c r="HPD8030" s="89"/>
      <c r="HPE8030" s="89"/>
      <c r="HPF8030" s="89"/>
      <c r="HPG8030" s="89"/>
      <c r="HPH8030" s="89"/>
      <c r="HPI8030" s="89"/>
      <c r="HPJ8030" s="89"/>
      <c r="HPK8030" s="89"/>
      <c r="HPL8030" s="89"/>
      <c r="HPM8030" s="89"/>
      <c r="HPN8030" s="89"/>
      <c r="HPO8030" s="89"/>
      <c r="HPP8030" s="89"/>
      <c r="HPQ8030" s="89"/>
      <c r="HPR8030" s="89"/>
      <c r="HPS8030" s="89"/>
      <c r="HPT8030" s="89"/>
      <c r="HPU8030" s="89"/>
      <c r="HPV8030" s="89"/>
      <c r="HPW8030" s="89"/>
      <c r="HPX8030" s="89"/>
      <c r="HPY8030" s="89"/>
      <c r="HPZ8030" s="89"/>
      <c r="HQA8030" s="89"/>
      <c r="HQB8030" s="89"/>
      <c r="HQC8030" s="89"/>
      <c r="HQD8030" s="89"/>
      <c r="HQE8030" s="89"/>
      <c r="HQF8030" s="89"/>
      <c r="HQG8030" s="89"/>
      <c r="HQH8030" s="89"/>
      <c r="HQI8030" s="89"/>
      <c r="HQJ8030" s="89"/>
      <c r="HQK8030" s="89"/>
      <c r="HQL8030" s="89"/>
      <c r="HQM8030" s="89"/>
      <c r="HQN8030" s="89"/>
      <c r="HQO8030" s="89"/>
      <c r="HQP8030" s="89"/>
      <c r="HQQ8030" s="89"/>
      <c r="HQR8030" s="89"/>
      <c r="HQS8030" s="89"/>
      <c r="HQT8030" s="89"/>
      <c r="HQU8030" s="89"/>
      <c r="HQV8030" s="89"/>
      <c r="HQW8030" s="89"/>
      <c r="HQX8030" s="89"/>
      <c r="HQY8030" s="89"/>
      <c r="HQZ8030" s="89"/>
      <c r="HRA8030" s="89"/>
      <c r="HRB8030" s="89"/>
      <c r="HRC8030" s="89"/>
      <c r="HRD8030" s="89"/>
      <c r="HRE8030" s="89"/>
      <c r="HRF8030" s="89"/>
      <c r="HRG8030" s="89"/>
      <c r="HRH8030" s="89"/>
      <c r="HRI8030" s="89"/>
      <c r="HRJ8030" s="89"/>
      <c r="HRK8030" s="89"/>
      <c r="HRL8030" s="89"/>
      <c r="HRM8030" s="89"/>
      <c r="HRN8030" s="89"/>
      <c r="HRO8030" s="89"/>
      <c r="HRP8030" s="89"/>
      <c r="HRQ8030" s="89"/>
      <c r="HRR8030" s="89"/>
      <c r="HRS8030" s="89"/>
      <c r="HRT8030" s="89"/>
      <c r="HRU8030" s="89"/>
      <c r="HRV8030" s="89"/>
      <c r="HRW8030" s="89"/>
      <c r="HRX8030" s="89"/>
      <c r="HRY8030" s="89"/>
      <c r="HRZ8030" s="89"/>
      <c r="HSA8030" s="89"/>
      <c r="HSB8030" s="89"/>
      <c r="HSC8030" s="89"/>
      <c r="HSD8030" s="89"/>
      <c r="HSE8030" s="89"/>
      <c r="HSF8030" s="89"/>
      <c r="HSG8030" s="89"/>
      <c r="HSH8030" s="89"/>
      <c r="HSI8030" s="89"/>
      <c r="HSJ8030" s="89"/>
      <c r="HSK8030" s="89"/>
      <c r="HSL8030" s="89"/>
      <c r="HSM8030" s="89"/>
      <c r="HSN8030" s="89"/>
      <c r="HSO8030" s="89"/>
      <c r="HSP8030" s="89"/>
      <c r="HSQ8030" s="89"/>
      <c r="HSR8030" s="89"/>
      <c r="HSS8030" s="89"/>
      <c r="HST8030" s="89"/>
      <c r="HSU8030" s="89"/>
      <c r="HSV8030" s="89"/>
      <c r="HSW8030" s="89"/>
      <c r="HSX8030" s="89"/>
      <c r="HSY8030" s="89"/>
      <c r="HSZ8030" s="89"/>
      <c r="HTA8030" s="89"/>
      <c r="HTB8030" s="89"/>
      <c r="HTC8030" s="89"/>
      <c r="HTD8030" s="89"/>
      <c r="HTE8030" s="89"/>
      <c r="HTF8030" s="89"/>
      <c r="HTG8030" s="89"/>
      <c r="HTH8030" s="89"/>
      <c r="HTI8030" s="89"/>
      <c r="HTJ8030" s="89"/>
      <c r="HTK8030" s="89"/>
      <c r="HTL8030" s="89"/>
      <c r="HTM8030" s="89"/>
      <c r="HTN8030" s="89"/>
      <c r="HTO8030" s="89"/>
      <c r="HTP8030" s="89"/>
      <c r="HTQ8030" s="89"/>
      <c r="HTR8030" s="89"/>
      <c r="HTS8030" s="89"/>
      <c r="HTT8030" s="89"/>
      <c r="HTU8030" s="89"/>
      <c r="HTV8030" s="89"/>
      <c r="HTW8030" s="89"/>
      <c r="HTX8030" s="89"/>
      <c r="HTY8030" s="89"/>
      <c r="HTZ8030" s="89"/>
      <c r="HUA8030" s="89"/>
      <c r="HUB8030" s="89"/>
      <c r="HUC8030" s="89"/>
      <c r="HUD8030" s="89"/>
      <c r="HUE8030" s="89"/>
      <c r="HUF8030" s="89"/>
      <c r="HUG8030" s="89"/>
      <c r="HUH8030" s="89"/>
      <c r="HUI8030" s="89"/>
      <c r="HUJ8030" s="89"/>
      <c r="HUK8030" s="89"/>
      <c r="HUL8030" s="89"/>
      <c r="HUM8030" s="89"/>
      <c r="HUN8030" s="89"/>
      <c r="HUO8030" s="89"/>
      <c r="HUP8030" s="89"/>
      <c r="HUQ8030" s="89"/>
      <c r="HUR8030" s="89"/>
      <c r="HUS8030" s="89"/>
      <c r="HUT8030" s="89"/>
      <c r="HUU8030" s="89"/>
      <c r="HUV8030" s="89"/>
      <c r="HUW8030" s="89"/>
      <c r="HUX8030" s="89"/>
      <c r="HUY8030" s="89"/>
      <c r="HUZ8030" s="89"/>
      <c r="HVA8030" s="89"/>
      <c r="HVB8030" s="89"/>
      <c r="HVC8030" s="89"/>
      <c r="HVD8030" s="89"/>
      <c r="HVE8030" s="89"/>
      <c r="HVF8030" s="89"/>
      <c r="HVG8030" s="89"/>
      <c r="HVH8030" s="89"/>
      <c r="HVI8030" s="89"/>
      <c r="HVJ8030" s="89"/>
      <c r="HVK8030" s="89"/>
      <c r="HVL8030" s="89"/>
      <c r="HVM8030" s="89"/>
      <c r="HVN8030" s="89"/>
      <c r="HVO8030" s="89"/>
      <c r="HVP8030" s="89"/>
      <c r="HVQ8030" s="89"/>
      <c r="HVR8030" s="89"/>
      <c r="HVS8030" s="89"/>
      <c r="HVT8030" s="89"/>
      <c r="HVU8030" s="89"/>
      <c r="HVV8030" s="89"/>
      <c r="HVW8030" s="89"/>
      <c r="HVX8030" s="89"/>
      <c r="HVY8030" s="89"/>
      <c r="HVZ8030" s="89"/>
      <c r="HWA8030" s="89"/>
      <c r="HWB8030" s="89"/>
      <c r="HWC8030" s="89"/>
      <c r="HWD8030" s="89"/>
      <c r="HWE8030" s="89"/>
      <c r="HWF8030" s="89"/>
      <c r="HWG8030" s="89"/>
      <c r="HWH8030" s="89"/>
      <c r="HWI8030" s="89"/>
      <c r="HWJ8030" s="89"/>
      <c r="HWK8030" s="89"/>
      <c r="HWL8030" s="89"/>
      <c r="HWM8030" s="89"/>
      <c r="HWN8030" s="89"/>
      <c r="HWO8030" s="89"/>
      <c r="HWP8030" s="89"/>
      <c r="HWQ8030" s="89"/>
      <c r="HWR8030" s="89"/>
      <c r="HWS8030" s="89"/>
      <c r="HWT8030" s="89"/>
      <c r="HWU8030" s="89"/>
      <c r="HWV8030" s="89"/>
      <c r="HWW8030" s="89"/>
      <c r="HWX8030" s="89"/>
      <c r="HWY8030" s="89"/>
      <c r="HWZ8030" s="89"/>
      <c r="HXA8030" s="89"/>
      <c r="HXB8030" s="89"/>
      <c r="HXC8030" s="89"/>
      <c r="HXD8030" s="89"/>
      <c r="HXE8030" s="89"/>
      <c r="HXF8030" s="89"/>
      <c r="HXG8030" s="89"/>
      <c r="HXH8030" s="89"/>
      <c r="HXI8030" s="89"/>
      <c r="HXJ8030" s="89"/>
      <c r="HXK8030" s="89"/>
      <c r="HXL8030" s="89"/>
      <c r="HXM8030" s="89"/>
      <c r="HXN8030" s="89"/>
      <c r="HXO8030" s="89"/>
      <c r="HXP8030" s="89"/>
      <c r="HXQ8030" s="89"/>
      <c r="HXR8030" s="89"/>
      <c r="HXS8030" s="89"/>
      <c r="HXT8030" s="89"/>
      <c r="HXU8030" s="89"/>
      <c r="HXV8030" s="89"/>
      <c r="HXW8030" s="89"/>
      <c r="HXX8030" s="89"/>
      <c r="HXY8030" s="89"/>
      <c r="HXZ8030" s="89"/>
      <c r="HYA8030" s="89"/>
      <c r="HYB8030" s="89"/>
      <c r="HYC8030" s="89"/>
      <c r="HYD8030" s="89"/>
      <c r="HYE8030" s="89"/>
      <c r="HYF8030" s="89"/>
      <c r="HYG8030" s="89"/>
      <c r="HYH8030" s="89"/>
      <c r="HYI8030" s="89"/>
      <c r="HYJ8030" s="89"/>
      <c r="HYK8030" s="89"/>
      <c r="HYL8030" s="89"/>
      <c r="HYM8030" s="89"/>
      <c r="HYN8030" s="89"/>
      <c r="HYO8030" s="89"/>
      <c r="HYP8030" s="89"/>
      <c r="HYQ8030" s="89"/>
      <c r="HYR8030" s="89"/>
      <c r="HYS8030" s="89"/>
      <c r="HYT8030" s="89"/>
      <c r="HYU8030" s="89"/>
      <c r="HYV8030" s="89"/>
      <c r="HYW8030" s="89"/>
      <c r="HYX8030" s="89"/>
      <c r="HYY8030" s="89"/>
      <c r="HYZ8030" s="89"/>
      <c r="HZA8030" s="89"/>
      <c r="HZB8030" s="89"/>
      <c r="HZC8030" s="89"/>
      <c r="HZD8030" s="89"/>
      <c r="HZE8030" s="89"/>
      <c r="HZF8030" s="89"/>
      <c r="HZG8030" s="89"/>
      <c r="HZH8030" s="89"/>
      <c r="HZI8030" s="89"/>
      <c r="HZJ8030" s="89"/>
      <c r="HZK8030" s="89"/>
      <c r="HZL8030" s="89"/>
      <c r="HZM8030" s="89"/>
      <c r="HZN8030" s="89"/>
      <c r="HZO8030" s="89"/>
      <c r="HZP8030" s="89"/>
      <c r="HZQ8030" s="89"/>
      <c r="HZR8030" s="89"/>
      <c r="HZS8030" s="89"/>
      <c r="HZT8030" s="89"/>
      <c r="HZU8030" s="89"/>
      <c r="HZV8030" s="89"/>
      <c r="HZW8030" s="89"/>
      <c r="HZX8030" s="89"/>
      <c r="HZY8030" s="89"/>
      <c r="HZZ8030" s="89"/>
      <c r="IAA8030" s="89"/>
      <c r="IAB8030" s="89"/>
      <c r="IAC8030" s="89"/>
      <c r="IAD8030" s="89"/>
      <c r="IAE8030" s="89"/>
      <c r="IAF8030" s="89"/>
      <c r="IAG8030" s="89"/>
      <c r="IAH8030" s="89"/>
      <c r="IAI8030" s="89"/>
      <c r="IAJ8030" s="89"/>
      <c r="IAK8030" s="89"/>
      <c r="IAL8030" s="89"/>
      <c r="IAM8030" s="89"/>
      <c r="IAN8030" s="89"/>
      <c r="IAO8030" s="89"/>
      <c r="IAP8030" s="89"/>
      <c r="IAQ8030" s="89"/>
      <c r="IAR8030" s="89"/>
      <c r="IAS8030" s="89"/>
      <c r="IAT8030" s="89"/>
      <c r="IAU8030" s="89"/>
      <c r="IAV8030" s="89"/>
      <c r="IAW8030" s="89"/>
      <c r="IAX8030" s="89"/>
      <c r="IAY8030" s="89"/>
      <c r="IAZ8030" s="89"/>
      <c r="IBA8030" s="89"/>
      <c r="IBB8030" s="89"/>
      <c r="IBC8030" s="89"/>
      <c r="IBD8030" s="89"/>
      <c r="IBE8030" s="89"/>
      <c r="IBF8030" s="89"/>
      <c r="IBG8030" s="89"/>
      <c r="IBH8030" s="89"/>
      <c r="IBI8030" s="89"/>
      <c r="IBJ8030" s="89"/>
      <c r="IBK8030" s="89"/>
      <c r="IBL8030" s="89"/>
      <c r="IBM8030" s="89"/>
      <c r="IBN8030" s="89"/>
      <c r="IBO8030" s="89"/>
      <c r="IBP8030" s="89"/>
      <c r="IBQ8030" s="89"/>
      <c r="IBR8030" s="89"/>
      <c r="IBS8030" s="89"/>
      <c r="IBT8030" s="89"/>
      <c r="IBU8030" s="89"/>
      <c r="IBV8030" s="89"/>
      <c r="IBW8030" s="89"/>
      <c r="IBX8030" s="89"/>
      <c r="IBY8030" s="89"/>
      <c r="IBZ8030" s="89"/>
      <c r="ICA8030" s="89"/>
      <c r="ICB8030" s="89"/>
      <c r="ICC8030" s="89"/>
      <c r="ICD8030" s="89"/>
      <c r="ICE8030" s="89"/>
      <c r="ICF8030" s="89"/>
      <c r="ICG8030" s="89"/>
      <c r="ICH8030" s="89"/>
      <c r="ICI8030" s="89"/>
      <c r="ICJ8030" s="89"/>
      <c r="ICK8030" s="89"/>
      <c r="ICL8030" s="89"/>
      <c r="ICM8030" s="89"/>
      <c r="ICN8030" s="89"/>
      <c r="ICO8030" s="89"/>
      <c r="ICP8030" s="89"/>
      <c r="ICQ8030" s="89"/>
      <c r="ICR8030" s="89"/>
      <c r="ICS8030" s="89"/>
      <c r="ICT8030" s="89"/>
      <c r="ICU8030" s="89"/>
      <c r="ICV8030" s="89"/>
      <c r="ICW8030" s="89"/>
      <c r="ICX8030" s="89"/>
      <c r="ICY8030" s="89"/>
      <c r="ICZ8030" s="89"/>
      <c r="IDA8030" s="89"/>
      <c r="IDB8030" s="89"/>
      <c r="IDC8030" s="89"/>
      <c r="IDD8030" s="89"/>
      <c r="IDE8030" s="89"/>
      <c r="IDF8030" s="89"/>
      <c r="IDG8030" s="89"/>
      <c r="IDH8030" s="89"/>
      <c r="IDI8030" s="89"/>
      <c r="IDJ8030" s="89"/>
      <c r="IDK8030" s="89"/>
      <c r="IDL8030" s="89"/>
      <c r="IDM8030" s="89"/>
      <c r="IDN8030" s="89"/>
      <c r="IDO8030" s="89"/>
      <c r="IDP8030" s="89"/>
      <c r="IDQ8030" s="89"/>
      <c r="IDR8030" s="89"/>
      <c r="IDS8030" s="89"/>
      <c r="IDT8030" s="89"/>
      <c r="IDU8030" s="89"/>
      <c r="IDV8030" s="89"/>
      <c r="IDW8030" s="89"/>
      <c r="IDX8030" s="89"/>
      <c r="IDY8030" s="89"/>
      <c r="IDZ8030" s="89"/>
      <c r="IEA8030" s="89"/>
      <c r="IEB8030" s="89"/>
      <c r="IEC8030" s="89"/>
      <c r="IED8030" s="89"/>
      <c r="IEE8030" s="89"/>
      <c r="IEF8030" s="89"/>
      <c r="IEG8030" s="89"/>
      <c r="IEH8030" s="89"/>
      <c r="IEI8030" s="89"/>
      <c r="IEJ8030" s="89"/>
      <c r="IEK8030" s="89"/>
      <c r="IEL8030" s="89"/>
      <c r="IEM8030" s="89"/>
      <c r="IEN8030" s="89"/>
      <c r="IEO8030" s="89"/>
      <c r="IEP8030" s="89"/>
      <c r="IEQ8030" s="89"/>
      <c r="IER8030" s="89"/>
      <c r="IES8030" s="89"/>
      <c r="IET8030" s="89"/>
      <c r="IEU8030" s="89"/>
      <c r="IEV8030" s="89"/>
      <c r="IEW8030" s="89"/>
      <c r="IEX8030" s="89"/>
      <c r="IEY8030" s="89"/>
      <c r="IEZ8030" s="89"/>
      <c r="IFA8030" s="89"/>
      <c r="IFB8030" s="89"/>
      <c r="IFC8030" s="89"/>
      <c r="IFD8030" s="89"/>
      <c r="IFE8030" s="89"/>
      <c r="IFF8030" s="89"/>
      <c r="IFG8030" s="89"/>
      <c r="IFH8030" s="89"/>
      <c r="IFI8030" s="89"/>
      <c r="IFJ8030" s="89"/>
      <c r="IFK8030" s="89"/>
      <c r="IFL8030" s="89"/>
      <c r="IFM8030" s="89"/>
      <c r="IFN8030" s="89"/>
      <c r="IFO8030" s="89"/>
      <c r="IFP8030" s="89"/>
      <c r="IFQ8030" s="89"/>
      <c r="IFR8030" s="89"/>
      <c r="IFS8030" s="89"/>
      <c r="IFT8030" s="89"/>
      <c r="IFU8030" s="89"/>
      <c r="IFV8030" s="89"/>
      <c r="IFW8030" s="89"/>
      <c r="IFX8030" s="89"/>
      <c r="IFY8030" s="89"/>
      <c r="IFZ8030" s="89"/>
      <c r="IGA8030" s="89"/>
      <c r="IGB8030" s="89"/>
      <c r="IGC8030" s="89"/>
      <c r="IGD8030" s="89"/>
      <c r="IGE8030" s="89"/>
      <c r="IGF8030" s="89"/>
      <c r="IGG8030" s="89"/>
      <c r="IGH8030" s="89"/>
      <c r="IGI8030" s="89"/>
      <c r="IGJ8030" s="89"/>
      <c r="IGK8030" s="89"/>
      <c r="IGL8030" s="89"/>
      <c r="IGM8030" s="89"/>
      <c r="IGN8030" s="89"/>
      <c r="IGO8030" s="89"/>
      <c r="IGP8030" s="89"/>
      <c r="IGQ8030" s="89"/>
      <c r="IGR8030" s="89"/>
      <c r="IGS8030" s="89"/>
      <c r="IGT8030" s="89"/>
      <c r="IGU8030" s="89"/>
      <c r="IGV8030" s="89"/>
      <c r="IGW8030" s="89"/>
      <c r="IGX8030" s="89"/>
      <c r="IGY8030" s="89"/>
      <c r="IGZ8030" s="89"/>
      <c r="IHA8030" s="89"/>
      <c r="IHB8030" s="89"/>
      <c r="IHC8030" s="89"/>
      <c r="IHD8030" s="89"/>
      <c r="IHE8030" s="89"/>
      <c r="IHF8030" s="89"/>
      <c r="IHG8030" s="89"/>
      <c r="IHH8030" s="89"/>
      <c r="IHI8030" s="89"/>
      <c r="IHJ8030" s="89"/>
      <c r="IHK8030" s="89"/>
      <c r="IHL8030" s="89"/>
      <c r="IHM8030" s="89"/>
      <c r="IHN8030" s="89"/>
      <c r="IHO8030" s="89"/>
      <c r="IHP8030" s="89"/>
      <c r="IHQ8030" s="89"/>
      <c r="IHR8030" s="89"/>
      <c r="IHS8030" s="89"/>
      <c r="IHT8030" s="89"/>
      <c r="IHU8030" s="89"/>
      <c r="IHV8030" s="89"/>
      <c r="IHW8030" s="89"/>
      <c r="IHX8030" s="89"/>
      <c r="IHY8030" s="89"/>
      <c r="IHZ8030" s="89"/>
      <c r="IIA8030" s="89"/>
      <c r="IIB8030" s="89"/>
      <c r="IIC8030" s="89"/>
      <c r="IID8030" s="89"/>
      <c r="IIE8030" s="89"/>
      <c r="IIF8030" s="89"/>
      <c r="IIG8030" s="89"/>
      <c r="IIH8030" s="89"/>
      <c r="III8030" s="89"/>
      <c r="IIJ8030" s="89"/>
      <c r="IIK8030" s="89"/>
      <c r="IIL8030" s="89"/>
      <c r="IIM8030" s="89"/>
      <c r="IIN8030" s="89"/>
      <c r="IIO8030" s="89"/>
      <c r="IIP8030" s="89"/>
      <c r="IIQ8030" s="89"/>
      <c r="IIR8030" s="89"/>
      <c r="IIS8030" s="89"/>
      <c r="IIT8030" s="89"/>
      <c r="IIU8030" s="89"/>
      <c r="IIV8030" s="89"/>
      <c r="IIW8030" s="89"/>
      <c r="IIX8030" s="89"/>
      <c r="IIY8030" s="89"/>
      <c r="IIZ8030" s="89"/>
      <c r="IJA8030" s="89"/>
      <c r="IJB8030" s="89"/>
      <c r="IJC8030" s="89"/>
      <c r="IJD8030" s="89"/>
      <c r="IJE8030" s="89"/>
      <c r="IJF8030" s="89"/>
      <c r="IJG8030" s="89"/>
      <c r="IJH8030" s="89"/>
      <c r="IJI8030" s="89"/>
      <c r="IJJ8030" s="89"/>
      <c r="IJK8030" s="89"/>
      <c r="IJL8030" s="89"/>
      <c r="IJM8030" s="89"/>
      <c r="IJN8030" s="89"/>
      <c r="IJO8030" s="89"/>
      <c r="IJP8030" s="89"/>
      <c r="IJQ8030" s="89"/>
      <c r="IJR8030" s="89"/>
      <c r="IJS8030" s="89"/>
      <c r="IJT8030" s="89"/>
      <c r="IJU8030" s="89"/>
      <c r="IJV8030" s="89"/>
      <c r="IJW8030" s="89"/>
      <c r="IJX8030" s="89"/>
      <c r="IJY8030" s="89"/>
      <c r="IJZ8030" s="89"/>
      <c r="IKA8030" s="89"/>
      <c r="IKB8030" s="89"/>
      <c r="IKC8030" s="89"/>
      <c r="IKD8030" s="89"/>
      <c r="IKE8030" s="89"/>
      <c r="IKF8030" s="89"/>
      <c r="IKG8030" s="89"/>
      <c r="IKH8030" s="89"/>
      <c r="IKI8030" s="89"/>
      <c r="IKJ8030" s="89"/>
      <c r="IKK8030" s="89"/>
      <c r="IKL8030" s="89"/>
      <c r="IKM8030" s="89"/>
      <c r="IKN8030" s="89"/>
      <c r="IKO8030" s="89"/>
      <c r="IKP8030" s="89"/>
      <c r="IKQ8030" s="89"/>
      <c r="IKR8030" s="89"/>
      <c r="IKS8030" s="89"/>
      <c r="IKT8030" s="89"/>
      <c r="IKU8030" s="89"/>
      <c r="IKV8030" s="89"/>
      <c r="IKW8030" s="89"/>
      <c r="IKX8030" s="89"/>
      <c r="IKY8030" s="89"/>
      <c r="IKZ8030" s="89"/>
      <c r="ILA8030" s="89"/>
      <c r="ILB8030" s="89"/>
      <c r="ILC8030" s="89"/>
      <c r="ILD8030" s="89"/>
      <c r="ILE8030" s="89"/>
      <c r="ILF8030" s="89"/>
      <c r="ILG8030" s="89"/>
      <c r="ILH8030" s="89"/>
      <c r="ILI8030" s="89"/>
      <c r="ILJ8030" s="89"/>
      <c r="ILK8030" s="89"/>
      <c r="ILL8030" s="89"/>
      <c r="ILM8030" s="89"/>
      <c r="ILN8030" s="89"/>
      <c r="ILO8030" s="89"/>
      <c r="ILP8030" s="89"/>
      <c r="ILQ8030" s="89"/>
      <c r="ILR8030" s="89"/>
      <c r="ILS8030" s="89"/>
      <c r="ILT8030" s="89"/>
      <c r="ILU8030" s="89"/>
      <c r="ILV8030" s="89"/>
      <c r="ILW8030" s="89"/>
      <c r="ILX8030" s="89"/>
      <c r="ILY8030" s="89"/>
      <c r="ILZ8030" s="89"/>
      <c r="IMA8030" s="89"/>
      <c r="IMB8030" s="89"/>
      <c r="IMC8030" s="89"/>
      <c r="IMD8030" s="89"/>
      <c r="IME8030" s="89"/>
      <c r="IMF8030" s="89"/>
      <c r="IMG8030" s="89"/>
      <c r="IMH8030" s="89"/>
      <c r="IMI8030" s="89"/>
      <c r="IMJ8030" s="89"/>
      <c r="IMK8030" s="89"/>
      <c r="IML8030" s="89"/>
      <c r="IMM8030" s="89"/>
      <c r="IMN8030" s="89"/>
      <c r="IMO8030" s="89"/>
      <c r="IMP8030" s="89"/>
      <c r="IMQ8030" s="89"/>
      <c r="IMR8030" s="89"/>
      <c r="IMS8030" s="89"/>
      <c r="IMT8030" s="89"/>
      <c r="IMU8030" s="89"/>
      <c r="IMV8030" s="89"/>
      <c r="IMW8030" s="89"/>
      <c r="IMX8030" s="89"/>
      <c r="IMY8030" s="89"/>
      <c r="IMZ8030" s="89"/>
      <c r="INA8030" s="89"/>
      <c r="INB8030" s="89"/>
      <c r="INC8030" s="89"/>
      <c r="IND8030" s="89"/>
      <c r="INE8030" s="89"/>
      <c r="INF8030" s="89"/>
      <c r="ING8030" s="89"/>
      <c r="INH8030" s="89"/>
      <c r="INI8030" s="89"/>
      <c r="INJ8030" s="89"/>
      <c r="INK8030" s="89"/>
      <c r="INL8030" s="89"/>
      <c r="INM8030" s="89"/>
      <c r="INN8030" s="89"/>
      <c r="INO8030" s="89"/>
      <c r="INP8030" s="89"/>
      <c r="INQ8030" s="89"/>
      <c r="INR8030" s="89"/>
      <c r="INS8030" s="89"/>
      <c r="INT8030" s="89"/>
      <c r="INU8030" s="89"/>
      <c r="INV8030" s="89"/>
      <c r="INW8030" s="89"/>
      <c r="INX8030" s="89"/>
      <c r="INY8030" s="89"/>
      <c r="INZ8030" s="89"/>
      <c r="IOA8030" s="89"/>
      <c r="IOB8030" s="89"/>
      <c r="IOC8030" s="89"/>
      <c r="IOD8030" s="89"/>
      <c r="IOE8030" s="89"/>
      <c r="IOF8030" s="89"/>
      <c r="IOG8030" s="89"/>
      <c r="IOH8030" s="89"/>
      <c r="IOI8030" s="89"/>
      <c r="IOJ8030" s="89"/>
      <c r="IOK8030" s="89"/>
      <c r="IOL8030" s="89"/>
      <c r="IOM8030" s="89"/>
      <c r="ION8030" s="89"/>
      <c r="IOO8030" s="89"/>
      <c r="IOP8030" s="89"/>
      <c r="IOQ8030" s="89"/>
      <c r="IOR8030" s="89"/>
      <c r="IOS8030" s="89"/>
      <c r="IOT8030" s="89"/>
      <c r="IOU8030" s="89"/>
      <c r="IOV8030" s="89"/>
      <c r="IOW8030" s="89"/>
      <c r="IOX8030" s="89"/>
      <c r="IOY8030" s="89"/>
      <c r="IOZ8030" s="89"/>
      <c r="IPA8030" s="89"/>
      <c r="IPB8030" s="89"/>
      <c r="IPC8030" s="89"/>
      <c r="IPD8030" s="89"/>
      <c r="IPE8030" s="89"/>
      <c r="IPF8030" s="89"/>
      <c r="IPG8030" s="89"/>
      <c r="IPH8030" s="89"/>
      <c r="IPI8030" s="89"/>
      <c r="IPJ8030" s="89"/>
      <c r="IPK8030" s="89"/>
      <c r="IPL8030" s="89"/>
      <c r="IPM8030" s="89"/>
      <c r="IPN8030" s="89"/>
      <c r="IPO8030" s="89"/>
      <c r="IPP8030" s="89"/>
      <c r="IPQ8030" s="89"/>
      <c r="IPR8030" s="89"/>
      <c r="IPS8030" s="89"/>
      <c r="IPT8030" s="89"/>
      <c r="IPU8030" s="89"/>
      <c r="IPV8030" s="89"/>
      <c r="IPW8030" s="89"/>
      <c r="IPX8030" s="89"/>
      <c r="IPY8030" s="89"/>
      <c r="IPZ8030" s="89"/>
      <c r="IQA8030" s="89"/>
      <c r="IQB8030" s="89"/>
      <c r="IQC8030" s="89"/>
      <c r="IQD8030" s="89"/>
      <c r="IQE8030" s="89"/>
      <c r="IQF8030" s="89"/>
      <c r="IQG8030" s="89"/>
      <c r="IQH8030" s="89"/>
      <c r="IQI8030" s="89"/>
      <c r="IQJ8030" s="89"/>
      <c r="IQK8030" s="89"/>
      <c r="IQL8030" s="89"/>
      <c r="IQM8030" s="89"/>
      <c r="IQN8030" s="89"/>
      <c r="IQO8030" s="89"/>
      <c r="IQP8030" s="89"/>
      <c r="IQQ8030" s="89"/>
      <c r="IQR8030" s="89"/>
      <c r="IQS8030" s="89"/>
      <c r="IQT8030" s="89"/>
      <c r="IQU8030" s="89"/>
      <c r="IQV8030" s="89"/>
      <c r="IQW8030" s="89"/>
      <c r="IQX8030" s="89"/>
      <c r="IQY8030" s="89"/>
      <c r="IQZ8030" s="89"/>
      <c r="IRA8030" s="89"/>
      <c r="IRB8030" s="89"/>
      <c r="IRC8030" s="89"/>
      <c r="IRD8030" s="89"/>
      <c r="IRE8030" s="89"/>
      <c r="IRF8030" s="89"/>
      <c r="IRG8030" s="89"/>
      <c r="IRH8030" s="89"/>
      <c r="IRI8030" s="89"/>
      <c r="IRJ8030" s="89"/>
      <c r="IRK8030" s="89"/>
      <c r="IRL8030" s="89"/>
      <c r="IRM8030" s="89"/>
      <c r="IRN8030" s="89"/>
      <c r="IRO8030" s="89"/>
      <c r="IRP8030" s="89"/>
      <c r="IRQ8030" s="89"/>
      <c r="IRR8030" s="89"/>
      <c r="IRS8030" s="89"/>
      <c r="IRT8030" s="89"/>
      <c r="IRU8030" s="89"/>
      <c r="IRV8030" s="89"/>
      <c r="IRW8030" s="89"/>
      <c r="IRX8030" s="89"/>
      <c r="IRY8030" s="89"/>
      <c r="IRZ8030" s="89"/>
      <c r="ISA8030" s="89"/>
      <c r="ISB8030" s="89"/>
      <c r="ISC8030" s="89"/>
      <c r="ISD8030" s="89"/>
      <c r="ISE8030" s="89"/>
      <c r="ISF8030" s="89"/>
      <c r="ISG8030" s="89"/>
      <c r="ISH8030" s="89"/>
      <c r="ISI8030" s="89"/>
      <c r="ISJ8030" s="89"/>
      <c r="ISK8030" s="89"/>
      <c r="ISL8030" s="89"/>
      <c r="ISM8030" s="89"/>
      <c r="ISN8030" s="89"/>
      <c r="ISO8030" s="89"/>
      <c r="ISP8030" s="89"/>
      <c r="ISQ8030" s="89"/>
      <c r="ISR8030" s="89"/>
      <c r="ISS8030" s="89"/>
      <c r="IST8030" s="89"/>
      <c r="ISU8030" s="89"/>
      <c r="ISV8030" s="89"/>
      <c r="ISW8030" s="89"/>
      <c r="ISX8030" s="89"/>
      <c r="ISY8030" s="89"/>
      <c r="ISZ8030" s="89"/>
      <c r="ITA8030" s="89"/>
      <c r="ITB8030" s="89"/>
      <c r="ITC8030" s="89"/>
      <c r="ITD8030" s="89"/>
      <c r="ITE8030" s="89"/>
      <c r="ITF8030" s="89"/>
      <c r="ITG8030" s="89"/>
      <c r="ITH8030" s="89"/>
      <c r="ITI8030" s="89"/>
      <c r="ITJ8030" s="89"/>
      <c r="ITK8030" s="89"/>
      <c r="ITL8030" s="89"/>
      <c r="ITM8030" s="89"/>
      <c r="ITN8030" s="89"/>
      <c r="ITO8030" s="89"/>
      <c r="ITP8030" s="89"/>
      <c r="ITQ8030" s="89"/>
      <c r="ITR8030" s="89"/>
      <c r="ITS8030" s="89"/>
      <c r="ITT8030" s="89"/>
      <c r="ITU8030" s="89"/>
      <c r="ITV8030" s="89"/>
      <c r="ITW8030" s="89"/>
      <c r="ITX8030" s="89"/>
      <c r="ITY8030" s="89"/>
      <c r="ITZ8030" s="89"/>
      <c r="IUA8030" s="89"/>
      <c r="IUB8030" s="89"/>
      <c r="IUC8030" s="89"/>
      <c r="IUD8030" s="89"/>
      <c r="IUE8030" s="89"/>
      <c r="IUF8030" s="89"/>
      <c r="IUG8030" s="89"/>
      <c r="IUH8030" s="89"/>
      <c r="IUI8030" s="89"/>
      <c r="IUJ8030" s="89"/>
      <c r="IUK8030" s="89"/>
      <c r="IUL8030" s="89"/>
      <c r="IUM8030" s="89"/>
      <c r="IUN8030" s="89"/>
      <c r="IUO8030" s="89"/>
      <c r="IUP8030" s="89"/>
      <c r="IUQ8030" s="89"/>
      <c r="IUR8030" s="89"/>
      <c r="IUS8030" s="89"/>
      <c r="IUT8030" s="89"/>
      <c r="IUU8030" s="89"/>
      <c r="IUV8030" s="89"/>
      <c r="IUW8030" s="89"/>
      <c r="IUX8030" s="89"/>
      <c r="IUY8030" s="89"/>
      <c r="IUZ8030" s="89"/>
      <c r="IVA8030" s="89"/>
      <c r="IVB8030" s="89"/>
      <c r="IVC8030" s="89"/>
      <c r="IVD8030" s="89"/>
      <c r="IVE8030" s="89"/>
      <c r="IVF8030" s="89"/>
      <c r="IVG8030" s="89"/>
      <c r="IVH8030" s="89"/>
      <c r="IVI8030" s="89"/>
      <c r="IVJ8030" s="89"/>
      <c r="IVK8030" s="89"/>
      <c r="IVL8030" s="89"/>
      <c r="IVM8030" s="89"/>
      <c r="IVN8030" s="89"/>
      <c r="IVO8030" s="89"/>
      <c r="IVP8030" s="89"/>
      <c r="IVQ8030" s="89"/>
      <c r="IVR8030" s="89"/>
      <c r="IVS8030" s="89"/>
      <c r="IVT8030" s="89"/>
      <c r="IVU8030" s="89"/>
      <c r="IVV8030" s="89"/>
      <c r="IVW8030" s="89"/>
      <c r="IVX8030" s="89"/>
      <c r="IVY8030" s="89"/>
      <c r="IVZ8030" s="89"/>
      <c r="IWA8030" s="89"/>
      <c r="IWB8030" s="89"/>
      <c r="IWC8030" s="89"/>
      <c r="IWD8030" s="89"/>
      <c r="IWE8030" s="89"/>
      <c r="IWF8030" s="89"/>
      <c r="IWG8030" s="89"/>
      <c r="IWH8030" s="89"/>
      <c r="IWI8030" s="89"/>
      <c r="IWJ8030" s="89"/>
      <c r="IWK8030" s="89"/>
      <c r="IWL8030" s="89"/>
      <c r="IWM8030" s="89"/>
      <c r="IWN8030" s="89"/>
      <c r="IWO8030" s="89"/>
      <c r="IWP8030" s="89"/>
      <c r="IWQ8030" s="89"/>
      <c r="IWR8030" s="89"/>
      <c r="IWS8030" s="89"/>
      <c r="IWT8030" s="89"/>
      <c r="IWU8030" s="89"/>
      <c r="IWV8030" s="89"/>
      <c r="IWW8030" s="89"/>
      <c r="IWX8030" s="89"/>
      <c r="IWY8030" s="89"/>
      <c r="IWZ8030" s="89"/>
      <c r="IXA8030" s="89"/>
      <c r="IXB8030" s="89"/>
      <c r="IXC8030" s="89"/>
      <c r="IXD8030" s="89"/>
      <c r="IXE8030" s="89"/>
      <c r="IXF8030" s="89"/>
      <c r="IXG8030" s="89"/>
      <c r="IXH8030" s="89"/>
      <c r="IXI8030" s="89"/>
      <c r="IXJ8030" s="89"/>
      <c r="IXK8030" s="89"/>
      <c r="IXL8030" s="89"/>
      <c r="IXM8030" s="89"/>
      <c r="IXN8030" s="89"/>
      <c r="IXO8030" s="89"/>
      <c r="IXP8030" s="89"/>
      <c r="IXQ8030" s="89"/>
      <c r="IXR8030" s="89"/>
      <c r="IXS8030" s="89"/>
      <c r="IXT8030" s="89"/>
      <c r="IXU8030" s="89"/>
      <c r="IXV8030" s="89"/>
      <c r="IXW8030" s="89"/>
      <c r="IXX8030" s="89"/>
      <c r="IXY8030" s="89"/>
      <c r="IXZ8030" s="89"/>
      <c r="IYA8030" s="89"/>
      <c r="IYB8030" s="89"/>
      <c r="IYC8030" s="89"/>
      <c r="IYD8030" s="89"/>
      <c r="IYE8030" s="89"/>
      <c r="IYF8030" s="89"/>
      <c r="IYG8030" s="89"/>
      <c r="IYH8030" s="89"/>
      <c r="IYI8030" s="89"/>
      <c r="IYJ8030" s="89"/>
      <c r="IYK8030" s="89"/>
      <c r="IYL8030" s="89"/>
      <c r="IYM8030" s="89"/>
      <c r="IYN8030" s="89"/>
      <c r="IYO8030" s="89"/>
      <c r="IYP8030" s="89"/>
      <c r="IYQ8030" s="89"/>
      <c r="IYR8030" s="89"/>
      <c r="IYS8030" s="89"/>
      <c r="IYT8030" s="89"/>
      <c r="IYU8030" s="89"/>
      <c r="IYV8030" s="89"/>
      <c r="IYW8030" s="89"/>
      <c r="IYX8030" s="89"/>
      <c r="IYY8030" s="89"/>
      <c r="IYZ8030" s="89"/>
      <c r="IZA8030" s="89"/>
      <c r="IZB8030" s="89"/>
      <c r="IZC8030" s="89"/>
      <c r="IZD8030" s="89"/>
      <c r="IZE8030" s="89"/>
      <c r="IZF8030" s="89"/>
      <c r="IZG8030" s="89"/>
      <c r="IZH8030" s="89"/>
      <c r="IZI8030" s="89"/>
      <c r="IZJ8030" s="89"/>
      <c r="IZK8030" s="89"/>
      <c r="IZL8030" s="89"/>
      <c r="IZM8030" s="89"/>
      <c r="IZN8030" s="89"/>
      <c r="IZO8030" s="89"/>
      <c r="IZP8030" s="89"/>
      <c r="IZQ8030" s="89"/>
      <c r="IZR8030" s="89"/>
      <c r="IZS8030" s="89"/>
      <c r="IZT8030" s="89"/>
      <c r="IZU8030" s="89"/>
      <c r="IZV8030" s="89"/>
      <c r="IZW8030" s="89"/>
      <c r="IZX8030" s="89"/>
      <c r="IZY8030" s="89"/>
      <c r="IZZ8030" s="89"/>
      <c r="JAA8030" s="89"/>
      <c r="JAB8030" s="89"/>
      <c r="JAC8030" s="89"/>
      <c r="JAD8030" s="89"/>
      <c r="JAE8030" s="89"/>
      <c r="JAF8030" s="89"/>
      <c r="JAG8030" s="89"/>
      <c r="JAH8030" s="89"/>
      <c r="JAI8030" s="89"/>
      <c r="JAJ8030" s="89"/>
      <c r="JAK8030" s="89"/>
      <c r="JAL8030" s="89"/>
      <c r="JAM8030" s="89"/>
      <c r="JAN8030" s="89"/>
      <c r="JAO8030" s="89"/>
      <c r="JAP8030" s="89"/>
      <c r="JAQ8030" s="89"/>
      <c r="JAR8030" s="89"/>
      <c r="JAS8030" s="89"/>
      <c r="JAT8030" s="89"/>
      <c r="JAU8030" s="89"/>
      <c r="JAV8030" s="89"/>
      <c r="JAW8030" s="89"/>
      <c r="JAX8030" s="89"/>
      <c r="JAY8030" s="89"/>
      <c r="JAZ8030" s="89"/>
      <c r="JBA8030" s="89"/>
      <c r="JBB8030" s="89"/>
      <c r="JBC8030" s="89"/>
      <c r="JBD8030" s="89"/>
      <c r="JBE8030" s="89"/>
      <c r="JBF8030" s="89"/>
      <c r="JBG8030" s="89"/>
      <c r="JBH8030" s="89"/>
      <c r="JBI8030" s="89"/>
      <c r="JBJ8030" s="89"/>
      <c r="JBK8030" s="89"/>
      <c r="JBL8030" s="89"/>
      <c r="JBM8030" s="89"/>
      <c r="JBN8030" s="89"/>
      <c r="JBO8030" s="89"/>
      <c r="JBP8030" s="89"/>
      <c r="JBQ8030" s="89"/>
      <c r="JBR8030" s="89"/>
      <c r="JBS8030" s="89"/>
      <c r="JBT8030" s="89"/>
      <c r="JBU8030" s="89"/>
      <c r="JBV8030" s="89"/>
      <c r="JBW8030" s="89"/>
      <c r="JBX8030" s="89"/>
      <c r="JBY8030" s="89"/>
      <c r="JBZ8030" s="89"/>
      <c r="JCA8030" s="89"/>
      <c r="JCB8030" s="89"/>
      <c r="JCC8030" s="89"/>
      <c r="JCD8030" s="89"/>
      <c r="JCE8030" s="89"/>
      <c r="JCF8030" s="89"/>
      <c r="JCG8030" s="89"/>
      <c r="JCH8030" s="89"/>
      <c r="JCI8030" s="89"/>
      <c r="JCJ8030" s="89"/>
      <c r="JCK8030" s="89"/>
      <c r="JCL8030" s="89"/>
      <c r="JCM8030" s="89"/>
      <c r="JCN8030" s="89"/>
      <c r="JCO8030" s="89"/>
      <c r="JCP8030" s="89"/>
      <c r="JCQ8030" s="89"/>
      <c r="JCR8030" s="89"/>
      <c r="JCS8030" s="89"/>
      <c r="JCT8030" s="89"/>
      <c r="JCU8030" s="89"/>
      <c r="JCV8030" s="89"/>
      <c r="JCW8030" s="89"/>
      <c r="JCX8030" s="89"/>
      <c r="JCY8030" s="89"/>
      <c r="JCZ8030" s="89"/>
      <c r="JDA8030" s="89"/>
      <c r="JDB8030" s="89"/>
      <c r="JDC8030" s="89"/>
      <c r="JDD8030" s="89"/>
      <c r="JDE8030" s="89"/>
      <c r="JDF8030" s="89"/>
      <c r="JDG8030" s="89"/>
      <c r="JDH8030" s="89"/>
      <c r="JDI8030" s="89"/>
      <c r="JDJ8030" s="89"/>
      <c r="JDK8030" s="89"/>
      <c r="JDL8030" s="89"/>
      <c r="JDM8030" s="89"/>
      <c r="JDN8030" s="89"/>
      <c r="JDO8030" s="89"/>
      <c r="JDP8030" s="89"/>
      <c r="JDQ8030" s="89"/>
      <c r="JDR8030" s="89"/>
      <c r="JDS8030" s="89"/>
      <c r="JDT8030" s="89"/>
      <c r="JDU8030" s="89"/>
      <c r="JDV8030" s="89"/>
      <c r="JDW8030" s="89"/>
      <c r="JDX8030" s="89"/>
      <c r="JDY8030" s="89"/>
      <c r="JDZ8030" s="89"/>
      <c r="JEA8030" s="89"/>
      <c r="JEB8030" s="89"/>
      <c r="JEC8030" s="89"/>
      <c r="JED8030" s="89"/>
      <c r="JEE8030" s="89"/>
      <c r="JEF8030" s="89"/>
      <c r="JEG8030" s="89"/>
      <c r="JEH8030" s="89"/>
      <c r="JEI8030" s="89"/>
      <c r="JEJ8030" s="89"/>
      <c r="JEK8030" s="89"/>
      <c r="JEL8030" s="89"/>
      <c r="JEM8030" s="89"/>
      <c r="JEN8030" s="89"/>
      <c r="JEO8030" s="89"/>
      <c r="JEP8030" s="89"/>
      <c r="JEQ8030" s="89"/>
      <c r="JER8030" s="89"/>
      <c r="JES8030" s="89"/>
      <c r="JET8030" s="89"/>
      <c r="JEU8030" s="89"/>
      <c r="JEV8030" s="89"/>
      <c r="JEW8030" s="89"/>
      <c r="JEX8030" s="89"/>
      <c r="JEY8030" s="89"/>
      <c r="JEZ8030" s="89"/>
      <c r="JFA8030" s="89"/>
      <c r="JFB8030" s="89"/>
      <c r="JFC8030" s="89"/>
      <c r="JFD8030" s="89"/>
      <c r="JFE8030" s="89"/>
      <c r="JFF8030" s="89"/>
      <c r="JFG8030" s="89"/>
      <c r="JFH8030" s="89"/>
      <c r="JFI8030" s="89"/>
      <c r="JFJ8030" s="89"/>
      <c r="JFK8030" s="89"/>
      <c r="JFL8030" s="89"/>
      <c r="JFM8030" s="89"/>
      <c r="JFN8030" s="89"/>
      <c r="JFO8030" s="89"/>
      <c r="JFP8030" s="89"/>
      <c r="JFQ8030" s="89"/>
      <c r="JFR8030" s="89"/>
      <c r="JFS8030" s="89"/>
      <c r="JFT8030" s="89"/>
      <c r="JFU8030" s="89"/>
      <c r="JFV8030" s="89"/>
      <c r="JFW8030" s="89"/>
      <c r="JFX8030" s="89"/>
      <c r="JFY8030" s="89"/>
      <c r="JFZ8030" s="89"/>
      <c r="JGA8030" s="89"/>
      <c r="JGB8030" s="89"/>
      <c r="JGC8030" s="89"/>
      <c r="JGD8030" s="89"/>
      <c r="JGE8030" s="89"/>
      <c r="JGF8030" s="89"/>
      <c r="JGG8030" s="89"/>
      <c r="JGH8030" s="89"/>
      <c r="JGI8030" s="89"/>
      <c r="JGJ8030" s="89"/>
      <c r="JGK8030" s="89"/>
      <c r="JGL8030" s="89"/>
      <c r="JGM8030" s="89"/>
      <c r="JGN8030" s="89"/>
      <c r="JGO8030" s="89"/>
      <c r="JGP8030" s="89"/>
      <c r="JGQ8030" s="89"/>
      <c r="JGR8030" s="89"/>
      <c r="JGS8030" s="89"/>
      <c r="JGT8030" s="89"/>
      <c r="JGU8030" s="89"/>
      <c r="JGV8030" s="89"/>
      <c r="JGW8030" s="89"/>
      <c r="JGX8030" s="89"/>
      <c r="JGY8030" s="89"/>
      <c r="JGZ8030" s="89"/>
      <c r="JHA8030" s="89"/>
      <c r="JHB8030" s="89"/>
      <c r="JHC8030" s="89"/>
      <c r="JHD8030" s="89"/>
      <c r="JHE8030" s="89"/>
      <c r="JHF8030" s="89"/>
      <c r="JHG8030" s="89"/>
      <c r="JHH8030" s="89"/>
      <c r="JHI8030" s="89"/>
      <c r="JHJ8030" s="89"/>
      <c r="JHK8030" s="89"/>
      <c r="JHL8030" s="89"/>
      <c r="JHM8030" s="89"/>
      <c r="JHN8030" s="89"/>
      <c r="JHO8030" s="89"/>
      <c r="JHP8030" s="89"/>
      <c r="JHQ8030" s="89"/>
      <c r="JHR8030" s="89"/>
      <c r="JHS8030" s="89"/>
      <c r="JHT8030" s="89"/>
      <c r="JHU8030" s="89"/>
      <c r="JHV8030" s="89"/>
      <c r="JHW8030" s="89"/>
      <c r="JHX8030" s="89"/>
      <c r="JHY8030" s="89"/>
      <c r="JHZ8030" s="89"/>
      <c r="JIA8030" s="89"/>
      <c r="JIB8030" s="89"/>
      <c r="JIC8030" s="89"/>
      <c r="JID8030" s="89"/>
      <c r="JIE8030" s="89"/>
      <c r="JIF8030" s="89"/>
      <c r="JIG8030" s="89"/>
      <c r="JIH8030" s="89"/>
      <c r="JII8030" s="89"/>
      <c r="JIJ8030" s="89"/>
      <c r="JIK8030" s="89"/>
      <c r="JIL8030" s="89"/>
      <c r="JIM8030" s="89"/>
      <c r="JIN8030" s="89"/>
      <c r="JIO8030" s="89"/>
      <c r="JIP8030" s="89"/>
      <c r="JIQ8030" s="89"/>
      <c r="JIR8030" s="89"/>
      <c r="JIS8030" s="89"/>
      <c r="JIT8030" s="89"/>
      <c r="JIU8030" s="89"/>
      <c r="JIV8030" s="89"/>
      <c r="JIW8030" s="89"/>
      <c r="JIX8030" s="89"/>
      <c r="JIY8030" s="89"/>
      <c r="JIZ8030" s="89"/>
      <c r="JJA8030" s="89"/>
      <c r="JJB8030" s="89"/>
      <c r="JJC8030" s="89"/>
      <c r="JJD8030" s="89"/>
      <c r="JJE8030" s="89"/>
      <c r="JJF8030" s="89"/>
      <c r="JJG8030" s="89"/>
      <c r="JJH8030" s="89"/>
      <c r="JJI8030" s="89"/>
      <c r="JJJ8030" s="89"/>
      <c r="JJK8030" s="89"/>
      <c r="JJL8030" s="89"/>
      <c r="JJM8030" s="89"/>
      <c r="JJN8030" s="89"/>
      <c r="JJO8030" s="89"/>
      <c r="JJP8030" s="89"/>
      <c r="JJQ8030" s="89"/>
      <c r="JJR8030" s="89"/>
      <c r="JJS8030" s="89"/>
      <c r="JJT8030" s="89"/>
      <c r="JJU8030" s="89"/>
      <c r="JJV8030" s="89"/>
      <c r="JJW8030" s="89"/>
      <c r="JJX8030" s="89"/>
      <c r="JJY8030" s="89"/>
      <c r="JJZ8030" s="89"/>
      <c r="JKA8030" s="89"/>
      <c r="JKB8030" s="89"/>
      <c r="JKC8030" s="89"/>
      <c r="JKD8030" s="89"/>
      <c r="JKE8030" s="89"/>
      <c r="JKF8030" s="89"/>
      <c r="JKG8030" s="89"/>
      <c r="JKH8030" s="89"/>
      <c r="JKI8030" s="89"/>
      <c r="JKJ8030" s="89"/>
      <c r="JKK8030" s="89"/>
      <c r="JKL8030" s="89"/>
      <c r="JKM8030" s="89"/>
      <c r="JKN8030" s="89"/>
      <c r="JKO8030" s="89"/>
      <c r="JKP8030" s="89"/>
      <c r="JKQ8030" s="89"/>
      <c r="JKR8030" s="89"/>
      <c r="JKS8030" s="89"/>
      <c r="JKT8030" s="89"/>
      <c r="JKU8030" s="89"/>
      <c r="JKV8030" s="89"/>
      <c r="JKW8030" s="89"/>
      <c r="JKX8030" s="89"/>
      <c r="JKY8030" s="89"/>
      <c r="JKZ8030" s="89"/>
      <c r="JLA8030" s="89"/>
      <c r="JLB8030" s="89"/>
      <c r="JLC8030" s="89"/>
      <c r="JLD8030" s="89"/>
      <c r="JLE8030" s="89"/>
      <c r="JLF8030" s="89"/>
      <c r="JLG8030" s="89"/>
      <c r="JLH8030" s="89"/>
      <c r="JLI8030" s="89"/>
      <c r="JLJ8030" s="89"/>
      <c r="JLK8030" s="89"/>
      <c r="JLL8030" s="89"/>
      <c r="JLM8030" s="89"/>
      <c r="JLN8030" s="89"/>
      <c r="JLO8030" s="89"/>
      <c r="JLP8030" s="89"/>
      <c r="JLQ8030" s="89"/>
      <c r="JLR8030" s="89"/>
      <c r="JLS8030" s="89"/>
      <c r="JLT8030" s="89"/>
      <c r="JLU8030" s="89"/>
      <c r="JLV8030" s="89"/>
      <c r="JLW8030" s="89"/>
      <c r="JLX8030" s="89"/>
      <c r="JLY8030" s="89"/>
      <c r="JLZ8030" s="89"/>
      <c r="JMA8030" s="89"/>
      <c r="JMB8030" s="89"/>
      <c r="JMC8030" s="89"/>
      <c r="JMD8030" s="89"/>
      <c r="JME8030" s="89"/>
      <c r="JMF8030" s="89"/>
      <c r="JMG8030" s="89"/>
      <c r="JMH8030" s="89"/>
      <c r="JMI8030" s="89"/>
      <c r="JMJ8030" s="89"/>
      <c r="JMK8030" s="89"/>
      <c r="JML8030" s="89"/>
      <c r="JMM8030" s="89"/>
      <c r="JMN8030" s="89"/>
      <c r="JMO8030" s="89"/>
      <c r="JMP8030" s="89"/>
      <c r="JMQ8030" s="89"/>
      <c r="JMR8030" s="89"/>
      <c r="JMS8030" s="89"/>
      <c r="JMT8030" s="89"/>
      <c r="JMU8030" s="89"/>
      <c r="JMV8030" s="89"/>
      <c r="JMW8030" s="89"/>
      <c r="JMX8030" s="89"/>
      <c r="JMY8030" s="89"/>
      <c r="JMZ8030" s="89"/>
      <c r="JNA8030" s="89"/>
      <c r="JNB8030" s="89"/>
      <c r="JNC8030" s="89"/>
      <c r="JND8030" s="89"/>
      <c r="JNE8030" s="89"/>
      <c r="JNF8030" s="89"/>
      <c r="JNG8030" s="89"/>
      <c r="JNH8030" s="89"/>
      <c r="JNI8030" s="89"/>
      <c r="JNJ8030" s="89"/>
      <c r="JNK8030" s="89"/>
      <c r="JNL8030" s="89"/>
      <c r="JNM8030" s="89"/>
      <c r="JNN8030" s="89"/>
      <c r="JNO8030" s="89"/>
      <c r="JNP8030" s="89"/>
      <c r="JNQ8030" s="89"/>
      <c r="JNR8030" s="89"/>
      <c r="JNS8030" s="89"/>
      <c r="JNT8030" s="89"/>
      <c r="JNU8030" s="89"/>
      <c r="JNV8030" s="89"/>
      <c r="JNW8030" s="89"/>
      <c r="JNX8030" s="89"/>
      <c r="JNY8030" s="89"/>
      <c r="JNZ8030" s="89"/>
      <c r="JOA8030" s="89"/>
      <c r="JOB8030" s="89"/>
      <c r="JOC8030" s="89"/>
      <c r="JOD8030" s="89"/>
      <c r="JOE8030" s="89"/>
      <c r="JOF8030" s="89"/>
      <c r="JOG8030" s="89"/>
      <c r="JOH8030" s="89"/>
      <c r="JOI8030" s="89"/>
      <c r="JOJ8030" s="89"/>
      <c r="JOK8030" s="89"/>
      <c r="JOL8030" s="89"/>
      <c r="JOM8030" s="89"/>
      <c r="JON8030" s="89"/>
      <c r="JOO8030" s="89"/>
      <c r="JOP8030" s="89"/>
      <c r="JOQ8030" s="89"/>
      <c r="JOR8030" s="89"/>
      <c r="JOS8030" s="89"/>
      <c r="JOT8030" s="89"/>
      <c r="JOU8030" s="89"/>
      <c r="JOV8030" s="89"/>
      <c r="JOW8030" s="89"/>
      <c r="JOX8030" s="89"/>
      <c r="JOY8030" s="89"/>
      <c r="JOZ8030" s="89"/>
      <c r="JPA8030" s="89"/>
      <c r="JPB8030" s="89"/>
      <c r="JPC8030" s="89"/>
      <c r="JPD8030" s="89"/>
      <c r="JPE8030" s="89"/>
      <c r="JPF8030" s="89"/>
      <c r="JPG8030" s="89"/>
      <c r="JPH8030" s="89"/>
      <c r="JPI8030" s="89"/>
      <c r="JPJ8030" s="89"/>
      <c r="JPK8030" s="89"/>
      <c r="JPL8030" s="89"/>
      <c r="JPM8030" s="89"/>
      <c r="JPN8030" s="89"/>
      <c r="JPO8030" s="89"/>
      <c r="JPP8030" s="89"/>
      <c r="JPQ8030" s="89"/>
      <c r="JPR8030" s="89"/>
      <c r="JPS8030" s="89"/>
      <c r="JPT8030" s="89"/>
      <c r="JPU8030" s="89"/>
      <c r="JPV8030" s="89"/>
      <c r="JPW8030" s="89"/>
      <c r="JPX8030" s="89"/>
      <c r="JPY8030" s="89"/>
      <c r="JPZ8030" s="89"/>
      <c r="JQA8030" s="89"/>
      <c r="JQB8030" s="89"/>
      <c r="JQC8030" s="89"/>
      <c r="JQD8030" s="89"/>
      <c r="JQE8030" s="89"/>
      <c r="JQF8030" s="89"/>
      <c r="JQG8030" s="89"/>
      <c r="JQH8030" s="89"/>
      <c r="JQI8030" s="89"/>
      <c r="JQJ8030" s="89"/>
      <c r="JQK8030" s="89"/>
      <c r="JQL8030" s="89"/>
      <c r="JQM8030" s="89"/>
      <c r="JQN8030" s="89"/>
      <c r="JQO8030" s="89"/>
      <c r="JQP8030" s="89"/>
      <c r="JQQ8030" s="89"/>
      <c r="JQR8030" s="89"/>
      <c r="JQS8030" s="89"/>
      <c r="JQT8030" s="89"/>
      <c r="JQU8030" s="89"/>
      <c r="JQV8030" s="89"/>
      <c r="JQW8030" s="89"/>
      <c r="JQX8030" s="89"/>
      <c r="JQY8030" s="89"/>
      <c r="JQZ8030" s="89"/>
      <c r="JRA8030" s="89"/>
      <c r="JRB8030" s="89"/>
      <c r="JRC8030" s="89"/>
      <c r="JRD8030" s="89"/>
      <c r="JRE8030" s="89"/>
      <c r="JRF8030" s="89"/>
      <c r="JRG8030" s="89"/>
      <c r="JRH8030" s="89"/>
      <c r="JRI8030" s="89"/>
      <c r="JRJ8030" s="89"/>
      <c r="JRK8030" s="89"/>
      <c r="JRL8030" s="89"/>
      <c r="JRM8030" s="89"/>
      <c r="JRN8030" s="89"/>
      <c r="JRO8030" s="89"/>
      <c r="JRP8030" s="89"/>
      <c r="JRQ8030" s="89"/>
      <c r="JRR8030" s="89"/>
      <c r="JRS8030" s="89"/>
      <c r="JRT8030" s="89"/>
      <c r="JRU8030" s="89"/>
      <c r="JRV8030" s="89"/>
      <c r="JRW8030" s="89"/>
      <c r="JRX8030" s="89"/>
      <c r="JRY8030" s="89"/>
      <c r="JRZ8030" s="89"/>
      <c r="JSA8030" s="89"/>
      <c r="JSB8030" s="89"/>
      <c r="JSC8030" s="89"/>
      <c r="JSD8030" s="89"/>
      <c r="JSE8030" s="89"/>
      <c r="JSF8030" s="89"/>
      <c r="JSG8030" s="89"/>
      <c r="JSH8030" s="89"/>
      <c r="JSI8030" s="89"/>
      <c r="JSJ8030" s="89"/>
      <c r="JSK8030" s="89"/>
      <c r="JSL8030" s="89"/>
      <c r="JSM8030" s="89"/>
      <c r="JSN8030" s="89"/>
      <c r="JSO8030" s="89"/>
      <c r="JSP8030" s="89"/>
      <c r="JSQ8030" s="89"/>
      <c r="JSR8030" s="89"/>
      <c r="JSS8030" s="89"/>
      <c r="JST8030" s="89"/>
      <c r="JSU8030" s="89"/>
      <c r="JSV8030" s="89"/>
      <c r="JSW8030" s="89"/>
      <c r="JSX8030" s="89"/>
      <c r="JSY8030" s="89"/>
      <c r="JSZ8030" s="89"/>
      <c r="JTA8030" s="89"/>
      <c r="JTB8030" s="89"/>
      <c r="JTC8030" s="89"/>
      <c r="JTD8030" s="89"/>
      <c r="JTE8030" s="89"/>
      <c r="JTF8030" s="89"/>
      <c r="JTG8030" s="89"/>
      <c r="JTH8030" s="89"/>
      <c r="JTI8030" s="89"/>
      <c r="JTJ8030" s="89"/>
      <c r="JTK8030" s="89"/>
      <c r="JTL8030" s="89"/>
      <c r="JTM8030" s="89"/>
      <c r="JTN8030" s="89"/>
      <c r="JTO8030" s="89"/>
      <c r="JTP8030" s="89"/>
      <c r="JTQ8030" s="89"/>
      <c r="JTR8030" s="89"/>
      <c r="JTS8030" s="89"/>
      <c r="JTT8030" s="89"/>
      <c r="JTU8030" s="89"/>
      <c r="JTV8030" s="89"/>
      <c r="JTW8030" s="89"/>
      <c r="JTX8030" s="89"/>
      <c r="JTY8030" s="89"/>
      <c r="JTZ8030" s="89"/>
      <c r="JUA8030" s="89"/>
      <c r="JUB8030" s="89"/>
      <c r="JUC8030" s="89"/>
      <c r="JUD8030" s="89"/>
      <c r="JUE8030" s="89"/>
      <c r="JUF8030" s="89"/>
      <c r="JUG8030" s="89"/>
      <c r="JUH8030" s="89"/>
      <c r="JUI8030" s="89"/>
      <c r="JUJ8030" s="89"/>
      <c r="JUK8030" s="89"/>
      <c r="JUL8030" s="89"/>
      <c r="JUM8030" s="89"/>
      <c r="JUN8030" s="89"/>
      <c r="JUO8030" s="89"/>
      <c r="JUP8030" s="89"/>
      <c r="JUQ8030" s="89"/>
      <c r="JUR8030" s="89"/>
      <c r="JUS8030" s="89"/>
      <c r="JUT8030" s="89"/>
      <c r="JUU8030" s="89"/>
      <c r="JUV8030" s="89"/>
      <c r="JUW8030" s="89"/>
      <c r="JUX8030" s="89"/>
      <c r="JUY8030" s="89"/>
      <c r="JUZ8030" s="89"/>
      <c r="JVA8030" s="89"/>
      <c r="JVB8030" s="89"/>
      <c r="JVC8030" s="89"/>
      <c r="JVD8030" s="89"/>
      <c r="JVE8030" s="89"/>
      <c r="JVF8030" s="89"/>
      <c r="JVG8030" s="89"/>
      <c r="JVH8030" s="89"/>
      <c r="JVI8030" s="89"/>
      <c r="JVJ8030" s="89"/>
      <c r="JVK8030" s="89"/>
      <c r="JVL8030" s="89"/>
      <c r="JVM8030" s="89"/>
      <c r="JVN8030" s="89"/>
      <c r="JVO8030" s="89"/>
      <c r="JVP8030" s="89"/>
      <c r="JVQ8030" s="89"/>
      <c r="JVR8030" s="89"/>
      <c r="JVS8030" s="89"/>
      <c r="JVT8030" s="89"/>
      <c r="JVU8030" s="89"/>
      <c r="JVV8030" s="89"/>
      <c r="JVW8030" s="89"/>
      <c r="JVX8030" s="89"/>
      <c r="JVY8030" s="89"/>
      <c r="JVZ8030" s="89"/>
      <c r="JWA8030" s="89"/>
      <c r="JWB8030" s="89"/>
      <c r="JWC8030" s="89"/>
      <c r="JWD8030" s="89"/>
      <c r="JWE8030" s="89"/>
      <c r="JWF8030" s="89"/>
      <c r="JWG8030" s="89"/>
      <c r="JWH8030" s="89"/>
      <c r="JWI8030" s="89"/>
      <c r="JWJ8030" s="89"/>
      <c r="JWK8030" s="89"/>
      <c r="JWL8030" s="89"/>
      <c r="JWM8030" s="89"/>
      <c r="JWN8030" s="89"/>
      <c r="JWO8030" s="89"/>
      <c r="JWP8030" s="89"/>
      <c r="JWQ8030" s="89"/>
      <c r="JWR8030" s="89"/>
      <c r="JWS8030" s="89"/>
      <c r="JWT8030" s="89"/>
      <c r="JWU8030" s="89"/>
      <c r="JWV8030" s="89"/>
      <c r="JWW8030" s="89"/>
      <c r="JWX8030" s="89"/>
      <c r="JWY8030" s="89"/>
      <c r="JWZ8030" s="89"/>
      <c r="JXA8030" s="89"/>
      <c r="JXB8030" s="89"/>
      <c r="JXC8030" s="89"/>
      <c r="JXD8030" s="89"/>
      <c r="JXE8030" s="89"/>
      <c r="JXF8030" s="89"/>
      <c r="JXG8030" s="89"/>
      <c r="JXH8030" s="89"/>
      <c r="JXI8030" s="89"/>
      <c r="JXJ8030" s="89"/>
      <c r="JXK8030" s="89"/>
      <c r="JXL8030" s="89"/>
      <c r="JXM8030" s="89"/>
      <c r="JXN8030" s="89"/>
      <c r="JXO8030" s="89"/>
      <c r="JXP8030" s="89"/>
      <c r="JXQ8030" s="89"/>
      <c r="JXR8030" s="89"/>
      <c r="JXS8030" s="89"/>
      <c r="JXT8030" s="89"/>
      <c r="JXU8030" s="89"/>
      <c r="JXV8030" s="89"/>
      <c r="JXW8030" s="89"/>
      <c r="JXX8030" s="89"/>
      <c r="JXY8030" s="89"/>
      <c r="JXZ8030" s="89"/>
      <c r="JYA8030" s="89"/>
      <c r="JYB8030" s="89"/>
      <c r="JYC8030" s="89"/>
      <c r="JYD8030" s="89"/>
      <c r="JYE8030" s="89"/>
      <c r="JYF8030" s="89"/>
      <c r="JYG8030" s="89"/>
      <c r="JYH8030" s="89"/>
      <c r="JYI8030" s="89"/>
      <c r="JYJ8030" s="89"/>
      <c r="JYK8030" s="89"/>
      <c r="JYL8030" s="89"/>
      <c r="JYM8030" s="89"/>
      <c r="JYN8030" s="89"/>
      <c r="JYO8030" s="89"/>
      <c r="JYP8030" s="89"/>
      <c r="JYQ8030" s="89"/>
      <c r="JYR8030" s="89"/>
      <c r="JYS8030" s="89"/>
      <c r="JYT8030" s="89"/>
      <c r="JYU8030" s="89"/>
      <c r="JYV8030" s="89"/>
      <c r="JYW8030" s="89"/>
      <c r="JYX8030" s="89"/>
      <c r="JYY8030" s="89"/>
      <c r="JYZ8030" s="89"/>
      <c r="JZA8030" s="89"/>
      <c r="JZB8030" s="89"/>
      <c r="JZC8030" s="89"/>
      <c r="JZD8030" s="89"/>
      <c r="JZE8030" s="89"/>
      <c r="JZF8030" s="89"/>
      <c r="JZG8030" s="89"/>
      <c r="JZH8030" s="89"/>
      <c r="JZI8030" s="89"/>
      <c r="JZJ8030" s="89"/>
      <c r="JZK8030" s="89"/>
      <c r="JZL8030" s="89"/>
      <c r="JZM8030" s="89"/>
      <c r="JZN8030" s="89"/>
      <c r="JZO8030" s="89"/>
      <c r="JZP8030" s="89"/>
      <c r="JZQ8030" s="89"/>
      <c r="JZR8030" s="89"/>
      <c r="JZS8030" s="89"/>
      <c r="JZT8030" s="89"/>
      <c r="JZU8030" s="89"/>
      <c r="JZV8030" s="89"/>
      <c r="JZW8030" s="89"/>
      <c r="JZX8030" s="89"/>
      <c r="JZY8030" s="89"/>
      <c r="JZZ8030" s="89"/>
      <c r="KAA8030" s="89"/>
      <c r="KAB8030" s="89"/>
      <c r="KAC8030" s="89"/>
      <c r="KAD8030" s="89"/>
      <c r="KAE8030" s="89"/>
      <c r="KAF8030" s="89"/>
      <c r="KAG8030" s="89"/>
      <c r="KAH8030" s="89"/>
      <c r="KAI8030" s="89"/>
      <c r="KAJ8030" s="89"/>
      <c r="KAK8030" s="89"/>
      <c r="KAL8030" s="89"/>
      <c r="KAM8030" s="89"/>
      <c r="KAN8030" s="89"/>
      <c r="KAO8030" s="89"/>
      <c r="KAP8030" s="89"/>
      <c r="KAQ8030" s="89"/>
      <c r="KAR8030" s="89"/>
      <c r="KAS8030" s="89"/>
      <c r="KAT8030" s="89"/>
      <c r="KAU8030" s="89"/>
      <c r="KAV8030" s="89"/>
      <c r="KAW8030" s="89"/>
      <c r="KAX8030" s="89"/>
      <c r="KAY8030" s="89"/>
      <c r="KAZ8030" s="89"/>
      <c r="KBA8030" s="89"/>
      <c r="KBB8030" s="89"/>
      <c r="KBC8030" s="89"/>
      <c r="KBD8030" s="89"/>
      <c r="KBE8030" s="89"/>
      <c r="KBF8030" s="89"/>
      <c r="KBG8030" s="89"/>
      <c r="KBH8030" s="89"/>
      <c r="KBI8030" s="89"/>
      <c r="KBJ8030" s="89"/>
      <c r="KBK8030" s="89"/>
      <c r="KBL8030" s="89"/>
      <c r="KBM8030" s="89"/>
      <c r="KBN8030" s="89"/>
      <c r="KBO8030" s="89"/>
      <c r="KBP8030" s="89"/>
      <c r="KBQ8030" s="89"/>
      <c r="KBR8030" s="89"/>
      <c r="KBS8030" s="89"/>
      <c r="KBT8030" s="89"/>
      <c r="KBU8030" s="89"/>
      <c r="KBV8030" s="89"/>
      <c r="KBW8030" s="89"/>
      <c r="KBX8030" s="89"/>
      <c r="KBY8030" s="89"/>
      <c r="KBZ8030" s="89"/>
      <c r="KCA8030" s="89"/>
      <c r="KCB8030" s="89"/>
      <c r="KCC8030" s="89"/>
      <c r="KCD8030" s="89"/>
      <c r="KCE8030" s="89"/>
      <c r="KCF8030" s="89"/>
      <c r="KCG8030" s="89"/>
      <c r="KCH8030" s="89"/>
      <c r="KCI8030" s="89"/>
      <c r="KCJ8030" s="89"/>
      <c r="KCK8030" s="89"/>
      <c r="KCL8030" s="89"/>
      <c r="KCM8030" s="89"/>
      <c r="KCN8030" s="89"/>
      <c r="KCO8030" s="89"/>
      <c r="KCP8030" s="89"/>
      <c r="KCQ8030" s="89"/>
      <c r="KCR8030" s="89"/>
      <c r="KCS8030" s="89"/>
      <c r="KCT8030" s="89"/>
      <c r="KCU8030" s="89"/>
      <c r="KCV8030" s="89"/>
      <c r="KCW8030" s="89"/>
      <c r="KCX8030" s="89"/>
      <c r="KCY8030" s="89"/>
      <c r="KCZ8030" s="89"/>
      <c r="KDA8030" s="89"/>
      <c r="KDB8030" s="89"/>
      <c r="KDC8030" s="89"/>
      <c r="KDD8030" s="89"/>
      <c r="KDE8030" s="89"/>
      <c r="KDF8030" s="89"/>
      <c r="KDG8030" s="89"/>
      <c r="KDH8030" s="89"/>
      <c r="KDI8030" s="89"/>
      <c r="KDJ8030" s="89"/>
      <c r="KDK8030" s="89"/>
      <c r="KDL8030" s="89"/>
      <c r="KDM8030" s="89"/>
      <c r="KDN8030" s="89"/>
      <c r="KDO8030" s="89"/>
      <c r="KDP8030" s="89"/>
      <c r="KDQ8030" s="89"/>
      <c r="KDR8030" s="89"/>
      <c r="KDS8030" s="89"/>
      <c r="KDT8030" s="89"/>
      <c r="KDU8030" s="89"/>
      <c r="KDV8030" s="89"/>
      <c r="KDW8030" s="89"/>
      <c r="KDX8030" s="89"/>
      <c r="KDY8030" s="89"/>
      <c r="KDZ8030" s="89"/>
      <c r="KEA8030" s="89"/>
      <c r="KEB8030" s="89"/>
      <c r="KEC8030" s="89"/>
      <c r="KED8030" s="89"/>
      <c r="KEE8030" s="89"/>
      <c r="KEF8030" s="89"/>
      <c r="KEG8030" s="89"/>
      <c r="KEH8030" s="89"/>
      <c r="KEI8030" s="89"/>
      <c r="KEJ8030" s="89"/>
      <c r="KEK8030" s="89"/>
      <c r="KEL8030" s="89"/>
      <c r="KEM8030" s="89"/>
      <c r="KEN8030" s="89"/>
      <c r="KEO8030" s="89"/>
      <c r="KEP8030" s="89"/>
      <c r="KEQ8030" s="89"/>
      <c r="KER8030" s="89"/>
      <c r="KES8030" s="89"/>
      <c r="KET8030" s="89"/>
      <c r="KEU8030" s="89"/>
      <c r="KEV8030" s="89"/>
      <c r="KEW8030" s="89"/>
      <c r="KEX8030" s="89"/>
      <c r="KEY8030" s="89"/>
      <c r="KEZ8030" s="89"/>
      <c r="KFA8030" s="89"/>
      <c r="KFB8030" s="89"/>
      <c r="KFC8030" s="89"/>
      <c r="KFD8030" s="89"/>
      <c r="KFE8030" s="89"/>
      <c r="KFF8030" s="89"/>
      <c r="KFG8030" s="89"/>
      <c r="KFH8030" s="89"/>
      <c r="KFI8030" s="89"/>
      <c r="KFJ8030" s="89"/>
      <c r="KFK8030" s="89"/>
      <c r="KFL8030" s="89"/>
      <c r="KFM8030" s="89"/>
      <c r="KFN8030" s="89"/>
      <c r="KFO8030" s="89"/>
      <c r="KFP8030" s="89"/>
      <c r="KFQ8030" s="89"/>
      <c r="KFR8030" s="89"/>
      <c r="KFS8030" s="89"/>
      <c r="KFT8030" s="89"/>
      <c r="KFU8030" s="89"/>
      <c r="KFV8030" s="89"/>
      <c r="KFW8030" s="89"/>
      <c r="KFX8030" s="89"/>
      <c r="KFY8030" s="89"/>
      <c r="KFZ8030" s="89"/>
      <c r="KGA8030" s="89"/>
      <c r="KGB8030" s="89"/>
      <c r="KGC8030" s="89"/>
      <c r="KGD8030" s="89"/>
      <c r="KGE8030" s="89"/>
      <c r="KGF8030" s="89"/>
      <c r="KGG8030" s="89"/>
      <c r="KGH8030" s="89"/>
      <c r="KGI8030" s="89"/>
      <c r="KGJ8030" s="89"/>
      <c r="KGK8030" s="89"/>
      <c r="KGL8030" s="89"/>
      <c r="KGM8030" s="89"/>
      <c r="KGN8030" s="89"/>
      <c r="KGO8030" s="89"/>
      <c r="KGP8030" s="89"/>
      <c r="KGQ8030" s="89"/>
      <c r="KGR8030" s="89"/>
      <c r="KGS8030" s="89"/>
      <c r="KGT8030" s="89"/>
      <c r="KGU8030" s="89"/>
      <c r="KGV8030" s="89"/>
      <c r="KGW8030" s="89"/>
      <c r="KGX8030" s="89"/>
      <c r="KGY8030" s="89"/>
      <c r="KGZ8030" s="89"/>
      <c r="KHA8030" s="89"/>
      <c r="KHB8030" s="89"/>
      <c r="KHC8030" s="89"/>
      <c r="KHD8030" s="89"/>
      <c r="KHE8030" s="89"/>
      <c r="KHF8030" s="89"/>
      <c r="KHG8030" s="89"/>
      <c r="KHH8030" s="89"/>
      <c r="KHI8030" s="89"/>
      <c r="KHJ8030" s="89"/>
      <c r="KHK8030" s="89"/>
      <c r="KHL8030" s="89"/>
      <c r="KHM8030" s="89"/>
      <c r="KHN8030" s="89"/>
      <c r="KHO8030" s="89"/>
      <c r="KHP8030" s="89"/>
      <c r="KHQ8030" s="89"/>
      <c r="KHR8030" s="89"/>
      <c r="KHS8030" s="89"/>
      <c r="KHT8030" s="89"/>
      <c r="KHU8030" s="89"/>
      <c r="KHV8030" s="89"/>
      <c r="KHW8030" s="89"/>
      <c r="KHX8030" s="89"/>
      <c r="KHY8030" s="89"/>
      <c r="KHZ8030" s="89"/>
      <c r="KIA8030" s="89"/>
      <c r="KIB8030" s="89"/>
      <c r="KIC8030" s="89"/>
      <c r="KID8030" s="89"/>
      <c r="KIE8030" s="89"/>
      <c r="KIF8030" s="89"/>
      <c r="KIG8030" s="89"/>
      <c r="KIH8030" s="89"/>
      <c r="KII8030" s="89"/>
      <c r="KIJ8030" s="89"/>
      <c r="KIK8030" s="89"/>
      <c r="KIL8030" s="89"/>
      <c r="KIM8030" s="89"/>
      <c r="KIN8030" s="89"/>
      <c r="KIO8030" s="89"/>
      <c r="KIP8030" s="89"/>
      <c r="KIQ8030" s="89"/>
      <c r="KIR8030" s="89"/>
      <c r="KIS8030" s="89"/>
      <c r="KIT8030" s="89"/>
      <c r="KIU8030" s="89"/>
      <c r="KIV8030" s="89"/>
      <c r="KIW8030" s="89"/>
      <c r="KIX8030" s="89"/>
      <c r="KIY8030" s="89"/>
      <c r="KIZ8030" s="89"/>
      <c r="KJA8030" s="89"/>
      <c r="KJB8030" s="89"/>
      <c r="KJC8030" s="89"/>
      <c r="KJD8030" s="89"/>
      <c r="KJE8030" s="89"/>
      <c r="KJF8030" s="89"/>
      <c r="KJG8030" s="89"/>
      <c r="KJH8030" s="89"/>
      <c r="KJI8030" s="89"/>
      <c r="KJJ8030" s="89"/>
      <c r="KJK8030" s="89"/>
      <c r="KJL8030" s="89"/>
      <c r="KJM8030" s="89"/>
      <c r="KJN8030" s="89"/>
      <c r="KJO8030" s="89"/>
      <c r="KJP8030" s="89"/>
      <c r="KJQ8030" s="89"/>
      <c r="KJR8030" s="89"/>
      <c r="KJS8030" s="89"/>
      <c r="KJT8030" s="89"/>
      <c r="KJU8030" s="89"/>
      <c r="KJV8030" s="89"/>
      <c r="KJW8030" s="89"/>
      <c r="KJX8030" s="89"/>
      <c r="KJY8030" s="89"/>
      <c r="KJZ8030" s="89"/>
      <c r="KKA8030" s="89"/>
      <c r="KKB8030" s="89"/>
      <c r="KKC8030" s="89"/>
      <c r="KKD8030" s="89"/>
      <c r="KKE8030" s="89"/>
      <c r="KKF8030" s="89"/>
      <c r="KKG8030" s="89"/>
      <c r="KKH8030" s="89"/>
      <c r="KKI8030" s="89"/>
      <c r="KKJ8030" s="89"/>
      <c r="KKK8030" s="89"/>
      <c r="KKL8030" s="89"/>
      <c r="KKM8030" s="89"/>
      <c r="KKN8030" s="89"/>
      <c r="KKO8030" s="89"/>
      <c r="KKP8030" s="89"/>
      <c r="KKQ8030" s="89"/>
      <c r="KKR8030" s="89"/>
      <c r="KKS8030" s="89"/>
      <c r="KKT8030" s="89"/>
      <c r="KKU8030" s="89"/>
      <c r="KKV8030" s="89"/>
      <c r="KKW8030" s="89"/>
      <c r="KKX8030" s="89"/>
      <c r="KKY8030" s="89"/>
      <c r="KKZ8030" s="89"/>
      <c r="KLA8030" s="89"/>
      <c r="KLB8030" s="89"/>
      <c r="KLC8030" s="89"/>
      <c r="KLD8030" s="89"/>
      <c r="KLE8030" s="89"/>
      <c r="KLF8030" s="89"/>
      <c r="KLG8030" s="89"/>
      <c r="KLH8030" s="89"/>
      <c r="KLI8030" s="89"/>
      <c r="KLJ8030" s="89"/>
      <c r="KLK8030" s="89"/>
      <c r="KLL8030" s="89"/>
      <c r="KLM8030" s="89"/>
      <c r="KLN8030" s="89"/>
      <c r="KLO8030" s="89"/>
      <c r="KLP8030" s="89"/>
      <c r="KLQ8030" s="89"/>
      <c r="KLR8030" s="89"/>
      <c r="KLS8030" s="89"/>
      <c r="KLT8030" s="89"/>
      <c r="KLU8030" s="89"/>
      <c r="KLV8030" s="89"/>
      <c r="KLW8030" s="89"/>
      <c r="KLX8030" s="89"/>
      <c r="KLY8030" s="89"/>
      <c r="KLZ8030" s="89"/>
      <c r="KMA8030" s="89"/>
      <c r="KMB8030" s="89"/>
      <c r="KMC8030" s="89"/>
      <c r="KMD8030" s="89"/>
      <c r="KME8030" s="89"/>
      <c r="KMF8030" s="89"/>
      <c r="KMG8030" s="89"/>
      <c r="KMH8030" s="89"/>
      <c r="KMI8030" s="89"/>
      <c r="KMJ8030" s="89"/>
      <c r="KMK8030" s="89"/>
      <c r="KML8030" s="89"/>
      <c r="KMM8030" s="89"/>
      <c r="KMN8030" s="89"/>
      <c r="KMO8030" s="89"/>
      <c r="KMP8030" s="89"/>
      <c r="KMQ8030" s="89"/>
      <c r="KMR8030" s="89"/>
      <c r="KMS8030" s="89"/>
      <c r="KMT8030" s="89"/>
      <c r="KMU8030" s="89"/>
      <c r="KMV8030" s="89"/>
      <c r="KMW8030" s="89"/>
      <c r="KMX8030" s="89"/>
      <c r="KMY8030" s="89"/>
      <c r="KMZ8030" s="89"/>
      <c r="KNA8030" s="89"/>
      <c r="KNB8030" s="89"/>
      <c r="KNC8030" s="89"/>
      <c r="KND8030" s="89"/>
      <c r="KNE8030" s="89"/>
      <c r="KNF8030" s="89"/>
      <c r="KNG8030" s="89"/>
      <c r="KNH8030" s="89"/>
      <c r="KNI8030" s="89"/>
      <c r="KNJ8030" s="89"/>
      <c r="KNK8030" s="89"/>
      <c r="KNL8030" s="89"/>
      <c r="KNM8030" s="89"/>
      <c r="KNN8030" s="89"/>
      <c r="KNO8030" s="89"/>
      <c r="KNP8030" s="89"/>
      <c r="KNQ8030" s="89"/>
      <c r="KNR8030" s="89"/>
      <c r="KNS8030" s="89"/>
      <c r="KNT8030" s="89"/>
      <c r="KNU8030" s="89"/>
      <c r="KNV8030" s="89"/>
      <c r="KNW8030" s="89"/>
      <c r="KNX8030" s="89"/>
      <c r="KNY8030" s="89"/>
      <c r="KNZ8030" s="89"/>
      <c r="KOA8030" s="89"/>
      <c r="KOB8030" s="89"/>
      <c r="KOC8030" s="89"/>
      <c r="KOD8030" s="89"/>
      <c r="KOE8030" s="89"/>
      <c r="KOF8030" s="89"/>
      <c r="KOG8030" s="89"/>
      <c r="KOH8030" s="89"/>
      <c r="KOI8030" s="89"/>
      <c r="KOJ8030" s="89"/>
      <c r="KOK8030" s="89"/>
      <c r="KOL8030" s="89"/>
      <c r="KOM8030" s="89"/>
      <c r="KON8030" s="89"/>
      <c r="KOO8030" s="89"/>
      <c r="KOP8030" s="89"/>
      <c r="KOQ8030" s="89"/>
      <c r="KOR8030" s="89"/>
      <c r="KOS8030" s="89"/>
      <c r="KOT8030" s="89"/>
      <c r="KOU8030" s="89"/>
      <c r="KOV8030" s="89"/>
      <c r="KOW8030" s="89"/>
      <c r="KOX8030" s="89"/>
      <c r="KOY8030" s="89"/>
      <c r="KOZ8030" s="89"/>
      <c r="KPA8030" s="89"/>
      <c r="KPB8030" s="89"/>
      <c r="KPC8030" s="89"/>
      <c r="KPD8030" s="89"/>
      <c r="KPE8030" s="89"/>
      <c r="KPF8030" s="89"/>
      <c r="KPG8030" s="89"/>
      <c r="KPH8030" s="89"/>
      <c r="KPI8030" s="89"/>
      <c r="KPJ8030" s="89"/>
      <c r="KPK8030" s="89"/>
      <c r="KPL8030" s="89"/>
      <c r="KPM8030" s="89"/>
      <c r="KPN8030" s="89"/>
      <c r="KPO8030" s="89"/>
      <c r="KPP8030" s="89"/>
      <c r="KPQ8030" s="89"/>
      <c r="KPR8030" s="89"/>
      <c r="KPS8030" s="89"/>
      <c r="KPT8030" s="89"/>
      <c r="KPU8030" s="89"/>
      <c r="KPV8030" s="89"/>
      <c r="KPW8030" s="89"/>
      <c r="KPX8030" s="89"/>
      <c r="KPY8030" s="89"/>
      <c r="KPZ8030" s="89"/>
      <c r="KQA8030" s="89"/>
      <c r="KQB8030" s="89"/>
      <c r="KQC8030" s="89"/>
      <c r="KQD8030" s="89"/>
      <c r="KQE8030" s="89"/>
      <c r="KQF8030" s="89"/>
      <c r="KQG8030" s="89"/>
      <c r="KQH8030" s="89"/>
      <c r="KQI8030" s="89"/>
      <c r="KQJ8030" s="89"/>
      <c r="KQK8030" s="89"/>
      <c r="KQL8030" s="89"/>
      <c r="KQM8030" s="89"/>
      <c r="KQN8030" s="89"/>
      <c r="KQO8030" s="89"/>
      <c r="KQP8030" s="89"/>
      <c r="KQQ8030" s="89"/>
      <c r="KQR8030" s="89"/>
      <c r="KQS8030" s="89"/>
      <c r="KQT8030" s="89"/>
      <c r="KQU8030" s="89"/>
      <c r="KQV8030" s="89"/>
      <c r="KQW8030" s="89"/>
      <c r="KQX8030" s="89"/>
      <c r="KQY8030" s="89"/>
      <c r="KQZ8030" s="89"/>
      <c r="KRA8030" s="89"/>
      <c r="KRB8030" s="89"/>
      <c r="KRC8030" s="89"/>
      <c r="KRD8030" s="89"/>
      <c r="KRE8030" s="89"/>
      <c r="KRF8030" s="89"/>
      <c r="KRG8030" s="89"/>
      <c r="KRH8030" s="89"/>
      <c r="KRI8030" s="89"/>
      <c r="KRJ8030" s="89"/>
      <c r="KRK8030" s="89"/>
      <c r="KRL8030" s="89"/>
      <c r="KRM8030" s="89"/>
      <c r="KRN8030" s="89"/>
      <c r="KRO8030" s="89"/>
      <c r="KRP8030" s="89"/>
      <c r="KRQ8030" s="89"/>
      <c r="KRR8030" s="89"/>
      <c r="KRS8030" s="89"/>
      <c r="KRT8030" s="89"/>
      <c r="KRU8030" s="89"/>
      <c r="KRV8030" s="89"/>
      <c r="KRW8030" s="89"/>
      <c r="KRX8030" s="89"/>
      <c r="KRY8030" s="89"/>
      <c r="KRZ8030" s="89"/>
      <c r="KSA8030" s="89"/>
      <c r="KSB8030" s="89"/>
      <c r="KSC8030" s="89"/>
      <c r="KSD8030" s="89"/>
      <c r="KSE8030" s="89"/>
      <c r="KSF8030" s="89"/>
      <c r="KSG8030" s="89"/>
      <c r="KSH8030" s="89"/>
      <c r="KSI8030" s="89"/>
      <c r="KSJ8030" s="89"/>
      <c r="KSK8030" s="89"/>
      <c r="KSL8030" s="89"/>
      <c r="KSM8030" s="89"/>
      <c r="KSN8030" s="89"/>
      <c r="KSO8030" s="89"/>
      <c r="KSP8030" s="89"/>
      <c r="KSQ8030" s="89"/>
      <c r="KSR8030" s="89"/>
      <c r="KSS8030" s="89"/>
      <c r="KST8030" s="89"/>
      <c r="KSU8030" s="89"/>
      <c r="KSV8030" s="89"/>
      <c r="KSW8030" s="89"/>
      <c r="KSX8030" s="89"/>
      <c r="KSY8030" s="89"/>
      <c r="KSZ8030" s="89"/>
      <c r="KTA8030" s="89"/>
      <c r="KTB8030" s="89"/>
      <c r="KTC8030" s="89"/>
      <c r="KTD8030" s="89"/>
      <c r="KTE8030" s="89"/>
      <c r="KTF8030" s="89"/>
      <c r="KTG8030" s="89"/>
      <c r="KTH8030" s="89"/>
      <c r="KTI8030" s="89"/>
      <c r="KTJ8030" s="89"/>
      <c r="KTK8030" s="89"/>
      <c r="KTL8030" s="89"/>
      <c r="KTM8030" s="89"/>
      <c r="KTN8030" s="89"/>
      <c r="KTO8030" s="89"/>
      <c r="KTP8030" s="89"/>
      <c r="KTQ8030" s="89"/>
      <c r="KTR8030" s="89"/>
      <c r="KTS8030" s="89"/>
      <c r="KTT8030" s="89"/>
      <c r="KTU8030" s="89"/>
      <c r="KTV8030" s="89"/>
      <c r="KTW8030" s="89"/>
      <c r="KTX8030" s="89"/>
      <c r="KTY8030" s="89"/>
      <c r="KTZ8030" s="89"/>
      <c r="KUA8030" s="89"/>
      <c r="KUB8030" s="89"/>
      <c r="KUC8030" s="89"/>
      <c r="KUD8030" s="89"/>
      <c r="KUE8030" s="89"/>
      <c r="KUF8030" s="89"/>
      <c r="KUG8030" s="89"/>
      <c r="KUH8030" s="89"/>
      <c r="KUI8030" s="89"/>
      <c r="KUJ8030" s="89"/>
      <c r="KUK8030" s="89"/>
      <c r="KUL8030" s="89"/>
      <c r="KUM8030" s="89"/>
      <c r="KUN8030" s="89"/>
      <c r="KUO8030" s="89"/>
      <c r="KUP8030" s="89"/>
      <c r="KUQ8030" s="89"/>
      <c r="KUR8030" s="89"/>
      <c r="KUS8030" s="89"/>
      <c r="KUT8030" s="89"/>
      <c r="KUU8030" s="89"/>
      <c r="KUV8030" s="89"/>
      <c r="KUW8030" s="89"/>
      <c r="KUX8030" s="89"/>
      <c r="KUY8030" s="89"/>
      <c r="KUZ8030" s="89"/>
      <c r="KVA8030" s="89"/>
      <c r="KVB8030" s="89"/>
      <c r="KVC8030" s="89"/>
      <c r="KVD8030" s="89"/>
      <c r="KVE8030" s="89"/>
      <c r="KVF8030" s="89"/>
      <c r="KVG8030" s="89"/>
      <c r="KVH8030" s="89"/>
      <c r="KVI8030" s="89"/>
      <c r="KVJ8030" s="89"/>
      <c r="KVK8030" s="89"/>
      <c r="KVL8030" s="89"/>
      <c r="KVM8030" s="89"/>
      <c r="KVN8030" s="89"/>
      <c r="KVO8030" s="89"/>
      <c r="KVP8030" s="89"/>
      <c r="KVQ8030" s="89"/>
      <c r="KVR8030" s="89"/>
      <c r="KVS8030" s="89"/>
      <c r="KVT8030" s="89"/>
      <c r="KVU8030" s="89"/>
      <c r="KVV8030" s="89"/>
      <c r="KVW8030" s="89"/>
      <c r="KVX8030" s="89"/>
      <c r="KVY8030" s="89"/>
      <c r="KVZ8030" s="89"/>
      <c r="KWA8030" s="89"/>
      <c r="KWB8030" s="89"/>
      <c r="KWC8030" s="89"/>
      <c r="KWD8030" s="89"/>
      <c r="KWE8030" s="89"/>
      <c r="KWF8030" s="89"/>
      <c r="KWG8030" s="89"/>
      <c r="KWH8030" s="89"/>
      <c r="KWI8030" s="89"/>
      <c r="KWJ8030" s="89"/>
      <c r="KWK8030" s="89"/>
      <c r="KWL8030" s="89"/>
      <c r="KWM8030" s="89"/>
      <c r="KWN8030" s="89"/>
      <c r="KWO8030" s="89"/>
      <c r="KWP8030" s="89"/>
      <c r="KWQ8030" s="89"/>
      <c r="KWR8030" s="89"/>
      <c r="KWS8030" s="89"/>
      <c r="KWT8030" s="89"/>
      <c r="KWU8030" s="89"/>
      <c r="KWV8030" s="89"/>
      <c r="KWW8030" s="89"/>
      <c r="KWX8030" s="89"/>
      <c r="KWY8030" s="89"/>
      <c r="KWZ8030" s="89"/>
      <c r="KXA8030" s="89"/>
      <c r="KXB8030" s="89"/>
      <c r="KXC8030" s="89"/>
      <c r="KXD8030" s="89"/>
      <c r="KXE8030" s="89"/>
      <c r="KXF8030" s="89"/>
      <c r="KXG8030" s="89"/>
      <c r="KXH8030" s="89"/>
      <c r="KXI8030" s="89"/>
      <c r="KXJ8030" s="89"/>
      <c r="KXK8030" s="89"/>
      <c r="KXL8030" s="89"/>
      <c r="KXM8030" s="89"/>
      <c r="KXN8030" s="89"/>
      <c r="KXO8030" s="89"/>
      <c r="KXP8030" s="89"/>
      <c r="KXQ8030" s="89"/>
      <c r="KXR8030" s="89"/>
      <c r="KXS8030" s="89"/>
      <c r="KXT8030" s="89"/>
      <c r="KXU8030" s="89"/>
      <c r="KXV8030" s="89"/>
      <c r="KXW8030" s="89"/>
      <c r="KXX8030" s="89"/>
      <c r="KXY8030" s="89"/>
      <c r="KXZ8030" s="89"/>
      <c r="KYA8030" s="89"/>
      <c r="KYB8030" s="89"/>
      <c r="KYC8030" s="89"/>
      <c r="KYD8030" s="89"/>
      <c r="KYE8030" s="89"/>
      <c r="KYF8030" s="89"/>
      <c r="KYG8030" s="89"/>
      <c r="KYH8030" s="89"/>
      <c r="KYI8030" s="89"/>
      <c r="KYJ8030" s="89"/>
      <c r="KYK8030" s="89"/>
      <c r="KYL8030" s="89"/>
      <c r="KYM8030" s="89"/>
      <c r="KYN8030" s="89"/>
      <c r="KYO8030" s="89"/>
      <c r="KYP8030" s="89"/>
      <c r="KYQ8030" s="89"/>
      <c r="KYR8030" s="89"/>
      <c r="KYS8030" s="89"/>
      <c r="KYT8030" s="89"/>
      <c r="KYU8030" s="89"/>
      <c r="KYV8030" s="89"/>
      <c r="KYW8030" s="89"/>
      <c r="KYX8030" s="89"/>
      <c r="KYY8030" s="89"/>
      <c r="KYZ8030" s="89"/>
      <c r="KZA8030" s="89"/>
      <c r="KZB8030" s="89"/>
      <c r="KZC8030" s="89"/>
      <c r="KZD8030" s="89"/>
      <c r="KZE8030" s="89"/>
      <c r="KZF8030" s="89"/>
      <c r="KZG8030" s="89"/>
      <c r="KZH8030" s="89"/>
      <c r="KZI8030" s="89"/>
      <c r="KZJ8030" s="89"/>
      <c r="KZK8030" s="89"/>
      <c r="KZL8030" s="89"/>
      <c r="KZM8030" s="89"/>
      <c r="KZN8030" s="89"/>
      <c r="KZO8030" s="89"/>
      <c r="KZP8030" s="89"/>
      <c r="KZQ8030" s="89"/>
      <c r="KZR8030" s="89"/>
      <c r="KZS8030" s="89"/>
      <c r="KZT8030" s="89"/>
      <c r="KZU8030" s="89"/>
      <c r="KZV8030" s="89"/>
      <c r="KZW8030" s="89"/>
      <c r="KZX8030" s="89"/>
      <c r="KZY8030" s="89"/>
      <c r="KZZ8030" s="89"/>
      <c r="LAA8030" s="89"/>
      <c r="LAB8030" s="89"/>
      <c r="LAC8030" s="89"/>
      <c r="LAD8030" s="89"/>
      <c r="LAE8030" s="89"/>
      <c r="LAF8030" s="89"/>
      <c r="LAG8030" s="89"/>
      <c r="LAH8030" s="89"/>
      <c r="LAI8030" s="89"/>
      <c r="LAJ8030" s="89"/>
      <c r="LAK8030" s="89"/>
      <c r="LAL8030" s="89"/>
      <c r="LAM8030" s="89"/>
      <c r="LAN8030" s="89"/>
      <c r="LAO8030" s="89"/>
      <c r="LAP8030" s="89"/>
      <c r="LAQ8030" s="89"/>
      <c r="LAR8030" s="89"/>
      <c r="LAS8030" s="89"/>
      <c r="LAT8030" s="89"/>
      <c r="LAU8030" s="89"/>
      <c r="LAV8030" s="89"/>
      <c r="LAW8030" s="89"/>
      <c r="LAX8030" s="89"/>
      <c r="LAY8030" s="89"/>
      <c r="LAZ8030" s="89"/>
      <c r="LBA8030" s="89"/>
      <c r="LBB8030" s="89"/>
      <c r="LBC8030" s="89"/>
      <c r="LBD8030" s="89"/>
      <c r="LBE8030" s="89"/>
      <c r="LBF8030" s="89"/>
      <c r="LBG8030" s="89"/>
      <c r="LBH8030" s="89"/>
      <c r="LBI8030" s="89"/>
      <c r="LBJ8030" s="89"/>
      <c r="LBK8030" s="89"/>
      <c r="LBL8030" s="89"/>
      <c r="LBM8030" s="89"/>
      <c r="LBN8030" s="89"/>
      <c r="LBO8030" s="89"/>
      <c r="LBP8030" s="89"/>
      <c r="LBQ8030" s="89"/>
      <c r="LBR8030" s="89"/>
      <c r="LBS8030" s="89"/>
      <c r="LBT8030" s="89"/>
      <c r="LBU8030" s="89"/>
      <c r="LBV8030" s="89"/>
      <c r="LBW8030" s="89"/>
      <c r="LBX8030" s="89"/>
      <c r="LBY8030" s="89"/>
      <c r="LBZ8030" s="89"/>
      <c r="LCA8030" s="89"/>
      <c r="LCB8030" s="89"/>
      <c r="LCC8030" s="89"/>
      <c r="LCD8030" s="89"/>
      <c r="LCE8030" s="89"/>
      <c r="LCF8030" s="89"/>
      <c r="LCG8030" s="89"/>
      <c r="LCH8030" s="89"/>
      <c r="LCI8030" s="89"/>
      <c r="LCJ8030" s="89"/>
      <c r="LCK8030" s="89"/>
      <c r="LCL8030" s="89"/>
      <c r="LCM8030" s="89"/>
      <c r="LCN8030" s="89"/>
      <c r="LCO8030" s="89"/>
      <c r="LCP8030" s="89"/>
      <c r="LCQ8030" s="89"/>
      <c r="LCR8030" s="89"/>
      <c r="LCS8030" s="89"/>
      <c r="LCT8030" s="89"/>
      <c r="LCU8030" s="89"/>
      <c r="LCV8030" s="89"/>
      <c r="LCW8030" s="89"/>
      <c r="LCX8030" s="89"/>
      <c r="LCY8030" s="89"/>
      <c r="LCZ8030" s="89"/>
      <c r="LDA8030" s="89"/>
      <c r="LDB8030" s="89"/>
      <c r="LDC8030" s="89"/>
      <c r="LDD8030" s="89"/>
      <c r="LDE8030" s="89"/>
      <c r="LDF8030" s="89"/>
      <c r="LDG8030" s="89"/>
      <c r="LDH8030" s="89"/>
      <c r="LDI8030" s="89"/>
      <c r="LDJ8030" s="89"/>
      <c r="LDK8030" s="89"/>
      <c r="LDL8030" s="89"/>
      <c r="LDM8030" s="89"/>
      <c r="LDN8030" s="89"/>
      <c r="LDO8030" s="89"/>
      <c r="LDP8030" s="89"/>
      <c r="LDQ8030" s="89"/>
      <c r="LDR8030" s="89"/>
      <c r="LDS8030" s="89"/>
      <c r="LDT8030" s="89"/>
      <c r="LDU8030" s="89"/>
      <c r="LDV8030" s="89"/>
      <c r="LDW8030" s="89"/>
      <c r="LDX8030" s="89"/>
      <c r="LDY8030" s="89"/>
      <c r="LDZ8030" s="89"/>
      <c r="LEA8030" s="89"/>
      <c r="LEB8030" s="89"/>
      <c r="LEC8030" s="89"/>
      <c r="LED8030" s="89"/>
      <c r="LEE8030" s="89"/>
      <c r="LEF8030" s="89"/>
      <c r="LEG8030" s="89"/>
      <c r="LEH8030" s="89"/>
      <c r="LEI8030" s="89"/>
      <c r="LEJ8030" s="89"/>
      <c r="LEK8030" s="89"/>
      <c r="LEL8030" s="89"/>
      <c r="LEM8030" s="89"/>
      <c r="LEN8030" s="89"/>
      <c r="LEO8030" s="89"/>
      <c r="LEP8030" s="89"/>
      <c r="LEQ8030" s="89"/>
      <c r="LER8030" s="89"/>
      <c r="LES8030" s="89"/>
      <c r="LET8030" s="89"/>
      <c r="LEU8030" s="89"/>
      <c r="LEV8030" s="89"/>
      <c r="LEW8030" s="89"/>
      <c r="LEX8030" s="89"/>
      <c r="LEY8030" s="89"/>
      <c r="LEZ8030" s="89"/>
      <c r="LFA8030" s="89"/>
      <c r="LFB8030" s="89"/>
      <c r="LFC8030" s="89"/>
      <c r="LFD8030" s="89"/>
      <c r="LFE8030" s="89"/>
      <c r="LFF8030" s="89"/>
      <c r="LFG8030" s="89"/>
      <c r="LFH8030" s="89"/>
      <c r="LFI8030" s="89"/>
      <c r="LFJ8030" s="89"/>
      <c r="LFK8030" s="89"/>
      <c r="LFL8030" s="89"/>
      <c r="LFM8030" s="89"/>
      <c r="LFN8030" s="89"/>
      <c r="LFO8030" s="89"/>
      <c r="LFP8030" s="89"/>
      <c r="LFQ8030" s="89"/>
      <c r="LFR8030" s="89"/>
      <c r="LFS8030" s="89"/>
      <c r="LFT8030" s="89"/>
      <c r="LFU8030" s="89"/>
      <c r="LFV8030" s="89"/>
      <c r="LFW8030" s="89"/>
      <c r="LFX8030" s="89"/>
      <c r="LFY8030" s="89"/>
      <c r="LFZ8030" s="89"/>
      <c r="LGA8030" s="89"/>
      <c r="LGB8030" s="89"/>
      <c r="LGC8030" s="89"/>
      <c r="LGD8030" s="89"/>
      <c r="LGE8030" s="89"/>
      <c r="LGF8030" s="89"/>
      <c r="LGG8030" s="89"/>
      <c r="LGH8030" s="89"/>
      <c r="LGI8030" s="89"/>
      <c r="LGJ8030" s="89"/>
      <c r="LGK8030" s="89"/>
      <c r="LGL8030" s="89"/>
      <c r="LGM8030" s="89"/>
      <c r="LGN8030" s="89"/>
      <c r="LGO8030" s="89"/>
      <c r="LGP8030" s="89"/>
      <c r="LGQ8030" s="89"/>
      <c r="LGR8030" s="89"/>
      <c r="LGS8030" s="89"/>
      <c r="LGT8030" s="89"/>
      <c r="LGU8030" s="89"/>
      <c r="LGV8030" s="89"/>
      <c r="LGW8030" s="89"/>
      <c r="LGX8030" s="89"/>
      <c r="LGY8030" s="89"/>
      <c r="LGZ8030" s="89"/>
      <c r="LHA8030" s="89"/>
      <c r="LHB8030" s="89"/>
      <c r="LHC8030" s="89"/>
      <c r="LHD8030" s="89"/>
      <c r="LHE8030" s="89"/>
      <c r="LHF8030" s="89"/>
      <c r="LHG8030" s="89"/>
      <c r="LHH8030" s="89"/>
      <c r="LHI8030" s="89"/>
      <c r="LHJ8030" s="89"/>
      <c r="LHK8030" s="89"/>
      <c r="LHL8030" s="89"/>
      <c r="LHM8030" s="89"/>
      <c r="LHN8030" s="89"/>
      <c r="LHO8030" s="89"/>
      <c r="LHP8030" s="89"/>
      <c r="LHQ8030" s="89"/>
      <c r="LHR8030" s="89"/>
      <c r="LHS8030" s="89"/>
      <c r="LHT8030" s="89"/>
      <c r="LHU8030" s="89"/>
      <c r="LHV8030" s="89"/>
      <c r="LHW8030" s="89"/>
      <c r="LHX8030" s="89"/>
      <c r="LHY8030" s="89"/>
      <c r="LHZ8030" s="89"/>
      <c r="LIA8030" s="89"/>
      <c r="LIB8030" s="89"/>
      <c r="LIC8030" s="89"/>
      <c r="LID8030" s="89"/>
      <c r="LIE8030" s="89"/>
      <c r="LIF8030" s="89"/>
      <c r="LIG8030" s="89"/>
      <c r="LIH8030" s="89"/>
      <c r="LII8030" s="89"/>
      <c r="LIJ8030" s="89"/>
      <c r="LIK8030" s="89"/>
      <c r="LIL8030" s="89"/>
      <c r="LIM8030" s="89"/>
      <c r="LIN8030" s="89"/>
      <c r="LIO8030" s="89"/>
      <c r="LIP8030" s="89"/>
      <c r="LIQ8030" s="89"/>
      <c r="LIR8030" s="89"/>
      <c r="LIS8030" s="89"/>
      <c r="LIT8030" s="89"/>
      <c r="LIU8030" s="89"/>
      <c r="LIV8030" s="89"/>
      <c r="LIW8030" s="89"/>
      <c r="LIX8030" s="89"/>
      <c r="LIY8030" s="89"/>
      <c r="LIZ8030" s="89"/>
      <c r="LJA8030" s="89"/>
      <c r="LJB8030" s="89"/>
      <c r="LJC8030" s="89"/>
      <c r="LJD8030" s="89"/>
      <c r="LJE8030" s="89"/>
      <c r="LJF8030" s="89"/>
      <c r="LJG8030" s="89"/>
      <c r="LJH8030" s="89"/>
      <c r="LJI8030" s="89"/>
      <c r="LJJ8030" s="89"/>
      <c r="LJK8030" s="89"/>
      <c r="LJL8030" s="89"/>
      <c r="LJM8030" s="89"/>
      <c r="LJN8030" s="89"/>
      <c r="LJO8030" s="89"/>
      <c r="LJP8030" s="89"/>
      <c r="LJQ8030" s="89"/>
      <c r="LJR8030" s="89"/>
      <c r="LJS8030" s="89"/>
      <c r="LJT8030" s="89"/>
      <c r="LJU8030" s="89"/>
      <c r="LJV8030" s="89"/>
      <c r="LJW8030" s="89"/>
      <c r="LJX8030" s="89"/>
      <c r="LJY8030" s="89"/>
      <c r="LJZ8030" s="89"/>
      <c r="LKA8030" s="89"/>
      <c r="LKB8030" s="89"/>
      <c r="LKC8030" s="89"/>
      <c r="LKD8030" s="89"/>
      <c r="LKE8030" s="89"/>
      <c r="LKF8030" s="89"/>
      <c r="LKG8030" s="89"/>
      <c r="LKH8030" s="89"/>
      <c r="LKI8030" s="89"/>
      <c r="LKJ8030" s="89"/>
      <c r="LKK8030" s="89"/>
      <c r="LKL8030" s="89"/>
      <c r="LKM8030" s="89"/>
      <c r="LKN8030" s="89"/>
      <c r="LKO8030" s="89"/>
      <c r="LKP8030" s="89"/>
      <c r="LKQ8030" s="89"/>
      <c r="LKR8030" s="89"/>
      <c r="LKS8030" s="89"/>
      <c r="LKT8030" s="89"/>
      <c r="LKU8030" s="89"/>
      <c r="LKV8030" s="89"/>
      <c r="LKW8030" s="89"/>
      <c r="LKX8030" s="89"/>
      <c r="LKY8030" s="89"/>
      <c r="LKZ8030" s="89"/>
      <c r="LLA8030" s="89"/>
      <c r="LLB8030" s="89"/>
      <c r="LLC8030" s="89"/>
      <c r="LLD8030" s="89"/>
      <c r="LLE8030" s="89"/>
      <c r="LLF8030" s="89"/>
      <c r="LLG8030" s="89"/>
      <c r="LLH8030" s="89"/>
      <c r="LLI8030" s="89"/>
      <c r="LLJ8030" s="89"/>
      <c r="LLK8030" s="89"/>
      <c r="LLL8030" s="89"/>
      <c r="LLM8030" s="89"/>
      <c r="LLN8030" s="89"/>
      <c r="LLO8030" s="89"/>
      <c r="LLP8030" s="89"/>
      <c r="LLQ8030" s="89"/>
      <c r="LLR8030" s="89"/>
      <c r="LLS8030" s="89"/>
      <c r="LLT8030" s="89"/>
      <c r="LLU8030" s="89"/>
      <c r="LLV8030" s="89"/>
      <c r="LLW8030" s="89"/>
      <c r="LLX8030" s="89"/>
      <c r="LLY8030" s="89"/>
      <c r="LLZ8030" s="89"/>
      <c r="LMA8030" s="89"/>
      <c r="LMB8030" s="89"/>
      <c r="LMC8030" s="89"/>
      <c r="LMD8030" s="89"/>
      <c r="LME8030" s="89"/>
      <c r="LMF8030" s="89"/>
      <c r="LMG8030" s="89"/>
      <c r="LMH8030" s="89"/>
      <c r="LMI8030" s="89"/>
      <c r="LMJ8030" s="89"/>
      <c r="LMK8030" s="89"/>
      <c r="LML8030" s="89"/>
      <c r="LMM8030" s="89"/>
      <c r="LMN8030" s="89"/>
      <c r="LMO8030" s="89"/>
      <c r="LMP8030" s="89"/>
      <c r="LMQ8030" s="89"/>
      <c r="LMR8030" s="89"/>
      <c r="LMS8030" s="89"/>
      <c r="LMT8030" s="89"/>
      <c r="LMU8030" s="89"/>
      <c r="LMV8030" s="89"/>
      <c r="LMW8030" s="89"/>
      <c r="LMX8030" s="89"/>
      <c r="LMY8030" s="89"/>
      <c r="LMZ8030" s="89"/>
      <c r="LNA8030" s="89"/>
      <c r="LNB8030" s="89"/>
      <c r="LNC8030" s="89"/>
      <c r="LND8030" s="89"/>
      <c r="LNE8030" s="89"/>
      <c r="LNF8030" s="89"/>
      <c r="LNG8030" s="89"/>
      <c r="LNH8030" s="89"/>
      <c r="LNI8030" s="89"/>
      <c r="LNJ8030" s="89"/>
      <c r="LNK8030" s="89"/>
      <c r="LNL8030" s="89"/>
      <c r="LNM8030" s="89"/>
      <c r="LNN8030" s="89"/>
      <c r="LNO8030" s="89"/>
      <c r="LNP8030" s="89"/>
      <c r="LNQ8030" s="89"/>
      <c r="LNR8030" s="89"/>
      <c r="LNS8030" s="89"/>
      <c r="LNT8030" s="89"/>
      <c r="LNU8030" s="89"/>
      <c r="LNV8030" s="89"/>
      <c r="LNW8030" s="89"/>
      <c r="LNX8030" s="89"/>
      <c r="LNY8030" s="89"/>
      <c r="LNZ8030" s="89"/>
      <c r="LOA8030" s="89"/>
      <c r="LOB8030" s="89"/>
      <c r="LOC8030" s="89"/>
      <c r="LOD8030" s="89"/>
      <c r="LOE8030" s="89"/>
      <c r="LOF8030" s="89"/>
      <c r="LOG8030" s="89"/>
      <c r="LOH8030" s="89"/>
      <c r="LOI8030" s="89"/>
      <c r="LOJ8030" s="89"/>
      <c r="LOK8030" s="89"/>
      <c r="LOL8030" s="89"/>
      <c r="LOM8030" s="89"/>
      <c r="LON8030" s="89"/>
      <c r="LOO8030" s="89"/>
      <c r="LOP8030" s="89"/>
      <c r="LOQ8030" s="89"/>
      <c r="LOR8030" s="89"/>
      <c r="LOS8030" s="89"/>
      <c r="LOT8030" s="89"/>
      <c r="LOU8030" s="89"/>
      <c r="LOV8030" s="89"/>
      <c r="LOW8030" s="89"/>
      <c r="LOX8030" s="89"/>
      <c r="LOY8030" s="89"/>
      <c r="LOZ8030" s="89"/>
      <c r="LPA8030" s="89"/>
      <c r="LPB8030" s="89"/>
      <c r="LPC8030" s="89"/>
      <c r="LPD8030" s="89"/>
      <c r="LPE8030" s="89"/>
      <c r="LPF8030" s="89"/>
      <c r="LPG8030" s="89"/>
      <c r="LPH8030" s="89"/>
      <c r="LPI8030" s="89"/>
      <c r="LPJ8030" s="89"/>
      <c r="LPK8030" s="89"/>
      <c r="LPL8030" s="89"/>
      <c r="LPM8030" s="89"/>
      <c r="LPN8030" s="89"/>
      <c r="LPO8030" s="89"/>
      <c r="LPP8030" s="89"/>
      <c r="LPQ8030" s="89"/>
      <c r="LPR8030" s="89"/>
      <c r="LPS8030" s="89"/>
      <c r="LPT8030" s="89"/>
      <c r="LPU8030" s="89"/>
      <c r="LPV8030" s="89"/>
      <c r="LPW8030" s="89"/>
      <c r="LPX8030" s="89"/>
      <c r="LPY8030" s="89"/>
      <c r="LPZ8030" s="89"/>
      <c r="LQA8030" s="89"/>
      <c r="LQB8030" s="89"/>
      <c r="LQC8030" s="89"/>
      <c r="LQD8030" s="89"/>
      <c r="LQE8030" s="89"/>
      <c r="LQF8030" s="89"/>
      <c r="LQG8030" s="89"/>
      <c r="LQH8030" s="89"/>
      <c r="LQI8030" s="89"/>
      <c r="LQJ8030" s="89"/>
      <c r="LQK8030" s="89"/>
      <c r="LQL8030" s="89"/>
      <c r="LQM8030" s="89"/>
      <c r="LQN8030" s="89"/>
      <c r="LQO8030" s="89"/>
      <c r="LQP8030" s="89"/>
      <c r="LQQ8030" s="89"/>
      <c r="LQR8030" s="89"/>
      <c r="LQS8030" s="89"/>
      <c r="LQT8030" s="89"/>
      <c r="LQU8030" s="89"/>
      <c r="LQV8030" s="89"/>
      <c r="LQW8030" s="89"/>
      <c r="LQX8030" s="89"/>
      <c r="LQY8030" s="89"/>
      <c r="LQZ8030" s="89"/>
      <c r="LRA8030" s="89"/>
      <c r="LRB8030" s="89"/>
      <c r="LRC8030" s="89"/>
      <c r="LRD8030" s="89"/>
      <c r="LRE8030" s="89"/>
      <c r="LRF8030" s="89"/>
      <c r="LRG8030" s="89"/>
      <c r="LRH8030" s="89"/>
      <c r="LRI8030" s="89"/>
      <c r="LRJ8030" s="89"/>
      <c r="LRK8030" s="89"/>
      <c r="LRL8030" s="89"/>
      <c r="LRM8030" s="89"/>
      <c r="LRN8030" s="89"/>
      <c r="LRO8030" s="89"/>
      <c r="LRP8030" s="89"/>
      <c r="LRQ8030" s="89"/>
      <c r="LRR8030" s="89"/>
      <c r="LRS8030" s="89"/>
      <c r="LRT8030" s="89"/>
      <c r="LRU8030" s="89"/>
      <c r="LRV8030" s="89"/>
      <c r="LRW8030" s="89"/>
      <c r="LRX8030" s="89"/>
      <c r="LRY8030" s="89"/>
      <c r="LRZ8030" s="89"/>
      <c r="LSA8030" s="89"/>
      <c r="LSB8030" s="89"/>
      <c r="LSC8030" s="89"/>
      <c r="LSD8030" s="89"/>
      <c r="LSE8030" s="89"/>
      <c r="LSF8030" s="89"/>
      <c r="LSG8030" s="89"/>
      <c r="LSH8030" s="89"/>
      <c r="LSI8030" s="89"/>
      <c r="LSJ8030" s="89"/>
      <c r="LSK8030" s="89"/>
      <c r="LSL8030" s="89"/>
      <c r="LSM8030" s="89"/>
      <c r="LSN8030" s="89"/>
      <c r="LSO8030" s="89"/>
      <c r="LSP8030" s="89"/>
      <c r="LSQ8030" s="89"/>
      <c r="LSR8030" s="89"/>
      <c r="LSS8030" s="89"/>
      <c r="LST8030" s="89"/>
      <c r="LSU8030" s="89"/>
      <c r="LSV8030" s="89"/>
      <c r="LSW8030" s="89"/>
      <c r="LSX8030" s="89"/>
      <c r="LSY8030" s="89"/>
      <c r="LSZ8030" s="89"/>
      <c r="LTA8030" s="89"/>
      <c r="LTB8030" s="89"/>
      <c r="LTC8030" s="89"/>
      <c r="LTD8030" s="89"/>
      <c r="LTE8030" s="89"/>
      <c r="LTF8030" s="89"/>
      <c r="LTG8030" s="89"/>
      <c r="LTH8030" s="89"/>
      <c r="LTI8030" s="89"/>
      <c r="LTJ8030" s="89"/>
      <c r="LTK8030" s="89"/>
      <c r="LTL8030" s="89"/>
      <c r="LTM8030" s="89"/>
      <c r="LTN8030" s="89"/>
      <c r="LTO8030" s="89"/>
      <c r="LTP8030" s="89"/>
      <c r="LTQ8030" s="89"/>
      <c r="LTR8030" s="89"/>
      <c r="LTS8030" s="89"/>
      <c r="LTT8030" s="89"/>
      <c r="LTU8030" s="89"/>
      <c r="LTV8030" s="89"/>
      <c r="LTW8030" s="89"/>
      <c r="LTX8030" s="89"/>
      <c r="LTY8030" s="89"/>
      <c r="LTZ8030" s="89"/>
      <c r="LUA8030" s="89"/>
      <c r="LUB8030" s="89"/>
      <c r="LUC8030" s="89"/>
      <c r="LUD8030" s="89"/>
      <c r="LUE8030" s="89"/>
      <c r="LUF8030" s="89"/>
      <c r="LUG8030" s="89"/>
      <c r="LUH8030" s="89"/>
      <c r="LUI8030" s="89"/>
      <c r="LUJ8030" s="89"/>
      <c r="LUK8030" s="89"/>
      <c r="LUL8030" s="89"/>
      <c r="LUM8030" s="89"/>
      <c r="LUN8030" s="89"/>
      <c r="LUO8030" s="89"/>
      <c r="LUP8030" s="89"/>
      <c r="LUQ8030" s="89"/>
      <c r="LUR8030" s="89"/>
      <c r="LUS8030" s="89"/>
      <c r="LUT8030" s="89"/>
      <c r="LUU8030" s="89"/>
      <c r="LUV8030" s="89"/>
      <c r="LUW8030" s="89"/>
      <c r="LUX8030" s="89"/>
      <c r="LUY8030" s="89"/>
      <c r="LUZ8030" s="89"/>
      <c r="LVA8030" s="89"/>
      <c r="LVB8030" s="89"/>
      <c r="LVC8030" s="89"/>
      <c r="LVD8030" s="89"/>
      <c r="LVE8030" s="89"/>
      <c r="LVF8030" s="89"/>
      <c r="LVG8030" s="89"/>
      <c r="LVH8030" s="89"/>
      <c r="LVI8030" s="89"/>
      <c r="LVJ8030" s="89"/>
      <c r="LVK8030" s="89"/>
      <c r="LVL8030" s="89"/>
      <c r="LVM8030" s="89"/>
      <c r="LVN8030" s="89"/>
      <c r="LVO8030" s="89"/>
      <c r="LVP8030" s="89"/>
      <c r="LVQ8030" s="89"/>
      <c r="LVR8030" s="89"/>
      <c r="LVS8030" s="89"/>
      <c r="LVT8030" s="89"/>
      <c r="LVU8030" s="89"/>
      <c r="LVV8030" s="89"/>
      <c r="LVW8030" s="89"/>
      <c r="LVX8030" s="89"/>
      <c r="LVY8030" s="89"/>
      <c r="LVZ8030" s="89"/>
      <c r="LWA8030" s="89"/>
      <c r="LWB8030" s="89"/>
      <c r="LWC8030" s="89"/>
      <c r="LWD8030" s="89"/>
      <c r="LWE8030" s="89"/>
      <c r="LWF8030" s="89"/>
      <c r="LWG8030" s="89"/>
      <c r="LWH8030" s="89"/>
      <c r="LWI8030" s="89"/>
      <c r="LWJ8030" s="89"/>
      <c r="LWK8030" s="89"/>
      <c r="LWL8030" s="89"/>
      <c r="LWM8030" s="89"/>
      <c r="LWN8030" s="89"/>
      <c r="LWO8030" s="89"/>
      <c r="LWP8030" s="89"/>
      <c r="LWQ8030" s="89"/>
      <c r="LWR8030" s="89"/>
      <c r="LWS8030" s="89"/>
      <c r="LWT8030" s="89"/>
      <c r="LWU8030" s="89"/>
      <c r="LWV8030" s="89"/>
      <c r="LWW8030" s="89"/>
      <c r="LWX8030" s="89"/>
      <c r="LWY8030" s="89"/>
      <c r="LWZ8030" s="89"/>
      <c r="LXA8030" s="89"/>
      <c r="LXB8030" s="89"/>
      <c r="LXC8030" s="89"/>
      <c r="LXD8030" s="89"/>
      <c r="LXE8030" s="89"/>
      <c r="LXF8030" s="89"/>
      <c r="LXG8030" s="89"/>
      <c r="LXH8030" s="89"/>
      <c r="LXI8030" s="89"/>
      <c r="LXJ8030" s="89"/>
      <c r="LXK8030" s="89"/>
      <c r="LXL8030" s="89"/>
      <c r="LXM8030" s="89"/>
      <c r="LXN8030" s="89"/>
      <c r="LXO8030" s="89"/>
      <c r="LXP8030" s="89"/>
      <c r="LXQ8030" s="89"/>
      <c r="LXR8030" s="89"/>
      <c r="LXS8030" s="89"/>
      <c r="LXT8030" s="89"/>
      <c r="LXU8030" s="89"/>
      <c r="LXV8030" s="89"/>
      <c r="LXW8030" s="89"/>
      <c r="LXX8030" s="89"/>
      <c r="LXY8030" s="89"/>
      <c r="LXZ8030" s="89"/>
      <c r="LYA8030" s="89"/>
      <c r="LYB8030" s="89"/>
      <c r="LYC8030" s="89"/>
      <c r="LYD8030" s="89"/>
      <c r="LYE8030" s="89"/>
      <c r="LYF8030" s="89"/>
      <c r="LYG8030" s="89"/>
      <c r="LYH8030" s="89"/>
      <c r="LYI8030" s="89"/>
      <c r="LYJ8030" s="89"/>
      <c r="LYK8030" s="89"/>
      <c r="LYL8030" s="89"/>
      <c r="LYM8030" s="89"/>
      <c r="LYN8030" s="89"/>
      <c r="LYO8030" s="89"/>
      <c r="LYP8030" s="89"/>
      <c r="LYQ8030" s="89"/>
      <c r="LYR8030" s="89"/>
      <c r="LYS8030" s="89"/>
      <c r="LYT8030" s="89"/>
      <c r="LYU8030" s="89"/>
      <c r="LYV8030" s="89"/>
      <c r="LYW8030" s="89"/>
      <c r="LYX8030" s="89"/>
      <c r="LYY8030" s="89"/>
      <c r="LYZ8030" s="89"/>
      <c r="LZA8030" s="89"/>
      <c r="LZB8030" s="89"/>
      <c r="LZC8030" s="89"/>
      <c r="LZD8030" s="89"/>
      <c r="LZE8030" s="89"/>
      <c r="LZF8030" s="89"/>
      <c r="LZG8030" s="89"/>
      <c r="LZH8030" s="89"/>
      <c r="LZI8030" s="89"/>
      <c r="LZJ8030" s="89"/>
      <c r="LZK8030" s="89"/>
      <c r="LZL8030" s="89"/>
      <c r="LZM8030" s="89"/>
      <c r="LZN8030" s="89"/>
      <c r="LZO8030" s="89"/>
      <c r="LZP8030" s="89"/>
      <c r="LZQ8030" s="89"/>
      <c r="LZR8030" s="89"/>
      <c r="LZS8030" s="89"/>
      <c r="LZT8030" s="89"/>
      <c r="LZU8030" s="89"/>
      <c r="LZV8030" s="89"/>
      <c r="LZW8030" s="89"/>
      <c r="LZX8030" s="89"/>
      <c r="LZY8030" s="89"/>
      <c r="LZZ8030" s="89"/>
      <c r="MAA8030" s="89"/>
      <c r="MAB8030" s="89"/>
      <c r="MAC8030" s="89"/>
      <c r="MAD8030" s="89"/>
      <c r="MAE8030" s="89"/>
      <c r="MAF8030" s="89"/>
      <c r="MAG8030" s="89"/>
      <c r="MAH8030" s="89"/>
      <c r="MAI8030" s="89"/>
      <c r="MAJ8030" s="89"/>
      <c r="MAK8030" s="89"/>
      <c r="MAL8030" s="89"/>
      <c r="MAM8030" s="89"/>
      <c r="MAN8030" s="89"/>
      <c r="MAO8030" s="89"/>
      <c r="MAP8030" s="89"/>
      <c r="MAQ8030" s="89"/>
      <c r="MAR8030" s="89"/>
      <c r="MAS8030" s="89"/>
      <c r="MAT8030" s="89"/>
      <c r="MAU8030" s="89"/>
      <c r="MAV8030" s="89"/>
      <c r="MAW8030" s="89"/>
      <c r="MAX8030" s="89"/>
      <c r="MAY8030" s="89"/>
      <c r="MAZ8030" s="89"/>
      <c r="MBA8030" s="89"/>
      <c r="MBB8030" s="89"/>
      <c r="MBC8030" s="89"/>
      <c r="MBD8030" s="89"/>
      <c r="MBE8030" s="89"/>
      <c r="MBF8030" s="89"/>
      <c r="MBG8030" s="89"/>
      <c r="MBH8030" s="89"/>
      <c r="MBI8030" s="89"/>
      <c r="MBJ8030" s="89"/>
      <c r="MBK8030" s="89"/>
      <c r="MBL8030" s="89"/>
      <c r="MBM8030" s="89"/>
      <c r="MBN8030" s="89"/>
      <c r="MBO8030" s="89"/>
      <c r="MBP8030" s="89"/>
      <c r="MBQ8030" s="89"/>
      <c r="MBR8030" s="89"/>
      <c r="MBS8030" s="89"/>
      <c r="MBT8030" s="89"/>
      <c r="MBU8030" s="89"/>
      <c r="MBV8030" s="89"/>
      <c r="MBW8030" s="89"/>
      <c r="MBX8030" s="89"/>
      <c r="MBY8030" s="89"/>
      <c r="MBZ8030" s="89"/>
      <c r="MCA8030" s="89"/>
      <c r="MCB8030" s="89"/>
      <c r="MCC8030" s="89"/>
      <c r="MCD8030" s="89"/>
      <c r="MCE8030" s="89"/>
      <c r="MCF8030" s="89"/>
      <c r="MCG8030" s="89"/>
      <c r="MCH8030" s="89"/>
      <c r="MCI8030" s="89"/>
      <c r="MCJ8030" s="89"/>
      <c r="MCK8030" s="89"/>
      <c r="MCL8030" s="89"/>
      <c r="MCM8030" s="89"/>
      <c r="MCN8030" s="89"/>
      <c r="MCO8030" s="89"/>
      <c r="MCP8030" s="89"/>
      <c r="MCQ8030" s="89"/>
      <c r="MCR8030" s="89"/>
      <c r="MCS8030" s="89"/>
      <c r="MCT8030" s="89"/>
      <c r="MCU8030" s="89"/>
      <c r="MCV8030" s="89"/>
      <c r="MCW8030" s="89"/>
      <c r="MCX8030" s="89"/>
      <c r="MCY8030" s="89"/>
      <c r="MCZ8030" s="89"/>
      <c r="MDA8030" s="89"/>
      <c r="MDB8030" s="89"/>
      <c r="MDC8030" s="89"/>
      <c r="MDD8030" s="89"/>
      <c r="MDE8030" s="89"/>
      <c r="MDF8030" s="89"/>
      <c r="MDG8030" s="89"/>
      <c r="MDH8030" s="89"/>
      <c r="MDI8030" s="89"/>
      <c r="MDJ8030" s="89"/>
      <c r="MDK8030" s="89"/>
      <c r="MDL8030" s="89"/>
      <c r="MDM8030" s="89"/>
      <c r="MDN8030" s="89"/>
      <c r="MDO8030" s="89"/>
      <c r="MDP8030" s="89"/>
      <c r="MDQ8030" s="89"/>
      <c r="MDR8030" s="89"/>
      <c r="MDS8030" s="89"/>
      <c r="MDT8030" s="89"/>
      <c r="MDU8030" s="89"/>
      <c r="MDV8030" s="89"/>
      <c r="MDW8030" s="89"/>
      <c r="MDX8030" s="89"/>
      <c r="MDY8030" s="89"/>
      <c r="MDZ8030" s="89"/>
      <c r="MEA8030" s="89"/>
      <c r="MEB8030" s="89"/>
      <c r="MEC8030" s="89"/>
      <c r="MED8030" s="89"/>
      <c r="MEE8030" s="89"/>
      <c r="MEF8030" s="89"/>
      <c r="MEG8030" s="89"/>
      <c r="MEH8030" s="89"/>
      <c r="MEI8030" s="89"/>
      <c r="MEJ8030" s="89"/>
      <c r="MEK8030" s="89"/>
      <c r="MEL8030" s="89"/>
      <c r="MEM8030" s="89"/>
      <c r="MEN8030" s="89"/>
      <c r="MEO8030" s="89"/>
      <c r="MEP8030" s="89"/>
      <c r="MEQ8030" s="89"/>
      <c r="MER8030" s="89"/>
      <c r="MES8030" s="89"/>
      <c r="MET8030" s="89"/>
      <c r="MEU8030" s="89"/>
      <c r="MEV8030" s="89"/>
      <c r="MEW8030" s="89"/>
      <c r="MEX8030" s="89"/>
      <c r="MEY8030" s="89"/>
      <c r="MEZ8030" s="89"/>
      <c r="MFA8030" s="89"/>
      <c r="MFB8030" s="89"/>
      <c r="MFC8030" s="89"/>
      <c r="MFD8030" s="89"/>
      <c r="MFE8030" s="89"/>
      <c r="MFF8030" s="89"/>
      <c r="MFG8030" s="89"/>
      <c r="MFH8030" s="89"/>
      <c r="MFI8030" s="89"/>
      <c r="MFJ8030" s="89"/>
      <c r="MFK8030" s="89"/>
      <c r="MFL8030" s="89"/>
      <c r="MFM8030" s="89"/>
      <c r="MFN8030" s="89"/>
      <c r="MFO8030" s="89"/>
      <c r="MFP8030" s="89"/>
      <c r="MFQ8030" s="89"/>
      <c r="MFR8030" s="89"/>
      <c r="MFS8030" s="89"/>
      <c r="MFT8030" s="89"/>
      <c r="MFU8030" s="89"/>
      <c r="MFV8030" s="89"/>
      <c r="MFW8030" s="89"/>
      <c r="MFX8030" s="89"/>
      <c r="MFY8030" s="89"/>
      <c r="MFZ8030" s="89"/>
      <c r="MGA8030" s="89"/>
      <c r="MGB8030" s="89"/>
      <c r="MGC8030" s="89"/>
      <c r="MGD8030" s="89"/>
      <c r="MGE8030" s="89"/>
      <c r="MGF8030" s="89"/>
      <c r="MGG8030" s="89"/>
      <c r="MGH8030" s="89"/>
      <c r="MGI8030" s="89"/>
      <c r="MGJ8030" s="89"/>
      <c r="MGK8030" s="89"/>
      <c r="MGL8030" s="89"/>
      <c r="MGM8030" s="89"/>
      <c r="MGN8030" s="89"/>
      <c r="MGO8030" s="89"/>
      <c r="MGP8030" s="89"/>
      <c r="MGQ8030" s="89"/>
      <c r="MGR8030" s="89"/>
      <c r="MGS8030" s="89"/>
      <c r="MGT8030" s="89"/>
      <c r="MGU8030" s="89"/>
      <c r="MGV8030" s="89"/>
      <c r="MGW8030" s="89"/>
      <c r="MGX8030" s="89"/>
      <c r="MGY8030" s="89"/>
      <c r="MGZ8030" s="89"/>
      <c r="MHA8030" s="89"/>
      <c r="MHB8030" s="89"/>
      <c r="MHC8030" s="89"/>
      <c r="MHD8030" s="89"/>
      <c r="MHE8030" s="89"/>
      <c r="MHF8030" s="89"/>
      <c r="MHG8030" s="89"/>
      <c r="MHH8030" s="89"/>
      <c r="MHI8030" s="89"/>
      <c r="MHJ8030" s="89"/>
      <c r="MHK8030" s="89"/>
      <c r="MHL8030" s="89"/>
      <c r="MHM8030" s="89"/>
      <c r="MHN8030" s="89"/>
      <c r="MHO8030" s="89"/>
      <c r="MHP8030" s="89"/>
      <c r="MHQ8030" s="89"/>
      <c r="MHR8030" s="89"/>
      <c r="MHS8030" s="89"/>
      <c r="MHT8030" s="89"/>
      <c r="MHU8030" s="89"/>
      <c r="MHV8030" s="89"/>
      <c r="MHW8030" s="89"/>
      <c r="MHX8030" s="89"/>
      <c r="MHY8030" s="89"/>
      <c r="MHZ8030" s="89"/>
      <c r="MIA8030" s="89"/>
      <c r="MIB8030" s="89"/>
      <c r="MIC8030" s="89"/>
      <c r="MID8030" s="89"/>
      <c r="MIE8030" s="89"/>
      <c r="MIF8030" s="89"/>
      <c r="MIG8030" s="89"/>
      <c r="MIH8030" s="89"/>
      <c r="MII8030" s="89"/>
      <c r="MIJ8030" s="89"/>
      <c r="MIK8030" s="89"/>
      <c r="MIL8030" s="89"/>
      <c r="MIM8030" s="89"/>
      <c r="MIN8030" s="89"/>
      <c r="MIO8030" s="89"/>
      <c r="MIP8030" s="89"/>
      <c r="MIQ8030" s="89"/>
      <c r="MIR8030" s="89"/>
      <c r="MIS8030" s="89"/>
      <c r="MIT8030" s="89"/>
      <c r="MIU8030" s="89"/>
      <c r="MIV8030" s="89"/>
      <c r="MIW8030" s="89"/>
      <c r="MIX8030" s="89"/>
      <c r="MIY8030" s="89"/>
      <c r="MIZ8030" s="89"/>
      <c r="MJA8030" s="89"/>
      <c r="MJB8030" s="89"/>
      <c r="MJC8030" s="89"/>
      <c r="MJD8030" s="89"/>
      <c r="MJE8030" s="89"/>
      <c r="MJF8030" s="89"/>
      <c r="MJG8030" s="89"/>
      <c r="MJH8030" s="89"/>
      <c r="MJI8030" s="89"/>
      <c r="MJJ8030" s="89"/>
      <c r="MJK8030" s="89"/>
      <c r="MJL8030" s="89"/>
      <c r="MJM8030" s="89"/>
      <c r="MJN8030" s="89"/>
      <c r="MJO8030" s="89"/>
      <c r="MJP8030" s="89"/>
      <c r="MJQ8030" s="89"/>
      <c r="MJR8030" s="89"/>
      <c r="MJS8030" s="89"/>
      <c r="MJT8030" s="89"/>
      <c r="MJU8030" s="89"/>
      <c r="MJV8030" s="89"/>
      <c r="MJW8030" s="89"/>
      <c r="MJX8030" s="89"/>
      <c r="MJY8030" s="89"/>
      <c r="MJZ8030" s="89"/>
      <c r="MKA8030" s="89"/>
      <c r="MKB8030" s="89"/>
      <c r="MKC8030" s="89"/>
      <c r="MKD8030" s="89"/>
      <c r="MKE8030" s="89"/>
      <c r="MKF8030" s="89"/>
      <c r="MKG8030" s="89"/>
      <c r="MKH8030" s="89"/>
      <c r="MKI8030" s="89"/>
      <c r="MKJ8030" s="89"/>
      <c r="MKK8030" s="89"/>
      <c r="MKL8030" s="89"/>
      <c r="MKM8030" s="89"/>
      <c r="MKN8030" s="89"/>
      <c r="MKO8030" s="89"/>
      <c r="MKP8030" s="89"/>
      <c r="MKQ8030" s="89"/>
      <c r="MKR8030" s="89"/>
      <c r="MKS8030" s="89"/>
      <c r="MKT8030" s="89"/>
      <c r="MKU8030" s="89"/>
      <c r="MKV8030" s="89"/>
      <c r="MKW8030" s="89"/>
      <c r="MKX8030" s="89"/>
      <c r="MKY8030" s="89"/>
      <c r="MKZ8030" s="89"/>
      <c r="MLA8030" s="89"/>
      <c r="MLB8030" s="89"/>
      <c r="MLC8030" s="89"/>
      <c r="MLD8030" s="89"/>
      <c r="MLE8030" s="89"/>
      <c r="MLF8030" s="89"/>
      <c r="MLG8030" s="89"/>
      <c r="MLH8030" s="89"/>
      <c r="MLI8030" s="89"/>
      <c r="MLJ8030" s="89"/>
      <c r="MLK8030" s="89"/>
      <c r="MLL8030" s="89"/>
      <c r="MLM8030" s="89"/>
      <c r="MLN8030" s="89"/>
      <c r="MLO8030" s="89"/>
      <c r="MLP8030" s="89"/>
      <c r="MLQ8030" s="89"/>
      <c r="MLR8030" s="89"/>
      <c r="MLS8030" s="89"/>
      <c r="MLT8030" s="89"/>
      <c r="MLU8030" s="89"/>
      <c r="MLV8030" s="89"/>
      <c r="MLW8030" s="89"/>
      <c r="MLX8030" s="89"/>
      <c r="MLY8030" s="89"/>
      <c r="MLZ8030" s="89"/>
      <c r="MMA8030" s="89"/>
      <c r="MMB8030" s="89"/>
      <c r="MMC8030" s="89"/>
      <c r="MMD8030" s="89"/>
      <c r="MME8030" s="89"/>
      <c r="MMF8030" s="89"/>
      <c r="MMG8030" s="89"/>
      <c r="MMH8030" s="89"/>
      <c r="MMI8030" s="89"/>
      <c r="MMJ8030" s="89"/>
      <c r="MMK8030" s="89"/>
      <c r="MML8030" s="89"/>
      <c r="MMM8030" s="89"/>
      <c r="MMN8030" s="89"/>
      <c r="MMO8030" s="89"/>
      <c r="MMP8030" s="89"/>
      <c r="MMQ8030" s="89"/>
      <c r="MMR8030" s="89"/>
      <c r="MMS8030" s="89"/>
      <c r="MMT8030" s="89"/>
      <c r="MMU8030" s="89"/>
      <c r="MMV8030" s="89"/>
      <c r="MMW8030" s="89"/>
      <c r="MMX8030" s="89"/>
      <c r="MMY8030" s="89"/>
      <c r="MMZ8030" s="89"/>
      <c r="MNA8030" s="89"/>
      <c r="MNB8030" s="89"/>
      <c r="MNC8030" s="89"/>
      <c r="MND8030" s="89"/>
      <c r="MNE8030" s="89"/>
      <c r="MNF8030" s="89"/>
      <c r="MNG8030" s="89"/>
      <c r="MNH8030" s="89"/>
      <c r="MNI8030" s="89"/>
      <c r="MNJ8030" s="89"/>
      <c r="MNK8030" s="89"/>
      <c r="MNL8030" s="89"/>
      <c r="MNM8030" s="89"/>
      <c r="MNN8030" s="89"/>
      <c r="MNO8030" s="89"/>
      <c r="MNP8030" s="89"/>
      <c r="MNQ8030" s="89"/>
      <c r="MNR8030" s="89"/>
      <c r="MNS8030" s="89"/>
      <c r="MNT8030" s="89"/>
      <c r="MNU8030" s="89"/>
      <c r="MNV8030" s="89"/>
      <c r="MNW8030" s="89"/>
      <c r="MNX8030" s="89"/>
      <c r="MNY8030" s="89"/>
      <c r="MNZ8030" s="89"/>
      <c r="MOA8030" s="89"/>
      <c r="MOB8030" s="89"/>
      <c r="MOC8030" s="89"/>
      <c r="MOD8030" s="89"/>
      <c r="MOE8030" s="89"/>
      <c r="MOF8030" s="89"/>
      <c r="MOG8030" s="89"/>
      <c r="MOH8030" s="89"/>
      <c r="MOI8030" s="89"/>
      <c r="MOJ8030" s="89"/>
      <c r="MOK8030" s="89"/>
      <c r="MOL8030" s="89"/>
      <c r="MOM8030" s="89"/>
      <c r="MON8030" s="89"/>
      <c r="MOO8030" s="89"/>
      <c r="MOP8030" s="89"/>
      <c r="MOQ8030" s="89"/>
      <c r="MOR8030" s="89"/>
      <c r="MOS8030" s="89"/>
      <c r="MOT8030" s="89"/>
      <c r="MOU8030" s="89"/>
      <c r="MOV8030" s="89"/>
      <c r="MOW8030" s="89"/>
      <c r="MOX8030" s="89"/>
      <c r="MOY8030" s="89"/>
      <c r="MOZ8030" s="89"/>
      <c r="MPA8030" s="89"/>
      <c r="MPB8030" s="89"/>
      <c r="MPC8030" s="89"/>
      <c r="MPD8030" s="89"/>
      <c r="MPE8030" s="89"/>
      <c r="MPF8030" s="89"/>
      <c r="MPG8030" s="89"/>
      <c r="MPH8030" s="89"/>
      <c r="MPI8030" s="89"/>
      <c r="MPJ8030" s="89"/>
      <c r="MPK8030" s="89"/>
      <c r="MPL8030" s="89"/>
      <c r="MPM8030" s="89"/>
      <c r="MPN8030" s="89"/>
      <c r="MPO8030" s="89"/>
      <c r="MPP8030" s="89"/>
      <c r="MPQ8030" s="89"/>
      <c r="MPR8030" s="89"/>
      <c r="MPS8030" s="89"/>
      <c r="MPT8030" s="89"/>
      <c r="MPU8030" s="89"/>
      <c r="MPV8030" s="89"/>
      <c r="MPW8030" s="89"/>
      <c r="MPX8030" s="89"/>
      <c r="MPY8030" s="89"/>
      <c r="MPZ8030" s="89"/>
      <c r="MQA8030" s="89"/>
      <c r="MQB8030" s="89"/>
      <c r="MQC8030" s="89"/>
      <c r="MQD8030" s="89"/>
      <c r="MQE8030" s="89"/>
      <c r="MQF8030" s="89"/>
      <c r="MQG8030" s="89"/>
      <c r="MQH8030" s="89"/>
      <c r="MQI8030" s="89"/>
      <c r="MQJ8030" s="89"/>
      <c r="MQK8030" s="89"/>
      <c r="MQL8030" s="89"/>
      <c r="MQM8030" s="89"/>
      <c r="MQN8030" s="89"/>
      <c r="MQO8030" s="89"/>
      <c r="MQP8030" s="89"/>
      <c r="MQQ8030" s="89"/>
      <c r="MQR8030" s="89"/>
      <c r="MQS8030" s="89"/>
      <c r="MQT8030" s="89"/>
      <c r="MQU8030" s="89"/>
      <c r="MQV8030" s="89"/>
      <c r="MQW8030" s="89"/>
      <c r="MQX8030" s="89"/>
      <c r="MQY8030" s="89"/>
      <c r="MQZ8030" s="89"/>
      <c r="MRA8030" s="89"/>
      <c r="MRB8030" s="89"/>
      <c r="MRC8030" s="89"/>
      <c r="MRD8030" s="89"/>
      <c r="MRE8030" s="89"/>
      <c r="MRF8030" s="89"/>
      <c r="MRG8030" s="89"/>
      <c r="MRH8030" s="89"/>
      <c r="MRI8030" s="89"/>
      <c r="MRJ8030" s="89"/>
      <c r="MRK8030" s="89"/>
      <c r="MRL8030" s="89"/>
      <c r="MRM8030" s="89"/>
      <c r="MRN8030" s="89"/>
      <c r="MRO8030" s="89"/>
      <c r="MRP8030" s="89"/>
      <c r="MRQ8030" s="89"/>
      <c r="MRR8030" s="89"/>
      <c r="MRS8030" s="89"/>
      <c r="MRT8030" s="89"/>
      <c r="MRU8030" s="89"/>
      <c r="MRV8030" s="89"/>
      <c r="MRW8030" s="89"/>
      <c r="MRX8030" s="89"/>
      <c r="MRY8030" s="89"/>
      <c r="MRZ8030" s="89"/>
      <c r="MSA8030" s="89"/>
      <c r="MSB8030" s="89"/>
      <c r="MSC8030" s="89"/>
      <c r="MSD8030" s="89"/>
      <c r="MSE8030" s="89"/>
      <c r="MSF8030" s="89"/>
      <c r="MSG8030" s="89"/>
      <c r="MSH8030" s="89"/>
      <c r="MSI8030" s="89"/>
      <c r="MSJ8030" s="89"/>
      <c r="MSK8030" s="89"/>
      <c r="MSL8030" s="89"/>
      <c r="MSM8030" s="89"/>
      <c r="MSN8030" s="89"/>
      <c r="MSO8030" s="89"/>
      <c r="MSP8030" s="89"/>
      <c r="MSQ8030" s="89"/>
      <c r="MSR8030" s="89"/>
      <c r="MSS8030" s="89"/>
      <c r="MST8030" s="89"/>
      <c r="MSU8030" s="89"/>
      <c r="MSV8030" s="89"/>
      <c r="MSW8030" s="89"/>
      <c r="MSX8030" s="89"/>
      <c r="MSY8030" s="89"/>
      <c r="MSZ8030" s="89"/>
      <c r="MTA8030" s="89"/>
      <c r="MTB8030" s="89"/>
      <c r="MTC8030" s="89"/>
      <c r="MTD8030" s="89"/>
      <c r="MTE8030" s="89"/>
      <c r="MTF8030" s="89"/>
      <c r="MTG8030" s="89"/>
      <c r="MTH8030" s="89"/>
      <c r="MTI8030" s="89"/>
      <c r="MTJ8030" s="89"/>
      <c r="MTK8030" s="89"/>
      <c r="MTL8030" s="89"/>
      <c r="MTM8030" s="89"/>
      <c r="MTN8030" s="89"/>
      <c r="MTO8030" s="89"/>
      <c r="MTP8030" s="89"/>
      <c r="MTQ8030" s="89"/>
      <c r="MTR8030" s="89"/>
      <c r="MTS8030" s="89"/>
      <c r="MTT8030" s="89"/>
      <c r="MTU8030" s="89"/>
      <c r="MTV8030" s="89"/>
      <c r="MTW8030" s="89"/>
      <c r="MTX8030" s="89"/>
      <c r="MTY8030" s="89"/>
      <c r="MTZ8030" s="89"/>
      <c r="MUA8030" s="89"/>
      <c r="MUB8030" s="89"/>
      <c r="MUC8030" s="89"/>
      <c r="MUD8030" s="89"/>
      <c r="MUE8030" s="89"/>
      <c r="MUF8030" s="89"/>
      <c r="MUG8030" s="89"/>
      <c r="MUH8030" s="89"/>
      <c r="MUI8030" s="89"/>
      <c r="MUJ8030" s="89"/>
      <c r="MUK8030" s="89"/>
      <c r="MUL8030" s="89"/>
      <c r="MUM8030" s="89"/>
      <c r="MUN8030" s="89"/>
      <c r="MUO8030" s="89"/>
      <c r="MUP8030" s="89"/>
      <c r="MUQ8030" s="89"/>
      <c r="MUR8030" s="89"/>
      <c r="MUS8030" s="89"/>
      <c r="MUT8030" s="89"/>
      <c r="MUU8030" s="89"/>
      <c r="MUV8030" s="89"/>
      <c r="MUW8030" s="89"/>
      <c r="MUX8030" s="89"/>
      <c r="MUY8030" s="89"/>
      <c r="MUZ8030" s="89"/>
      <c r="MVA8030" s="89"/>
      <c r="MVB8030" s="89"/>
      <c r="MVC8030" s="89"/>
      <c r="MVD8030" s="89"/>
      <c r="MVE8030" s="89"/>
      <c r="MVF8030" s="89"/>
      <c r="MVG8030" s="89"/>
      <c r="MVH8030" s="89"/>
      <c r="MVI8030" s="89"/>
      <c r="MVJ8030" s="89"/>
      <c r="MVK8030" s="89"/>
      <c r="MVL8030" s="89"/>
      <c r="MVM8030" s="89"/>
      <c r="MVN8030" s="89"/>
      <c r="MVO8030" s="89"/>
      <c r="MVP8030" s="89"/>
      <c r="MVQ8030" s="89"/>
      <c r="MVR8030" s="89"/>
      <c r="MVS8030" s="89"/>
      <c r="MVT8030" s="89"/>
      <c r="MVU8030" s="89"/>
      <c r="MVV8030" s="89"/>
      <c r="MVW8030" s="89"/>
      <c r="MVX8030" s="89"/>
      <c r="MVY8030" s="89"/>
      <c r="MVZ8030" s="89"/>
      <c r="MWA8030" s="89"/>
      <c r="MWB8030" s="89"/>
      <c r="MWC8030" s="89"/>
      <c r="MWD8030" s="89"/>
      <c r="MWE8030" s="89"/>
      <c r="MWF8030" s="89"/>
      <c r="MWG8030" s="89"/>
      <c r="MWH8030" s="89"/>
      <c r="MWI8030" s="89"/>
      <c r="MWJ8030" s="89"/>
      <c r="MWK8030" s="89"/>
      <c r="MWL8030" s="89"/>
      <c r="MWM8030" s="89"/>
      <c r="MWN8030" s="89"/>
      <c r="MWO8030" s="89"/>
      <c r="MWP8030" s="89"/>
      <c r="MWQ8030" s="89"/>
      <c r="MWR8030" s="89"/>
      <c r="MWS8030" s="89"/>
      <c r="MWT8030" s="89"/>
      <c r="MWU8030" s="89"/>
      <c r="MWV8030" s="89"/>
      <c r="MWW8030" s="89"/>
      <c r="MWX8030" s="89"/>
      <c r="MWY8030" s="89"/>
      <c r="MWZ8030" s="89"/>
      <c r="MXA8030" s="89"/>
      <c r="MXB8030" s="89"/>
      <c r="MXC8030" s="89"/>
      <c r="MXD8030" s="89"/>
      <c r="MXE8030" s="89"/>
      <c r="MXF8030" s="89"/>
      <c r="MXG8030" s="89"/>
      <c r="MXH8030" s="89"/>
      <c r="MXI8030" s="89"/>
      <c r="MXJ8030" s="89"/>
      <c r="MXK8030" s="89"/>
      <c r="MXL8030" s="89"/>
      <c r="MXM8030" s="89"/>
      <c r="MXN8030" s="89"/>
      <c r="MXO8030" s="89"/>
      <c r="MXP8030" s="89"/>
      <c r="MXQ8030" s="89"/>
      <c r="MXR8030" s="89"/>
      <c r="MXS8030" s="89"/>
      <c r="MXT8030" s="89"/>
      <c r="MXU8030" s="89"/>
      <c r="MXV8030" s="89"/>
      <c r="MXW8030" s="89"/>
      <c r="MXX8030" s="89"/>
      <c r="MXY8030" s="89"/>
      <c r="MXZ8030" s="89"/>
      <c r="MYA8030" s="89"/>
      <c r="MYB8030" s="89"/>
      <c r="MYC8030" s="89"/>
      <c r="MYD8030" s="89"/>
      <c r="MYE8030" s="89"/>
      <c r="MYF8030" s="89"/>
      <c r="MYG8030" s="89"/>
      <c r="MYH8030" s="89"/>
      <c r="MYI8030" s="89"/>
      <c r="MYJ8030" s="89"/>
      <c r="MYK8030" s="89"/>
      <c r="MYL8030" s="89"/>
      <c r="MYM8030" s="89"/>
      <c r="MYN8030" s="89"/>
      <c r="MYO8030" s="89"/>
      <c r="MYP8030" s="89"/>
      <c r="MYQ8030" s="89"/>
      <c r="MYR8030" s="89"/>
      <c r="MYS8030" s="89"/>
      <c r="MYT8030" s="89"/>
      <c r="MYU8030" s="89"/>
      <c r="MYV8030" s="89"/>
      <c r="MYW8030" s="89"/>
      <c r="MYX8030" s="89"/>
      <c r="MYY8030" s="89"/>
      <c r="MYZ8030" s="89"/>
      <c r="MZA8030" s="89"/>
      <c r="MZB8030" s="89"/>
      <c r="MZC8030" s="89"/>
      <c r="MZD8030" s="89"/>
      <c r="MZE8030" s="89"/>
      <c r="MZF8030" s="89"/>
      <c r="MZG8030" s="89"/>
      <c r="MZH8030" s="89"/>
      <c r="MZI8030" s="89"/>
      <c r="MZJ8030" s="89"/>
      <c r="MZK8030" s="89"/>
      <c r="MZL8030" s="89"/>
      <c r="MZM8030" s="89"/>
      <c r="MZN8030" s="89"/>
      <c r="MZO8030" s="89"/>
      <c r="MZP8030" s="89"/>
      <c r="MZQ8030" s="89"/>
      <c r="MZR8030" s="89"/>
      <c r="MZS8030" s="89"/>
      <c r="MZT8030" s="89"/>
      <c r="MZU8030" s="89"/>
      <c r="MZV8030" s="89"/>
      <c r="MZW8030" s="89"/>
      <c r="MZX8030" s="89"/>
      <c r="MZY8030" s="89"/>
      <c r="MZZ8030" s="89"/>
      <c r="NAA8030" s="89"/>
      <c r="NAB8030" s="89"/>
      <c r="NAC8030" s="89"/>
      <c r="NAD8030" s="89"/>
      <c r="NAE8030" s="89"/>
      <c r="NAF8030" s="89"/>
      <c r="NAG8030" s="89"/>
      <c r="NAH8030" s="89"/>
      <c r="NAI8030" s="89"/>
      <c r="NAJ8030" s="89"/>
      <c r="NAK8030" s="89"/>
      <c r="NAL8030" s="89"/>
      <c r="NAM8030" s="89"/>
      <c r="NAN8030" s="89"/>
      <c r="NAO8030" s="89"/>
      <c r="NAP8030" s="89"/>
      <c r="NAQ8030" s="89"/>
      <c r="NAR8030" s="89"/>
      <c r="NAS8030" s="89"/>
      <c r="NAT8030" s="89"/>
      <c r="NAU8030" s="89"/>
      <c r="NAV8030" s="89"/>
      <c r="NAW8030" s="89"/>
      <c r="NAX8030" s="89"/>
      <c r="NAY8030" s="89"/>
      <c r="NAZ8030" s="89"/>
      <c r="NBA8030" s="89"/>
      <c r="NBB8030" s="89"/>
      <c r="NBC8030" s="89"/>
      <c r="NBD8030" s="89"/>
      <c r="NBE8030" s="89"/>
      <c r="NBF8030" s="89"/>
      <c r="NBG8030" s="89"/>
      <c r="NBH8030" s="89"/>
      <c r="NBI8030" s="89"/>
      <c r="NBJ8030" s="89"/>
      <c r="NBK8030" s="89"/>
      <c r="NBL8030" s="89"/>
      <c r="NBM8030" s="89"/>
      <c r="NBN8030" s="89"/>
      <c r="NBO8030" s="89"/>
      <c r="NBP8030" s="89"/>
      <c r="NBQ8030" s="89"/>
      <c r="NBR8030" s="89"/>
      <c r="NBS8030" s="89"/>
      <c r="NBT8030" s="89"/>
      <c r="NBU8030" s="89"/>
      <c r="NBV8030" s="89"/>
      <c r="NBW8030" s="89"/>
      <c r="NBX8030" s="89"/>
      <c r="NBY8030" s="89"/>
      <c r="NBZ8030" s="89"/>
      <c r="NCA8030" s="89"/>
      <c r="NCB8030" s="89"/>
      <c r="NCC8030" s="89"/>
      <c r="NCD8030" s="89"/>
      <c r="NCE8030" s="89"/>
      <c r="NCF8030" s="89"/>
      <c r="NCG8030" s="89"/>
      <c r="NCH8030" s="89"/>
      <c r="NCI8030" s="89"/>
      <c r="NCJ8030" s="89"/>
      <c r="NCK8030" s="89"/>
      <c r="NCL8030" s="89"/>
      <c r="NCM8030" s="89"/>
      <c r="NCN8030" s="89"/>
      <c r="NCO8030" s="89"/>
      <c r="NCP8030" s="89"/>
      <c r="NCQ8030" s="89"/>
      <c r="NCR8030" s="89"/>
      <c r="NCS8030" s="89"/>
      <c r="NCT8030" s="89"/>
      <c r="NCU8030" s="89"/>
      <c r="NCV8030" s="89"/>
      <c r="NCW8030" s="89"/>
      <c r="NCX8030" s="89"/>
      <c r="NCY8030" s="89"/>
      <c r="NCZ8030" s="89"/>
      <c r="NDA8030" s="89"/>
      <c r="NDB8030" s="89"/>
      <c r="NDC8030" s="89"/>
      <c r="NDD8030" s="89"/>
      <c r="NDE8030" s="89"/>
      <c r="NDF8030" s="89"/>
      <c r="NDG8030" s="89"/>
      <c r="NDH8030" s="89"/>
      <c r="NDI8030" s="89"/>
      <c r="NDJ8030" s="89"/>
      <c r="NDK8030" s="89"/>
      <c r="NDL8030" s="89"/>
      <c r="NDM8030" s="89"/>
      <c r="NDN8030" s="89"/>
      <c r="NDO8030" s="89"/>
      <c r="NDP8030" s="89"/>
      <c r="NDQ8030" s="89"/>
      <c r="NDR8030" s="89"/>
      <c r="NDS8030" s="89"/>
      <c r="NDT8030" s="89"/>
      <c r="NDU8030" s="89"/>
      <c r="NDV8030" s="89"/>
      <c r="NDW8030" s="89"/>
      <c r="NDX8030" s="89"/>
      <c r="NDY8030" s="89"/>
      <c r="NDZ8030" s="89"/>
      <c r="NEA8030" s="89"/>
      <c r="NEB8030" s="89"/>
      <c r="NEC8030" s="89"/>
      <c r="NED8030" s="89"/>
      <c r="NEE8030" s="89"/>
      <c r="NEF8030" s="89"/>
      <c r="NEG8030" s="89"/>
      <c r="NEH8030" s="89"/>
      <c r="NEI8030" s="89"/>
      <c r="NEJ8030" s="89"/>
      <c r="NEK8030" s="89"/>
      <c r="NEL8030" s="89"/>
      <c r="NEM8030" s="89"/>
      <c r="NEN8030" s="89"/>
      <c r="NEO8030" s="89"/>
      <c r="NEP8030" s="89"/>
      <c r="NEQ8030" s="89"/>
      <c r="NER8030" s="89"/>
      <c r="NES8030" s="89"/>
      <c r="NET8030" s="89"/>
      <c r="NEU8030" s="89"/>
      <c r="NEV8030" s="89"/>
      <c r="NEW8030" s="89"/>
      <c r="NEX8030" s="89"/>
      <c r="NEY8030" s="89"/>
      <c r="NEZ8030" s="89"/>
      <c r="NFA8030" s="89"/>
      <c r="NFB8030" s="89"/>
      <c r="NFC8030" s="89"/>
      <c r="NFD8030" s="89"/>
      <c r="NFE8030" s="89"/>
      <c r="NFF8030" s="89"/>
      <c r="NFG8030" s="89"/>
      <c r="NFH8030" s="89"/>
      <c r="NFI8030" s="89"/>
      <c r="NFJ8030" s="89"/>
      <c r="NFK8030" s="89"/>
      <c r="NFL8030" s="89"/>
      <c r="NFM8030" s="89"/>
      <c r="NFN8030" s="89"/>
      <c r="NFO8030" s="89"/>
      <c r="NFP8030" s="89"/>
      <c r="NFQ8030" s="89"/>
      <c r="NFR8030" s="89"/>
      <c r="NFS8030" s="89"/>
      <c r="NFT8030" s="89"/>
      <c r="NFU8030" s="89"/>
      <c r="NFV8030" s="89"/>
      <c r="NFW8030" s="89"/>
      <c r="NFX8030" s="89"/>
      <c r="NFY8030" s="89"/>
      <c r="NFZ8030" s="89"/>
      <c r="NGA8030" s="89"/>
      <c r="NGB8030" s="89"/>
      <c r="NGC8030" s="89"/>
      <c r="NGD8030" s="89"/>
      <c r="NGE8030" s="89"/>
      <c r="NGF8030" s="89"/>
      <c r="NGG8030" s="89"/>
      <c r="NGH8030" s="89"/>
      <c r="NGI8030" s="89"/>
      <c r="NGJ8030" s="89"/>
      <c r="NGK8030" s="89"/>
      <c r="NGL8030" s="89"/>
      <c r="NGM8030" s="89"/>
      <c r="NGN8030" s="89"/>
      <c r="NGO8030" s="89"/>
      <c r="NGP8030" s="89"/>
      <c r="NGQ8030" s="89"/>
      <c r="NGR8030" s="89"/>
      <c r="NGS8030" s="89"/>
      <c r="NGT8030" s="89"/>
      <c r="NGU8030" s="89"/>
      <c r="NGV8030" s="89"/>
      <c r="NGW8030" s="89"/>
      <c r="NGX8030" s="89"/>
      <c r="NGY8030" s="89"/>
      <c r="NGZ8030" s="89"/>
      <c r="NHA8030" s="89"/>
      <c r="NHB8030" s="89"/>
      <c r="NHC8030" s="89"/>
      <c r="NHD8030" s="89"/>
      <c r="NHE8030" s="89"/>
      <c r="NHF8030" s="89"/>
      <c r="NHG8030" s="89"/>
      <c r="NHH8030" s="89"/>
      <c r="NHI8030" s="89"/>
      <c r="NHJ8030" s="89"/>
      <c r="NHK8030" s="89"/>
      <c r="NHL8030" s="89"/>
      <c r="NHM8030" s="89"/>
      <c r="NHN8030" s="89"/>
      <c r="NHO8030" s="89"/>
      <c r="NHP8030" s="89"/>
      <c r="NHQ8030" s="89"/>
      <c r="NHR8030" s="89"/>
      <c r="NHS8030" s="89"/>
      <c r="NHT8030" s="89"/>
      <c r="NHU8030" s="89"/>
      <c r="NHV8030" s="89"/>
      <c r="NHW8030" s="89"/>
      <c r="NHX8030" s="89"/>
      <c r="NHY8030" s="89"/>
      <c r="NHZ8030" s="89"/>
      <c r="NIA8030" s="89"/>
      <c r="NIB8030" s="89"/>
      <c r="NIC8030" s="89"/>
      <c r="NID8030" s="89"/>
      <c r="NIE8030" s="89"/>
      <c r="NIF8030" s="89"/>
      <c r="NIG8030" s="89"/>
      <c r="NIH8030" s="89"/>
      <c r="NII8030" s="89"/>
      <c r="NIJ8030" s="89"/>
      <c r="NIK8030" s="89"/>
      <c r="NIL8030" s="89"/>
      <c r="NIM8030" s="89"/>
      <c r="NIN8030" s="89"/>
      <c r="NIO8030" s="89"/>
      <c r="NIP8030" s="89"/>
      <c r="NIQ8030" s="89"/>
      <c r="NIR8030" s="89"/>
      <c r="NIS8030" s="89"/>
      <c r="NIT8030" s="89"/>
      <c r="NIU8030" s="89"/>
      <c r="NIV8030" s="89"/>
      <c r="NIW8030" s="89"/>
      <c r="NIX8030" s="89"/>
      <c r="NIY8030" s="89"/>
      <c r="NIZ8030" s="89"/>
      <c r="NJA8030" s="89"/>
      <c r="NJB8030" s="89"/>
      <c r="NJC8030" s="89"/>
      <c r="NJD8030" s="89"/>
      <c r="NJE8030" s="89"/>
      <c r="NJF8030" s="89"/>
      <c r="NJG8030" s="89"/>
      <c r="NJH8030" s="89"/>
      <c r="NJI8030" s="89"/>
      <c r="NJJ8030" s="89"/>
      <c r="NJK8030" s="89"/>
      <c r="NJL8030" s="89"/>
      <c r="NJM8030" s="89"/>
      <c r="NJN8030" s="89"/>
      <c r="NJO8030" s="89"/>
      <c r="NJP8030" s="89"/>
      <c r="NJQ8030" s="89"/>
      <c r="NJR8030" s="89"/>
      <c r="NJS8030" s="89"/>
      <c r="NJT8030" s="89"/>
      <c r="NJU8030" s="89"/>
      <c r="NJV8030" s="89"/>
      <c r="NJW8030" s="89"/>
      <c r="NJX8030" s="89"/>
      <c r="NJY8030" s="89"/>
      <c r="NJZ8030" s="89"/>
      <c r="NKA8030" s="89"/>
      <c r="NKB8030" s="89"/>
      <c r="NKC8030" s="89"/>
      <c r="NKD8030" s="89"/>
      <c r="NKE8030" s="89"/>
      <c r="NKF8030" s="89"/>
      <c r="NKG8030" s="89"/>
      <c r="NKH8030" s="89"/>
      <c r="NKI8030" s="89"/>
      <c r="NKJ8030" s="89"/>
      <c r="NKK8030" s="89"/>
      <c r="NKL8030" s="89"/>
      <c r="NKM8030" s="89"/>
      <c r="NKN8030" s="89"/>
      <c r="NKO8030" s="89"/>
      <c r="NKP8030" s="89"/>
      <c r="NKQ8030" s="89"/>
      <c r="NKR8030" s="89"/>
      <c r="NKS8030" s="89"/>
      <c r="NKT8030" s="89"/>
      <c r="NKU8030" s="89"/>
      <c r="NKV8030" s="89"/>
      <c r="NKW8030" s="89"/>
      <c r="NKX8030" s="89"/>
      <c r="NKY8030" s="89"/>
      <c r="NKZ8030" s="89"/>
      <c r="NLA8030" s="89"/>
      <c r="NLB8030" s="89"/>
      <c r="NLC8030" s="89"/>
      <c r="NLD8030" s="89"/>
      <c r="NLE8030" s="89"/>
      <c r="NLF8030" s="89"/>
      <c r="NLG8030" s="89"/>
      <c r="NLH8030" s="89"/>
      <c r="NLI8030" s="89"/>
      <c r="NLJ8030" s="89"/>
      <c r="NLK8030" s="89"/>
      <c r="NLL8030" s="89"/>
      <c r="NLM8030" s="89"/>
      <c r="NLN8030" s="89"/>
      <c r="NLO8030" s="89"/>
      <c r="NLP8030" s="89"/>
      <c r="NLQ8030" s="89"/>
      <c r="NLR8030" s="89"/>
      <c r="NLS8030" s="89"/>
      <c r="NLT8030" s="89"/>
      <c r="NLU8030" s="89"/>
      <c r="NLV8030" s="89"/>
      <c r="NLW8030" s="89"/>
      <c r="NLX8030" s="89"/>
      <c r="NLY8030" s="89"/>
      <c r="NLZ8030" s="89"/>
      <c r="NMA8030" s="89"/>
      <c r="NMB8030" s="89"/>
      <c r="NMC8030" s="89"/>
      <c r="NMD8030" s="89"/>
      <c r="NME8030" s="89"/>
      <c r="NMF8030" s="89"/>
      <c r="NMG8030" s="89"/>
      <c r="NMH8030" s="89"/>
      <c r="NMI8030" s="89"/>
      <c r="NMJ8030" s="89"/>
      <c r="NMK8030" s="89"/>
      <c r="NML8030" s="89"/>
      <c r="NMM8030" s="89"/>
      <c r="NMN8030" s="89"/>
      <c r="NMO8030" s="89"/>
      <c r="NMP8030" s="89"/>
      <c r="NMQ8030" s="89"/>
      <c r="NMR8030" s="89"/>
      <c r="NMS8030" s="89"/>
      <c r="NMT8030" s="89"/>
      <c r="NMU8030" s="89"/>
      <c r="NMV8030" s="89"/>
      <c r="NMW8030" s="89"/>
      <c r="NMX8030" s="89"/>
      <c r="NMY8030" s="89"/>
      <c r="NMZ8030" s="89"/>
      <c r="NNA8030" s="89"/>
      <c r="NNB8030" s="89"/>
      <c r="NNC8030" s="89"/>
      <c r="NND8030" s="89"/>
      <c r="NNE8030" s="89"/>
      <c r="NNF8030" s="89"/>
      <c r="NNG8030" s="89"/>
      <c r="NNH8030" s="89"/>
      <c r="NNI8030" s="89"/>
      <c r="NNJ8030" s="89"/>
      <c r="NNK8030" s="89"/>
      <c r="NNL8030" s="89"/>
      <c r="NNM8030" s="89"/>
      <c r="NNN8030" s="89"/>
      <c r="NNO8030" s="89"/>
      <c r="NNP8030" s="89"/>
      <c r="NNQ8030" s="89"/>
      <c r="NNR8030" s="89"/>
      <c r="NNS8030" s="89"/>
      <c r="NNT8030" s="89"/>
      <c r="NNU8030" s="89"/>
      <c r="NNV8030" s="89"/>
      <c r="NNW8030" s="89"/>
      <c r="NNX8030" s="89"/>
      <c r="NNY8030" s="89"/>
      <c r="NNZ8030" s="89"/>
      <c r="NOA8030" s="89"/>
      <c r="NOB8030" s="89"/>
      <c r="NOC8030" s="89"/>
      <c r="NOD8030" s="89"/>
      <c r="NOE8030" s="89"/>
      <c r="NOF8030" s="89"/>
      <c r="NOG8030" s="89"/>
      <c r="NOH8030" s="89"/>
      <c r="NOI8030" s="89"/>
      <c r="NOJ8030" s="89"/>
      <c r="NOK8030" s="89"/>
      <c r="NOL8030" s="89"/>
      <c r="NOM8030" s="89"/>
      <c r="NON8030" s="89"/>
      <c r="NOO8030" s="89"/>
      <c r="NOP8030" s="89"/>
      <c r="NOQ8030" s="89"/>
      <c r="NOR8030" s="89"/>
      <c r="NOS8030" s="89"/>
      <c r="NOT8030" s="89"/>
      <c r="NOU8030" s="89"/>
      <c r="NOV8030" s="89"/>
      <c r="NOW8030" s="89"/>
      <c r="NOX8030" s="89"/>
      <c r="NOY8030" s="89"/>
      <c r="NOZ8030" s="89"/>
      <c r="NPA8030" s="89"/>
      <c r="NPB8030" s="89"/>
      <c r="NPC8030" s="89"/>
      <c r="NPD8030" s="89"/>
      <c r="NPE8030" s="89"/>
      <c r="NPF8030" s="89"/>
      <c r="NPG8030" s="89"/>
      <c r="NPH8030" s="89"/>
      <c r="NPI8030" s="89"/>
      <c r="NPJ8030" s="89"/>
      <c r="NPK8030" s="89"/>
      <c r="NPL8030" s="89"/>
      <c r="NPM8030" s="89"/>
      <c r="NPN8030" s="89"/>
      <c r="NPO8030" s="89"/>
      <c r="NPP8030" s="89"/>
      <c r="NPQ8030" s="89"/>
      <c r="NPR8030" s="89"/>
      <c r="NPS8030" s="89"/>
      <c r="NPT8030" s="89"/>
      <c r="NPU8030" s="89"/>
      <c r="NPV8030" s="89"/>
      <c r="NPW8030" s="89"/>
      <c r="NPX8030" s="89"/>
      <c r="NPY8030" s="89"/>
      <c r="NPZ8030" s="89"/>
      <c r="NQA8030" s="89"/>
      <c r="NQB8030" s="89"/>
      <c r="NQC8030" s="89"/>
      <c r="NQD8030" s="89"/>
      <c r="NQE8030" s="89"/>
      <c r="NQF8030" s="89"/>
      <c r="NQG8030" s="89"/>
      <c r="NQH8030" s="89"/>
      <c r="NQI8030" s="89"/>
      <c r="NQJ8030" s="89"/>
      <c r="NQK8030" s="89"/>
      <c r="NQL8030" s="89"/>
      <c r="NQM8030" s="89"/>
      <c r="NQN8030" s="89"/>
      <c r="NQO8030" s="89"/>
      <c r="NQP8030" s="89"/>
      <c r="NQQ8030" s="89"/>
      <c r="NQR8030" s="89"/>
      <c r="NQS8030" s="89"/>
      <c r="NQT8030" s="89"/>
      <c r="NQU8030" s="89"/>
      <c r="NQV8030" s="89"/>
      <c r="NQW8030" s="89"/>
      <c r="NQX8030" s="89"/>
      <c r="NQY8030" s="89"/>
      <c r="NQZ8030" s="89"/>
      <c r="NRA8030" s="89"/>
      <c r="NRB8030" s="89"/>
      <c r="NRC8030" s="89"/>
      <c r="NRD8030" s="89"/>
      <c r="NRE8030" s="89"/>
      <c r="NRF8030" s="89"/>
      <c r="NRG8030" s="89"/>
      <c r="NRH8030" s="89"/>
      <c r="NRI8030" s="89"/>
      <c r="NRJ8030" s="89"/>
      <c r="NRK8030" s="89"/>
      <c r="NRL8030" s="89"/>
      <c r="NRM8030" s="89"/>
      <c r="NRN8030" s="89"/>
      <c r="NRO8030" s="89"/>
      <c r="NRP8030" s="89"/>
      <c r="NRQ8030" s="89"/>
      <c r="NRR8030" s="89"/>
      <c r="NRS8030" s="89"/>
      <c r="NRT8030" s="89"/>
      <c r="NRU8030" s="89"/>
      <c r="NRV8030" s="89"/>
      <c r="NRW8030" s="89"/>
      <c r="NRX8030" s="89"/>
      <c r="NRY8030" s="89"/>
      <c r="NRZ8030" s="89"/>
      <c r="NSA8030" s="89"/>
      <c r="NSB8030" s="89"/>
      <c r="NSC8030" s="89"/>
      <c r="NSD8030" s="89"/>
      <c r="NSE8030" s="89"/>
      <c r="NSF8030" s="89"/>
      <c r="NSG8030" s="89"/>
      <c r="NSH8030" s="89"/>
      <c r="NSI8030" s="89"/>
      <c r="NSJ8030" s="89"/>
      <c r="NSK8030" s="89"/>
      <c r="NSL8030" s="89"/>
      <c r="NSM8030" s="89"/>
      <c r="NSN8030" s="89"/>
      <c r="NSO8030" s="89"/>
      <c r="NSP8030" s="89"/>
      <c r="NSQ8030" s="89"/>
      <c r="NSR8030" s="89"/>
      <c r="NSS8030" s="89"/>
      <c r="NST8030" s="89"/>
      <c r="NSU8030" s="89"/>
      <c r="NSV8030" s="89"/>
      <c r="NSW8030" s="89"/>
      <c r="NSX8030" s="89"/>
      <c r="NSY8030" s="89"/>
      <c r="NSZ8030" s="89"/>
      <c r="NTA8030" s="89"/>
      <c r="NTB8030" s="89"/>
      <c r="NTC8030" s="89"/>
      <c r="NTD8030" s="89"/>
      <c r="NTE8030" s="89"/>
      <c r="NTF8030" s="89"/>
      <c r="NTG8030" s="89"/>
      <c r="NTH8030" s="89"/>
      <c r="NTI8030" s="89"/>
      <c r="NTJ8030" s="89"/>
      <c r="NTK8030" s="89"/>
      <c r="NTL8030" s="89"/>
      <c r="NTM8030" s="89"/>
      <c r="NTN8030" s="89"/>
      <c r="NTO8030" s="89"/>
      <c r="NTP8030" s="89"/>
      <c r="NTQ8030" s="89"/>
      <c r="NTR8030" s="89"/>
      <c r="NTS8030" s="89"/>
      <c r="NTT8030" s="89"/>
      <c r="NTU8030" s="89"/>
      <c r="NTV8030" s="89"/>
      <c r="NTW8030" s="89"/>
      <c r="NTX8030" s="89"/>
      <c r="NTY8030" s="89"/>
      <c r="NTZ8030" s="89"/>
      <c r="NUA8030" s="89"/>
      <c r="NUB8030" s="89"/>
      <c r="NUC8030" s="89"/>
      <c r="NUD8030" s="89"/>
      <c r="NUE8030" s="89"/>
      <c r="NUF8030" s="89"/>
      <c r="NUG8030" s="89"/>
      <c r="NUH8030" s="89"/>
      <c r="NUI8030" s="89"/>
      <c r="NUJ8030" s="89"/>
      <c r="NUK8030" s="89"/>
      <c r="NUL8030" s="89"/>
      <c r="NUM8030" s="89"/>
      <c r="NUN8030" s="89"/>
      <c r="NUO8030" s="89"/>
      <c r="NUP8030" s="89"/>
      <c r="NUQ8030" s="89"/>
      <c r="NUR8030" s="89"/>
      <c r="NUS8030" s="89"/>
      <c r="NUT8030" s="89"/>
      <c r="NUU8030" s="89"/>
      <c r="NUV8030" s="89"/>
      <c r="NUW8030" s="89"/>
      <c r="NUX8030" s="89"/>
      <c r="NUY8030" s="89"/>
      <c r="NUZ8030" s="89"/>
      <c r="NVA8030" s="89"/>
      <c r="NVB8030" s="89"/>
      <c r="NVC8030" s="89"/>
      <c r="NVD8030" s="89"/>
      <c r="NVE8030" s="89"/>
      <c r="NVF8030" s="89"/>
      <c r="NVG8030" s="89"/>
      <c r="NVH8030" s="89"/>
      <c r="NVI8030" s="89"/>
      <c r="NVJ8030" s="89"/>
      <c r="NVK8030" s="89"/>
      <c r="NVL8030" s="89"/>
      <c r="NVM8030" s="89"/>
      <c r="NVN8030" s="89"/>
      <c r="NVO8030" s="89"/>
      <c r="NVP8030" s="89"/>
      <c r="NVQ8030" s="89"/>
      <c r="NVR8030" s="89"/>
      <c r="NVS8030" s="89"/>
      <c r="NVT8030" s="89"/>
      <c r="NVU8030" s="89"/>
      <c r="NVV8030" s="89"/>
      <c r="NVW8030" s="89"/>
      <c r="NVX8030" s="89"/>
      <c r="NVY8030" s="89"/>
      <c r="NVZ8030" s="89"/>
      <c r="NWA8030" s="89"/>
      <c r="NWB8030" s="89"/>
      <c r="NWC8030" s="89"/>
      <c r="NWD8030" s="89"/>
      <c r="NWE8030" s="89"/>
      <c r="NWF8030" s="89"/>
      <c r="NWG8030" s="89"/>
      <c r="NWH8030" s="89"/>
      <c r="NWI8030" s="89"/>
      <c r="NWJ8030" s="89"/>
      <c r="NWK8030" s="89"/>
      <c r="NWL8030" s="89"/>
      <c r="NWM8030" s="89"/>
      <c r="NWN8030" s="89"/>
      <c r="NWO8030" s="89"/>
      <c r="NWP8030" s="89"/>
      <c r="NWQ8030" s="89"/>
      <c r="NWR8030" s="89"/>
      <c r="NWS8030" s="89"/>
      <c r="NWT8030" s="89"/>
      <c r="NWU8030" s="89"/>
      <c r="NWV8030" s="89"/>
      <c r="NWW8030" s="89"/>
      <c r="NWX8030" s="89"/>
      <c r="NWY8030" s="89"/>
      <c r="NWZ8030" s="89"/>
      <c r="NXA8030" s="89"/>
      <c r="NXB8030" s="89"/>
      <c r="NXC8030" s="89"/>
      <c r="NXD8030" s="89"/>
      <c r="NXE8030" s="89"/>
      <c r="NXF8030" s="89"/>
      <c r="NXG8030" s="89"/>
      <c r="NXH8030" s="89"/>
      <c r="NXI8030" s="89"/>
      <c r="NXJ8030" s="89"/>
      <c r="NXK8030" s="89"/>
      <c r="NXL8030" s="89"/>
      <c r="NXM8030" s="89"/>
      <c r="NXN8030" s="89"/>
      <c r="NXO8030" s="89"/>
      <c r="NXP8030" s="89"/>
      <c r="NXQ8030" s="89"/>
      <c r="NXR8030" s="89"/>
      <c r="NXS8030" s="89"/>
      <c r="NXT8030" s="89"/>
      <c r="NXU8030" s="89"/>
      <c r="NXV8030" s="89"/>
      <c r="NXW8030" s="89"/>
      <c r="NXX8030" s="89"/>
      <c r="NXY8030" s="89"/>
      <c r="NXZ8030" s="89"/>
      <c r="NYA8030" s="89"/>
      <c r="NYB8030" s="89"/>
      <c r="NYC8030" s="89"/>
      <c r="NYD8030" s="89"/>
      <c r="NYE8030" s="89"/>
      <c r="NYF8030" s="89"/>
      <c r="NYG8030" s="89"/>
      <c r="NYH8030" s="89"/>
      <c r="NYI8030" s="89"/>
      <c r="NYJ8030" s="89"/>
      <c r="NYK8030" s="89"/>
      <c r="NYL8030" s="89"/>
      <c r="NYM8030" s="89"/>
      <c r="NYN8030" s="89"/>
      <c r="NYO8030" s="89"/>
      <c r="NYP8030" s="89"/>
      <c r="NYQ8030" s="89"/>
      <c r="NYR8030" s="89"/>
      <c r="NYS8030" s="89"/>
      <c r="NYT8030" s="89"/>
      <c r="NYU8030" s="89"/>
      <c r="NYV8030" s="89"/>
      <c r="NYW8030" s="89"/>
      <c r="NYX8030" s="89"/>
      <c r="NYY8030" s="89"/>
      <c r="NYZ8030" s="89"/>
      <c r="NZA8030" s="89"/>
      <c r="NZB8030" s="89"/>
      <c r="NZC8030" s="89"/>
      <c r="NZD8030" s="89"/>
      <c r="NZE8030" s="89"/>
      <c r="NZF8030" s="89"/>
      <c r="NZG8030" s="89"/>
      <c r="NZH8030" s="89"/>
      <c r="NZI8030" s="89"/>
      <c r="NZJ8030" s="89"/>
      <c r="NZK8030" s="89"/>
      <c r="NZL8030" s="89"/>
      <c r="NZM8030" s="89"/>
      <c r="NZN8030" s="89"/>
      <c r="NZO8030" s="89"/>
      <c r="NZP8030" s="89"/>
      <c r="NZQ8030" s="89"/>
      <c r="NZR8030" s="89"/>
      <c r="NZS8030" s="89"/>
      <c r="NZT8030" s="89"/>
      <c r="NZU8030" s="89"/>
      <c r="NZV8030" s="89"/>
      <c r="NZW8030" s="89"/>
      <c r="NZX8030" s="89"/>
      <c r="NZY8030" s="89"/>
      <c r="NZZ8030" s="89"/>
      <c r="OAA8030" s="89"/>
      <c r="OAB8030" s="89"/>
      <c r="OAC8030" s="89"/>
      <c r="OAD8030" s="89"/>
      <c r="OAE8030" s="89"/>
      <c r="OAF8030" s="89"/>
      <c r="OAG8030" s="89"/>
      <c r="OAH8030" s="89"/>
      <c r="OAI8030" s="89"/>
      <c r="OAJ8030" s="89"/>
      <c r="OAK8030" s="89"/>
      <c r="OAL8030" s="89"/>
      <c r="OAM8030" s="89"/>
      <c r="OAN8030" s="89"/>
      <c r="OAO8030" s="89"/>
      <c r="OAP8030" s="89"/>
      <c r="OAQ8030" s="89"/>
      <c r="OAR8030" s="89"/>
      <c r="OAS8030" s="89"/>
      <c r="OAT8030" s="89"/>
      <c r="OAU8030" s="89"/>
      <c r="OAV8030" s="89"/>
      <c r="OAW8030" s="89"/>
      <c r="OAX8030" s="89"/>
      <c r="OAY8030" s="89"/>
      <c r="OAZ8030" s="89"/>
      <c r="OBA8030" s="89"/>
      <c r="OBB8030" s="89"/>
      <c r="OBC8030" s="89"/>
      <c r="OBD8030" s="89"/>
      <c r="OBE8030" s="89"/>
      <c r="OBF8030" s="89"/>
      <c r="OBG8030" s="89"/>
      <c r="OBH8030" s="89"/>
      <c r="OBI8030" s="89"/>
      <c r="OBJ8030" s="89"/>
      <c r="OBK8030" s="89"/>
      <c r="OBL8030" s="89"/>
      <c r="OBM8030" s="89"/>
      <c r="OBN8030" s="89"/>
      <c r="OBO8030" s="89"/>
      <c r="OBP8030" s="89"/>
      <c r="OBQ8030" s="89"/>
      <c r="OBR8030" s="89"/>
      <c r="OBS8030" s="89"/>
      <c r="OBT8030" s="89"/>
      <c r="OBU8030" s="89"/>
      <c r="OBV8030" s="89"/>
      <c r="OBW8030" s="89"/>
      <c r="OBX8030" s="89"/>
      <c r="OBY8030" s="89"/>
      <c r="OBZ8030" s="89"/>
      <c r="OCA8030" s="89"/>
      <c r="OCB8030" s="89"/>
      <c r="OCC8030" s="89"/>
      <c r="OCD8030" s="89"/>
      <c r="OCE8030" s="89"/>
      <c r="OCF8030" s="89"/>
      <c r="OCG8030" s="89"/>
      <c r="OCH8030" s="89"/>
      <c r="OCI8030" s="89"/>
      <c r="OCJ8030" s="89"/>
      <c r="OCK8030" s="89"/>
      <c r="OCL8030" s="89"/>
      <c r="OCM8030" s="89"/>
      <c r="OCN8030" s="89"/>
      <c r="OCO8030" s="89"/>
      <c r="OCP8030" s="89"/>
      <c r="OCQ8030" s="89"/>
      <c r="OCR8030" s="89"/>
      <c r="OCS8030" s="89"/>
      <c r="OCT8030" s="89"/>
      <c r="OCU8030" s="89"/>
      <c r="OCV8030" s="89"/>
      <c r="OCW8030" s="89"/>
      <c r="OCX8030" s="89"/>
      <c r="OCY8030" s="89"/>
      <c r="OCZ8030" s="89"/>
      <c r="ODA8030" s="89"/>
      <c r="ODB8030" s="89"/>
      <c r="ODC8030" s="89"/>
      <c r="ODD8030" s="89"/>
      <c r="ODE8030" s="89"/>
      <c r="ODF8030" s="89"/>
      <c r="ODG8030" s="89"/>
      <c r="ODH8030" s="89"/>
      <c r="ODI8030" s="89"/>
      <c r="ODJ8030" s="89"/>
      <c r="ODK8030" s="89"/>
      <c r="ODL8030" s="89"/>
      <c r="ODM8030" s="89"/>
      <c r="ODN8030" s="89"/>
      <c r="ODO8030" s="89"/>
      <c r="ODP8030" s="89"/>
      <c r="ODQ8030" s="89"/>
      <c r="ODR8030" s="89"/>
      <c r="ODS8030" s="89"/>
      <c r="ODT8030" s="89"/>
      <c r="ODU8030" s="89"/>
      <c r="ODV8030" s="89"/>
      <c r="ODW8030" s="89"/>
      <c r="ODX8030" s="89"/>
      <c r="ODY8030" s="89"/>
      <c r="ODZ8030" s="89"/>
      <c r="OEA8030" s="89"/>
      <c r="OEB8030" s="89"/>
      <c r="OEC8030" s="89"/>
      <c r="OED8030" s="89"/>
      <c r="OEE8030" s="89"/>
      <c r="OEF8030" s="89"/>
      <c r="OEG8030" s="89"/>
      <c r="OEH8030" s="89"/>
      <c r="OEI8030" s="89"/>
      <c r="OEJ8030" s="89"/>
      <c r="OEK8030" s="89"/>
      <c r="OEL8030" s="89"/>
      <c r="OEM8030" s="89"/>
      <c r="OEN8030" s="89"/>
      <c r="OEO8030" s="89"/>
      <c r="OEP8030" s="89"/>
      <c r="OEQ8030" s="89"/>
      <c r="OER8030" s="89"/>
      <c r="OES8030" s="89"/>
      <c r="OET8030" s="89"/>
      <c r="OEU8030" s="89"/>
      <c r="OEV8030" s="89"/>
      <c r="OEW8030" s="89"/>
      <c r="OEX8030" s="89"/>
      <c r="OEY8030" s="89"/>
      <c r="OEZ8030" s="89"/>
      <c r="OFA8030" s="89"/>
      <c r="OFB8030" s="89"/>
      <c r="OFC8030" s="89"/>
      <c r="OFD8030" s="89"/>
      <c r="OFE8030" s="89"/>
      <c r="OFF8030" s="89"/>
      <c r="OFG8030" s="89"/>
      <c r="OFH8030" s="89"/>
      <c r="OFI8030" s="89"/>
      <c r="OFJ8030" s="89"/>
      <c r="OFK8030" s="89"/>
      <c r="OFL8030" s="89"/>
      <c r="OFM8030" s="89"/>
      <c r="OFN8030" s="89"/>
      <c r="OFO8030" s="89"/>
      <c r="OFP8030" s="89"/>
      <c r="OFQ8030" s="89"/>
      <c r="OFR8030" s="89"/>
      <c r="OFS8030" s="89"/>
      <c r="OFT8030" s="89"/>
      <c r="OFU8030" s="89"/>
      <c r="OFV8030" s="89"/>
      <c r="OFW8030" s="89"/>
      <c r="OFX8030" s="89"/>
      <c r="OFY8030" s="89"/>
      <c r="OFZ8030" s="89"/>
      <c r="OGA8030" s="89"/>
      <c r="OGB8030" s="89"/>
      <c r="OGC8030" s="89"/>
      <c r="OGD8030" s="89"/>
      <c r="OGE8030" s="89"/>
      <c r="OGF8030" s="89"/>
      <c r="OGG8030" s="89"/>
      <c r="OGH8030" s="89"/>
      <c r="OGI8030" s="89"/>
      <c r="OGJ8030" s="89"/>
      <c r="OGK8030" s="89"/>
      <c r="OGL8030" s="89"/>
      <c r="OGM8030" s="89"/>
      <c r="OGN8030" s="89"/>
      <c r="OGO8030" s="89"/>
      <c r="OGP8030" s="89"/>
      <c r="OGQ8030" s="89"/>
      <c r="OGR8030" s="89"/>
      <c r="OGS8030" s="89"/>
      <c r="OGT8030" s="89"/>
      <c r="OGU8030" s="89"/>
      <c r="OGV8030" s="89"/>
      <c r="OGW8030" s="89"/>
      <c r="OGX8030" s="89"/>
      <c r="OGY8030" s="89"/>
      <c r="OGZ8030" s="89"/>
      <c r="OHA8030" s="89"/>
      <c r="OHB8030" s="89"/>
      <c r="OHC8030" s="89"/>
      <c r="OHD8030" s="89"/>
      <c r="OHE8030" s="89"/>
      <c r="OHF8030" s="89"/>
      <c r="OHG8030" s="89"/>
      <c r="OHH8030" s="89"/>
      <c r="OHI8030" s="89"/>
      <c r="OHJ8030" s="89"/>
      <c r="OHK8030" s="89"/>
      <c r="OHL8030" s="89"/>
      <c r="OHM8030" s="89"/>
      <c r="OHN8030" s="89"/>
      <c r="OHO8030" s="89"/>
      <c r="OHP8030" s="89"/>
      <c r="OHQ8030" s="89"/>
      <c r="OHR8030" s="89"/>
      <c r="OHS8030" s="89"/>
      <c r="OHT8030" s="89"/>
      <c r="OHU8030" s="89"/>
      <c r="OHV8030" s="89"/>
      <c r="OHW8030" s="89"/>
      <c r="OHX8030" s="89"/>
      <c r="OHY8030" s="89"/>
      <c r="OHZ8030" s="89"/>
      <c r="OIA8030" s="89"/>
      <c r="OIB8030" s="89"/>
      <c r="OIC8030" s="89"/>
      <c r="OID8030" s="89"/>
      <c r="OIE8030" s="89"/>
      <c r="OIF8030" s="89"/>
      <c r="OIG8030" s="89"/>
      <c r="OIH8030" s="89"/>
      <c r="OII8030" s="89"/>
      <c r="OIJ8030" s="89"/>
      <c r="OIK8030" s="89"/>
      <c r="OIL8030" s="89"/>
      <c r="OIM8030" s="89"/>
      <c r="OIN8030" s="89"/>
      <c r="OIO8030" s="89"/>
      <c r="OIP8030" s="89"/>
      <c r="OIQ8030" s="89"/>
      <c r="OIR8030" s="89"/>
      <c r="OIS8030" s="89"/>
      <c r="OIT8030" s="89"/>
      <c r="OIU8030" s="89"/>
      <c r="OIV8030" s="89"/>
      <c r="OIW8030" s="89"/>
      <c r="OIX8030" s="89"/>
      <c r="OIY8030" s="89"/>
      <c r="OIZ8030" s="89"/>
      <c r="OJA8030" s="89"/>
      <c r="OJB8030" s="89"/>
      <c r="OJC8030" s="89"/>
      <c r="OJD8030" s="89"/>
      <c r="OJE8030" s="89"/>
      <c r="OJF8030" s="89"/>
      <c r="OJG8030" s="89"/>
      <c r="OJH8030" s="89"/>
      <c r="OJI8030" s="89"/>
      <c r="OJJ8030" s="89"/>
      <c r="OJK8030" s="89"/>
      <c r="OJL8030" s="89"/>
      <c r="OJM8030" s="89"/>
      <c r="OJN8030" s="89"/>
      <c r="OJO8030" s="89"/>
      <c r="OJP8030" s="89"/>
      <c r="OJQ8030" s="89"/>
      <c r="OJR8030" s="89"/>
      <c r="OJS8030" s="89"/>
      <c r="OJT8030" s="89"/>
      <c r="OJU8030" s="89"/>
      <c r="OJV8030" s="89"/>
      <c r="OJW8030" s="89"/>
      <c r="OJX8030" s="89"/>
      <c r="OJY8030" s="89"/>
      <c r="OJZ8030" s="89"/>
      <c r="OKA8030" s="89"/>
      <c r="OKB8030" s="89"/>
      <c r="OKC8030" s="89"/>
      <c r="OKD8030" s="89"/>
      <c r="OKE8030" s="89"/>
      <c r="OKF8030" s="89"/>
      <c r="OKG8030" s="89"/>
      <c r="OKH8030" s="89"/>
      <c r="OKI8030" s="89"/>
      <c r="OKJ8030" s="89"/>
      <c r="OKK8030" s="89"/>
      <c r="OKL8030" s="89"/>
      <c r="OKM8030" s="89"/>
      <c r="OKN8030" s="89"/>
      <c r="OKO8030" s="89"/>
      <c r="OKP8030" s="89"/>
      <c r="OKQ8030" s="89"/>
      <c r="OKR8030" s="89"/>
      <c r="OKS8030" s="89"/>
      <c r="OKT8030" s="89"/>
      <c r="OKU8030" s="89"/>
      <c r="OKV8030" s="89"/>
      <c r="OKW8030" s="89"/>
      <c r="OKX8030" s="89"/>
      <c r="OKY8030" s="89"/>
      <c r="OKZ8030" s="89"/>
      <c r="OLA8030" s="89"/>
      <c r="OLB8030" s="89"/>
      <c r="OLC8030" s="89"/>
      <c r="OLD8030" s="89"/>
      <c r="OLE8030" s="89"/>
      <c r="OLF8030" s="89"/>
      <c r="OLG8030" s="89"/>
      <c r="OLH8030" s="89"/>
      <c r="OLI8030" s="89"/>
      <c r="OLJ8030" s="89"/>
      <c r="OLK8030" s="89"/>
      <c r="OLL8030" s="89"/>
      <c r="OLM8030" s="89"/>
      <c r="OLN8030" s="89"/>
      <c r="OLO8030" s="89"/>
      <c r="OLP8030" s="89"/>
      <c r="OLQ8030" s="89"/>
      <c r="OLR8030" s="89"/>
      <c r="OLS8030" s="89"/>
      <c r="OLT8030" s="89"/>
      <c r="OLU8030" s="89"/>
      <c r="OLV8030" s="89"/>
      <c r="OLW8030" s="89"/>
      <c r="OLX8030" s="89"/>
      <c r="OLY8030" s="89"/>
      <c r="OLZ8030" s="89"/>
      <c r="OMA8030" s="89"/>
      <c r="OMB8030" s="89"/>
      <c r="OMC8030" s="89"/>
      <c r="OMD8030" s="89"/>
      <c r="OME8030" s="89"/>
      <c r="OMF8030" s="89"/>
      <c r="OMG8030" s="89"/>
      <c r="OMH8030" s="89"/>
      <c r="OMI8030" s="89"/>
      <c r="OMJ8030" s="89"/>
      <c r="OMK8030" s="89"/>
      <c r="OML8030" s="89"/>
      <c r="OMM8030" s="89"/>
      <c r="OMN8030" s="89"/>
      <c r="OMO8030" s="89"/>
      <c r="OMP8030" s="89"/>
      <c r="OMQ8030" s="89"/>
      <c r="OMR8030" s="89"/>
      <c r="OMS8030" s="89"/>
      <c r="OMT8030" s="89"/>
      <c r="OMU8030" s="89"/>
      <c r="OMV8030" s="89"/>
      <c r="OMW8030" s="89"/>
      <c r="OMX8030" s="89"/>
      <c r="OMY8030" s="89"/>
      <c r="OMZ8030" s="89"/>
      <c r="ONA8030" s="89"/>
      <c r="ONB8030" s="89"/>
      <c r="ONC8030" s="89"/>
      <c r="OND8030" s="89"/>
      <c r="ONE8030" s="89"/>
      <c r="ONF8030" s="89"/>
      <c r="ONG8030" s="89"/>
      <c r="ONH8030" s="89"/>
      <c r="ONI8030" s="89"/>
      <c r="ONJ8030" s="89"/>
      <c r="ONK8030" s="89"/>
      <c r="ONL8030" s="89"/>
      <c r="ONM8030" s="89"/>
      <c r="ONN8030" s="89"/>
      <c r="ONO8030" s="89"/>
      <c r="ONP8030" s="89"/>
      <c r="ONQ8030" s="89"/>
      <c r="ONR8030" s="89"/>
      <c r="ONS8030" s="89"/>
      <c r="ONT8030" s="89"/>
      <c r="ONU8030" s="89"/>
      <c r="ONV8030" s="89"/>
      <c r="ONW8030" s="89"/>
      <c r="ONX8030" s="89"/>
      <c r="ONY8030" s="89"/>
      <c r="ONZ8030" s="89"/>
      <c r="OOA8030" s="89"/>
      <c r="OOB8030" s="89"/>
      <c r="OOC8030" s="89"/>
      <c r="OOD8030" s="89"/>
      <c r="OOE8030" s="89"/>
      <c r="OOF8030" s="89"/>
      <c r="OOG8030" s="89"/>
      <c r="OOH8030" s="89"/>
      <c r="OOI8030" s="89"/>
      <c r="OOJ8030" s="89"/>
      <c r="OOK8030" s="89"/>
      <c r="OOL8030" s="89"/>
      <c r="OOM8030" s="89"/>
      <c r="OON8030" s="89"/>
      <c r="OOO8030" s="89"/>
      <c r="OOP8030" s="89"/>
      <c r="OOQ8030" s="89"/>
      <c r="OOR8030" s="89"/>
      <c r="OOS8030" s="89"/>
      <c r="OOT8030" s="89"/>
      <c r="OOU8030" s="89"/>
      <c r="OOV8030" s="89"/>
      <c r="OOW8030" s="89"/>
      <c r="OOX8030" s="89"/>
      <c r="OOY8030" s="89"/>
      <c r="OOZ8030" s="89"/>
      <c r="OPA8030" s="89"/>
      <c r="OPB8030" s="89"/>
      <c r="OPC8030" s="89"/>
      <c r="OPD8030" s="89"/>
      <c r="OPE8030" s="89"/>
      <c r="OPF8030" s="89"/>
      <c r="OPG8030" s="89"/>
      <c r="OPH8030" s="89"/>
      <c r="OPI8030" s="89"/>
      <c r="OPJ8030" s="89"/>
      <c r="OPK8030" s="89"/>
      <c r="OPL8030" s="89"/>
      <c r="OPM8030" s="89"/>
      <c r="OPN8030" s="89"/>
      <c r="OPO8030" s="89"/>
      <c r="OPP8030" s="89"/>
      <c r="OPQ8030" s="89"/>
      <c r="OPR8030" s="89"/>
      <c r="OPS8030" s="89"/>
      <c r="OPT8030" s="89"/>
      <c r="OPU8030" s="89"/>
      <c r="OPV8030" s="89"/>
      <c r="OPW8030" s="89"/>
      <c r="OPX8030" s="89"/>
      <c r="OPY8030" s="89"/>
      <c r="OPZ8030" s="89"/>
      <c r="OQA8030" s="89"/>
      <c r="OQB8030" s="89"/>
      <c r="OQC8030" s="89"/>
      <c r="OQD8030" s="89"/>
      <c r="OQE8030" s="89"/>
      <c r="OQF8030" s="89"/>
      <c r="OQG8030" s="89"/>
      <c r="OQH8030" s="89"/>
      <c r="OQI8030" s="89"/>
      <c r="OQJ8030" s="89"/>
      <c r="OQK8030" s="89"/>
      <c r="OQL8030" s="89"/>
      <c r="OQM8030" s="89"/>
      <c r="OQN8030" s="89"/>
      <c r="OQO8030" s="89"/>
      <c r="OQP8030" s="89"/>
      <c r="OQQ8030" s="89"/>
      <c r="OQR8030" s="89"/>
      <c r="OQS8030" s="89"/>
      <c r="OQT8030" s="89"/>
      <c r="OQU8030" s="89"/>
      <c r="OQV8030" s="89"/>
      <c r="OQW8030" s="89"/>
      <c r="OQX8030" s="89"/>
      <c r="OQY8030" s="89"/>
      <c r="OQZ8030" s="89"/>
      <c r="ORA8030" s="89"/>
      <c r="ORB8030" s="89"/>
      <c r="ORC8030" s="89"/>
      <c r="ORD8030" s="89"/>
      <c r="ORE8030" s="89"/>
      <c r="ORF8030" s="89"/>
      <c r="ORG8030" s="89"/>
      <c r="ORH8030" s="89"/>
      <c r="ORI8030" s="89"/>
      <c r="ORJ8030" s="89"/>
      <c r="ORK8030" s="89"/>
      <c r="ORL8030" s="89"/>
      <c r="ORM8030" s="89"/>
      <c r="ORN8030" s="89"/>
      <c r="ORO8030" s="89"/>
      <c r="ORP8030" s="89"/>
      <c r="ORQ8030" s="89"/>
      <c r="ORR8030" s="89"/>
      <c r="ORS8030" s="89"/>
      <c r="ORT8030" s="89"/>
      <c r="ORU8030" s="89"/>
      <c r="ORV8030" s="89"/>
      <c r="ORW8030" s="89"/>
      <c r="ORX8030" s="89"/>
      <c r="ORY8030" s="89"/>
      <c r="ORZ8030" s="89"/>
      <c r="OSA8030" s="89"/>
      <c r="OSB8030" s="89"/>
      <c r="OSC8030" s="89"/>
      <c r="OSD8030" s="89"/>
      <c r="OSE8030" s="89"/>
      <c r="OSF8030" s="89"/>
      <c r="OSG8030" s="89"/>
      <c r="OSH8030" s="89"/>
      <c r="OSI8030" s="89"/>
      <c r="OSJ8030" s="89"/>
      <c r="OSK8030" s="89"/>
      <c r="OSL8030" s="89"/>
      <c r="OSM8030" s="89"/>
      <c r="OSN8030" s="89"/>
      <c r="OSO8030" s="89"/>
      <c r="OSP8030" s="89"/>
      <c r="OSQ8030" s="89"/>
      <c r="OSR8030" s="89"/>
      <c r="OSS8030" s="89"/>
      <c r="OST8030" s="89"/>
      <c r="OSU8030" s="89"/>
      <c r="OSV8030" s="89"/>
      <c r="OSW8030" s="89"/>
      <c r="OSX8030" s="89"/>
      <c r="OSY8030" s="89"/>
      <c r="OSZ8030" s="89"/>
      <c r="OTA8030" s="89"/>
      <c r="OTB8030" s="89"/>
      <c r="OTC8030" s="89"/>
      <c r="OTD8030" s="89"/>
      <c r="OTE8030" s="89"/>
      <c r="OTF8030" s="89"/>
      <c r="OTG8030" s="89"/>
      <c r="OTH8030" s="89"/>
      <c r="OTI8030" s="89"/>
      <c r="OTJ8030" s="89"/>
      <c r="OTK8030" s="89"/>
      <c r="OTL8030" s="89"/>
      <c r="OTM8030" s="89"/>
      <c r="OTN8030" s="89"/>
      <c r="OTO8030" s="89"/>
      <c r="OTP8030" s="89"/>
      <c r="OTQ8030" s="89"/>
      <c r="OTR8030" s="89"/>
      <c r="OTS8030" s="89"/>
      <c r="OTT8030" s="89"/>
      <c r="OTU8030" s="89"/>
      <c r="OTV8030" s="89"/>
      <c r="OTW8030" s="89"/>
      <c r="OTX8030" s="89"/>
      <c r="OTY8030" s="89"/>
      <c r="OTZ8030" s="89"/>
      <c r="OUA8030" s="89"/>
      <c r="OUB8030" s="89"/>
      <c r="OUC8030" s="89"/>
      <c r="OUD8030" s="89"/>
      <c r="OUE8030" s="89"/>
      <c r="OUF8030" s="89"/>
      <c r="OUG8030" s="89"/>
      <c r="OUH8030" s="89"/>
      <c r="OUI8030" s="89"/>
      <c r="OUJ8030" s="89"/>
      <c r="OUK8030" s="89"/>
      <c r="OUL8030" s="89"/>
      <c r="OUM8030" s="89"/>
      <c r="OUN8030" s="89"/>
      <c r="OUO8030" s="89"/>
      <c r="OUP8030" s="89"/>
      <c r="OUQ8030" s="89"/>
      <c r="OUR8030" s="89"/>
      <c r="OUS8030" s="89"/>
      <c r="OUT8030" s="89"/>
      <c r="OUU8030" s="89"/>
      <c r="OUV8030" s="89"/>
      <c r="OUW8030" s="89"/>
      <c r="OUX8030" s="89"/>
      <c r="OUY8030" s="89"/>
      <c r="OUZ8030" s="89"/>
      <c r="OVA8030" s="89"/>
      <c r="OVB8030" s="89"/>
      <c r="OVC8030" s="89"/>
      <c r="OVD8030" s="89"/>
      <c r="OVE8030" s="89"/>
      <c r="OVF8030" s="89"/>
      <c r="OVG8030" s="89"/>
      <c r="OVH8030" s="89"/>
      <c r="OVI8030" s="89"/>
      <c r="OVJ8030" s="89"/>
      <c r="OVK8030" s="89"/>
      <c r="OVL8030" s="89"/>
      <c r="OVM8030" s="89"/>
      <c r="OVN8030" s="89"/>
      <c r="OVO8030" s="89"/>
      <c r="OVP8030" s="89"/>
      <c r="OVQ8030" s="89"/>
      <c r="OVR8030" s="89"/>
      <c r="OVS8030" s="89"/>
      <c r="OVT8030" s="89"/>
      <c r="OVU8030" s="89"/>
      <c r="OVV8030" s="89"/>
      <c r="OVW8030" s="89"/>
      <c r="OVX8030" s="89"/>
      <c r="OVY8030" s="89"/>
      <c r="OVZ8030" s="89"/>
      <c r="OWA8030" s="89"/>
      <c r="OWB8030" s="89"/>
      <c r="OWC8030" s="89"/>
      <c r="OWD8030" s="89"/>
      <c r="OWE8030" s="89"/>
      <c r="OWF8030" s="89"/>
      <c r="OWG8030" s="89"/>
      <c r="OWH8030" s="89"/>
      <c r="OWI8030" s="89"/>
      <c r="OWJ8030" s="89"/>
      <c r="OWK8030" s="89"/>
      <c r="OWL8030" s="89"/>
      <c r="OWM8030" s="89"/>
      <c r="OWN8030" s="89"/>
      <c r="OWO8030" s="89"/>
      <c r="OWP8030" s="89"/>
      <c r="OWQ8030" s="89"/>
      <c r="OWR8030" s="89"/>
      <c r="OWS8030" s="89"/>
      <c r="OWT8030" s="89"/>
      <c r="OWU8030" s="89"/>
      <c r="OWV8030" s="89"/>
      <c r="OWW8030" s="89"/>
      <c r="OWX8030" s="89"/>
      <c r="OWY8030" s="89"/>
      <c r="OWZ8030" s="89"/>
      <c r="OXA8030" s="89"/>
      <c r="OXB8030" s="89"/>
      <c r="OXC8030" s="89"/>
      <c r="OXD8030" s="89"/>
      <c r="OXE8030" s="89"/>
      <c r="OXF8030" s="89"/>
      <c r="OXG8030" s="89"/>
      <c r="OXH8030" s="89"/>
      <c r="OXI8030" s="89"/>
      <c r="OXJ8030" s="89"/>
      <c r="OXK8030" s="89"/>
      <c r="OXL8030" s="89"/>
      <c r="OXM8030" s="89"/>
      <c r="OXN8030" s="89"/>
      <c r="OXO8030" s="89"/>
      <c r="OXP8030" s="89"/>
      <c r="OXQ8030" s="89"/>
      <c r="OXR8030" s="89"/>
      <c r="OXS8030" s="89"/>
      <c r="OXT8030" s="89"/>
      <c r="OXU8030" s="89"/>
      <c r="OXV8030" s="89"/>
      <c r="OXW8030" s="89"/>
      <c r="OXX8030" s="89"/>
      <c r="OXY8030" s="89"/>
      <c r="OXZ8030" s="89"/>
      <c r="OYA8030" s="89"/>
      <c r="OYB8030" s="89"/>
      <c r="OYC8030" s="89"/>
      <c r="OYD8030" s="89"/>
      <c r="OYE8030" s="89"/>
      <c r="OYF8030" s="89"/>
      <c r="OYG8030" s="89"/>
      <c r="OYH8030" s="89"/>
      <c r="OYI8030" s="89"/>
      <c r="OYJ8030" s="89"/>
      <c r="OYK8030" s="89"/>
      <c r="OYL8030" s="89"/>
      <c r="OYM8030" s="89"/>
      <c r="OYN8030" s="89"/>
      <c r="OYO8030" s="89"/>
      <c r="OYP8030" s="89"/>
      <c r="OYQ8030" s="89"/>
      <c r="OYR8030" s="89"/>
      <c r="OYS8030" s="89"/>
      <c r="OYT8030" s="89"/>
      <c r="OYU8030" s="89"/>
      <c r="OYV8030" s="89"/>
      <c r="OYW8030" s="89"/>
      <c r="OYX8030" s="89"/>
      <c r="OYY8030" s="89"/>
      <c r="OYZ8030" s="89"/>
      <c r="OZA8030" s="89"/>
      <c r="OZB8030" s="89"/>
      <c r="OZC8030" s="89"/>
      <c r="OZD8030" s="89"/>
      <c r="OZE8030" s="89"/>
      <c r="OZF8030" s="89"/>
      <c r="OZG8030" s="89"/>
      <c r="OZH8030" s="89"/>
      <c r="OZI8030" s="89"/>
      <c r="OZJ8030" s="89"/>
      <c r="OZK8030" s="89"/>
      <c r="OZL8030" s="89"/>
      <c r="OZM8030" s="89"/>
      <c r="OZN8030" s="89"/>
      <c r="OZO8030" s="89"/>
      <c r="OZP8030" s="89"/>
      <c r="OZQ8030" s="89"/>
      <c r="OZR8030" s="89"/>
      <c r="OZS8030" s="89"/>
      <c r="OZT8030" s="89"/>
      <c r="OZU8030" s="89"/>
      <c r="OZV8030" s="89"/>
      <c r="OZW8030" s="89"/>
      <c r="OZX8030" s="89"/>
      <c r="OZY8030" s="89"/>
      <c r="OZZ8030" s="89"/>
      <c r="PAA8030" s="89"/>
      <c r="PAB8030" s="89"/>
      <c r="PAC8030" s="89"/>
      <c r="PAD8030" s="89"/>
      <c r="PAE8030" s="89"/>
      <c r="PAF8030" s="89"/>
      <c r="PAG8030" s="89"/>
      <c r="PAH8030" s="89"/>
      <c r="PAI8030" s="89"/>
      <c r="PAJ8030" s="89"/>
      <c r="PAK8030" s="89"/>
      <c r="PAL8030" s="89"/>
      <c r="PAM8030" s="89"/>
      <c r="PAN8030" s="89"/>
      <c r="PAO8030" s="89"/>
      <c r="PAP8030" s="89"/>
      <c r="PAQ8030" s="89"/>
      <c r="PAR8030" s="89"/>
      <c r="PAS8030" s="89"/>
      <c r="PAT8030" s="89"/>
      <c r="PAU8030" s="89"/>
      <c r="PAV8030" s="89"/>
      <c r="PAW8030" s="89"/>
      <c r="PAX8030" s="89"/>
      <c r="PAY8030" s="89"/>
      <c r="PAZ8030" s="89"/>
      <c r="PBA8030" s="89"/>
      <c r="PBB8030" s="89"/>
      <c r="PBC8030" s="89"/>
      <c r="PBD8030" s="89"/>
      <c r="PBE8030" s="89"/>
      <c r="PBF8030" s="89"/>
      <c r="PBG8030" s="89"/>
      <c r="PBH8030" s="89"/>
      <c r="PBI8030" s="89"/>
      <c r="PBJ8030" s="89"/>
      <c r="PBK8030" s="89"/>
      <c r="PBL8030" s="89"/>
      <c r="PBM8030" s="89"/>
      <c r="PBN8030" s="89"/>
      <c r="PBO8030" s="89"/>
      <c r="PBP8030" s="89"/>
      <c r="PBQ8030" s="89"/>
      <c r="PBR8030" s="89"/>
      <c r="PBS8030" s="89"/>
      <c r="PBT8030" s="89"/>
      <c r="PBU8030" s="89"/>
      <c r="PBV8030" s="89"/>
      <c r="PBW8030" s="89"/>
      <c r="PBX8030" s="89"/>
      <c r="PBY8030" s="89"/>
      <c r="PBZ8030" s="89"/>
      <c r="PCA8030" s="89"/>
      <c r="PCB8030" s="89"/>
      <c r="PCC8030" s="89"/>
      <c r="PCD8030" s="89"/>
      <c r="PCE8030" s="89"/>
      <c r="PCF8030" s="89"/>
      <c r="PCG8030" s="89"/>
      <c r="PCH8030" s="89"/>
      <c r="PCI8030" s="89"/>
      <c r="PCJ8030" s="89"/>
      <c r="PCK8030" s="89"/>
      <c r="PCL8030" s="89"/>
      <c r="PCM8030" s="89"/>
      <c r="PCN8030" s="89"/>
      <c r="PCO8030" s="89"/>
      <c r="PCP8030" s="89"/>
      <c r="PCQ8030" s="89"/>
      <c r="PCR8030" s="89"/>
      <c r="PCS8030" s="89"/>
      <c r="PCT8030" s="89"/>
      <c r="PCU8030" s="89"/>
      <c r="PCV8030" s="89"/>
      <c r="PCW8030" s="89"/>
      <c r="PCX8030" s="89"/>
      <c r="PCY8030" s="89"/>
      <c r="PCZ8030" s="89"/>
      <c r="PDA8030" s="89"/>
      <c r="PDB8030" s="89"/>
      <c r="PDC8030" s="89"/>
      <c r="PDD8030" s="89"/>
      <c r="PDE8030" s="89"/>
      <c r="PDF8030" s="89"/>
      <c r="PDG8030" s="89"/>
      <c r="PDH8030" s="89"/>
      <c r="PDI8030" s="89"/>
      <c r="PDJ8030" s="89"/>
      <c r="PDK8030" s="89"/>
      <c r="PDL8030" s="89"/>
      <c r="PDM8030" s="89"/>
      <c r="PDN8030" s="89"/>
      <c r="PDO8030" s="89"/>
      <c r="PDP8030" s="89"/>
      <c r="PDQ8030" s="89"/>
      <c r="PDR8030" s="89"/>
      <c r="PDS8030" s="89"/>
      <c r="PDT8030" s="89"/>
      <c r="PDU8030" s="89"/>
      <c r="PDV8030" s="89"/>
      <c r="PDW8030" s="89"/>
      <c r="PDX8030" s="89"/>
      <c r="PDY8030" s="89"/>
      <c r="PDZ8030" s="89"/>
      <c r="PEA8030" s="89"/>
      <c r="PEB8030" s="89"/>
      <c r="PEC8030" s="89"/>
      <c r="PED8030" s="89"/>
      <c r="PEE8030" s="89"/>
      <c r="PEF8030" s="89"/>
      <c r="PEG8030" s="89"/>
      <c r="PEH8030" s="89"/>
      <c r="PEI8030" s="89"/>
      <c r="PEJ8030" s="89"/>
      <c r="PEK8030" s="89"/>
      <c r="PEL8030" s="89"/>
      <c r="PEM8030" s="89"/>
      <c r="PEN8030" s="89"/>
      <c r="PEO8030" s="89"/>
      <c r="PEP8030" s="89"/>
      <c r="PEQ8030" s="89"/>
      <c r="PER8030" s="89"/>
      <c r="PES8030" s="89"/>
      <c r="PET8030" s="89"/>
      <c r="PEU8030" s="89"/>
      <c r="PEV8030" s="89"/>
      <c r="PEW8030" s="89"/>
      <c r="PEX8030" s="89"/>
      <c r="PEY8030" s="89"/>
      <c r="PEZ8030" s="89"/>
      <c r="PFA8030" s="89"/>
      <c r="PFB8030" s="89"/>
      <c r="PFC8030" s="89"/>
      <c r="PFD8030" s="89"/>
      <c r="PFE8030" s="89"/>
      <c r="PFF8030" s="89"/>
      <c r="PFG8030" s="89"/>
      <c r="PFH8030" s="89"/>
      <c r="PFI8030" s="89"/>
      <c r="PFJ8030" s="89"/>
      <c r="PFK8030" s="89"/>
      <c r="PFL8030" s="89"/>
      <c r="PFM8030" s="89"/>
      <c r="PFN8030" s="89"/>
      <c r="PFO8030" s="89"/>
      <c r="PFP8030" s="89"/>
      <c r="PFQ8030" s="89"/>
      <c r="PFR8030" s="89"/>
      <c r="PFS8030" s="89"/>
      <c r="PFT8030" s="89"/>
      <c r="PFU8030" s="89"/>
      <c r="PFV8030" s="89"/>
      <c r="PFW8030" s="89"/>
      <c r="PFX8030" s="89"/>
      <c r="PFY8030" s="89"/>
      <c r="PFZ8030" s="89"/>
      <c r="PGA8030" s="89"/>
      <c r="PGB8030" s="89"/>
      <c r="PGC8030" s="89"/>
      <c r="PGD8030" s="89"/>
      <c r="PGE8030" s="89"/>
      <c r="PGF8030" s="89"/>
      <c r="PGG8030" s="89"/>
      <c r="PGH8030" s="89"/>
      <c r="PGI8030" s="89"/>
      <c r="PGJ8030" s="89"/>
      <c r="PGK8030" s="89"/>
      <c r="PGL8030" s="89"/>
      <c r="PGM8030" s="89"/>
      <c r="PGN8030" s="89"/>
      <c r="PGO8030" s="89"/>
      <c r="PGP8030" s="89"/>
      <c r="PGQ8030" s="89"/>
      <c r="PGR8030" s="89"/>
      <c r="PGS8030" s="89"/>
      <c r="PGT8030" s="89"/>
      <c r="PGU8030" s="89"/>
      <c r="PGV8030" s="89"/>
      <c r="PGW8030" s="89"/>
      <c r="PGX8030" s="89"/>
      <c r="PGY8030" s="89"/>
      <c r="PGZ8030" s="89"/>
      <c r="PHA8030" s="89"/>
      <c r="PHB8030" s="89"/>
      <c r="PHC8030" s="89"/>
      <c r="PHD8030" s="89"/>
      <c r="PHE8030" s="89"/>
      <c r="PHF8030" s="89"/>
      <c r="PHG8030" s="89"/>
      <c r="PHH8030" s="89"/>
      <c r="PHI8030" s="89"/>
      <c r="PHJ8030" s="89"/>
      <c r="PHK8030" s="89"/>
      <c r="PHL8030" s="89"/>
      <c r="PHM8030" s="89"/>
      <c r="PHN8030" s="89"/>
      <c r="PHO8030" s="89"/>
      <c r="PHP8030" s="89"/>
      <c r="PHQ8030" s="89"/>
      <c r="PHR8030" s="89"/>
      <c r="PHS8030" s="89"/>
      <c r="PHT8030" s="89"/>
      <c r="PHU8030" s="89"/>
      <c r="PHV8030" s="89"/>
      <c r="PHW8030" s="89"/>
      <c r="PHX8030" s="89"/>
      <c r="PHY8030" s="89"/>
      <c r="PHZ8030" s="89"/>
      <c r="PIA8030" s="89"/>
      <c r="PIB8030" s="89"/>
      <c r="PIC8030" s="89"/>
      <c r="PID8030" s="89"/>
      <c r="PIE8030" s="89"/>
      <c r="PIF8030" s="89"/>
      <c r="PIG8030" s="89"/>
      <c r="PIH8030" s="89"/>
      <c r="PII8030" s="89"/>
      <c r="PIJ8030" s="89"/>
      <c r="PIK8030" s="89"/>
      <c r="PIL8030" s="89"/>
      <c r="PIM8030" s="89"/>
      <c r="PIN8030" s="89"/>
      <c r="PIO8030" s="89"/>
      <c r="PIP8030" s="89"/>
      <c r="PIQ8030" s="89"/>
      <c r="PIR8030" s="89"/>
      <c r="PIS8030" s="89"/>
      <c r="PIT8030" s="89"/>
      <c r="PIU8030" s="89"/>
      <c r="PIV8030" s="89"/>
      <c r="PIW8030" s="89"/>
      <c r="PIX8030" s="89"/>
      <c r="PIY8030" s="89"/>
      <c r="PIZ8030" s="89"/>
      <c r="PJA8030" s="89"/>
      <c r="PJB8030" s="89"/>
      <c r="PJC8030" s="89"/>
      <c r="PJD8030" s="89"/>
      <c r="PJE8030" s="89"/>
      <c r="PJF8030" s="89"/>
      <c r="PJG8030" s="89"/>
      <c r="PJH8030" s="89"/>
      <c r="PJI8030" s="89"/>
      <c r="PJJ8030" s="89"/>
      <c r="PJK8030" s="89"/>
      <c r="PJL8030" s="89"/>
      <c r="PJM8030" s="89"/>
      <c r="PJN8030" s="89"/>
      <c r="PJO8030" s="89"/>
      <c r="PJP8030" s="89"/>
      <c r="PJQ8030" s="89"/>
      <c r="PJR8030" s="89"/>
      <c r="PJS8030" s="89"/>
      <c r="PJT8030" s="89"/>
      <c r="PJU8030" s="89"/>
      <c r="PJV8030" s="89"/>
      <c r="PJW8030" s="89"/>
      <c r="PJX8030" s="89"/>
      <c r="PJY8030" s="89"/>
      <c r="PJZ8030" s="89"/>
      <c r="PKA8030" s="89"/>
      <c r="PKB8030" s="89"/>
      <c r="PKC8030" s="89"/>
      <c r="PKD8030" s="89"/>
      <c r="PKE8030" s="89"/>
      <c r="PKF8030" s="89"/>
      <c r="PKG8030" s="89"/>
      <c r="PKH8030" s="89"/>
      <c r="PKI8030" s="89"/>
      <c r="PKJ8030" s="89"/>
      <c r="PKK8030" s="89"/>
      <c r="PKL8030" s="89"/>
      <c r="PKM8030" s="89"/>
      <c r="PKN8030" s="89"/>
      <c r="PKO8030" s="89"/>
      <c r="PKP8030" s="89"/>
      <c r="PKQ8030" s="89"/>
      <c r="PKR8030" s="89"/>
      <c r="PKS8030" s="89"/>
      <c r="PKT8030" s="89"/>
      <c r="PKU8030" s="89"/>
      <c r="PKV8030" s="89"/>
      <c r="PKW8030" s="89"/>
      <c r="PKX8030" s="89"/>
      <c r="PKY8030" s="89"/>
      <c r="PKZ8030" s="89"/>
      <c r="PLA8030" s="89"/>
      <c r="PLB8030" s="89"/>
      <c r="PLC8030" s="89"/>
      <c r="PLD8030" s="89"/>
      <c r="PLE8030" s="89"/>
      <c r="PLF8030" s="89"/>
      <c r="PLG8030" s="89"/>
      <c r="PLH8030" s="89"/>
      <c r="PLI8030" s="89"/>
      <c r="PLJ8030" s="89"/>
      <c r="PLK8030" s="89"/>
      <c r="PLL8030" s="89"/>
      <c r="PLM8030" s="89"/>
      <c r="PLN8030" s="89"/>
      <c r="PLO8030" s="89"/>
      <c r="PLP8030" s="89"/>
      <c r="PLQ8030" s="89"/>
      <c r="PLR8030" s="89"/>
      <c r="PLS8030" s="89"/>
      <c r="PLT8030" s="89"/>
      <c r="PLU8030" s="89"/>
      <c r="PLV8030" s="89"/>
      <c r="PLW8030" s="89"/>
      <c r="PLX8030" s="89"/>
      <c r="PLY8030" s="89"/>
      <c r="PLZ8030" s="89"/>
      <c r="PMA8030" s="89"/>
      <c r="PMB8030" s="89"/>
      <c r="PMC8030" s="89"/>
      <c r="PMD8030" s="89"/>
      <c r="PME8030" s="89"/>
      <c r="PMF8030" s="89"/>
      <c r="PMG8030" s="89"/>
      <c r="PMH8030" s="89"/>
      <c r="PMI8030" s="89"/>
      <c r="PMJ8030" s="89"/>
      <c r="PMK8030" s="89"/>
      <c r="PML8030" s="89"/>
      <c r="PMM8030" s="89"/>
      <c r="PMN8030" s="89"/>
      <c r="PMO8030" s="89"/>
      <c r="PMP8030" s="89"/>
      <c r="PMQ8030" s="89"/>
      <c r="PMR8030" s="89"/>
      <c r="PMS8030" s="89"/>
      <c r="PMT8030" s="89"/>
      <c r="PMU8030" s="89"/>
      <c r="PMV8030" s="89"/>
      <c r="PMW8030" s="89"/>
      <c r="PMX8030" s="89"/>
      <c r="PMY8030" s="89"/>
      <c r="PMZ8030" s="89"/>
      <c r="PNA8030" s="89"/>
      <c r="PNB8030" s="89"/>
      <c r="PNC8030" s="89"/>
      <c r="PND8030" s="89"/>
      <c r="PNE8030" s="89"/>
      <c r="PNF8030" s="89"/>
      <c r="PNG8030" s="89"/>
      <c r="PNH8030" s="89"/>
      <c r="PNI8030" s="89"/>
      <c r="PNJ8030" s="89"/>
      <c r="PNK8030" s="89"/>
      <c r="PNL8030" s="89"/>
      <c r="PNM8030" s="89"/>
      <c r="PNN8030" s="89"/>
      <c r="PNO8030" s="89"/>
      <c r="PNP8030" s="89"/>
      <c r="PNQ8030" s="89"/>
      <c r="PNR8030" s="89"/>
      <c r="PNS8030" s="89"/>
      <c r="PNT8030" s="89"/>
      <c r="PNU8030" s="89"/>
      <c r="PNV8030" s="89"/>
      <c r="PNW8030" s="89"/>
      <c r="PNX8030" s="89"/>
      <c r="PNY8030" s="89"/>
      <c r="PNZ8030" s="89"/>
      <c r="POA8030" s="89"/>
      <c r="POB8030" s="89"/>
      <c r="POC8030" s="89"/>
      <c r="POD8030" s="89"/>
      <c r="POE8030" s="89"/>
      <c r="POF8030" s="89"/>
      <c r="POG8030" s="89"/>
      <c r="POH8030" s="89"/>
      <c r="POI8030" s="89"/>
      <c r="POJ8030" s="89"/>
      <c r="POK8030" s="89"/>
      <c r="POL8030" s="89"/>
      <c r="POM8030" s="89"/>
      <c r="PON8030" s="89"/>
      <c r="POO8030" s="89"/>
      <c r="POP8030" s="89"/>
      <c r="POQ8030" s="89"/>
      <c r="POR8030" s="89"/>
      <c r="POS8030" s="89"/>
      <c r="POT8030" s="89"/>
      <c r="POU8030" s="89"/>
      <c r="POV8030" s="89"/>
      <c r="POW8030" s="89"/>
      <c r="POX8030" s="89"/>
      <c r="POY8030" s="89"/>
      <c r="POZ8030" s="89"/>
      <c r="PPA8030" s="89"/>
      <c r="PPB8030" s="89"/>
      <c r="PPC8030" s="89"/>
      <c r="PPD8030" s="89"/>
      <c r="PPE8030" s="89"/>
      <c r="PPF8030" s="89"/>
      <c r="PPG8030" s="89"/>
      <c r="PPH8030" s="89"/>
      <c r="PPI8030" s="89"/>
      <c r="PPJ8030" s="89"/>
      <c r="PPK8030" s="89"/>
      <c r="PPL8030" s="89"/>
      <c r="PPM8030" s="89"/>
      <c r="PPN8030" s="89"/>
      <c r="PPO8030" s="89"/>
      <c r="PPP8030" s="89"/>
      <c r="PPQ8030" s="89"/>
      <c r="PPR8030" s="89"/>
      <c r="PPS8030" s="89"/>
      <c r="PPT8030" s="89"/>
      <c r="PPU8030" s="89"/>
      <c r="PPV8030" s="89"/>
      <c r="PPW8030" s="89"/>
      <c r="PPX8030" s="89"/>
      <c r="PPY8030" s="89"/>
      <c r="PPZ8030" s="89"/>
      <c r="PQA8030" s="89"/>
      <c r="PQB8030" s="89"/>
      <c r="PQC8030" s="89"/>
      <c r="PQD8030" s="89"/>
      <c r="PQE8030" s="89"/>
      <c r="PQF8030" s="89"/>
      <c r="PQG8030" s="89"/>
      <c r="PQH8030" s="89"/>
      <c r="PQI8030" s="89"/>
      <c r="PQJ8030" s="89"/>
      <c r="PQK8030" s="89"/>
      <c r="PQL8030" s="89"/>
      <c r="PQM8030" s="89"/>
      <c r="PQN8030" s="89"/>
      <c r="PQO8030" s="89"/>
      <c r="PQP8030" s="89"/>
      <c r="PQQ8030" s="89"/>
      <c r="PQR8030" s="89"/>
      <c r="PQS8030" s="89"/>
      <c r="PQT8030" s="89"/>
      <c r="PQU8030" s="89"/>
      <c r="PQV8030" s="89"/>
      <c r="PQW8030" s="89"/>
      <c r="PQX8030" s="89"/>
      <c r="PQY8030" s="89"/>
      <c r="PQZ8030" s="89"/>
      <c r="PRA8030" s="89"/>
      <c r="PRB8030" s="89"/>
      <c r="PRC8030" s="89"/>
      <c r="PRD8030" s="89"/>
      <c r="PRE8030" s="89"/>
      <c r="PRF8030" s="89"/>
      <c r="PRG8030" s="89"/>
      <c r="PRH8030" s="89"/>
      <c r="PRI8030" s="89"/>
      <c r="PRJ8030" s="89"/>
      <c r="PRK8030" s="89"/>
      <c r="PRL8030" s="89"/>
      <c r="PRM8030" s="89"/>
      <c r="PRN8030" s="89"/>
      <c r="PRO8030" s="89"/>
      <c r="PRP8030" s="89"/>
      <c r="PRQ8030" s="89"/>
      <c r="PRR8030" s="89"/>
      <c r="PRS8030" s="89"/>
      <c r="PRT8030" s="89"/>
      <c r="PRU8030" s="89"/>
      <c r="PRV8030" s="89"/>
      <c r="PRW8030" s="89"/>
      <c r="PRX8030" s="89"/>
      <c r="PRY8030" s="89"/>
      <c r="PRZ8030" s="89"/>
      <c r="PSA8030" s="89"/>
      <c r="PSB8030" s="89"/>
      <c r="PSC8030" s="89"/>
      <c r="PSD8030" s="89"/>
      <c r="PSE8030" s="89"/>
      <c r="PSF8030" s="89"/>
      <c r="PSG8030" s="89"/>
      <c r="PSH8030" s="89"/>
      <c r="PSI8030" s="89"/>
      <c r="PSJ8030" s="89"/>
      <c r="PSK8030" s="89"/>
      <c r="PSL8030" s="89"/>
      <c r="PSM8030" s="89"/>
      <c r="PSN8030" s="89"/>
      <c r="PSO8030" s="89"/>
      <c r="PSP8030" s="89"/>
      <c r="PSQ8030" s="89"/>
      <c r="PSR8030" s="89"/>
      <c r="PSS8030" s="89"/>
      <c r="PST8030" s="89"/>
      <c r="PSU8030" s="89"/>
      <c r="PSV8030" s="89"/>
      <c r="PSW8030" s="89"/>
      <c r="PSX8030" s="89"/>
      <c r="PSY8030" s="89"/>
      <c r="PSZ8030" s="89"/>
      <c r="PTA8030" s="89"/>
      <c r="PTB8030" s="89"/>
      <c r="PTC8030" s="89"/>
      <c r="PTD8030" s="89"/>
      <c r="PTE8030" s="89"/>
      <c r="PTF8030" s="89"/>
      <c r="PTG8030" s="89"/>
      <c r="PTH8030" s="89"/>
      <c r="PTI8030" s="89"/>
      <c r="PTJ8030" s="89"/>
      <c r="PTK8030" s="89"/>
      <c r="PTL8030" s="89"/>
      <c r="PTM8030" s="89"/>
      <c r="PTN8030" s="89"/>
      <c r="PTO8030" s="89"/>
      <c r="PTP8030" s="89"/>
      <c r="PTQ8030" s="89"/>
      <c r="PTR8030" s="89"/>
      <c r="PTS8030" s="89"/>
      <c r="PTT8030" s="89"/>
      <c r="PTU8030" s="89"/>
      <c r="PTV8030" s="89"/>
      <c r="PTW8030" s="89"/>
      <c r="PTX8030" s="89"/>
      <c r="PTY8030" s="89"/>
      <c r="PTZ8030" s="89"/>
      <c r="PUA8030" s="89"/>
      <c r="PUB8030" s="89"/>
      <c r="PUC8030" s="89"/>
      <c r="PUD8030" s="89"/>
      <c r="PUE8030" s="89"/>
      <c r="PUF8030" s="89"/>
      <c r="PUG8030" s="89"/>
      <c r="PUH8030" s="89"/>
      <c r="PUI8030" s="89"/>
      <c r="PUJ8030" s="89"/>
      <c r="PUK8030" s="89"/>
      <c r="PUL8030" s="89"/>
      <c r="PUM8030" s="89"/>
      <c r="PUN8030" s="89"/>
      <c r="PUO8030" s="89"/>
      <c r="PUP8030" s="89"/>
      <c r="PUQ8030" s="89"/>
      <c r="PUR8030" s="89"/>
      <c r="PUS8030" s="89"/>
      <c r="PUT8030" s="89"/>
      <c r="PUU8030" s="89"/>
      <c r="PUV8030" s="89"/>
      <c r="PUW8030" s="89"/>
      <c r="PUX8030" s="89"/>
      <c r="PUY8030" s="89"/>
      <c r="PUZ8030" s="89"/>
      <c r="PVA8030" s="89"/>
      <c r="PVB8030" s="89"/>
      <c r="PVC8030" s="89"/>
      <c r="PVD8030" s="89"/>
      <c r="PVE8030" s="89"/>
      <c r="PVF8030" s="89"/>
      <c r="PVG8030" s="89"/>
      <c r="PVH8030" s="89"/>
      <c r="PVI8030" s="89"/>
      <c r="PVJ8030" s="89"/>
      <c r="PVK8030" s="89"/>
      <c r="PVL8030" s="89"/>
      <c r="PVM8030" s="89"/>
      <c r="PVN8030" s="89"/>
      <c r="PVO8030" s="89"/>
      <c r="PVP8030" s="89"/>
      <c r="PVQ8030" s="89"/>
      <c r="PVR8030" s="89"/>
      <c r="PVS8030" s="89"/>
      <c r="PVT8030" s="89"/>
      <c r="PVU8030" s="89"/>
      <c r="PVV8030" s="89"/>
      <c r="PVW8030" s="89"/>
      <c r="PVX8030" s="89"/>
      <c r="PVY8030" s="89"/>
      <c r="PVZ8030" s="89"/>
      <c r="PWA8030" s="89"/>
      <c r="PWB8030" s="89"/>
      <c r="PWC8030" s="89"/>
      <c r="PWD8030" s="89"/>
      <c r="PWE8030" s="89"/>
      <c r="PWF8030" s="89"/>
      <c r="PWG8030" s="89"/>
      <c r="PWH8030" s="89"/>
      <c r="PWI8030" s="89"/>
      <c r="PWJ8030" s="89"/>
      <c r="PWK8030" s="89"/>
      <c r="PWL8030" s="89"/>
      <c r="PWM8030" s="89"/>
      <c r="PWN8030" s="89"/>
      <c r="PWO8030" s="89"/>
      <c r="PWP8030" s="89"/>
      <c r="PWQ8030" s="89"/>
      <c r="PWR8030" s="89"/>
      <c r="PWS8030" s="89"/>
      <c r="PWT8030" s="89"/>
      <c r="PWU8030" s="89"/>
      <c r="PWV8030" s="89"/>
      <c r="PWW8030" s="89"/>
      <c r="PWX8030" s="89"/>
      <c r="PWY8030" s="89"/>
      <c r="PWZ8030" s="89"/>
      <c r="PXA8030" s="89"/>
      <c r="PXB8030" s="89"/>
      <c r="PXC8030" s="89"/>
      <c r="PXD8030" s="89"/>
      <c r="PXE8030" s="89"/>
      <c r="PXF8030" s="89"/>
      <c r="PXG8030" s="89"/>
      <c r="PXH8030" s="89"/>
      <c r="PXI8030" s="89"/>
      <c r="PXJ8030" s="89"/>
      <c r="PXK8030" s="89"/>
      <c r="PXL8030" s="89"/>
      <c r="PXM8030" s="89"/>
      <c r="PXN8030" s="89"/>
      <c r="PXO8030" s="89"/>
      <c r="PXP8030" s="89"/>
      <c r="PXQ8030" s="89"/>
      <c r="PXR8030" s="89"/>
      <c r="PXS8030" s="89"/>
      <c r="PXT8030" s="89"/>
      <c r="PXU8030" s="89"/>
      <c r="PXV8030" s="89"/>
      <c r="PXW8030" s="89"/>
      <c r="PXX8030" s="89"/>
      <c r="PXY8030" s="89"/>
      <c r="PXZ8030" s="89"/>
      <c r="PYA8030" s="89"/>
      <c r="PYB8030" s="89"/>
      <c r="PYC8030" s="89"/>
      <c r="PYD8030" s="89"/>
      <c r="PYE8030" s="89"/>
      <c r="PYF8030" s="89"/>
      <c r="PYG8030" s="89"/>
      <c r="PYH8030" s="89"/>
      <c r="PYI8030" s="89"/>
      <c r="PYJ8030" s="89"/>
      <c r="PYK8030" s="89"/>
      <c r="PYL8030" s="89"/>
      <c r="PYM8030" s="89"/>
      <c r="PYN8030" s="89"/>
      <c r="PYO8030" s="89"/>
      <c r="PYP8030" s="89"/>
      <c r="PYQ8030" s="89"/>
      <c r="PYR8030" s="89"/>
      <c r="PYS8030" s="89"/>
      <c r="PYT8030" s="89"/>
      <c r="PYU8030" s="89"/>
      <c r="PYV8030" s="89"/>
      <c r="PYW8030" s="89"/>
      <c r="PYX8030" s="89"/>
      <c r="PYY8030" s="89"/>
      <c r="PYZ8030" s="89"/>
      <c r="PZA8030" s="89"/>
      <c r="PZB8030" s="89"/>
      <c r="PZC8030" s="89"/>
      <c r="PZD8030" s="89"/>
      <c r="PZE8030" s="89"/>
      <c r="PZF8030" s="89"/>
      <c r="PZG8030" s="89"/>
      <c r="PZH8030" s="89"/>
      <c r="PZI8030" s="89"/>
      <c r="PZJ8030" s="89"/>
      <c r="PZK8030" s="89"/>
      <c r="PZL8030" s="89"/>
      <c r="PZM8030" s="89"/>
      <c r="PZN8030" s="89"/>
      <c r="PZO8030" s="89"/>
      <c r="PZP8030" s="89"/>
      <c r="PZQ8030" s="89"/>
      <c r="PZR8030" s="89"/>
      <c r="PZS8030" s="89"/>
      <c r="PZT8030" s="89"/>
      <c r="PZU8030" s="89"/>
      <c r="PZV8030" s="89"/>
      <c r="PZW8030" s="89"/>
      <c r="PZX8030" s="89"/>
      <c r="PZY8030" s="89"/>
      <c r="PZZ8030" s="89"/>
      <c r="QAA8030" s="89"/>
      <c r="QAB8030" s="89"/>
      <c r="QAC8030" s="89"/>
      <c r="QAD8030" s="89"/>
      <c r="QAE8030" s="89"/>
      <c r="QAF8030" s="89"/>
      <c r="QAG8030" s="89"/>
      <c r="QAH8030" s="89"/>
      <c r="QAI8030" s="89"/>
      <c r="QAJ8030" s="89"/>
      <c r="QAK8030" s="89"/>
      <c r="QAL8030" s="89"/>
      <c r="QAM8030" s="89"/>
      <c r="QAN8030" s="89"/>
      <c r="QAO8030" s="89"/>
      <c r="QAP8030" s="89"/>
      <c r="QAQ8030" s="89"/>
      <c r="QAR8030" s="89"/>
      <c r="QAS8030" s="89"/>
      <c r="QAT8030" s="89"/>
      <c r="QAU8030" s="89"/>
      <c r="QAV8030" s="89"/>
      <c r="QAW8030" s="89"/>
      <c r="QAX8030" s="89"/>
      <c r="QAY8030" s="89"/>
      <c r="QAZ8030" s="89"/>
      <c r="QBA8030" s="89"/>
      <c r="QBB8030" s="89"/>
      <c r="QBC8030" s="89"/>
      <c r="QBD8030" s="89"/>
      <c r="QBE8030" s="89"/>
      <c r="QBF8030" s="89"/>
      <c r="QBG8030" s="89"/>
      <c r="QBH8030" s="89"/>
      <c r="QBI8030" s="89"/>
      <c r="QBJ8030" s="89"/>
      <c r="QBK8030" s="89"/>
      <c r="QBL8030" s="89"/>
      <c r="QBM8030" s="89"/>
      <c r="QBN8030" s="89"/>
      <c r="QBO8030" s="89"/>
      <c r="QBP8030" s="89"/>
      <c r="QBQ8030" s="89"/>
      <c r="QBR8030" s="89"/>
      <c r="QBS8030" s="89"/>
      <c r="QBT8030" s="89"/>
      <c r="QBU8030" s="89"/>
      <c r="QBV8030" s="89"/>
      <c r="QBW8030" s="89"/>
      <c r="QBX8030" s="89"/>
      <c r="QBY8030" s="89"/>
      <c r="QBZ8030" s="89"/>
      <c r="QCA8030" s="89"/>
      <c r="QCB8030" s="89"/>
      <c r="QCC8030" s="89"/>
      <c r="QCD8030" s="89"/>
      <c r="QCE8030" s="89"/>
      <c r="QCF8030" s="89"/>
      <c r="QCG8030" s="89"/>
      <c r="QCH8030" s="89"/>
      <c r="QCI8030" s="89"/>
      <c r="QCJ8030" s="89"/>
      <c r="QCK8030" s="89"/>
      <c r="QCL8030" s="89"/>
      <c r="QCM8030" s="89"/>
      <c r="QCN8030" s="89"/>
      <c r="QCO8030" s="89"/>
      <c r="QCP8030" s="89"/>
      <c r="QCQ8030" s="89"/>
      <c r="QCR8030" s="89"/>
      <c r="QCS8030" s="89"/>
      <c r="QCT8030" s="89"/>
      <c r="QCU8030" s="89"/>
      <c r="QCV8030" s="89"/>
      <c r="QCW8030" s="89"/>
      <c r="QCX8030" s="89"/>
      <c r="QCY8030" s="89"/>
      <c r="QCZ8030" s="89"/>
      <c r="QDA8030" s="89"/>
      <c r="QDB8030" s="89"/>
      <c r="QDC8030" s="89"/>
      <c r="QDD8030" s="89"/>
      <c r="QDE8030" s="89"/>
      <c r="QDF8030" s="89"/>
      <c r="QDG8030" s="89"/>
      <c r="QDH8030" s="89"/>
      <c r="QDI8030" s="89"/>
      <c r="QDJ8030" s="89"/>
      <c r="QDK8030" s="89"/>
      <c r="QDL8030" s="89"/>
      <c r="QDM8030" s="89"/>
      <c r="QDN8030" s="89"/>
      <c r="QDO8030" s="89"/>
      <c r="QDP8030" s="89"/>
      <c r="QDQ8030" s="89"/>
      <c r="QDR8030" s="89"/>
      <c r="QDS8030" s="89"/>
      <c r="QDT8030" s="89"/>
      <c r="QDU8030" s="89"/>
      <c r="QDV8030" s="89"/>
      <c r="QDW8030" s="89"/>
      <c r="QDX8030" s="89"/>
      <c r="QDY8030" s="89"/>
      <c r="QDZ8030" s="89"/>
      <c r="QEA8030" s="89"/>
      <c r="QEB8030" s="89"/>
      <c r="QEC8030" s="89"/>
      <c r="QED8030" s="89"/>
      <c r="QEE8030" s="89"/>
      <c r="QEF8030" s="89"/>
      <c r="QEG8030" s="89"/>
      <c r="QEH8030" s="89"/>
      <c r="QEI8030" s="89"/>
      <c r="QEJ8030" s="89"/>
      <c r="QEK8030" s="89"/>
      <c r="QEL8030" s="89"/>
      <c r="QEM8030" s="89"/>
      <c r="QEN8030" s="89"/>
      <c r="QEO8030" s="89"/>
      <c r="QEP8030" s="89"/>
      <c r="QEQ8030" s="89"/>
      <c r="QER8030" s="89"/>
      <c r="QES8030" s="89"/>
      <c r="QET8030" s="89"/>
      <c r="QEU8030" s="89"/>
      <c r="QEV8030" s="89"/>
      <c r="QEW8030" s="89"/>
      <c r="QEX8030" s="89"/>
      <c r="QEY8030" s="89"/>
      <c r="QEZ8030" s="89"/>
      <c r="QFA8030" s="89"/>
      <c r="QFB8030" s="89"/>
      <c r="QFC8030" s="89"/>
      <c r="QFD8030" s="89"/>
      <c r="QFE8030" s="89"/>
      <c r="QFF8030" s="89"/>
      <c r="QFG8030" s="89"/>
      <c r="QFH8030" s="89"/>
      <c r="QFI8030" s="89"/>
      <c r="QFJ8030" s="89"/>
      <c r="QFK8030" s="89"/>
      <c r="QFL8030" s="89"/>
      <c r="QFM8030" s="89"/>
      <c r="QFN8030" s="89"/>
      <c r="QFO8030" s="89"/>
      <c r="QFP8030" s="89"/>
      <c r="QFQ8030" s="89"/>
      <c r="QFR8030" s="89"/>
      <c r="QFS8030" s="89"/>
      <c r="QFT8030" s="89"/>
      <c r="QFU8030" s="89"/>
      <c r="QFV8030" s="89"/>
      <c r="QFW8030" s="89"/>
      <c r="QFX8030" s="89"/>
      <c r="QFY8030" s="89"/>
      <c r="QFZ8030" s="89"/>
      <c r="QGA8030" s="89"/>
      <c r="QGB8030" s="89"/>
      <c r="QGC8030" s="89"/>
      <c r="QGD8030" s="89"/>
      <c r="QGE8030" s="89"/>
      <c r="QGF8030" s="89"/>
      <c r="QGG8030" s="89"/>
      <c r="QGH8030" s="89"/>
      <c r="QGI8030" s="89"/>
      <c r="QGJ8030" s="89"/>
      <c r="QGK8030" s="89"/>
      <c r="QGL8030" s="89"/>
      <c r="QGM8030" s="89"/>
      <c r="QGN8030" s="89"/>
      <c r="QGO8030" s="89"/>
      <c r="QGP8030" s="89"/>
      <c r="QGQ8030" s="89"/>
      <c r="QGR8030" s="89"/>
      <c r="QGS8030" s="89"/>
      <c r="QGT8030" s="89"/>
      <c r="QGU8030" s="89"/>
      <c r="QGV8030" s="89"/>
      <c r="QGW8030" s="89"/>
      <c r="QGX8030" s="89"/>
      <c r="QGY8030" s="89"/>
      <c r="QGZ8030" s="89"/>
      <c r="QHA8030" s="89"/>
      <c r="QHB8030" s="89"/>
      <c r="QHC8030" s="89"/>
      <c r="QHD8030" s="89"/>
      <c r="QHE8030" s="89"/>
      <c r="QHF8030" s="89"/>
      <c r="QHG8030" s="89"/>
      <c r="QHH8030" s="89"/>
      <c r="QHI8030" s="89"/>
      <c r="QHJ8030" s="89"/>
      <c r="QHK8030" s="89"/>
      <c r="QHL8030" s="89"/>
      <c r="QHM8030" s="89"/>
      <c r="QHN8030" s="89"/>
      <c r="QHO8030" s="89"/>
      <c r="QHP8030" s="89"/>
      <c r="QHQ8030" s="89"/>
      <c r="QHR8030" s="89"/>
      <c r="QHS8030" s="89"/>
      <c r="QHT8030" s="89"/>
      <c r="QHU8030" s="89"/>
      <c r="QHV8030" s="89"/>
      <c r="QHW8030" s="89"/>
      <c r="QHX8030" s="89"/>
      <c r="QHY8030" s="89"/>
      <c r="QHZ8030" s="89"/>
      <c r="QIA8030" s="89"/>
      <c r="QIB8030" s="89"/>
      <c r="QIC8030" s="89"/>
      <c r="QID8030" s="89"/>
      <c r="QIE8030" s="89"/>
      <c r="QIF8030" s="89"/>
      <c r="QIG8030" s="89"/>
      <c r="QIH8030" s="89"/>
      <c r="QII8030" s="89"/>
      <c r="QIJ8030" s="89"/>
      <c r="QIK8030" s="89"/>
      <c r="QIL8030" s="89"/>
      <c r="QIM8030" s="89"/>
      <c r="QIN8030" s="89"/>
      <c r="QIO8030" s="89"/>
      <c r="QIP8030" s="89"/>
      <c r="QIQ8030" s="89"/>
      <c r="QIR8030" s="89"/>
      <c r="QIS8030" s="89"/>
      <c r="QIT8030" s="89"/>
      <c r="QIU8030" s="89"/>
      <c r="QIV8030" s="89"/>
      <c r="QIW8030" s="89"/>
      <c r="QIX8030" s="89"/>
      <c r="QIY8030" s="89"/>
      <c r="QIZ8030" s="89"/>
      <c r="QJA8030" s="89"/>
      <c r="QJB8030" s="89"/>
      <c r="QJC8030" s="89"/>
      <c r="QJD8030" s="89"/>
      <c r="QJE8030" s="89"/>
      <c r="QJF8030" s="89"/>
      <c r="QJG8030" s="89"/>
      <c r="QJH8030" s="89"/>
      <c r="QJI8030" s="89"/>
      <c r="QJJ8030" s="89"/>
      <c r="QJK8030" s="89"/>
      <c r="QJL8030" s="89"/>
      <c r="QJM8030" s="89"/>
      <c r="QJN8030" s="89"/>
      <c r="QJO8030" s="89"/>
      <c r="QJP8030" s="89"/>
      <c r="QJQ8030" s="89"/>
      <c r="QJR8030" s="89"/>
      <c r="QJS8030" s="89"/>
      <c r="QJT8030" s="89"/>
      <c r="QJU8030" s="89"/>
      <c r="QJV8030" s="89"/>
      <c r="QJW8030" s="89"/>
      <c r="QJX8030" s="89"/>
      <c r="QJY8030" s="89"/>
      <c r="QJZ8030" s="89"/>
      <c r="QKA8030" s="89"/>
      <c r="QKB8030" s="89"/>
      <c r="QKC8030" s="89"/>
      <c r="QKD8030" s="89"/>
      <c r="QKE8030" s="89"/>
      <c r="QKF8030" s="89"/>
      <c r="QKG8030" s="89"/>
      <c r="QKH8030" s="89"/>
      <c r="QKI8030" s="89"/>
      <c r="QKJ8030" s="89"/>
      <c r="QKK8030" s="89"/>
      <c r="QKL8030" s="89"/>
      <c r="QKM8030" s="89"/>
      <c r="QKN8030" s="89"/>
      <c r="QKO8030" s="89"/>
      <c r="QKP8030" s="89"/>
      <c r="QKQ8030" s="89"/>
      <c r="QKR8030" s="89"/>
      <c r="QKS8030" s="89"/>
      <c r="QKT8030" s="89"/>
      <c r="QKU8030" s="89"/>
      <c r="QKV8030" s="89"/>
      <c r="QKW8030" s="89"/>
      <c r="QKX8030" s="89"/>
      <c r="QKY8030" s="89"/>
      <c r="QKZ8030" s="89"/>
      <c r="QLA8030" s="89"/>
      <c r="QLB8030" s="89"/>
      <c r="QLC8030" s="89"/>
      <c r="QLD8030" s="89"/>
      <c r="QLE8030" s="89"/>
      <c r="QLF8030" s="89"/>
      <c r="QLG8030" s="89"/>
      <c r="QLH8030" s="89"/>
      <c r="QLI8030" s="89"/>
      <c r="QLJ8030" s="89"/>
      <c r="QLK8030" s="89"/>
      <c r="QLL8030" s="89"/>
      <c r="QLM8030" s="89"/>
      <c r="QLN8030" s="89"/>
      <c r="QLO8030" s="89"/>
      <c r="QLP8030" s="89"/>
      <c r="QLQ8030" s="89"/>
      <c r="QLR8030" s="89"/>
      <c r="QLS8030" s="89"/>
      <c r="QLT8030" s="89"/>
      <c r="QLU8030" s="89"/>
      <c r="QLV8030" s="89"/>
      <c r="QLW8030" s="89"/>
      <c r="QLX8030" s="89"/>
      <c r="QLY8030" s="89"/>
      <c r="QLZ8030" s="89"/>
      <c r="QMA8030" s="89"/>
      <c r="QMB8030" s="89"/>
      <c r="QMC8030" s="89"/>
      <c r="QMD8030" s="89"/>
      <c r="QME8030" s="89"/>
      <c r="QMF8030" s="89"/>
      <c r="QMG8030" s="89"/>
      <c r="QMH8030" s="89"/>
      <c r="QMI8030" s="89"/>
      <c r="QMJ8030" s="89"/>
      <c r="QMK8030" s="89"/>
      <c r="QML8030" s="89"/>
      <c r="QMM8030" s="89"/>
      <c r="QMN8030" s="89"/>
      <c r="QMO8030" s="89"/>
      <c r="QMP8030" s="89"/>
      <c r="QMQ8030" s="89"/>
      <c r="QMR8030" s="89"/>
      <c r="QMS8030" s="89"/>
      <c r="QMT8030" s="89"/>
      <c r="QMU8030" s="89"/>
      <c r="QMV8030" s="89"/>
      <c r="QMW8030" s="89"/>
      <c r="QMX8030" s="89"/>
      <c r="QMY8030" s="89"/>
      <c r="QMZ8030" s="89"/>
      <c r="QNA8030" s="89"/>
      <c r="QNB8030" s="89"/>
      <c r="QNC8030" s="89"/>
      <c r="QND8030" s="89"/>
      <c r="QNE8030" s="89"/>
      <c r="QNF8030" s="89"/>
      <c r="QNG8030" s="89"/>
      <c r="QNH8030" s="89"/>
      <c r="QNI8030" s="89"/>
      <c r="QNJ8030" s="89"/>
      <c r="QNK8030" s="89"/>
      <c r="QNL8030" s="89"/>
      <c r="QNM8030" s="89"/>
      <c r="QNN8030" s="89"/>
      <c r="QNO8030" s="89"/>
      <c r="QNP8030" s="89"/>
      <c r="QNQ8030" s="89"/>
      <c r="QNR8030" s="89"/>
      <c r="QNS8030" s="89"/>
      <c r="QNT8030" s="89"/>
      <c r="QNU8030" s="89"/>
      <c r="QNV8030" s="89"/>
      <c r="QNW8030" s="89"/>
      <c r="QNX8030" s="89"/>
      <c r="QNY8030" s="89"/>
      <c r="QNZ8030" s="89"/>
      <c r="QOA8030" s="89"/>
      <c r="QOB8030" s="89"/>
      <c r="QOC8030" s="89"/>
      <c r="QOD8030" s="89"/>
      <c r="QOE8030" s="89"/>
      <c r="QOF8030" s="89"/>
      <c r="QOG8030" s="89"/>
      <c r="QOH8030" s="89"/>
      <c r="QOI8030" s="89"/>
      <c r="QOJ8030" s="89"/>
      <c r="QOK8030" s="89"/>
      <c r="QOL8030" s="89"/>
      <c r="QOM8030" s="89"/>
      <c r="QON8030" s="89"/>
      <c r="QOO8030" s="89"/>
      <c r="QOP8030" s="89"/>
      <c r="QOQ8030" s="89"/>
      <c r="QOR8030" s="89"/>
      <c r="QOS8030" s="89"/>
      <c r="QOT8030" s="89"/>
      <c r="QOU8030" s="89"/>
      <c r="QOV8030" s="89"/>
      <c r="QOW8030" s="89"/>
      <c r="QOX8030" s="89"/>
      <c r="QOY8030" s="89"/>
      <c r="QOZ8030" s="89"/>
      <c r="QPA8030" s="89"/>
      <c r="QPB8030" s="89"/>
      <c r="QPC8030" s="89"/>
      <c r="QPD8030" s="89"/>
      <c r="QPE8030" s="89"/>
      <c r="QPF8030" s="89"/>
      <c r="QPG8030" s="89"/>
      <c r="QPH8030" s="89"/>
      <c r="QPI8030" s="89"/>
      <c r="QPJ8030" s="89"/>
      <c r="QPK8030" s="89"/>
      <c r="QPL8030" s="89"/>
      <c r="QPM8030" s="89"/>
      <c r="QPN8030" s="89"/>
      <c r="QPO8030" s="89"/>
      <c r="QPP8030" s="89"/>
      <c r="QPQ8030" s="89"/>
      <c r="QPR8030" s="89"/>
      <c r="QPS8030" s="89"/>
      <c r="QPT8030" s="89"/>
      <c r="QPU8030" s="89"/>
      <c r="QPV8030" s="89"/>
      <c r="QPW8030" s="89"/>
      <c r="QPX8030" s="89"/>
      <c r="QPY8030" s="89"/>
      <c r="QPZ8030" s="89"/>
      <c r="QQA8030" s="89"/>
      <c r="QQB8030" s="89"/>
      <c r="QQC8030" s="89"/>
      <c r="QQD8030" s="89"/>
      <c r="QQE8030" s="89"/>
      <c r="QQF8030" s="89"/>
      <c r="QQG8030" s="89"/>
      <c r="QQH8030" s="89"/>
      <c r="QQI8030" s="89"/>
      <c r="QQJ8030" s="89"/>
      <c r="QQK8030" s="89"/>
      <c r="QQL8030" s="89"/>
      <c r="QQM8030" s="89"/>
      <c r="QQN8030" s="89"/>
      <c r="QQO8030" s="89"/>
      <c r="QQP8030" s="89"/>
      <c r="QQQ8030" s="89"/>
      <c r="QQR8030" s="89"/>
      <c r="QQS8030" s="89"/>
      <c r="QQT8030" s="89"/>
      <c r="QQU8030" s="89"/>
      <c r="QQV8030" s="89"/>
      <c r="QQW8030" s="89"/>
      <c r="QQX8030" s="89"/>
      <c r="QQY8030" s="89"/>
      <c r="QQZ8030" s="89"/>
      <c r="QRA8030" s="89"/>
      <c r="QRB8030" s="89"/>
      <c r="QRC8030" s="89"/>
      <c r="QRD8030" s="89"/>
      <c r="QRE8030" s="89"/>
      <c r="QRF8030" s="89"/>
      <c r="QRG8030" s="89"/>
      <c r="QRH8030" s="89"/>
      <c r="QRI8030" s="89"/>
      <c r="QRJ8030" s="89"/>
      <c r="QRK8030" s="89"/>
      <c r="QRL8030" s="89"/>
      <c r="QRM8030" s="89"/>
      <c r="QRN8030" s="89"/>
      <c r="QRO8030" s="89"/>
      <c r="QRP8030" s="89"/>
      <c r="QRQ8030" s="89"/>
      <c r="QRR8030" s="89"/>
      <c r="QRS8030" s="89"/>
      <c r="QRT8030" s="89"/>
      <c r="QRU8030" s="89"/>
      <c r="QRV8030" s="89"/>
      <c r="QRW8030" s="89"/>
      <c r="QRX8030" s="89"/>
      <c r="QRY8030" s="89"/>
      <c r="QRZ8030" s="89"/>
      <c r="QSA8030" s="89"/>
      <c r="QSB8030" s="89"/>
      <c r="QSC8030" s="89"/>
      <c r="QSD8030" s="89"/>
      <c r="QSE8030" s="89"/>
      <c r="QSF8030" s="89"/>
      <c r="QSG8030" s="89"/>
      <c r="QSH8030" s="89"/>
      <c r="QSI8030" s="89"/>
      <c r="QSJ8030" s="89"/>
      <c r="QSK8030" s="89"/>
      <c r="QSL8030" s="89"/>
      <c r="QSM8030" s="89"/>
      <c r="QSN8030" s="89"/>
      <c r="QSO8030" s="89"/>
      <c r="QSP8030" s="89"/>
      <c r="QSQ8030" s="89"/>
      <c r="QSR8030" s="89"/>
      <c r="QSS8030" s="89"/>
      <c r="QST8030" s="89"/>
      <c r="QSU8030" s="89"/>
      <c r="QSV8030" s="89"/>
      <c r="QSW8030" s="89"/>
      <c r="QSX8030" s="89"/>
      <c r="QSY8030" s="89"/>
      <c r="QSZ8030" s="89"/>
      <c r="QTA8030" s="89"/>
      <c r="QTB8030" s="89"/>
      <c r="QTC8030" s="89"/>
      <c r="QTD8030" s="89"/>
      <c r="QTE8030" s="89"/>
      <c r="QTF8030" s="89"/>
      <c r="QTG8030" s="89"/>
      <c r="QTH8030" s="89"/>
      <c r="QTI8030" s="89"/>
      <c r="QTJ8030" s="89"/>
      <c r="QTK8030" s="89"/>
      <c r="QTL8030" s="89"/>
      <c r="QTM8030" s="89"/>
      <c r="QTN8030" s="89"/>
      <c r="QTO8030" s="89"/>
      <c r="QTP8030" s="89"/>
      <c r="QTQ8030" s="89"/>
      <c r="QTR8030" s="89"/>
      <c r="QTS8030" s="89"/>
      <c r="QTT8030" s="89"/>
      <c r="QTU8030" s="89"/>
      <c r="QTV8030" s="89"/>
      <c r="QTW8030" s="89"/>
      <c r="QTX8030" s="89"/>
      <c r="QTY8030" s="89"/>
      <c r="QTZ8030" s="89"/>
      <c r="QUA8030" s="89"/>
      <c r="QUB8030" s="89"/>
      <c r="QUC8030" s="89"/>
      <c r="QUD8030" s="89"/>
      <c r="QUE8030" s="89"/>
      <c r="QUF8030" s="89"/>
      <c r="QUG8030" s="89"/>
      <c r="QUH8030" s="89"/>
      <c r="QUI8030" s="89"/>
      <c r="QUJ8030" s="89"/>
      <c r="QUK8030" s="89"/>
      <c r="QUL8030" s="89"/>
      <c r="QUM8030" s="89"/>
      <c r="QUN8030" s="89"/>
      <c r="QUO8030" s="89"/>
      <c r="QUP8030" s="89"/>
      <c r="QUQ8030" s="89"/>
      <c r="QUR8030" s="89"/>
      <c r="QUS8030" s="89"/>
      <c r="QUT8030" s="89"/>
      <c r="QUU8030" s="89"/>
      <c r="QUV8030" s="89"/>
      <c r="QUW8030" s="89"/>
      <c r="QUX8030" s="89"/>
      <c r="QUY8030" s="89"/>
      <c r="QUZ8030" s="89"/>
      <c r="QVA8030" s="89"/>
      <c r="QVB8030" s="89"/>
      <c r="QVC8030" s="89"/>
      <c r="QVD8030" s="89"/>
      <c r="QVE8030" s="89"/>
      <c r="QVF8030" s="89"/>
      <c r="QVG8030" s="89"/>
      <c r="QVH8030" s="89"/>
      <c r="QVI8030" s="89"/>
      <c r="QVJ8030" s="89"/>
      <c r="QVK8030" s="89"/>
      <c r="QVL8030" s="89"/>
      <c r="QVM8030" s="89"/>
      <c r="QVN8030" s="89"/>
      <c r="QVO8030" s="89"/>
      <c r="QVP8030" s="89"/>
      <c r="QVQ8030" s="89"/>
      <c r="QVR8030" s="89"/>
      <c r="QVS8030" s="89"/>
      <c r="QVT8030" s="89"/>
      <c r="QVU8030" s="89"/>
      <c r="QVV8030" s="89"/>
      <c r="QVW8030" s="89"/>
      <c r="QVX8030" s="89"/>
      <c r="QVY8030" s="89"/>
      <c r="QVZ8030" s="89"/>
      <c r="QWA8030" s="89"/>
      <c r="QWB8030" s="89"/>
      <c r="QWC8030" s="89"/>
      <c r="QWD8030" s="89"/>
      <c r="QWE8030" s="89"/>
      <c r="QWF8030" s="89"/>
      <c r="QWG8030" s="89"/>
      <c r="QWH8030" s="89"/>
      <c r="QWI8030" s="89"/>
      <c r="QWJ8030" s="89"/>
      <c r="QWK8030" s="89"/>
      <c r="QWL8030" s="89"/>
      <c r="QWM8030" s="89"/>
      <c r="QWN8030" s="89"/>
      <c r="QWO8030" s="89"/>
      <c r="QWP8030" s="89"/>
      <c r="QWQ8030" s="89"/>
      <c r="QWR8030" s="89"/>
      <c r="QWS8030" s="89"/>
      <c r="QWT8030" s="89"/>
      <c r="QWU8030" s="89"/>
      <c r="QWV8030" s="89"/>
      <c r="QWW8030" s="89"/>
      <c r="QWX8030" s="89"/>
      <c r="QWY8030" s="89"/>
      <c r="QWZ8030" s="89"/>
      <c r="QXA8030" s="89"/>
      <c r="QXB8030" s="89"/>
      <c r="QXC8030" s="89"/>
      <c r="QXD8030" s="89"/>
      <c r="QXE8030" s="89"/>
      <c r="QXF8030" s="89"/>
      <c r="QXG8030" s="89"/>
      <c r="QXH8030" s="89"/>
      <c r="QXI8030" s="89"/>
      <c r="QXJ8030" s="89"/>
      <c r="QXK8030" s="89"/>
      <c r="QXL8030" s="89"/>
      <c r="QXM8030" s="89"/>
      <c r="QXN8030" s="89"/>
      <c r="QXO8030" s="89"/>
      <c r="QXP8030" s="89"/>
      <c r="QXQ8030" s="89"/>
      <c r="QXR8030" s="89"/>
      <c r="QXS8030" s="89"/>
      <c r="QXT8030" s="89"/>
      <c r="QXU8030" s="89"/>
      <c r="QXV8030" s="89"/>
      <c r="QXW8030" s="89"/>
      <c r="QXX8030" s="89"/>
      <c r="QXY8030" s="89"/>
      <c r="QXZ8030" s="89"/>
      <c r="QYA8030" s="89"/>
      <c r="QYB8030" s="89"/>
      <c r="QYC8030" s="89"/>
      <c r="QYD8030" s="89"/>
      <c r="QYE8030" s="89"/>
      <c r="QYF8030" s="89"/>
      <c r="QYG8030" s="89"/>
      <c r="QYH8030" s="89"/>
      <c r="QYI8030" s="89"/>
      <c r="QYJ8030" s="89"/>
      <c r="QYK8030" s="89"/>
      <c r="QYL8030" s="89"/>
      <c r="QYM8030" s="89"/>
      <c r="QYN8030" s="89"/>
      <c r="QYO8030" s="89"/>
      <c r="QYP8030" s="89"/>
      <c r="QYQ8030" s="89"/>
      <c r="QYR8030" s="89"/>
      <c r="QYS8030" s="89"/>
      <c r="QYT8030" s="89"/>
      <c r="QYU8030" s="89"/>
      <c r="QYV8030" s="89"/>
      <c r="QYW8030" s="89"/>
      <c r="QYX8030" s="89"/>
      <c r="QYY8030" s="89"/>
      <c r="QYZ8030" s="89"/>
      <c r="QZA8030" s="89"/>
      <c r="QZB8030" s="89"/>
      <c r="QZC8030" s="89"/>
      <c r="QZD8030" s="89"/>
      <c r="QZE8030" s="89"/>
      <c r="QZF8030" s="89"/>
      <c r="QZG8030" s="89"/>
      <c r="QZH8030" s="89"/>
      <c r="QZI8030" s="89"/>
      <c r="QZJ8030" s="89"/>
      <c r="QZK8030" s="89"/>
      <c r="QZL8030" s="89"/>
      <c r="QZM8030" s="89"/>
      <c r="QZN8030" s="89"/>
      <c r="QZO8030" s="89"/>
      <c r="QZP8030" s="89"/>
      <c r="QZQ8030" s="89"/>
      <c r="QZR8030" s="89"/>
      <c r="QZS8030" s="89"/>
      <c r="QZT8030" s="89"/>
      <c r="QZU8030" s="89"/>
      <c r="QZV8030" s="89"/>
      <c r="QZW8030" s="89"/>
      <c r="QZX8030" s="89"/>
      <c r="QZY8030" s="89"/>
      <c r="QZZ8030" s="89"/>
      <c r="RAA8030" s="89"/>
      <c r="RAB8030" s="89"/>
      <c r="RAC8030" s="89"/>
      <c r="RAD8030" s="89"/>
      <c r="RAE8030" s="89"/>
      <c r="RAF8030" s="89"/>
      <c r="RAG8030" s="89"/>
      <c r="RAH8030" s="89"/>
      <c r="RAI8030" s="89"/>
      <c r="RAJ8030" s="89"/>
      <c r="RAK8030" s="89"/>
      <c r="RAL8030" s="89"/>
      <c r="RAM8030" s="89"/>
      <c r="RAN8030" s="89"/>
      <c r="RAO8030" s="89"/>
      <c r="RAP8030" s="89"/>
      <c r="RAQ8030" s="89"/>
      <c r="RAR8030" s="89"/>
      <c r="RAS8030" s="89"/>
      <c r="RAT8030" s="89"/>
      <c r="RAU8030" s="89"/>
      <c r="RAV8030" s="89"/>
      <c r="RAW8030" s="89"/>
      <c r="RAX8030" s="89"/>
      <c r="RAY8030" s="89"/>
      <c r="RAZ8030" s="89"/>
      <c r="RBA8030" s="89"/>
      <c r="RBB8030" s="89"/>
      <c r="RBC8030" s="89"/>
      <c r="RBD8030" s="89"/>
      <c r="RBE8030" s="89"/>
      <c r="RBF8030" s="89"/>
      <c r="RBG8030" s="89"/>
      <c r="RBH8030" s="89"/>
      <c r="RBI8030" s="89"/>
      <c r="RBJ8030" s="89"/>
      <c r="RBK8030" s="89"/>
      <c r="RBL8030" s="89"/>
      <c r="RBM8030" s="89"/>
      <c r="RBN8030" s="89"/>
      <c r="RBO8030" s="89"/>
      <c r="RBP8030" s="89"/>
      <c r="RBQ8030" s="89"/>
      <c r="RBR8030" s="89"/>
      <c r="RBS8030" s="89"/>
      <c r="RBT8030" s="89"/>
      <c r="RBU8030" s="89"/>
      <c r="RBV8030" s="89"/>
      <c r="RBW8030" s="89"/>
      <c r="RBX8030" s="89"/>
      <c r="RBY8030" s="89"/>
      <c r="RBZ8030" s="89"/>
      <c r="RCA8030" s="89"/>
      <c r="RCB8030" s="89"/>
      <c r="RCC8030" s="89"/>
      <c r="RCD8030" s="89"/>
      <c r="RCE8030" s="89"/>
      <c r="RCF8030" s="89"/>
      <c r="RCG8030" s="89"/>
      <c r="RCH8030" s="89"/>
      <c r="RCI8030" s="89"/>
      <c r="RCJ8030" s="89"/>
      <c r="RCK8030" s="89"/>
      <c r="RCL8030" s="89"/>
      <c r="RCM8030" s="89"/>
      <c r="RCN8030" s="89"/>
      <c r="RCO8030" s="89"/>
      <c r="RCP8030" s="89"/>
      <c r="RCQ8030" s="89"/>
      <c r="RCR8030" s="89"/>
      <c r="RCS8030" s="89"/>
      <c r="RCT8030" s="89"/>
      <c r="RCU8030" s="89"/>
      <c r="RCV8030" s="89"/>
      <c r="RCW8030" s="89"/>
      <c r="RCX8030" s="89"/>
      <c r="RCY8030" s="89"/>
      <c r="RCZ8030" s="89"/>
      <c r="RDA8030" s="89"/>
      <c r="RDB8030" s="89"/>
      <c r="RDC8030" s="89"/>
      <c r="RDD8030" s="89"/>
      <c r="RDE8030" s="89"/>
      <c r="RDF8030" s="89"/>
      <c r="RDG8030" s="89"/>
      <c r="RDH8030" s="89"/>
      <c r="RDI8030" s="89"/>
      <c r="RDJ8030" s="89"/>
      <c r="RDK8030" s="89"/>
      <c r="RDL8030" s="89"/>
      <c r="RDM8030" s="89"/>
      <c r="RDN8030" s="89"/>
      <c r="RDO8030" s="89"/>
      <c r="RDP8030" s="89"/>
      <c r="RDQ8030" s="89"/>
      <c r="RDR8030" s="89"/>
      <c r="RDS8030" s="89"/>
      <c r="RDT8030" s="89"/>
      <c r="RDU8030" s="89"/>
      <c r="RDV8030" s="89"/>
      <c r="RDW8030" s="89"/>
      <c r="RDX8030" s="89"/>
      <c r="RDY8030" s="89"/>
      <c r="RDZ8030" s="89"/>
      <c r="REA8030" s="89"/>
      <c r="REB8030" s="89"/>
      <c r="REC8030" s="89"/>
      <c r="RED8030" s="89"/>
      <c r="REE8030" s="89"/>
      <c r="REF8030" s="89"/>
      <c r="REG8030" s="89"/>
      <c r="REH8030" s="89"/>
      <c r="REI8030" s="89"/>
      <c r="REJ8030" s="89"/>
      <c r="REK8030" s="89"/>
      <c r="REL8030" s="89"/>
      <c r="REM8030" s="89"/>
      <c r="REN8030" s="89"/>
      <c r="REO8030" s="89"/>
      <c r="REP8030" s="89"/>
      <c r="REQ8030" s="89"/>
      <c r="RER8030" s="89"/>
      <c r="RES8030" s="89"/>
      <c r="RET8030" s="89"/>
      <c r="REU8030" s="89"/>
      <c r="REV8030" s="89"/>
      <c r="REW8030" s="89"/>
      <c r="REX8030" s="89"/>
      <c r="REY8030" s="89"/>
      <c r="REZ8030" s="89"/>
      <c r="RFA8030" s="89"/>
      <c r="RFB8030" s="89"/>
      <c r="RFC8030" s="89"/>
      <c r="RFD8030" s="89"/>
      <c r="RFE8030" s="89"/>
      <c r="RFF8030" s="89"/>
      <c r="RFG8030" s="89"/>
      <c r="RFH8030" s="89"/>
      <c r="RFI8030" s="89"/>
      <c r="RFJ8030" s="89"/>
      <c r="RFK8030" s="89"/>
      <c r="RFL8030" s="89"/>
      <c r="RFM8030" s="89"/>
      <c r="RFN8030" s="89"/>
      <c r="RFO8030" s="89"/>
      <c r="RFP8030" s="89"/>
      <c r="RFQ8030" s="89"/>
      <c r="RFR8030" s="89"/>
      <c r="RFS8030" s="89"/>
      <c r="RFT8030" s="89"/>
      <c r="RFU8030" s="89"/>
      <c r="RFV8030" s="89"/>
      <c r="RFW8030" s="89"/>
      <c r="RFX8030" s="89"/>
      <c r="RFY8030" s="89"/>
      <c r="RFZ8030" s="89"/>
      <c r="RGA8030" s="89"/>
      <c r="RGB8030" s="89"/>
      <c r="RGC8030" s="89"/>
      <c r="RGD8030" s="89"/>
      <c r="RGE8030" s="89"/>
      <c r="RGF8030" s="89"/>
      <c r="RGG8030" s="89"/>
      <c r="RGH8030" s="89"/>
      <c r="RGI8030" s="89"/>
      <c r="RGJ8030" s="89"/>
      <c r="RGK8030" s="89"/>
      <c r="RGL8030" s="89"/>
      <c r="RGM8030" s="89"/>
      <c r="RGN8030" s="89"/>
      <c r="RGO8030" s="89"/>
      <c r="RGP8030" s="89"/>
      <c r="RGQ8030" s="89"/>
      <c r="RGR8030" s="89"/>
      <c r="RGS8030" s="89"/>
      <c r="RGT8030" s="89"/>
      <c r="RGU8030" s="89"/>
      <c r="RGV8030" s="89"/>
      <c r="RGW8030" s="89"/>
      <c r="RGX8030" s="89"/>
      <c r="RGY8030" s="89"/>
      <c r="RGZ8030" s="89"/>
      <c r="RHA8030" s="89"/>
      <c r="RHB8030" s="89"/>
      <c r="RHC8030" s="89"/>
      <c r="RHD8030" s="89"/>
      <c r="RHE8030" s="89"/>
      <c r="RHF8030" s="89"/>
      <c r="RHG8030" s="89"/>
      <c r="RHH8030" s="89"/>
      <c r="RHI8030" s="89"/>
      <c r="RHJ8030" s="89"/>
      <c r="RHK8030" s="89"/>
      <c r="RHL8030" s="89"/>
      <c r="RHM8030" s="89"/>
      <c r="RHN8030" s="89"/>
      <c r="RHO8030" s="89"/>
      <c r="RHP8030" s="89"/>
      <c r="RHQ8030" s="89"/>
      <c r="RHR8030" s="89"/>
      <c r="RHS8030" s="89"/>
      <c r="RHT8030" s="89"/>
      <c r="RHU8030" s="89"/>
      <c r="RHV8030" s="89"/>
      <c r="RHW8030" s="89"/>
      <c r="RHX8030" s="89"/>
      <c r="RHY8030" s="89"/>
      <c r="RHZ8030" s="89"/>
      <c r="RIA8030" s="89"/>
      <c r="RIB8030" s="89"/>
      <c r="RIC8030" s="89"/>
      <c r="RID8030" s="89"/>
      <c r="RIE8030" s="89"/>
      <c r="RIF8030" s="89"/>
      <c r="RIG8030" s="89"/>
      <c r="RIH8030" s="89"/>
      <c r="RII8030" s="89"/>
      <c r="RIJ8030" s="89"/>
      <c r="RIK8030" s="89"/>
      <c r="RIL8030" s="89"/>
      <c r="RIM8030" s="89"/>
      <c r="RIN8030" s="89"/>
      <c r="RIO8030" s="89"/>
      <c r="RIP8030" s="89"/>
      <c r="RIQ8030" s="89"/>
      <c r="RIR8030" s="89"/>
      <c r="RIS8030" s="89"/>
      <c r="RIT8030" s="89"/>
      <c r="RIU8030" s="89"/>
      <c r="RIV8030" s="89"/>
      <c r="RIW8030" s="89"/>
      <c r="RIX8030" s="89"/>
      <c r="RIY8030" s="89"/>
      <c r="RIZ8030" s="89"/>
      <c r="RJA8030" s="89"/>
      <c r="RJB8030" s="89"/>
      <c r="RJC8030" s="89"/>
      <c r="RJD8030" s="89"/>
      <c r="RJE8030" s="89"/>
      <c r="RJF8030" s="89"/>
      <c r="RJG8030" s="89"/>
      <c r="RJH8030" s="89"/>
      <c r="RJI8030" s="89"/>
      <c r="RJJ8030" s="89"/>
      <c r="RJK8030" s="89"/>
      <c r="RJL8030" s="89"/>
      <c r="RJM8030" s="89"/>
      <c r="RJN8030" s="89"/>
      <c r="RJO8030" s="89"/>
      <c r="RJP8030" s="89"/>
      <c r="RJQ8030" s="89"/>
      <c r="RJR8030" s="89"/>
      <c r="RJS8030" s="89"/>
      <c r="RJT8030" s="89"/>
      <c r="RJU8030" s="89"/>
      <c r="RJV8030" s="89"/>
      <c r="RJW8030" s="89"/>
      <c r="RJX8030" s="89"/>
      <c r="RJY8030" s="89"/>
      <c r="RJZ8030" s="89"/>
      <c r="RKA8030" s="89"/>
      <c r="RKB8030" s="89"/>
      <c r="RKC8030" s="89"/>
      <c r="RKD8030" s="89"/>
      <c r="RKE8030" s="89"/>
      <c r="RKF8030" s="89"/>
      <c r="RKG8030" s="89"/>
      <c r="RKH8030" s="89"/>
      <c r="RKI8030" s="89"/>
      <c r="RKJ8030" s="89"/>
      <c r="RKK8030" s="89"/>
      <c r="RKL8030" s="89"/>
      <c r="RKM8030" s="89"/>
      <c r="RKN8030" s="89"/>
      <c r="RKO8030" s="89"/>
      <c r="RKP8030" s="89"/>
      <c r="RKQ8030" s="89"/>
      <c r="RKR8030" s="89"/>
      <c r="RKS8030" s="89"/>
      <c r="RKT8030" s="89"/>
      <c r="RKU8030" s="89"/>
      <c r="RKV8030" s="89"/>
      <c r="RKW8030" s="89"/>
      <c r="RKX8030" s="89"/>
      <c r="RKY8030" s="89"/>
      <c r="RKZ8030" s="89"/>
      <c r="RLA8030" s="89"/>
      <c r="RLB8030" s="89"/>
      <c r="RLC8030" s="89"/>
      <c r="RLD8030" s="89"/>
      <c r="RLE8030" s="89"/>
      <c r="RLF8030" s="89"/>
      <c r="RLG8030" s="89"/>
      <c r="RLH8030" s="89"/>
      <c r="RLI8030" s="89"/>
      <c r="RLJ8030" s="89"/>
      <c r="RLK8030" s="89"/>
      <c r="RLL8030" s="89"/>
      <c r="RLM8030" s="89"/>
      <c r="RLN8030" s="89"/>
      <c r="RLO8030" s="89"/>
      <c r="RLP8030" s="89"/>
      <c r="RLQ8030" s="89"/>
      <c r="RLR8030" s="89"/>
      <c r="RLS8030" s="89"/>
      <c r="RLT8030" s="89"/>
      <c r="RLU8030" s="89"/>
      <c r="RLV8030" s="89"/>
      <c r="RLW8030" s="89"/>
      <c r="RLX8030" s="89"/>
      <c r="RLY8030" s="89"/>
      <c r="RLZ8030" s="89"/>
      <c r="RMA8030" s="89"/>
      <c r="RMB8030" s="89"/>
      <c r="RMC8030" s="89"/>
      <c r="RMD8030" s="89"/>
      <c r="RME8030" s="89"/>
      <c r="RMF8030" s="89"/>
      <c r="RMG8030" s="89"/>
      <c r="RMH8030" s="89"/>
      <c r="RMI8030" s="89"/>
      <c r="RMJ8030" s="89"/>
      <c r="RMK8030" s="89"/>
      <c r="RML8030" s="89"/>
      <c r="RMM8030" s="89"/>
      <c r="RMN8030" s="89"/>
      <c r="RMO8030" s="89"/>
      <c r="RMP8030" s="89"/>
      <c r="RMQ8030" s="89"/>
      <c r="RMR8030" s="89"/>
      <c r="RMS8030" s="89"/>
      <c r="RMT8030" s="89"/>
      <c r="RMU8030" s="89"/>
      <c r="RMV8030" s="89"/>
      <c r="RMW8030" s="89"/>
      <c r="RMX8030" s="89"/>
      <c r="RMY8030" s="89"/>
      <c r="RMZ8030" s="89"/>
      <c r="RNA8030" s="89"/>
      <c r="RNB8030" s="89"/>
      <c r="RNC8030" s="89"/>
      <c r="RND8030" s="89"/>
      <c r="RNE8030" s="89"/>
      <c r="RNF8030" s="89"/>
      <c r="RNG8030" s="89"/>
      <c r="RNH8030" s="89"/>
      <c r="RNI8030" s="89"/>
      <c r="RNJ8030" s="89"/>
      <c r="RNK8030" s="89"/>
      <c r="RNL8030" s="89"/>
      <c r="RNM8030" s="89"/>
      <c r="RNN8030" s="89"/>
      <c r="RNO8030" s="89"/>
      <c r="RNP8030" s="89"/>
      <c r="RNQ8030" s="89"/>
      <c r="RNR8030" s="89"/>
      <c r="RNS8030" s="89"/>
      <c r="RNT8030" s="89"/>
      <c r="RNU8030" s="89"/>
      <c r="RNV8030" s="89"/>
      <c r="RNW8030" s="89"/>
      <c r="RNX8030" s="89"/>
      <c r="RNY8030" s="89"/>
      <c r="RNZ8030" s="89"/>
      <c r="ROA8030" s="89"/>
      <c r="ROB8030" s="89"/>
      <c r="ROC8030" s="89"/>
      <c r="ROD8030" s="89"/>
      <c r="ROE8030" s="89"/>
      <c r="ROF8030" s="89"/>
      <c r="ROG8030" s="89"/>
      <c r="ROH8030" s="89"/>
      <c r="ROI8030" s="89"/>
      <c r="ROJ8030" s="89"/>
      <c r="ROK8030" s="89"/>
      <c r="ROL8030" s="89"/>
      <c r="ROM8030" s="89"/>
      <c r="RON8030" s="89"/>
      <c r="ROO8030" s="89"/>
      <c r="ROP8030" s="89"/>
      <c r="ROQ8030" s="89"/>
      <c r="ROR8030" s="89"/>
      <c r="ROS8030" s="89"/>
      <c r="ROT8030" s="89"/>
      <c r="ROU8030" s="89"/>
      <c r="ROV8030" s="89"/>
      <c r="ROW8030" s="89"/>
      <c r="ROX8030" s="89"/>
      <c r="ROY8030" s="89"/>
      <c r="ROZ8030" s="89"/>
      <c r="RPA8030" s="89"/>
      <c r="RPB8030" s="89"/>
      <c r="RPC8030" s="89"/>
      <c r="RPD8030" s="89"/>
      <c r="RPE8030" s="89"/>
      <c r="RPF8030" s="89"/>
      <c r="RPG8030" s="89"/>
      <c r="RPH8030" s="89"/>
      <c r="RPI8030" s="89"/>
      <c r="RPJ8030" s="89"/>
      <c r="RPK8030" s="89"/>
      <c r="RPL8030" s="89"/>
      <c r="RPM8030" s="89"/>
      <c r="RPN8030" s="89"/>
      <c r="RPO8030" s="89"/>
      <c r="RPP8030" s="89"/>
      <c r="RPQ8030" s="89"/>
      <c r="RPR8030" s="89"/>
      <c r="RPS8030" s="89"/>
      <c r="RPT8030" s="89"/>
      <c r="RPU8030" s="89"/>
      <c r="RPV8030" s="89"/>
      <c r="RPW8030" s="89"/>
      <c r="RPX8030" s="89"/>
      <c r="RPY8030" s="89"/>
      <c r="RPZ8030" s="89"/>
      <c r="RQA8030" s="89"/>
      <c r="RQB8030" s="89"/>
      <c r="RQC8030" s="89"/>
      <c r="RQD8030" s="89"/>
      <c r="RQE8030" s="89"/>
      <c r="RQF8030" s="89"/>
      <c r="RQG8030" s="89"/>
      <c r="RQH8030" s="89"/>
      <c r="RQI8030" s="89"/>
      <c r="RQJ8030" s="89"/>
      <c r="RQK8030" s="89"/>
      <c r="RQL8030" s="89"/>
      <c r="RQM8030" s="89"/>
      <c r="RQN8030" s="89"/>
      <c r="RQO8030" s="89"/>
      <c r="RQP8030" s="89"/>
      <c r="RQQ8030" s="89"/>
      <c r="RQR8030" s="89"/>
      <c r="RQS8030" s="89"/>
      <c r="RQT8030" s="89"/>
      <c r="RQU8030" s="89"/>
      <c r="RQV8030" s="89"/>
      <c r="RQW8030" s="89"/>
      <c r="RQX8030" s="89"/>
      <c r="RQY8030" s="89"/>
      <c r="RQZ8030" s="89"/>
      <c r="RRA8030" s="89"/>
      <c r="RRB8030" s="89"/>
      <c r="RRC8030" s="89"/>
      <c r="RRD8030" s="89"/>
      <c r="RRE8030" s="89"/>
      <c r="RRF8030" s="89"/>
      <c r="RRG8030" s="89"/>
      <c r="RRH8030" s="89"/>
      <c r="RRI8030" s="89"/>
      <c r="RRJ8030" s="89"/>
      <c r="RRK8030" s="89"/>
      <c r="RRL8030" s="89"/>
      <c r="RRM8030" s="89"/>
      <c r="RRN8030" s="89"/>
      <c r="RRO8030" s="89"/>
      <c r="RRP8030" s="89"/>
      <c r="RRQ8030" s="89"/>
      <c r="RRR8030" s="89"/>
      <c r="RRS8030" s="89"/>
      <c r="RRT8030" s="89"/>
      <c r="RRU8030" s="89"/>
      <c r="RRV8030" s="89"/>
      <c r="RRW8030" s="89"/>
      <c r="RRX8030" s="89"/>
      <c r="RRY8030" s="89"/>
      <c r="RRZ8030" s="89"/>
      <c r="RSA8030" s="89"/>
      <c r="RSB8030" s="89"/>
      <c r="RSC8030" s="89"/>
      <c r="RSD8030" s="89"/>
      <c r="RSE8030" s="89"/>
      <c r="RSF8030" s="89"/>
      <c r="RSG8030" s="89"/>
      <c r="RSH8030" s="89"/>
      <c r="RSI8030" s="89"/>
      <c r="RSJ8030" s="89"/>
      <c r="RSK8030" s="89"/>
      <c r="RSL8030" s="89"/>
      <c r="RSM8030" s="89"/>
      <c r="RSN8030" s="89"/>
      <c r="RSO8030" s="89"/>
      <c r="RSP8030" s="89"/>
      <c r="RSQ8030" s="89"/>
      <c r="RSR8030" s="89"/>
      <c r="RSS8030" s="89"/>
      <c r="RST8030" s="89"/>
      <c r="RSU8030" s="89"/>
      <c r="RSV8030" s="89"/>
      <c r="RSW8030" s="89"/>
      <c r="RSX8030" s="89"/>
      <c r="RSY8030" s="89"/>
      <c r="RSZ8030" s="89"/>
      <c r="RTA8030" s="89"/>
      <c r="RTB8030" s="89"/>
      <c r="RTC8030" s="89"/>
      <c r="RTD8030" s="89"/>
      <c r="RTE8030" s="89"/>
      <c r="RTF8030" s="89"/>
      <c r="RTG8030" s="89"/>
      <c r="RTH8030" s="89"/>
      <c r="RTI8030" s="89"/>
      <c r="RTJ8030" s="89"/>
      <c r="RTK8030" s="89"/>
      <c r="RTL8030" s="89"/>
      <c r="RTM8030" s="89"/>
      <c r="RTN8030" s="89"/>
      <c r="RTO8030" s="89"/>
      <c r="RTP8030" s="89"/>
      <c r="RTQ8030" s="89"/>
      <c r="RTR8030" s="89"/>
      <c r="RTS8030" s="89"/>
      <c r="RTT8030" s="89"/>
      <c r="RTU8030" s="89"/>
      <c r="RTV8030" s="89"/>
      <c r="RTW8030" s="89"/>
      <c r="RTX8030" s="89"/>
      <c r="RTY8030" s="89"/>
      <c r="RTZ8030" s="89"/>
      <c r="RUA8030" s="89"/>
      <c r="RUB8030" s="89"/>
      <c r="RUC8030" s="89"/>
      <c r="RUD8030" s="89"/>
      <c r="RUE8030" s="89"/>
      <c r="RUF8030" s="89"/>
      <c r="RUG8030" s="89"/>
      <c r="RUH8030" s="89"/>
      <c r="RUI8030" s="89"/>
      <c r="RUJ8030" s="89"/>
      <c r="RUK8030" s="89"/>
      <c r="RUL8030" s="89"/>
      <c r="RUM8030" s="89"/>
      <c r="RUN8030" s="89"/>
      <c r="RUO8030" s="89"/>
      <c r="RUP8030" s="89"/>
      <c r="RUQ8030" s="89"/>
      <c r="RUR8030" s="89"/>
      <c r="RUS8030" s="89"/>
      <c r="RUT8030" s="89"/>
      <c r="RUU8030" s="89"/>
      <c r="RUV8030" s="89"/>
      <c r="RUW8030" s="89"/>
      <c r="RUX8030" s="89"/>
      <c r="RUY8030" s="89"/>
      <c r="RUZ8030" s="89"/>
      <c r="RVA8030" s="89"/>
      <c r="RVB8030" s="89"/>
      <c r="RVC8030" s="89"/>
      <c r="RVD8030" s="89"/>
      <c r="RVE8030" s="89"/>
      <c r="RVF8030" s="89"/>
      <c r="RVG8030" s="89"/>
      <c r="RVH8030" s="89"/>
      <c r="RVI8030" s="89"/>
      <c r="RVJ8030" s="89"/>
      <c r="RVK8030" s="89"/>
      <c r="RVL8030" s="89"/>
      <c r="RVM8030" s="89"/>
      <c r="RVN8030" s="89"/>
      <c r="RVO8030" s="89"/>
      <c r="RVP8030" s="89"/>
      <c r="RVQ8030" s="89"/>
      <c r="RVR8030" s="89"/>
      <c r="RVS8030" s="89"/>
      <c r="RVT8030" s="89"/>
      <c r="RVU8030" s="89"/>
      <c r="RVV8030" s="89"/>
      <c r="RVW8030" s="89"/>
      <c r="RVX8030" s="89"/>
      <c r="RVY8030" s="89"/>
      <c r="RVZ8030" s="89"/>
      <c r="RWA8030" s="89"/>
      <c r="RWB8030" s="89"/>
      <c r="RWC8030" s="89"/>
      <c r="RWD8030" s="89"/>
      <c r="RWE8030" s="89"/>
      <c r="RWF8030" s="89"/>
      <c r="RWG8030" s="89"/>
      <c r="RWH8030" s="89"/>
      <c r="RWI8030" s="89"/>
      <c r="RWJ8030" s="89"/>
      <c r="RWK8030" s="89"/>
      <c r="RWL8030" s="89"/>
      <c r="RWM8030" s="89"/>
      <c r="RWN8030" s="89"/>
      <c r="RWO8030" s="89"/>
      <c r="RWP8030" s="89"/>
      <c r="RWQ8030" s="89"/>
      <c r="RWR8030" s="89"/>
      <c r="RWS8030" s="89"/>
      <c r="RWT8030" s="89"/>
      <c r="RWU8030" s="89"/>
      <c r="RWV8030" s="89"/>
      <c r="RWW8030" s="89"/>
      <c r="RWX8030" s="89"/>
      <c r="RWY8030" s="89"/>
      <c r="RWZ8030" s="89"/>
      <c r="RXA8030" s="89"/>
      <c r="RXB8030" s="89"/>
      <c r="RXC8030" s="89"/>
      <c r="RXD8030" s="89"/>
      <c r="RXE8030" s="89"/>
      <c r="RXF8030" s="89"/>
      <c r="RXG8030" s="89"/>
      <c r="RXH8030" s="89"/>
      <c r="RXI8030" s="89"/>
      <c r="RXJ8030" s="89"/>
      <c r="RXK8030" s="89"/>
      <c r="RXL8030" s="89"/>
      <c r="RXM8030" s="89"/>
      <c r="RXN8030" s="89"/>
      <c r="RXO8030" s="89"/>
      <c r="RXP8030" s="89"/>
      <c r="RXQ8030" s="89"/>
      <c r="RXR8030" s="89"/>
      <c r="RXS8030" s="89"/>
      <c r="RXT8030" s="89"/>
      <c r="RXU8030" s="89"/>
      <c r="RXV8030" s="89"/>
      <c r="RXW8030" s="89"/>
      <c r="RXX8030" s="89"/>
      <c r="RXY8030" s="89"/>
      <c r="RXZ8030" s="89"/>
      <c r="RYA8030" s="89"/>
      <c r="RYB8030" s="89"/>
      <c r="RYC8030" s="89"/>
      <c r="RYD8030" s="89"/>
      <c r="RYE8030" s="89"/>
      <c r="RYF8030" s="89"/>
      <c r="RYG8030" s="89"/>
      <c r="RYH8030" s="89"/>
      <c r="RYI8030" s="89"/>
      <c r="RYJ8030" s="89"/>
      <c r="RYK8030" s="89"/>
      <c r="RYL8030" s="89"/>
      <c r="RYM8030" s="89"/>
      <c r="RYN8030" s="89"/>
      <c r="RYO8030" s="89"/>
      <c r="RYP8030" s="89"/>
      <c r="RYQ8030" s="89"/>
      <c r="RYR8030" s="89"/>
      <c r="RYS8030" s="89"/>
      <c r="RYT8030" s="89"/>
      <c r="RYU8030" s="89"/>
      <c r="RYV8030" s="89"/>
      <c r="RYW8030" s="89"/>
      <c r="RYX8030" s="89"/>
      <c r="RYY8030" s="89"/>
      <c r="RYZ8030" s="89"/>
      <c r="RZA8030" s="89"/>
      <c r="RZB8030" s="89"/>
      <c r="RZC8030" s="89"/>
      <c r="RZD8030" s="89"/>
      <c r="RZE8030" s="89"/>
      <c r="RZF8030" s="89"/>
      <c r="RZG8030" s="89"/>
      <c r="RZH8030" s="89"/>
      <c r="RZI8030" s="89"/>
      <c r="RZJ8030" s="89"/>
      <c r="RZK8030" s="89"/>
      <c r="RZL8030" s="89"/>
      <c r="RZM8030" s="89"/>
      <c r="RZN8030" s="89"/>
      <c r="RZO8030" s="89"/>
      <c r="RZP8030" s="89"/>
      <c r="RZQ8030" s="89"/>
      <c r="RZR8030" s="89"/>
      <c r="RZS8030" s="89"/>
      <c r="RZT8030" s="89"/>
      <c r="RZU8030" s="89"/>
      <c r="RZV8030" s="89"/>
      <c r="RZW8030" s="89"/>
      <c r="RZX8030" s="89"/>
      <c r="RZY8030" s="89"/>
      <c r="RZZ8030" s="89"/>
      <c r="SAA8030" s="89"/>
      <c r="SAB8030" s="89"/>
      <c r="SAC8030" s="89"/>
      <c r="SAD8030" s="89"/>
      <c r="SAE8030" s="89"/>
      <c r="SAF8030" s="89"/>
      <c r="SAG8030" s="89"/>
      <c r="SAH8030" s="89"/>
      <c r="SAI8030" s="89"/>
      <c r="SAJ8030" s="89"/>
      <c r="SAK8030" s="89"/>
      <c r="SAL8030" s="89"/>
      <c r="SAM8030" s="89"/>
      <c r="SAN8030" s="89"/>
      <c r="SAO8030" s="89"/>
      <c r="SAP8030" s="89"/>
      <c r="SAQ8030" s="89"/>
      <c r="SAR8030" s="89"/>
      <c r="SAS8030" s="89"/>
      <c r="SAT8030" s="89"/>
      <c r="SAU8030" s="89"/>
      <c r="SAV8030" s="89"/>
      <c r="SAW8030" s="89"/>
      <c r="SAX8030" s="89"/>
      <c r="SAY8030" s="89"/>
      <c r="SAZ8030" s="89"/>
      <c r="SBA8030" s="89"/>
      <c r="SBB8030" s="89"/>
      <c r="SBC8030" s="89"/>
      <c r="SBD8030" s="89"/>
      <c r="SBE8030" s="89"/>
      <c r="SBF8030" s="89"/>
      <c r="SBG8030" s="89"/>
      <c r="SBH8030" s="89"/>
      <c r="SBI8030" s="89"/>
      <c r="SBJ8030" s="89"/>
      <c r="SBK8030" s="89"/>
      <c r="SBL8030" s="89"/>
      <c r="SBM8030" s="89"/>
      <c r="SBN8030" s="89"/>
      <c r="SBO8030" s="89"/>
      <c r="SBP8030" s="89"/>
      <c r="SBQ8030" s="89"/>
      <c r="SBR8030" s="89"/>
      <c r="SBS8030" s="89"/>
      <c r="SBT8030" s="89"/>
      <c r="SBU8030" s="89"/>
      <c r="SBV8030" s="89"/>
      <c r="SBW8030" s="89"/>
      <c r="SBX8030" s="89"/>
      <c r="SBY8030" s="89"/>
      <c r="SBZ8030" s="89"/>
      <c r="SCA8030" s="89"/>
      <c r="SCB8030" s="89"/>
      <c r="SCC8030" s="89"/>
      <c r="SCD8030" s="89"/>
      <c r="SCE8030" s="89"/>
      <c r="SCF8030" s="89"/>
      <c r="SCG8030" s="89"/>
      <c r="SCH8030" s="89"/>
      <c r="SCI8030" s="89"/>
      <c r="SCJ8030" s="89"/>
      <c r="SCK8030" s="89"/>
      <c r="SCL8030" s="89"/>
      <c r="SCM8030" s="89"/>
      <c r="SCN8030" s="89"/>
      <c r="SCO8030" s="89"/>
      <c r="SCP8030" s="89"/>
      <c r="SCQ8030" s="89"/>
      <c r="SCR8030" s="89"/>
      <c r="SCS8030" s="89"/>
      <c r="SCT8030" s="89"/>
      <c r="SCU8030" s="89"/>
      <c r="SCV8030" s="89"/>
      <c r="SCW8030" s="89"/>
      <c r="SCX8030" s="89"/>
      <c r="SCY8030" s="89"/>
      <c r="SCZ8030" s="89"/>
      <c r="SDA8030" s="89"/>
      <c r="SDB8030" s="89"/>
      <c r="SDC8030" s="89"/>
      <c r="SDD8030" s="89"/>
      <c r="SDE8030" s="89"/>
      <c r="SDF8030" s="89"/>
      <c r="SDG8030" s="89"/>
      <c r="SDH8030" s="89"/>
      <c r="SDI8030" s="89"/>
      <c r="SDJ8030" s="89"/>
      <c r="SDK8030" s="89"/>
      <c r="SDL8030" s="89"/>
      <c r="SDM8030" s="89"/>
      <c r="SDN8030" s="89"/>
      <c r="SDO8030" s="89"/>
      <c r="SDP8030" s="89"/>
      <c r="SDQ8030" s="89"/>
      <c r="SDR8030" s="89"/>
      <c r="SDS8030" s="89"/>
      <c r="SDT8030" s="89"/>
      <c r="SDU8030" s="89"/>
      <c r="SDV8030" s="89"/>
      <c r="SDW8030" s="89"/>
      <c r="SDX8030" s="89"/>
      <c r="SDY8030" s="89"/>
      <c r="SDZ8030" s="89"/>
      <c r="SEA8030" s="89"/>
      <c r="SEB8030" s="89"/>
      <c r="SEC8030" s="89"/>
      <c r="SED8030" s="89"/>
      <c r="SEE8030" s="89"/>
      <c r="SEF8030" s="89"/>
      <c r="SEG8030" s="89"/>
      <c r="SEH8030" s="89"/>
      <c r="SEI8030" s="89"/>
      <c r="SEJ8030" s="89"/>
      <c r="SEK8030" s="89"/>
      <c r="SEL8030" s="89"/>
      <c r="SEM8030" s="89"/>
      <c r="SEN8030" s="89"/>
      <c r="SEO8030" s="89"/>
      <c r="SEP8030" s="89"/>
      <c r="SEQ8030" s="89"/>
      <c r="SER8030" s="89"/>
      <c r="SES8030" s="89"/>
      <c r="SET8030" s="89"/>
      <c r="SEU8030" s="89"/>
      <c r="SEV8030" s="89"/>
      <c r="SEW8030" s="89"/>
      <c r="SEX8030" s="89"/>
      <c r="SEY8030" s="89"/>
      <c r="SEZ8030" s="89"/>
      <c r="SFA8030" s="89"/>
      <c r="SFB8030" s="89"/>
      <c r="SFC8030" s="89"/>
      <c r="SFD8030" s="89"/>
      <c r="SFE8030" s="89"/>
      <c r="SFF8030" s="89"/>
      <c r="SFG8030" s="89"/>
      <c r="SFH8030" s="89"/>
      <c r="SFI8030" s="89"/>
      <c r="SFJ8030" s="89"/>
      <c r="SFK8030" s="89"/>
      <c r="SFL8030" s="89"/>
      <c r="SFM8030" s="89"/>
      <c r="SFN8030" s="89"/>
      <c r="SFO8030" s="89"/>
      <c r="SFP8030" s="89"/>
      <c r="SFQ8030" s="89"/>
      <c r="SFR8030" s="89"/>
      <c r="SFS8030" s="89"/>
      <c r="SFT8030" s="89"/>
      <c r="SFU8030" s="89"/>
      <c r="SFV8030" s="89"/>
      <c r="SFW8030" s="89"/>
      <c r="SFX8030" s="89"/>
      <c r="SFY8030" s="89"/>
      <c r="SFZ8030" s="89"/>
      <c r="SGA8030" s="89"/>
      <c r="SGB8030" s="89"/>
      <c r="SGC8030" s="89"/>
      <c r="SGD8030" s="89"/>
      <c r="SGE8030" s="89"/>
      <c r="SGF8030" s="89"/>
      <c r="SGG8030" s="89"/>
      <c r="SGH8030" s="89"/>
      <c r="SGI8030" s="89"/>
      <c r="SGJ8030" s="89"/>
      <c r="SGK8030" s="89"/>
      <c r="SGL8030" s="89"/>
      <c r="SGM8030" s="89"/>
      <c r="SGN8030" s="89"/>
      <c r="SGO8030" s="89"/>
      <c r="SGP8030" s="89"/>
      <c r="SGQ8030" s="89"/>
      <c r="SGR8030" s="89"/>
      <c r="SGS8030" s="89"/>
      <c r="SGT8030" s="89"/>
      <c r="SGU8030" s="89"/>
      <c r="SGV8030" s="89"/>
      <c r="SGW8030" s="89"/>
      <c r="SGX8030" s="89"/>
      <c r="SGY8030" s="89"/>
      <c r="SGZ8030" s="89"/>
      <c r="SHA8030" s="89"/>
      <c r="SHB8030" s="89"/>
      <c r="SHC8030" s="89"/>
      <c r="SHD8030" s="89"/>
      <c r="SHE8030" s="89"/>
      <c r="SHF8030" s="89"/>
      <c r="SHG8030" s="89"/>
      <c r="SHH8030" s="89"/>
      <c r="SHI8030" s="89"/>
      <c r="SHJ8030" s="89"/>
      <c r="SHK8030" s="89"/>
      <c r="SHL8030" s="89"/>
      <c r="SHM8030" s="89"/>
      <c r="SHN8030" s="89"/>
      <c r="SHO8030" s="89"/>
      <c r="SHP8030" s="89"/>
      <c r="SHQ8030" s="89"/>
      <c r="SHR8030" s="89"/>
      <c r="SHS8030" s="89"/>
      <c r="SHT8030" s="89"/>
      <c r="SHU8030" s="89"/>
      <c r="SHV8030" s="89"/>
      <c r="SHW8030" s="89"/>
      <c r="SHX8030" s="89"/>
      <c r="SHY8030" s="89"/>
      <c r="SHZ8030" s="89"/>
      <c r="SIA8030" s="89"/>
      <c r="SIB8030" s="89"/>
      <c r="SIC8030" s="89"/>
      <c r="SID8030" s="89"/>
      <c r="SIE8030" s="89"/>
      <c r="SIF8030" s="89"/>
      <c r="SIG8030" s="89"/>
      <c r="SIH8030" s="89"/>
      <c r="SII8030" s="89"/>
      <c r="SIJ8030" s="89"/>
      <c r="SIK8030" s="89"/>
      <c r="SIL8030" s="89"/>
      <c r="SIM8030" s="89"/>
      <c r="SIN8030" s="89"/>
      <c r="SIO8030" s="89"/>
      <c r="SIP8030" s="89"/>
      <c r="SIQ8030" s="89"/>
      <c r="SIR8030" s="89"/>
      <c r="SIS8030" s="89"/>
      <c r="SIT8030" s="89"/>
      <c r="SIU8030" s="89"/>
      <c r="SIV8030" s="89"/>
      <c r="SIW8030" s="89"/>
      <c r="SIX8030" s="89"/>
      <c r="SIY8030" s="89"/>
      <c r="SIZ8030" s="89"/>
      <c r="SJA8030" s="89"/>
      <c r="SJB8030" s="89"/>
      <c r="SJC8030" s="89"/>
      <c r="SJD8030" s="89"/>
      <c r="SJE8030" s="89"/>
      <c r="SJF8030" s="89"/>
      <c r="SJG8030" s="89"/>
      <c r="SJH8030" s="89"/>
      <c r="SJI8030" s="89"/>
      <c r="SJJ8030" s="89"/>
      <c r="SJK8030" s="89"/>
      <c r="SJL8030" s="89"/>
      <c r="SJM8030" s="89"/>
      <c r="SJN8030" s="89"/>
      <c r="SJO8030" s="89"/>
      <c r="SJP8030" s="89"/>
      <c r="SJQ8030" s="89"/>
      <c r="SJR8030" s="89"/>
      <c r="SJS8030" s="89"/>
      <c r="SJT8030" s="89"/>
      <c r="SJU8030" s="89"/>
      <c r="SJV8030" s="89"/>
      <c r="SJW8030" s="89"/>
      <c r="SJX8030" s="89"/>
      <c r="SJY8030" s="89"/>
      <c r="SJZ8030" s="89"/>
      <c r="SKA8030" s="89"/>
      <c r="SKB8030" s="89"/>
      <c r="SKC8030" s="89"/>
      <c r="SKD8030" s="89"/>
      <c r="SKE8030" s="89"/>
      <c r="SKF8030" s="89"/>
      <c r="SKG8030" s="89"/>
      <c r="SKH8030" s="89"/>
      <c r="SKI8030" s="89"/>
      <c r="SKJ8030" s="89"/>
      <c r="SKK8030" s="89"/>
      <c r="SKL8030" s="89"/>
      <c r="SKM8030" s="89"/>
      <c r="SKN8030" s="89"/>
      <c r="SKO8030" s="89"/>
      <c r="SKP8030" s="89"/>
      <c r="SKQ8030" s="89"/>
      <c r="SKR8030" s="89"/>
      <c r="SKS8030" s="89"/>
      <c r="SKT8030" s="89"/>
      <c r="SKU8030" s="89"/>
      <c r="SKV8030" s="89"/>
      <c r="SKW8030" s="89"/>
      <c r="SKX8030" s="89"/>
      <c r="SKY8030" s="89"/>
      <c r="SKZ8030" s="89"/>
      <c r="SLA8030" s="89"/>
      <c r="SLB8030" s="89"/>
      <c r="SLC8030" s="89"/>
      <c r="SLD8030" s="89"/>
      <c r="SLE8030" s="89"/>
      <c r="SLF8030" s="89"/>
      <c r="SLG8030" s="89"/>
      <c r="SLH8030" s="89"/>
      <c r="SLI8030" s="89"/>
      <c r="SLJ8030" s="89"/>
      <c r="SLK8030" s="89"/>
      <c r="SLL8030" s="89"/>
      <c r="SLM8030" s="89"/>
      <c r="SLN8030" s="89"/>
      <c r="SLO8030" s="89"/>
      <c r="SLP8030" s="89"/>
      <c r="SLQ8030" s="89"/>
      <c r="SLR8030" s="89"/>
      <c r="SLS8030" s="89"/>
      <c r="SLT8030" s="89"/>
      <c r="SLU8030" s="89"/>
      <c r="SLV8030" s="89"/>
      <c r="SLW8030" s="89"/>
      <c r="SLX8030" s="89"/>
      <c r="SLY8030" s="89"/>
      <c r="SLZ8030" s="89"/>
      <c r="SMA8030" s="89"/>
      <c r="SMB8030" s="89"/>
      <c r="SMC8030" s="89"/>
      <c r="SMD8030" s="89"/>
      <c r="SME8030" s="89"/>
      <c r="SMF8030" s="89"/>
      <c r="SMG8030" s="89"/>
      <c r="SMH8030" s="89"/>
      <c r="SMI8030" s="89"/>
      <c r="SMJ8030" s="89"/>
      <c r="SMK8030" s="89"/>
      <c r="SML8030" s="89"/>
      <c r="SMM8030" s="89"/>
      <c r="SMN8030" s="89"/>
      <c r="SMO8030" s="89"/>
      <c r="SMP8030" s="89"/>
      <c r="SMQ8030" s="89"/>
      <c r="SMR8030" s="89"/>
      <c r="SMS8030" s="89"/>
      <c r="SMT8030" s="89"/>
      <c r="SMU8030" s="89"/>
      <c r="SMV8030" s="89"/>
      <c r="SMW8030" s="89"/>
      <c r="SMX8030" s="89"/>
      <c r="SMY8030" s="89"/>
      <c r="SMZ8030" s="89"/>
      <c r="SNA8030" s="89"/>
      <c r="SNB8030" s="89"/>
      <c r="SNC8030" s="89"/>
      <c r="SND8030" s="89"/>
      <c r="SNE8030" s="89"/>
      <c r="SNF8030" s="89"/>
      <c r="SNG8030" s="89"/>
      <c r="SNH8030" s="89"/>
      <c r="SNI8030" s="89"/>
      <c r="SNJ8030" s="89"/>
      <c r="SNK8030" s="89"/>
      <c r="SNL8030" s="89"/>
      <c r="SNM8030" s="89"/>
      <c r="SNN8030" s="89"/>
      <c r="SNO8030" s="89"/>
      <c r="SNP8030" s="89"/>
      <c r="SNQ8030" s="89"/>
      <c r="SNR8030" s="89"/>
      <c r="SNS8030" s="89"/>
      <c r="SNT8030" s="89"/>
      <c r="SNU8030" s="89"/>
      <c r="SNV8030" s="89"/>
      <c r="SNW8030" s="89"/>
      <c r="SNX8030" s="89"/>
      <c r="SNY8030" s="89"/>
      <c r="SNZ8030" s="89"/>
      <c r="SOA8030" s="89"/>
      <c r="SOB8030" s="89"/>
      <c r="SOC8030" s="89"/>
      <c r="SOD8030" s="89"/>
      <c r="SOE8030" s="89"/>
      <c r="SOF8030" s="89"/>
      <c r="SOG8030" s="89"/>
      <c r="SOH8030" s="89"/>
      <c r="SOI8030" s="89"/>
      <c r="SOJ8030" s="89"/>
      <c r="SOK8030" s="89"/>
      <c r="SOL8030" s="89"/>
      <c r="SOM8030" s="89"/>
      <c r="SON8030" s="89"/>
      <c r="SOO8030" s="89"/>
      <c r="SOP8030" s="89"/>
      <c r="SOQ8030" s="89"/>
      <c r="SOR8030" s="89"/>
      <c r="SOS8030" s="89"/>
      <c r="SOT8030" s="89"/>
      <c r="SOU8030" s="89"/>
      <c r="SOV8030" s="89"/>
      <c r="SOW8030" s="89"/>
      <c r="SOX8030" s="89"/>
      <c r="SOY8030" s="89"/>
      <c r="SOZ8030" s="89"/>
      <c r="SPA8030" s="89"/>
      <c r="SPB8030" s="89"/>
      <c r="SPC8030" s="89"/>
      <c r="SPD8030" s="89"/>
      <c r="SPE8030" s="89"/>
      <c r="SPF8030" s="89"/>
      <c r="SPG8030" s="89"/>
      <c r="SPH8030" s="89"/>
      <c r="SPI8030" s="89"/>
      <c r="SPJ8030" s="89"/>
      <c r="SPK8030" s="89"/>
      <c r="SPL8030" s="89"/>
      <c r="SPM8030" s="89"/>
      <c r="SPN8030" s="89"/>
      <c r="SPO8030" s="89"/>
      <c r="SPP8030" s="89"/>
      <c r="SPQ8030" s="89"/>
      <c r="SPR8030" s="89"/>
      <c r="SPS8030" s="89"/>
      <c r="SPT8030" s="89"/>
      <c r="SPU8030" s="89"/>
      <c r="SPV8030" s="89"/>
      <c r="SPW8030" s="89"/>
      <c r="SPX8030" s="89"/>
      <c r="SPY8030" s="89"/>
      <c r="SPZ8030" s="89"/>
      <c r="SQA8030" s="89"/>
      <c r="SQB8030" s="89"/>
      <c r="SQC8030" s="89"/>
      <c r="SQD8030" s="89"/>
      <c r="SQE8030" s="89"/>
      <c r="SQF8030" s="89"/>
      <c r="SQG8030" s="89"/>
      <c r="SQH8030" s="89"/>
      <c r="SQI8030" s="89"/>
      <c r="SQJ8030" s="89"/>
      <c r="SQK8030" s="89"/>
      <c r="SQL8030" s="89"/>
      <c r="SQM8030" s="89"/>
      <c r="SQN8030" s="89"/>
      <c r="SQO8030" s="89"/>
      <c r="SQP8030" s="89"/>
      <c r="SQQ8030" s="89"/>
      <c r="SQR8030" s="89"/>
      <c r="SQS8030" s="89"/>
      <c r="SQT8030" s="89"/>
      <c r="SQU8030" s="89"/>
      <c r="SQV8030" s="89"/>
      <c r="SQW8030" s="89"/>
      <c r="SQX8030" s="89"/>
      <c r="SQY8030" s="89"/>
      <c r="SQZ8030" s="89"/>
      <c r="SRA8030" s="89"/>
      <c r="SRB8030" s="89"/>
      <c r="SRC8030" s="89"/>
      <c r="SRD8030" s="89"/>
      <c r="SRE8030" s="89"/>
      <c r="SRF8030" s="89"/>
      <c r="SRG8030" s="89"/>
      <c r="SRH8030" s="89"/>
      <c r="SRI8030" s="89"/>
      <c r="SRJ8030" s="89"/>
      <c r="SRK8030" s="89"/>
      <c r="SRL8030" s="89"/>
      <c r="SRM8030" s="89"/>
      <c r="SRN8030" s="89"/>
      <c r="SRO8030" s="89"/>
      <c r="SRP8030" s="89"/>
      <c r="SRQ8030" s="89"/>
      <c r="SRR8030" s="89"/>
      <c r="SRS8030" s="89"/>
      <c r="SRT8030" s="89"/>
      <c r="SRU8030" s="89"/>
      <c r="SRV8030" s="89"/>
      <c r="SRW8030" s="89"/>
      <c r="SRX8030" s="89"/>
      <c r="SRY8030" s="89"/>
      <c r="SRZ8030" s="89"/>
      <c r="SSA8030" s="89"/>
      <c r="SSB8030" s="89"/>
      <c r="SSC8030" s="89"/>
      <c r="SSD8030" s="89"/>
      <c r="SSE8030" s="89"/>
      <c r="SSF8030" s="89"/>
      <c r="SSG8030" s="89"/>
      <c r="SSH8030" s="89"/>
      <c r="SSI8030" s="89"/>
      <c r="SSJ8030" s="89"/>
      <c r="SSK8030" s="89"/>
      <c r="SSL8030" s="89"/>
      <c r="SSM8030" s="89"/>
      <c r="SSN8030" s="89"/>
      <c r="SSO8030" s="89"/>
      <c r="SSP8030" s="89"/>
      <c r="SSQ8030" s="89"/>
      <c r="SSR8030" s="89"/>
      <c r="SSS8030" s="89"/>
      <c r="SST8030" s="89"/>
      <c r="SSU8030" s="89"/>
      <c r="SSV8030" s="89"/>
      <c r="SSW8030" s="89"/>
      <c r="SSX8030" s="89"/>
      <c r="SSY8030" s="89"/>
      <c r="SSZ8030" s="89"/>
      <c r="STA8030" s="89"/>
      <c r="STB8030" s="89"/>
      <c r="STC8030" s="89"/>
      <c r="STD8030" s="89"/>
      <c r="STE8030" s="89"/>
      <c r="STF8030" s="89"/>
      <c r="STG8030" s="89"/>
      <c r="STH8030" s="89"/>
      <c r="STI8030" s="89"/>
      <c r="STJ8030" s="89"/>
      <c r="STK8030" s="89"/>
      <c r="STL8030" s="89"/>
      <c r="STM8030" s="89"/>
      <c r="STN8030" s="89"/>
      <c r="STO8030" s="89"/>
      <c r="STP8030" s="89"/>
      <c r="STQ8030" s="89"/>
      <c r="STR8030" s="89"/>
      <c r="STS8030" s="89"/>
      <c r="STT8030" s="89"/>
      <c r="STU8030" s="89"/>
      <c r="STV8030" s="89"/>
      <c r="STW8030" s="89"/>
      <c r="STX8030" s="89"/>
      <c r="STY8030" s="89"/>
      <c r="STZ8030" s="89"/>
      <c r="SUA8030" s="89"/>
      <c r="SUB8030" s="89"/>
      <c r="SUC8030" s="89"/>
      <c r="SUD8030" s="89"/>
      <c r="SUE8030" s="89"/>
      <c r="SUF8030" s="89"/>
      <c r="SUG8030" s="89"/>
      <c r="SUH8030" s="89"/>
      <c r="SUI8030" s="89"/>
      <c r="SUJ8030" s="89"/>
      <c r="SUK8030" s="89"/>
      <c r="SUL8030" s="89"/>
      <c r="SUM8030" s="89"/>
      <c r="SUN8030" s="89"/>
      <c r="SUO8030" s="89"/>
      <c r="SUP8030" s="89"/>
      <c r="SUQ8030" s="89"/>
      <c r="SUR8030" s="89"/>
      <c r="SUS8030" s="89"/>
      <c r="SUT8030" s="89"/>
      <c r="SUU8030" s="89"/>
      <c r="SUV8030" s="89"/>
      <c r="SUW8030" s="89"/>
      <c r="SUX8030" s="89"/>
      <c r="SUY8030" s="89"/>
      <c r="SUZ8030" s="89"/>
      <c r="SVA8030" s="89"/>
      <c r="SVB8030" s="89"/>
      <c r="SVC8030" s="89"/>
      <c r="SVD8030" s="89"/>
      <c r="SVE8030" s="89"/>
      <c r="SVF8030" s="89"/>
      <c r="SVG8030" s="89"/>
      <c r="SVH8030" s="89"/>
      <c r="SVI8030" s="89"/>
      <c r="SVJ8030" s="89"/>
      <c r="SVK8030" s="89"/>
      <c r="SVL8030" s="89"/>
      <c r="SVM8030" s="89"/>
      <c r="SVN8030" s="89"/>
      <c r="SVO8030" s="89"/>
      <c r="SVP8030" s="89"/>
      <c r="SVQ8030" s="89"/>
      <c r="SVR8030" s="89"/>
      <c r="SVS8030" s="89"/>
      <c r="SVT8030" s="89"/>
      <c r="SVU8030" s="89"/>
      <c r="SVV8030" s="89"/>
      <c r="SVW8030" s="89"/>
      <c r="SVX8030" s="89"/>
      <c r="SVY8030" s="89"/>
      <c r="SVZ8030" s="89"/>
      <c r="SWA8030" s="89"/>
      <c r="SWB8030" s="89"/>
      <c r="SWC8030" s="89"/>
      <c r="SWD8030" s="89"/>
      <c r="SWE8030" s="89"/>
      <c r="SWF8030" s="89"/>
      <c r="SWG8030" s="89"/>
      <c r="SWH8030" s="89"/>
      <c r="SWI8030" s="89"/>
      <c r="SWJ8030" s="89"/>
      <c r="SWK8030" s="89"/>
      <c r="SWL8030" s="89"/>
      <c r="SWM8030" s="89"/>
      <c r="SWN8030" s="89"/>
      <c r="SWO8030" s="89"/>
      <c r="SWP8030" s="89"/>
      <c r="SWQ8030" s="89"/>
      <c r="SWR8030" s="89"/>
      <c r="SWS8030" s="89"/>
      <c r="SWT8030" s="89"/>
      <c r="SWU8030" s="89"/>
      <c r="SWV8030" s="89"/>
      <c r="SWW8030" s="89"/>
      <c r="SWX8030" s="89"/>
      <c r="SWY8030" s="89"/>
      <c r="SWZ8030" s="89"/>
      <c r="SXA8030" s="89"/>
      <c r="SXB8030" s="89"/>
      <c r="SXC8030" s="89"/>
      <c r="SXD8030" s="89"/>
      <c r="SXE8030" s="89"/>
      <c r="SXF8030" s="89"/>
      <c r="SXG8030" s="89"/>
      <c r="SXH8030" s="89"/>
      <c r="SXI8030" s="89"/>
      <c r="SXJ8030" s="89"/>
      <c r="SXK8030" s="89"/>
      <c r="SXL8030" s="89"/>
      <c r="SXM8030" s="89"/>
      <c r="SXN8030" s="89"/>
      <c r="SXO8030" s="89"/>
      <c r="SXP8030" s="89"/>
      <c r="SXQ8030" s="89"/>
      <c r="SXR8030" s="89"/>
      <c r="SXS8030" s="89"/>
      <c r="SXT8030" s="89"/>
      <c r="SXU8030" s="89"/>
      <c r="SXV8030" s="89"/>
      <c r="SXW8030" s="89"/>
      <c r="SXX8030" s="89"/>
      <c r="SXY8030" s="89"/>
      <c r="SXZ8030" s="89"/>
      <c r="SYA8030" s="89"/>
      <c r="SYB8030" s="89"/>
      <c r="SYC8030" s="89"/>
      <c r="SYD8030" s="89"/>
      <c r="SYE8030" s="89"/>
      <c r="SYF8030" s="89"/>
      <c r="SYG8030" s="89"/>
      <c r="SYH8030" s="89"/>
      <c r="SYI8030" s="89"/>
      <c r="SYJ8030" s="89"/>
      <c r="SYK8030" s="89"/>
      <c r="SYL8030" s="89"/>
      <c r="SYM8030" s="89"/>
      <c r="SYN8030" s="89"/>
      <c r="SYO8030" s="89"/>
      <c r="SYP8030" s="89"/>
      <c r="SYQ8030" s="89"/>
      <c r="SYR8030" s="89"/>
      <c r="SYS8030" s="89"/>
      <c r="SYT8030" s="89"/>
      <c r="SYU8030" s="89"/>
      <c r="SYV8030" s="89"/>
      <c r="SYW8030" s="89"/>
      <c r="SYX8030" s="89"/>
      <c r="SYY8030" s="89"/>
      <c r="SYZ8030" s="89"/>
      <c r="SZA8030" s="89"/>
      <c r="SZB8030" s="89"/>
      <c r="SZC8030" s="89"/>
      <c r="SZD8030" s="89"/>
      <c r="SZE8030" s="89"/>
      <c r="SZF8030" s="89"/>
      <c r="SZG8030" s="89"/>
      <c r="SZH8030" s="89"/>
      <c r="SZI8030" s="89"/>
      <c r="SZJ8030" s="89"/>
      <c r="SZK8030" s="89"/>
      <c r="SZL8030" s="89"/>
      <c r="SZM8030" s="89"/>
      <c r="SZN8030" s="89"/>
      <c r="SZO8030" s="89"/>
      <c r="SZP8030" s="89"/>
      <c r="SZQ8030" s="89"/>
      <c r="SZR8030" s="89"/>
      <c r="SZS8030" s="89"/>
      <c r="SZT8030" s="89"/>
      <c r="SZU8030" s="89"/>
      <c r="SZV8030" s="89"/>
      <c r="SZW8030" s="89"/>
      <c r="SZX8030" s="89"/>
      <c r="SZY8030" s="89"/>
      <c r="SZZ8030" s="89"/>
      <c r="TAA8030" s="89"/>
      <c r="TAB8030" s="89"/>
      <c r="TAC8030" s="89"/>
      <c r="TAD8030" s="89"/>
      <c r="TAE8030" s="89"/>
      <c r="TAF8030" s="89"/>
      <c r="TAG8030" s="89"/>
      <c r="TAH8030" s="89"/>
      <c r="TAI8030" s="89"/>
      <c r="TAJ8030" s="89"/>
      <c r="TAK8030" s="89"/>
      <c r="TAL8030" s="89"/>
      <c r="TAM8030" s="89"/>
      <c r="TAN8030" s="89"/>
      <c r="TAO8030" s="89"/>
      <c r="TAP8030" s="89"/>
      <c r="TAQ8030" s="89"/>
      <c r="TAR8030" s="89"/>
      <c r="TAS8030" s="89"/>
      <c r="TAT8030" s="89"/>
      <c r="TAU8030" s="89"/>
      <c r="TAV8030" s="89"/>
      <c r="TAW8030" s="89"/>
      <c r="TAX8030" s="89"/>
      <c r="TAY8030" s="89"/>
      <c r="TAZ8030" s="89"/>
      <c r="TBA8030" s="89"/>
      <c r="TBB8030" s="89"/>
      <c r="TBC8030" s="89"/>
      <c r="TBD8030" s="89"/>
      <c r="TBE8030" s="89"/>
      <c r="TBF8030" s="89"/>
      <c r="TBG8030" s="89"/>
      <c r="TBH8030" s="89"/>
      <c r="TBI8030" s="89"/>
      <c r="TBJ8030" s="89"/>
      <c r="TBK8030" s="89"/>
      <c r="TBL8030" s="89"/>
      <c r="TBM8030" s="89"/>
      <c r="TBN8030" s="89"/>
      <c r="TBO8030" s="89"/>
      <c r="TBP8030" s="89"/>
      <c r="TBQ8030" s="89"/>
      <c r="TBR8030" s="89"/>
      <c r="TBS8030" s="89"/>
      <c r="TBT8030" s="89"/>
      <c r="TBU8030" s="89"/>
      <c r="TBV8030" s="89"/>
      <c r="TBW8030" s="89"/>
      <c r="TBX8030" s="89"/>
      <c r="TBY8030" s="89"/>
      <c r="TBZ8030" s="89"/>
      <c r="TCA8030" s="89"/>
      <c r="TCB8030" s="89"/>
      <c r="TCC8030" s="89"/>
      <c r="TCD8030" s="89"/>
      <c r="TCE8030" s="89"/>
      <c r="TCF8030" s="89"/>
      <c r="TCG8030" s="89"/>
      <c r="TCH8030" s="89"/>
      <c r="TCI8030" s="89"/>
      <c r="TCJ8030" s="89"/>
      <c r="TCK8030" s="89"/>
      <c r="TCL8030" s="89"/>
      <c r="TCM8030" s="89"/>
      <c r="TCN8030" s="89"/>
      <c r="TCO8030" s="89"/>
      <c r="TCP8030" s="89"/>
      <c r="TCQ8030" s="89"/>
      <c r="TCR8030" s="89"/>
      <c r="TCS8030" s="89"/>
      <c r="TCT8030" s="89"/>
      <c r="TCU8030" s="89"/>
      <c r="TCV8030" s="89"/>
      <c r="TCW8030" s="89"/>
      <c r="TCX8030" s="89"/>
      <c r="TCY8030" s="89"/>
      <c r="TCZ8030" s="89"/>
      <c r="TDA8030" s="89"/>
      <c r="TDB8030" s="89"/>
      <c r="TDC8030" s="89"/>
      <c r="TDD8030" s="89"/>
      <c r="TDE8030" s="89"/>
      <c r="TDF8030" s="89"/>
      <c r="TDG8030" s="89"/>
      <c r="TDH8030" s="89"/>
      <c r="TDI8030" s="89"/>
      <c r="TDJ8030" s="89"/>
      <c r="TDK8030" s="89"/>
      <c r="TDL8030" s="89"/>
      <c r="TDM8030" s="89"/>
      <c r="TDN8030" s="89"/>
      <c r="TDO8030" s="89"/>
      <c r="TDP8030" s="89"/>
      <c r="TDQ8030" s="89"/>
      <c r="TDR8030" s="89"/>
      <c r="TDS8030" s="89"/>
      <c r="TDT8030" s="89"/>
      <c r="TDU8030" s="89"/>
      <c r="TDV8030" s="89"/>
      <c r="TDW8030" s="89"/>
      <c r="TDX8030" s="89"/>
      <c r="TDY8030" s="89"/>
      <c r="TDZ8030" s="89"/>
      <c r="TEA8030" s="89"/>
      <c r="TEB8030" s="89"/>
      <c r="TEC8030" s="89"/>
      <c r="TED8030" s="89"/>
      <c r="TEE8030" s="89"/>
      <c r="TEF8030" s="89"/>
      <c r="TEG8030" s="89"/>
      <c r="TEH8030" s="89"/>
      <c r="TEI8030" s="89"/>
      <c r="TEJ8030" s="89"/>
      <c r="TEK8030" s="89"/>
      <c r="TEL8030" s="89"/>
      <c r="TEM8030" s="89"/>
      <c r="TEN8030" s="89"/>
      <c r="TEO8030" s="89"/>
      <c r="TEP8030" s="89"/>
      <c r="TEQ8030" s="89"/>
      <c r="TER8030" s="89"/>
      <c r="TES8030" s="89"/>
      <c r="TET8030" s="89"/>
      <c r="TEU8030" s="89"/>
      <c r="TEV8030" s="89"/>
      <c r="TEW8030" s="89"/>
      <c r="TEX8030" s="89"/>
      <c r="TEY8030" s="89"/>
      <c r="TEZ8030" s="89"/>
      <c r="TFA8030" s="89"/>
      <c r="TFB8030" s="89"/>
      <c r="TFC8030" s="89"/>
      <c r="TFD8030" s="89"/>
      <c r="TFE8030" s="89"/>
      <c r="TFF8030" s="89"/>
      <c r="TFG8030" s="89"/>
      <c r="TFH8030" s="89"/>
      <c r="TFI8030" s="89"/>
      <c r="TFJ8030" s="89"/>
      <c r="TFK8030" s="89"/>
      <c r="TFL8030" s="89"/>
      <c r="TFM8030" s="89"/>
      <c r="TFN8030" s="89"/>
      <c r="TFO8030" s="89"/>
      <c r="TFP8030" s="89"/>
      <c r="TFQ8030" s="89"/>
      <c r="TFR8030" s="89"/>
      <c r="TFS8030" s="89"/>
      <c r="TFT8030" s="89"/>
      <c r="TFU8030" s="89"/>
      <c r="TFV8030" s="89"/>
      <c r="TFW8030" s="89"/>
      <c r="TFX8030" s="89"/>
      <c r="TFY8030" s="89"/>
      <c r="TFZ8030" s="89"/>
      <c r="TGA8030" s="89"/>
      <c r="TGB8030" s="89"/>
      <c r="TGC8030" s="89"/>
      <c r="TGD8030" s="89"/>
      <c r="TGE8030" s="89"/>
      <c r="TGF8030" s="89"/>
      <c r="TGG8030" s="89"/>
      <c r="TGH8030" s="89"/>
      <c r="TGI8030" s="89"/>
      <c r="TGJ8030" s="89"/>
      <c r="TGK8030" s="89"/>
      <c r="TGL8030" s="89"/>
      <c r="TGM8030" s="89"/>
      <c r="TGN8030" s="89"/>
      <c r="TGO8030" s="89"/>
      <c r="TGP8030" s="89"/>
      <c r="TGQ8030" s="89"/>
      <c r="TGR8030" s="89"/>
      <c r="TGS8030" s="89"/>
      <c r="TGT8030" s="89"/>
      <c r="TGU8030" s="89"/>
      <c r="TGV8030" s="89"/>
      <c r="TGW8030" s="89"/>
      <c r="TGX8030" s="89"/>
      <c r="TGY8030" s="89"/>
      <c r="TGZ8030" s="89"/>
      <c r="THA8030" s="89"/>
      <c r="THB8030" s="89"/>
      <c r="THC8030" s="89"/>
      <c r="THD8030" s="89"/>
      <c r="THE8030" s="89"/>
      <c r="THF8030" s="89"/>
      <c r="THG8030" s="89"/>
      <c r="THH8030" s="89"/>
      <c r="THI8030" s="89"/>
      <c r="THJ8030" s="89"/>
      <c r="THK8030" s="89"/>
      <c r="THL8030" s="89"/>
      <c r="THM8030" s="89"/>
      <c r="THN8030" s="89"/>
      <c r="THO8030" s="89"/>
      <c r="THP8030" s="89"/>
      <c r="THQ8030" s="89"/>
      <c r="THR8030" s="89"/>
      <c r="THS8030" s="89"/>
      <c r="THT8030" s="89"/>
      <c r="THU8030" s="89"/>
      <c r="THV8030" s="89"/>
      <c r="THW8030" s="89"/>
      <c r="THX8030" s="89"/>
      <c r="THY8030" s="89"/>
      <c r="THZ8030" s="89"/>
      <c r="TIA8030" s="89"/>
      <c r="TIB8030" s="89"/>
      <c r="TIC8030" s="89"/>
      <c r="TID8030" s="89"/>
      <c r="TIE8030" s="89"/>
      <c r="TIF8030" s="89"/>
      <c r="TIG8030" s="89"/>
      <c r="TIH8030" s="89"/>
      <c r="TII8030" s="89"/>
      <c r="TIJ8030" s="89"/>
      <c r="TIK8030" s="89"/>
      <c r="TIL8030" s="89"/>
      <c r="TIM8030" s="89"/>
      <c r="TIN8030" s="89"/>
      <c r="TIO8030" s="89"/>
      <c r="TIP8030" s="89"/>
      <c r="TIQ8030" s="89"/>
      <c r="TIR8030" s="89"/>
      <c r="TIS8030" s="89"/>
      <c r="TIT8030" s="89"/>
      <c r="TIU8030" s="89"/>
      <c r="TIV8030" s="89"/>
      <c r="TIW8030" s="89"/>
      <c r="TIX8030" s="89"/>
      <c r="TIY8030" s="89"/>
      <c r="TIZ8030" s="89"/>
      <c r="TJA8030" s="89"/>
      <c r="TJB8030" s="89"/>
      <c r="TJC8030" s="89"/>
      <c r="TJD8030" s="89"/>
      <c r="TJE8030" s="89"/>
      <c r="TJF8030" s="89"/>
      <c r="TJG8030" s="89"/>
      <c r="TJH8030" s="89"/>
      <c r="TJI8030" s="89"/>
      <c r="TJJ8030" s="89"/>
      <c r="TJK8030" s="89"/>
      <c r="TJL8030" s="89"/>
      <c r="TJM8030" s="89"/>
      <c r="TJN8030" s="89"/>
      <c r="TJO8030" s="89"/>
      <c r="TJP8030" s="89"/>
      <c r="TJQ8030" s="89"/>
      <c r="TJR8030" s="89"/>
      <c r="TJS8030" s="89"/>
      <c r="TJT8030" s="89"/>
      <c r="TJU8030" s="89"/>
      <c r="TJV8030" s="89"/>
      <c r="TJW8030" s="89"/>
      <c r="TJX8030" s="89"/>
      <c r="TJY8030" s="89"/>
      <c r="TJZ8030" s="89"/>
      <c r="TKA8030" s="89"/>
      <c r="TKB8030" s="89"/>
      <c r="TKC8030" s="89"/>
      <c r="TKD8030" s="89"/>
      <c r="TKE8030" s="89"/>
      <c r="TKF8030" s="89"/>
      <c r="TKG8030" s="89"/>
      <c r="TKH8030" s="89"/>
      <c r="TKI8030" s="89"/>
      <c r="TKJ8030" s="89"/>
      <c r="TKK8030" s="89"/>
      <c r="TKL8030" s="89"/>
      <c r="TKM8030" s="89"/>
      <c r="TKN8030" s="89"/>
      <c r="TKO8030" s="89"/>
      <c r="TKP8030" s="89"/>
      <c r="TKQ8030" s="89"/>
      <c r="TKR8030" s="89"/>
      <c r="TKS8030" s="89"/>
      <c r="TKT8030" s="89"/>
      <c r="TKU8030" s="89"/>
      <c r="TKV8030" s="89"/>
      <c r="TKW8030" s="89"/>
      <c r="TKX8030" s="89"/>
      <c r="TKY8030" s="89"/>
      <c r="TKZ8030" s="89"/>
      <c r="TLA8030" s="89"/>
      <c r="TLB8030" s="89"/>
      <c r="TLC8030" s="89"/>
      <c r="TLD8030" s="89"/>
      <c r="TLE8030" s="89"/>
      <c r="TLF8030" s="89"/>
      <c r="TLG8030" s="89"/>
      <c r="TLH8030" s="89"/>
      <c r="TLI8030" s="89"/>
      <c r="TLJ8030" s="89"/>
      <c r="TLK8030" s="89"/>
      <c r="TLL8030" s="89"/>
      <c r="TLM8030" s="89"/>
      <c r="TLN8030" s="89"/>
      <c r="TLO8030" s="89"/>
      <c r="TLP8030" s="89"/>
      <c r="TLQ8030" s="89"/>
      <c r="TLR8030" s="89"/>
      <c r="TLS8030" s="89"/>
      <c r="TLT8030" s="89"/>
      <c r="TLU8030" s="89"/>
      <c r="TLV8030" s="89"/>
      <c r="TLW8030" s="89"/>
      <c r="TLX8030" s="89"/>
      <c r="TLY8030" s="89"/>
      <c r="TLZ8030" s="89"/>
      <c r="TMA8030" s="89"/>
      <c r="TMB8030" s="89"/>
      <c r="TMC8030" s="89"/>
      <c r="TMD8030" s="89"/>
      <c r="TME8030" s="89"/>
      <c r="TMF8030" s="89"/>
      <c r="TMG8030" s="89"/>
      <c r="TMH8030" s="89"/>
      <c r="TMI8030" s="89"/>
      <c r="TMJ8030" s="89"/>
      <c r="TMK8030" s="89"/>
      <c r="TML8030" s="89"/>
      <c r="TMM8030" s="89"/>
      <c r="TMN8030" s="89"/>
      <c r="TMO8030" s="89"/>
      <c r="TMP8030" s="89"/>
      <c r="TMQ8030" s="89"/>
      <c r="TMR8030" s="89"/>
      <c r="TMS8030" s="89"/>
      <c r="TMT8030" s="89"/>
      <c r="TMU8030" s="89"/>
      <c r="TMV8030" s="89"/>
      <c r="TMW8030" s="89"/>
      <c r="TMX8030" s="89"/>
      <c r="TMY8030" s="89"/>
      <c r="TMZ8030" s="89"/>
      <c r="TNA8030" s="89"/>
      <c r="TNB8030" s="89"/>
      <c r="TNC8030" s="89"/>
      <c r="TND8030" s="89"/>
      <c r="TNE8030" s="89"/>
      <c r="TNF8030" s="89"/>
      <c r="TNG8030" s="89"/>
      <c r="TNH8030" s="89"/>
      <c r="TNI8030" s="89"/>
      <c r="TNJ8030" s="89"/>
      <c r="TNK8030" s="89"/>
      <c r="TNL8030" s="89"/>
      <c r="TNM8030" s="89"/>
      <c r="TNN8030" s="89"/>
      <c r="TNO8030" s="89"/>
      <c r="TNP8030" s="89"/>
      <c r="TNQ8030" s="89"/>
      <c r="TNR8030" s="89"/>
      <c r="TNS8030" s="89"/>
      <c r="TNT8030" s="89"/>
      <c r="TNU8030" s="89"/>
      <c r="TNV8030" s="89"/>
      <c r="TNW8030" s="89"/>
      <c r="TNX8030" s="89"/>
      <c r="TNY8030" s="89"/>
      <c r="TNZ8030" s="89"/>
      <c r="TOA8030" s="89"/>
      <c r="TOB8030" s="89"/>
      <c r="TOC8030" s="89"/>
      <c r="TOD8030" s="89"/>
      <c r="TOE8030" s="89"/>
      <c r="TOF8030" s="89"/>
      <c r="TOG8030" s="89"/>
      <c r="TOH8030" s="89"/>
      <c r="TOI8030" s="89"/>
      <c r="TOJ8030" s="89"/>
      <c r="TOK8030" s="89"/>
      <c r="TOL8030" s="89"/>
      <c r="TOM8030" s="89"/>
      <c r="TON8030" s="89"/>
      <c r="TOO8030" s="89"/>
      <c r="TOP8030" s="89"/>
      <c r="TOQ8030" s="89"/>
      <c r="TOR8030" s="89"/>
      <c r="TOS8030" s="89"/>
      <c r="TOT8030" s="89"/>
      <c r="TOU8030" s="89"/>
      <c r="TOV8030" s="89"/>
      <c r="TOW8030" s="89"/>
      <c r="TOX8030" s="89"/>
      <c r="TOY8030" s="89"/>
      <c r="TOZ8030" s="89"/>
      <c r="TPA8030" s="89"/>
      <c r="TPB8030" s="89"/>
      <c r="TPC8030" s="89"/>
      <c r="TPD8030" s="89"/>
      <c r="TPE8030" s="89"/>
      <c r="TPF8030" s="89"/>
      <c r="TPG8030" s="89"/>
      <c r="TPH8030" s="89"/>
      <c r="TPI8030" s="89"/>
      <c r="TPJ8030" s="89"/>
      <c r="TPK8030" s="89"/>
      <c r="TPL8030" s="89"/>
      <c r="TPM8030" s="89"/>
      <c r="TPN8030" s="89"/>
      <c r="TPO8030" s="89"/>
      <c r="TPP8030" s="89"/>
      <c r="TPQ8030" s="89"/>
      <c r="TPR8030" s="89"/>
      <c r="TPS8030" s="89"/>
      <c r="TPT8030" s="89"/>
      <c r="TPU8030" s="89"/>
      <c r="TPV8030" s="89"/>
      <c r="TPW8030" s="89"/>
      <c r="TPX8030" s="89"/>
      <c r="TPY8030" s="89"/>
      <c r="TPZ8030" s="89"/>
      <c r="TQA8030" s="89"/>
      <c r="TQB8030" s="89"/>
      <c r="TQC8030" s="89"/>
      <c r="TQD8030" s="89"/>
      <c r="TQE8030" s="89"/>
      <c r="TQF8030" s="89"/>
      <c r="TQG8030" s="89"/>
      <c r="TQH8030" s="89"/>
      <c r="TQI8030" s="89"/>
      <c r="TQJ8030" s="89"/>
      <c r="TQK8030" s="89"/>
      <c r="TQL8030" s="89"/>
      <c r="TQM8030" s="89"/>
      <c r="TQN8030" s="89"/>
      <c r="TQO8030" s="89"/>
      <c r="TQP8030" s="89"/>
      <c r="TQQ8030" s="89"/>
      <c r="TQR8030" s="89"/>
      <c r="TQS8030" s="89"/>
      <c r="TQT8030" s="89"/>
      <c r="TQU8030" s="89"/>
      <c r="TQV8030" s="89"/>
      <c r="TQW8030" s="89"/>
      <c r="TQX8030" s="89"/>
      <c r="TQY8030" s="89"/>
      <c r="TQZ8030" s="89"/>
      <c r="TRA8030" s="89"/>
      <c r="TRB8030" s="89"/>
      <c r="TRC8030" s="89"/>
      <c r="TRD8030" s="89"/>
      <c r="TRE8030" s="89"/>
      <c r="TRF8030" s="89"/>
      <c r="TRG8030" s="89"/>
      <c r="TRH8030" s="89"/>
      <c r="TRI8030" s="89"/>
      <c r="TRJ8030" s="89"/>
      <c r="TRK8030" s="89"/>
      <c r="TRL8030" s="89"/>
      <c r="TRM8030" s="89"/>
      <c r="TRN8030" s="89"/>
      <c r="TRO8030" s="89"/>
      <c r="TRP8030" s="89"/>
      <c r="TRQ8030" s="89"/>
      <c r="TRR8030" s="89"/>
      <c r="TRS8030" s="89"/>
      <c r="TRT8030" s="89"/>
      <c r="TRU8030" s="89"/>
      <c r="TRV8030" s="89"/>
      <c r="TRW8030" s="89"/>
      <c r="TRX8030" s="89"/>
      <c r="TRY8030" s="89"/>
      <c r="TRZ8030" s="89"/>
      <c r="TSA8030" s="89"/>
      <c r="TSB8030" s="89"/>
      <c r="TSC8030" s="89"/>
      <c r="TSD8030" s="89"/>
      <c r="TSE8030" s="89"/>
      <c r="TSF8030" s="89"/>
      <c r="TSG8030" s="89"/>
      <c r="TSH8030" s="89"/>
      <c r="TSI8030" s="89"/>
      <c r="TSJ8030" s="89"/>
      <c r="TSK8030" s="89"/>
      <c r="TSL8030" s="89"/>
      <c r="TSM8030" s="89"/>
      <c r="TSN8030" s="89"/>
      <c r="TSO8030" s="89"/>
      <c r="TSP8030" s="89"/>
      <c r="TSQ8030" s="89"/>
      <c r="TSR8030" s="89"/>
      <c r="TSS8030" s="89"/>
      <c r="TST8030" s="89"/>
      <c r="TSU8030" s="89"/>
      <c r="TSV8030" s="89"/>
      <c r="TSW8030" s="89"/>
      <c r="TSX8030" s="89"/>
      <c r="TSY8030" s="89"/>
      <c r="TSZ8030" s="89"/>
      <c r="TTA8030" s="89"/>
      <c r="TTB8030" s="89"/>
      <c r="TTC8030" s="89"/>
      <c r="TTD8030" s="89"/>
      <c r="TTE8030" s="89"/>
      <c r="TTF8030" s="89"/>
      <c r="TTG8030" s="89"/>
      <c r="TTH8030" s="89"/>
      <c r="TTI8030" s="89"/>
      <c r="TTJ8030" s="89"/>
      <c r="TTK8030" s="89"/>
      <c r="TTL8030" s="89"/>
      <c r="TTM8030" s="89"/>
      <c r="TTN8030" s="89"/>
      <c r="TTO8030" s="89"/>
      <c r="TTP8030" s="89"/>
      <c r="TTQ8030" s="89"/>
      <c r="TTR8030" s="89"/>
      <c r="TTS8030" s="89"/>
      <c r="TTT8030" s="89"/>
      <c r="TTU8030" s="89"/>
      <c r="TTV8030" s="89"/>
      <c r="TTW8030" s="89"/>
      <c r="TTX8030" s="89"/>
      <c r="TTY8030" s="89"/>
      <c r="TTZ8030" s="89"/>
      <c r="TUA8030" s="89"/>
      <c r="TUB8030" s="89"/>
      <c r="TUC8030" s="89"/>
      <c r="TUD8030" s="89"/>
      <c r="TUE8030" s="89"/>
      <c r="TUF8030" s="89"/>
      <c r="TUG8030" s="89"/>
      <c r="TUH8030" s="89"/>
      <c r="TUI8030" s="89"/>
      <c r="TUJ8030" s="89"/>
      <c r="TUK8030" s="89"/>
      <c r="TUL8030" s="89"/>
      <c r="TUM8030" s="89"/>
      <c r="TUN8030" s="89"/>
      <c r="TUO8030" s="89"/>
      <c r="TUP8030" s="89"/>
      <c r="TUQ8030" s="89"/>
      <c r="TUR8030" s="89"/>
      <c r="TUS8030" s="89"/>
      <c r="TUT8030" s="89"/>
      <c r="TUU8030" s="89"/>
      <c r="TUV8030" s="89"/>
      <c r="TUW8030" s="89"/>
      <c r="TUX8030" s="89"/>
      <c r="TUY8030" s="89"/>
      <c r="TUZ8030" s="89"/>
      <c r="TVA8030" s="89"/>
      <c r="TVB8030" s="89"/>
      <c r="TVC8030" s="89"/>
      <c r="TVD8030" s="89"/>
      <c r="TVE8030" s="89"/>
      <c r="TVF8030" s="89"/>
      <c r="TVG8030" s="89"/>
      <c r="TVH8030" s="89"/>
      <c r="TVI8030" s="89"/>
      <c r="TVJ8030" s="89"/>
      <c r="TVK8030" s="89"/>
      <c r="TVL8030" s="89"/>
      <c r="TVM8030" s="89"/>
      <c r="TVN8030" s="89"/>
      <c r="TVO8030" s="89"/>
      <c r="TVP8030" s="89"/>
      <c r="TVQ8030" s="89"/>
      <c r="TVR8030" s="89"/>
      <c r="TVS8030" s="89"/>
      <c r="TVT8030" s="89"/>
      <c r="TVU8030" s="89"/>
      <c r="TVV8030" s="89"/>
      <c r="TVW8030" s="89"/>
      <c r="TVX8030" s="89"/>
      <c r="TVY8030" s="89"/>
      <c r="TVZ8030" s="89"/>
      <c r="TWA8030" s="89"/>
      <c r="TWB8030" s="89"/>
      <c r="TWC8030" s="89"/>
      <c r="TWD8030" s="89"/>
      <c r="TWE8030" s="89"/>
      <c r="TWF8030" s="89"/>
      <c r="TWG8030" s="89"/>
      <c r="TWH8030" s="89"/>
      <c r="TWI8030" s="89"/>
      <c r="TWJ8030" s="89"/>
      <c r="TWK8030" s="89"/>
      <c r="TWL8030" s="89"/>
      <c r="TWM8030" s="89"/>
      <c r="TWN8030" s="89"/>
      <c r="TWO8030" s="89"/>
      <c r="TWP8030" s="89"/>
      <c r="TWQ8030" s="89"/>
      <c r="TWR8030" s="89"/>
      <c r="TWS8030" s="89"/>
      <c r="TWT8030" s="89"/>
      <c r="TWU8030" s="89"/>
      <c r="TWV8030" s="89"/>
      <c r="TWW8030" s="89"/>
      <c r="TWX8030" s="89"/>
      <c r="TWY8030" s="89"/>
      <c r="TWZ8030" s="89"/>
      <c r="TXA8030" s="89"/>
      <c r="TXB8030" s="89"/>
      <c r="TXC8030" s="89"/>
      <c r="TXD8030" s="89"/>
      <c r="TXE8030" s="89"/>
      <c r="TXF8030" s="89"/>
      <c r="TXG8030" s="89"/>
      <c r="TXH8030" s="89"/>
      <c r="TXI8030" s="89"/>
      <c r="TXJ8030" s="89"/>
      <c r="TXK8030" s="89"/>
      <c r="TXL8030" s="89"/>
      <c r="TXM8030" s="89"/>
      <c r="TXN8030" s="89"/>
      <c r="TXO8030" s="89"/>
      <c r="TXP8030" s="89"/>
      <c r="TXQ8030" s="89"/>
      <c r="TXR8030" s="89"/>
      <c r="TXS8030" s="89"/>
      <c r="TXT8030" s="89"/>
      <c r="TXU8030" s="89"/>
      <c r="TXV8030" s="89"/>
      <c r="TXW8030" s="89"/>
      <c r="TXX8030" s="89"/>
      <c r="TXY8030" s="89"/>
      <c r="TXZ8030" s="89"/>
      <c r="TYA8030" s="89"/>
      <c r="TYB8030" s="89"/>
      <c r="TYC8030" s="89"/>
      <c r="TYD8030" s="89"/>
      <c r="TYE8030" s="89"/>
      <c r="TYF8030" s="89"/>
      <c r="TYG8030" s="89"/>
      <c r="TYH8030" s="89"/>
      <c r="TYI8030" s="89"/>
      <c r="TYJ8030" s="89"/>
      <c r="TYK8030" s="89"/>
      <c r="TYL8030" s="89"/>
      <c r="TYM8030" s="89"/>
      <c r="TYN8030" s="89"/>
      <c r="TYO8030" s="89"/>
      <c r="TYP8030" s="89"/>
      <c r="TYQ8030" s="89"/>
      <c r="TYR8030" s="89"/>
      <c r="TYS8030" s="89"/>
      <c r="TYT8030" s="89"/>
      <c r="TYU8030" s="89"/>
      <c r="TYV8030" s="89"/>
      <c r="TYW8030" s="89"/>
      <c r="TYX8030" s="89"/>
      <c r="TYY8030" s="89"/>
      <c r="TYZ8030" s="89"/>
      <c r="TZA8030" s="89"/>
      <c r="TZB8030" s="89"/>
      <c r="TZC8030" s="89"/>
      <c r="TZD8030" s="89"/>
      <c r="TZE8030" s="89"/>
      <c r="TZF8030" s="89"/>
      <c r="TZG8030" s="89"/>
      <c r="TZH8030" s="89"/>
      <c r="TZI8030" s="89"/>
      <c r="TZJ8030" s="89"/>
      <c r="TZK8030" s="89"/>
      <c r="TZL8030" s="89"/>
      <c r="TZM8030" s="89"/>
      <c r="TZN8030" s="89"/>
      <c r="TZO8030" s="89"/>
      <c r="TZP8030" s="89"/>
      <c r="TZQ8030" s="89"/>
      <c r="TZR8030" s="89"/>
      <c r="TZS8030" s="89"/>
      <c r="TZT8030" s="89"/>
      <c r="TZU8030" s="89"/>
      <c r="TZV8030" s="89"/>
      <c r="TZW8030" s="89"/>
      <c r="TZX8030" s="89"/>
      <c r="TZY8030" s="89"/>
      <c r="TZZ8030" s="89"/>
      <c r="UAA8030" s="89"/>
      <c r="UAB8030" s="89"/>
      <c r="UAC8030" s="89"/>
      <c r="UAD8030" s="89"/>
      <c r="UAE8030" s="89"/>
      <c r="UAF8030" s="89"/>
      <c r="UAG8030" s="89"/>
      <c r="UAH8030" s="89"/>
      <c r="UAI8030" s="89"/>
      <c r="UAJ8030" s="89"/>
      <c r="UAK8030" s="89"/>
      <c r="UAL8030" s="89"/>
      <c r="UAM8030" s="89"/>
      <c r="UAN8030" s="89"/>
      <c r="UAO8030" s="89"/>
      <c r="UAP8030" s="89"/>
      <c r="UAQ8030" s="89"/>
      <c r="UAR8030" s="89"/>
      <c r="UAS8030" s="89"/>
      <c r="UAT8030" s="89"/>
      <c r="UAU8030" s="89"/>
      <c r="UAV8030" s="89"/>
      <c r="UAW8030" s="89"/>
      <c r="UAX8030" s="89"/>
      <c r="UAY8030" s="89"/>
      <c r="UAZ8030" s="89"/>
      <c r="UBA8030" s="89"/>
      <c r="UBB8030" s="89"/>
      <c r="UBC8030" s="89"/>
      <c r="UBD8030" s="89"/>
      <c r="UBE8030" s="89"/>
      <c r="UBF8030" s="89"/>
      <c r="UBG8030" s="89"/>
      <c r="UBH8030" s="89"/>
      <c r="UBI8030" s="89"/>
      <c r="UBJ8030" s="89"/>
      <c r="UBK8030" s="89"/>
      <c r="UBL8030" s="89"/>
      <c r="UBM8030" s="89"/>
      <c r="UBN8030" s="89"/>
      <c r="UBO8030" s="89"/>
      <c r="UBP8030" s="89"/>
      <c r="UBQ8030" s="89"/>
      <c r="UBR8030" s="89"/>
      <c r="UBS8030" s="89"/>
      <c r="UBT8030" s="89"/>
      <c r="UBU8030" s="89"/>
      <c r="UBV8030" s="89"/>
      <c r="UBW8030" s="89"/>
      <c r="UBX8030" s="89"/>
      <c r="UBY8030" s="89"/>
      <c r="UBZ8030" s="89"/>
      <c r="UCA8030" s="89"/>
      <c r="UCB8030" s="89"/>
      <c r="UCC8030" s="89"/>
      <c r="UCD8030" s="89"/>
      <c r="UCE8030" s="89"/>
      <c r="UCF8030" s="89"/>
      <c r="UCG8030" s="89"/>
      <c r="UCH8030" s="89"/>
      <c r="UCI8030" s="89"/>
      <c r="UCJ8030" s="89"/>
      <c r="UCK8030" s="89"/>
      <c r="UCL8030" s="89"/>
      <c r="UCM8030" s="89"/>
      <c r="UCN8030" s="89"/>
      <c r="UCO8030" s="89"/>
      <c r="UCP8030" s="89"/>
      <c r="UCQ8030" s="89"/>
      <c r="UCR8030" s="89"/>
      <c r="UCS8030" s="89"/>
      <c r="UCT8030" s="89"/>
      <c r="UCU8030" s="89"/>
      <c r="UCV8030" s="89"/>
      <c r="UCW8030" s="89"/>
      <c r="UCX8030" s="89"/>
      <c r="UCY8030" s="89"/>
      <c r="UCZ8030" s="89"/>
      <c r="UDA8030" s="89"/>
      <c r="UDB8030" s="89"/>
      <c r="UDC8030" s="89"/>
      <c r="UDD8030" s="89"/>
      <c r="UDE8030" s="89"/>
      <c r="UDF8030" s="89"/>
      <c r="UDG8030" s="89"/>
      <c r="UDH8030" s="89"/>
      <c r="UDI8030" s="89"/>
      <c r="UDJ8030" s="89"/>
      <c r="UDK8030" s="89"/>
      <c r="UDL8030" s="89"/>
      <c r="UDM8030" s="89"/>
      <c r="UDN8030" s="89"/>
      <c r="UDO8030" s="89"/>
      <c r="UDP8030" s="89"/>
      <c r="UDQ8030" s="89"/>
      <c r="UDR8030" s="89"/>
      <c r="UDS8030" s="89"/>
      <c r="UDT8030" s="89"/>
      <c r="UDU8030" s="89"/>
      <c r="UDV8030" s="89"/>
      <c r="UDW8030" s="89"/>
      <c r="UDX8030" s="89"/>
      <c r="UDY8030" s="89"/>
      <c r="UDZ8030" s="89"/>
      <c r="UEA8030" s="89"/>
      <c r="UEB8030" s="89"/>
      <c r="UEC8030" s="89"/>
      <c r="UED8030" s="89"/>
      <c r="UEE8030" s="89"/>
      <c r="UEF8030" s="89"/>
      <c r="UEG8030" s="89"/>
      <c r="UEH8030" s="89"/>
      <c r="UEI8030" s="89"/>
      <c r="UEJ8030" s="89"/>
      <c r="UEK8030" s="89"/>
      <c r="UEL8030" s="89"/>
      <c r="UEM8030" s="89"/>
      <c r="UEN8030" s="89"/>
      <c r="UEO8030" s="89"/>
      <c r="UEP8030" s="89"/>
      <c r="UEQ8030" s="89"/>
      <c r="UER8030" s="89"/>
      <c r="UES8030" s="89"/>
      <c r="UET8030" s="89"/>
      <c r="UEU8030" s="89"/>
      <c r="UEV8030" s="89"/>
      <c r="UEW8030" s="89"/>
      <c r="UEX8030" s="89"/>
      <c r="UEY8030" s="89"/>
      <c r="UEZ8030" s="89"/>
      <c r="UFA8030" s="89"/>
      <c r="UFB8030" s="89"/>
      <c r="UFC8030" s="89"/>
      <c r="UFD8030" s="89"/>
      <c r="UFE8030" s="89"/>
      <c r="UFF8030" s="89"/>
      <c r="UFG8030" s="89"/>
      <c r="UFH8030" s="89"/>
      <c r="UFI8030" s="89"/>
      <c r="UFJ8030" s="89"/>
      <c r="UFK8030" s="89"/>
      <c r="UFL8030" s="89"/>
      <c r="UFM8030" s="89"/>
      <c r="UFN8030" s="89"/>
      <c r="UFO8030" s="89"/>
      <c r="UFP8030" s="89"/>
      <c r="UFQ8030" s="89"/>
      <c r="UFR8030" s="89"/>
      <c r="UFS8030" s="89"/>
      <c r="UFT8030" s="89"/>
      <c r="UFU8030" s="89"/>
      <c r="UFV8030" s="89"/>
      <c r="UFW8030" s="89"/>
      <c r="UFX8030" s="89"/>
      <c r="UFY8030" s="89"/>
      <c r="UFZ8030" s="89"/>
      <c r="UGA8030" s="89"/>
      <c r="UGB8030" s="89"/>
      <c r="UGC8030" s="89"/>
      <c r="UGD8030" s="89"/>
      <c r="UGE8030" s="89"/>
      <c r="UGF8030" s="89"/>
      <c r="UGG8030" s="89"/>
      <c r="UGH8030" s="89"/>
      <c r="UGI8030" s="89"/>
      <c r="UGJ8030" s="89"/>
      <c r="UGK8030" s="89"/>
      <c r="UGL8030" s="89"/>
      <c r="UGM8030" s="89"/>
      <c r="UGN8030" s="89"/>
      <c r="UGO8030" s="89"/>
      <c r="UGP8030" s="89"/>
      <c r="UGQ8030" s="89"/>
      <c r="UGR8030" s="89"/>
      <c r="UGS8030" s="89"/>
      <c r="UGT8030" s="89"/>
      <c r="UGU8030" s="89"/>
      <c r="UGV8030" s="89"/>
      <c r="UGW8030" s="89"/>
      <c r="UGX8030" s="89"/>
      <c r="UGY8030" s="89"/>
      <c r="UGZ8030" s="89"/>
      <c r="UHA8030" s="89"/>
      <c r="UHB8030" s="89"/>
      <c r="UHC8030" s="89"/>
      <c r="UHD8030" s="89"/>
      <c r="UHE8030" s="89"/>
      <c r="UHF8030" s="89"/>
      <c r="UHG8030" s="89"/>
      <c r="UHH8030" s="89"/>
      <c r="UHI8030" s="89"/>
      <c r="UHJ8030" s="89"/>
      <c r="UHK8030" s="89"/>
      <c r="UHL8030" s="89"/>
      <c r="UHM8030" s="89"/>
      <c r="UHN8030" s="89"/>
      <c r="UHO8030" s="89"/>
      <c r="UHP8030" s="89"/>
      <c r="UHQ8030" s="89"/>
      <c r="UHR8030" s="89"/>
      <c r="UHS8030" s="89"/>
      <c r="UHT8030" s="89"/>
      <c r="UHU8030" s="89"/>
      <c r="UHV8030" s="89"/>
      <c r="UHW8030" s="89"/>
      <c r="UHX8030" s="89"/>
      <c r="UHY8030" s="89"/>
      <c r="UHZ8030" s="89"/>
      <c r="UIA8030" s="89"/>
      <c r="UIB8030" s="89"/>
      <c r="UIC8030" s="89"/>
      <c r="UID8030" s="89"/>
      <c r="UIE8030" s="89"/>
      <c r="UIF8030" s="89"/>
      <c r="UIG8030" s="89"/>
      <c r="UIH8030" s="89"/>
      <c r="UII8030" s="89"/>
      <c r="UIJ8030" s="89"/>
      <c r="UIK8030" s="89"/>
      <c r="UIL8030" s="89"/>
      <c r="UIM8030" s="89"/>
      <c r="UIN8030" s="89"/>
      <c r="UIO8030" s="89"/>
      <c r="UIP8030" s="89"/>
      <c r="UIQ8030" s="89"/>
      <c r="UIR8030" s="89"/>
      <c r="UIS8030" s="89"/>
      <c r="UIT8030" s="89"/>
      <c r="UIU8030" s="89"/>
      <c r="UIV8030" s="89"/>
      <c r="UIW8030" s="89"/>
      <c r="UIX8030" s="89"/>
      <c r="UIY8030" s="89"/>
      <c r="UIZ8030" s="89"/>
      <c r="UJA8030" s="89"/>
      <c r="UJB8030" s="89"/>
      <c r="UJC8030" s="89"/>
      <c r="UJD8030" s="89"/>
      <c r="UJE8030" s="89"/>
      <c r="UJF8030" s="89"/>
      <c r="UJG8030" s="89"/>
      <c r="UJH8030" s="89"/>
      <c r="UJI8030" s="89"/>
      <c r="UJJ8030" s="89"/>
      <c r="UJK8030" s="89"/>
      <c r="UJL8030" s="89"/>
      <c r="UJM8030" s="89"/>
      <c r="UJN8030" s="89"/>
      <c r="UJO8030" s="89"/>
      <c r="UJP8030" s="89"/>
      <c r="UJQ8030" s="89"/>
      <c r="UJR8030" s="89"/>
      <c r="UJS8030" s="89"/>
      <c r="UJT8030" s="89"/>
      <c r="UJU8030" s="89"/>
      <c r="UJV8030" s="89"/>
      <c r="UJW8030" s="89"/>
      <c r="UJX8030" s="89"/>
      <c r="UJY8030" s="89"/>
      <c r="UJZ8030" s="89"/>
      <c r="UKA8030" s="89"/>
      <c r="UKB8030" s="89"/>
      <c r="UKC8030" s="89"/>
      <c r="UKD8030" s="89"/>
      <c r="UKE8030" s="89"/>
      <c r="UKF8030" s="89"/>
      <c r="UKG8030" s="89"/>
      <c r="UKH8030" s="89"/>
      <c r="UKI8030" s="89"/>
      <c r="UKJ8030" s="89"/>
      <c r="UKK8030" s="89"/>
      <c r="UKL8030" s="89"/>
      <c r="UKM8030" s="89"/>
      <c r="UKN8030" s="89"/>
      <c r="UKO8030" s="89"/>
      <c r="UKP8030" s="89"/>
      <c r="UKQ8030" s="89"/>
      <c r="UKR8030" s="89"/>
      <c r="UKS8030" s="89"/>
      <c r="UKT8030" s="89"/>
      <c r="UKU8030" s="89"/>
      <c r="UKV8030" s="89"/>
      <c r="UKW8030" s="89"/>
      <c r="UKX8030" s="89"/>
      <c r="UKY8030" s="89"/>
      <c r="UKZ8030" s="89"/>
      <c r="ULA8030" s="89"/>
      <c r="ULB8030" s="89"/>
      <c r="ULC8030" s="89"/>
      <c r="ULD8030" s="89"/>
      <c r="ULE8030" s="89"/>
      <c r="ULF8030" s="89"/>
      <c r="ULG8030" s="89"/>
      <c r="ULH8030" s="89"/>
      <c r="ULI8030" s="89"/>
      <c r="ULJ8030" s="89"/>
      <c r="ULK8030" s="89"/>
      <c r="ULL8030" s="89"/>
      <c r="ULM8030" s="89"/>
      <c r="ULN8030" s="89"/>
      <c r="ULO8030" s="89"/>
      <c r="ULP8030" s="89"/>
      <c r="ULQ8030" s="89"/>
      <c r="ULR8030" s="89"/>
      <c r="ULS8030" s="89"/>
      <c r="ULT8030" s="89"/>
      <c r="ULU8030" s="89"/>
      <c r="ULV8030" s="89"/>
      <c r="ULW8030" s="89"/>
      <c r="ULX8030" s="89"/>
      <c r="ULY8030" s="89"/>
      <c r="ULZ8030" s="89"/>
      <c r="UMA8030" s="89"/>
      <c r="UMB8030" s="89"/>
      <c r="UMC8030" s="89"/>
      <c r="UMD8030" s="89"/>
      <c r="UME8030" s="89"/>
      <c r="UMF8030" s="89"/>
      <c r="UMG8030" s="89"/>
      <c r="UMH8030" s="89"/>
      <c r="UMI8030" s="89"/>
      <c r="UMJ8030" s="89"/>
      <c r="UMK8030" s="89"/>
      <c r="UML8030" s="89"/>
      <c r="UMM8030" s="89"/>
      <c r="UMN8030" s="89"/>
      <c r="UMO8030" s="89"/>
      <c r="UMP8030" s="89"/>
      <c r="UMQ8030" s="89"/>
      <c r="UMR8030" s="89"/>
      <c r="UMS8030" s="89"/>
      <c r="UMT8030" s="89"/>
      <c r="UMU8030" s="89"/>
      <c r="UMV8030" s="89"/>
      <c r="UMW8030" s="89"/>
      <c r="UMX8030" s="89"/>
      <c r="UMY8030" s="89"/>
      <c r="UMZ8030" s="89"/>
      <c r="UNA8030" s="89"/>
      <c r="UNB8030" s="89"/>
      <c r="UNC8030" s="89"/>
      <c r="UND8030" s="89"/>
      <c r="UNE8030" s="89"/>
      <c r="UNF8030" s="89"/>
      <c r="UNG8030" s="89"/>
      <c r="UNH8030" s="89"/>
      <c r="UNI8030" s="89"/>
      <c r="UNJ8030" s="89"/>
      <c r="UNK8030" s="89"/>
      <c r="UNL8030" s="89"/>
      <c r="UNM8030" s="89"/>
      <c r="UNN8030" s="89"/>
      <c r="UNO8030" s="89"/>
      <c r="UNP8030" s="89"/>
      <c r="UNQ8030" s="89"/>
      <c r="UNR8030" s="89"/>
      <c r="UNS8030" s="89"/>
      <c r="UNT8030" s="89"/>
      <c r="UNU8030" s="89"/>
      <c r="UNV8030" s="89"/>
      <c r="UNW8030" s="89"/>
      <c r="UNX8030" s="89"/>
      <c r="UNY8030" s="89"/>
      <c r="UNZ8030" s="89"/>
      <c r="UOA8030" s="89"/>
      <c r="UOB8030" s="89"/>
      <c r="UOC8030" s="89"/>
      <c r="UOD8030" s="89"/>
      <c r="UOE8030" s="89"/>
      <c r="UOF8030" s="89"/>
      <c r="UOG8030" s="89"/>
      <c r="UOH8030" s="89"/>
      <c r="UOI8030" s="89"/>
      <c r="UOJ8030" s="89"/>
      <c r="UOK8030" s="89"/>
      <c r="UOL8030" s="89"/>
      <c r="UOM8030" s="89"/>
      <c r="UON8030" s="89"/>
      <c r="UOO8030" s="89"/>
      <c r="UOP8030" s="89"/>
      <c r="UOQ8030" s="89"/>
      <c r="UOR8030" s="89"/>
      <c r="UOS8030" s="89"/>
      <c r="UOT8030" s="89"/>
      <c r="UOU8030" s="89"/>
      <c r="UOV8030" s="89"/>
      <c r="UOW8030" s="89"/>
      <c r="UOX8030" s="89"/>
      <c r="UOY8030" s="89"/>
      <c r="UOZ8030" s="89"/>
      <c r="UPA8030" s="89"/>
      <c r="UPB8030" s="89"/>
      <c r="UPC8030" s="89"/>
      <c r="UPD8030" s="89"/>
      <c r="UPE8030" s="89"/>
      <c r="UPF8030" s="89"/>
      <c r="UPG8030" s="89"/>
      <c r="UPH8030" s="89"/>
      <c r="UPI8030" s="89"/>
      <c r="UPJ8030" s="89"/>
      <c r="UPK8030" s="89"/>
      <c r="UPL8030" s="89"/>
      <c r="UPM8030" s="89"/>
      <c r="UPN8030" s="89"/>
      <c r="UPO8030" s="89"/>
      <c r="UPP8030" s="89"/>
      <c r="UPQ8030" s="89"/>
      <c r="UPR8030" s="89"/>
      <c r="UPS8030" s="89"/>
      <c r="UPT8030" s="89"/>
      <c r="UPU8030" s="89"/>
      <c r="UPV8030" s="89"/>
      <c r="UPW8030" s="89"/>
      <c r="UPX8030" s="89"/>
      <c r="UPY8030" s="89"/>
      <c r="UPZ8030" s="89"/>
      <c r="UQA8030" s="89"/>
      <c r="UQB8030" s="89"/>
      <c r="UQC8030" s="89"/>
      <c r="UQD8030" s="89"/>
      <c r="UQE8030" s="89"/>
      <c r="UQF8030" s="89"/>
      <c r="UQG8030" s="89"/>
      <c r="UQH8030" s="89"/>
      <c r="UQI8030" s="89"/>
      <c r="UQJ8030" s="89"/>
      <c r="UQK8030" s="89"/>
      <c r="UQL8030" s="89"/>
      <c r="UQM8030" s="89"/>
      <c r="UQN8030" s="89"/>
      <c r="UQO8030" s="89"/>
      <c r="UQP8030" s="89"/>
      <c r="UQQ8030" s="89"/>
      <c r="UQR8030" s="89"/>
      <c r="UQS8030" s="89"/>
      <c r="UQT8030" s="89"/>
      <c r="UQU8030" s="89"/>
      <c r="UQV8030" s="89"/>
      <c r="UQW8030" s="89"/>
      <c r="UQX8030" s="89"/>
      <c r="UQY8030" s="89"/>
      <c r="UQZ8030" s="89"/>
      <c r="URA8030" s="89"/>
      <c r="URB8030" s="89"/>
      <c r="URC8030" s="89"/>
      <c r="URD8030" s="89"/>
      <c r="URE8030" s="89"/>
      <c r="URF8030" s="89"/>
      <c r="URG8030" s="89"/>
      <c r="URH8030" s="89"/>
      <c r="URI8030" s="89"/>
      <c r="URJ8030" s="89"/>
      <c r="URK8030" s="89"/>
      <c r="URL8030" s="89"/>
      <c r="URM8030" s="89"/>
      <c r="URN8030" s="89"/>
      <c r="URO8030" s="89"/>
      <c r="URP8030" s="89"/>
      <c r="URQ8030" s="89"/>
      <c r="URR8030" s="89"/>
      <c r="URS8030" s="89"/>
      <c r="URT8030" s="89"/>
      <c r="URU8030" s="89"/>
      <c r="URV8030" s="89"/>
      <c r="URW8030" s="89"/>
      <c r="URX8030" s="89"/>
      <c r="URY8030" s="89"/>
      <c r="URZ8030" s="89"/>
      <c r="USA8030" s="89"/>
      <c r="USB8030" s="89"/>
      <c r="USC8030" s="89"/>
      <c r="USD8030" s="89"/>
      <c r="USE8030" s="89"/>
      <c r="USF8030" s="89"/>
      <c r="USG8030" s="89"/>
      <c r="USH8030" s="89"/>
      <c r="USI8030" s="89"/>
      <c r="USJ8030" s="89"/>
      <c r="USK8030" s="89"/>
      <c r="USL8030" s="89"/>
      <c r="USM8030" s="89"/>
      <c r="USN8030" s="89"/>
      <c r="USO8030" s="89"/>
      <c r="USP8030" s="89"/>
      <c r="USQ8030" s="89"/>
      <c r="USR8030" s="89"/>
      <c r="USS8030" s="89"/>
      <c r="UST8030" s="89"/>
      <c r="USU8030" s="89"/>
      <c r="USV8030" s="89"/>
      <c r="USW8030" s="89"/>
      <c r="USX8030" s="89"/>
      <c r="USY8030" s="89"/>
      <c r="USZ8030" s="89"/>
      <c r="UTA8030" s="89"/>
      <c r="UTB8030" s="89"/>
      <c r="UTC8030" s="89"/>
      <c r="UTD8030" s="89"/>
      <c r="UTE8030" s="89"/>
      <c r="UTF8030" s="89"/>
      <c r="UTG8030" s="89"/>
      <c r="UTH8030" s="89"/>
      <c r="UTI8030" s="89"/>
      <c r="UTJ8030" s="89"/>
      <c r="UTK8030" s="89"/>
      <c r="UTL8030" s="89"/>
      <c r="UTM8030" s="89"/>
      <c r="UTN8030" s="89"/>
      <c r="UTO8030" s="89"/>
      <c r="UTP8030" s="89"/>
      <c r="UTQ8030" s="89"/>
      <c r="UTR8030" s="89"/>
      <c r="UTS8030" s="89"/>
      <c r="UTT8030" s="89"/>
      <c r="UTU8030" s="89"/>
      <c r="UTV8030" s="89"/>
      <c r="UTW8030" s="89"/>
      <c r="UTX8030" s="89"/>
      <c r="UTY8030" s="89"/>
      <c r="UTZ8030" s="89"/>
      <c r="UUA8030" s="89"/>
      <c r="UUB8030" s="89"/>
      <c r="UUC8030" s="89"/>
      <c r="UUD8030" s="89"/>
      <c r="UUE8030" s="89"/>
      <c r="UUF8030" s="89"/>
      <c r="UUG8030" s="89"/>
      <c r="UUH8030" s="89"/>
      <c r="UUI8030" s="89"/>
      <c r="UUJ8030" s="89"/>
      <c r="UUK8030" s="89"/>
      <c r="UUL8030" s="89"/>
      <c r="UUM8030" s="89"/>
      <c r="UUN8030" s="89"/>
      <c r="UUO8030" s="89"/>
      <c r="UUP8030" s="89"/>
      <c r="UUQ8030" s="89"/>
      <c r="UUR8030" s="89"/>
      <c r="UUS8030" s="89"/>
      <c r="UUT8030" s="89"/>
      <c r="UUU8030" s="89"/>
      <c r="UUV8030" s="89"/>
      <c r="UUW8030" s="89"/>
      <c r="UUX8030" s="89"/>
      <c r="UUY8030" s="89"/>
      <c r="UUZ8030" s="89"/>
      <c r="UVA8030" s="89"/>
      <c r="UVB8030" s="89"/>
      <c r="UVC8030" s="89"/>
      <c r="UVD8030" s="89"/>
      <c r="UVE8030" s="89"/>
      <c r="UVF8030" s="89"/>
      <c r="UVG8030" s="89"/>
      <c r="UVH8030" s="89"/>
      <c r="UVI8030" s="89"/>
      <c r="UVJ8030" s="89"/>
      <c r="UVK8030" s="89"/>
      <c r="UVL8030" s="89"/>
      <c r="UVM8030" s="89"/>
      <c r="UVN8030" s="89"/>
      <c r="UVO8030" s="89"/>
      <c r="UVP8030" s="89"/>
      <c r="UVQ8030" s="89"/>
      <c r="UVR8030" s="89"/>
      <c r="UVS8030" s="89"/>
      <c r="UVT8030" s="89"/>
      <c r="UVU8030" s="89"/>
      <c r="UVV8030" s="89"/>
      <c r="UVW8030" s="89"/>
      <c r="UVX8030" s="89"/>
      <c r="UVY8030" s="89"/>
      <c r="UVZ8030" s="89"/>
      <c r="UWA8030" s="89"/>
      <c r="UWB8030" s="89"/>
      <c r="UWC8030" s="89"/>
      <c r="UWD8030" s="89"/>
      <c r="UWE8030" s="89"/>
      <c r="UWF8030" s="89"/>
      <c r="UWG8030" s="89"/>
      <c r="UWH8030" s="89"/>
      <c r="UWI8030" s="89"/>
      <c r="UWJ8030" s="89"/>
      <c r="UWK8030" s="89"/>
      <c r="UWL8030" s="89"/>
      <c r="UWM8030" s="89"/>
      <c r="UWN8030" s="89"/>
      <c r="UWO8030" s="89"/>
      <c r="UWP8030" s="89"/>
      <c r="UWQ8030" s="89"/>
      <c r="UWR8030" s="89"/>
      <c r="UWS8030" s="89"/>
      <c r="UWT8030" s="89"/>
      <c r="UWU8030" s="89"/>
      <c r="UWV8030" s="89"/>
      <c r="UWW8030" s="89"/>
      <c r="UWX8030" s="89"/>
      <c r="UWY8030" s="89"/>
      <c r="UWZ8030" s="89"/>
      <c r="UXA8030" s="89"/>
      <c r="UXB8030" s="89"/>
      <c r="UXC8030" s="89"/>
      <c r="UXD8030" s="89"/>
      <c r="UXE8030" s="89"/>
      <c r="UXF8030" s="89"/>
      <c r="UXG8030" s="89"/>
      <c r="UXH8030" s="89"/>
      <c r="UXI8030" s="89"/>
      <c r="UXJ8030" s="89"/>
      <c r="UXK8030" s="89"/>
      <c r="UXL8030" s="89"/>
      <c r="UXM8030" s="89"/>
      <c r="UXN8030" s="89"/>
      <c r="UXO8030" s="89"/>
      <c r="UXP8030" s="89"/>
      <c r="UXQ8030" s="89"/>
      <c r="UXR8030" s="89"/>
      <c r="UXS8030" s="89"/>
      <c r="UXT8030" s="89"/>
      <c r="UXU8030" s="89"/>
      <c r="UXV8030" s="89"/>
      <c r="UXW8030" s="89"/>
      <c r="UXX8030" s="89"/>
      <c r="UXY8030" s="89"/>
      <c r="UXZ8030" s="89"/>
      <c r="UYA8030" s="89"/>
      <c r="UYB8030" s="89"/>
      <c r="UYC8030" s="89"/>
      <c r="UYD8030" s="89"/>
      <c r="UYE8030" s="89"/>
      <c r="UYF8030" s="89"/>
      <c r="UYG8030" s="89"/>
      <c r="UYH8030" s="89"/>
      <c r="UYI8030" s="89"/>
      <c r="UYJ8030" s="89"/>
      <c r="UYK8030" s="89"/>
      <c r="UYL8030" s="89"/>
      <c r="UYM8030" s="89"/>
      <c r="UYN8030" s="89"/>
      <c r="UYO8030" s="89"/>
      <c r="UYP8030" s="89"/>
      <c r="UYQ8030" s="89"/>
      <c r="UYR8030" s="89"/>
      <c r="UYS8030" s="89"/>
      <c r="UYT8030" s="89"/>
      <c r="UYU8030" s="89"/>
      <c r="UYV8030" s="89"/>
      <c r="UYW8030" s="89"/>
      <c r="UYX8030" s="89"/>
      <c r="UYY8030" s="89"/>
      <c r="UYZ8030" s="89"/>
      <c r="UZA8030" s="89"/>
      <c r="UZB8030" s="89"/>
      <c r="UZC8030" s="89"/>
      <c r="UZD8030" s="89"/>
      <c r="UZE8030" s="89"/>
      <c r="UZF8030" s="89"/>
      <c r="UZG8030" s="89"/>
      <c r="UZH8030" s="89"/>
      <c r="UZI8030" s="89"/>
      <c r="UZJ8030" s="89"/>
      <c r="UZK8030" s="89"/>
      <c r="UZL8030" s="89"/>
      <c r="UZM8030" s="89"/>
      <c r="UZN8030" s="89"/>
      <c r="UZO8030" s="89"/>
      <c r="UZP8030" s="89"/>
      <c r="UZQ8030" s="89"/>
      <c r="UZR8030" s="89"/>
      <c r="UZS8030" s="89"/>
      <c r="UZT8030" s="89"/>
      <c r="UZU8030" s="89"/>
      <c r="UZV8030" s="89"/>
      <c r="UZW8030" s="89"/>
      <c r="UZX8030" s="89"/>
      <c r="UZY8030" s="89"/>
      <c r="UZZ8030" s="89"/>
      <c r="VAA8030" s="89"/>
      <c r="VAB8030" s="89"/>
      <c r="VAC8030" s="89"/>
      <c r="VAD8030" s="89"/>
      <c r="VAE8030" s="89"/>
      <c r="VAF8030" s="89"/>
      <c r="VAG8030" s="89"/>
      <c r="VAH8030" s="89"/>
      <c r="VAI8030" s="89"/>
      <c r="VAJ8030" s="89"/>
      <c r="VAK8030" s="89"/>
      <c r="VAL8030" s="89"/>
      <c r="VAM8030" s="89"/>
      <c r="VAN8030" s="89"/>
      <c r="VAO8030" s="89"/>
      <c r="VAP8030" s="89"/>
      <c r="VAQ8030" s="89"/>
      <c r="VAR8030" s="89"/>
      <c r="VAS8030" s="89"/>
      <c r="VAT8030" s="89"/>
      <c r="VAU8030" s="89"/>
      <c r="VAV8030" s="89"/>
      <c r="VAW8030" s="89"/>
      <c r="VAX8030" s="89"/>
      <c r="VAY8030" s="89"/>
      <c r="VAZ8030" s="89"/>
      <c r="VBA8030" s="89"/>
      <c r="VBB8030" s="89"/>
      <c r="VBC8030" s="89"/>
      <c r="VBD8030" s="89"/>
      <c r="VBE8030" s="89"/>
      <c r="VBF8030" s="89"/>
      <c r="VBG8030" s="89"/>
      <c r="VBH8030" s="89"/>
      <c r="VBI8030" s="89"/>
      <c r="VBJ8030" s="89"/>
      <c r="VBK8030" s="89"/>
      <c r="VBL8030" s="89"/>
      <c r="VBM8030" s="89"/>
      <c r="VBN8030" s="89"/>
      <c r="VBO8030" s="89"/>
      <c r="VBP8030" s="89"/>
      <c r="VBQ8030" s="89"/>
      <c r="VBR8030" s="89"/>
      <c r="VBS8030" s="89"/>
      <c r="VBT8030" s="89"/>
      <c r="VBU8030" s="89"/>
      <c r="VBV8030" s="89"/>
      <c r="VBW8030" s="89"/>
      <c r="VBX8030" s="89"/>
      <c r="VBY8030" s="89"/>
      <c r="VBZ8030" s="89"/>
      <c r="VCA8030" s="89"/>
      <c r="VCB8030" s="89"/>
      <c r="VCC8030" s="89"/>
      <c r="VCD8030" s="89"/>
      <c r="VCE8030" s="89"/>
      <c r="VCF8030" s="89"/>
      <c r="VCG8030" s="89"/>
      <c r="VCH8030" s="89"/>
      <c r="VCI8030" s="89"/>
      <c r="VCJ8030" s="89"/>
      <c r="VCK8030" s="89"/>
      <c r="VCL8030" s="89"/>
      <c r="VCM8030" s="89"/>
      <c r="VCN8030" s="89"/>
      <c r="VCO8030" s="89"/>
      <c r="VCP8030" s="89"/>
      <c r="VCQ8030" s="89"/>
      <c r="VCR8030" s="89"/>
      <c r="VCS8030" s="89"/>
      <c r="VCT8030" s="89"/>
      <c r="VCU8030" s="89"/>
      <c r="VCV8030" s="89"/>
      <c r="VCW8030" s="89"/>
      <c r="VCX8030" s="89"/>
      <c r="VCY8030" s="89"/>
      <c r="VCZ8030" s="89"/>
      <c r="VDA8030" s="89"/>
      <c r="VDB8030" s="89"/>
      <c r="VDC8030" s="89"/>
      <c r="VDD8030" s="89"/>
      <c r="VDE8030" s="89"/>
      <c r="VDF8030" s="89"/>
      <c r="VDG8030" s="89"/>
      <c r="VDH8030" s="89"/>
      <c r="VDI8030" s="89"/>
      <c r="VDJ8030" s="89"/>
      <c r="VDK8030" s="89"/>
      <c r="VDL8030" s="89"/>
      <c r="VDM8030" s="89"/>
      <c r="VDN8030" s="89"/>
      <c r="VDO8030" s="89"/>
      <c r="VDP8030" s="89"/>
      <c r="VDQ8030" s="89"/>
      <c r="VDR8030" s="89"/>
      <c r="VDS8030" s="89"/>
      <c r="VDT8030" s="89"/>
      <c r="VDU8030" s="89"/>
      <c r="VDV8030" s="89"/>
      <c r="VDW8030" s="89"/>
      <c r="VDX8030" s="89"/>
      <c r="VDY8030" s="89"/>
      <c r="VDZ8030" s="89"/>
      <c r="VEA8030" s="89"/>
      <c r="VEB8030" s="89"/>
      <c r="VEC8030" s="89"/>
      <c r="VED8030" s="89"/>
      <c r="VEE8030" s="89"/>
      <c r="VEF8030" s="89"/>
      <c r="VEG8030" s="89"/>
      <c r="VEH8030" s="89"/>
      <c r="VEI8030" s="89"/>
      <c r="VEJ8030" s="89"/>
      <c r="VEK8030" s="89"/>
      <c r="VEL8030" s="89"/>
      <c r="VEM8030" s="89"/>
      <c r="VEN8030" s="89"/>
      <c r="VEO8030" s="89"/>
      <c r="VEP8030" s="89"/>
      <c r="VEQ8030" s="89"/>
      <c r="VER8030" s="89"/>
      <c r="VES8030" s="89"/>
      <c r="VET8030" s="89"/>
      <c r="VEU8030" s="89"/>
      <c r="VEV8030" s="89"/>
      <c r="VEW8030" s="89"/>
      <c r="VEX8030" s="89"/>
      <c r="VEY8030" s="89"/>
      <c r="VEZ8030" s="89"/>
      <c r="VFA8030" s="89"/>
      <c r="VFB8030" s="89"/>
      <c r="VFC8030" s="89"/>
      <c r="VFD8030" s="89"/>
      <c r="VFE8030" s="89"/>
      <c r="VFF8030" s="89"/>
      <c r="VFG8030" s="89"/>
      <c r="VFH8030" s="89"/>
      <c r="VFI8030" s="89"/>
      <c r="VFJ8030" s="89"/>
      <c r="VFK8030" s="89"/>
      <c r="VFL8030" s="89"/>
      <c r="VFM8030" s="89"/>
      <c r="VFN8030" s="89"/>
      <c r="VFO8030" s="89"/>
      <c r="VFP8030" s="89"/>
      <c r="VFQ8030" s="89"/>
      <c r="VFR8030" s="89"/>
      <c r="VFS8030" s="89"/>
      <c r="VFT8030" s="89"/>
      <c r="VFU8030" s="89"/>
      <c r="VFV8030" s="89"/>
      <c r="VFW8030" s="89"/>
      <c r="VFX8030" s="89"/>
      <c r="VFY8030" s="89"/>
      <c r="VFZ8030" s="89"/>
      <c r="VGA8030" s="89"/>
      <c r="VGB8030" s="89"/>
      <c r="VGC8030" s="89"/>
      <c r="VGD8030" s="89"/>
      <c r="VGE8030" s="89"/>
      <c r="VGF8030" s="89"/>
      <c r="VGG8030" s="89"/>
      <c r="VGH8030" s="89"/>
      <c r="VGI8030" s="89"/>
      <c r="VGJ8030" s="89"/>
      <c r="VGK8030" s="89"/>
      <c r="VGL8030" s="89"/>
      <c r="VGM8030" s="89"/>
      <c r="VGN8030" s="89"/>
      <c r="VGO8030" s="89"/>
      <c r="VGP8030" s="89"/>
      <c r="VGQ8030" s="89"/>
      <c r="VGR8030" s="89"/>
      <c r="VGS8030" s="89"/>
      <c r="VGT8030" s="89"/>
      <c r="VGU8030" s="89"/>
      <c r="VGV8030" s="89"/>
      <c r="VGW8030" s="89"/>
      <c r="VGX8030" s="89"/>
      <c r="VGY8030" s="89"/>
      <c r="VGZ8030" s="89"/>
      <c r="VHA8030" s="89"/>
      <c r="VHB8030" s="89"/>
      <c r="VHC8030" s="89"/>
      <c r="VHD8030" s="89"/>
      <c r="VHE8030" s="89"/>
      <c r="VHF8030" s="89"/>
      <c r="VHG8030" s="89"/>
      <c r="VHH8030" s="89"/>
      <c r="VHI8030" s="89"/>
      <c r="VHJ8030" s="89"/>
      <c r="VHK8030" s="89"/>
      <c r="VHL8030" s="89"/>
      <c r="VHM8030" s="89"/>
      <c r="VHN8030" s="89"/>
      <c r="VHO8030" s="89"/>
      <c r="VHP8030" s="89"/>
      <c r="VHQ8030" s="89"/>
      <c r="VHR8030" s="89"/>
      <c r="VHS8030" s="89"/>
      <c r="VHT8030" s="89"/>
      <c r="VHU8030" s="89"/>
      <c r="VHV8030" s="89"/>
      <c r="VHW8030" s="89"/>
      <c r="VHX8030" s="89"/>
      <c r="VHY8030" s="89"/>
      <c r="VHZ8030" s="89"/>
      <c r="VIA8030" s="89"/>
      <c r="VIB8030" s="89"/>
      <c r="VIC8030" s="89"/>
      <c r="VID8030" s="89"/>
      <c r="VIE8030" s="89"/>
      <c r="VIF8030" s="89"/>
      <c r="VIG8030" s="89"/>
      <c r="VIH8030" s="89"/>
      <c r="VII8030" s="89"/>
      <c r="VIJ8030" s="89"/>
      <c r="VIK8030" s="89"/>
      <c r="VIL8030" s="89"/>
      <c r="VIM8030" s="89"/>
      <c r="VIN8030" s="89"/>
      <c r="VIO8030" s="89"/>
      <c r="VIP8030" s="89"/>
      <c r="VIQ8030" s="89"/>
      <c r="VIR8030" s="89"/>
      <c r="VIS8030" s="89"/>
      <c r="VIT8030" s="89"/>
      <c r="VIU8030" s="89"/>
      <c r="VIV8030" s="89"/>
      <c r="VIW8030" s="89"/>
      <c r="VIX8030" s="89"/>
      <c r="VIY8030" s="89"/>
      <c r="VIZ8030" s="89"/>
      <c r="VJA8030" s="89"/>
      <c r="VJB8030" s="89"/>
      <c r="VJC8030" s="89"/>
      <c r="VJD8030" s="89"/>
      <c r="VJE8030" s="89"/>
      <c r="VJF8030" s="89"/>
      <c r="VJG8030" s="89"/>
      <c r="VJH8030" s="89"/>
      <c r="VJI8030" s="89"/>
      <c r="VJJ8030" s="89"/>
      <c r="VJK8030" s="89"/>
      <c r="VJL8030" s="89"/>
      <c r="VJM8030" s="89"/>
      <c r="VJN8030" s="89"/>
      <c r="VJO8030" s="89"/>
      <c r="VJP8030" s="89"/>
      <c r="VJQ8030" s="89"/>
      <c r="VJR8030" s="89"/>
      <c r="VJS8030" s="89"/>
      <c r="VJT8030" s="89"/>
      <c r="VJU8030" s="89"/>
      <c r="VJV8030" s="89"/>
      <c r="VJW8030" s="89"/>
      <c r="VJX8030" s="89"/>
      <c r="VJY8030" s="89"/>
      <c r="VJZ8030" s="89"/>
      <c r="VKA8030" s="89"/>
      <c r="VKB8030" s="89"/>
      <c r="VKC8030" s="89"/>
      <c r="VKD8030" s="89"/>
      <c r="VKE8030" s="89"/>
      <c r="VKF8030" s="89"/>
      <c r="VKG8030" s="89"/>
      <c r="VKH8030" s="89"/>
      <c r="VKI8030" s="89"/>
      <c r="VKJ8030" s="89"/>
      <c r="VKK8030" s="89"/>
      <c r="VKL8030" s="89"/>
      <c r="VKM8030" s="89"/>
      <c r="VKN8030" s="89"/>
      <c r="VKO8030" s="89"/>
      <c r="VKP8030" s="89"/>
      <c r="VKQ8030" s="89"/>
      <c r="VKR8030" s="89"/>
      <c r="VKS8030" s="89"/>
      <c r="VKT8030" s="89"/>
      <c r="VKU8030" s="89"/>
      <c r="VKV8030" s="89"/>
      <c r="VKW8030" s="89"/>
      <c r="VKX8030" s="89"/>
      <c r="VKY8030" s="89"/>
      <c r="VKZ8030" s="89"/>
      <c r="VLA8030" s="89"/>
      <c r="VLB8030" s="89"/>
      <c r="VLC8030" s="89"/>
      <c r="VLD8030" s="89"/>
      <c r="VLE8030" s="89"/>
      <c r="VLF8030" s="89"/>
      <c r="VLG8030" s="89"/>
      <c r="VLH8030" s="89"/>
      <c r="VLI8030" s="89"/>
      <c r="VLJ8030" s="89"/>
      <c r="VLK8030" s="89"/>
      <c r="VLL8030" s="89"/>
      <c r="VLM8030" s="89"/>
      <c r="VLN8030" s="89"/>
      <c r="VLO8030" s="89"/>
      <c r="VLP8030" s="89"/>
      <c r="VLQ8030" s="89"/>
      <c r="VLR8030" s="89"/>
      <c r="VLS8030" s="89"/>
      <c r="VLT8030" s="89"/>
      <c r="VLU8030" s="89"/>
      <c r="VLV8030" s="89"/>
      <c r="VLW8030" s="89"/>
      <c r="VLX8030" s="89"/>
      <c r="VLY8030" s="89"/>
      <c r="VLZ8030" s="89"/>
      <c r="VMA8030" s="89"/>
      <c r="VMB8030" s="89"/>
      <c r="VMC8030" s="89"/>
      <c r="VMD8030" s="89"/>
      <c r="VME8030" s="89"/>
      <c r="VMF8030" s="89"/>
      <c r="VMG8030" s="89"/>
      <c r="VMH8030" s="89"/>
      <c r="VMI8030" s="89"/>
      <c r="VMJ8030" s="89"/>
      <c r="VMK8030" s="89"/>
      <c r="VML8030" s="89"/>
      <c r="VMM8030" s="89"/>
      <c r="VMN8030" s="89"/>
      <c r="VMO8030" s="89"/>
      <c r="VMP8030" s="89"/>
      <c r="VMQ8030" s="89"/>
      <c r="VMR8030" s="89"/>
      <c r="VMS8030" s="89"/>
      <c r="VMT8030" s="89"/>
      <c r="VMU8030" s="89"/>
      <c r="VMV8030" s="89"/>
      <c r="VMW8030" s="89"/>
      <c r="VMX8030" s="89"/>
      <c r="VMY8030" s="89"/>
      <c r="VMZ8030" s="89"/>
      <c r="VNA8030" s="89"/>
      <c r="VNB8030" s="89"/>
      <c r="VNC8030" s="89"/>
      <c r="VND8030" s="89"/>
      <c r="VNE8030" s="89"/>
      <c r="VNF8030" s="89"/>
      <c r="VNG8030" s="89"/>
      <c r="VNH8030" s="89"/>
      <c r="VNI8030" s="89"/>
      <c r="VNJ8030" s="89"/>
      <c r="VNK8030" s="89"/>
      <c r="VNL8030" s="89"/>
      <c r="VNM8030" s="89"/>
      <c r="VNN8030" s="89"/>
      <c r="VNO8030" s="89"/>
      <c r="VNP8030" s="89"/>
      <c r="VNQ8030" s="89"/>
      <c r="VNR8030" s="89"/>
      <c r="VNS8030" s="89"/>
      <c r="VNT8030" s="89"/>
      <c r="VNU8030" s="89"/>
      <c r="VNV8030" s="89"/>
      <c r="VNW8030" s="89"/>
      <c r="VNX8030" s="89"/>
      <c r="VNY8030" s="89"/>
      <c r="VNZ8030" s="89"/>
      <c r="VOA8030" s="89"/>
      <c r="VOB8030" s="89"/>
      <c r="VOC8030" s="89"/>
      <c r="VOD8030" s="89"/>
      <c r="VOE8030" s="89"/>
      <c r="VOF8030" s="89"/>
      <c r="VOG8030" s="89"/>
      <c r="VOH8030" s="89"/>
      <c r="VOI8030" s="89"/>
      <c r="VOJ8030" s="89"/>
      <c r="VOK8030" s="89"/>
      <c r="VOL8030" s="89"/>
      <c r="VOM8030" s="89"/>
      <c r="VON8030" s="89"/>
      <c r="VOO8030" s="89"/>
      <c r="VOP8030" s="89"/>
      <c r="VOQ8030" s="89"/>
      <c r="VOR8030" s="89"/>
      <c r="VOS8030" s="89"/>
      <c r="VOT8030" s="89"/>
      <c r="VOU8030" s="89"/>
      <c r="VOV8030" s="89"/>
      <c r="VOW8030" s="89"/>
      <c r="VOX8030" s="89"/>
      <c r="VOY8030" s="89"/>
      <c r="VOZ8030" s="89"/>
      <c r="VPA8030" s="89"/>
      <c r="VPB8030" s="89"/>
      <c r="VPC8030" s="89"/>
      <c r="VPD8030" s="89"/>
      <c r="VPE8030" s="89"/>
      <c r="VPF8030" s="89"/>
      <c r="VPG8030" s="89"/>
      <c r="VPH8030" s="89"/>
      <c r="VPI8030" s="89"/>
      <c r="VPJ8030" s="89"/>
      <c r="VPK8030" s="89"/>
      <c r="VPL8030" s="89"/>
      <c r="VPM8030" s="89"/>
      <c r="VPN8030" s="89"/>
      <c r="VPO8030" s="89"/>
      <c r="VPP8030" s="89"/>
      <c r="VPQ8030" s="89"/>
      <c r="VPR8030" s="89"/>
      <c r="VPS8030" s="89"/>
      <c r="VPT8030" s="89"/>
      <c r="VPU8030" s="89"/>
      <c r="VPV8030" s="89"/>
      <c r="VPW8030" s="89"/>
      <c r="VPX8030" s="89"/>
      <c r="VPY8030" s="89"/>
      <c r="VPZ8030" s="89"/>
      <c r="VQA8030" s="89"/>
      <c r="VQB8030" s="89"/>
      <c r="VQC8030" s="89"/>
      <c r="VQD8030" s="89"/>
      <c r="VQE8030" s="89"/>
      <c r="VQF8030" s="89"/>
      <c r="VQG8030" s="89"/>
      <c r="VQH8030" s="89"/>
      <c r="VQI8030" s="89"/>
      <c r="VQJ8030" s="89"/>
      <c r="VQK8030" s="89"/>
      <c r="VQL8030" s="89"/>
      <c r="VQM8030" s="89"/>
      <c r="VQN8030" s="89"/>
      <c r="VQO8030" s="89"/>
      <c r="VQP8030" s="89"/>
      <c r="VQQ8030" s="89"/>
      <c r="VQR8030" s="89"/>
      <c r="VQS8030" s="89"/>
      <c r="VQT8030" s="89"/>
      <c r="VQU8030" s="89"/>
      <c r="VQV8030" s="89"/>
      <c r="VQW8030" s="89"/>
      <c r="VQX8030" s="89"/>
      <c r="VQY8030" s="89"/>
      <c r="VQZ8030" s="89"/>
      <c r="VRA8030" s="89"/>
      <c r="VRB8030" s="89"/>
      <c r="VRC8030" s="89"/>
      <c r="VRD8030" s="89"/>
      <c r="VRE8030" s="89"/>
      <c r="VRF8030" s="89"/>
      <c r="VRG8030" s="89"/>
      <c r="VRH8030" s="89"/>
      <c r="VRI8030" s="89"/>
      <c r="VRJ8030" s="89"/>
      <c r="VRK8030" s="89"/>
      <c r="VRL8030" s="89"/>
      <c r="VRM8030" s="89"/>
      <c r="VRN8030" s="89"/>
      <c r="VRO8030" s="89"/>
      <c r="VRP8030" s="89"/>
      <c r="VRQ8030" s="89"/>
      <c r="VRR8030" s="89"/>
      <c r="VRS8030" s="89"/>
      <c r="VRT8030" s="89"/>
      <c r="VRU8030" s="89"/>
      <c r="VRV8030" s="89"/>
      <c r="VRW8030" s="89"/>
      <c r="VRX8030" s="89"/>
      <c r="VRY8030" s="89"/>
      <c r="VRZ8030" s="89"/>
      <c r="VSA8030" s="89"/>
      <c r="VSB8030" s="89"/>
      <c r="VSC8030" s="89"/>
      <c r="VSD8030" s="89"/>
      <c r="VSE8030" s="89"/>
      <c r="VSF8030" s="89"/>
      <c r="VSG8030" s="89"/>
      <c r="VSH8030" s="89"/>
      <c r="VSI8030" s="89"/>
      <c r="VSJ8030" s="89"/>
      <c r="VSK8030" s="89"/>
      <c r="VSL8030" s="89"/>
      <c r="VSM8030" s="89"/>
      <c r="VSN8030" s="89"/>
      <c r="VSO8030" s="89"/>
      <c r="VSP8030" s="89"/>
      <c r="VSQ8030" s="89"/>
      <c r="VSR8030" s="89"/>
      <c r="VSS8030" s="89"/>
      <c r="VST8030" s="89"/>
      <c r="VSU8030" s="89"/>
      <c r="VSV8030" s="89"/>
      <c r="VSW8030" s="89"/>
      <c r="VSX8030" s="89"/>
      <c r="VSY8030" s="89"/>
      <c r="VSZ8030" s="89"/>
      <c r="VTA8030" s="89"/>
      <c r="VTB8030" s="89"/>
      <c r="VTC8030" s="89"/>
      <c r="VTD8030" s="89"/>
      <c r="VTE8030" s="89"/>
      <c r="VTF8030" s="89"/>
      <c r="VTG8030" s="89"/>
      <c r="VTH8030" s="89"/>
      <c r="VTI8030" s="89"/>
      <c r="VTJ8030" s="89"/>
      <c r="VTK8030" s="89"/>
      <c r="VTL8030" s="89"/>
      <c r="VTM8030" s="89"/>
      <c r="VTN8030" s="89"/>
      <c r="VTO8030" s="89"/>
      <c r="VTP8030" s="89"/>
      <c r="VTQ8030" s="89"/>
      <c r="VTR8030" s="89"/>
      <c r="VTS8030" s="89"/>
      <c r="VTT8030" s="89"/>
      <c r="VTU8030" s="89"/>
      <c r="VTV8030" s="89"/>
      <c r="VTW8030" s="89"/>
      <c r="VTX8030" s="89"/>
      <c r="VTY8030" s="89"/>
      <c r="VTZ8030" s="89"/>
      <c r="VUA8030" s="89"/>
      <c r="VUB8030" s="89"/>
      <c r="VUC8030" s="89"/>
      <c r="VUD8030" s="89"/>
      <c r="VUE8030" s="89"/>
      <c r="VUF8030" s="89"/>
      <c r="VUG8030" s="89"/>
      <c r="VUH8030" s="89"/>
      <c r="VUI8030" s="89"/>
      <c r="VUJ8030" s="89"/>
      <c r="VUK8030" s="89"/>
      <c r="VUL8030" s="89"/>
      <c r="VUM8030" s="89"/>
      <c r="VUN8030" s="89"/>
      <c r="VUO8030" s="89"/>
      <c r="VUP8030" s="89"/>
      <c r="VUQ8030" s="89"/>
      <c r="VUR8030" s="89"/>
      <c r="VUS8030" s="89"/>
      <c r="VUT8030" s="89"/>
      <c r="VUU8030" s="89"/>
      <c r="VUV8030" s="89"/>
      <c r="VUW8030" s="89"/>
      <c r="VUX8030" s="89"/>
      <c r="VUY8030" s="89"/>
      <c r="VUZ8030" s="89"/>
      <c r="VVA8030" s="89"/>
      <c r="VVB8030" s="89"/>
      <c r="VVC8030" s="89"/>
      <c r="VVD8030" s="89"/>
      <c r="VVE8030" s="89"/>
      <c r="VVF8030" s="89"/>
      <c r="VVG8030" s="89"/>
      <c r="VVH8030" s="89"/>
      <c r="VVI8030" s="89"/>
      <c r="VVJ8030" s="89"/>
      <c r="VVK8030" s="89"/>
      <c r="VVL8030" s="89"/>
      <c r="VVM8030" s="89"/>
      <c r="VVN8030" s="89"/>
      <c r="VVO8030" s="89"/>
      <c r="VVP8030" s="89"/>
      <c r="VVQ8030" s="89"/>
      <c r="VVR8030" s="89"/>
      <c r="VVS8030" s="89"/>
      <c r="VVT8030" s="89"/>
      <c r="VVU8030" s="89"/>
      <c r="VVV8030" s="89"/>
      <c r="VVW8030" s="89"/>
      <c r="VVX8030" s="89"/>
      <c r="VVY8030" s="89"/>
      <c r="VVZ8030" s="89"/>
      <c r="VWA8030" s="89"/>
      <c r="VWB8030" s="89"/>
      <c r="VWC8030" s="89"/>
      <c r="VWD8030" s="89"/>
      <c r="VWE8030" s="89"/>
      <c r="VWF8030" s="89"/>
      <c r="VWG8030" s="89"/>
      <c r="VWH8030" s="89"/>
      <c r="VWI8030" s="89"/>
      <c r="VWJ8030" s="89"/>
      <c r="VWK8030" s="89"/>
      <c r="VWL8030" s="89"/>
      <c r="VWM8030" s="89"/>
      <c r="VWN8030" s="89"/>
      <c r="VWO8030" s="89"/>
      <c r="VWP8030" s="89"/>
      <c r="VWQ8030" s="89"/>
      <c r="VWR8030" s="89"/>
      <c r="VWS8030" s="89"/>
      <c r="VWT8030" s="89"/>
      <c r="VWU8030" s="89"/>
      <c r="VWV8030" s="89"/>
      <c r="VWW8030" s="89"/>
      <c r="VWX8030" s="89"/>
      <c r="VWY8030" s="89"/>
      <c r="VWZ8030" s="89"/>
      <c r="VXA8030" s="89"/>
      <c r="VXB8030" s="89"/>
      <c r="VXC8030" s="89"/>
      <c r="VXD8030" s="89"/>
      <c r="VXE8030" s="89"/>
      <c r="VXF8030" s="89"/>
      <c r="VXG8030" s="89"/>
      <c r="VXH8030" s="89"/>
      <c r="VXI8030" s="89"/>
      <c r="VXJ8030" s="89"/>
      <c r="VXK8030" s="89"/>
      <c r="VXL8030" s="89"/>
      <c r="VXM8030" s="89"/>
      <c r="VXN8030" s="89"/>
      <c r="VXO8030" s="89"/>
      <c r="VXP8030" s="89"/>
      <c r="VXQ8030" s="89"/>
      <c r="VXR8030" s="89"/>
      <c r="VXS8030" s="89"/>
      <c r="VXT8030" s="89"/>
      <c r="VXU8030" s="89"/>
      <c r="VXV8030" s="89"/>
      <c r="VXW8030" s="89"/>
      <c r="VXX8030" s="89"/>
      <c r="VXY8030" s="89"/>
      <c r="VXZ8030" s="89"/>
      <c r="VYA8030" s="89"/>
      <c r="VYB8030" s="89"/>
      <c r="VYC8030" s="89"/>
      <c r="VYD8030" s="89"/>
      <c r="VYE8030" s="89"/>
      <c r="VYF8030" s="89"/>
      <c r="VYG8030" s="89"/>
      <c r="VYH8030" s="89"/>
      <c r="VYI8030" s="89"/>
      <c r="VYJ8030" s="89"/>
      <c r="VYK8030" s="89"/>
      <c r="VYL8030" s="89"/>
      <c r="VYM8030" s="89"/>
      <c r="VYN8030" s="89"/>
      <c r="VYO8030" s="89"/>
      <c r="VYP8030" s="89"/>
      <c r="VYQ8030" s="89"/>
      <c r="VYR8030" s="89"/>
      <c r="VYS8030" s="89"/>
      <c r="VYT8030" s="89"/>
      <c r="VYU8030" s="89"/>
      <c r="VYV8030" s="89"/>
      <c r="VYW8030" s="89"/>
      <c r="VYX8030" s="89"/>
      <c r="VYY8030" s="89"/>
      <c r="VYZ8030" s="89"/>
      <c r="VZA8030" s="89"/>
      <c r="VZB8030" s="89"/>
      <c r="VZC8030" s="89"/>
      <c r="VZD8030" s="89"/>
      <c r="VZE8030" s="89"/>
      <c r="VZF8030" s="89"/>
      <c r="VZG8030" s="89"/>
      <c r="VZH8030" s="89"/>
      <c r="VZI8030" s="89"/>
      <c r="VZJ8030" s="89"/>
      <c r="VZK8030" s="89"/>
      <c r="VZL8030" s="89"/>
      <c r="VZM8030" s="89"/>
      <c r="VZN8030" s="89"/>
      <c r="VZO8030" s="89"/>
      <c r="VZP8030" s="89"/>
      <c r="VZQ8030" s="89"/>
      <c r="VZR8030" s="89"/>
      <c r="VZS8030" s="89"/>
      <c r="VZT8030" s="89"/>
      <c r="VZU8030" s="89"/>
      <c r="VZV8030" s="89"/>
      <c r="VZW8030" s="89"/>
      <c r="VZX8030" s="89"/>
      <c r="VZY8030" s="89"/>
      <c r="VZZ8030" s="89"/>
      <c r="WAA8030" s="89"/>
      <c r="WAB8030" s="89"/>
      <c r="WAC8030" s="89"/>
      <c r="WAD8030" s="89"/>
      <c r="WAE8030" s="89"/>
      <c r="WAF8030" s="89"/>
      <c r="WAG8030" s="89"/>
      <c r="WAH8030" s="89"/>
      <c r="WAI8030" s="89"/>
      <c r="WAJ8030" s="89"/>
      <c r="WAK8030" s="89"/>
      <c r="WAL8030" s="89"/>
      <c r="WAM8030" s="89"/>
      <c r="WAN8030" s="89"/>
      <c r="WAO8030" s="89"/>
      <c r="WAP8030" s="89"/>
      <c r="WAQ8030" s="89"/>
      <c r="WAR8030" s="89"/>
      <c r="WAS8030" s="89"/>
      <c r="WAT8030" s="89"/>
      <c r="WAU8030" s="89"/>
      <c r="WAV8030" s="89"/>
      <c r="WAW8030" s="89"/>
      <c r="WAX8030" s="89"/>
      <c r="WAY8030" s="89"/>
      <c r="WAZ8030" s="89"/>
      <c r="WBA8030" s="89"/>
      <c r="WBB8030" s="89"/>
      <c r="WBC8030" s="89"/>
      <c r="WBD8030" s="89"/>
      <c r="WBE8030" s="89"/>
      <c r="WBF8030" s="89"/>
      <c r="WBG8030" s="89"/>
      <c r="WBH8030" s="89"/>
      <c r="WBI8030" s="89"/>
      <c r="WBJ8030" s="89"/>
      <c r="WBK8030" s="89"/>
      <c r="WBL8030" s="89"/>
      <c r="WBM8030" s="89"/>
      <c r="WBN8030" s="89"/>
      <c r="WBO8030" s="89"/>
      <c r="WBP8030" s="89"/>
      <c r="WBQ8030" s="89"/>
      <c r="WBR8030" s="89"/>
      <c r="WBS8030" s="89"/>
      <c r="WBT8030" s="89"/>
      <c r="WBU8030" s="89"/>
      <c r="WBV8030" s="89"/>
      <c r="WBW8030" s="89"/>
      <c r="WBX8030" s="89"/>
      <c r="WBY8030" s="89"/>
      <c r="WBZ8030" s="89"/>
      <c r="WCA8030" s="89"/>
      <c r="WCB8030" s="89"/>
      <c r="WCC8030" s="89"/>
      <c r="WCD8030" s="89"/>
      <c r="WCE8030" s="89"/>
      <c r="WCF8030" s="89"/>
      <c r="WCG8030" s="89"/>
      <c r="WCH8030" s="89"/>
      <c r="WCI8030" s="89"/>
      <c r="WCJ8030" s="89"/>
      <c r="WCK8030" s="89"/>
      <c r="WCL8030" s="89"/>
      <c r="WCM8030" s="89"/>
      <c r="WCN8030" s="89"/>
      <c r="WCO8030" s="89"/>
      <c r="WCP8030" s="89"/>
      <c r="WCQ8030" s="89"/>
      <c r="WCR8030" s="89"/>
      <c r="WCS8030" s="89"/>
      <c r="WCT8030" s="89"/>
      <c r="WCU8030" s="89"/>
      <c r="WCV8030" s="89"/>
      <c r="WCW8030" s="89"/>
      <c r="WCX8030" s="89"/>
      <c r="WCY8030" s="89"/>
      <c r="WCZ8030" s="89"/>
      <c r="WDA8030" s="89"/>
      <c r="WDB8030" s="89"/>
      <c r="WDC8030" s="89"/>
      <c r="WDD8030" s="89"/>
      <c r="WDE8030" s="89"/>
      <c r="WDF8030" s="89"/>
      <c r="WDG8030" s="89"/>
      <c r="WDH8030" s="89"/>
      <c r="WDI8030" s="89"/>
      <c r="WDJ8030" s="89"/>
      <c r="WDK8030" s="89"/>
      <c r="WDL8030" s="89"/>
      <c r="WDM8030" s="89"/>
      <c r="WDN8030" s="89"/>
      <c r="WDO8030" s="89"/>
      <c r="WDP8030" s="89"/>
      <c r="WDQ8030" s="89"/>
      <c r="WDR8030" s="89"/>
      <c r="WDS8030" s="89"/>
      <c r="WDT8030" s="89"/>
      <c r="WDU8030" s="89"/>
      <c r="WDV8030" s="89"/>
      <c r="WDW8030" s="89"/>
      <c r="WDX8030" s="89"/>
      <c r="WDY8030" s="89"/>
      <c r="WDZ8030" s="89"/>
      <c r="WEA8030" s="89"/>
      <c r="WEB8030" s="89"/>
      <c r="WEC8030" s="89"/>
      <c r="WED8030" s="89"/>
      <c r="WEE8030" s="89"/>
      <c r="WEF8030" s="89"/>
      <c r="WEG8030" s="89"/>
      <c r="WEH8030" s="89"/>
      <c r="WEI8030" s="89"/>
      <c r="WEJ8030" s="89"/>
      <c r="WEK8030" s="89"/>
      <c r="WEL8030" s="89"/>
      <c r="WEM8030" s="89"/>
      <c r="WEN8030" s="89"/>
      <c r="WEO8030" s="89"/>
      <c r="WEP8030" s="89"/>
      <c r="WEQ8030" s="89"/>
      <c r="WER8030" s="89"/>
      <c r="WES8030" s="89"/>
      <c r="WET8030" s="89"/>
      <c r="WEU8030" s="89"/>
      <c r="WEV8030" s="89"/>
      <c r="WEW8030" s="89"/>
      <c r="WEX8030" s="89"/>
      <c r="WEY8030" s="89"/>
      <c r="WEZ8030" s="89"/>
      <c r="WFA8030" s="89"/>
      <c r="WFB8030" s="89"/>
      <c r="WFC8030" s="89"/>
      <c r="WFD8030" s="89"/>
      <c r="WFE8030" s="89"/>
      <c r="WFF8030" s="89"/>
      <c r="WFG8030" s="89"/>
      <c r="WFH8030" s="89"/>
      <c r="WFI8030" s="89"/>
      <c r="WFJ8030" s="89"/>
      <c r="WFK8030" s="89"/>
      <c r="WFL8030" s="89"/>
      <c r="WFM8030" s="89"/>
      <c r="WFN8030" s="89"/>
      <c r="WFO8030" s="89"/>
      <c r="WFP8030" s="89"/>
      <c r="WFQ8030" s="89"/>
      <c r="WFR8030" s="89"/>
      <c r="WFS8030" s="89"/>
      <c r="WFT8030" s="89"/>
      <c r="WFU8030" s="89"/>
      <c r="WFV8030" s="89"/>
      <c r="WFW8030" s="89"/>
      <c r="WFX8030" s="89"/>
      <c r="WFY8030" s="89"/>
      <c r="WFZ8030" s="89"/>
      <c r="WGA8030" s="89"/>
      <c r="WGB8030" s="89"/>
      <c r="WGC8030" s="89"/>
      <c r="WGD8030" s="89"/>
      <c r="WGE8030" s="89"/>
      <c r="WGF8030" s="89"/>
      <c r="WGG8030" s="89"/>
      <c r="WGH8030" s="89"/>
      <c r="WGI8030" s="89"/>
      <c r="WGJ8030" s="89"/>
      <c r="WGK8030" s="89"/>
      <c r="WGL8030" s="89"/>
      <c r="WGM8030" s="89"/>
      <c r="WGN8030" s="89"/>
      <c r="WGO8030" s="89"/>
      <c r="WGP8030" s="89"/>
      <c r="WGQ8030" s="89"/>
      <c r="WGR8030" s="89"/>
      <c r="WGS8030" s="89"/>
      <c r="WGT8030" s="89"/>
      <c r="WGU8030" s="89"/>
      <c r="WGV8030" s="89"/>
      <c r="WGW8030" s="89"/>
      <c r="WGX8030" s="89"/>
      <c r="WGY8030" s="89"/>
      <c r="WGZ8030" s="89"/>
      <c r="WHA8030" s="89"/>
      <c r="WHB8030" s="89"/>
      <c r="WHC8030" s="89"/>
      <c r="WHD8030" s="89"/>
      <c r="WHE8030" s="89"/>
      <c r="WHF8030" s="89"/>
      <c r="WHG8030" s="89"/>
      <c r="WHH8030" s="89"/>
      <c r="WHI8030" s="89"/>
      <c r="WHJ8030" s="89"/>
      <c r="WHK8030" s="89"/>
      <c r="WHL8030" s="89"/>
      <c r="WHM8030" s="89"/>
      <c r="WHN8030" s="89"/>
      <c r="WHO8030" s="89"/>
      <c r="WHP8030" s="89"/>
      <c r="WHQ8030" s="89"/>
      <c r="WHR8030" s="89"/>
      <c r="WHS8030" s="89"/>
      <c r="WHT8030" s="89"/>
      <c r="WHU8030" s="89"/>
      <c r="WHV8030" s="89"/>
      <c r="WHW8030" s="89"/>
      <c r="WHX8030" s="89"/>
      <c r="WHY8030" s="89"/>
      <c r="WHZ8030" s="89"/>
      <c r="WIA8030" s="89"/>
      <c r="WIB8030" s="89"/>
      <c r="WIC8030" s="89"/>
      <c r="WID8030" s="89"/>
      <c r="WIE8030" s="89"/>
      <c r="WIF8030" s="89"/>
      <c r="WIG8030" s="89"/>
      <c r="WIH8030" s="89"/>
      <c r="WII8030" s="89"/>
      <c r="WIJ8030" s="89"/>
      <c r="WIK8030" s="89"/>
      <c r="WIL8030" s="89"/>
      <c r="WIM8030" s="89"/>
      <c r="WIN8030" s="89"/>
      <c r="WIO8030" s="89"/>
      <c r="WIP8030" s="89"/>
      <c r="WIQ8030" s="89"/>
      <c r="WIR8030" s="89"/>
      <c r="WIS8030" s="89"/>
      <c r="WIT8030" s="89"/>
      <c r="WIU8030" s="89"/>
      <c r="WIV8030" s="89"/>
      <c r="WIW8030" s="89"/>
      <c r="WIX8030" s="89"/>
      <c r="WIY8030" s="89"/>
      <c r="WIZ8030" s="89"/>
      <c r="WJA8030" s="89"/>
      <c r="WJB8030" s="89"/>
      <c r="WJC8030" s="89"/>
      <c r="WJD8030" s="89"/>
      <c r="WJE8030" s="89"/>
      <c r="WJF8030" s="89"/>
      <c r="WJG8030" s="89"/>
      <c r="WJH8030" s="89"/>
      <c r="WJI8030" s="89"/>
      <c r="WJJ8030" s="89"/>
      <c r="WJK8030" s="89"/>
      <c r="WJL8030" s="89"/>
      <c r="WJM8030" s="89"/>
      <c r="WJN8030" s="89"/>
      <c r="WJO8030" s="89"/>
      <c r="WJP8030" s="89"/>
      <c r="WJQ8030" s="89"/>
      <c r="WJR8030" s="89"/>
      <c r="WJS8030" s="89"/>
      <c r="WJT8030" s="89"/>
      <c r="WJU8030" s="89"/>
      <c r="WJV8030" s="89"/>
      <c r="WJW8030" s="89"/>
      <c r="WJX8030" s="89"/>
      <c r="WJY8030" s="89"/>
      <c r="WJZ8030" s="89"/>
      <c r="WKA8030" s="89"/>
      <c r="WKB8030" s="89"/>
      <c r="WKC8030" s="89"/>
      <c r="WKD8030" s="89"/>
      <c r="WKE8030" s="89"/>
      <c r="WKF8030" s="89"/>
      <c r="WKG8030" s="89"/>
      <c r="WKH8030" s="89"/>
      <c r="WKI8030" s="89"/>
      <c r="WKJ8030" s="89"/>
      <c r="WKK8030" s="89"/>
      <c r="WKL8030" s="89"/>
      <c r="WKM8030" s="89"/>
      <c r="WKN8030" s="89"/>
      <c r="WKO8030" s="89"/>
      <c r="WKP8030" s="89"/>
      <c r="WKQ8030" s="89"/>
      <c r="WKR8030" s="89"/>
      <c r="WKS8030" s="89"/>
      <c r="WKT8030" s="89"/>
      <c r="WKU8030" s="89"/>
      <c r="WKV8030" s="89"/>
      <c r="WKW8030" s="89"/>
      <c r="WKX8030" s="89"/>
      <c r="WKY8030" s="89"/>
      <c r="WKZ8030" s="89"/>
      <c r="WLA8030" s="89"/>
      <c r="WLB8030" s="89"/>
      <c r="WLC8030" s="89"/>
      <c r="WLD8030" s="89"/>
      <c r="WLE8030" s="89"/>
      <c r="WLF8030" s="89"/>
      <c r="WLG8030" s="89"/>
      <c r="WLH8030" s="89"/>
      <c r="WLI8030" s="89"/>
      <c r="WLJ8030" s="89"/>
      <c r="WLK8030" s="89"/>
      <c r="WLL8030" s="89"/>
      <c r="WLM8030" s="89"/>
      <c r="WLN8030" s="89"/>
      <c r="WLO8030" s="89"/>
      <c r="WLP8030" s="89"/>
      <c r="WLQ8030" s="89"/>
      <c r="WLR8030" s="89"/>
      <c r="WLS8030" s="89"/>
      <c r="WLT8030" s="89"/>
      <c r="WLU8030" s="89"/>
      <c r="WLV8030" s="89"/>
      <c r="WLW8030" s="89"/>
      <c r="WLX8030" s="89"/>
      <c r="WLY8030" s="89"/>
      <c r="WLZ8030" s="89"/>
      <c r="WMA8030" s="89"/>
      <c r="WMB8030" s="89"/>
      <c r="WMC8030" s="89"/>
      <c r="WMD8030" s="89"/>
      <c r="WME8030" s="89"/>
      <c r="WMF8030" s="89"/>
      <c r="WMG8030" s="89"/>
      <c r="WMH8030" s="89"/>
      <c r="WMI8030" s="89"/>
      <c r="WMJ8030" s="89"/>
      <c r="WMK8030" s="89"/>
      <c r="WML8030" s="89"/>
      <c r="WMM8030" s="89"/>
      <c r="WMN8030" s="89"/>
      <c r="WMO8030" s="89"/>
      <c r="WMP8030" s="89"/>
      <c r="WMQ8030" s="89"/>
      <c r="WMR8030" s="89"/>
      <c r="WMS8030" s="89"/>
      <c r="WMT8030" s="89"/>
      <c r="WMU8030" s="89"/>
      <c r="WMV8030" s="89"/>
      <c r="WMW8030" s="89"/>
      <c r="WMX8030" s="89"/>
      <c r="WMY8030" s="89"/>
      <c r="WMZ8030" s="89"/>
      <c r="WNA8030" s="89"/>
      <c r="WNB8030" s="89"/>
      <c r="WNC8030" s="89"/>
      <c r="WND8030" s="89"/>
      <c r="WNE8030" s="89"/>
      <c r="WNF8030" s="89"/>
      <c r="WNG8030" s="89"/>
      <c r="WNH8030" s="89"/>
      <c r="WNI8030" s="89"/>
      <c r="WNJ8030" s="89"/>
      <c r="WNK8030" s="89"/>
      <c r="WNL8030" s="89"/>
      <c r="WNM8030" s="89"/>
      <c r="WNN8030" s="89"/>
      <c r="WNO8030" s="89"/>
      <c r="WNP8030" s="89"/>
      <c r="WNQ8030" s="89"/>
      <c r="WNR8030" s="89"/>
      <c r="WNS8030" s="89"/>
      <c r="WNT8030" s="89"/>
      <c r="WNU8030" s="89"/>
      <c r="WNV8030" s="89"/>
      <c r="WNW8030" s="89"/>
      <c r="WNX8030" s="89"/>
      <c r="WNY8030" s="89"/>
      <c r="WNZ8030" s="89"/>
      <c r="WOA8030" s="89"/>
      <c r="WOB8030" s="89"/>
      <c r="WOC8030" s="89"/>
      <c r="WOD8030" s="89"/>
      <c r="WOE8030" s="89"/>
      <c r="WOF8030" s="89"/>
      <c r="WOG8030" s="89"/>
      <c r="WOH8030" s="89"/>
      <c r="WOI8030" s="89"/>
      <c r="WOJ8030" s="89"/>
      <c r="WOK8030" s="89"/>
      <c r="WOL8030" s="89"/>
      <c r="WOM8030" s="89"/>
      <c r="WON8030" s="89"/>
      <c r="WOO8030" s="89"/>
      <c r="WOP8030" s="89"/>
      <c r="WOQ8030" s="89"/>
      <c r="WOR8030" s="89"/>
      <c r="WOS8030" s="89"/>
      <c r="WOT8030" s="89"/>
      <c r="WOU8030" s="89"/>
      <c r="WOV8030" s="89"/>
      <c r="WOW8030" s="89"/>
      <c r="WOX8030" s="89"/>
      <c r="WOY8030" s="89"/>
      <c r="WOZ8030" s="89"/>
      <c r="WPA8030" s="89"/>
      <c r="WPB8030" s="89"/>
      <c r="WPC8030" s="89"/>
      <c r="WPD8030" s="89"/>
      <c r="WPE8030" s="89"/>
      <c r="WPF8030" s="89"/>
      <c r="WPG8030" s="89"/>
      <c r="WPH8030" s="89"/>
      <c r="WPI8030" s="89"/>
      <c r="WPJ8030" s="89"/>
      <c r="WPK8030" s="89"/>
      <c r="WPL8030" s="89"/>
      <c r="WPM8030" s="89"/>
      <c r="WPN8030" s="89"/>
      <c r="WPO8030" s="89"/>
      <c r="WPP8030" s="89"/>
      <c r="WPQ8030" s="89"/>
      <c r="WPR8030" s="89"/>
      <c r="WPS8030" s="89"/>
      <c r="WPT8030" s="89"/>
      <c r="WPU8030" s="89"/>
      <c r="WPV8030" s="89"/>
      <c r="WPW8030" s="89"/>
      <c r="WPX8030" s="89"/>
      <c r="WPY8030" s="89"/>
      <c r="WPZ8030" s="89"/>
      <c r="WQA8030" s="89"/>
      <c r="WQB8030" s="89"/>
      <c r="WQC8030" s="89"/>
      <c r="WQD8030" s="89"/>
      <c r="WQE8030" s="89"/>
      <c r="WQF8030" s="89"/>
      <c r="WQG8030" s="89"/>
      <c r="WQH8030" s="89"/>
      <c r="WQI8030" s="89"/>
      <c r="WQJ8030" s="89"/>
      <c r="WQK8030" s="89"/>
      <c r="WQL8030" s="89"/>
      <c r="WQM8030" s="89"/>
      <c r="WQN8030" s="89"/>
      <c r="WQO8030" s="89"/>
      <c r="WQP8030" s="89"/>
      <c r="WQQ8030" s="89"/>
      <c r="WQR8030" s="89"/>
      <c r="WQS8030" s="89"/>
      <c r="WQT8030" s="89"/>
      <c r="WQU8030" s="89"/>
      <c r="WQV8030" s="89"/>
      <c r="WQW8030" s="89"/>
      <c r="WQX8030" s="89"/>
      <c r="WQY8030" s="89"/>
      <c r="WQZ8030" s="89"/>
      <c r="WRA8030" s="89"/>
      <c r="WRB8030" s="89"/>
      <c r="WRC8030" s="89"/>
      <c r="WRD8030" s="89"/>
      <c r="WRE8030" s="89"/>
      <c r="WRF8030" s="89"/>
      <c r="WRG8030" s="89"/>
      <c r="WRH8030" s="89"/>
      <c r="WRI8030" s="89"/>
      <c r="WRJ8030" s="89"/>
      <c r="WRK8030" s="89"/>
      <c r="WRL8030" s="89"/>
      <c r="WRM8030" s="89"/>
      <c r="WRN8030" s="89"/>
      <c r="WRO8030" s="89"/>
      <c r="WRP8030" s="89"/>
      <c r="WRQ8030" s="89"/>
      <c r="WRR8030" s="89"/>
      <c r="WRS8030" s="89"/>
      <c r="WRT8030" s="89"/>
      <c r="WRU8030" s="89"/>
      <c r="WRV8030" s="89"/>
      <c r="WRW8030" s="89"/>
      <c r="WRX8030" s="89"/>
      <c r="WRY8030" s="89"/>
      <c r="WRZ8030" s="89"/>
      <c r="WSA8030" s="89"/>
      <c r="WSB8030" s="89"/>
      <c r="WSC8030" s="89"/>
      <c r="WSD8030" s="89"/>
      <c r="WSE8030" s="89"/>
      <c r="WSF8030" s="89"/>
      <c r="WSG8030" s="89"/>
      <c r="WSH8030" s="89"/>
      <c r="WSI8030" s="89"/>
      <c r="WSJ8030" s="89"/>
      <c r="WSK8030" s="89"/>
      <c r="WSL8030" s="89"/>
      <c r="WSM8030" s="89"/>
      <c r="WSN8030" s="89"/>
      <c r="WSO8030" s="89"/>
      <c r="WSP8030" s="89"/>
      <c r="WSQ8030" s="89"/>
      <c r="WSR8030" s="89"/>
      <c r="WSS8030" s="89"/>
      <c r="WST8030" s="89"/>
      <c r="WSU8030" s="89"/>
      <c r="WSV8030" s="89"/>
      <c r="WSW8030" s="89"/>
      <c r="WSX8030" s="89"/>
      <c r="WSY8030" s="89"/>
      <c r="WSZ8030" s="89"/>
      <c r="WTA8030" s="89"/>
      <c r="WTB8030" s="89"/>
      <c r="WTC8030" s="89"/>
      <c r="WTD8030" s="89"/>
      <c r="WTE8030" s="89"/>
      <c r="WTF8030" s="89"/>
      <c r="WTG8030" s="89"/>
      <c r="WTH8030" s="89"/>
      <c r="WTI8030" s="89"/>
      <c r="WTJ8030" s="89"/>
      <c r="WTK8030" s="89"/>
      <c r="WTL8030" s="89"/>
      <c r="WTM8030" s="89"/>
      <c r="WTN8030" s="89"/>
      <c r="WTO8030" s="89"/>
      <c r="WTP8030" s="89"/>
      <c r="WTQ8030" s="89"/>
      <c r="WTR8030" s="89"/>
      <c r="WTS8030" s="89"/>
      <c r="WTT8030" s="89"/>
      <c r="WTU8030" s="89"/>
      <c r="WTV8030" s="89"/>
      <c r="WTW8030" s="89"/>
      <c r="WTX8030" s="89"/>
      <c r="WTY8030" s="89"/>
      <c r="WTZ8030" s="89"/>
      <c r="WUA8030" s="89"/>
      <c r="WUB8030" s="89"/>
      <c r="WUC8030" s="89"/>
      <c r="WUD8030" s="89"/>
      <c r="WUE8030" s="89"/>
      <c r="WUF8030" s="89"/>
      <c r="WUG8030" s="89"/>
      <c r="WUH8030" s="89"/>
      <c r="WUI8030" s="89"/>
      <c r="WUJ8030" s="89"/>
      <c r="WUK8030" s="89"/>
      <c r="WUL8030" s="89"/>
      <c r="WUM8030" s="89"/>
      <c r="WUN8030" s="89"/>
      <c r="WUO8030" s="89"/>
      <c r="WUP8030" s="89"/>
      <c r="WUQ8030" s="89"/>
      <c r="WUR8030" s="89"/>
      <c r="WUS8030" s="89"/>
      <c r="WUT8030" s="89"/>
      <c r="WUU8030" s="89"/>
      <c r="WUV8030" s="89"/>
      <c r="WUW8030" s="89"/>
      <c r="WUX8030" s="89"/>
      <c r="WUY8030" s="89"/>
      <c r="WUZ8030" s="89"/>
      <c r="WVA8030" s="89"/>
      <c r="WVB8030" s="89"/>
      <c r="WVC8030" s="89"/>
      <c r="WVD8030" s="89"/>
      <c r="WVE8030" s="89"/>
      <c r="WVF8030" s="89"/>
      <c r="WVG8030" s="89"/>
      <c r="WVH8030" s="89"/>
      <c r="WVI8030" s="89"/>
      <c r="WVJ8030" s="89"/>
      <c r="WVK8030" s="89"/>
      <c r="WVL8030" s="89"/>
      <c r="WVM8030" s="89"/>
      <c r="WVN8030" s="89"/>
      <c r="WVO8030" s="89"/>
      <c r="WVP8030" s="89"/>
      <c r="WVQ8030" s="89"/>
      <c r="WVR8030" s="89"/>
      <c r="WVS8030" s="89"/>
      <c r="WVT8030" s="89"/>
      <c r="WVU8030" s="89"/>
      <c r="WVV8030" s="89"/>
      <c r="WVW8030" s="89"/>
      <c r="WVX8030" s="89"/>
      <c r="WVY8030" s="89"/>
      <c r="WVZ8030" s="89"/>
      <c r="WWA8030" s="89"/>
      <c r="WWB8030" s="89"/>
      <c r="WWC8030" s="89"/>
      <c r="WWD8030" s="89"/>
      <c r="WWE8030" s="89"/>
      <c r="WWF8030" s="89"/>
      <c r="WWG8030" s="89"/>
      <c r="WWH8030" s="89"/>
      <c r="WWI8030" s="89"/>
      <c r="WWJ8030" s="89"/>
      <c r="WWK8030" s="89"/>
      <c r="WWL8030" s="89"/>
      <c r="WWM8030" s="89"/>
      <c r="WWN8030" s="89"/>
      <c r="WWO8030" s="89"/>
      <c r="WWP8030" s="89"/>
      <c r="WWQ8030" s="89"/>
      <c r="WWR8030" s="89"/>
      <c r="WWS8030" s="89"/>
      <c r="WWT8030" s="89"/>
      <c r="WWU8030" s="89"/>
      <c r="WWV8030" s="89"/>
      <c r="WWW8030" s="89"/>
      <c r="WWX8030" s="89"/>
      <c r="WWY8030" s="89"/>
      <c r="WWZ8030" s="89"/>
      <c r="WXA8030" s="89"/>
      <c r="WXB8030" s="89"/>
      <c r="WXC8030" s="89"/>
      <c r="WXD8030" s="89"/>
      <c r="WXE8030" s="89"/>
      <c r="WXF8030" s="89"/>
      <c r="WXG8030" s="89"/>
      <c r="WXH8030" s="89"/>
      <c r="WXI8030" s="89"/>
      <c r="WXJ8030" s="89"/>
      <c r="WXK8030" s="89"/>
      <c r="WXL8030" s="89"/>
      <c r="WXM8030" s="89"/>
      <c r="WXN8030" s="89"/>
      <c r="WXO8030" s="89"/>
      <c r="WXP8030" s="89"/>
      <c r="WXQ8030" s="89"/>
      <c r="WXR8030" s="89"/>
      <c r="WXS8030" s="89"/>
      <c r="WXT8030" s="89"/>
      <c r="WXU8030" s="89"/>
      <c r="WXV8030" s="89"/>
      <c r="WXW8030" s="89"/>
      <c r="WXX8030" s="89"/>
      <c r="WXY8030" s="89"/>
      <c r="WXZ8030" s="89"/>
      <c r="WYA8030" s="89"/>
      <c r="WYB8030" s="89"/>
      <c r="WYC8030" s="89"/>
      <c r="WYD8030" s="89"/>
      <c r="WYE8030" s="89"/>
      <c r="WYF8030" s="89"/>
      <c r="WYG8030" s="89"/>
      <c r="WYH8030" s="89"/>
      <c r="WYI8030" s="89"/>
      <c r="WYJ8030" s="89"/>
      <c r="WYK8030" s="89"/>
      <c r="WYL8030" s="89"/>
      <c r="WYM8030" s="89"/>
      <c r="WYN8030" s="89"/>
      <c r="WYO8030" s="89"/>
      <c r="WYP8030" s="89"/>
      <c r="WYQ8030" s="89"/>
      <c r="WYR8030" s="89"/>
      <c r="WYS8030" s="89"/>
      <c r="WYT8030" s="89"/>
      <c r="WYU8030" s="89"/>
      <c r="WYV8030" s="89"/>
      <c r="WYW8030" s="89"/>
      <c r="WYX8030" s="89"/>
      <c r="WYY8030" s="89"/>
      <c r="WYZ8030" s="89"/>
      <c r="WZA8030" s="89"/>
      <c r="WZB8030" s="89"/>
      <c r="WZC8030" s="89"/>
      <c r="WZD8030" s="89"/>
      <c r="WZE8030" s="89"/>
      <c r="WZF8030" s="89"/>
      <c r="WZG8030" s="89"/>
      <c r="WZH8030" s="89"/>
      <c r="WZI8030" s="89"/>
      <c r="WZJ8030" s="89"/>
      <c r="WZK8030" s="89"/>
      <c r="WZL8030" s="89"/>
      <c r="WZM8030" s="89"/>
      <c r="WZN8030" s="89"/>
      <c r="WZO8030" s="89"/>
      <c r="WZP8030" s="89"/>
      <c r="WZQ8030" s="89"/>
      <c r="WZR8030" s="89"/>
      <c r="WZS8030" s="89"/>
      <c r="WZT8030" s="89"/>
      <c r="WZU8030" s="89"/>
      <c r="WZV8030" s="89"/>
      <c r="WZW8030" s="89"/>
      <c r="WZX8030" s="89"/>
      <c r="WZY8030" s="89"/>
      <c r="WZZ8030" s="89"/>
      <c r="XAA8030" s="89"/>
      <c r="XAB8030" s="89"/>
      <c r="XAC8030" s="89"/>
      <c r="XAD8030" s="89"/>
      <c r="XAE8030" s="89"/>
      <c r="XAF8030" s="89"/>
      <c r="XAG8030" s="89"/>
      <c r="XAH8030" s="89"/>
      <c r="XAI8030" s="89"/>
      <c r="XAJ8030" s="89"/>
      <c r="XAK8030" s="89"/>
      <c r="XAL8030" s="89"/>
      <c r="XAM8030" s="89"/>
      <c r="XAN8030" s="89"/>
      <c r="XAO8030" s="89"/>
      <c r="XAP8030" s="89"/>
      <c r="XAQ8030" s="89"/>
      <c r="XAR8030" s="89"/>
      <c r="XAS8030" s="89"/>
      <c r="XAT8030" s="89"/>
      <c r="XAU8030" s="89"/>
      <c r="XAV8030" s="89"/>
      <c r="XAW8030" s="89"/>
      <c r="XAX8030" s="89"/>
      <c r="XAY8030" s="89"/>
      <c r="XAZ8030" s="89"/>
      <c r="XBA8030" s="89"/>
      <c r="XBB8030" s="89"/>
      <c r="XBC8030" s="89"/>
      <c r="XBD8030" s="89"/>
      <c r="XBE8030" s="89"/>
      <c r="XBF8030" s="89"/>
      <c r="XBG8030" s="89"/>
      <c r="XBH8030" s="89"/>
      <c r="XBI8030" s="89"/>
      <c r="XBJ8030" s="89"/>
      <c r="XBK8030" s="89"/>
      <c r="XBL8030" s="89"/>
      <c r="XBM8030" s="89"/>
      <c r="XBN8030" s="89"/>
      <c r="XBO8030" s="89"/>
      <c r="XBP8030" s="89"/>
      <c r="XBQ8030" s="89"/>
      <c r="XBR8030" s="89"/>
      <c r="XBS8030" s="89"/>
      <c r="XBT8030" s="89"/>
      <c r="XBU8030" s="89"/>
      <c r="XBV8030" s="89"/>
      <c r="XBW8030" s="89"/>
      <c r="XBX8030" s="89"/>
      <c r="XBY8030" s="89"/>
      <c r="XBZ8030" s="89"/>
      <c r="XCA8030" s="89"/>
      <c r="XCB8030" s="89"/>
      <c r="XCC8030" s="89"/>
      <c r="XCD8030" s="89"/>
      <c r="XCE8030" s="89"/>
      <c r="XCF8030" s="89"/>
      <c r="XCG8030" s="89"/>
      <c r="XCH8030" s="89"/>
      <c r="XCI8030" s="89"/>
      <c r="XCJ8030" s="89"/>
      <c r="XCK8030" s="89"/>
      <c r="XCL8030" s="89"/>
      <c r="XCM8030" s="89"/>
      <c r="XCN8030" s="89"/>
      <c r="XCO8030" s="89"/>
      <c r="XCP8030" s="89"/>
      <c r="XCQ8030" s="89"/>
      <c r="XCR8030" s="89"/>
      <c r="XCS8030" s="89"/>
      <c r="XCT8030" s="89"/>
      <c r="XCU8030" s="89"/>
      <c r="XCV8030" s="89"/>
      <c r="XCW8030" s="89"/>
      <c r="XCX8030" s="89"/>
      <c r="XCY8030" s="89"/>
      <c r="XCZ8030" s="89"/>
      <c r="XDA8030" s="89"/>
      <c r="XDB8030" s="89"/>
      <c r="XDC8030" s="89"/>
      <c r="XDD8030" s="89"/>
      <c r="XDE8030" s="89"/>
      <c r="XDF8030" s="89"/>
      <c r="XDG8030" s="89"/>
      <c r="XDH8030" s="89"/>
      <c r="XDI8030" s="89"/>
      <c r="XDJ8030" s="89"/>
      <c r="XDK8030" s="89"/>
      <c r="XDL8030" s="89"/>
      <c r="XDM8030" s="89"/>
      <c r="XDN8030" s="89"/>
      <c r="XDO8030" s="89"/>
      <c r="XDP8030" s="89"/>
      <c r="XDQ8030" s="89"/>
      <c r="XDR8030" s="89"/>
      <c r="XDS8030" s="89"/>
      <c r="XDT8030" s="89"/>
      <c r="XDU8030" s="89"/>
      <c r="XDV8030" s="89"/>
      <c r="XDW8030" s="89"/>
      <c r="XDX8030" s="89"/>
      <c r="XDY8030" s="89"/>
      <c r="XDZ8030" s="89"/>
      <c r="XEA8030" s="89"/>
      <c r="XEB8030" s="89"/>
      <c r="XEC8030" s="89"/>
      <c r="XED8030" s="89"/>
      <c r="XEE8030" s="89"/>
      <c r="XEF8030" s="89"/>
      <c r="XEG8030" s="89"/>
      <c r="XEH8030" s="89"/>
      <c r="XEI8030" s="89"/>
      <c r="XEJ8030" s="89"/>
      <c r="XEK8030" s="89"/>
      <c r="XEL8030" s="89"/>
      <c r="XEM8030" s="89"/>
      <c r="XEN8030" s="89"/>
      <c r="XEO8030" s="89"/>
      <c r="XEP8030" s="89"/>
      <c r="XEQ8030" s="89"/>
      <c r="XER8030" s="89"/>
      <c r="XES8030" s="89"/>
      <c r="XET8030" s="89"/>
      <c r="XEU8030" s="89"/>
      <c r="XEV8030" s="89"/>
      <c r="XEW8030" s="89"/>
      <c r="XEX8030" s="89"/>
      <c r="XEY8030" s="89"/>
      <c r="XEZ8030" s="89"/>
      <c r="XFA8030" s="89"/>
      <c r="XFB8030" s="89"/>
    </row>
    <row r="8031" s="1" customFormat="1" spans="1:1024 1025:16382">
      <c r="A8031" s="23">
        <v>8036</v>
      </c>
      <c r="B8031" s="86" t="s">
        <v>8547</v>
      </c>
      <c r="C8031" s="78" t="s">
        <v>20</v>
      </c>
      <c r="D8031" s="78" t="s">
        <v>21</v>
      </c>
      <c r="E8031" s="78" t="s">
        <v>22</v>
      </c>
      <c r="F8031" s="78" t="s">
        <v>23</v>
      </c>
      <c r="G8031" s="31">
        <v>600</v>
      </c>
      <c r="H8031" s="48" t="s">
        <v>25</v>
      </c>
      <c r="I8031" s="48" t="s">
        <v>8529</v>
      </c>
      <c r="J8031" s="87"/>
      <c r="K8031" s="88"/>
      <c r="L8031" s="89"/>
      <c r="M8031" s="89"/>
      <c r="N8031" s="89"/>
      <c r="O8031" s="89"/>
      <c r="P8031" s="89"/>
      <c r="Q8031" s="89"/>
      <c r="R8031" s="89"/>
      <c r="S8031" s="89"/>
      <c r="T8031" s="89"/>
      <c r="U8031" s="89"/>
      <c r="V8031" s="89"/>
      <c r="W8031" s="89"/>
      <c r="X8031" s="89"/>
      <c r="Y8031" s="89"/>
      <c r="Z8031" s="89"/>
      <c r="AA8031" s="89"/>
      <c r="AB8031" s="89"/>
      <c r="AC8031" s="89"/>
      <c r="AD8031" s="89"/>
      <c r="AE8031" s="89"/>
      <c r="AF8031" s="89"/>
      <c r="AG8031" s="89"/>
      <c r="AH8031" s="89"/>
      <c r="AI8031" s="89"/>
      <c r="AJ8031" s="89"/>
      <c r="AK8031" s="89"/>
      <c r="AL8031" s="89"/>
      <c r="AM8031" s="89"/>
      <c r="AN8031" s="89"/>
      <c r="AO8031" s="89"/>
      <c r="AP8031" s="89"/>
      <c r="AQ8031" s="89"/>
      <c r="AR8031" s="89"/>
      <c r="AS8031" s="89"/>
      <c r="AT8031" s="89"/>
      <c r="AU8031" s="89"/>
      <c r="AV8031" s="89"/>
      <c r="AW8031" s="89"/>
      <c r="AX8031" s="89"/>
      <c r="AY8031" s="89"/>
      <c r="AZ8031" s="89"/>
      <c r="BA8031" s="89"/>
      <c r="BB8031" s="89"/>
      <c r="BC8031" s="89"/>
      <c r="BD8031" s="89"/>
      <c r="BE8031" s="89"/>
      <c r="BF8031" s="89"/>
      <c r="BG8031" s="89"/>
      <c r="BH8031" s="89"/>
      <c r="BI8031" s="89"/>
      <c r="BJ8031" s="89"/>
      <c r="BK8031" s="89"/>
      <c r="BL8031" s="89"/>
      <c r="BM8031" s="89"/>
      <c r="BN8031" s="89"/>
      <c r="BO8031" s="89"/>
      <c r="BP8031" s="89"/>
      <c r="BQ8031" s="89"/>
      <c r="BR8031" s="89"/>
      <c r="BS8031" s="89"/>
      <c r="BT8031" s="89"/>
      <c r="BU8031" s="89"/>
      <c r="BV8031" s="89"/>
      <c r="BW8031" s="89"/>
      <c r="BX8031" s="89"/>
      <c r="BY8031" s="89"/>
      <c r="BZ8031" s="89"/>
      <c r="CA8031" s="89"/>
      <c r="CB8031" s="89"/>
      <c r="CC8031" s="89"/>
      <c r="CD8031" s="89"/>
      <c r="CE8031" s="89"/>
      <c r="CF8031" s="89"/>
      <c r="CG8031" s="89"/>
      <c r="CH8031" s="89"/>
      <c r="CI8031" s="89"/>
      <c r="CJ8031" s="89"/>
      <c r="CK8031" s="89"/>
      <c r="CL8031" s="89"/>
      <c r="CM8031" s="89"/>
      <c r="CN8031" s="89"/>
      <c r="CO8031" s="89"/>
      <c r="CP8031" s="89"/>
      <c r="CQ8031" s="89"/>
      <c r="CR8031" s="89"/>
      <c r="CS8031" s="89"/>
      <c r="CT8031" s="89"/>
      <c r="CU8031" s="89"/>
      <c r="CV8031" s="89"/>
      <c r="CW8031" s="89"/>
      <c r="CX8031" s="89"/>
      <c r="CY8031" s="89"/>
      <c r="CZ8031" s="89"/>
      <c r="DA8031" s="89"/>
      <c r="DB8031" s="89"/>
      <c r="DC8031" s="89"/>
      <c r="DD8031" s="89"/>
      <c r="DE8031" s="89"/>
      <c r="DF8031" s="89"/>
      <c r="DG8031" s="89"/>
      <c r="DH8031" s="89"/>
      <c r="DI8031" s="89"/>
      <c r="DJ8031" s="89"/>
      <c r="DK8031" s="89"/>
      <c r="DL8031" s="89"/>
      <c r="DM8031" s="89"/>
      <c r="DN8031" s="89"/>
      <c r="DO8031" s="89"/>
      <c r="DP8031" s="89"/>
      <c r="DQ8031" s="89"/>
      <c r="DR8031" s="89"/>
      <c r="DS8031" s="89"/>
      <c r="DT8031" s="89"/>
      <c r="DU8031" s="89"/>
      <c r="DV8031" s="89"/>
      <c r="DW8031" s="89"/>
      <c r="DX8031" s="89"/>
      <c r="DY8031" s="89"/>
      <c r="DZ8031" s="89"/>
      <c r="EA8031" s="89"/>
      <c r="EB8031" s="89"/>
      <c r="EC8031" s="89"/>
      <c r="ED8031" s="89"/>
      <c r="EE8031" s="89"/>
      <c r="EF8031" s="89"/>
      <c r="EG8031" s="89"/>
      <c r="EH8031" s="89"/>
      <c r="EI8031" s="89"/>
      <c r="EJ8031" s="89"/>
      <c r="EK8031" s="89"/>
      <c r="EL8031" s="89"/>
      <c r="EM8031" s="89"/>
      <c r="EN8031" s="89"/>
      <c r="EO8031" s="89"/>
      <c r="EP8031" s="89"/>
      <c r="EQ8031" s="89"/>
      <c r="ER8031" s="89"/>
      <c r="ES8031" s="89"/>
      <c r="ET8031" s="89"/>
      <c r="EU8031" s="89"/>
      <c r="EV8031" s="89"/>
      <c r="EW8031" s="89"/>
      <c r="EX8031" s="89"/>
      <c r="EY8031" s="89"/>
      <c r="EZ8031" s="89"/>
      <c r="FA8031" s="89"/>
      <c r="FB8031" s="89"/>
      <c r="FC8031" s="89"/>
      <c r="FD8031" s="89"/>
      <c r="FE8031" s="89"/>
      <c r="FF8031" s="89"/>
      <c r="FG8031" s="89"/>
      <c r="FH8031" s="89"/>
      <c r="FI8031" s="89"/>
      <c r="FJ8031" s="89"/>
      <c r="FK8031" s="89"/>
      <c r="FL8031" s="89"/>
      <c r="FM8031" s="89"/>
      <c r="FN8031" s="89"/>
      <c r="FO8031" s="89"/>
      <c r="FP8031" s="89"/>
      <c r="FQ8031" s="89"/>
      <c r="FR8031" s="89"/>
      <c r="FS8031" s="89"/>
      <c r="FT8031" s="89"/>
      <c r="FU8031" s="89"/>
      <c r="FV8031" s="89"/>
      <c r="FW8031" s="89"/>
      <c r="FX8031" s="89"/>
      <c r="FY8031" s="89"/>
      <c r="FZ8031" s="89"/>
      <c r="GA8031" s="89"/>
      <c r="GB8031" s="89"/>
      <c r="GC8031" s="89"/>
      <c r="GD8031" s="89"/>
      <c r="GE8031" s="89"/>
      <c r="GF8031" s="89"/>
      <c r="GG8031" s="89"/>
      <c r="GH8031" s="89"/>
      <c r="GI8031" s="89"/>
      <c r="GJ8031" s="89"/>
      <c r="GK8031" s="89"/>
      <c r="GL8031" s="89"/>
      <c r="GM8031" s="89"/>
      <c r="GN8031" s="89"/>
      <c r="GO8031" s="89"/>
      <c r="GP8031" s="89"/>
      <c r="GQ8031" s="89"/>
      <c r="GR8031" s="89"/>
      <c r="GS8031" s="89"/>
      <c r="GT8031" s="89"/>
      <c r="GU8031" s="89"/>
      <c r="GV8031" s="89"/>
      <c r="GW8031" s="89"/>
      <c r="GX8031" s="89"/>
      <c r="GY8031" s="89"/>
      <c r="GZ8031" s="89"/>
      <c r="HA8031" s="89"/>
      <c r="HB8031" s="89"/>
      <c r="HC8031" s="89"/>
      <c r="HD8031" s="89"/>
      <c r="HE8031" s="89"/>
      <c r="HF8031" s="89"/>
      <c r="HG8031" s="89"/>
      <c r="HH8031" s="89"/>
      <c r="HI8031" s="89"/>
      <c r="HJ8031" s="89"/>
      <c r="HK8031" s="89"/>
      <c r="HL8031" s="89"/>
      <c r="HM8031" s="89"/>
      <c r="HN8031" s="89"/>
      <c r="HO8031" s="89"/>
      <c r="HP8031" s="89"/>
      <c r="HQ8031" s="89"/>
      <c r="HR8031" s="89"/>
      <c r="HS8031" s="89"/>
      <c r="HT8031" s="89"/>
      <c r="HU8031" s="89"/>
      <c r="HV8031" s="89"/>
      <c r="HW8031" s="89"/>
      <c r="HX8031" s="89"/>
      <c r="HY8031" s="89"/>
      <c r="HZ8031" s="89"/>
      <c r="IA8031" s="89"/>
      <c r="IB8031" s="89"/>
      <c r="IC8031" s="89"/>
      <c r="ID8031" s="89"/>
      <c r="IE8031" s="89"/>
      <c r="IF8031" s="89"/>
      <c r="IG8031" s="89"/>
      <c r="IH8031" s="89"/>
      <c r="II8031" s="89"/>
      <c r="IJ8031" s="89"/>
      <c r="IK8031" s="89"/>
      <c r="IL8031" s="89"/>
      <c r="IM8031" s="89"/>
      <c r="IN8031" s="89"/>
      <c r="IO8031" s="89"/>
      <c r="IP8031" s="89"/>
      <c r="IQ8031" s="89"/>
      <c r="IR8031" s="89"/>
      <c r="IS8031" s="89"/>
      <c r="IT8031" s="89"/>
      <c r="IU8031" s="89"/>
      <c r="IV8031" s="89"/>
      <c r="IW8031" s="89"/>
      <c r="IX8031" s="89"/>
      <c r="IY8031" s="89"/>
      <c r="IZ8031" s="89"/>
      <c r="JA8031" s="89"/>
      <c r="JB8031" s="89"/>
      <c r="JC8031" s="89"/>
      <c r="JD8031" s="89"/>
      <c r="JE8031" s="89"/>
      <c r="JF8031" s="89"/>
      <c r="JG8031" s="89"/>
      <c r="JH8031" s="89"/>
      <c r="JI8031" s="89"/>
      <c r="JJ8031" s="89"/>
      <c r="JK8031" s="89"/>
      <c r="JL8031" s="89"/>
      <c r="JM8031" s="89"/>
      <c r="JN8031" s="89"/>
      <c r="JO8031" s="89"/>
      <c r="JP8031" s="89"/>
      <c r="JQ8031" s="89"/>
      <c r="JR8031" s="89"/>
      <c r="JS8031" s="89"/>
      <c r="JT8031" s="89"/>
      <c r="JU8031" s="89"/>
      <c r="JV8031" s="89"/>
      <c r="JW8031" s="89"/>
      <c r="JX8031" s="89"/>
      <c r="JY8031" s="89"/>
      <c r="JZ8031" s="89"/>
      <c r="KA8031" s="89"/>
      <c r="KB8031" s="89"/>
      <c r="KC8031" s="89"/>
      <c r="KD8031" s="89"/>
      <c r="KE8031" s="89"/>
      <c r="KF8031" s="89"/>
      <c r="KG8031" s="89"/>
      <c r="KH8031" s="89"/>
      <c r="KI8031" s="89"/>
      <c r="KJ8031" s="89"/>
      <c r="KK8031" s="89"/>
      <c r="KL8031" s="89"/>
      <c r="KM8031" s="89"/>
      <c r="KN8031" s="89"/>
      <c r="KO8031" s="89"/>
      <c r="KP8031" s="89"/>
      <c r="KQ8031" s="89"/>
      <c r="KR8031" s="89"/>
      <c r="KS8031" s="89"/>
      <c r="KT8031" s="89"/>
      <c r="KU8031" s="89"/>
      <c r="KV8031" s="89"/>
      <c r="KW8031" s="89"/>
      <c r="KX8031" s="89"/>
      <c r="KY8031" s="89"/>
      <c r="KZ8031" s="89"/>
      <c r="LA8031" s="89"/>
      <c r="LB8031" s="89"/>
      <c r="LC8031" s="89"/>
      <c r="LD8031" s="89"/>
      <c r="LE8031" s="89"/>
      <c r="LF8031" s="89"/>
      <c r="LG8031" s="89"/>
      <c r="LH8031" s="89"/>
      <c r="LI8031" s="89"/>
      <c r="LJ8031" s="89"/>
      <c r="LK8031" s="89"/>
      <c r="LL8031" s="89"/>
      <c r="LM8031" s="89"/>
      <c r="LN8031" s="89"/>
      <c r="LO8031" s="89"/>
      <c r="LP8031" s="89"/>
      <c r="LQ8031" s="89"/>
      <c r="LR8031" s="89"/>
      <c r="LS8031" s="89"/>
      <c r="LT8031" s="89"/>
      <c r="LU8031" s="89"/>
      <c r="LV8031" s="89"/>
      <c r="LW8031" s="89"/>
      <c r="LX8031" s="89"/>
      <c r="LY8031" s="89"/>
      <c r="LZ8031" s="89"/>
      <c r="MA8031" s="89"/>
      <c r="MB8031" s="89"/>
      <c r="MC8031" s="89"/>
      <c r="MD8031" s="89"/>
      <c r="ME8031" s="89"/>
      <c r="MF8031" s="89"/>
      <c r="MG8031" s="89"/>
      <c r="MH8031" s="89"/>
      <c r="MI8031" s="89"/>
      <c r="MJ8031" s="89"/>
      <c r="MK8031" s="89"/>
      <c r="ML8031" s="89"/>
      <c r="MM8031" s="89"/>
      <c r="MN8031" s="89"/>
      <c r="MO8031" s="89"/>
      <c r="MP8031" s="89"/>
      <c r="MQ8031" s="89"/>
      <c r="MR8031" s="89"/>
      <c r="MS8031" s="89"/>
      <c r="MT8031" s="89"/>
      <c r="MU8031" s="89"/>
      <c r="MV8031" s="89"/>
      <c r="MW8031" s="89"/>
      <c r="MX8031" s="89"/>
      <c r="MY8031" s="89"/>
      <c r="MZ8031" s="89"/>
      <c r="NA8031" s="89"/>
      <c r="NB8031" s="89"/>
      <c r="NC8031" s="89"/>
      <c r="ND8031" s="89"/>
      <c r="NE8031" s="89"/>
      <c r="NF8031" s="89"/>
      <c r="NG8031" s="89"/>
      <c r="NH8031" s="89"/>
      <c r="NI8031" s="89"/>
      <c r="NJ8031" s="89"/>
      <c r="NK8031" s="89"/>
      <c r="NL8031" s="89"/>
      <c r="NM8031" s="89"/>
      <c r="NN8031" s="89"/>
      <c r="NO8031" s="89"/>
      <c r="NP8031" s="89"/>
      <c r="NQ8031" s="89"/>
      <c r="NR8031" s="89"/>
      <c r="NS8031" s="89"/>
      <c r="NT8031" s="89"/>
      <c r="NU8031" s="89"/>
      <c r="NV8031" s="89"/>
      <c r="NW8031" s="89"/>
      <c r="NX8031" s="89"/>
      <c r="NY8031" s="89"/>
      <c r="NZ8031" s="89"/>
      <c r="OA8031" s="89"/>
      <c r="OB8031" s="89"/>
      <c r="OC8031" s="89"/>
      <c r="OD8031" s="89"/>
      <c r="OE8031" s="89"/>
      <c r="OF8031" s="89"/>
      <c r="OG8031" s="89"/>
      <c r="OH8031" s="89"/>
      <c r="OI8031" s="89"/>
      <c r="OJ8031" s="89"/>
      <c r="OK8031" s="89"/>
      <c r="OL8031" s="89"/>
      <c r="OM8031" s="89"/>
      <c r="ON8031" s="89"/>
      <c r="OO8031" s="89"/>
      <c r="OP8031" s="89"/>
      <c r="OQ8031" s="89"/>
      <c r="OR8031" s="89"/>
      <c r="OS8031" s="89"/>
      <c r="OT8031" s="89"/>
      <c r="OU8031" s="89"/>
      <c r="OV8031" s="89"/>
      <c r="OW8031" s="89"/>
      <c r="OX8031" s="89"/>
      <c r="OY8031" s="89"/>
      <c r="OZ8031" s="89"/>
      <c r="PA8031" s="89"/>
      <c r="PB8031" s="89"/>
      <c r="PC8031" s="89"/>
      <c r="PD8031" s="89"/>
      <c r="PE8031" s="89"/>
      <c r="PF8031" s="89"/>
      <c r="PG8031" s="89"/>
      <c r="PH8031" s="89"/>
      <c r="PI8031" s="89"/>
      <c r="PJ8031" s="89"/>
      <c r="PK8031" s="89"/>
      <c r="PL8031" s="89"/>
      <c r="PM8031" s="89"/>
      <c r="PN8031" s="89"/>
      <c r="PO8031" s="89"/>
      <c r="PP8031" s="89"/>
      <c r="PQ8031" s="89"/>
      <c r="PR8031" s="89"/>
      <c r="PS8031" s="89"/>
      <c r="PT8031" s="89"/>
      <c r="PU8031" s="89"/>
      <c r="PV8031" s="89"/>
      <c r="PW8031" s="89"/>
      <c r="PX8031" s="89"/>
      <c r="PY8031" s="89"/>
      <c r="PZ8031" s="89"/>
      <c r="QA8031" s="89"/>
      <c r="QB8031" s="89"/>
      <c r="QC8031" s="89"/>
      <c r="QD8031" s="89"/>
      <c r="QE8031" s="89"/>
      <c r="QF8031" s="89"/>
      <c r="QG8031" s="89"/>
      <c r="QH8031" s="89"/>
      <c r="QI8031" s="89"/>
      <c r="QJ8031" s="89"/>
      <c r="QK8031" s="89"/>
      <c r="QL8031" s="89"/>
      <c r="QM8031" s="89"/>
      <c r="QN8031" s="89"/>
      <c r="QO8031" s="89"/>
      <c r="QP8031" s="89"/>
      <c r="QQ8031" s="89"/>
      <c r="QR8031" s="89"/>
      <c r="QS8031" s="89"/>
      <c r="QT8031" s="89"/>
      <c r="QU8031" s="89"/>
      <c r="QV8031" s="89"/>
      <c r="QW8031" s="89"/>
      <c r="QX8031" s="89"/>
      <c r="QY8031" s="89"/>
      <c r="QZ8031" s="89"/>
      <c r="RA8031" s="89"/>
      <c r="RB8031" s="89"/>
      <c r="RC8031" s="89"/>
      <c r="RD8031" s="89"/>
      <c r="RE8031" s="89"/>
      <c r="RF8031" s="89"/>
      <c r="RG8031" s="89"/>
      <c r="RH8031" s="89"/>
      <c r="RI8031" s="89"/>
      <c r="RJ8031" s="89"/>
      <c r="RK8031" s="89"/>
      <c r="RL8031" s="89"/>
      <c r="RM8031" s="89"/>
      <c r="RN8031" s="89"/>
      <c r="RO8031" s="89"/>
      <c r="RP8031" s="89"/>
      <c r="RQ8031" s="89"/>
      <c r="RR8031" s="89"/>
      <c r="RS8031" s="89"/>
      <c r="RT8031" s="89"/>
      <c r="RU8031" s="89"/>
      <c r="RV8031" s="89"/>
      <c r="RW8031" s="89"/>
      <c r="RX8031" s="89"/>
      <c r="RY8031" s="89"/>
      <c r="RZ8031" s="89"/>
      <c r="SA8031" s="89"/>
      <c r="SB8031" s="89"/>
      <c r="SC8031" s="89"/>
      <c r="SD8031" s="89"/>
      <c r="SE8031" s="89"/>
      <c r="SF8031" s="89"/>
      <c r="SG8031" s="89"/>
      <c r="SH8031" s="89"/>
      <c r="SI8031" s="89"/>
      <c r="SJ8031" s="89"/>
      <c r="SK8031" s="89"/>
      <c r="SL8031" s="89"/>
      <c r="SM8031" s="89"/>
      <c r="SN8031" s="89"/>
      <c r="SO8031" s="89"/>
      <c r="SP8031" s="89"/>
      <c r="SQ8031" s="89"/>
      <c r="SR8031" s="89"/>
      <c r="SS8031" s="89"/>
      <c r="ST8031" s="89"/>
      <c r="SU8031" s="89"/>
      <c r="SV8031" s="89"/>
      <c r="SW8031" s="89"/>
      <c r="SX8031" s="89"/>
      <c r="SY8031" s="89"/>
      <c r="SZ8031" s="89"/>
      <c r="TA8031" s="89"/>
      <c r="TB8031" s="89"/>
      <c r="TC8031" s="89"/>
      <c r="TD8031" s="89"/>
      <c r="TE8031" s="89"/>
      <c r="TF8031" s="89"/>
      <c r="TG8031" s="89"/>
      <c r="TH8031" s="89"/>
      <c r="TI8031" s="89"/>
      <c r="TJ8031" s="89"/>
      <c r="TK8031" s="89"/>
      <c r="TL8031" s="89"/>
      <c r="TM8031" s="89"/>
      <c r="TN8031" s="89"/>
      <c r="TO8031" s="89"/>
      <c r="TP8031" s="89"/>
      <c r="TQ8031" s="89"/>
      <c r="TR8031" s="89"/>
      <c r="TS8031" s="89"/>
      <c r="TT8031" s="89"/>
      <c r="TU8031" s="89"/>
      <c r="TV8031" s="89"/>
      <c r="TW8031" s="89"/>
      <c r="TX8031" s="89"/>
      <c r="TY8031" s="89"/>
      <c r="TZ8031" s="89"/>
      <c r="UA8031" s="89"/>
      <c r="UB8031" s="89"/>
      <c r="UC8031" s="89"/>
      <c r="UD8031" s="89"/>
      <c r="UE8031" s="89"/>
      <c r="UF8031" s="89"/>
      <c r="UG8031" s="89"/>
      <c r="UH8031" s="89"/>
      <c r="UI8031" s="89"/>
      <c r="UJ8031" s="89"/>
      <c r="UK8031" s="89"/>
      <c r="UL8031" s="89"/>
      <c r="UM8031" s="89"/>
      <c r="UN8031" s="89"/>
      <c r="UO8031" s="89"/>
      <c r="UP8031" s="89"/>
      <c r="UQ8031" s="89"/>
      <c r="UR8031" s="89"/>
      <c r="US8031" s="89"/>
      <c r="UT8031" s="89"/>
      <c r="UU8031" s="89"/>
      <c r="UV8031" s="89"/>
      <c r="UW8031" s="89"/>
      <c r="UX8031" s="89"/>
      <c r="UY8031" s="89"/>
      <c r="UZ8031" s="89"/>
      <c r="VA8031" s="89"/>
      <c r="VB8031" s="89"/>
      <c r="VC8031" s="89"/>
      <c r="VD8031" s="89"/>
      <c r="VE8031" s="89"/>
      <c r="VF8031" s="89"/>
      <c r="VG8031" s="89"/>
      <c r="VH8031" s="89"/>
      <c r="VI8031" s="89"/>
      <c r="VJ8031" s="89"/>
      <c r="VK8031" s="89"/>
      <c r="VL8031" s="89"/>
      <c r="VM8031" s="89"/>
      <c r="VN8031" s="89"/>
      <c r="VO8031" s="89"/>
      <c r="VP8031" s="89"/>
      <c r="VQ8031" s="89"/>
      <c r="VR8031" s="89"/>
      <c r="VS8031" s="89"/>
      <c r="VT8031" s="89"/>
      <c r="VU8031" s="89"/>
      <c r="VV8031" s="89"/>
      <c r="VW8031" s="89"/>
      <c r="VX8031" s="89"/>
      <c r="VY8031" s="89"/>
      <c r="VZ8031" s="89"/>
      <c r="WA8031" s="89"/>
      <c r="WB8031" s="89"/>
      <c r="WC8031" s="89"/>
      <c r="WD8031" s="89"/>
      <c r="WE8031" s="89"/>
      <c r="WF8031" s="89"/>
      <c r="WG8031" s="89"/>
      <c r="WH8031" s="89"/>
      <c r="WI8031" s="89"/>
      <c r="WJ8031" s="89"/>
      <c r="WK8031" s="89"/>
      <c r="WL8031" s="89"/>
      <c r="WM8031" s="89"/>
      <c r="WN8031" s="89"/>
      <c r="WO8031" s="89"/>
      <c r="WP8031" s="89"/>
      <c r="WQ8031" s="89"/>
      <c r="WR8031" s="89"/>
      <c r="WS8031" s="89"/>
      <c r="WT8031" s="89"/>
      <c r="WU8031" s="89"/>
      <c r="WV8031" s="89"/>
      <c r="WW8031" s="89"/>
      <c r="WX8031" s="89"/>
      <c r="WY8031" s="89"/>
      <c r="WZ8031" s="89"/>
      <c r="XA8031" s="89"/>
      <c r="XB8031" s="89"/>
      <c r="XC8031" s="89"/>
      <c r="XD8031" s="89"/>
      <c r="XE8031" s="89"/>
      <c r="XF8031" s="89"/>
      <c r="XG8031" s="89"/>
      <c r="XH8031" s="89"/>
      <c r="XI8031" s="89"/>
      <c r="XJ8031" s="89"/>
      <c r="XK8031" s="89"/>
      <c r="XL8031" s="89"/>
      <c r="XM8031" s="89"/>
      <c r="XN8031" s="89"/>
      <c r="XO8031" s="89"/>
      <c r="XP8031" s="89"/>
      <c r="XQ8031" s="89"/>
      <c r="XR8031" s="89"/>
      <c r="XS8031" s="89"/>
      <c r="XT8031" s="89"/>
      <c r="XU8031" s="89"/>
      <c r="XV8031" s="89"/>
      <c r="XW8031" s="89"/>
      <c r="XX8031" s="89"/>
      <c r="XY8031" s="89"/>
      <c r="XZ8031" s="89"/>
      <c r="YA8031" s="89"/>
      <c r="YB8031" s="89"/>
      <c r="YC8031" s="89"/>
      <c r="YD8031" s="89"/>
      <c r="YE8031" s="89"/>
      <c r="YF8031" s="89"/>
      <c r="YG8031" s="89"/>
      <c r="YH8031" s="89"/>
      <c r="YI8031" s="89"/>
      <c r="YJ8031" s="89"/>
      <c r="YK8031" s="89"/>
      <c r="YL8031" s="89"/>
      <c r="YM8031" s="89"/>
      <c r="YN8031" s="89"/>
      <c r="YO8031" s="89"/>
      <c r="YP8031" s="89"/>
      <c r="YQ8031" s="89"/>
      <c r="YR8031" s="89"/>
      <c r="YS8031" s="89"/>
      <c r="YT8031" s="89"/>
      <c r="YU8031" s="89"/>
      <c r="YV8031" s="89"/>
      <c r="YW8031" s="89"/>
      <c r="YX8031" s="89"/>
      <c r="YY8031" s="89"/>
      <c r="YZ8031" s="89"/>
      <c r="ZA8031" s="89"/>
      <c r="ZB8031" s="89"/>
      <c r="ZC8031" s="89"/>
      <c r="ZD8031" s="89"/>
      <c r="ZE8031" s="89"/>
      <c r="ZF8031" s="89"/>
      <c r="ZG8031" s="89"/>
      <c r="ZH8031" s="89"/>
      <c r="ZI8031" s="89"/>
      <c r="ZJ8031" s="89"/>
      <c r="ZK8031" s="89"/>
      <c r="ZL8031" s="89"/>
      <c r="ZM8031" s="89"/>
      <c r="ZN8031" s="89"/>
      <c r="ZO8031" s="89"/>
      <c r="ZP8031" s="89"/>
      <c r="ZQ8031" s="89"/>
      <c r="ZR8031" s="89"/>
      <c r="ZS8031" s="89"/>
      <c r="ZT8031" s="89"/>
      <c r="ZU8031" s="89"/>
      <c r="ZV8031" s="89"/>
      <c r="ZW8031" s="89"/>
      <c r="ZX8031" s="89"/>
      <c r="ZY8031" s="89"/>
      <c r="ZZ8031" s="89"/>
      <c r="AAA8031" s="89"/>
      <c r="AAB8031" s="89"/>
      <c r="AAC8031" s="89"/>
      <c r="AAD8031" s="89"/>
      <c r="AAE8031" s="89"/>
      <c r="AAF8031" s="89"/>
      <c r="AAG8031" s="89"/>
      <c r="AAH8031" s="89"/>
      <c r="AAI8031" s="89"/>
      <c r="AAJ8031" s="89"/>
      <c r="AAK8031" s="89"/>
      <c r="AAL8031" s="89"/>
      <c r="AAM8031" s="89"/>
      <c r="AAN8031" s="89"/>
      <c r="AAO8031" s="89"/>
      <c r="AAP8031" s="89"/>
      <c r="AAQ8031" s="89"/>
      <c r="AAR8031" s="89"/>
      <c r="AAS8031" s="89"/>
      <c r="AAT8031" s="89"/>
      <c r="AAU8031" s="89"/>
      <c r="AAV8031" s="89"/>
      <c r="AAW8031" s="89"/>
      <c r="AAX8031" s="89"/>
      <c r="AAY8031" s="89"/>
      <c r="AAZ8031" s="89"/>
      <c r="ABA8031" s="89"/>
      <c r="ABB8031" s="89"/>
      <c r="ABC8031" s="89"/>
      <c r="ABD8031" s="89"/>
      <c r="ABE8031" s="89"/>
      <c r="ABF8031" s="89"/>
      <c r="ABG8031" s="89"/>
      <c r="ABH8031" s="89"/>
      <c r="ABI8031" s="89"/>
      <c r="ABJ8031" s="89"/>
      <c r="ABK8031" s="89"/>
      <c r="ABL8031" s="89"/>
      <c r="ABM8031" s="89"/>
      <c r="ABN8031" s="89"/>
      <c r="ABO8031" s="89"/>
      <c r="ABP8031" s="89"/>
      <c r="ABQ8031" s="89"/>
      <c r="ABR8031" s="89"/>
      <c r="ABS8031" s="89"/>
      <c r="ABT8031" s="89"/>
      <c r="ABU8031" s="89"/>
      <c r="ABV8031" s="89"/>
      <c r="ABW8031" s="89"/>
      <c r="ABX8031" s="89"/>
      <c r="ABY8031" s="89"/>
      <c r="ABZ8031" s="89"/>
      <c r="ACA8031" s="89"/>
      <c r="ACB8031" s="89"/>
      <c r="ACC8031" s="89"/>
      <c r="ACD8031" s="89"/>
      <c r="ACE8031" s="89"/>
      <c r="ACF8031" s="89"/>
      <c r="ACG8031" s="89"/>
      <c r="ACH8031" s="89"/>
      <c r="ACI8031" s="89"/>
      <c r="ACJ8031" s="89"/>
      <c r="ACK8031" s="89"/>
      <c r="ACL8031" s="89"/>
      <c r="ACM8031" s="89"/>
      <c r="ACN8031" s="89"/>
      <c r="ACO8031" s="89"/>
      <c r="ACP8031" s="89"/>
      <c r="ACQ8031" s="89"/>
      <c r="ACR8031" s="89"/>
      <c r="ACS8031" s="89"/>
      <c r="ACT8031" s="89"/>
      <c r="ACU8031" s="89"/>
      <c r="ACV8031" s="89"/>
      <c r="ACW8031" s="89"/>
      <c r="ACX8031" s="89"/>
      <c r="ACY8031" s="89"/>
      <c r="ACZ8031" s="89"/>
      <c r="ADA8031" s="89"/>
      <c r="ADB8031" s="89"/>
      <c r="ADC8031" s="89"/>
      <c r="ADD8031" s="89"/>
      <c r="ADE8031" s="89"/>
      <c r="ADF8031" s="89"/>
      <c r="ADG8031" s="89"/>
      <c r="ADH8031" s="89"/>
      <c r="ADI8031" s="89"/>
      <c r="ADJ8031" s="89"/>
      <c r="ADK8031" s="89"/>
      <c r="ADL8031" s="89"/>
      <c r="ADM8031" s="89"/>
      <c r="ADN8031" s="89"/>
      <c r="ADO8031" s="89"/>
      <c r="ADP8031" s="89"/>
      <c r="ADQ8031" s="89"/>
      <c r="ADR8031" s="89"/>
      <c r="ADS8031" s="89"/>
      <c r="ADT8031" s="89"/>
      <c r="ADU8031" s="89"/>
      <c r="ADV8031" s="89"/>
      <c r="ADW8031" s="89"/>
      <c r="ADX8031" s="89"/>
      <c r="ADY8031" s="89"/>
      <c r="ADZ8031" s="89"/>
      <c r="AEA8031" s="89"/>
      <c r="AEB8031" s="89"/>
      <c r="AEC8031" s="89"/>
      <c r="AED8031" s="89"/>
      <c r="AEE8031" s="89"/>
      <c r="AEF8031" s="89"/>
      <c r="AEG8031" s="89"/>
      <c r="AEH8031" s="89"/>
      <c r="AEI8031" s="89"/>
      <c r="AEJ8031" s="89"/>
      <c r="AEK8031" s="89"/>
      <c r="AEL8031" s="89"/>
      <c r="AEM8031" s="89"/>
      <c r="AEN8031" s="89"/>
      <c r="AEO8031" s="89"/>
      <c r="AEP8031" s="89"/>
      <c r="AEQ8031" s="89"/>
      <c r="AER8031" s="89"/>
      <c r="AES8031" s="89"/>
      <c r="AET8031" s="89"/>
      <c r="AEU8031" s="89"/>
      <c r="AEV8031" s="89"/>
      <c r="AEW8031" s="89"/>
      <c r="AEX8031" s="89"/>
      <c r="AEY8031" s="89"/>
      <c r="AEZ8031" s="89"/>
      <c r="AFA8031" s="89"/>
      <c r="AFB8031" s="89"/>
      <c r="AFC8031" s="89"/>
      <c r="AFD8031" s="89"/>
      <c r="AFE8031" s="89"/>
      <c r="AFF8031" s="89"/>
      <c r="AFG8031" s="89"/>
      <c r="AFH8031" s="89"/>
      <c r="AFI8031" s="89"/>
      <c r="AFJ8031" s="89"/>
      <c r="AFK8031" s="89"/>
      <c r="AFL8031" s="89"/>
      <c r="AFM8031" s="89"/>
      <c r="AFN8031" s="89"/>
      <c r="AFO8031" s="89"/>
      <c r="AFP8031" s="89"/>
      <c r="AFQ8031" s="89"/>
      <c r="AFR8031" s="89"/>
      <c r="AFS8031" s="89"/>
      <c r="AFT8031" s="89"/>
      <c r="AFU8031" s="89"/>
      <c r="AFV8031" s="89"/>
      <c r="AFW8031" s="89"/>
      <c r="AFX8031" s="89"/>
      <c r="AFY8031" s="89"/>
      <c r="AFZ8031" s="89"/>
      <c r="AGA8031" s="89"/>
      <c r="AGB8031" s="89"/>
      <c r="AGC8031" s="89"/>
      <c r="AGD8031" s="89"/>
      <c r="AGE8031" s="89"/>
      <c r="AGF8031" s="89"/>
      <c r="AGG8031" s="89"/>
      <c r="AGH8031" s="89"/>
      <c r="AGI8031" s="89"/>
      <c r="AGJ8031" s="89"/>
      <c r="AGK8031" s="89"/>
      <c r="AGL8031" s="89"/>
      <c r="AGM8031" s="89"/>
      <c r="AGN8031" s="89"/>
      <c r="AGO8031" s="89"/>
      <c r="AGP8031" s="89"/>
      <c r="AGQ8031" s="89"/>
      <c r="AGR8031" s="89"/>
      <c r="AGS8031" s="89"/>
      <c r="AGT8031" s="89"/>
      <c r="AGU8031" s="89"/>
      <c r="AGV8031" s="89"/>
      <c r="AGW8031" s="89"/>
      <c r="AGX8031" s="89"/>
      <c r="AGY8031" s="89"/>
      <c r="AGZ8031" s="89"/>
      <c r="AHA8031" s="89"/>
      <c r="AHB8031" s="89"/>
      <c r="AHC8031" s="89"/>
      <c r="AHD8031" s="89"/>
      <c r="AHE8031" s="89"/>
      <c r="AHF8031" s="89"/>
      <c r="AHG8031" s="89"/>
      <c r="AHH8031" s="89"/>
      <c r="AHI8031" s="89"/>
      <c r="AHJ8031" s="89"/>
      <c r="AHK8031" s="89"/>
      <c r="AHL8031" s="89"/>
      <c r="AHM8031" s="89"/>
      <c r="AHN8031" s="89"/>
      <c r="AHO8031" s="89"/>
      <c r="AHP8031" s="89"/>
      <c r="AHQ8031" s="89"/>
      <c r="AHR8031" s="89"/>
      <c r="AHS8031" s="89"/>
      <c r="AHT8031" s="89"/>
      <c r="AHU8031" s="89"/>
      <c r="AHV8031" s="89"/>
      <c r="AHW8031" s="89"/>
      <c r="AHX8031" s="89"/>
      <c r="AHY8031" s="89"/>
      <c r="AHZ8031" s="89"/>
      <c r="AIA8031" s="89"/>
      <c r="AIB8031" s="89"/>
      <c r="AIC8031" s="89"/>
      <c r="AID8031" s="89"/>
      <c r="AIE8031" s="89"/>
      <c r="AIF8031" s="89"/>
      <c r="AIG8031" s="89"/>
      <c r="AIH8031" s="89"/>
      <c r="AII8031" s="89"/>
      <c r="AIJ8031" s="89"/>
      <c r="AIK8031" s="89"/>
      <c r="AIL8031" s="89"/>
      <c r="AIM8031" s="89"/>
      <c r="AIN8031" s="89"/>
      <c r="AIO8031" s="89"/>
      <c r="AIP8031" s="89"/>
      <c r="AIQ8031" s="89"/>
      <c r="AIR8031" s="89"/>
      <c r="AIS8031" s="89"/>
      <c r="AIT8031" s="89"/>
      <c r="AIU8031" s="89"/>
      <c r="AIV8031" s="89"/>
      <c r="AIW8031" s="89"/>
      <c r="AIX8031" s="89"/>
      <c r="AIY8031" s="89"/>
      <c r="AIZ8031" s="89"/>
      <c r="AJA8031" s="89"/>
      <c r="AJB8031" s="89"/>
      <c r="AJC8031" s="89"/>
      <c r="AJD8031" s="89"/>
      <c r="AJE8031" s="89"/>
      <c r="AJF8031" s="89"/>
      <c r="AJG8031" s="89"/>
      <c r="AJH8031" s="89"/>
      <c r="AJI8031" s="89"/>
      <c r="AJJ8031" s="89"/>
      <c r="AJK8031" s="89"/>
      <c r="AJL8031" s="89"/>
      <c r="AJM8031" s="89"/>
      <c r="AJN8031" s="89"/>
      <c r="AJO8031" s="89"/>
      <c r="AJP8031" s="89"/>
      <c r="AJQ8031" s="89"/>
      <c r="AJR8031" s="89"/>
      <c r="AJS8031" s="89"/>
      <c r="AJT8031" s="89"/>
      <c r="AJU8031" s="89"/>
      <c r="AJV8031" s="89"/>
      <c r="AJW8031" s="89"/>
      <c r="AJX8031" s="89"/>
      <c r="AJY8031" s="89"/>
      <c r="AJZ8031" s="89"/>
      <c r="AKA8031" s="89"/>
      <c r="AKB8031" s="89"/>
      <c r="AKC8031" s="89"/>
      <c r="AKD8031" s="89"/>
      <c r="AKE8031" s="89"/>
      <c r="AKF8031" s="89"/>
      <c r="AKG8031" s="89"/>
      <c r="AKH8031" s="89"/>
      <c r="AKI8031" s="89"/>
      <c r="AKJ8031" s="89"/>
      <c r="AKK8031" s="89"/>
      <c r="AKL8031" s="89"/>
      <c r="AKM8031" s="89"/>
      <c r="AKN8031" s="89"/>
      <c r="AKO8031" s="89"/>
      <c r="AKP8031" s="89"/>
      <c r="AKQ8031" s="89"/>
      <c r="AKR8031" s="89"/>
      <c r="AKS8031" s="89"/>
      <c r="AKT8031" s="89"/>
      <c r="AKU8031" s="89"/>
      <c r="AKV8031" s="89"/>
      <c r="AKW8031" s="89"/>
      <c r="AKX8031" s="89"/>
      <c r="AKY8031" s="89"/>
      <c r="AKZ8031" s="89"/>
      <c r="ALA8031" s="89"/>
      <c r="ALB8031" s="89"/>
      <c r="ALC8031" s="89"/>
      <c r="ALD8031" s="89"/>
      <c r="ALE8031" s="89"/>
      <c r="ALF8031" s="89"/>
      <c r="ALG8031" s="89"/>
      <c r="ALH8031" s="89"/>
      <c r="ALI8031" s="89"/>
      <c r="ALJ8031" s="89"/>
      <c r="ALK8031" s="89"/>
      <c r="ALL8031" s="89"/>
      <c r="ALM8031" s="89"/>
      <c r="ALN8031" s="89"/>
      <c r="ALO8031" s="89"/>
      <c r="ALP8031" s="89"/>
      <c r="ALQ8031" s="89"/>
      <c r="ALR8031" s="89"/>
      <c r="ALS8031" s="89"/>
      <c r="ALT8031" s="89"/>
      <c r="ALU8031" s="89"/>
      <c r="ALV8031" s="89"/>
      <c r="ALW8031" s="89"/>
      <c r="ALX8031" s="89"/>
      <c r="ALY8031" s="89"/>
      <c r="ALZ8031" s="89"/>
      <c r="AMA8031" s="89"/>
      <c r="AMB8031" s="89"/>
      <c r="AMC8031" s="89"/>
      <c r="AMD8031" s="89"/>
      <c r="AME8031" s="89"/>
      <c r="AMF8031" s="89"/>
      <c r="AMG8031" s="89"/>
      <c r="AMH8031" s="89"/>
      <c r="AMI8031" s="89"/>
      <c r="AMJ8031" s="89"/>
      <c r="AMK8031" s="89"/>
      <c r="AML8031" s="89"/>
      <c r="AMM8031" s="89"/>
      <c r="AMN8031" s="89"/>
      <c r="AMO8031" s="89"/>
      <c r="AMP8031" s="89"/>
      <c r="AMQ8031" s="89"/>
      <c r="AMR8031" s="89"/>
      <c r="AMS8031" s="89"/>
      <c r="AMT8031" s="89"/>
      <c r="AMU8031" s="89"/>
      <c r="AMV8031" s="89"/>
      <c r="AMW8031" s="89"/>
      <c r="AMX8031" s="89"/>
      <c r="AMY8031" s="89"/>
      <c r="AMZ8031" s="89"/>
      <c r="ANA8031" s="89"/>
      <c r="ANB8031" s="89"/>
      <c r="ANC8031" s="89"/>
      <c r="AND8031" s="89"/>
      <c r="ANE8031" s="89"/>
      <c r="ANF8031" s="89"/>
      <c r="ANG8031" s="89"/>
      <c r="ANH8031" s="89"/>
      <c r="ANI8031" s="89"/>
      <c r="ANJ8031" s="89"/>
      <c r="ANK8031" s="89"/>
      <c r="ANL8031" s="89"/>
      <c r="ANM8031" s="89"/>
      <c r="ANN8031" s="89"/>
      <c r="ANO8031" s="89"/>
      <c r="ANP8031" s="89"/>
      <c r="ANQ8031" s="89"/>
      <c r="ANR8031" s="89"/>
      <c r="ANS8031" s="89"/>
      <c r="ANT8031" s="89"/>
      <c r="ANU8031" s="89"/>
      <c r="ANV8031" s="89"/>
      <c r="ANW8031" s="89"/>
      <c r="ANX8031" s="89"/>
      <c r="ANY8031" s="89"/>
      <c r="ANZ8031" s="89"/>
      <c r="AOA8031" s="89"/>
      <c r="AOB8031" s="89"/>
      <c r="AOC8031" s="89"/>
      <c r="AOD8031" s="89"/>
      <c r="AOE8031" s="89"/>
      <c r="AOF8031" s="89"/>
      <c r="AOG8031" s="89"/>
      <c r="AOH8031" s="89"/>
      <c r="AOI8031" s="89"/>
      <c r="AOJ8031" s="89"/>
      <c r="AOK8031" s="89"/>
      <c r="AOL8031" s="89"/>
      <c r="AOM8031" s="89"/>
      <c r="AON8031" s="89"/>
      <c r="AOO8031" s="89"/>
      <c r="AOP8031" s="89"/>
      <c r="AOQ8031" s="89"/>
      <c r="AOR8031" s="89"/>
      <c r="AOS8031" s="89"/>
      <c r="AOT8031" s="89"/>
      <c r="AOU8031" s="89"/>
      <c r="AOV8031" s="89"/>
      <c r="AOW8031" s="89"/>
      <c r="AOX8031" s="89"/>
      <c r="AOY8031" s="89"/>
      <c r="AOZ8031" s="89"/>
      <c r="APA8031" s="89"/>
      <c r="APB8031" s="89"/>
      <c r="APC8031" s="89"/>
      <c r="APD8031" s="89"/>
      <c r="APE8031" s="89"/>
      <c r="APF8031" s="89"/>
      <c r="APG8031" s="89"/>
      <c r="APH8031" s="89"/>
      <c r="API8031" s="89"/>
      <c r="APJ8031" s="89"/>
      <c r="APK8031" s="89"/>
      <c r="APL8031" s="89"/>
      <c r="APM8031" s="89"/>
      <c r="APN8031" s="89"/>
      <c r="APO8031" s="89"/>
      <c r="APP8031" s="89"/>
      <c r="APQ8031" s="89"/>
      <c r="APR8031" s="89"/>
      <c r="APS8031" s="89"/>
      <c r="APT8031" s="89"/>
      <c r="APU8031" s="89"/>
      <c r="APV8031" s="89"/>
      <c r="APW8031" s="89"/>
      <c r="APX8031" s="89"/>
      <c r="APY8031" s="89"/>
      <c r="APZ8031" s="89"/>
      <c r="AQA8031" s="89"/>
      <c r="AQB8031" s="89"/>
      <c r="AQC8031" s="89"/>
      <c r="AQD8031" s="89"/>
      <c r="AQE8031" s="89"/>
      <c r="AQF8031" s="89"/>
      <c r="AQG8031" s="89"/>
      <c r="AQH8031" s="89"/>
      <c r="AQI8031" s="89"/>
      <c r="AQJ8031" s="89"/>
      <c r="AQK8031" s="89"/>
      <c r="AQL8031" s="89"/>
      <c r="AQM8031" s="89"/>
      <c r="AQN8031" s="89"/>
      <c r="AQO8031" s="89"/>
      <c r="AQP8031" s="89"/>
      <c r="AQQ8031" s="89"/>
      <c r="AQR8031" s="89"/>
      <c r="AQS8031" s="89"/>
      <c r="AQT8031" s="89"/>
      <c r="AQU8031" s="89"/>
      <c r="AQV8031" s="89"/>
      <c r="AQW8031" s="89"/>
      <c r="AQX8031" s="89"/>
      <c r="AQY8031" s="89"/>
      <c r="AQZ8031" s="89"/>
      <c r="ARA8031" s="89"/>
      <c r="ARB8031" s="89"/>
      <c r="ARC8031" s="89"/>
      <c r="ARD8031" s="89"/>
      <c r="ARE8031" s="89"/>
      <c r="ARF8031" s="89"/>
      <c r="ARG8031" s="89"/>
      <c r="ARH8031" s="89"/>
      <c r="ARI8031" s="89"/>
      <c r="ARJ8031" s="89"/>
      <c r="ARK8031" s="89"/>
      <c r="ARL8031" s="89"/>
      <c r="ARM8031" s="89"/>
      <c r="ARN8031" s="89"/>
      <c r="ARO8031" s="89"/>
      <c r="ARP8031" s="89"/>
      <c r="ARQ8031" s="89"/>
      <c r="ARR8031" s="89"/>
      <c r="ARS8031" s="89"/>
      <c r="ART8031" s="89"/>
      <c r="ARU8031" s="89"/>
      <c r="ARV8031" s="89"/>
      <c r="ARW8031" s="89"/>
      <c r="ARX8031" s="89"/>
      <c r="ARY8031" s="89"/>
      <c r="ARZ8031" s="89"/>
      <c r="ASA8031" s="89"/>
      <c r="ASB8031" s="89"/>
      <c r="ASC8031" s="89"/>
      <c r="ASD8031" s="89"/>
      <c r="ASE8031" s="89"/>
      <c r="ASF8031" s="89"/>
      <c r="ASG8031" s="89"/>
      <c r="ASH8031" s="89"/>
      <c r="ASI8031" s="89"/>
      <c r="ASJ8031" s="89"/>
      <c r="ASK8031" s="89"/>
      <c r="ASL8031" s="89"/>
      <c r="ASM8031" s="89"/>
      <c r="ASN8031" s="89"/>
      <c r="ASO8031" s="89"/>
      <c r="ASP8031" s="89"/>
      <c r="ASQ8031" s="89"/>
      <c r="ASR8031" s="89"/>
      <c r="ASS8031" s="89"/>
      <c r="AST8031" s="89"/>
      <c r="ASU8031" s="89"/>
      <c r="ASV8031" s="89"/>
      <c r="ASW8031" s="89"/>
      <c r="ASX8031" s="89"/>
      <c r="ASY8031" s="89"/>
      <c r="ASZ8031" s="89"/>
      <c r="ATA8031" s="89"/>
      <c r="ATB8031" s="89"/>
      <c r="ATC8031" s="89"/>
      <c r="ATD8031" s="89"/>
      <c r="ATE8031" s="89"/>
      <c r="ATF8031" s="89"/>
      <c r="ATG8031" s="89"/>
      <c r="ATH8031" s="89"/>
      <c r="ATI8031" s="89"/>
      <c r="ATJ8031" s="89"/>
      <c r="ATK8031" s="89"/>
      <c r="ATL8031" s="89"/>
      <c r="ATM8031" s="89"/>
      <c r="ATN8031" s="89"/>
      <c r="ATO8031" s="89"/>
      <c r="ATP8031" s="89"/>
      <c r="ATQ8031" s="89"/>
      <c r="ATR8031" s="89"/>
      <c r="ATS8031" s="89"/>
      <c r="ATT8031" s="89"/>
      <c r="ATU8031" s="89"/>
      <c r="ATV8031" s="89"/>
      <c r="ATW8031" s="89"/>
      <c r="ATX8031" s="89"/>
      <c r="ATY8031" s="89"/>
      <c r="ATZ8031" s="89"/>
      <c r="AUA8031" s="89"/>
      <c r="AUB8031" s="89"/>
      <c r="AUC8031" s="89"/>
      <c r="AUD8031" s="89"/>
      <c r="AUE8031" s="89"/>
      <c r="AUF8031" s="89"/>
      <c r="AUG8031" s="89"/>
      <c r="AUH8031" s="89"/>
      <c r="AUI8031" s="89"/>
      <c r="AUJ8031" s="89"/>
      <c r="AUK8031" s="89"/>
      <c r="AUL8031" s="89"/>
      <c r="AUM8031" s="89"/>
      <c r="AUN8031" s="89"/>
      <c r="AUO8031" s="89"/>
      <c r="AUP8031" s="89"/>
      <c r="AUQ8031" s="89"/>
      <c r="AUR8031" s="89"/>
      <c r="AUS8031" s="89"/>
      <c r="AUT8031" s="89"/>
      <c r="AUU8031" s="89"/>
      <c r="AUV8031" s="89"/>
      <c r="AUW8031" s="89"/>
      <c r="AUX8031" s="89"/>
      <c r="AUY8031" s="89"/>
      <c r="AUZ8031" s="89"/>
      <c r="AVA8031" s="89"/>
      <c r="AVB8031" s="89"/>
      <c r="AVC8031" s="89"/>
      <c r="AVD8031" s="89"/>
      <c r="AVE8031" s="89"/>
      <c r="AVF8031" s="89"/>
      <c r="AVG8031" s="89"/>
      <c r="AVH8031" s="89"/>
      <c r="AVI8031" s="89"/>
      <c r="AVJ8031" s="89"/>
      <c r="AVK8031" s="89"/>
      <c r="AVL8031" s="89"/>
      <c r="AVM8031" s="89"/>
      <c r="AVN8031" s="89"/>
      <c r="AVO8031" s="89"/>
      <c r="AVP8031" s="89"/>
      <c r="AVQ8031" s="89"/>
      <c r="AVR8031" s="89"/>
      <c r="AVS8031" s="89"/>
      <c r="AVT8031" s="89"/>
      <c r="AVU8031" s="89"/>
      <c r="AVV8031" s="89"/>
      <c r="AVW8031" s="89"/>
      <c r="AVX8031" s="89"/>
      <c r="AVY8031" s="89"/>
      <c r="AVZ8031" s="89"/>
      <c r="AWA8031" s="89"/>
      <c r="AWB8031" s="89"/>
      <c r="AWC8031" s="89"/>
      <c r="AWD8031" s="89"/>
      <c r="AWE8031" s="89"/>
      <c r="AWF8031" s="89"/>
      <c r="AWG8031" s="89"/>
      <c r="AWH8031" s="89"/>
      <c r="AWI8031" s="89"/>
      <c r="AWJ8031" s="89"/>
      <c r="AWK8031" s="89"/>
      <c r="AWL8031" s="89"/>
      <c r="AWM8031" s="89"/>
      <c r="AWN8031" s="89"/>
      <c r="AWO8031" s="89"/>
      <c r="AWP8031" s="89"/>
      <c r="AWQ8031" s="89"/>
      <c r="AWR8031" s="89"/>
      <c r="AWS8031" s="89"/>
      <c r="AWT8031" s="89"/>
      <c r="AWU8031" s="89"/>
      <c r="AWV8031" s="89"/>
      <c r="AWW8031" s="89"/>
      <c r="AWX8031" s="89"/>
      <c r="AWY8031" s="89"/>
      <c r="AWZ8031" s="89"/>
      <c r="AXA8031" s="89"/>
      <c r="AXB8031" s="89"/>
      <c r="AXC8031" s="89"/>
      <c r="AXD8031" s="89"/>
      <c r="AXE8031" s="89"/>
      <c r="AXF8031" s="89"/>
      <c r="AXG8031" s="89"/>
      <c r="AXH8031" s="89"/>
      <c r="AXI8031" s="89"/>
      <c r="AXJ8031" s="89"/>
      <c r="AXK8031" s="89"/>
      <c r="AXL8031" s="89"/>
      <c r="AXM8031" s="89"/>
      <c r="AXN8031" s="89"/>
      <c r="AXO8031" s="89"/>
      <c r="AXP8031" s="89"/>
      <c r="AXQ8031" s="89"/>
      <c r="AXR8031" s="89"/>
      <c r="AXS8031" s="89"/>
      <c r="AXT8031" s="89"/>
      <c r="AXU8031" s="89"/>
      <c r="AXV8031" s="89"/>
      <c r="AXW8031" s="89"/>
      <c r="AXX8031" s="89"/>
      <c r="AXY8031" s="89"/>
      <c r="AXZ8031" s="89"/>
      <c r="AYA8031" s="89"/>
      <c r="AYB8031" s="89"/>
      <c r="AYC8031" s="89"/>
      <c r="AYD8031" s="89"/>
      <c r="AYE8031" s="89"/>
      <c r="AYF8031" s="89"/>
      <c r="AYG8031" s="89"/>
      <c r="AYH8031" s="89"/>
      <c r="AYI8031" s="89"/>
      <c r="AYJ8031" s="89"/>
      <c r="AYK8031" s="89"/>
      <c r="AYL8031" s="89"/>
      <c r="AYM8031" s="89"/>
      <c r="AYN8031" s="89"/>
      <c r="AYO8031" s="89"/>
      <c r="AYP8031" s="89"/>
      <c r="AYQ8031" s="89"/>
      <c r="AYR8031" s="89"/>
      <c r="AYS8031" s="89"/>
      <c r="AYT8031" s="89"/>
      <c r="AYU8031" s="89"/>
      <c r="AYV8031" s="89"/>
      <c r="AYW8031" s="89"/>
      <c r="AYX8031" s="89"/>
      <c r="AYY8031" s="89"/>
      <c r="AYZ8031" s="89"/>
      <c r="AZA8031" s="89"/>
      <c r="AZB8031" s="89"/>
      <c r="AZC8031" s="89"/>
      <c r="AZD8031" s="89"/>
      <c r="AZE8031" s="89"/>
      <c r="AZF8031" s="89"/>
      <c r="AZG8031" s="89"/>
      <c r="AZH8031" s="89"/>
      <c r="AZI8031" s="89"/>
      <c r="AZJ8031" s="89"/>
      <c r="AZK8031" s="89"/>
      <c r="AZL8031" s="89"/>
      <c r="AZM8031" s="89"/>
      <c r="AZN8031" s="89"/>
      <c r="AZO8031" s="89"/>
      <c r="AZP8031" s="89"/>
      <c r="AZQ8031" s="89"/>
      <c r="AZR8031" s="89"/>
      <c r="AZS8031" s="89"/>
      <c r="AZT8031" s="89"/>
      <c r="AZU8031" s="89"/>
      <c r="AZV8031" s="89"/>
      <c r="AZW8031" s="89"/>
      <c r="AZX8031" s="89"/>
      <c r="AZY8031" s="89"/>
      <c r="AZZ8031" s="89"/>
      <c r="BAA8031" s="89"/>
      <c r="BAB8031" s="89"/>
      <c r="BAC8031" s="89"/>
      <c r="BAD8031" s="89"/>
      <c r="BAE8031" s="89"/>
      <c r="BAF8031" s="89"/>
      <c r="BAG8031" s="89"/>
      <c r="BAH8031" s="89"/>
      <c r="BAI8031" s="89"/>
      <c r="BAJ8031" s="89"/>
      <c r="BAK8031" s="89"/>
      <c r="BAL8031" s="89"/>
      <c r="BAM8031" s="89"/>
      <c r="BAN8031" s="89"/>
      <c r="BAO8031" s="89"/>
      <c r="BAP8031" s="89"/>
      <c r="BAQ8031" s="89"/>
      <c r="BAR8031" s="89"/>
      <c r="BAS8031" s="89"/>
      <c r="BAT8031" s="89"/>
      <c r="BAU8031" s="89"/>
      <c r="BAV8031" s="89"/>
      <c r="BAW8031" s="89"/>
      <c r="BAX8031" s="89"/>
      <c r="BAY8031" s="89"/>
      <c r="BAZ8031" s="89"/>
      <c r="BBA8031" s="89"/>
      <c r="BBB8031" s="89"/>
      <c r="BBC8031" s="89"/>
      <c r="BBD8031" s="89"/>
      <c r="BBE8031" s="89"/>
      <c r="BBF8031" s="89"/>
      <c r="BBG8031" s="89"/>
      <c r="BBH8031" s="89"/>
      <c r="BBI8031" s="89"/>
      <c r="BBJ8031" s="89"/>
      <c r="BBK8031" s="89"/>
      <c r="BBL8031" s="89"/>
      <c r="BBM8031" s="89"/>
      <c r="BBN8031" s="89"/>
      <c r="BBO8031" s="89"/>
      <c r="BBP8031" s="89"/>
      <c r="BBQ8031" s="89"/>
      <c r="BBR8031" s="89"/>
      <c r="BBS8031" s="89"/>
      <c r="BBT8031" s="89"/>
      <c r="BBU8031" s="89"/>
      <c r="BBV8031" s="89"/>
      <c r="BBW8031" s="89"/>
      <c r="BBX8031" s="89"/>
      <c r="BBY8031" s="89"/>
      <c r="BBZ8031" s="89"/>
      <c r="BCA8031" s="89"/>
      <c r="BCB8031" s="89"/>
      <c r="BCC8031" s="89"/>
      <c r="BCD8031" s="89"/>
      <c r="BCE8031" s="89"/>
      <c r="BCF8031" s="89"/>
      <c r="BCG8031" s="89"/>
      <c r="BCH8031" s="89"/>
      <c r="BCI8031" s="89"/>
      <c r="BCJ8031" s="89"/>
      <c r="BCK8031" s="89"/>
      <c r="BCL8031" s="89"/>
      <c r="BCM8031" s="89"/>
      <c r="BCN8031" s="89"/>
      <c r="BCO8031" s="89"/>
      <c r="BCP8031" s="89"/>
      <c r="BCQ8031" s="89"/>
      <c r="BCR8031" s="89"/>
      <c r="BCS8031" s="89"/>
      <c r="BCT8031" s="89"/>
      <c r="BCU8031" s="89"/>
      <c r="BCV8031" s="89"/>
      <c r="BCW8031" s="89"/>
      <c r="BCX8031" s="89"/>
      <c r="BCY8031" s="89"/>
      <c r="BCZ8031" s="89"/>
      <c r="BDA8031" s="89"/>
      <c r="BDB8031" s="89"/>
      <c r="BDC8031" s="89"/>
      <c r="BDD8031" s="89"/>
      <c r="BDE8031" s="89"/>
      <c r="BDF8031" s="89"/>
      <c r="BDG8031" s="89"/>
      <c r="BDH8031" s="89"/>
      <c r="BDI8031" s="89"/>
      <c r="BDJ8031" s="89"/>
      <c r="BDK8031" s="89"/>
      <c r="BDL8031" s="89"/>
      <c r="BDM8031" s="89"/>
      <c r="BDN8031" s="89"/>
      <c r="BDO8031" s="89"/>
      <c r="BDP8031" s="89"/>
      <c r="BDQ8031" s="89"/>
      <c r="BDR8031" s="89"/>
      <c r="BDS8031" s="89"/>
      <c r="BDT8031" s="89"/>
      <c r="BDU8031" s="89"/>
      <c r="BDV8031" s="89"/>
      <c r="BDW8031" s="89"/>
      <c r="BDX8031" s="89"/>
      <c r="BDY8031" s="89"/>
      <c r="BDZ8031" s="89"/>
      <c r="BEA8031" s="89"/>
      <c r="BEB8031" s="89"/>
      <c r="BEC8031" s="89"/>
      <c r="BED8031" s="89"/>
      <c r="BEE8031" s="89"/>
      <c r="BEF8031" s="89"/>
      <c r="BEG8031" s="89"/>
      <c r="BEH8031" s="89"/>
      <c r="BEI8031" s="89"/>
      <c r="BEJ8031" s="89"/>
      <c r="BEK8031" s="89"/>
      <c r="BEL8031" s="89"/>
      <c r="BEM8031" s="89"/>
      <c r="BEN8031" s="89"/>
      <c r="BEO8031" s="89"/>
      <c r="BEP8031" s="89"/>
      <c r="BEQ8031" s="89"/>
      <c r="BER8031" s="89"/>
      <c r="BES8031" s="89"/>
      <c r="BET8031" s="89"/>
      <c r="BEU8031" s="89"/>
      <c r="BEV8031" s="89"/>
      <c r="BEW8031" s="89"/>
      <c r="BEX8031" s="89"/>
      <c r="BEY8031" s="89"/>
      <c r="BEZ8031" s="89"/>
      <c r="BFA8031" s="89"/>
      <c r="BFB8031" s="89"/>
      <c r="BFC8031" s="89"/>
      <c r="BFD8031" s="89"/>
      <c r="BFE8031" s="89"/>
      <c r="BFF8031" s="89"/>
      <c r="BFG8031" s="89"/>
      <c r="BFH8031" s="89"/>
      <c r="BFI8031" s="89"/>
      <c r="BFJ8031" s="89"/>
      <c r="BFK8031" s="89"/>
      <c r="BFL8031" s="89"/>
      <c r="BFM8031" s="89"/>
      <c r="BFN8031" s="89"/>
      <c r="BFO8031" s="89"/>
      <c r="BFP8031" s="89"/>
      <c r="BFQ8031" s="89"/>
      <c r="BFR8031" s="89"/>
      <c r="BFS8031" s="89"/>
      <c r="BFT8031" s="89"/>
      <c r="BFU8031" s="89"/>
      <c r="BFV8031" s="89"/>
      <c r="BFW8031" s="89"/>
      <c r="BFX8031" s="89"/>
      <c r="BFY8031" s="89"/>
      <c r="BFZ8031" s="89"/>
      <c r="BGA8031" s="89"/>
      <c r="BGB8031" s="89"/>
      <c r="BGC8031" s="89"/>
      <c r="BGD8031" s="89"/>
      <c r="BGE8031" s="89"/>
      <c r="BGF8031" s="89"/>
      <c r="BGG8031" s="89"/>
      <c r="BGH8031" s="89"/>
      <c r="BGI8031" s="89"/>
      <c r="BGJ8031" s="89"/>
      <c r="BGK8031" s="89"/>
      <c r="BGL8031" s="89"/>
      <c r="BGM8031" s="89"/>
      <c r="BGN8031" s="89"/>
      <c r="BGO8031" s="89"/>
      <c r="BGP8031" s="89"/>
      <c r="BGQ8031" s="89"/>
      <c r="BGR8031" s="89"/>
      <c r="BGS8031" s="89"/>
      <c r="BGT8031" s="89"/>
      <c r="BGU8031" s="89"/>
      <c r="BGV8031" s="89"/>
      <c r="BGW8031" s="89"/>
      <c r="BGX8031" s="89"/>
      <c r="BGY8031" s="89"/>
      <c r="BGZ8031" s="89"/>
      <c r="BHA8031" s="89"/>
      <c r="BHB8031" s="89"/>
      <c r="BHC8031" s="89"/>
      <c r="BHD8031" s="89"/>
      <c r="BHE8031" s="89"/>
      <c r="BHF8031" s="89"/>
      <c r="BHG8031" s="89"/>
      <c r="BHH8031" s="89"/>
      <c r="BHI8031" s="89"/>
      <c r="BHJ8031" s="89"/>
      <c r="BHK8031" s="89"/>
      <c r="BHL8031" s="89"/>
      <c r="BHM8031" s="89"/>
      <c r="BHN8031" s="89"/>
      <c r="BHO8031" s="89"/>
      <c r="BHP8031" s="89"/>
      <c r="BHQ8031" s="89"/>
      <c r="BHR8031" s="89"/>
      <c r="BHS8031" s="89"/>
      <c r="BHT8031" s="89"/>
      <c r="BHU8031" s="89"/>
      <c r="BHV8031" s="89"/>
      <c r="BHW8031" s="89"/>
      <c r="BHX8031" s="89"/>
      <c r="BHY8031" s="89"/>
      <c r="BHZ8031" s="89"/>
      <c r="BIA8031" s="89"/>
      <c r="BIB8031" s="89"/>
      <c r="BIC8031" s="89"/>
      <c r="BID8031" s="89"/>
      <c r="BIE8031" s="89"/>
      <c r="BIF8031" s="89"/>
      <c r="BIG8031" s="89"/>
      <c r="BIH8031" s="89"/>
      <c r="BII8031" s="89"/>
      <c r="BIJ8031" s="89"/>
      <c r="BIK8031" s="89"/>
      <c r="BIL8031" s="89"/>
      <c r="BIM8031" s="89"/>
      <c r="BIN8031" s="89"/>
      <c r="BIO8031" s="89"/>
      <c r="BIP8031" s="89"/>
      <c r="BIQ8031" s="89"/>
      <c r="BIR8031" s="89"/>
      <c r="BIS8031" s="89"/>
      <c r="BIT8031" s="89"/>
      <c r="BIU8031" s="89"/>
      <c r="BIV8031" s="89"/>
      <c r="BIW8031" s="89"/>
      <c r="BIX8031" s="89"/>
      <c r="BIY8031" s="89"/>
      <c r="BIZ8031" s="89"/>
      <c r="BJA8031" s="89"/>
      <c r="BJB8031" s="89"/>
      <c r="BJC8031" s="89"/>
      <c r="BJD8031" s="89"/>
      <c r="BJE8031" s="89"/>
      <c r="BJF8031" s="89"/>
      <c r="BJG8031" s="89"/>
      <c r="BJH8031" s="89"/>
      <c r="BJI8031" s="89"/>
      <c r="BJJ8031" s="89"/>
      <c r="BJK8031" s="89"/>
      <c r="BJL8031" s="89"/>
      <c r="BJM8031" s="89"/>
      <c r="BJN8031" s="89"/>
      <c r="BJO8031" s="89"/>
      <c r="BJP8031" s="89"/>
      <c r="BJQ8031" s="89"/>
      <c r="BJR8031" s="89"/>
      <c r="BJS8031" s="89"/>
      <c r="BJT8031" s="89"/>
      <c r="BJU8031" s="89"/>
      <c r="BJV8031" s="89"/>
      <c r="BJW8031" s="89"/>
      <c r="BJX8031" s="89"/>
      <c r="BJY8031" s="89"/>
      <c r="BJZ8031" s="89"/>
      <c r="BKA8031" s="89"/>
      <c r="BKB8031" s="89"/>
      <c r="BKC8031" s="89"/>
      <c r="BKD8031" s="89"/>
      <c r="BKE8031" s="89"/>
      <c r="BKF8031" s="89"/>
      <c r="BKG8031" s="89"/>
      <c r="BKH8031" s="89"/>
      <c r="BKI8031" s="89"/>
      <c r="BKJ8031" s="89"/>
      <c r="BKK8031" s="89"/>
      <c r="BKL8031" s="89"/>
      <c r="BKM8031" s="89"/>
      <c r="BKN8031" s="89"/>
      <c r="BKO8031" s="89"/>
      <c r="BKP8031" s="89"/>
      <c r="BKQ8031" s="89"/>
      <c r="BKR8031" s="89"/>
      <c r="BKS8031" s="89"/>
      <c r="BKT8031" s="89"/>
      <c r="BKU8031" s="89"/>
      <c r="BKV8031" s="89"/>
      <c r="BKW8031" s="89"/>
      <c r="BKX8031" s="89"/>
      <c r="BKY8031" s="89"/>
      <c r="BKZ8031" s="89"/>
      <c r="BLA8031" s="89"/>
      <c r="BLB8031" s="89"/>
      <c r="BLC8031" s="89"/>
      <c r="BLD8031" s="89"/>
      <c r="BLE8031" s="89"/>
      <c r="BLF8031" s="89"/>
      <c r="BLG8031" s="89"/>
      <c r="BLH8031" s="89"/>
      <c r="BLI8031" s="89"/>
      <c r="BLJ8031" s="89"/>
      <c r="BLK8031" s="89"/>
      <c r="BLL8031" s="89"/>
      <c r="BLM8031" s="89"/>
      <c r="BLN8031" s="89"/>
      <c r="BLO8031" s="89"/>
      <c r="BLP8031" s="89"/>
      <c r="BLQ8031" s="89"/>
      <c r="BLR8031" s="89"/>
      <c r="BLS8031" s="89"/>
      <c r="BLT8031" s="89"/>
      <c r="BLU8031" s="89"/>
      <c r="BLV8031" s="89"/>
      <c r="BLW8031" s="89"/>
      <c r="BLX8031" s="89"/>
      <c r="BLY8031" s="89"/>
      <c r="BLZ8031" s="89"/>
      <c r="BMA8031" s="89"/>
      <c r="BMB8031" s="89"/>
      <c r="BMC8031" s="89"/>
      <c r="BMD8031" s="89"/>
      <c r="BME8031" s="89"/>
      <c r="BMF8031" s="89"/>
      <c r="BMG8031" s="89"/>
      <c r="BMH8031" s="89"/>
      <c r="BMI8031" s="89"/>
      <c r="BMJ8031" s="89"/>
      <c r="BMK8031" s="89"/>
      <c r="BML8031" s="89"/>
      <c r="BMM8031" s="89"/>
      <c r="BMN8031" s="89"/>
      <c r="BMO8031" s="89"/>
      <c r="BMP8031" s="89"/>
      <c r="BMQ8031" s="89"/>
      <c r="BMR8031" s="89"/>
      <c r="BMS8031" s="89"/>
      <c r="BMT8031" s="89"/>
      <c r="BMU8031" s="89"/>
      <c r="BMV8031" s="89"/>
      <c r="BMW8031" s="89"/>
      <c r="BMX8031" s="89"/>
      <c r="BMY8031" s="89"/>
      <c r="BMZ8031" s="89"/>
      <c r="BNA8031" s="89"/>
      <c r="BNB8031" s="89"/>
      <c r="BNC8031" s="89"/>
      <c r="BND8031" s="89"/>
      <c r="BNE8031" s="89"/>
      <c r="BNF8031" s="89"/>
      <c r="BNG8031" s="89"/>
      <c r="BNH8031" s="89"/>
      <c r="BNI8031" s="89"/>
      <c r="BNJ8031" s="89"/>
      <c r="BNK8031" s="89"/>
      <c r="BNL8031" s="89"/>
      <c r="BNM8031" s="89"/>
      <c r="BNN8031" s="89"/>
      <c r="BNO8031" s="89"/>
      <c r="BNP8031" s="89"/>
      <c r="BNQ8031" s="89"/>
      <c r="BNR8031" s="89"/>
      <c r="BNS8031" s="89"/>
      <c r="BNT8031" s="89"/>
      <c r="BNU8031" s="89"/>
      <c r="BNV8031" s="89"/>
      <c r="BNW8031" s="89"/>
      <c r="BNX8031" s="89"/>
      <c r="BNY8031" s="89"/>
      <c r="BNZ8031" s="89"/>
      <c r="BOA8031" s="89"/>
      <c r="BOB8031" s="89"/>
      <c r="BOC8031" s="89"/>
      <c r="BOD8031" s="89"/>
      <c r="BOE8031" s="89"/>
      <c r="BOF8031" s="89"/>
      <c r="BOG8031" s="89"/>
      <c r="BOH8031" s="89"/>
      <c r="BOI8031" s="89"/>
      <c r="BOJ8031" s="89"/>
      <c r="BOK8031" s="89"/>
      <c r="BOL8031" s="89"/>
      <c r="BOM8031" s="89"/>
      <c r="BON8031" s="89"/>
      <c r="BOO8031" s="89"/>
      <c r="BOP8031" s="89"/>
      <c r="BOQ8031" s="89"/>
      <c r="BOR8031" s="89"/>
      <c r="BOS8031" s="89"/>
      <c r="BOT8031" s="89"/>
      <c r="BOU8031" s="89"/>
      <c r="BOV8031" s="89"/>
      <c r="BOW8031" s="89"/>
      <c r="BOX8031" s="89"/>
      <c r="BOY8031" s="89"/>
      <c r="BOZ8031" s="89"/>
      <c r="BPA8031" s="89"/>
      <c r="BPB8031" s="89"/>
      <c r="BPC8031" s="89"/>
      <c r="BPD8031" s="89"/>
      <c r="BPE8031" s="89"/>
      <c r="BPF8031" s="89"/>
      <c r="BPG8031" s="89"/>
      <c r="BPH8031" s="89"/>
      <c r="BPI8031" s="89"/>
      <c r="BPJ8031" s="89"/>
      <c r="BPK8031" s="89"/>
      <c r="BPL8031" s="89"/>
      <c r="BPM8031" s="89"/>
      <c r="BPN8031" s="89"/>
      <c r="BPO8031" s="89"/>
      <c r="BPP8031" s="89"/>
      <c r="BPQ8031" s="89"/>
      <c r="BPR8031" s="89"/>
      <c r="BPS8031" s="89"/>
      <c r="BPT8031" s="89"/>
      <c r="BPU8031" s="89"/>
      <c r="BPV8031" s="89"/>
      <c r="BPW8031" s="89"/>
      <c r="BPX8031" s="89"/>
      <c r="BPY8031" s="89"/>
      <c r="BPZ8031" s="89"/>
      <c r="BQA8031" s="89"/>
      <c r="BQB8031" s="89"/>
      <c r="BQC8031" s="89"/>
      <c r="BQD8031" s="89"/>
      <c r="BQE8031" s="89"/>
      <c r="BQF8031" s="89"/>
      <c r="BQG8031" s="89"/>
      <c r="BQH8031" s="89"/>
      <c r="BQI8031" s="89"/>
      <c r="BQJ8031" s="89"/>
      <c r="BQK8031" s="89"/>
      <c r="BQL8031" s="89"/>
      <c r="BQM8031" s="89"/>
      <c r="BQN8031" s="89"/>
      <c r="BQO8031" s="89"/>
      <c r="BQP8031" s="89"/>
      <c r="BQQ8031" s="89"/>
      <c r="BQR8031" s="89"/>
      <c r="BQS8031" s="89"/>
      <c r="BQT8031" s="89"/>
      <c r="BQU8031" s="89"/>
      <c r="BQV8031" s="89"/>
      <c r="BQW8031" s="89"/>
      <c r="BQX8031" s="89"/>
      <c r="BQY8031" s="89"/>
      <c r="BQZ8031" s="89"/>
      <c r="BRA8031" s="89"/>
      <c r="BRB8031" s="89"/>
      <c r="BRC8031" s="89"/>
      <c r="BRD8031" s="89"/>
      <c r="BRE8031" s="89"/>
      <c r="BRF8031" s="89"/>
      <c r="BRG8031" s="89"/>
      <c r="BRH8031" s="89"/>
      <c r="BRI8031" s="89"/>
      <c r="BRJ8031" s="89"/>
      <c r="BRK8031" s="89"/>
      <c r="BRL8031" s="89"/>
      <c r="BRM8031" s="89"/>
      <c r="BRN8031" s="89"/>
      <c r="BRO8031" s="89"/>
      <c r="BRP8031" s="89"/>
      <c r="BRQ8031" s="89"/>
      <c r="BRR8031" s="89"/>
      <c r="BRS8031" s="89"/>
      <c r="BRT8031" s="89"/>
      <c r="BRU8031" s="89"/>
      <c r="BRV8031" s="89"/>
      <c r="BRW8031" s="89"/>
      <c r="BRX8031" s="89"/>
      <c r="BRY8031" s="89"/>
      <c r="BRZ8031" s="89"/>
      <c r="BSA8031" s="89"/>
      <c r="BSB8031" s="89"/>
      <c r="BSC8031" s="89"/>
      <c r="BSD8031" s="89"/>
      <c r="BSE8031" s="89"/>
      <c r="BSF8031" s="89"/>
      <c r="BSG8031" s="89"/>
      <c r="BSH8031" s="89"/>
      <c r="BSI8031" s="89"/>
      <c r="BSJ8031" s="89"/>
      <c r="BSK8031" s="89"/>
      <c r="BSL8031" s="89"/>
      <c r="BSM8031" s="89"/>
      <c r="BSN8031" s="89"/>
      <c r="BSO8031" s="89"/>
      <c r="BSP8031" s="89"/>
      <c r="BSQ8031" s="89"/>
      <c r="BSR8031" s="89"/>
      <c r="BSS8031" s="89"/>
      <c r="BST8031" s="89"/>
      <c r="BSU8031" s="89"/>
      <c r="BSV8031" s="89"/>
      <c r="BSW8031" s="89"/>
      <c r="BSX8031" s="89"/>
      <c r="BSY8031" s="89"/>
      <c r="BSZ8031" s="89"/>
      <c r="BTA8031" s="89"/>
      <c r="BTB8031" s="89"/>
      <c r="BTC8031" s="89"/>
      <c r="BTD8031" s="89"/>
      <c r="BTE8031" s="89"/>
      <c r="BTF8031" s="89"/>
      <c r="BTG8031" s="89"/>
      <c r="BTH8031" s="89"/>
      <c r="BTI8031" s="89"/>
      <c r="BTJ8031" s="89"/>
      <c r="BTK8031" s="89"/>
      <c r="BTL8031" s="89"/>
      <c r="BTM8031" s="89"/>
      <c r="BTN8031" s="89"/>
      <c r="BTO8031" s="89"/>
      <c r="BTP8031" s="89"/>
      <c r="BTQ8031" s="89"/>
      <c r="BTR8031" s="89"/>
      <c r="BTS8031" s="89"/>
      <c r="BTT8031" s="89"/>
      <c r="BTU8031" s="89"/>
      <c r="BTV8031" s="89"/>
      <c r="BTW8031" s="89"/>
      <c r="BTX8031" s="89"/>
      <c r="BTY8031" s="89"/>
      <c r="BTZ8031" s="89"/>
      <c r="BUA8031" s="89"/>
      <c r="BUB8031" s="89"/>
      <c r="BUC8031" s="89"/>
      <c r="BUD8031" s="89"/>
      <c r="BUE8031" s="89"/>
      <c r="BUF8031" s="89"/>
      <c r="BUG8031" s="89"/>
      <c r="BUH8031" s="89"/>
      <c r="BUI8031" s="89"/>
      <c r="BUJ8031" s="89"/>
      <c r="BUK8031" s="89"/>
      <c r="BUL8031" s="89"/>
      <c r="BUM8031" s="89"/>
      <c r="BUN8031" s="89"/>
      <c r="BUO8031" s="89"/>
      <c r="BUP8031" s="89"/>
      <c r="BUQ8031" s="89"/>
      <c r="BUR8031" s="89"/>
      <c r="BUS8031" s="89"/>
      <c r="BUT8031" s="89"/>
      <c r="BUU8031" s="89"/>
      <c r="BUV8031" s="89"/>
      <c r="BUW8031" s="89"/>
      <c r="BUX8031" s="89"/>
      <c r="BUY8031" s="89"/>
      <c r="BUZ8031" s="89"/>
      <c r="BVA8031" s="89"/>
      <c r="BVB8031" s="89"/>
      <c r="BVC8031" s="89"/>
      <c r="BVD8031" s="89"/>
      <c r="BVE8031" s="89"/>
      <c r="BVF8031" s="89"/>
      <c r="BVG8031" s="89"/>
      <c r="BVH8031" s="89"/>
      <c r="BVI8031" s="89"/>
      <c r="BVJ8031" s="89"/>
      <c r="BVK8031" s="89"/>
      <c r="BVL8031" s="89"/>
      <c r="BVM8031" s="89"/>
      <c r="BVN8031" s="89"/>
      <c r="BVO8031" s="89"/>
      <c r="BVP8031" s="89"/>
      <c r="BVQ8031" s="89"/>
      <c r="BVR8031" s="89"/>
      <c r="BVS8031" s="89"/>
      <c r="BVT8031" s="89"/>
      <c r="BVU8031" s="89"/>
      <c r="BVV8031" s="89"/>
      <c r="BVW8031" s="89"/>
      <c r="BVX8031" s="89"/>
      <c r="BVY8031" s="89"/>
      <c r="BVZ8031" s="89"/>
      <c r="BWA8031" s="89"/>
      <c r="BWB8031" s="89"/>
      <c r="BWC8031" s="89"/>
      <c r="BWD8031" s="89"/>
      <c r="BWE8031" s="89"/>
      <c r="BWF8031" s="89"/>
      <c r="BWG8031" s="89"/>
      <c r="BWH8031" s="89"/>
      <c r="BWI8031" s="89"/>
      <c r="BWJ8031" s="89"/>
      <c r="BWK8031" s="89"/>
      <c r="BWL8031" s="89"/>
      <c r="BWM8031" s="89"/>
      <c r="BWN8031" s="89"/>
      <c r="BWO8031" s="89"/>
      <c r="BWP8031" s="89"/>
      <c r="BWQ8031" s="89"/>
      <c r="BWR8031" s="89"/>
      <c r="BWS8031" s="89"/>
      <c r="BWT8031" s="89"/>
      <c r="BWU8031" s="89"/>
      <c r="BWV8031" s="89"/>
      <c r="BWW8031" s="89"/>
      <c r="BWX8031" s="89"/>
      <c r="BWY8031" s="89"/>
      <c r="BWZ8031" s="89"/>
      <c r="BXA8031" s="89"/>
      <c r="BXB8031" s="89"/>
      <c r="BXC8031" s="89"/>
      <c r="BXD8031" s="89"/>
      <c r="BXE8031" s="89"/>
      <c r="BXF8031" s="89"/>
      <c r="BXG8031" s="89"/>
      <c r="BXH8031" s="89"/>
      <c r="BXI8031" s="89"/>
      <c r="BXJ8031" s="89"/>
      <c r="BXK8031" s="89"/>
      <c r="BXL8031" s="89"/>
      <c r="BXM8031" s="89"/>
      <c r="BXN8031" s="89"/>
      <c r="BXO8031" s="89"/>
      <c r="BXP8031" s="89"/>
      <c r="BXQ8031" s="89"/>
      <c r="BXR8031" s="89"/>
      <c r="BXS8031" s="89"/>
      <c r="BXT8031" s="89"/>
      <c r="BXU8031" s="89"/>
      <c r="BXV8031" s="89"/>
      <c r="BXW8031" s="89"/>
      <c r="BXX8031" s="89"/>
      <c r="BXY8031" s="89"/>
      <c r="BXZ8031" s="89"/>
      <c r="BYA8031" s="89"/>
      <c r="BYB8031" s="89"/>
      <c r="BYC8031" s="89"/>
      <c r="BYD8031" s="89"/>
      <c r="BYE8031" s="89"/>
      <c r="BYF8031" s="89"/>
      <c r="BYG8031" s="89"/>
      <c r="BYH8031" s="89"/>
      <c r="BYI8031" s="89"/>
      <c r="BYJ8031" s="89"/>
      <c r="BYK8031" s="89"/>
      <c r="BYL8031" s="89"/>
      <c r="BYM8031" s="89"/>
      <c r="BYN8031" s="89"/>
      <c r="BYO8031" s="89"/>
      <c r="BYP8031" s="89"/>
      <c r="BYQ8031" s="89"/>
      <c r="BYR8031" s="89"/>
      <c r="BYS8031" s="89"/>
      <c r="BYT8031" s="89"/>
      <c r="BYU8031" s="89"/>
      <c r="BYV8031" s="89"/>
      <c r="BYW8031" s="89"/>
      <c r="BYX8031" s="89"/>
      <c r="BYY8031" s="89"/>
      <c r="BYZ8031" s="89"/>
      <c r="BZA8031" s="89"/>
      <c r="BZB8031" s="89"/>
      <c r="BZC8031" s="89"/>
      <c r="BZD8031" s="89"/>
      <c r="BZE8031" s="89"/>
      <c r="BZF8031" s="89"/>
      <c r="BZG8031" s="89"/>
      <c r="BZH8031" s="89"/>
      <c r="BZI8031" s="89"/>
      <c r="BZJ8031" s="89"/>
      <c r="BZK8031" s="89"/>
      <c r="BZL8031" s="89"/>
      <c r="BZM8031" s="89"/>
      <c r="BZN8031" s="89"/>
      <c r="BZO8031" s="89"/>
      <c r="BZP8031" s="89"/>
      <c r="BZQ8031" s="89"/>
      <c r="BZR8031" s="89"/>
      <c r="BZS8031" s="89"/>
      <c r="BZT8031" s="89"/>
      <c r="BZU8031" s="89"/>
      <c r="BZV8031" s="89"/>
      <c r="BZW8031" s="89"/>
      <c r="BZX8031" s="89"/>
      <c r="BZY8031" s="89"/>
      <c r="BZZ8031" s="89"/>
      <c r="CAA8031" s="89"/>
      <c r="CAB8031" s="89"/>
      <c r="CAC8031" s="89"/>
      <c r="CAD8031" s="89"/>
      <c r="CAE8031" s="89"/>
      <c r="CAF8031" s="89"/>
      <c r="CAG8031" s="89"/>
      <c r="CAH8031" s="89"/>
      <c r="CAI8031" s="89"/>
      <c r="CAJ8031" s="89"/>
      <c r="CAK8031" s="89"/>
      <c r="CAL8031" s="89"/>
      <c r="CAM8031" s="89"/>
      <c r="CAN8031" s="89"/>
      <c r="CAO8031" s="89"/>
      <c r="CAP8031" s="89"/>
      <c r="CAQ8031" s="89"/>
      <c r="CAR8031" s="89"/>
      <c r="CAS8031" s="89"/>
      <c r="CAT8031" s="89"/>
      <c r="CAU8031" s="89"/>
      <c r="CAV8031" s="89"/>
      <c r="CAW8031" s="89"/>
      <c r="CAX8031" s="89"/>
      <c r="CAY8031" s="89"/>
      <c r="CAZ8031" s="89"/>
      <c r="CBA8031" s="89"/>
      <c r="CBB8031" s="89"/>
      <c r="CBC8031" s="89"/>
      <c r="CBD8031" s="89"/>
      <c r="CBE8031" s="89"/>
      <c r="CBF8031" s="89"/>
      <c r="CBG8031" s="89"/>
      <c r="CBH8031" s="89"/>
      <c r="CBI8031" s="89"/>
      <c r="CBJ8031" s="89"/>
      <c r="CBK8031" s="89"/>
      <c r="CBL8031" s="89"/>
      <c r="CBM8031" s="89"/>
      <c r="CBN8031" s="89"/>
      <c r="CBO8031" s="89"/>
      <c r="CBP8031" s="89"/>
      <c r="CBQ8031" s="89"/>
      <c r="CBR8031" s="89"/>
      <c r="CBS8031" s="89"/>
      <c r="CBT8031" s="89"/>
      <c r="CBU8031" s="89"/>
      <c r="CBV8031" s="89"/>
      <c r="CBW8031" s="89"/>
      <c r="CBX8031" s="89"/>
      <c r="CBY8031" s="89"/>
      <c r="CBZ8031" s="89"/>
      <c r="CCA8031" s="89"/>
      <c r="CCB8031" s="89"/>
      <c r="CCC8031" s="89"/>
      <c r="CCD8031" s="89"/>
      <c r="CCE8031" s="89"/>
      <c r="CCF8031" s="89"/>
      <c r="CCG8031" s="89"/>
      <c r="CCH8031" s="89"/>
      <c r="CCI8031" s="89"/>
      <c r="CCJ8031" s="89"/>
      <c r="CCK8031" s="89"/>
      <c r="CCL8031" s="89"/>
      <c r="CCM8031" s="89"/>
      <c r="CCN8031" s="89"/>
      <c r="CCO8031" s="89"/>
      <c r="CCP8031" s="89"/>
      <c r="CCQ8031" s="89"/>
      <c r="CCR8031" s="89"/>
      <c r="CCS8031" s="89"/>
      <c r="CCT8031" s="89"/>
      <c r="CCU8031" s="89"/>
      <c r="CCV8031" s="89"/>
      <c r="CCW8031" s="89"/>
      <c r="CCX8031" s="89"/>
      <c r="CCY8031" s="89"/>
      <c r="CCZ8031" s="89"/>
      <c r="CDA8031" s="89"/>
      <c r="CDB8031" s="89"/>
      <c r="CDC8031" s="89"/>
      <c r="CDD8031" s="89"/>
      <c r="CDE8031" s="89"/>
      <c r="CDF8031" s="89"/>
      <c r="CDG8031" s="89"/>
      <c r="CDH8031" s="89"/>
      <c r="CDI8031" s="89"/>
      <c r="CDJ8031" s="89"/>
      <c r="CDK8031" s="89"/>
      <c r="CDL8031" s="89"/>
      <c r="CDM8031" s="89"/>
      <c r="CDN8031" s="89"/>
      <c r="CDO8031" s="89"/>
      <c r="CDP8031" s="89"/>
      <c r="CDQ8031" s="89"/>
      <c r="CDR8031" s="89"/>
      <c r="CDS8031" s="89"/>
      <c r="CDT8031" s="89"/>
      <c r="CDU8031" s="89"/>
      <c r="CDV8031" s="89"/>
      <c r="CDW8031" s="89"/>
      <c r="CDX8031" s="89"/>
      <c r="CDY8031" s="89"/>
      <c r="CDZ8031" s="89"/>
      <c r="CEA8031" s="89"/>
      <c r="CEB8031" s="89"/>
      <c r="CEC8031" s="89"/>
      <c r="CED8031" s="89"/>
      <c r="CEE8031" s="89"/>
      <c r="CEF8031" s="89"/>
      <c r="CEG8031" s="89"/>
      <c r="CEH8031" s="89"/>
      <c r="CEI8031" s="89"/>
      <c r="CEJ8031" s="89"/>
      <c r="CEK8031" s="89"/>
      <c r="CEL8031" s="89"/>
      <c r="CEM8031" s="89"/>
      <c r="CEN8031" s="89"/>
      <c r="CEO8031" s="89"/>
      <c r="CEP8031" s="89"/>
      <c r="CEQ8031" s="89"/>
      <c r="CER8031" s="89"/>
      <c r="CES8031" s="89"/>
      <c r="CET8031" s="89"/>
      <c r="CEU8031" s="89"/>
      <c r="CEV8031" s="89"/>
      <c r="CEW8031" s="89"/>
      <c r="CEX8031" s="89"/>
      <c r="CEY8031" s="89"/>
      <c r="CEZ8031" s="89"/>
      <c r="CFA8031" s="89"/>
      <c r="CFB8031" s="89"/>
      <c r="CFC8031" s="89"/>
      <c r="CFD8031" s="89"/>
      <c r="CFE8031" s="89"/>
      <c r="CFF8031" s="89"/>
      <c r="CFG8031" s="89"/>
      <c r="CFH8031" s="89"/>
      <c r="CFI8031" s="89"/>
      <c r="CFJ8031" s="89"/>
      <c r="CFK8031" s="89"/>
      <c r="CFL8031" s="89"/>
      <c r="CFM8031" s="89"/>
      <c r="CFN8031" s="89"/>
      <c r="CFO8031" s="89"/>
      <c r="CFP8031" s="89"/>
      <c r="CFQ8031" s="89"/>
      <c r="CFR8031" s="89"/>
      <c r="CFS8031" s="89"/>
      <c r="CFT8031" s="89"/>
      <c r="CFU8031" s="89"/>
      <c r="CFV8031" s="89"/>
      <c r="CFW8031" s="89"/>
      <c r="CFX8031" s="89"/>
      <c r="CFY8031" s="89"/>
      <c r="CFZ8031" s="89"/>
      <c r="CGA8031" s="89"/>
      <c r="CGB8031" s="89"/>
      <c r="CGC8031" s="89"/>
      <c r="CGD8031" s="89"/>
      <c r="CGE8031" s="89"/>
      <c r="CGF8031" s="89"/>
      <c r="CGG8031" s="89"/>
      <c r="CGH8031" s="89"/>
      <c r="CGI8031" s="89"/>
      <c r="CGJ8031" s="89"/>
      <c r="CGK8031" s="89"/>
      <c r="CGL8031" s="89"/>
      <c r="CGM8031" s="89"/>
      <c r="CGN8031" s="89"/>
      <c r="CGO8031" s="89"/>
      <c r="CGP8031" s="89"/>
      <c r="CGQ8031" s="89"/>
      <c r="CGR8031" s="89"/>
      <c r="CGS8031" s="89"/>
      <c r="CGT8031" s="89"/>
      <c r="CGU8031" s="89"/>
      <c r="CGV8031" s="89"/>
      <c r="CGW8031" s="89"/>
      <c r="CGX8031" s="89"/>
      <c r="CGY8031" s="89"/>
      <c r="CGZ8031" s="89"/>
      <c r="CHA8031" s="89"/>
      <c r="CHB8031" s="89"/>
      <c r="CHC8031" s="89"/>
      <c r="CHD8031" s="89"/>
      <c r="CHE8031" s="89"/>
      <c r="CHF8031" s="89"/>
      <c r="CHG8031" s="89"/>
      <c r="CHH8031" s="89"/>
      <c r="CHI8031" s="89"/>
      <c r="CHJ8031" s="89"/>
      <c r="CHK8031" s="89"/>
      <c r="CHL8031" s="89"/>
      <c r="CHM8031" s="89"/>
      <c r="CHN8031" s="89"/>
      <c r="CHO8031" s="89"/>
      <c r="CHP8031" s="89"/>
      <c r="CHQ8031" s="89"/>
      <c r="CHR8031" s="89"/>
      <c r="CHS8031" s="89"/>
      <c r="CHT8031" s="89"/>
      <c r="CHU8031" s="89"/>
      <c r="CHV8031" s="89"/>
      <c r="CHW8031" s="89"/>
      <c r="CHX8031" s="89"/>
      <c r="CHY8031" s="89"/>
      <c r="CHZ8031" s="89"/>
      <c r="CIA8031" s="89"/>
      <c r="CIB8031" s="89"/>
      <c r="CIC8031" s="89"/>
      <c r="CID8031" s="89"/>
      <c r="CIE8031" s="89"/>
      <c r="CIF8031" s="89"/>
      <c r="CIG8031" s="89"/>
      <c r="CIH8031" s="89"/>
      <c r="CII8031" s="89"/>
      <c r="CIJ8031" s="89"/>
      <c r="CIK8031" s="89"/>
      <c r="CIL8031" s="89"/>
      <c r="CIM8031" s="89"/>
      <c r="CIN8031" s="89"/>
      <c r="CIO8031" s="89"/>
      <c r="CIP8031" s="89"/>
      <c r="CIQ8031" s="89"/>
      <c r="CIR8031" s="89"/>
      <c r="CIS8031" s="89"/>
      <c r="CIT8031" s="89"/>
      <c r="CIU8031" s="89"/>
      <c r="CIV8031" s="89"/>
      <c r="CIW8031" s="89"/>
      <c r="CIX8031" s="89"/>
      <c r="CIY8031" s="89"/>
      <c r="CIZ8031" s="89"/>
      <c r="CJA8031" s="89"/>
      <c r="CJB8031" s="89"/>
      <c r="CJC8031" s="89"/>
      <c r="CJD8031" s="89"/>
      <c r="CJE8031" s="89"/>
      <c r="CJF8031" s="89"/>
      <c r="CJG8031" s="89"/>
      <c r="CJH8031" s="89"/>
      <c r="CJI8031" s="89"/>
      <c r="CJJ8031" s="89"/>
      <c r="CJK8031" s="89"/>
      <c r="CJL8031" s="89"/>
      <c r="CJM8031" s="89"/>
      <c r="CJN8031" s="89"/>
      <c r="CJO8031" s="89"/>
      <c r="CJP8031" s="89"/>
      <c r="CJQ8031" s="89"/>
      <c r="CJR8031" s="89"/>
      <c r="CJS8031" s="89"/>
      <c r="CJT8031" s="89"/>
      <c r="CJU8031" s="89"/>
      <c r="CJV8031" s="89"/>
      <c r="CJW8031" s="89"/>
      <c r="CJX8031" s="89"/>
      <c r="CJY8031" s="89"/>
      <c r="CJZ8031" s="89"/>
      <c r="CKA8031" s="89"/>
      <c r="CKB8031" s="89"/>
      <c r="CKC8031" s="89"/>
      <c r="CKD8031" s="89"/>
      <c r="CKE8031" s="89"/>
      <c r="CKF8031" s="89"/>
      <c r="CKG8031" s="89"/>
      <c r="CKH8031" s="89"/>
      <c r="CKI8031" s="89"/>
      <c r="CKJ8031" s="89"/>
      <c r="CKK8031" s="89"/>
      <c r="CKL8031" s="89"/>
      <c r="CKM8031" s="89"/>
      <c r="CKN8031" s="89"/>
      <c r="CKO8031" s="89"/>
      <c r="CKP8031" s="89"/>
      <c r="CKQ8031" s="89"/>
      <c r="CKR8031" s="89"/>
      <c r="CKS8031" s="89"/>
      <c r="CKT8031" s="89"/>
      <c r="CKU8031" s="89"/>
      <c r="CKV8031" s="89"/>
      <c r="CKW8031" s="89"/>
      <c r="CKX8031" s="89"/>
      <c r="CKY8031" s="89"/>
      <c r="CKZ8031" s="89"/>
      <c r="CLA8031" s="89"/>
      <c r="CLB8031" s="89"/>
      <c r="CLC8031" s="89"/>
      <c r="CLD8031" s="89"/>
      <c r="CLE8031" s="89"/>
      <c r="CLF8031" s="89"/>
      <c r="CLG8031" s="89"/>
      <c r="CLH8031" s="89"/>
      <c r="CLI8031" s="89"/>
      <c r="CLJ8031" s="89"/>
      <c r="CLK8031" s="89"/>
      <c r="CLL8031" s="89"/>
      <c r="CLM8031" s="89"/>
      <c r="CLN8031" s="89"/>
      <c r="CLO8031" s="89"/>
      <c r="CLP8031" s="89"/>
      <c r="CLQ8031" s="89"/>
      <c r="CLR8031" s="89"/>
      <c r="CLS8031" s="89"/>
      <c r="CLT8031" s="89"/>
      <c r="CLU8031" s="89"/>
      <c r="CLV8031" s="89"/>
      <c r="CLW8031" s="89"/>
      <c r="CLX8031" s="89"/>
      <c r="CLY8031" s="89"/>
      <c r="CLZ8031" s="89"/>
      <c r="CMA8031" s="89"/>
      <c r="CMB8031" s="89"/>
      <c r="CMC8031" s="89"/>
      <c r="CMD8031" s="89"/>
      <c r="CME8031" s="89"/>
      <c r="CMF8031" s="89"/>
      <c r="CMG8031" s="89"/>
      <c r="CMH8031" s="89"/>
      <c r="CMI8031" s="89"/>
      <c r="CMJ8031" s="89"/>
      <c r="CMK8031" s="89"/>
      <c r="CML8031" s="89"/>
      <c r="CMM8031" s="89"/>
      <c r="CMN8031" s="89"/>
      <c r="CMO8031" s="89"/>
      <c r="CMP8031" s="89"/>
      <c r="CMQ8031" s="89"/>
      <c r="CMR8031" s="89"/>
      <c r="CMS8031" s="89"/>
      <c r="CMT8031" s="89"/>
      <c r="CMU8031" s="89"/>
      <c r="CMV8031" s="89"/>
      <c r="CMW8031" s="89"/>
      <c r="CMX8031" s="89"/>
      <c r="CMY8031" s="89"/>
      <c r="CMZ8031" s="89"/>
      <c r="CNA8031" s="89"/>
      <c r="CNB8031" s="89"/>
      <c r="CNC8031" s="89"/>
      <c r="CND8031" s="89"/>
      <c r="CNE8031" s="89"/>
      <c r="CNF8031" s="89"/>
      <c r="CNG8031" s="89"/>
      <c r="CNH8031" s="89"/>
      <c r="CNI8031" s="89"/>
      <c r="CNJ8031" s="89"/>
      <c r="CNK8031" s="89"/>
      <c r="CNL8031" s="89"/>
      <c r="CNM8031" s="89"/>
      <c r="CNN8031" s="89"/>
      <c r="CNO8031" s="89"/>
      <c r="CNP8031" s="89"/>
      <c r="CNQ8031" s="89"/>
      <c r="CNR8031" s="89"/>
      <c r="CNS8031" s="89"/>
      <c r="CNT8031" s="89"/>
      <c r="CNU8031" s="89"/>
      <c r="CNV8031" s="89"/>
      <c r="CNW8031" s="89"/>
      <c r="CNX8031" s="89"/>
      <c r="CNY8031" s="89"/>
      <c r="CNZ8031" s="89"/>
      <c r="COA8031" s="89"/>
      <c r="COB8031" s="89"/>
      <c r="COC8031" s="89"/>
      <c r="COD8031" s="89"/>
      <c r="COE8031" s="89"/>
      <c r="COF8031" s="89"/>
      <c r="COG8031" s="89"/>
      <c r="COH8031" s="89"/>
      <c r="COI8031" s="89"/>
      <c r="COJ8031" s="89"/>
      <c r="COK8031" s="89"/>
      <c r="COL8031" s="89"/>
      <c r="COM8031" s="89"/>
      <c r="CON8031" s="89"/>
      <c r="COO8031" s="89"/>
      <c r="COP8031" s="89"/>
      <c r="COQ8031" s="89"/>
      <c r="COR8031" s="89"/>
      <c r="COS8031" s="89"/>
      <c r="COT8031" s="89"/>
      <c r="COU8031" s="89"/>
      <c r="COV8031" s="89"/>
      <c r="COW8031" s="89"/>
      <c r="COX8031" s="89"/>
      <c r="COY8031" s="89"/>
      <c r="COZ8031" s="89"/>
      <c r="CPA8031" s="89"/>
      <c r="CPB8031" s="89"/>
      <c r="CPC8031" s="89"/>
      <c r="CPD8031" s="89"/>
      <c r="CPE8031" s="89"/>
      <c r="CPF8031" s="89"/>
      <c r="CPG8031" s="89"/>
      <c r="CPH8031" s="89"/>
      <c r="CPI8031" s="89"/>
      <c r="CPJ8031" s="89"/>
      <c r="CPK8031" s="89"/>
      <c r="CPL8031" s="89"/>
      <c r="CPM8031" s="89"/>
      <c r="CPN8031" s="89"/>
      <c r="CPO8031" s="89"/>
      <c r="CPP8031" s="89"/>
      <c r="CPQ8031" s="89"/>
      <c r="CPR8031" s="89"/>
      <c r="CPS8031" s="89"/>
      <c r="CPT8031" s="89"/>
      <c r="CPU8031" s="89"/>
      <c r="CPV8031" s="89"/>
      <c r="CPW8031" s="89"/>
      <c r="CPX8031" s="89"/>
      <c r="CPY8031" s="89"/>
      <c r="CPZ8031" s="89"/>
      <c r="CQA8031" s="89"/>
      <c r="CQB8031" s="89"/>
      <c r="CQC8031" s="89"/>
      <c r="CQD8031" s="89"/>
      <c r="CQE8031" s="89"/>
      <c r="CQF8031" s="89"/>
      <c r="CQG8031" s="89"/>
      <c r="CQH8031" s="89"/>
      <c r="CQI8031" s="89"/>
      <c r="CQJ8031" s="89"/>
      <c r="CQK8031" s="89"/>
      <c r="CQL8031" s="89"/>
      <c r="CQM8031" s="89"/>
      <c r="CQN8031" s="89"/>
      <c r="CQO8031" s="89"/>
      <c r="CQP8031" s="89"/>
      <c r="CQQ8031" s="89"/>
      <c r="CQR8031" s="89"/>
      <c r="CQS8031" s="89"/>
      <c r="CQT8031" s="89"/>
      <c r="CQU8031" s="89"/>
      <c r="CQV8031" s="89"/>
      <c r="CQW8031" s="89"/>
      <c r="CQX8031" s="89"/>
      <c r="CQY8031" s="89"/>
      <c r="CQZ8031" s="89"/>
      <c r="CRA8031" s="89"/>
      <c r="CRB8031" s="89"/>
      <c r="CRC8031" s="89"/>
      <c r="CRD8031" s="89"/>
      <c r="CRE8031" s="89"/>
      <c r="CRF8031" s="89"/>
      <c r="CRG8031" s="89"/>
      <c r="CRH8031" s="89"/>
      <c r="CRI8031" s="89"/>
      <c r="CRJ8031" s="89"/>
      <c r="CRK8031" s="89"/>
      <c r="CRL8031" s="89"/>
      <c r="CRM8031" s="89"/>
      <c r="CRN8031" s="89"/>
      <c r="CRO8031" s="89"/>
      <c r="CRP8031" s="89"/>
      <c r="CRQ8031" s="89"/>
      <c r="CRR8031" s="89"/>
      <c r="CRS8031" s="89"/>
      <c r="CRT8031" s="89"/>
      <c r="CRU8031" s="89"/>
      <c r="CRV8031" s="89"/>
      <c r="CRW8031" s="89"/>
      <c r="CRX8031" s="89"/>
      <c r="CRY8031" s="89"/>
      <c r="CRZ8031" s="89"/>
      <c r="CSA8031" s="89"/>
      <c r="CSB8031" s="89"/>
      <c r="CSC8031" s="89"/>
      <c r="CSD8031" s="89"/>
      <c r="CSE8031" s="89"/>
      <c r="CSF8031" s="89"/>
      <c r="CSG8031" s="89"/>
      <c r="CSH8031" s="89"/>
      <c r="CSI8031" s="89"/>
      <c r="CSJ8031" s="89"/>
      <c r="CSK8031" s="89"/>
      <c r="CSL8031" s="89"/>
      <c r="CSM8031" s="89"/>
      <c r="CSN8031" s="89"/>
      <c r="CSO8031" s="89"/>
      <c r="CSP8031" s="89"/>
      <c r="CSQ8031" s="89"/>
      <c r="CSR8031" s="89"/>
      <c r="CSS8031" s="89"/>
      <c r="CST8031" s="89"/>
      <c r="CSU8031" s="89"/>
      <c r="CSV8031" s="89"/>
      <c r="CSW8031" s="89"/>
      <c r="CSX8031" s="89"/>
      <c r="CSY8031" s="89"/>
      <c r="CSZ8031" s="89"/>
      <c r="CTA8031" s="89"/>
      <c r="CTB8031" s="89"/>
      <c r="CTC8031" s="89"/>
      <c r="CTD8031" s="89"/>
      <c r="CTE8031" s="89"/>
      <c r="CTF8031" s="89"/>
      <c r="CTG8031" s="89"/>
      <c r="CTH8031" s="89"/>
      <c r="CTI8031" s="89"/>
      <c r="CTJ8031" s="89"/>
      <c r="CTK8031" s="89"/>
      <c r="CTL8031" s="89"/>
      <c r="CTM8031" s="89"/>
      <c r="CTN8031" s="89"/>
      <c r="CTO8031" s="89"/>
      <c r="CTP8031" s="89"/>
      <c r="CTQ8031" s="89"/>
      <c r="CTR8031" s="89"/>
      <c r="CTS8031" s="89"/>
      <c r="CTT8031" s="89"/>
      <c r="CTU8031" s="89"/>
      <c r="CTV8031" s="89"/>
      <c r="CTW8031" s="89"/>
      <c r="CTX8031" s="89"/>
      <c r="CTY8031" s="89"/>
      <c r="CTZ8031" s="89"/>
      <c r="CUA8031" s="89"/>
      <c r="CUB8031" s="89"/>
      <c r="CUC8031" s="89"/>
      <c r="CUD8031" s="89"/>
      <c r="CUE8031" s="89"/>
      <c r="CUF8031" s="89"/>
      <c r="CUG8031" s="89"/>
      <c r="CUH8031" s="89"/>
      <c r="CUI8031" s="89"/>
      <c r="CUJ8031" s="89"/>
      <c r="CUK8031" s="89"/>
      <c r="CUL8031" s="89"/>
      <c r="CUM8031" s="89"/>
      <c r="CUN8031" s="89"/>
      <c r="CUO8031" s="89"/>
      <c r="CUP8031" s="89"/>
      <c r="CUQ8031" s="89"/>
      <c r="CUR8031" s="89"/>
      <c r="CUS8031" s="89"/>
      <c r="CUT8031" s="89"/>
      <c r="CUU8031" s="89"/>
      <c r="CUV8031" s="89"/>
      <c r="CUW8031" s="89"/>
      <c r="CUX8031" s="89"/>
      <c r="CUY8031" s="89"/>
      <c r="CUZ8031" s="89"/>
      <c r="CVA8031" s="89"/>
      <c r="CVB8031" s="89"/>
      <c r="CVC8031" s="89"/>
      <c r="CVD8031" s="89"/>
      <c r="CVE8031" s="89"/>
      <c r="CVF8031" s="89"/>
      <c r="CVG8031" s="89"/>
      <c r="CVH8031" s="89"/>
      <c r="CVI8031" s="89"/>
      <c r="CVJ8031" s="89"/>
      <c r="CVK8031" s="89"/>
      <c r="CVL8031" s="89"/>
      <c r="CVM8031" s="89"/>
      <c r="CVN8031" s="89"/>
      <c r="CVO8031" s="89"/>
      <c r="CVP8031" s="89"/>
      <c r="CVQ8031" s="89"/>
      <c r="CVR8031" s="89"/>
      <c r="CVS8031" s="89"/>
      <c r="CVT8031" s="89"/>
      <c r="CVU8031" s="89"/>
      <c r="CVV8031" s="89"/>
      <c r="CVW8031" s="89"/>
      <c r="CVX8031" s="89"/>
      <c r="CVY8031" s="89"/>
      <c r="CVZ8031" s="89"/>
      <c r="CWA8031" s="89"/>
      <c r="CWB8031" s="89"/>
      <c r="CWC8031" s="89"/>
      <c r="CWD8031" s="89"/>
      <c r="CWE8031" s="89"/>
      <c r="CWF8031" s="89"/>
      <c r="CWG8031" s="89"/>
      <c r="CWH8031" s="89"/>
      <c r="CWI8031" s="89"/>
      <c r="CWJ8031" s="89"/>
      <c r="CWK8031" s="89"/>
      <c r="CWL8031" s="89"/>
      <c r="CWM8031" s="89"/>
      <c r="CWN8031" s="89"/>
      <c r="CWO8031" s="89"/>
      <c r="CWP8031" s="89"/>
      <c r="CWQ8031" s="89"/>
      <c r="CWR8031" s="89"/>
      <c r="CWS8031" s="89"/>
      <c r="CWT8031" s="89"/>
      <c r="CWU8031" s="89"/>
      <c r="CWV8031" s="89"/>
      <c r="CWW8031" s="89"/>
      <c r="CWX8031" s="89"/>
      <c r="CWY8031" s="89"/>
      <c r="CWZ8031" s="89"/>
      <c r="CXA8031" s="89"/>
      <c r="CXB8031" s="89"/>
      <c r="CXC8031" s="89"/>
      <c r="CXD8031" s="89"/>
      <c r="CXE8031" s="89"/>
      <c r="CXF8031" s="89"/>
      <c r="CXG8031" s="89"/>
      <c r="CXH8031" s="89"/>
      <c r="CXI8031" s="89"/>
      <c r="CXJ8031" s="89"/>
      <c r="CXK8031" s="89"/>
      <c r="CXL8031" s="89"/>
      <c r="CXM8031" s="89"/>
      <c r="CXN8031" s="89"/>
      <c r="CXO8031" s="89"/>
      <c r="CXP8031" s="89"/>
      <c r="CXQ8031" s="89"/>
      <c r="CXR8031" s="89"/>
      <c r="CXS8031" s="89"/>
      <c r="CXT8031" s="89"/>
      <c r="CXU8031" s="89"/>
      <c r="CXV8031" s="89"/>
      <c r="CXW8031" s="89"/>
      <c r="CXX8031" s="89"/>
      <c r="CXY8031" s="89"/>
      <c r="CXZ8031" s="89"/>
      <c r="CYA8031" s="89"/>
      <c r="CYB8031" s="89"/>
      <c r="CYC8031" s="89"/>
      <c r="CYD8031" s="89"/>
      <c r="CYE8031" s="89"/>
      <c r="CYF8031" s="89"/>
      <c r="CYG8031" s="89"/>
      <c r="CYH8031" s="89"/>
      <c r="CYI8031" s="89"/>
      <c r="CYJ8031" s="89"/>
      <c r="CYK8031" s="89"/>
      <c r="CYL8031" s="89"/>
      <c r="CYM8031" s="89"/>
      <c r="CYN8031" s="89"/>
      <c r="CYO8031" s="89"/>
      <c r="CYP8031" s="89"/>
      <c r="CYQ8031" s="89"/>
      <c r="CYR8031" s="89"/>
      <c r="CYS8031" s="89"/>
      <c r="CYT8031" s="89"/>
      <c r="CYU8031" s="89"/>
      <c r="CYV8031" s="89"/>
      <c r="CYW8031" s="89"/>
      <c r="CYX8031" s="89"/>
      <c r="CYY8031" s="89"/>
      <c r="CYZ8031" s="89"/>
      <c r="CZA8031" s="89"/>
      <c r="CZB8031" s="89"/>
      <c r="CZC8031" s="89"/>
      <c r="CZD8031" s="89"/>
      <c r="CZE8031" s="89"/>
      <c r="CZF8031" s="89"/>
      <c r="CZG8031" s="89"/>
      <c r="CZH8031" s="89"/>
      <c r="CZI8031" s="89"/>
      <c r="CZJ8031" s="89"/>
      <c r="CZK8031" s="89"/>
      <c r="CZL8031" s="89"/>
      <c r="CZM8031" s="89"/>
      <c r="CZN8031" s="89"/>
      <c r="CZO8031" s="89"/>
      <c r="CZP8031" s="89"/>
      <c r="CZQ8031" s="89"/>
      <c r="CZR8031" s="89"/>
      <c r="CZS8031" s="89"/>
      <c r="CZT8031" s="89"/>
      <c r="CZU8031" s="89"/>
      <c r="CZV8031" s="89"/>
      <c r="CZW8031" s="89"/>
      <c r="CZX8031" s="89"/>
      <c r="CZY8031" s="89"/>
      <c r="CZZ8031" s="89"/>
      <c r="DAA8031" s="89"/>
      <c r="DAB8031" s="89"/>
      <c r="DAC8031" s="89"/>
      <c r="DAD8031" s="89"/>
      <c r="DAE8031" s="89"/>
      <c r="DAF8031" s="89"/>
      <c r="DAG8031" s="89"/>
      <c r="DAH8031" s="89"/>
      <c r="DAI8031" s="89"/>
      <c r="DAJ8031" s="89"/>
      <c r="DAK8031" s="89"/>
      <c r="DAL8031" s="89"/>
      <c r="DAM8031" s="89"/>
      <c r="DAN8031" s="89"/>
      <c r="DAO8031" s="89"/>
      <c r="DAP8031" s="89"/>
      <c r="DAQ8031" s="89"/>
      <c r="DAR8031" s="89"/>
      <c r="DAS8031" s="89"/>
      <c r="DAT8031" s="89"/>
      <c r="DAU8031" s="89"/>
      <c r="DAV8031" s="89"/>
      <c r="DAW8031" s="89"/>
      <c r="DAX8031" s="89"/>
      <c r="DAY8031" s="89"/>
      <c r="DAZ8031" s="89"/>
      <c r="DBA8031" s="89"/>
      <c r="DBB8031" s="89"/>
      <c r="DBC8031" s="89"/>
      <c r="DBD8031" s="89"/>
      <c r="DBE8031" s="89"/>
      <c r="DBF8031" s="89"/>
      <c r="DBG8031" s="89"/>
      <c r="DBH8031" s="89"/>
      <c r="DBI8031" s="89"/>
      <c r="DBJ8031" s="89"/>
      <c r="DBK8031" s="89"/>
      <c r="DBL8031" s="89"/>
      <c r="DBM8031" s="89"/>
      <c r="DBN8031" s="89"/>
      <c r="DBO8031" s="89"/>
      <c r="DBP8031" s="89"/>
      <c r="DBQ8031" s="89"/>
      <c r="DBR8031" s="89"/>
      <c r="DBS8031" s="89"/>
      <c r="DBT8031" s="89"/>
      <c r="DBU8031" s="89"/>
      <c r="DBV8031" s="89"/>
      <c r="DBW8031" s="89"/>
      <c r="DBX8031" s="89"/>
      <c r="DBY8031" s="89"/>
      <c r="DBZ8031" s="89"/>
      <c r="DCA8031" s="89"/>
      <c r="DCB8031" s="89"/>
      <c r="DCC8031" s="89"/>
      <c r="DCD8031" s="89"/>
      <c r="DCE8031" s="89"/>
      <c r="DCF8031" s="89"/>
      <c r="DCG8031" s="89"/>
      <c r="DCH8031" s="89"/>
      <c r="DCI8031" s="89"/>
      <c r="DCJ8031" s="89"/>
      <c r="DCK8031" s="89"/>
      <c r="DCL8031" s="89"/>
      <c r="DCM8031" s="89"/>
      <c r="DCN8031" s="89"/>
      <c r="DCO8031" s="89"/>
      <c r="DCP8031" s="89"/>
      <c r="DCQ8031" s="89"/>
      <c r="DCR8031" s="89"/>
      <c r="DCS8031" s="89"/>
      <c r="DCT8031" s="89"/>
      <c r="DCU8031" s="89"/>
      <c r="DCV8031" s="89"/>
      <c r="DCW8031" s="89"/>
      <c r="DCX8031" s="89"/>
      <c r="DCY8031" s="89"/>
      <c r="DCZ8031" s="89"/>
      <c r="DDA8031" s="89"/>
      <c r="DDB8031" s="89"/>
      <c r="DDC8031" s="89"/>
      <c r="DDD8031" s="89"/>
      <c r="DDE8031" s="89"/>
      <c r="DDF8031" s="89"/>
      <c r="DDG8031" s="89"/>
      <c r="DDH8031" s="89"/>
      <c r="DDI8031" s="89"/>
      <c r="DDJ8031" s="89"/>
      <c r="DDK8031" s="89"/>
      <c r="DDL8031" s="89"/>
      <c r="DDM8031" s="89"/>
      <c r="DDN8031" s="89"/>
      <c r="DDO8031" s="89"/>
      <c r="DDP8031" s="89"/>
      <c r="DDQ8031" s="89"/>
      <c r="DDR8031" s="89"/>
      <c r="DDS8031" s="89"/>
      <c r="DDT8031" s="89"/>
      <c r="DDU8031" s="89"/>
      <c r="DDV8031" s="89"/>
      <c r="DDW8031" s="89"/>
      <c r="DDX8031" s="89"/>
      <c r="DDY8031" s="89"/>
      <c r="DDZ8031" s="89"/>
      <c r="DEA8031" s="89"/>
      <c r="DEB8031" s="89"/>
      <c r="DEC8031" s="89"/>
      <c r="DED8031" s="89"/>
      <c r="DEE8031" s="89"/>
      <c r="DEF8031" s="89"/>
      <c r="DEG8031" s="89"/>
      <c r="DEH8031" s="89"/>
      <c r="DEI8031" s="89"/>
      <c r="DEJ8031" s="89"/>
      <c r="DEK8031" s="89"/>
      <c r="DEL8031" s="89"/>
      <c r="DEM8031" s="89"/>
      <c r="DEN8031" s="89"/>
      <c r="DEO8031" s="89"/>
      <c r="DEP8031" s="89"/>
      <c r="DEQ8031" s="89"/>
      <c r="DER8031" s="89"/>
      <c r="DES8031" s="89"/>
      <c r="DET8031" s="89"/>
      <c r="DEU8031" s="89"/>
      <c r="DEV8031" s="89"/>
      <c r="DEW8031" s="89"/>
      <c r="DEX8031" s="89"/>
      <c r="DEY8031" s="89"/>
      <c r="DEZ8031" s="89"/>
      <c r="DFA8031" s="89"/>
      <c r="DFB8031" s="89"/>
      <c r="DFC8031" s="89"/>
      <c r="DFD8031" s="89"/>
      <c r="DFE8031" s="89"/>
      <c r="DFF8031" s="89"/>
      <c r="DFG8031" s="89"/>
      <c r="DFH8031" s="89"/>
      <c r="DFI8031" s="89"/>
      <c r="DFJ8031" s="89"/>
      <c r="DFK8031" s="89"/>
      <c r="DFL8031" s="89"/>
      <c r="DFM8031" s="89"/>
      <c r="DFN8031" s="89"/>
      <c r="DFO8031" s="89"/>
      <c r="DFP8031" s="89"/>
      <c r="DFQ8031" s="89"/>
      <c r="DFR8031" s="89"/>
      <c r="DFS8031" s="89"/>
      <c r="DFT8031" s="89"/>
      <c r="DFU8031" s="89"/>
      <c r="DFV8031" s="89"/>
      <c r="DFW8031" s="89"/>
      <c r="DFX8031" s="89"/>
      <c r="DFY8031" s="89"/>
      <c r="DFZ8031" s="89"/>
      <c r="DGA8031" s="89"/>
      <c r="DGB8031" s="89"/>
      <c r="DGC8031" s="89"/>
      <c r="DGD8031" s="89"/>
      <c r="DGE8031" s="89"/>
      <c r="DGF8031" s="89"/>
      <c r="DGG8031" s="89"/>
      <c r="DGH8031" s="89"/>
      <c r="DGI8031" s="89"/>
      <c r="DGJ8031" s="89"/>
      <c r="DGK8031" s="89"/>
      <c r="DGL8031" s="89"/>
      <c r="DGM8031" s="89"/>
      <c r="DGN8031" s="89"/>
      <c r="DGO8031" s="89"/>
      <c r="DGP8031" s="89"/>
      <c r="DGQ8031" s="89"/>
      <c r="DGR8031" s="89"/>
      <c r="DGS8031" s="89"/>
      <c r="DGT8031" s="89"/>
      <c r="DGU8031" s="89"/>
      <c r="DGV8031" s="89"/>
      <c r="DGW8031" s="89"/>
      <c r="DGX8031" s="89"/>
      <c r="DGY8031" s="89"/>
      <c r="DGZ8031" s="89"/>
      <c r="DHA8031" s="89"/>
      <c r="DHB8031" s="89"/>
      <c r="DHC8031" s="89"/>
      <c r="DHD8031" s="89"/>
      <c r="DHE8031" s="89"/>
      <c r="DHF8031" s="89"/>
      <c r="DHG8031" s="89"/>
      <c r="DHH8031" s="89"/>
      <c r="DHI8031" s="89"/>
      <c r="DHJ8031" s="89"/>
      <c r="DHK8031" s="89"/>
      <c r="DHL8031" s="89"/>
      <c r="DHM8031" s="89"/>
      <c r="DHN8031" s="89"/>
      <c r="DHO8031" s="89"/>
      <c r="DHP8031" s="89"/>
      <c r="DHQ8031" s="89"/>
      <c r="DHR8031" s="89"/>
      <c r="DHS8031" s="89"/>
      <c r="DHT8031" s="89"/>
      <c r="DHU8031" s="89"/>
      <c r="DHV8031" s="89"/>
      <c r="DHW8031" s="89"/>
      <c r="DHX8031" s="89"/>
      <c r="DHY8031" s="89"/>
      <c r="DHZ8031" s="89"/>
      <c r="DIA8031" s="89"/>
      <c r="DIB8031" s="89"/>
      <c r="DIC8031" s="89"/>
      <c r="DID8031" s="89"/>
      <c r="DIE8031" s="89"/>
      <c r="DIF8031" s="89"/>
      <c r="DIG8031" s="89"/>
      <c r="DIH8031" s="89"/>
      <c r="DII8031" s="89"/>
      <c r="DIJ8031" s="89"/>
      <c r="DIK8031" s="89"/>
      <c r="DIL8031" s="89"/>
      <c r="DIM8031" s="89"/>
      <c r="DIN8031" s="89"/>
      <c r="DIO8031" s="89"/>
      <c r="DIP8031" s="89"/>
      <c r="DIQ8031" s="89"/>
      <c r="DIR8031" s="89"/>
      <c r="DIS8031" s="89"/>
      <c r="DIT8031" s="89"/>
      <c r="DIU8031" s="89"/>
      <c r="DIV8031" s="89"/>
      <c r="DIW8031" s="89"/>
      <c r="DIX8031" s="89"/>
      <c r="DIY8031" s="89"/>
      <c r="DIZ8031" s="89"/>
      <c r="DJA8031" s="89"/>
      <c r="DJB8031" s="89"/>
      <c r="DJC8031" s="89"/>
      <c r="DJD8031" s="89"/>
      <c r="DJE8031" s="89"/>
      <c r="DJF8031" s="89"/>
      <c r="DJG8031" s="89"/>
      <c r="DJH8031" s="89"/>
      <c r="DJI8031" s="89"/>
      <c r="DJJ8031" s="89"/>
      <c r="DJK8031" s="89"/>
      <c r="DJL8031" s="89"/>
      <c r="DJM8031" s="89"/>
      <c r="DJN8031" s="89"/>
      <c r="DJO8031" s="89"/>
      <c r="DJP8031" s="89"/>
      <c r="DJQ8031" s="89"/>
      <c r="DJR8031" s="89"/>
      <c r="DJS8031" s="89"/>
      <c r="DJT8031" s="89"/>
      <c r="DJU8031" s="89"/>
      <c r="DJV8031" s="89"/>
      <c r="DJW8031" s="89"/>
      <c r="DJX8031" s="89"/>
      <c r="DJY8031" s="89"/>
      <c r="DJZ8031" s="89"/>
      <c r="DKA8031" s="89"/>
      <c r="DKB8031" s="89"/>
      <c r="DKC8031" s="89"/>
      <c r="DKD8031" s="89"/>
      <c r="DKE8031" s="89"/>
      <c r="DKF8031" s="89"/>
      <c r="DKG8031" s="89"/>
      <c r="DKH8031" s="89"/>
      <c r="DKI8031" s="89"/>
      <c r="DKJ8031" s="89"/>
      <c r="DKK8031" s="89"/>
      <c r="DKL8031" s="89"/>
      <c r="DKM8031" s="89"/>
      <c r="DKN8031" s="89"/>
      <c r="DKO8031" s="89"/>
      <c r="DKP8031" s="89"/>
      <c r="DKQ8031" s="89"/>
      <c r="DKR8031" s="89"/>
      <c r="DKS8031" s="89"/>
      <c r="DKT8031" s="89"/>
      <c r="DKU8031" s="89"/>
      <c r="DKV8031" s="89"/>
      <c r="DKW8031" s="89"/>
      <c r="DKX8031" s="89"/>
      <c r="DKY8031" s="89"/>
      <c r="DKZ8031" s="89"/>
      <c r="DLA8031" s="89"/>
      <c r="DLB8031" s="89"/>
      <c r="DLC8031" s="89"/>
      <c r="DLD8031" s="89"/>
      <c r="DLE8031" s="89"/>
      <c r="DLF8031" s="89"/>
      <c r="DLG8031" s="89"/>
      <c r="DLH8031" s="89"/>
      <c r="DLI8031" s="89"/>
      <c r="DLJ8031" s="89"/>
      <c r="DLK8031" s="89"/>
      <c r="DLL8031" s="89"/>
      <c r="DLM8031" s="89"/>
      <c r="DLN8031" s="89"/>
      <c r="DLO8031" s="89"/>
      <c r="DLP8031" s="89"/>
      <c r="DLQ8031" s="89"/>
      <c r="DLR8031" s="89"/>
      <c r="DLS8031" s="89"/>
      <c r="DLT8031" s="89"/>
      <c r="DLU8031" s="89"/>
      <c r="DLV8031" s="89"/>
      <c r="DLW8031" s="89"/>
      <c r="DLX8031" s="89"/>
      <c r="DLY8031" s="89"/>
      <c r="DLZ8031" s="89"/>
      <c r="DMA8031" s="89"/>
      <c r="DMB8031" s="89"/>
      <c r="DMC8031" s="89"/>
      <c r="DMD8031" s="89"/>
      <c r="DME8031" s="89"/>
      <c r="DMF8031" s="89"/>
      <c r="DMG8031" s="89"/>
      <c r="DMH8031" s="89"/>
      <c r="DMI8031" s="89"/>
      <c r="DMJ8031" s="89"/>
      <c r="DMK8031" s="89"/>
      <c r="DML8031" s="89"/>
      <c r="DMM8031" s="89"/>
      <c r="DMN8031" s="89"/>
      <c r="DMO8031" s="89"/>
      <c r="DMP8031" s="89"/>
      <c r="DMQ8031" s="89"/>
      <c r="DMR8031" s="89"/>
      <c r="DMS8031" s="89"/>
      <c r="DMT8031" s="89"/>
      <c r="DMU8031" s="89"/>
      <c r="DMV8031" s="89"/>
      <c r="DMW8031" s="89"/>
      <c r="DMX8031" s="89"/>
      <c r="DMY8031" s="89"/>
      <c r="DMZ8031" s="89"/>
      <c r="DNA8031" s="89"/>
      <c r="DNB8031" s="89"/>
      <c r="DNC8031" s="89"/>
      <c r="DND8031" s="89"/>
      <c r="DNE8031" s="89"/>
      <c r="DNF8031" s="89"/>
      <c r="DNG8031" s="89"/>
      <c r="DNH8031" s="89"/>
      <c r="DNI8031" s="89"/>
      <c r="DNJ8031" s="89"/>
      <c r="DNK8031" s="89"/>
      <c r="DNL8031" s="89"/>
      <c r="DNM8031" s="89"/>
      <c r="DNN8031" s="89"/>
      <c r="DNO8031" s="89"/>
      <c r="DNP8031" s="89"/>
      <c r="DNQ8031" s="89"/>
      <c r="DNR8031" s="89"/>
      <c r="DNS8031" s="89"/>
      <c r="DNT8031" s="89"/>
      <c r="DNU8031" s="89"/>
      <c r="DNV8031" s="89"/>
      <c r="DNW8031" s="89"/>
      <c r="DNX8031" s="89"/>
      <c r="DNY8031" s="89"/>
      <c r="DNZ8031" s="89"/>
      <c r="DOA8031" s="89"/>
      <c r="DOB8031" s="89"/>
      <c r="DOC8031" s="89"/>
      <c r="DOD8031" s="89"/>
      <c r="DOE8031" s="89"/>
      <c r="DOF8031" s="89"/>
      <c r="DOG8031" s="89"/>
      <c r="DOH8031" s="89"/>
      <c r="DOI8031" s="89"/>
      <c r="DOJ8031" s="89"/>
      <c r="DOK8031" s="89"/>
      <c r="DOL8031" s="89"/>
      <c r="DOM8031" s="89"/>
      <c r="DON8031" s="89"/>
      <c r="DOO8031" s="89"/>
      <c r="DOP8031" s="89"/>
      <c r="DOQ8031" s="89"/>
      <c r="DOR8031" s="89"/>
      <c r="DOS8031" s="89"/>
      <c r="DOT8031" s="89"/>
      <c r="DOU8031" s="89"/>
      <c r="DOV8031" s="89"/>
      <c r="DOW8031" s="89"/>
      <c r="DOX8031" s="89"/>
      <c r="DOY8031" s="89"/>
      <c r="DOZ8031" s="89"/>
      <c r="DPA8031" s="89"/>
      <c r="DPB8031" s="89"/>
      <c r="DPC8031" s="89"/>
      <c r="DPD8031" s="89"/>
      <c r="DPE8031" s="89"/>
      <c r="DPF8031" s="89"/>
      <c r="DPG8031" s="89"/>
      <c r="DPH8031" s="89"/>
      <c r="DPI8031" s="89"/>
      <c r="DPJ8031" s="89"/>
      <c r="DPK8031" s="89"/>
      <c r="DPL8031" s="89"/>
      <c r="DPM8031" s="89"/>
      <c r="DPN8031" s="89"/>
      <c r="DPO8031" s="89"/>
      <c r="DPP8031" s="89"/>
      <c r="DPQ8031" s="89"/>
      <c r="DPR8031" s="89"/>
      <c r="DPS8031" s="89"/>
      <c r="DPT8031" s="89"/>
      <c r="DPU8031" s="89"/>
      <c r="DPV8031" s="89"/>
      <c r="DPW8031" s="89"/>
      <c r="DPX8031" s="89"/>
      <c r="DPY8031" s="89"/>
      <c r="DPZ8031" s="89"/>
      <c r="DQA8031" s="89"/>
      <c r="DQB8031" s="89"/>
      <c r="DQC8031" s="89"/>
      <c r="DQD8031" s="89"/>
      <c r="DQE8031" s="89"/>
      <c r="DQF8031" s="89"/>
      <c r="DQG8031" s="89"/>
      <c r="DQH8031" s="89"/>
      <c r="DQI8031" s="89"/>
      <c r="DQJ8031" s="89"/>
      <c r="DQK8031" s="89"/>
      <c r="DQL8031" s="89"/>
      <c r="DQM8031" s="89"/>
      <c r="DQN8031" s="89"/>
      <c r="DQO8031" s="89"/>
      <c r="DQP8031" s="89"/>
      <c r="DQQ8031" s="89"/>
      <c r="DQR8031" s="89"/>
      <c r="DQS8031" s="89"/>
      <c r="DQT8031" s="89"/>
      <c r="DQU8031" s="89"/>
      <c r="DQV8031" s="89"/>
      <c r="DQW8031" s="89"/>
      <c r="DQX8031" s="89"/>
      <c r="DQY8031" s="89"/>
      <c r="DQZ8031" s="89"/>
      <c r="DRA8031" s="89"/>
      <c r="DRB8031" s="89"/>
      <c r="DRC8031" s="89"/>
      <c r="DRD8031" s="89"/>
      <c r="DRE8031" s="89"/>
      <c r="DRF8031" s="89"/>
      <c r="DRG8031" s="89"/>
      <c r="DRH8031" s="89"/>
      <c r="DRI8031" s="89"/>
      <c r="DRJ8031" s="89"/>
      <c r="DRK8031" s="89"/>
      <c r="DRL8031" s="89"/>
      <c r="DRM8031" s="89"/>
      <c r="DRN8031" s="89"/>
      <c r="DRO8031" s="89"/>
      <c r="DRP8031" s="89"/>
      <c r="DRQ8031" s="89"/>
      <c r="DRR8031" s="89"/>
      <c r="DRS8031" s="89"/>
      <c r="DRT8031" s="89"/>
      <c r="DRU8031" s="89"/>
      <c r="DRV8031" s="89"/>
      <c r="DRW8031" s="89"/>
      <c r="DRX8031" s="89"/>
      <c r="DRY8031" s="89"/>
      <c r="DRZ8031" s="89"/>
      <c r="DSA8031" s="89"/>
      <c r="DSB8031" s="89"/>
      <c r="DSC8031" s="89"/>
      <c r="DSD8031" s="89"/>
      <c r="DSE8031" s="89"/>
      <c r="DSF8031" s="89"/>
      <c r="DSG8031" s="89"/>
      <c r="DSH8031" s="89"/>
      <c r="DSI8031" s="89"/>
      <c r="DSJ8031" s="89"/>
      <c r="DSK8031" s="89"/>
      <c r="DSL8031" s="89"/>
      <c r="DSM8031" s="89"/>
      <c r="DSN8031" s="89"/>
      <c r="DSO8031" s="89"/>
      <c r="DSP8031" s="89"/>
      <c r="DSQ8031" s="89"/>
      <c r="DSR8031" s="89"/>
      <c r="DSS8031" s="89"/>
      <c r="DST8031" s="89"/>
      <c r="DSU8031" s="89"/>
      <c r="DSV8031" s="89"/>
      <c r="DSW8031" s="89"/>
      <c r="DSX8031" s="89"/>
      <c r="DSY8031" s="89"/>
      <c r="DSZ8031" s="89"/>
      <c r="DTA8031" s="89"/>
      <c r="DTB8031" s="89"/>
      <c r="DTC8031" s="89"/>
      <c r="DTD8031" s="89"/>
      <c r="DTE8031" s="89"/>
      <c r="DTF8031" s="89"/>
      <c r="DTG8031" s="89"/>
      <c r="DTH8031" s="89"/>
      <c r="DTI8031" s="89"/>
      <c r="DTJ8031" s="89"/>
      <c r="DTK8031" s="89"/>
      <c r="DTL8031" s="89"/>
      <c r="DTM8031" s="89"/>
      <c r="DTN8031" s="89"/>
      <c r="DTO8031" s="89"/>
      <c r="DTP8031" s="89"/>
      <c r="DTQ8031" s="89"/>
      <c r="DTR8031" s="89"/>
      <c r="DTS8031" s="89"/>
      <c r="DTT8031" s="89"/>
      <c r="DTU8031" s="89"/>
      <c r="DTV8031" s="89"/>
      <c r="DTW8031" s="89"/>
      <c r="DTX8031" s="89"/>
      <c r="DTY8031" s="89"/>
      <c r="DTZ8031" s="89"/>
      <c r="DUA8031" s="89"/>
      <c r="DUB8031" s="89"/>
      <c r="DUC8031" s="89"/>
      <c r="DUD8031" s="89"/>
      <c r="DUE8031" s="89"/>
      <c r="DUF8031" s="89"/>
      <c r="DUG8031" s="89"/>
      <c r="DUH8031" s="89"/>
      <c r="DUI8031" s="89"/>
      <c r="DUJ8031" s="89"/>
      <c r="DUK8031" s="89"/>
      <c r="DUL8031" s="89"/>
      <c r="DUM8031" s="89"/>
      <c r="DUN8031" s="89"/>
      <c r="DUO8031" s="89"/>
      <c r="DUP8031" s="89"/>
      <c r="DUQ8031" s="89"/>
      <c r="DUR8031" s="89"/>
      <c r="DUS8031" s="89"/>
      <c r="DUT8031" s="89"/>
      <c r="DUU8031" s="89"/>
      <c r="DUV8031" s="89"/>
      <c r="DUW8031" s="89"/>
      <c r="DUX8031" s="89"/>
      <c r="DUY8031" s="89"/>
      <c r="DUZ8031" s="89"/>
      <c r="DVA8031" s="89"/>
      <c r="DVB8031" s="89"/>
      <c r="DVC8031" s="89"/>
      <c r="DVD8031" s="89"/>
      <c r="DVE8031" s="89"/>
      <c r="DVF8031" s="89"/>
      <c r="DVG8031" s="89"/>
      <c r="DVH8031" s="89"/>
      <c r="DVI8031" s="89"/>
      <c r="DVJ8031" s="89"/>
      <c r="DVK8031" s="89"/>
      <c r="DVL8031" s="89"/>
      <c r="DVM8031" s="89"/>
      <c r="DVN8031" s="89"/>
      <c r="DVO8031" s="89"/>
      <c r="DVP8031" s="89"/>
      <c r="DVQ8031" s="89"/>
      <c r="DVR8031" s="89"/>
      <c r="DVS8031" s="89"/>
      <c r="DVT8031" s="89"/>
      <c r="DVU8031" s="89"/>
      <c r="DVV8031" s="89"/>
      <c r="DVW8031" s="89"/>
      <c r="DVX8031" s="89"/>
      <c r="DVY8031" s="89"/>
      <c r="DVZ8031" s="89"/>
      <c r="DWA8031" s="89"/>
      <c r="DWB8031" s="89"/>
      <c r="DWC8031" s="89"/>
      <c r="DWD8031" s="89"/>
      <c r="DWE8031" s="89"/>
      <c r="DWF8031" s="89"/>
      <c r="DWG8031" s="89"/>
      <c r="DWH8031" s="89"/>
      <c r="DWI8031" s="89"/>
      <c r="DWJ8031" s="89"/>
      <c r="DWK8031" s="89"/>
      <c r="DWL8031" s="89"/>
      <c r="DWM8031" s="89"/>
      <c r="DWN8031" s="89"/>
      <c r="DWO8031" s="89"/>
      <c r="DWP8031" s="89"/>
      <c r="DWQ8031" s="89"/>
      <c r="DWR8031" s="89"/>
      <c r="DWS8031" s="89"/>
      <c r="DWT8031" s="89"/>
      <c r="DWU8031" s="89"/>
      <c r="DWV8031" s="89"/>
      <c r="DWW8031" s="89"/>
      <c r="DWX8031" s="89"/>
      <c r="DWY8031" s="89"/>
      <c r="DWZ8031" s="89"/>
      <c r="DXA8031" s="89"/>
      <c r="DXB8031" s="89"/>
      <c r="DXC8031" s="89"/>
      <c r="DXD8031" s="89"/>
      <c r="DXE8031" s="89"/>
      <c r="DXF8031" s="89"/>
      <c r="DXG8031" s="89"/>
      <c r="DXH8031" s="89"/>
      <c r="DXI8031" s="89"/>
      <c r="DXJ8031" s="89"/>
      <c r="DXK8031" s="89"/>
      <c r="DXL8031" s="89"/>
      <c r="DXM8031" s="89"/>
      <c r="DXN8031" s="89"/>
      <c r="DXO8031" s="89"/>
      <c r="DXP8031" s="89"/>
      <c r="DXQ8031" s="89"/>
      <c r="DXR8031" s="89"/>
      <c r="DXS8031" s="89"/>
      <c r="DXT8031" s="89"/>
      <c r="DXU8031" s="89"/>
      <c r="DXV8031" s="89"/>
      <c r="DXW8031" s="89"/>
      <c r="DXX8031" s="89"/>
      <c r="DXY8031" s="89"/>
      <c r="DXZ8031" s="89"/>
      <c r="DYA8031" s="89"/>
      <c r="DYB8031" s="89"/>
      <c r="DYC8031" s="89"/>
      <c r="DYD8031" s="89"/>
      <c r="DYE8031" s="89"/>
      <c r="DYF8031" s="89"/>
      <c r="DYG8031" s="89"/>
      <c r="DYH8031" s="89"/>
      <c r="DYI8031" s="89"/>
      <c r="DYJ8031" s="89"/>
      <c r="DYK8031" s="89"/>
      <c r="DYL8031" s="89"/>
      <c r="DYM8031" s="89"/>
      <c r="DYN8031" s="89"/>
      <c r="DYO8031" s="89"/>
      <c r="DYP8031" s="89"/>
      <c r="DYQ8031" s="89"/>
      <c r="DYR8031" s="89"/>
      <c r="DYS8031" s="89"/>
      <c r="DYT8031" s="89"/>
      <c r="DYU8031" s="89"/>
      <c r="DYV8031" s="89"/>
      <c r="DYW8031" s="89"/>
      <c r="DYX8031" s="89"/>
      <c r="DYY8031" s="89"/>
      <c r="DYZ8031" s="89"/>
      <c r="DZA8031" s="89"/>
      <c r="DZB8031" s="89"/>
      <c r="DZC8031" s="89"/>
      <c r="DZD8031" s="89"/>
      <c r="DZE8031" s="89"/>
      <c r="DZF8031" s="89"/>
      <c r="DZG8031" s="89"/>
      <c r="DZH8031" s="89"/>
      <c r="DZI8031" s="89"/>
      <c r="DZJ8031" s="89"/>
      <c r="DZK8031" s="89"/>
      <c r="DZL8031" s="89"/>
      <c r="DZM8031" s="89"/>
      <c r="DZN8031" s="89"/>
      <c r="DZO8031" s="89"/>
      <c r="DZP8031" s="89"/>
      <c r="DZQ8031" s="89"/>
      <c r="DZR8031" s="89"/>
      <c r="DZS8031" s="89"/>
      <c r="DZT8031" s="89"/>
      <c r="DZU8031" s="89"/>
      <c r="DZV8031" s="89"/>
      <c r="DZW8031" s="89"/>
      <c r="DZX8031" s="89"/>
      <c r="DZY8031" s="89"/>
      <c r="DZZ8031" s="89"/>
      <c r="EAA8031" s="89"/>
      <c r="EAB8031" s="89"/>
      <c r="EAC8031" s="89"/>
      <c r="EAD8031" s="89"/>
      <c r="EAE8031" s="89"/>
      <c r="EAF8031" s="89"/>
      <c r="EAG8031" s="89"/>
      <c r="EAH8031" s="89"/>
      <c r="EAI8031" s="89"/>
      <c r="EAJ8031" s="89"/>
      <c r="EAK8031" s="89"/>
      <c r="EAL8031" s="89"/>
      <c r="EAM8031" s="89"/>
      <c r="EAN8031" s="89"/>
      <c r="EAO8031" s="89"/>
      <c r="EAP8031" s="89"/>
      <c r="EAQ8031" s="89"/>
      <c r="EAR8031" s="89"/>
      <c r="EAS8031" s="89"/>
      <c r="EAT8031" s="89"/>
      <c r="EAU8031" s="89"/>
      <c r="EAV8031" s="89"/>
      <c r="EAW8031" s="89"/>
      <c r="EAX8031" s="89"/>
      <c r="EAY8031" s="89"/>
      <c r="EAZ8031" s="89"/>
      <c r="EBA8031" s="89"/>
      <c r="EBB8031" s="89"/>
      <c r="EBC8031" s="89"/>
      <c r="EBD8031" s="89"/>
      <c r="EBE8031" s="89"/>
      <c r="EBF8031" s="89"/>
      <c r="EBG8031" s="89"/>
      <c r="EBH8031" s="89"/>
      <c r="EBI8031" s="89"/>
      <c r="EBJ8031" s="89"/>
      <c r="EBK8031" s="89"/>
      <c r="EBL8031" s="89"/>
      <c r="EBM8031" s="89"/>
      <c r="EBN8031" s="89"/>
      <c r="EBO8031" s="89"/>
      <c r="EBP8031" s="89"/>
      <c r="EBQ8031" s="89"/>
      <c r="EBR8031" s="89"/>
      <c r="EBS8031" s="89"/>
      <c r="EBT8031" s="89"/>
      <c r="EBU8031" s="89"/>
      <c r="EBV8031" s="89"/>
      <c r="EBW8031" s="89"/>
      <c r="EBX8031" s="89"/>
      <c r="EBY8031" s="89"/>
      <c r="EBZ8031" s="89"/>
      <c r="ECA8031" s="89"/>
      <c r="ECB8031" s="89"/>
      <c r="ECC8031" s="89"/>
      <c r="ECD8031" s="89"/>
      <c r="ECE8031" s="89"/>
      <c r="ECF8031" s="89"/>
      <c r="ECG8031" s="89"/>
      <c r="ECH8031" s="89"/>
      <c r="ECI8031" s="89"/>
      <c r="ECJ8031" s="89"/>
      <c r="ECK8031" s="89"/>
      <c r="ECL8031" s="89"/>
      <c r="ECM8031" s="89"/>
      <c r="ECN8031" s="89"/>
      <c r="ECO8031" s="89"/>
      <c r="ECP8031" s="89"/>
      <c r="ECQ8031" s="89"/>
      <c r="ECR8031" s="89"/>
      <c r="ECS8031" s="89"/>
      <c r="ECT8031" s="89"/>
      <c r="ECU8031" s="89"/>
      <c r="ECV8031" s="89"/>
      <c r="ECW8031" s="89"/>
      <c r="ECX8031" s="89"/>
      <c r="ECY8031" s="89"/>
      <c r="ECZ8031" s="89"/>
      <c r="EDA8031" s="89"/>
      <c r="EDB8031" s="89"/>
      <c r="EDC8031" s="89"/>
      <c r="EDD8031" s="89"/>
      <c r="EDE8031" s="89"/>
      <c r="EDF8031" s="89"/>
      <c r="EDG8031" s="89"/>
      <c r="EDH8031" s="89"/>
      <c r="EDI8031" s="89"/>
      <c r="EDJ8031" s="89"/>
      <c r="EDK8031" s="89"/>
      <c r="EDL8031" s="89"/>
      <c r="EDM8031" s="89"/>
      <c r="EDN8031" s="89"/>
      <c r="EDO8031" s="89"/>
      <c r="EDP8031" s="89"/>
      <c r="EDQ8031" s="89"/>
      <c r="EDR8031" s="89"/>
      <c r="EDS8031" s="89"/>
      <c r="EDT8031" s="89"/>
      <c r="EDU8031" s="89"/>
      <c r="EDV8031" s="89"/>
      <c r="EDW8031" s="89"/>
      <c r="EDX8031" s="89"/>
      <c r="EDY8031" s="89"/>
      <c r="EDZ8031" s="89"/>
      <c r="EEA8031" s="89"/>
      <c r="EEB8031" s="89"/>
      <c r="EEC8031" s="89"/>
      <c r="EED8031" s="89"/>
      <c r="EEE8031" s="89"/>
      <c r="EEF8031" s="89"/>
      <c r="EEG8031" s="89"/>
      <c r="EEH8031" s="89"/>
      <c r="EEI8031" s="89"/>
      <c r="EEJ8031" s="89"/>
      <c r="EEK8031" s="89"/>
      <c r="EEL8031" s="89"/>
      <c r="EEM8031" s="89"/>
      <c r="EEN8031" s="89"/>
      <c r="EEO8031" s="89"/>
      <c r="EEP8031" s="89"/>
      <c r="EEQ8031" s="89"/>
      <c r="EER8031" s="89"/>
      <c r="EES8031" s="89"/>
      <c r="EET8031" s="89"/>
      <c r="EEU8031" s="89"/>
      <c r="EEV8031" s="89"/>
      <c r="EEW8031" s="89"/>
      <c r="EEX8031" s="89"/>
      <c r="EEY8031" s="89"/>
      <c r="EEZ8031" s="89"/>
      <c r="EFA8031" s="89"/>
      <c r="EFB8031" s="89"/>
      <c r="EFC8031" s="89"/>
      <c r="EFD8031" s="89"/>
      <c r="EFE8031" s="89"/>
      <c r="EFF8031" s="89"/>
      <c r="EFG8031" s="89"/>
      <c r="EFH8031" s="89"/>
      <c r="EFI8031" s="89"/>
      <c r="EFJ8031" s="89"/>
      <c r="EFK8031" s="89"/>
      <c r="EFL8031" s="89"/>
      <c r="EFM8031" s="89"/>
      <c r="EFN8031" s="89"/>
      <c r="EFO8031" s="89"/>
      <c r="EFP8031" s="89"/>
      <c r="EFQ8031" s="89"/>
      <c r="EFR8031" s="89"/>
      <c r="EFS8031" s="89"/>
      <c r="EFT8031" s="89"/>
      <c r="EFU8031" s="89"/>
      <c r="EFV8031" s="89"/>
      <c r="EFW8031" s="89"/>
      <c r="EFX8031" s="89"/>
      <c r="EFY8031" s="89"/>
      <c r="EFZ8031" s="89"/>
      <c r="EGA8031" s="89"/>
      <c r="EGB8031" s="89"/>
      <c r="EGC8031" s="89"/>
      <c r="EGD8031" s="89"/>
      <c r="EGE8031" s="89"/>
      <c r="EGF8031" s="89"/>
      <c r="EGG8031" s="89"/>
      <c r="EGH8031" s="89"/>
      <c r="EGI8031" s="89"/>
      <c r="EGJ8031" s="89"/>
      <c r="EGK8031" s="89"/>
      <c r="EGL8031" s="89"/>
      <c r="EGM8031" s="89"/>
      <c r="EGN8031" s="89"/>
      <c r="EGO8031" s="89"/>
      <c r="EGP8031" s="89"/>
      <c r="EGQ8031" s="89"/>
      <c r="EGR8031" s="89"/>
      <c r="EGS8031" s="89"/>
      <c r="EGT8031" s="89"/>
      <c r="EGU8031" s="89"/>
      <c r="EGV8031" s="89"/>
      <c r="EGW8031" s="89"/>
      <c r="EGX8031" s="89"/>
      <c r="EGY8031" s="89"/>
      <c r="EGZ8031" s="89"/>
      <c r="EHA8031" s="89"/>
      <c r="EHB8031" s="89"/>
      <c r="EHC8031" s="89"/>
      <c r="EHD8031" s="89"/>
      <c r="EHE8031" s="89"/>
      <c r="EHF8031" s="89"/>
      <c r="EHG8031" s="89"/>
      <c r="EHH8031" s="89"/>
      <c r="EHI8031" s="89"/>
      <c r="EHJ8031" s="89"/>
      <c r="EHK8031" s="89"/>
      <c r="EHL8031" s="89"/>
      <c r="EHM8031" s="89"/>
      <c r="EHN8031" s="89"/>
      <c r="EHO8031" s="89"/>
      <c r="EHP8031" s="89"/>
      <c r="EHQ8031" s="89"/>
      <c r="EHR8031" s="89"/>
      <c r="EHS8031" s="89"/>
      <c r="EHT8031" s="89"/>
      <c r="EHU8031" s="89"/>
      <c r="EHV8031" s="89"/>
      <c r="EHW8031" s="89"/>
      <c r="EHX8031" s="89"/>
      <c r="EHY8031" s="89"/>
      <c r="EHZ8031" s="89"/>
      <c r="EIA8031" s="89"/>
      <c r="EIB8031" s="89"/>
      <c r="EIC8031" s="89"/>
      <c r="EID8031" s="89"/>
      <c r="EIE8031" s="89"/>
      <c r="EIF8031" s="89"/>
      <c r="EIG8031" s="89"/>
      <c r="EIH8031" s="89"/>
      <c r="EII8031" s="89"/>
      <c r="EIJ8031" s="89"/>
      <c r="EIK8031" s="89"/>
      <c r="EIL8031" s="89"/>
      <c r="EIM8031" s="89"/>
      <c r="EIN8031" s="89"/>
      <c r="EIO8031" s="89"/>
      <c r="EIP8031" s="89"/>
      <c r="EIQ8031" s="89"/>
      <c r="EIR8031" s="89"/>
      <c r="EIS8031" s="89"/>
      <c r="EIT8031" s="89"/>
      <c r="EIU8031" s="89"/>
      <c r="EIV8031" s="89"/>
      <c r="EIW8031" s="89"/>
      <c r="EIX8031" s="89"/>
      <c r="EIY8031" s="89"/>
      <c r="EIZ8031" s="89"/>
      <c r="EJA8031" s="89"/>
      <c r="EJB8031" s="89"/>
      <c r="EJC8031" s="89"/>
      <c r="EJD8031" s="89"/>
      <c r="EJE8031" s="89"/>
      <c r="EJF8031" s="89"/>
      <c r="EJG8031" s="89"/>
      <c r="EJH8031" s="89"/>
      <c r="EJI8031" s="89"/>
      <c r="EJJ8031" s="89"/>
      <c r="EJK8031" s="89"/>
      <c r="EJL8031" s="89"/>
      <c r="EJM8031" s="89"/>
      <c r="EJN8031" s="89"/>
      <c r="EJO8031" s="89"/>
      <c r="EJP8031" s="89"/>
      <c r="EJQ8031" s="89"/>
      <c r="EJR8031" s="89"/>
      <c r="EJS8031" s="89"/>
      <c r="EJT8031" s="89"/>
      <c r="EJU8031" s="89"/>
      <c r="EJV8031" s="89"/>
      <c r="EJW8031" s="89"/>
      <c r="EJX8031" s="89"/>
      <c r="EJY8031" s="89"/>
      <c r="EJZ8031" s="89"/>
      <c r="EKA8031" s="89"/>
      <c r="EKB8031" s="89"/>
      <c r="EKC8031" s="89"/>
      <c r="EKD8031" s="89"/>
      <c r="EKE8031" s="89"/>
      <c r="EKF8031" s="89"/>
      <c r="EKG8031" s="89"/>
      <c r="EKH8031" s="89"/>
      <c r="EKI8031" s="89"/>
      <c r="EKJ8031" s="89"/>
      <c r="EKK8031" s="89"/>
      <c r="EKL8031" s="89"/>
      <c r="EKM8031" s="89"/>
      <c r="EKN8031" s="89"/>
      <c r="EKO8031" s="89"/>
      <c r="EKP8031" s="89"/>
      <c r="EKQ8031" s="89"/>
      <c r="EKR8031" s="89"/>
      <c r="EKS8031" s="89"/>
      <c r="EKT8031" s="89"/>
      <c r="EKU8031" s="89"/>
      <c r="EKV8031" s="89"/>
      <c r="EKW8031" s="89"/>
      <c r="EKX8031" s="89"/>
      <c r="EKY8031" s="89"/>
      <c r="EKZ8031" s="89"/>
      <c r="ELA8031" s="89"/>
      <c r="ELB8031" s="89"/>
      <c r="ELC8031" s="89"/>
      <c r="ELD8031" s="89"/>
      <c r="ELE8031" s="89"/>
      <c r="ELF8031" s="89"/>
      <c r="ELG8031" s="89"/>
      <c r="ELH8031" s="89"/>
      <c r="ELI8031" s="89"/>
      <c r="ELJ8031" s="89"/>
      <c r="ELK8031" s="89"/>
      <c r="ELL8031" s="89"/>
      <c r="ELM8031" s="89"/>
      <c r="ELN8031" s="89"/>
      <c r="ELO8031" s="89"/>
      <c r="ELP8031" s="89"/>
      <c r="ELQ8031" s="89"/>
      <c r="ELR8031" s="89"/>
      <c r="ELS8031" s="89"/>
      <c r="ELT8031" s="89"/>
      <c r="ELU8031" s="89"/>
      <c r="ELV8031" s="89"/>
      <c r="ELW8031" s="89"/>
      <c r="ELX8031" s="89"/>
      <c r="ELY8031" s="89"/>
      <c r="ELZ8031" s="89"/>
      <c r="EMA8031" s="89"/>
      <c r="EMB8031" s="89"/>
      <c r="EMC8031" s="89"/>
      <c r="EMD8031" s="89"/>
      <c r="EME8031" s="89"/>
      <c r="EMF8031" s="89"/>
      <c r="EMG8031" s="89"/>
      <c r="EMH8031" s="89"/>
      <c r="EMI8031" s="89"/>
      <c r="EMJ8031" s="89"/>
      <c r="EMK8031" s="89"/>
      <c r="EML8031" s="89"/>
      <c r="EMM8031" s="89"/>
      <c r="EMN8031" s="89"/>
      <c r="EMO8031" s="89"/>
      <c r="EMP8031" s="89"/>
      <c r="EMQ8031" s="89"/>
      <c r="EMR8031" s="89"/>
      <c r="EMS8031" s="89"/>
      <c r="EMT8031" s="89"/>
      <c r="EMU8031" s="89"/>
      <c r="EMV8031" s="89"/>
      <c r="EMW8031" s="89"/>
      <c r="EMX8031" s="89"/>
      <c r="EMY8031" s="89"/>
      <c r="EMZ8031" s="89"/>
      <c r="ENA8031" s="89"/>
      <c r="ENB8031" s="89"/>
      <c r="ENC8031" s="89"/>
      <c r="END8031" s="89"/>
      <c r="ENE8031" s="89"/>
      <c r="ENF8031" s="89"/>
      <c r="ENG8031" s="89"/>
      <c r="ENH8031" s="89"/>
      <c r="ENI8031" s="89"/>
      <c r="ENJ8031" s="89"/>
      <c r="ENK8031" s="89"/>
      <c r="ENL8031" s="89"/>
      <c r="ENM8031" s="89"/>
      <c r="ENN8031" s="89"/>
      <c r="ENO8031" s="89"/>
      <c r="ENP8031" s="89"/>
      <c r="ENQ8031" s="89"/>
      <c r="ENR8031" s="89"/>
      <c r="ENS8031" s="89"/>
      <c r="ENT8031" s="89"/>
      <c r="ENU8031" s="89"/>
      <c r="ENV8031" s="89"/>
      <c r="ENW8031" s="89"/>
      <c r="ENX8031" s="89"/>
      <c r="ENY8031" s="89"/>
      <c r="ENZ8031" s="89"/>
      <c r="EOA8031" s="89"/>
      <c r="EOB8031" s="89"/>
      <c r="EOC8031" s="89"/>
      <c r="EOD8031" s="89"/>
      <c r="EOE8031" s="89"/>
      <c r="EOF8031" s="89"/>
      <c r="EOG8031" s="89"/>
      <c r="EOH8031" s="89"/>
      <c r="EOI8031" s="89"/>
      <c r="EOJ8031" s="89"/>
      <c r="EOK8031" s="89"/>
      <c r="EOL8031" s="89"/>
      <c r="EOM8031" s="89"/>
      <c r="EON8031" s="89"/>
      <c r="EOO8031" s="89"/>
      <c r="EOP8031" s="89"/>
      <c r="EOQ8031" s="89"/>
      <c r="EOR8031" s="89"/>
      <c r="EOS8031" s="89"/>
      <c r="EOT8031" s="89"/>
      <c r="EOU8031" s="89"/>
      <c r="EOV8031" s="89"/>
      <c r="EOW8031" s="89"/>
      <c r="EOX8031" s="89"/>
      <c r="EOY8031" s="89"/>
      <c r="EOZ8031" s="89"/>
      <c r="EPA8031" s="89"/>
      <c r="EPB8031" s="89"/>
      <c r="EPC8031" s="89"/>
      <c r="EPD8031" s="89"/>
      <c r="EPE8031" s="89"/>
      <c r="EPF8031" s="89"/>
      <c r="EPG8031" s="89"/>
      <c r="EPH8031" s="89"/>
      <c r="EPI8031" s="89"/>
      <c r="EPJ8031" s="89"/>
      <c r="EPK8031" s="89"/>
      <c r="EPL8031" s="89"/>
      <c r="EPM8031" s="89"/>
      <c r="EPN8031" s="89"/>
      <c r="EPO8031" s="89"/>
      <c r="EPP8031" s="89"/>
      <c r="EPQ8031" s="89"/>
      <c r="EPR8031" s="89"/>
      <c r="EPS8031" s="89"/>
      <c r="EPT8031" s="89"/>
      <c r="EPU8031" s="89"/>
      <c r="EPV8031" s="89"/>
      <c r="EPW8031" s="89"/>
      <c r="EPX8031" s="89"/>
      <c r="EPY8031" s="89"/>
      <c r="EPZ8031" s="89"/>
      <c r="EQA8031" s="89"/>
      <c r="EQB8031" s="89"/>
      <c r="EQC8031" s="89"/>
      <c r="EQD8031" s="89"/>
      <c r="EQE8031" s="89"/>
      <c r="EQF8031" s="89"/>
      <c r="EQG8031" s="89"/>
      <c r="EQH8031" s="89"/>
      <c r="EQI8031" s="89"/>
      <c r="EQJ8031" s="89"/>
      <c r="EQK8031" s="89"/>
      <c r="EQL8031" s="89"/>
      <c r="EQM8031" s="89"/>
      <c r="EQN8031" s="89"/>
      <c r="EQO8031" s="89"/>
      <c r="EQP8031" s="89"/>
      <c r="EQQ8031" s="89"/>
      <c r="EQR8031" s="89"/>
      <c r="EQS8031" s="89"/>
      <c r="EQT8031" s="89"/>
      <c r="EQU8031" s="89"/>
      <c r="EQV8031" s="89"/>
      <c r="EQW8031" s="89"/>
      <c r="EQX8031" s="89"/>
      <c r="EQY8031" s="89"/>
      <c r="EQZ8031" s="89"/>
      <c r="ERA8031" s="89"/>
      <c r="ERB8031" s="89"/>
      <c r="ERC8031" s="89"/>
      <c r="ERD8031" s="89"/>
      <c r="ERE8031" s="89"/>
      <c r="ERF8031" s="89"/>
      <c r="ERG8031" s="89"/>
      <c r="ERH8031" s="89"/>
      <c r="ERI8031" s="89"/>
      <c r="ERJ8031" s="89"/>
      <c r="ERK8031" s="89"/>
      <c r="ERL8031" s="89"/>
      <c r="ERM8031" s="89"/>
      <c r="ERN8031" s="89"/>
      <c r="ERO8031" s="89"/>
      <c r="ERP8031" s="89"/>
      <c r="ERQ8031" s="89"/>
      <c r="ERR8031" s="89"/>
      <c r="ERS8031" s="89"/>
      <c r="ERT8031" s="89"/>
      <c r="ERU8031" s="89"/>
      <c r="ERV8031" s="89"/>
      <c r="ERW8031" s="89"/>
      <c r="ERX8031" s="89"/>
      <c r="ERY8031" s="89"/>
      <c r="ERZ8031" s="89"/>
      <c r="ESA8031" s="89"/>
      <c r="ESB8031" s="89"/>
      <c r="ESC8031" s="89"/>
      <c r="ESD8031" s="89"/>
      <c r="ESE8031" s="89"/>
      <c r="ESF8031" s="89"/>
      <c r="ESG8031" s="89"/>
      <c r="ESH8031" s="89"/>
      <c r="ESI8031" s="89"/>
      <c r="ESJ8031" s="89"/>
      <c r="ESK8031" s="89"/>
      <c r="ESL8031" s="89"/>
      <c r="ESM8031" s="89"/>
      <c r="ESN8031" s="89"/>
      <c r="ESO8031" s="89"/>
      <c r="ESP8031" s="89"/>
      <c r="ESQ8031" s="89"/>
      <c r="ESR8031" s="89"/>
      <c r="ESS8031" s="89"/>
      <c r="EST8031" s="89"/>
      <c r="ESU8031" s="89"/>
      <c r="ESV8031" s="89"/>
      <c r="ESW8031" s="89"/>
      <c r="ESX8031" s="89"/>
      <c r="ESY8031" s="89"/>
      <c r="ESZ8031" s="89"/>
      <c r="ETA8031" s="89"/>
      <c r="ETB8031" s="89"/>
      <c r="ETC8031" s="89"/>
      <c r="ETD8031" s="89"/>
      <c r="ETE8031" s="89"/>
      <c r="ETF8031" s="89"/>
      <c r="ETG8031" s="89"/>
      <c r="ETH8031" s="89"/>
      <c r="ETI8031" s="89"/>
      <c r="ETJ8031" s="89"/>
      <c r="ETK8031" s="89"/>
      <c r="ETL8031" s="89"/>
      <c r="ETM8031" s="89"/>
      <c r="ETN8031" s="89"/>
      <c r="ETO8031" s="89"/>
      <c r="ETP8031" s="89"/>
      <c r="ETQ8031" s="89"/>
      <c r="ETR8031" s="89"/>
      <c r="ETS8031" s="89"/>
      <c r="ETT8031" s="89"/>
      <c r="ETU8031" s="89"/>
      <c r="ETV8031" s="89"/>
      <c r="ETW8031" s="89"/>
      <c r="ETX8031" s="89"/>
      <c r="ETY8031" s="89"/>
      <c r="ETZ8031" s="89"/>
      <c r="EUA8031" s="89"/>
      <c r="EUB8031" s="89"/>
      <c r="EUC8031" s="89"/>
      <c r="EUD8031" s="89"/>
      <c r="EUE8031" s="89"/>
      <c r="EUF8031" s="89"/>
      <c r="EUG8031" s="89"/>
      <c r="EUH8031" s="89"/>
      <c r="EUI8031" s="89"/>
      <c r="EUJ8031" s="89"/>
      <c r="EUK8031" s="89"/>
      <c r="EUL8031" s="89"/>
      <c r="EUM8031" s="89"/>
      <c r="EUN8031" s="89"/>
      <c r="EUO8031" s="89"/>
      <c r="EUP8031" s="89"/>
      <c r="EUQ8031" s="89"/>
      <c r="EUR8031" s="89"/>
      <c r="EUS8031" s="89"/>
      <c r="EUT8031" s="89"/>
      <c r="EUU8031" s="89"/>
      <c r="EUV8031" s="89"/>
      <c r="EUW8031" s="89"/>
      <c r="EUX8031" s="89"/>
      <c r="EUY8031" s="89"/>
      <c r="EUZ8031" s="89"/>
      <c r="EVA8031" s="89"/>
      <c r="EVB8031" s="89"/>
      <c r="EVC8031" s="89"/>
      <c r="EVD8031" s="89"/>
      <c r="EVE8031" s="89"/>
      <c r="EVF8031" s="89"/>
      <c r="EVG8031" s="89"/>
      <c r="EVH8031" s="89"/>
      <c r="EVI8031" s="89"/>
      <c r="EVJ8031" s="89"/>
      <c r="EVK8031" s="89"/>
      <c r="EVL8031" s="89"/>
      <c r="EVM8031" s="89"/>
      <c r="EVN8031" s="89"/>
      <c r="EVO8031" s="89"/>
      <c r="EVP8031" s="89"/>
      <c r="EVQ8031" s="89"/>
      <c r="EVR8031" s="89"/>
      <c r="EVS8031" s="89"/>
      <c r="EVT8031" s="89"/>
      <c r="EVU8031" s="89"/>
      <c r="EVV8031" s="89"/>
      <c r="EVW8031" s="89"/>
      <c r="EVX8031" s="89"/>
      <c r="EVY8031" s="89"/>
      <c r="EVZ8031" s="89"/>
      <c r="EWA8031" s="89"/>
      <c r="EWB8031" s="89"/>
      <c r="EWC8031" s="89"/>
      <c r="EWD8031" s="89"/>
      <c r="EWE8031" s="89"/>
      <c r="EWF8031" s="89"/>
      <c r="EWG8031" s="89"/>
      <c r="EWH8031" s="89"/>
      <c r="EWI8031" s="89"/>
      <c r="EWJ8031" s="89"/>
      <c r="EWK8031" s="89"/>
      <c r="EWL8031" s="89"/>
      <c r="EWM8031" s="89"/>
      <c r="EWN8031" s="89"/>
      <c r="EWO8031" s="89"/>
      <c r="EWP8031" s="89"/>
      <c r="EWQ8031" s="89"/>
      <c r="EWR8031" s="89"/>
      <c r="EWS8031" s="89"/>
      <c r="EWT8031" s="89"/>
      <c r="EWU8031" s="89"/>
      <c r="EWV8031" s="89"/>
      <c r="EWW8031" s="89"/>
      <c r="EWX8031" s="89"/>
      <c r="EWY8031" s="89"/>
      <c r="EWZ8031" s="89"/>
      <c r="EXA8031" s="89"/>
      <c r="EXB8031" s="89"/>
      <c r="EXC8031" s="89"/>
      <c r="EXD8031" s="89"/>
      <c r="EXE8031" s="89"/>
      <c r="EXF8031" s="89"/>
      <c r="EXG8031" s="89"/>
      <c r="EXH8031" s="89"/>
      <c r="EXI8031" s="89"/>
      <c r="EXJ8031" s="89"/>
      <c r="EXK8031" s="89"/>
      <c r="EXL8031" s="89"/>
      <c r="EXM8031" s="89"/>
      <c r="EXN8031" s="89"/>
      <c r="EXO8031" s="89"/>
      <c r="EXP8031" s="89"/>
      <c r="EXQ8031" s="89"/>
      <c r="EXR8031" s="89"/>
      <c r="EXS8031" s="89"/>
      <c r="EXT8031" s="89"/>
      <c r="EXU8031" s="89"/>
      <c r="EXV8031" s="89"/>
      <c r="EXW8031" s="89"/>
      <c r="EXX8031" s="89"/>
      <c r="EXY8031" s="89"/>
      <c r="EXZ8031" s="89"/>
      <c r="EYA8031" s="89"/>
      <c r="EYB8031" s="89"/>
      <c r="EYC8031" s="89"/>
      <c r="EYD8031" s="89"/>
      <c r="EYE8031" s="89"/>
      <c r="EYF8031" s="89"/>
      <c r="EYG8031" s="89"/>
      <c r="EYH8031" s="89"/>
      <c r="EYI8031" s="89"/>
      <c r="EYJ8031" s="89"/>
      <c r="EYK8031" s="89"/>
      <c r="EYL8031" s="89"/>
      <c r="EYM8031" s="89"/>
      <c r="EYN8031" s="89"/>
      <c r="EYO8031" s="89"/>
      <c r="EYP8031" s="89"/>
      <c r="EYQ8031" s="89"/>
      <c r="EYR8031" s="89"/>
      <c r="EYS8031" s="89"/>
      <c r="EYT8031" s="89"/>
      <c r="EYU8031" s="89"/>
      <c r="EYV8031" s="89"/>
      <c r="EYW8031" s="89"/>
      <c r="EYX8031" s="89"/>
      <c r="EYY8031" s="89"/>
      <c r="EYZ8031" s="89"/>
      <c r="EZA8031" s="89"/>
      <c r="EZB8031" s="89"/>
      <c r="EZC8031" s="89"/>
      <c r="EZD8031" s="89"/>
      <c r="EZE8031" s="89"/>
      <c r="EZF8031" s="89"/>
      <c r="EZG8031" s="89"/>
      <c r="EZH8031" s="89"/>
      <c r="EZI8031" s="89"/>
      <c r="EZJ8031" s="89"/>
      <c r="EZK8031" s="89"/>
      <c r="EZL8031" s="89"/>
      <c r="EZM8031" s="89"/>
      <c r="EZN8031" s="89"/>
      <c r="EZO8031" s="89"/>
      <c r="EZP8031" s="89"/>
      <c r="EZQ8031" s="89"/>
      <c r="EZR8031" s="89"/>
      <c r="EZS8031" s="89"/>
      <c r="EZT8031" s="89"/>
      <c r="EZU8031" s="89"/>
      <c r="EZV8031" s="89"/>
      <c r="EZW8031" s="89"/>
      <c r="EZX8031" s="89"/>
      <c r="EZY8031" s="89"/>
      <c r="EZZ8031" s="89"/>
      <c r="FAA8031" s="89"/>
      <c r="FAB8031" s="89"/>
      <c r="FAC8031" s="89"/>
      <c r="FAD8031" s="89"/>
      <c r="FAE8031" s="89"/>
      <c r="FAF8031" s="89"/>
      <c r="FAG8031" s="89"/>
      <c r="FAH8031" s="89"/>
      <c r="FAI8031" s="89"/>
      <c r="FAJ8031" s="89"/>
      <c r="FAK8031" s="89"/>
      <c r="FAL8031" s="89"/>
      <c r="FAM8031" s="89"/>
      <c r="FAN8031" s="89"/>
      <c r="FAO8031" s="89"/>
      <c r="FAP8031" s="89"/>
      <c r="FAQ8031" s="89"/>
      <c r="FAR8031" s="89"/>
      <c r="FAS8031" s="89"/>
      <c r="FAT8031" s="89"/>
      <c r="FAU8031" s="89"/>
      <c r="FAV8031" s="89"/>
      <c r="FAW8031" s="89"/>
      <c r="FAX8031" s="89"/>
      <c r="FAY8031" s="89"/>
      <c r="FAZ8031" s="89"/>
      <c r="FBA8031" s="89"/>
      <c r="FBB8031" s="89"/>
      <c r="FBC8031" s="89"/>
      <c r="FBD8031" s="89"/>
      <c r="FBE8031" s="89"/>
      <c r="FBF8031" s="89"/>
      <c r="FBG8031" s="89"/>
      <c r="FBH8031" s="89"/>
      <c r="FBI8031" s="89"/>
      <c r="FBJ8031" s="89"/>
      <c r="FBK8031" s="89"/>
      <c r="FBL8031" s="89"/>
      <c r="FBM8031" s="89"/>
      <c r="FBN8031" s="89"/>
      <c r="FBO8031" s="89"/>
      <c r="FBP8031" s="89"/>
      <c r="FBQ8031" s="89"/>
      <c r="FBR8031" s="89"/>
      <c r="FBS8031" s="89"/>
      <c r="FBT8031" s="89"/>
      <c r="FBU8031" s="89"/>
      <c r="FBV8031" s="89"/>
      <c r="FBW8031" s="89"/>
      <c r="FBX8031" s="89"/>
      <c r="FBY8031" s="89"/>
      <c r="FBZ8031" s="89"/>
      <c r="FCA8031" s="89"/>
      <c r="FCB8031" s="89"/>
      <c r="FCC8031" s="89"/>
      <c r="FCD8031" s="89"/>
      <c r="FCE8031" s="89"/>
      <c r="FCF8031" s="89"/>
      <c r="FCG8031" s="89"/>
      <c r="FCH8031" s="89"/>
      <c r="FCI8031" s="89"/>
      <c r="FCJ8031" s="89"/>
      <c r="FCK8031" s="89"/>
      <c r="FCL8031" s="89"/>
      <c r="FCM8031" s="89"/>
      <c r="FCN8031" s="89"/>
      <c r="FCO8031" s="89"/>
      <c r="FCP8031" s="89"/>
      <c r="FCQ8031" s="89"/>
      <c r="FCR8031" s="89"/>
      <c r="FCS8031" s="89"/>
      <c r="FCT8031" s="89"/>
      <c r="FCU8031" s="89"/>
      <c r="FCV8031" s="89"/>
      <c r="FCW8031" s="89"/>
      <c r="FCX8031" s="89"/>
      <c r="FCY8031" s="89"/>
      <c r="FCZ8031" s="89"/>
      <c r="FDA8031" s="89"/>
      <c r="FDB8031" s="89"/>
      <c r="FDC8031" s="89"/>
      <c r="FDD8031" s="89"/>
      <c r="FDE8031" s="89"/>
      <c r="FDF8031" s="89"/>
      <c r="FDG8031" s="89"/>
      <c r="FDH8031" s="89"/>
      <c r="FDI8031" s="89"/>
      <c r="FDJ8031" s="89"/>
      <c r="FDK8031" s="89"/>
      <c r="FDL8031" s="89"/>
      <c r="FDM8031" s="89"/>
      <c r="FDN8031" s="89"/>
      <c r="FDO8031" s="89"/>
      <c r="FDP8031" s="89"/>
      <c r="FDQ8031" s="89"/>
      <c r="FDR8031" s="89"/>
      <c r="FDS8031" s="89"/>
      <c r="FDT8031" s="89"/>
      <c r="FDU8031" s="89"/>
      <c r="FDV8031" s="89"/>
      <c r="FDW8031" s="89"/>
      <c r="FDX8031" s="89"/>
      <c r="FDY8031" s="89"/>
      <c r="FDZ8031" s="89"/>
      <c r="FEA8031" s="89"/>
      <c r="FEB8031" s="89"/>
      <c r="FEC8031" s="89"/>
      <c r="FED8031" s="89"/>
      <c r="FEE8031" s="89"/>
      <c r="FEF8031" s="89"/>
      <c r="FEG8031" s="89"/>
      <c r="FEH8031" s="89"/>
      <c r="FEI8031" s="89"/>
      <c r="FEJ8031" s="89"/>
      <c r="FEK8031" s="89"/>
      <c r="FEL8031" s="89"/>
      <c r="FEM8031" s="89"/>
      <c r="FEN8031" s="89"/>
      <c r="FEO8031" s="89"/>
      <c r="FEP8031" s="89"/>
      <c r="FEQ8031" s="89"/>
      <c r="FER8031" s="89"/>
      <c r="FES8031" s="89"/>
      <c r="FET8031" s="89"/>
      <c r="FEU8031" s="89"/>
      <c r="FEV8031" s="89"/>
      <c r="FEW8031" s="89"/>
      <c r="FEX8031" s="89"/>
      <c r="FEY8031" s="89"/>
      <c r="FEZ8031" s="89"/>
      <c r="FFA8031" s="89"/>
      <c r="FFB8031" s="89"/>
      <c r="FFC8031" s="89"/>
      <c r="FFD8031" s="89"/>
      <c r="FFE8031" s="89"/>
      <c r="FFF8031" s="89"/>
      <c r="FFG8031" s="89"/>
      <c r="FFH8031" s="89"/>
      <c r="FFI8031" s="89"/>
      <c r="FFJ8031" s="89"/>
      <c r="FFK8031" s="89"/>
      <c r="FFL8031" s="89"/>
      <c r="FFM8031" s="89"/>
      <c r="FFN8031" s="89"/>
      <c r="FFO8031" s="89"/>
      <c r="FFP8031" s="89"/>
      <c r="FFQ8031" s="89"/>
      <c r="FFR8031" s="89"/>
      <c r="FFS8031" s="89"/>
      <c r="FFT8031" s="89"/>
      <c r="FFU8031" s="89"/>
      <c r="FFV8031" s="89"/>
      <c r="FFW8031" s="89"/>
      <c r="FFX8031" s="89"/>
      <c r="FFY8031" s="89"/>
      <c r="FFZ8031" s="89"/>
      <c r="FGA8031" s="89"/>
      <c r="FGB8031" s="89"/>
      <c r="FGC8031" s="89"/>
      <c r="FGD8031" s="89"/>
      <c r="FGE8031" s="89"/>
      <c r="FGF8031" s="89"/>
      <c r="FGG8031" s="89"/>
      <c r="FGH8031" s="89"/>
      <c r="FGI8031" s="89"/>
      <c r="FGJ8031" s="89"/>
      <c r="FGK8031" s="89"/>
      <c r="FGL8031" s="89"/>
      <c r="FGM8031" s="89"/>
      <c r="FGN8031" s="89"/>
      <c r="FGO8031" s="89"/>
      <c r="FGP8031" s="89"/>
      <c r="FGQ8031" s="89"/>
      <c r="FGR8031" s="89"/>
      <c r="FGS8031" s="89"/>
      <c r="FGT8031" s="89"/>
      <c r="FGU8031" s="89"/>
      <c r="FGV8031" s="89"/>
      <c r="FGW8031" s="89"/>
      <c r="FGX8031" s="89"/>
      <c r="FGY8031" s="89"/>
      <c r="FGZ8031" s="89"/>
      <c r="FHA8031" s="89"/>
      <c r="FHB8031" s="89"/>
      <c r="FHC8031" s="89"/>
      <c r="FHD8031" s="89"/>
      <c r="FHE8031" s="89"/>
      <c r="FHF8031" s="89"/>
      <c r="FHG8031" s="89"/>
      <c r="FHH8031" s="89"/>
      <c r="FHI8031" s="89"/>
      <c r="FHJ8031" s="89"/>
      <c r="FHK8031" s="89"/>
      <c r="FHL8031" s="89"/>
      <c r="FHM8031" s="89"/>
      <c r="FHN8031" s="89"/>
      <c r="FHO8031" s="89"/>
      <c r="FHP8031" s="89"/>
      <c r="FHQ8031" s="89"/>
      <c r="FHR8031" s="89"/>
      <c r="FHS8031" s="89"/>
      <c r="FHT8031" s="89"/>
      <c r="FHU8031" s="89"/>
      <c r="FHV8031" s="89"/>
      <c r="FHW8031" s="89"/>
      <c r="FHX8031" s="89"/>
      <c r="FHY8031" s="89"/>
      <c r="FHZ8031" s="89"/>
      <c r="FIA8031" s="89"/>
      <c r="FIB8031" s="89"/>
      <c r="FIC8031" s="89"/>
      <c r="FID8031" s="89"/>
      <c r="FIE8031" s="89"/>
      <c r="FIF8031" s="89"/>
      <c r="FIG8031" s="89"/>
      <c r="FIH8031" s="89"/>
      <c r="FII8031" s="89"/>
      <c r="FIJ8031" s="89"/>
      <c r="FIK8031" s="89"/>
      <c r="FIL8031" s="89"/>
      <c r="FIM8031" s="89"/>
      <c r="FIN8031" s="89"/>
      <c r="FIO8031" s="89"/>
      <c r="FIP8031" s="89"/>
      <c r="FIQ8031" s="89"/>
      <c r="FIR8031" s="89"/>
      <c r="FIS8031" s="89"/>
      <c r="FIT8031" s="89"/>
      <c r="FIU8031" s="89"/>
      <c r="FIV8031" s="89"/>
      <c r="FIW8031" s="89"/>
      <c r="FIX8031" s="89"/>
      <c r="FIY8031" s="89"/>
      <c r="FIZ8031" s="89"/>
      <c r="FJA8031" s="89"/>
      <c r="FJB8031" s="89"/>
      <c r="FJC8031" s="89"/>
      <c r="FJD8031" s="89"/>
      <c r="FJE8031" s="89"/>
      <c r="FJF8031" s="89"/>
      <c r="FJG8031" s="89"/>
      <c r="FJH8031" s="89"/>
      <c r="FJI8031" s="89"/>
      <c r="FJJ8031" s="89"/>
      <c r="FJK8031" s="89"/>
      <c r="FJL8031" s="89"/>
      <c r="FJM8031" s="89"/>
      <c r="FJN8031" s="89"/>
      <c r="FJO8031" s="89"/>
      <c r="FJP8031" s="89"/>
      <c r="FJQ8031" s="89"/>
      <c r="FJR8031" s="89"/>
      <c r="FJS8031" s="89"/>
      <c r="FJT8031" s="89"/>
      <c r="FJU8031" s="89"/>
      <c r="FJV8031" s="89"/>
      <c r="FJW8031" s="89"/>
      <c r="FJX8031" s="89"/>
      <c r="FJY8031" s="89"/>
      <c r="FJZ8031" s="89"/>
      <c r="FKA8031" s="89"/>
      <c r="FKB8031" s="89"/>
      <c r="FKC8031" s="89"/>
      <c r="FKD8031" s="89"/>
      <c r="FKE8031" s="89"/>
      <c r="FKF8031" s="89"/>
      <c r="FKG8031" s="89"/>
      <c r="FKH8031" s="89"/>
      <c r="FKI8031" s="89"/>
      <c r="FKJ8031" s="89"/>
      <c r="FKK8031" s="89"/>
      <c r="FKL8031" s="89"/>
      <c r="FKM8031" s="89"/>
      <c r="FKN8031" s="89"/>
      <c r="FKO8031" s="89"/>
      <c r="FKP8031" s="89"/>
      <c r="FKQ8031" s="89"/>
      <c r="FKR8031" s="89"/>
      <c r="FKS8031" s="89"/>
      <c r="FKT8031" s="89"/>
      <c r="FKU8031" s="89"/>
      <c r="FKV8031" s="89"/>
      <c r="FKW8031" s="89"/>
      <c r="FKX8031" s="89"/>
      <c r="FKY8031" s="89"/>
      <c r="FKZ8031" s="89"/>
      <c r="FLA8031" s="89"/>
      <c r="FLB8031" s="89"/>
      <c r="FLC8031" s="89"/>
      <c r="FLD8031" s="89"/>
      <c r="FLE8031" s="89"/>
      <c r="FLF8031" s="89"/>
      <c r="FLG8031" s="89"/>
      <c r="FLH8031" s="89"/>
      <c r="FLI8031" s="89"/>
      <c r="FLJ8031" s="89"/>
      <c r="FLK8031" s="89"/>
      <c r="FLL8031" s="89"/>
      <c r="FLM8031" s="89"/>
      <c r="FLN8031" s="89"/>
      <c r="FLO8031" s="89"/>
      <c r="FLP8031" s="89"/>
      <c r="FLQ8031" s="89"/>
      <c r="FLR8031" s="89"/>
      <c r="FLS8031" s="89"/>
      <c r="FLT8031" s="89"/>
      <c r="FLU8031" s="89"/>
      <c r="FLV8031" s="89"/>
      <c r="FLW8031" s="89"/>
      <c r="FLX8031" s="89"/>
      <c r="FLY8031" s="89"/>
      <c r="FLZ8031" s="89"/>
      <c r="FMA8031" s="89"/>
      <c r="FMB8031" s="89"/>
      <c r="FMC8031" s="89"/>
      <c r="FMD8031" s="89"/>
      <c r="FME8031" s="89"/>
      <c r="FMF8031" s="89"/>
      <c r="FMG8031" s="89"/>
      <c r="FMH8031" s="89"/>
      <c r="FMI8031" s="89"/>
      <c r="FMJ8031" s="89"/>
      <c r="FMK8031" s="89"/>
      <c r="FML8031" s="89"/>
      <c r="FMM8031" s="89"/>
      <c r="FMN8031" s="89"/>
      <c r="FMO8031" s="89"/>
      <c r="FMP8031" s="89"/>
      <c r="FMQ8031" s="89"/>
      <c r="FMR8031" s="89"/>
      <c r="FMS8031" s="89"/>
      <c r="FMT8031" s="89"/>
      <c r="FMU8031" s="89"/>
      <c r="FMV8031" s="89"/>
      <c r="FMW8031" s="89"/>
      <c r="FMX8031" s="89"/>
      <c r="FMY8031" s="89"/>
      <c r="FMZ8031" s="89"/>
      <c r="FNA8031" s="89"/>
      <c r="FNB8031" s="89"/>
      <c r="FNC8031" s="89"/>
      <c r="FND8031" s="89"/>
      <c r="FNE8031" s="89"/>
      <c r="FNF8031" s="89"/>
      <c r="FNG8031" s="89"/>
      <c r="FNH8031" s="89"/>
      <c r="FNI8031" s="89"/>
      <c r="FNJ8031" s="89"/>
      <c r="FNK8031" s="89"/>
      <c r="FNL8031" s="89"/>
      <c r="FNM8031" s="89"/>
      <c r="FNN8031" s="89"/>
      <c r="FNO8031" s="89"/>
      <c r="FNP8031" s="89"/>
      <c r="FNQ8031" s="89"/>
      <c r="FNR8031" s="89"/>
      <c r="FNS8031" s="89"/>
      <c r="FNT8031" s="89"/>
      <c r="FNU8031" s="89"/>
      <c r="FNV8031" s="89"/>
      <c r="FNW8031" s="89"/>
      <c r="FNX8031" s="89"/>
      <c r="FNY8031" s="89"/>
      <c r="FNZ8031" s="89"/>
      <c r="FOA8031" s="89"/>
      <c r="FOB8031" s="89"/>
      <c r="FOC8031" s="89"/>
      <c r="FOD8031" s="89"/>
      <c r="FOE8031" s="89"/>
      <c r="FOF8031" s="89"/>
      <c r="FOG8031" s="89"/>
      <c r="FOH8031" s="89"/>
      <c r="FOI8031" s="89"/>
      <c r="FOJ8031" s="89"/>
      <c r="FOK8031" s="89"/>
      <c r="FOL8031" s="89"/>
      <c r="FOM8031" s="89"/>
      <c r="FON8031" s="89"/>
      <c r="FOO8031" s="89"/>
      <c r="FOP8031" s="89"/>
      <c r="FOQ8031" s="89"/>
      <c r="FOR8031" s="89"/>
      <c r="FOS8031" s="89"/>
      <c r="FOT8031" s="89"/>
      <c r="FOU8031" s="89"/>
      <c r="FOV8031" s="89"/>
      <c r="FOW8031" s="89"/>
      <c r="FOX8031" s="89"/>
      <c r="FOY8031" s="89"/>
      <c r="FOZ8031" s="89"/>
      <c r="FPA8031" s="89"/>
      <c r="FPB8031" s="89"/>
      <c r="FPC8031" s="89"/>
      <c r="FPD8031" s="89"/>
      <c r="FPE8031" s="89"/>
      <c r="FPF8031" s="89"/>
      <c r="FPG8031" s="89"/>
      <c r="FPH8031" s="89"/>
      <c r="FPI8031" s="89"/>
      <c r="FPJ8031" s="89"/>
      <c r="FPK8031" s="89"/>
      <c r="FPL8031" s="89"/>
      <c r="FPM8031" s="89"/>
      <c r="FPN8031" s="89"/>
      <c r="FPO8031" s="89"/>
      <c r="FPP8031" s="89"/>
      <c r="FPQ8031" s="89"/>
      <c r="FPR8031" s="89"/>
      <c r="FPS8031" s="89"/>
      <c r="FPT8031" s="89"/>
      <c r="FPU8031" s="89"/>
      <c r="FPV8031" s="89"/>
      <c r="FPW8031" s="89"/>
      <c r="FPX8031" s="89"/>
      <c r="FPY8031" s="89"/>
      <c r="FPZ8031" s="89"/>
      <c r="FQA8031" s="89"/>
      <c r="FQB8031" s="89"/>
      <c r="FQC8031" s="89"/>
      <c r="FQD8031" s="89"/>
      <c r="FQE8031" s="89"/>
      <c r="FQF8031" s="89"/>
      <c r="FQG8031" s="89"/>
      <c r="FQH8031" s="89"/>
      <c r="FQI8031" s="89"/>
      <c r="FQJ8031" s="89"/>
      <c r="FQK8031" s="89"/>
      <c r="FQL8031" s="89"/>
      <c r="FQM8031" s="89"/>
      <c r="FQN8031" s="89"/>
      <c r="FQO8031" s="89"/>
      <c r="FQP8031" s="89"/>
      <c r="FQQ8031" s="89"/>
      <c r="FQR8031" s="89"/>
      <c r="FQS8031" s="89"/>
      <c r="FQT8031" s="89"/>
      <c r="FQU8031" s="89"/>
      <c r="FQV8031" s="89"/>
      <c r="FQW8031" s="89"/>
      <c r="FQX8031" s="89"/>
      <c r="FQY8031" s="89"/>
      <c r="FQZ8031" s="89"/>
      <c r="FRA8031" s="89"/>
      <c r="FRB8031" s="89"/>
      <c r="FRC8031" s="89"/>
      <c r="FRD8031" s="89"/>
      <c r="FRE8031" s="89"/>
      <c r="FRF8031" s="89"/>
      <c r="FRG8031" s="89"/>
      <c r="FRH8031" s="89"/>
      <c r="FRI8031" s="89"/>
      <c r="FRJ8031" s="89"/>
      <c r="FRK8031" s="89"/>
      <c r="FRL8031" s="89"/>
      <c r="FRM8031" s="89"/>
      <c r="FRN8031" s="89"/>
      <c r="FRO8031" s="89"/>
      <c r="FRP8031" s="89"/>
      <c r="FRQ8031" s="89"/>
      <c r="FRR8031" s="89"/>
      <c r="FRS8031" s="89"/>
      <c r="FRT8031" s="89"/>
      <c r="FRU8031" s="89"/>
      <c r="FRV8031" s="89"/>
      <c r="FRW8031" s="89"/>
      <c r="FRX8031" s="89"/>
      <c r="FRY8031" s="89"/>
      <c r="FRZ8031" s="89"/>
      <c r="FSA8031" s="89"/>
      <c r="FSB8031" s="89"/>
      <c r="FSC8031" s="89"/>
      <c r="FSD8031" s="89"/>
      <c r="FSE8031" s="89"/>
      <c r="FSF8031" s="89"/>
      <c r="FSG8031" s="89"/>
      <c r="FSH8031" s="89"/>
      <c r="FSI8031" s="89"/>
      <c r="FSJ8031" s="89"/>
      <c r="FSK8031" s="89"/>
      <c r="FSL8031" s="89"/>
      <c r="FSM8031" s="89"/>
      <c r="FSN8031" s="89"/>
      <c r="FSO8031" s="89"/>
      <c r="FSP8031" s="89"/>
      <c r="FSQ8031" s="89"/>
      <c r="FSR8031" s="89"/>
      <c r="FSS8031" s="89"/>
      <c r="FST8031" s="89"/>
      <c r="FSU8031" s="89"/>
      <c r="FSV8031" s="89"/>
      <c r="FSW8031" s="89"/>
      <c r="FSX8031" s="89"/>
      <c r="FSY8031" s="89"/>
      <c r="FSZ8031" s="89"/>
      <c r="FTA8031" s="89"/>
      <c r="FTB8031" s="89"/>
      <c r="FTC8031" s="89"/>
      <c r="FTD8031" s="89"/>
      <c r="FTE8031" s="89"/>
      <c r="FTF8031" s="89"/>
      <c r="FTG8031" s="89"/>
      <c r="FTH8031" s="89"/>
      <c r="FTI8031" s="89"/>
      <c r="FTJ8031" s="89"/>
      <c r="FTK8031" s="89"/>
      <c r="FTL8031" s="89"/>
      <c r="FTM8031" s="89"/>
      <c r="FTN8031" s="89"/>
      <c r="FTO8031" s="89"/>
      <c r="FTP8031" s="89"/>
      <c r="FTQ8031" s="89"/>
      <c r="FTR8031" s="89"/>
      <c r="FTS8031" s="89"/>
      <c r="FTT8031" s="89"/>
      <c r="FTU8031" s="89"/>
      <c r="FTV8031" s="89"/>
      <c r="FTW8031" s="89"/>
      <c r="FTX8031" s="89"/>
      <c r="FTY8031" s="89"/>
      <c r="FTZ8031" s="89"/>
      <c r="FUA8031" s="89"/>
      <c r="FUB8031" s="89"/>
      <c r="FUC8031" s="89"/>
      <c r="FUD8031" s="89"/>
      <c r="FUE8031" s="89"/>
      <c r="FUF8031" s="89"/>
      <c r="FUG8031" s="89"/>
      <c r="FUH8031" s="89"/>
      <c r="FUI8031" s="89"/>
      <c r="FUJ8031" s="89"/>
      <c r="FUK8031" s="89"/>
      <c r="FUL8031" s="89"/>
      <c r="FUM8031" s="89"/>
      <c r="FUN8031" s="89"/>
      <c r="FUO8031" s="89"/>
      <c r="FUP8031" s="89"/>
      <c r="FUQ8031" s="89"/>
      <c r="FUR8031" s="89"/>
      <c r="FUS8031" s="89"/>
      <c r="FUT8031" s="89"/>
      <c r="FUU8031" s="89"/>
      <c r="FUV8031" s="89"/>
      <c r="FUW8031" s="89"/>
      <c r="FUX8031" s="89"/>
      <c r="FUY8031" s="89"/>
      <c r="FUZ8031" s="89"/>
      <c r="FVA8031" s="89"/>
      <c r="FVB8031" s="89"/>
      <c r="FVC8031" s="89"/>
      <c r="FVD8031" s="89"/>
      <c r="FVE8031" s="89"/>
      <c r="FVF8031" s="89"/>
      <c r="FVG8031" s="89"/>
      <c r="FVH8031" s="89"/>
      <c r="FVI8031" s="89"/>
      <c r="FVJ8031" s="89"/>
      <c r="FVK8031" s="89"/>
      <c r="FVL8031" s="89"/>
      <c r="FVM8031" s="89"/>
      <c r="FVN8031" s="89"/>
      <c r="FVO8031" s="89"/>
      <c r="FVP8031" s="89"/>
      <c r="FVQ8031" s="89"/>
      <c r="FVR8031" s="89"/>
      <c r="FVS8031" s="89"/>
      <c r="FVT8031" s="89"/>
      <c r="FVU8031" s="89"/>
      <c r="FVV8031" s="89"/>
      <c r="FVW8031" s="89"/>
      <c r="FVX8031" s="89"/>
      <c r="FVY8031" s="89"/>
      <c r="FVZ8031" s="89"/>
      <c r="FWA8031" s="89"/>
      <c r="FWB8031" s="89"/>
      <c r="FWC8031" s="89"/>
      <c r="FWD8031" s="89"/>
      <c r="FWE8031" s="89"/>
      <c r="FWF8031" s="89"/>
      <c r="FWG8031" s="89"/>
      <c r="FWH8031" s="89"/>
      <c r="FWI8031" s="89"/>
      <c r="FWJ8031" s="89"/>
      <c r="FWK8031" s="89"/>
      <c r="FWL8031" s="89"/>
      <c r="FWM8031" s="89"/>
      <c r="FWN8031" s="89"/>
      <c r="FWO8031" s="89"/>
      <c r="FWP8031" s="89"/>
      <c r="FWQ8031" s="89"/>
      <c r="FWR8031" s="89"/>
      <c r="FWS8031" s="89"/>
      <c r="FWT8031" s="89"/>
      <c r="FWU8031" s="89"/>
      <c r="FWV8031" s="89"/>
      <c r="FWW8031" s="89"/>
      <c r="FWX8031" s="89"/>
      <c r="FWY8031" s="89"/>
      <c r="FWZ8031" s="89"/>
      <c r="FXA8031" s="89"/>
      <c r="FXB8031" s="89"/>
      <c r="FXC8031" s="89"/>
      <c r="FXD8031" s="89"/>
      <c r="FXE8031" s="89"/>
      <c r="FXF8031" s="89"/>
      <c r="FXG8031" s="89"/>
      <c r="FXH8031" s="89"/>
      <c r="FXI8031" s="89"/>
      <c r="FXJ8031" s="89"/>
      <c r="FXK8031" s="89"/>
      <c r="FXL8031" s="89"/>
      <c r="FXM8031" s="89"/>
      <c r="FXN8031" s="89"/>
      <c r="FXO8031" s="89"/>
      <c r="FXP8031" s="89"/>
      <c r="FXQ8031" s="89"/>
      <c r="FXR8031" s="89"/>
      <c r="FXS8031" s="89"/>
      <c r="FXT8031" s="89"/>
      <c r="FXU8031" s="89"/>
      <c r="FXV8031" s="89"/>
      <c r="FXW8031" s="89"/>
      <c r="FXX8031" s="89"/>
      <c r="FXY8031" s="89"/>
      <c r="FXZ8031" s="89"/>
      <c r="FYA8031" s="89"/>
      <c r="FYB8031" s="89"/>
      <c r="FYC8031" s="89"/>
      <c r="FYD8031" s="89"/>
      <c r="FYE8031" s="89"/>
      <c r="FYF8031" s="89"/>
      <c r="FYG8031" s="89"/>
      <c r="FYH8031" s="89"/>
      <c r="FYI8031" s="89"/>
      <c r="FYJ8031" s="89"/>
      <c r="FYK8031" s="89"/>
      <c r="FYL8031" s="89"/>
      <c r="FYM8031" s="89"/>
      <c r="FYN8031" s="89"/>
      <c r="FYO8031" s="89"/>
      <c r="FYP8031" s="89"/>
      <c r="FYQ8031" s="89"/>
      <c r="FYR8031" s="89"/>
      <c r="FYS8031" s="89"/>
      <c r="FYT8031" s="89"/>
      <c r="FYU8031" s="89"/>
      <c r="FYV8031" s="89"/>
      <c r="FYW8031" s="89"/>
      <c r="FYX8031" s="89"/>
      <c r="FYY8031" s="89"/>
      <c r="FYZ8031" s="89"/>
      <c r="FZA8031" s="89"/>
      <c r="FZB8031" s="89"/>
      <c r="FZC8031" s="89"/>
      <c r="FZD8031" s="89"/>
      <c r="FZE8031" s="89"/>
      <c r="FZF8031" s="89"/>
      <c r="FZG8031" s="89"/>
      <c r="FZH8031" s="89"/>
      <c r="FZI8031" s="89"/>
      <c r="FZJ8031" s="89"/>
      <c r="FZK8031" s="89"/>
      <c r="FZL8031" s="89"/>
      <c r="FZM8031" s="89"/>
      <c r="FZN8031" s="89"/>
      <c r="FZO8031" s="89"/>
      <c r="FZP8031" s="89"/>
      <c r="FZQ8031" s="89"/>
      <c r="FZR8031" s="89"/>
      <c r="FZS8031" s="89"/>
      <c r="FZT8031" s="89"/>
      <c r="FZU8031" s="89"/>
      <c r="FZV8031" s="89"/>
      <c r="FZW8031" s="89"/>
      <c r="FZX8031" s="89"/>
      <c r="FZY8031" s="89"/>
      <c r="FZZ8031" s="89"/>
      <c r="GAA8031" s="89"/>
      <c r="GAB8031" s="89"/>
      <c r="GAC8031" s="89"/>
      <c r="GAD8031" s="89"/>
      <c r="GAE8031" s="89"/>
      <c r="GAF8031" s="89"/>
      <c r="GAG8031" s="89"/>
      <c r="GAH8031" s="89"/>
      <c r="GAI8031" s="89"/>
      <c r="GAJ8031" s="89"/>
      <c r="GAK8031" s="89"/>
      <c r="GAL8031" s="89"/>
      <c r="GAM8031" s="89"/>
      <c r="GAN8031" s="89"/>
      <c r="GAO8031" s="89"/>
      <c r="GAP8031" s="89"/>
      <c r="GAQ8031" s="89"/>
      <c r="GAR8031" s="89"/>
      <c r="GAS8031" s="89"/>
      <c r="GAT8031" s="89"/>
      <c r="GAU8031" s="89"/>
      <c r="GAV8031" s="89"/>
      <c r="GAW8031" s="89"/>
      <c r="GAX8031" s="89"/>
      <c r="GAY8031" s="89"/>
      <c r="GAZ8031" s="89"/>
      <c r="GBA8031" s="89"/>
      <c r="GBB8031" s="89"/>
      <c r="GBC8031" s="89"/>
      <c r="GBD8031" s="89"/>
      <c r="GBE8031" s="89"/>
      <c r="GBF8031" s="89"/>
      <c r="GBG8031" s="89"/>
      <c r="GBH8031" s="89"/>
      <c r="GBI8031" s="89"/>
      <c r="GBJ8031" s="89"/>
      <c r="GBK8031" s="89"/>
      <c r="GBL8031" s="89"/>
      <c r="GBM8031" s="89"/>
      <c r="GBN8031" s="89"/>
      <c r="GBO8031" s="89"/>
      <c r="GBP8031" s="89"/>
      <c r="GBQ8031" s="89"/>
      <c r="GBR8031" s="89"/>
      <c r="GBS8031" s="89"/>
      <c r="GBT8031" s="89"/>
      <c r="GBU8031" s="89"/>
      <c r="GBV8031" s="89"/>
      <c r="GBW8031" s="89"/>
      <c r="GBX8031" s="89"/>
      <c r="GBY8031" s="89"/>
      <c r="GBZ8031" s="89"/>
      <c r="GCA8031" s="89"/>
      <c r="GCB8031" s="89"/>
      <c r="GCC8031" s="89"/>
      <c r="GCD8031" s="89"/>
      <c r="GCE8031" s="89"/>
      <c r="GCF8031" s="89"/>
      <c r="GCG8031" s="89"/>
      <c r="GCH8031" s="89"/>
      <c r="GCI8031" s="89"/>
      <c r="GCJ8031" s="89"/>
      <c r="GCK8031" s="89"/>
      <c r="GCL8031" s="89"/>
      <c r="GCM8031" s="89"/>
      <c r="GCN8031" s="89"/>
      <c r="GCO8031" s="89"/>
      <c r="GCP8031" s="89"/>
      <c r="GCQ8031" s="89"/>
      <c r="GCR8031" s="89"/>
      <c r="GCS8031" s="89"/>
      <c r="GCT8031" s="89"/>
      <c r="GCU8031" s="89"/>
      <c r="GCV8031" s="89"/>
      <c r="GCW8031" s="89"/>
      <c r="GCX8031" s="89"/>
      <c r="GCY8031" s="89"/>
      <c r="GCZ8031" s="89"/>
      <c r="GDA8031" s="89"/>
      <c r="GDB8031" s="89"/>
      <c r="GDC8031" s="89"/>
      <c r="GDD8031" s="89"/>
      <c r="GDE8031" s="89"/>
      <c r="GDF8031" s="89"/>
      <c r="GDG8031" s="89"/>
      <c r="GDH8031" s="89"/>
      <c r="GDI8031" s="89"/>
      <c r="GDJ8031" s="89"/>
      <c r="GDK8031" s="89"/>
      <c r="GDL8031" s="89"/>
      <c r="GDM8031" s="89"/>
      <c r="GDN8031" s="89"/>
      <c r="GDO8031" s="89"/>
      <c r="GDP8031" s="89"/>
      <c r="GDQ8031" s="89"/>
      <c r="GDR8031" s="89"/>
      <c r="GDS8031" s="89"/>
      <c r="GDT8031" s="89"/>
      <c r="GDU8031" s="89"/>
      <c r="GDV8031" s="89"/>
      <c r="GDW8031" s="89"/>
      <c r="GDX8031" s="89"/>
      <c r="GDY8031" s="89"/>
      <c r="GDZ8031" s="89"/>
      <c r="GEA8031" s="89"/>
      <c r="GEB8031" s="89"/>
      <c r="GEC8031" s="89"/>
      <c r="GED8031" s="89"/>
      <c r="GEE8031" s="89"/>
      <c r="GEF8031" s="89"/>
      <c r="GEG8031" s="89"/>
      <c r="GEH8031" s="89"/>
      <c r="GEI8031" s="89"/>
      <c r="GEJ8031" s="89"/>
      <c r="GEK8031" s="89"/>
      <c r="GEL8031" s="89"/>
      <c r="GEM8031" s="89"/>
      <c r="GEN8031" s="89"/>
      <c r="GEO8031" s="89"/>
      <c r="GEP8031" s="89"/>
      <c r="GEQ8031" s="89"/>
      <c r="GER8031" s="89"/>
      <c r="GES8031" s="89"/>
      <c r="GET8031" s="89"/>
      <c r="GEU8031" s="89"/>
      <c r="GEV8031" s="89"/>
      <c r="GEW8031" s="89"/>
      <c r="GEX8031" s="89"/>
      <c r="GEY8031" s="89"/>
      <c r="GEZ8031" s="89"/>
      <c r="GFA8031" s="89"/>
      <c r="GFB8031" s="89"/>
      <c r="GFC8031" s="89"/>
      <c r="GFD8031" s="89"/>
      <c r="GFE8031" s="89"/>
      <c r="GFF8031" s="89"/>
      <c r="GFG8031" s="89"/>
      <c r="GFH8031" s="89"/>
      <c r="GFI8031" s="89"/>
      <c r="GFJ8031" s="89"/>
      <c r="GFK8031" s="89"/>
      <c r="GFL8031" s="89"/>
      <c r="GFM8031" s="89"/>
      <c r="GFN8031" s="89"/>
      <c r="GFO8031" s="89"/>
      <c r="GFP8031" s="89"/>
      <c r="GFQ8031" s="89"/>
      <c r="GFR8031" s="89"/>
      <c r="GFS8031" s="89"/>
      <c r="GFT8031" s="89"/>
      <c r="GFU8031" s="89"/>
      <c r="GFV8031" s="89"/>
      <c r="GFW8031" s="89"/>
      <c r="GFX8031" s="89"/>
      <c r="GFY8031" s="89"/>
      <c r="GFZ8031" s="89"/>
      <c r="GGA8031" s="89"/>
      <c r="GGB8031" s="89"/>
      <c r="GGC8031" s="89"/>
      <c r="GGD8031" s="89"/>
      <c r="GGE8031" s="89"/>
      <c r="GGF8031" s="89"/>
      <c r="GGG8031" s="89"/>
      <c r="GGH8031" s="89"/>
      <c r="GGI8031" s="89"/>
      <c r="GGJ8031" s="89"/>
      <c r="GGK8031" s="89"/>
      <c r="GGL8031" s="89"/>
      <c r="GGM8031" s="89"/>
      <c r="GGN8031" s="89"/>
      <c r="GGO8031" s="89"/>
      <c r="GGP8031" s="89"/>
      <c r="GGQ8031" s="89"/>
      <c r="GGR8031" s="89"/>
      <c r="GGS8031" s="89"/>
      <c r="GGT8031" s="89"/>
      <c r="GGU8031" s="89"/>
      <c r="GGV8031" s="89"/>
      <c r="GGW8031" s="89"/>
      <c r="GGX8031" s="89"/>
      <c r="GGY8031" s="89"/>
      <c r="GGZ8031" s="89"/>
      <c r="GHA8031" s="89"/>
      <c r="GHB8031" s="89"/>
      <c r="GHC8031" s="89"/>
      <c r="GHD8031" s="89"/>
      <c r="GHE8031" s="89"/>
      <c r="GHF8031" s="89"/>
      <c r="GHG8031" s="89"/>
      <c r="GHH8031" s="89"/>
      <c r="GHI8031" s="89"/>
      <c r="GHJ8031" s="89"/>
      <c r="GHK8031" s="89"/>
      <c r="GHL8031" s="89"/>
      <c r="GHM8031" s="89"/>
      <c r="GHN8031" s="89"/>
      <c r="GHO8031" s="89"/>
      <c r="GHP8031" s="89"/>
      <c r="GHQ8031" s="89"/>
      <c r="GHR8031" s="89"/>
      <c r="GHS8031" s="89"/>
      <c r="GHT8031" s="89"/>
      <c r="GHU8031" s="89"/>
      <c r="GHV8031" s="89"/>
      <c r="GHW8031" s="89"/>
      <c r="GHX8031" s="89"/>
      <c r="GHY8031" s="89"/>
      <c r="GHZ8031" s="89"/>
      <c r="GIA8031" s="89"/>
      <c r="GIB8031" s="89"/>
      <c r="GIC8031" s="89"/>
      <c r="GID8031" s="89"/>
      <c r="GIE8031" s="89"/>
      <c r="GIF8031" s="89"/>
      <c r="GIG8031" s="89"/>
      <c r="GIH8031" s="89"/>
      <c r="GII8031" s="89"/>
      <c r="GIJ8031" s="89"/>
      <c r="GIK8031" s="89"/>
      <c r="GIL8031" s="89"/>
      <c r="GIM8031" s="89"/>
      <c r="GIN8031" s="89"/>
      <c r="GIO8031" s="89"/>
      <c r="GIP8031" s="89"/>
      <c r="GIQ8031" s="89"/>
      <c r="GIR8031" s="89"/>
      <c r="GIS8031" s="89"/>
      <c r="GIT8031" s="89"/>
      <c r="GIU8031" s="89"/>
      <c r="GIV8031" s="89"/>
      <c r="GIW8031" s="89"/>
      <c r="GIX8031" s="89"/>
      <c r="GIY8031" s="89"/>
      <c r="GIZ8031" s="89"/>
      <c r="GJA8031" s="89"/>
      <c r="GJB8031" s="89"/>
      <c r="GJC8031" s="89"/>
      <c r="GJD8031" s="89"/>
      <c r="GJE8031" s="89"/>
      <c r="GJF8031" s="89"/>
      <c r="GJG8031" s="89"/>
      <c r="GJH8031" s="89"/>
      <c r="GJI8031" s="89"/>
      <c r="GJJ8031" s="89"/>
      <c r="GJK8031" s="89"/>
      <c r="GJL8031" s="89"/>
      <c r="GJM8031" s="89"/>
      <c r="GJN8031" s="89"/>
      <c r="GJO8031" s="89"/>
      <c r="GJP8031" s="89"/>
      <c r="GJQ8031" s="89"/>
      <c r="GJR8031" s="89"/>
      <c r="GJS8031" s="89"/>
      <c r="GJT8031" s="89"/>
      <c r="GJU8031" s="89"/>
      <c r="GJV8031" s="89"/>
      <c r="GJW8031" s="89"/>
      <c r="GJX8031" s="89"/>
      <c r="GJY8031" s="89"/>
      <c r="GJZ8031" s="89"/>
      <c r="GKA8031" s="89"/>
      <c r="GKB8031" s="89"/>
      <c r="GKC8031" s="89"/>
      <c r="GKD8031" s="89"/>
      <c r="GKE8031" s="89"/>
      <c r="GKF8031" s="89"/>
      <c r="GKG8031" s="89"/>
      <c r="GKH8031" s="89"/>
      <c r="GKI8031" s="89"/>
      <c r="GKJ8031" s="89"/>
      <c r="GKK8031" s="89"/>
      <c r="GKL8031" s="89"/>
      <c r="GKM8031" s="89"/>
      <c r="GKN8031" s="89"/>
      <c r="GKO8031" s="89"/>
      <c r="GKP8031" s="89"/>
      <c r="GKQ8031" s="89"/>
      <c r="GKR8031" s="89"/>
      <c r="GKS8031" s="89"/>
      <c r="GKT8031" s="89"/>
      <c r="GKU8031" s="89"/>
      <c r="GKV8031" s="89"/>
      <c r="GKW8031" s="89"/>
      <c r="GKX8031" s="89"/>
      <c r="GKY8031" s="89"/>
      <c r="GKZ8031" s="89"/>
      <c r="GLA8031" s="89"/>
      <c r="GLB8031" s="89"/>
      <c r="GLC8031" s="89"/>
      <c r="GLD8031" s="89"/>
      <c r="GLE8031" s="89"/>
      <c r="GLF8031" s="89"/>
      <c r="GLG8031" s="89"/>
      <c r="GLH8031" s="89"/>
      <c r="GLI8031" s="89"/>
      <c r="GLJ8031" s="89"/>
      <c r="GLK8031" s="89"/>
      <c r="GLL8031" s="89"/>
      <c r="GLM8031" s="89"/>
      <c r="GLN8031" s="89"/>
      <c r="GLO8031" s="89"/>
      <c r="GLP8031" s="89"/>
      <c r="GLQ8031" s="89"/>
      <c r="GLR8031" s="89"/>
      <c r="GLS8031" s="89"/>
      <c r="GLT8031" s="89"/>
      <c r="GLU8031" s="89"/>
      <c r="GLV8031" s="89"/>
      <c r="GLW8031" s="89"/>
      <c r="GLX8031" s="89"/>
      <c r="GLY8031" s="89"/>
      <c r="GLZ8031" s="89"/>
      <c r="GMA8031" s="89"/>
      <c r="GMB8031" s="89"/>
      <c r="GMC8031" s="89"/>
      <c r="GMD8031" s="89"/>
      <c r="GME8031" s="89"/>
      <c r="GMF8031" s="89"/>
      <c r="GMG8031" s="89"/>
      <c r="GMH8031" s="89"/>
      <c r="GMI8031" s="89"/>
      <c r="GMJ8031" s="89"/>
      <c r="GMK8031" s="89"/>
      <c r="GML8031" s="89"/>
      <c r="GMM8031" s="89"/>
      <c r="GMN8031" s="89"/>
      <c r="GMO8031" s="89"/>
      <c r="GMP8031" s="89"/>
      <c r="GMQ8031" s="89"/>
      <c r="GMR8031" s="89"/>
      <c r="GMS8031" s="89"/>
      <c r="GMT8031" s="89"/>
      <c r="GMU8031" s="89"/>
      <c r="GMV8031" s="89"/>
      <c r="GMW8031" s="89"/>
      <c r="GMX8031" s="89"/>
      <c r="GMY8031" s="89"/>
      <c r="GMZ8031" s="89"/>
      <c r="GNA8031" s="89"/>
      <c r="GNB8031" s="89"/>
      <c r="GNC8031" s="89"/>
      <c r="GND8031" s="89"/>
      <c r="GNE8031" s="89"/>
      <c r="GNF8031" s="89"/>
      <c r="GNG8031" s="89"/>
      <c r="GNH8031" s="89"/>
      <c r="GNI8031" s="89"/>
      <c r="GNJ8031" s="89"/>
      <c r="GNK8031" s="89"/>
      <c r="GNL8031" s="89"/>
      <c r="GNM8031" s="89"/>
      <c r="GNN8031" s="89"/>
      <c r="GNO8031" s="89"/>
      <c r="GNP8031" s="89"/>
      <c r="GNQ8031" s="89"/>
      <c r="GNR8031" s="89"/>
      <c r="GNS8031" s="89"/>
      <c r="GNT8031" s="89"/>
      <c r="GNU8031" s="89"/>
      <c r="GNV8031" s="89"/>
      <c r="GNW8031" s="89"/>
      <c r="GNX8031" s="89"/>
      <c r="GNY8031" s="89"/>
      <c r="GNZ8031" s="89"/>
      <c r="GOA8031" s="89"/>
      <c r="GOB8031" s="89"/>
      <c r="GOC8031" s="89"/>
      <c r="GOD8031" s="89"/>
      <c r="GOE8031" s="89"/>
      <c r="GOF8031" s="89"/>
      <c r="GOG8031" s="89"/>
      <c r="GOH8031" s="89"/>
      <c r="GOI8031" s="89"/>
      <c r="GOJ8031" s="89"/>
      <c r="GOK8031" s="89"/>
      <c r="GOL8031" s="89"/>
      <c r="GOM8031" s="89"/>
      <c r="GON8031" s="89"/>
      <c r="GOO8031" s="89"/>
      <c r="GOP8031" s="89"/>
      <c r="GOQ8031" s="89"/>
      <c r="GOR8031" s="89"/>
      <c r="GOS8031" s="89"/>
      <c r="GOT8031" s="89"/>
      <c r="GOU8031" s="89"/>
      <c r="GOV8031" s="89"/>
      <c r="GOW8031" s="89"/>
      <c r="GOX8031" s="89"/>
      <c r="GOY8031" s="89"/>
      <c r="GOZ8031" s="89"/>
      <c r="GPA8031" s="89"/>
      <c r="GPB8031" s="89"/>
      <c r="GPC8031" s="89"/>
      <c r="GPD8031" s="89"/>
      <c r="GPE8031" s="89"/>
      <c r="GPF8031" s="89"/>
      <c r="GPG8031" s="89"/>
      <c r="GPH8031" s="89"/>
      <c r="GPI8031" s="89"/>
      <c r="GPJ8031" s="89"/>
      <c r="GPK8031" s="89"/>
      <c r="GPL8031" s="89"/>
      <c r="GPM8031" s="89"/>
      <c r="GPN8031" s="89"/>
      <c r="GPO8031" s="89"/>
      <c r="GPP8031" s="89"/>
      <c r="GPQ8031" s="89"/>
      <c r="GPR8031" s="89"/>
      <c r="GPS8031" s="89"/>
      <c r="GPT8031" s="89"/>
      <c r="GPU8031" s="89"/>
      <c r="GPV8031" s="89"/>
      <c r="GPW8031" s="89"/>
      <c r="GPX8031" s="89"/>
      <c r="GPY8031" s="89"/>
      <c r="GPZ8031" s="89"/>
      <c r="GQA8031" s="89"/>
      <c r="GQB8031" s="89"/>
      <c r="GQC8031" s="89"/>
      <c r="GQD8031" s="89"/>
      <c r="GQE8031" s="89"/>
      <c r="GQF8031" s="89"/>
      <c r="GQG8031" s="89"/>
      <c r="GQH8031" s="89"/>
      <c r="GQI8031" s="89"/>
      <c r="GQJ8031" s="89"/>
      <c r="GQK8031" s="89"/>
      <c r="GQL8031" s="89"/>
      <c r="GQM8031" s="89"/>
      <c r="GQN8031" s="89"/>
      <c r="GQO8031" s="89"/>
      <c r="GQP8031" s="89"/>
      <c r="GQQ8031" s="89"/>
      <c r="GQR8031" s="89"/>
      <c r="GQS8031" s="89"/>
      <c r="GQT8031" s="89"/>
      <c r="GQU8031" s="89"/>
      <c r="GQV8031" s="89"/>
      <c r="GQW8031" s="89"/>
      <c r="GQX8031" s="89"/>
      <c r="GQY8031" s="89"/>
      <c r="GQZ8031" s="89"/>
      <c r="GRA8031" s="89"/>
      <c r="GRB8031" s="89"/>
      <c r="GRC8031" s="89"/>
      <c r="GRD8031" s="89"/>
      <c r="GRE8031" s="89"/>
      <c r="GRF8031" s="89"/>
      <c r="GRG8031" s="89"/>
      <c r="GRH8031" s="89"/>
      <c r="GRI8031" s="89"/>
      <c r="GRJ8031" s="89"/>
      <c r="GRK8031" s="89"/>
      <c r="GRL8031" s="89"/>
      <c r="GRM8031" s="89"/>
      <c r="GRN8031" s="89"/>
      <c r="GRO8031" s="89"/>
      <c r="GRP8031" s="89"/>
      <c r="GRQ8031" s="89"/>
      <c r="GRR8031" s="89"/>
      <c r="GRS8031" s="89"/>
      <c r="GRT8031" s="89"/>
      <c r="GRU8031" s="89"/>
      <c r="GRV8031" s="89"/>
      <c r="GRW8031" s="89"/>
      <c r="GRX8031" s="89"/>
      <c r="GRY8031" s="89"/>
      <c r="GRZ8031" s="89"/>
      <c r="GSA8031" s="89"/>
      <c r="GSB8031" s="89"/>
      <c r="GSC8031" s="89"/>
      <c r="GSD8031" s="89"/>
      <c r="GSE8031" s="89"/>
      <c r="GSF8031" s="89"/>
      <c r="GSG8031" s="89"/>
      <c r="GSH8031" s="89"/>
      <c r="GSI8031" s="89"/>
      <c r="GSJ8031" s="89"/>
      <c r="GSK8031" s="89"/>
      <c r="GSL8031" s="89"/>
      <c r="GSM8031" s="89"/>
      <c r="GSN8031" s="89"/>
      <c r="GSO8031" s="89"/>
      <c r="GSP8031" s="89"/>
      <c r="GSQ8031" s="89"/>
      <c r="GSR8031" s="89"/>
      <c r="GSS8031" s="89"/>
      <c r="GST8031" s="89"/>
      <c r="GSU8031" s="89"/>
      <c r="GSV8031" s="89"/>
      <c r="GSW8031" s="89"/>
      <c r="GSX8031" s="89"/>
      <c r="GSY8031" s="89"/>
      <c r="GSZ8031" s="89"/>
      <c r="GTA8031" s="89"/>
      <c r="GTB8031" s="89"/>
      <c r="GTC8031" s="89"/>
      <c r="GTD8031" s="89"/>
      <c r="GTE8031" s="89"/>
      <c r="GTF8031" s="89"/>
      <c r="GTG8031" s="89"/>
      <c r="GTH8031" s="89"/>
      <c r="GTI8031" s="89"/>
      <c r="GTJ8031" s="89"/>
      <c r="GTK8031" s="89"/>
      <c r="GTL8031" s="89"/>
      <c r="GTM8031" s="89"/>
      <c r="GTN8031" s="89"/>
      <c r="GTO8031" s="89"/>
      <c r="GTP8031" s="89"/>
      <c r="GTQ8031" s="89"/>
      <c r="GTR8031" s="89"/>
      <c r="GTS8031" s="89"/>
      <c r="GTT8031" s="89"/>
      <c r="GTU8031" s="89"/>
      <c r="GTV8031" s="89"/>
      <c r="GTW8031" s="89"/>
      <c r="GTX8031" s="89"/>
      <c r="GTY8031" s="89"/>
      <c r="GTZ8031" s="89"/>
      <c r="GUA8031" s="89"/>
      <c r="GUB8031" s="89"/>
      <c r="GUC8031" s="89"/>
      <c r="GUD8031" s="89"/>
      <c r="GUE8031" s="89"/>
      <c r="GUF8031" s="89"/>
      <c r="GUG8031" s="89"/>
      <c r="GUH8031" s="89"/>
      <c r="GUI8031" s="89"/>
      <c r="GUJ8031" s="89"/>
      <c r="GUK8031" s="89"/>
      <c r="GUL8031" s="89"/>
      <c r="GUM8031" s="89"/>
      <c r="GUN8031" s="89"/>
      <c r="GUO8031" s="89"/>
      <c r="GUP8031" s="89"/>
      <c r="GUQ8031" s="89"/>
      <c r="GUR8031" s="89"/>
      <c r="GUS8031" s="89"/>
      <c r="GUT8031" s="89"/>
      <c r="GUU8031" s="89"/>
      <c r="GUV8031" s="89"/>
      <c r="GUW8031" s="89"/>
      <c r="GUX8031" s="89"/>
      <c r="GUY8031" s="89"/>
      <c r="GUZ8031" s="89"/>
      <c r="GVA8031" s="89"/>
      <c r="GVB8031" s="89"/>
      <c r="GVC8031" s="89"/>
      <c r="GVD8031" s="89"/>
      <c r="GVE8031" s="89"/>
      <c r="GVF8031" s="89"/>
      <c r="GVG8031" s="89"/>
      <c r="GVH8031" s="89"/>
      <c r="GVI8031" s="89"/>
      <c r="GVJ8031" s="89"/>
      <c r="GVK8031" s="89"/>
      <c r="GVL8031" s="89"/>
      <c r="GVM8031" s="89"/>
      <c r="GVN8031" s="89"/>
      <c r="GVO8031" s="89"/>
      <c r="GVP8031" s="89"/>
      <c r="GVQ8031" s="89"/>
      <c r="GVR8031" s="89"/>
      <c r="GVS8031" s="89"/>
      <c r="GVT8031" s="89"/>
      <c r="GVU8031" s="89"/>
      <c r="GVV8031" s="89"/>
      <c r="GVW8031" s="89"/>
      <c r="GVX8031" s="89"/>
      <c r="GVY8031" s="89"/>
      <c r="GVZ8031" s="89"/>
      <c r="GWA8031" s="89"/>
      <c r="GWB8031" s="89"/>
      <c r="GWC8031" s="89"/>
      <c r="GWD8031" s="89"/>
      <c r="GWE8031" s="89"/>
      <c r="GWF8031" s="89"/>
      <c r="GWG8031" s="89"/>
      <c r="GWH8031" s="89"/>
      <c r="GWI8031" s="89"/>
      <c r="GWJ8031" s="89"/>
      <c r="GWK8031" s="89"/>
      <c r="GWL8031" s="89"/>
      <c r="GWM8031" s="89"/>
      <c r="GWN8031" s="89"/>
      <c r="GWO8031" s="89"/>
      <c r="GWP8031" s="89"/>
      <c r="GWQ8031" s="89"/>
      <c r="GWR8031" s="89"/>
      <c r="GWS8031" s="89"/>
      <c r="GWT8031" s="89"/>
      <c r="GWU8031" s="89"/>
      <c r="GWV8031" s="89"/>
      <c r="GWW8031" s="89"/>
      <c r="GWX8031" s="89"/>
      <c r="GWY8031" s="89"/>
      <c r="GWZ8031" s="89"/>
      <c r="GXA8031" s="89"/>
      <c r="GXB8031" s="89"/>
      <c r="GXC8031" s="89"/>
      <c r="GXD8031" s="89"/>
      <c r="GXE8031" s="89"/>
      <c r="GXF8031" s="89"/>
      <c r="GXG8031" s="89"/>
      <c r="GXH8031" s="89"/>
      <c r="GXI8031" s="89"/>
      <c r="GXJ8031" s="89"/>
      <c r="GXK8031" s="89"/>
      <c r="GXL8031" s="89"/>
      <c r="GXM8031" s="89"/>
      <c r="GXN8031" s="89"/>
      <c r="GXO8031" s="89"/>
      <c r="GXP8031" s="89"/>
      <c r="GXQ8031" s="89"/>
      <c r="GXR8031" s="89"/>
      <c r="GXS8031" s="89"/>
      <c r="GXT8031" s="89"/>
      <c r="GXU8031" s="89"/>
      <c r="GXV8031" s="89"/>
      <c r="GXW8031" s="89"/>
      <c r="GXX8031" s="89"/>
      <c r="GXY8031" s="89"/>
      <c r="GXZ8031" s="89"/>
      <c r="GYA8031" s="89"/>
      <c r="GYB8031" s="89"/>
      <c r="GYC8031" s="89"/>
      <c r="GYD8031" s="89"/>
      <c r="GYE8031" s="89"/>
      <c r="GYF8031" s="89"/>
      <c r="GYG8031" s="89"/>
      <c r="GYH8031" s="89"/>
      <c r="GYI8031" s="89"/>
      <c r="GYJ8031" s="89"/>
      <c r="GYK8031" s="89"/>
      <c r="GYL8031" s="89"/>
      <c r="GYM8031" s="89"/>
      <c r="GYN8031" s="89"/>
      <c r="GYO8031" s="89"/>
      <c r="GYP8031" s="89"/>
      <c r="GYQ8031" s="89"/>
      <c r="GYR8031" s="89"/>
      <c r="GYS8031" s="89"/>
      <c r="GYT8031" s="89"/>
      <c r="GYU8031" s="89"/>
      <c r="GYV8031" s="89"/>
      <c r="GYW8031" s="89"/>
      <c r="GYX8031" s="89"/>
      <c r="GYY8031" s="89"/>
      <c r="GYZ8031" s="89"/>
      <c r="GZA8031" s="89"/>
      <c r="GZB8031" s="89"/>
      <c r="GZC8031" s="89"/>
      <c r="GZD8031" s="89"/>
      <c r="GZE8031" s="89"/>
      <c r="GZF8031" s="89"/>
      <c r="GZG8031" s="89"/>
      <c r="GZH8031" s="89"/>
      <c r="GZI8031" s="89"/>
      <c r="GZJ8031" s="89"/>
      <c r="GZK8031" s="89"/>
      <c r="GZL8031" s="89"/>
      <c r="GZM8031" s="89"/>
      <c r="GZN8031" s="89"/>
      <c r="GZO8031" s="89"/>
      <c r="GZP8031" s="89"/>
      <c r="GZQ8031" s="89"/>
      <c r="GZR8031" s="89"/>
      <c r="GZS8031" s="89"/>
      <c r="GZT8031" s="89"/>
      <c r="GZU8031" s="89"/>
      <c r="GZV8031" s="89"/>
      <c r="GZW8031" s="89"/>
      <c r="GZX8031" s="89"/>
      <c r="GZY8031" s="89"/>
      <c r="GZZ8031" s="89"/>
      <c r="HAA8031" s="89"/>
      <c r="HAB8031" s="89"/>
      <c r="HAC8031" s="89"/>
      <c r="HAD8031" s="89"/>
      <c r="HAE8031" s="89"/>
      <c r="HAF8031" s="89"/>
      <c r="HAG8031" s="89"/>
      <c r="HAH8031" s="89"/>
      <c r="HAI8031" s="89"/>
      <c r="HAJ8031" s="89"/>
      <c r="HAK8031" s="89"/>
      <c r="HAL8031" s="89"/>
      <c r="HAM8031" s="89"/>
      <c r="HAN8031" s="89"/>
      <c r="HAO8031" s="89"/>
      <c r="HAP8031" s="89"/>
      <c r="HAQ8031" s="89"/>
      <c r="HAR8031" s="89"/>
      <c r="HAS8031" s="89"/>
      <c r="HAT8031" s="89"/>
      <c r="HAU8031" s="89"/>
      <c r="HAV8031" s="89"/>
      <c r="HAW8031" s="89"/>
      <c r="HAX8031" s="89"/>
      <c r="HAY8031" s="89"/>
      <c r="HAZ8031" s="89"/>
      <c r="HBA8031" s="89"/>
      <c r="HBB8031" s="89"/>
      <c r="HBC8031" s="89"/>
      <c r="HBD8031" s="89"/>
      <c r="HBE8031" s="89"/>
      <c r="HBF8031" s="89"/>
      <c r="HBG8031" s="89"/>
      <c r="HBH8031" s="89"/>
      <c r="HBI8031" s="89"/>
      <c r="HBJ8031" s="89"/>
      <c r="HBK8031" s="89"/>
      <c r="HBL8031" s="89"/>
      <c r="HBM8031" s="89"/>
      <c r="HBN8031" s="89"/>
      <c r="HBO8031" s="89"/>
      <c r="HBP8031" s="89"/>
      <c r="HBQ8031" s="89"/>
      <c r="HBR8031" s="89"/>
      <c r="HBS8031" s="89"/>
      <c r="HBT8031" s="89"/>
      <c r="HBU8031" s="89"/>
      <c r="HBV8031" s="89"/>
      <c r="HBW8031" s="89"/>
      <c r="HBX8031" s="89"/>
      <c r="HBY8031" s="89"/>
      <c r="HBZ8031" s="89"/>
      <c r="HCA8031" s="89"/>
      <c r="HCB8031" s="89"/>
      <c r="HCC8031" s="89"/>
      <c r="HCD8031" s="89"/>
      <c r="HCE8031" s="89"/>
      <c r="HCF8031" s="89"/>
      <c r="HCG8031" s="89"/>
      <c r="HCH8031" s="89"/>
      <c r="HCI8031" s="89"/>
      <c r="HCJ8031" s="89"/>
      <c r="HCK8031" s="89"/>
      <c r="HCL8031" s="89"/>
      <c r="HCM8031" s="89"/>
      <c r="HCN8031" s="89"/>
      <c r="HCO8031" s="89"/>
      <c r="HCP8031" s="89"/>
      <c r="HCQ8031" s="89"/>
      <c r="HCR8031" s="89"/>
      <c r="HCS8031" s="89"/>
      <c r="HCT8031" s="89"/>
      <c r="HCU8031" s="89"/>
      <c r="HCV8031" s="89"/>
      <c r="HCW8031" s="89"/>
      <c r="HCX8031" s="89"/>
      <c r="HCY8031" s="89"/>
      <c r="HCZ8031" s="89"/>
      <c r="HDA8031" s="89"/>
      <c r="HDB8031" s="89"/>
      <c r="HDC8031" s="89"/>
      <c r="HDD8031" s="89"/>
      <c r="HDE8031" s="89"/>
      <c r="HDF8031" s="89"/>
      <c r="HDG8031" s="89"/>
      <c r="HDH8031" s="89"/>
      <c r="HDI8031" s="89"/>
      <c r="HDJ8031" s="89"/>
      <c r="HDK8031" s="89"/>
      <c r="HDL8031" s="89"/>
      <c r="HDM8031" s="89"/>
      <c r="HDN8031" s="89"/>
      <c r="HDO8031" s="89"/>
      <c r="HDP8031" s="89"/>
      <c r="HDQ8031" s="89"/>
      <c r="HDR8031" s="89"/>
      <c r="HDS8031" s="89"/>
      <c r="HDT8031" s="89"/>
      <c r="HDU8031" s="89"/>
      <c r="HDV8031" s="89"/>
      <c r="HDW8031" s="89"/>
      <c r="HDX8031" s="89"/>
      <c r="HDY8031" s="89"/>
      <c r="HDZ8031" s="89"/>
      <c r="HEA8031" s="89"/>
      <c r="HEB8031" s="89"/>
      <c r="HEC8031" s="89"/>
      <c r="HED8031" s="89"/>
      <c r="HEE8031" s="89"/>
      <c r="HEF8031" s="89"/>
      <c r="HEG8031" s="89"/>
      <c r="HEH8031" s="89"/>
      <c r="HEI8031" s="89"/>
      <c r="HEJ8031" s="89"/>
      <c r="HEK8031" s="89"/>
      <c r="HEL8031" s="89"/>
      <c r="HEM8031" s="89"/>
      <c r="HEN8031" s="89"/>
      <c r="HEO8031" s="89"/>
      <c r="HEP8031" s="89"/>
      <c r="HEQ8031" s="89"/>
      <c r="HER8031" s="89"/>
      <c r="HES8031" s="89"/>
      <c r="HET8031" s="89"/>
      <c r="HEU8031" s="89"/>
      <c r="HEV8031" s="89"/>
      <c r="HEW8031" s="89"/>
      <c r="HEX8031" s="89"/>
      <c r="HEY8031" s="89"/>
      <c r="HEZ8031" s="89"/>
      <c r="HFA8031" s="89"/>
      <c r="HFB8031" s="89"/>
      <c r="HFC8031" s="89"/>
      <c r="HFD8031" s="89"/>
      <c r="HFE8031" s="89"/>
      <c r="HFF8031" s="89"/>
      <c r="HFG8031" s="89"/>
      <c r="HFH8031" s="89"/>
      <c r="HFI8031" s="89"/>
      <c r="HFJ8031" s="89"/>
      <c r="HFK8031" s="89"/>
      <c r="HFL8031" s="89"/>
      <c r="HFM8031" s="89"/>
      <c r="HFN8031" s="89"/>
      <c r="HFO8031" s="89"/>
      <c r="HFP8031" s="89"/>
      <c r="HFQ8031" s="89"/>
      <c r="HFR8031" s="89"/>
      <c r="HFS8031" s="89"/>
      <c r="HFT8031" s="89"/>
      <c r="HFU8031" s="89"/>
      <c r="HFV8031" s="89"/>
      <c r="HFW8031" s="89"/>
      <c r="HFX8031" s="89"/>
      <c r="HFY8031" s="89"/>
      <c r="HFZ8031" s="89"/>
      <c r="HGA8031" s="89"/>
      <c r="HGB8031" s="89"/>
      <c r="HGC8031" s="89"/>
      <c r="HGD8031" s="89"/>
      <c r="HGE8031" s="89"/>
      <c r="HGF8031" s="89"/>
      <c r="HGG8031" s="89"/>
      <c r="HGH8031" s="89"/>
      <c r="HGI8031" s="89"/>
      <c r="HGJ8031" s="89"/>
      <c r="HGK8031" s="89"/>
      <c r="HGL8031" s="89"/>
      <c r="HGM8031" s="89"/>
      <c r="HGN8031" s="89"/>
      <c r="HGO8031" s="89"/>
      <c r="HGP8031" s="89"/>
      <c r="HGQ8031" s="89"/>
      <c r="HGR8031" s="89"/>
      <c r="HGS8031" s="89"/>
      <c r="HGT8031" s="89"/>
      <c r="HGU8031" s="89"/>
      <c r="HGV8031" s="89"/>
      <c r="HGW8031" s="89"/>
      <c r="HGX8031" s="89"/>
      <c r="HGY8031" s="89"/>
      <c r="HGZ8031" s="89"/>
      <c r="HHA8031" s="89"/>
      <c r="HHB8031" s="89"/>
      <c r="HHC8031" s="89"/>
      <c r="HHD8031" s="89"/>
      <c r="HHE8031" s="89"/>
      <c r="HHF8031" s="89"/>
      <c r="HHG8031" s="89"/>
      <c r="HHH8031" s="89"/>
      <c r="HHI8031" s="89"/>
      <c r="HHJ8031" s="89"/>
      <c r="HHK8031" s="89"/>
      <c r="HHL8031" s="89"/>
      <c r="HHM8031" s="89"/>
      <c r="HHN8031" s="89"/>
      <c r="HHO8031" s="89"/>
      <c r="HHP8031" s="89"/>
      <c r="HHQ8031" s="89"/>
      <c r="HHR8031" s="89"/>
      <c r="HHS8031" s="89"/>
      <c r="HHT8031" s="89"/>
      <c r="HHU8031" s="89"/>
      <c r="HHV8031" s="89"/>
      <c r="HHW8031" s="89"/>
      <c r="HHX8031" s="89"/>
      <c r="HHY8031" s="89"/>
      <c r="HHZ8031" s="89"/>
      <c r="HIA8031" s="89"/>
      <c r="HIB8031" s="89"/>
      <c r="HIC8031" s="89"/>
      <c r="HID8031" s="89"/>
      <c r="HIE8031" s="89"/>
      <c r="HIF8031" s="89"/>
      <c r="HIG8031" s="89"/>
      <c r="HIH8031" s="89"/>
      <c r="HII8031" s="89"/>
      <c r="HIJ8031" s="89"/>
      <c r="HIK8031" s="89"/>
      <c r="HIL8031" s="89"/>
      <c r="HIM8031" s="89"/>
      <c r="HIN8031" s="89"/>
      <c r="HIO8031" s="89"/>
      <c r="HIP8031" s="89"/>
      <c r="HIQ8031" s="89"/>
      <c r="HIR8031" s="89"/>
      <c r="HIS8031" s="89"/>
      <c r="HIT8031" s="89"/>
      <c r="HIU8031" s="89"/>
      <c r="HIV8031" s="89"/>
      <c r="HIW8031" s="89"/>
      <c r="HIX8031" s="89"/>
      <c r="HIY8031" s="89"/>
      <c r="HIZ8031" s="89"/>
      <c r="HJA8031" s="89"/>
      <c r="HJB8031" s="89"/>
      <c r="HJC8031" s="89"/>
      <c r="HJD8031" s="89"/>
      <c r="HJE8031" s="89"/>
      <c r="HJF8031" s="89"/>
      <c r="HJG8031" s="89"/>
      <c r="HJH8031" s="89"/>
      <c r="HJI8031" s="89"/>
      <c r="HJJ8031" s="89"/>
      <c r="HJK8031" s="89"/>
      <c r="HJL8031" s="89"/>
      <c r="HJM8031" s="89"/>
      <c r="HJN8031" s="89"/>
      <c r="HJO8031" s="89"/>
      <c r="HJP8031" s="89"/>
      <c r="HJQ8031" s="89"/>
      <c r="HJR8031" s="89"/>
      <c r="HJS8031" s="89"/>
      <c r="HJT8031" s="89"/>
      <c r="HJU8031" s="89"/>
      <c r="HJV8031" s="89"/>
      <c r="HJW8031" s="89"/>
      <c r="HJX8031" s="89"/>
      <c r="HJY8031" s="89"/>
      <c r="HJZ8031" s="89"/>
      <c r="HKA8031" s="89"/>
      <c r="HKB8031" s="89"/>
      <c r="HKC8031" s="89"/>
      <c r="HKD8031" s="89"/>
      <c r="HKE8031" s="89"/>
      <c r="HKF8031" s="89"/>
      <c r="HKG8031" s="89"/>
      <c r="HKH8031" s="89"/>
      <c r="HKI8031" s="89"/>
      <c r="HKJ8031" s="89"/>
      <c r="HKK8031" s="89"/>
      <c r="HKL8031" s="89"/>
      <c r="HKM8031" s="89"/>
      <c r="HKN8031" s="89"/>
      <c r="HKO8031" s="89"/>
      <c r="HKP8031" s="89"/>
      <c r="HKQ8031" s="89"/>
      <c r="HKR8031" s="89"/>
      <c r="HKS8031" s="89"/>
      <c r="HKT8031" s="89"/>
      <c r="HKU8031" s="89"/>
      <c r="HKV8031" s="89"/>
      <c r="HKW8031" s="89"/>
      <c r="HKX8031" s="89"/>
      <c r="HKY8031" s="89"/>
      <c r="HKZ8031" s="89"/>
      <c r="HLA8031" s="89"/>
      <c r="HLB8031" s="89"/>
      <c r="HLC8031" s="89"/>
      <c r="HLD8031" s="89"/>
      <c r="HLE8031" s="89"/>
      <c r="HLF8031" s="89"/>
      <c r="HLG8031" s="89"/>
      <c r="HLH8031" s="89"/>
      <c r="HLI8031" s="89"/>
      <c r="HLJ8031" s="89"/>
      <c r="HLK8031" s="89"/>
      <c r="HLL8031" s="89"/>
      <c r="HLM8031" s="89"/>
      <c r="HLN8031" s="89"/>
      <c r="HLO8031" s="89"/>
      <c r="HLP8031" s="89"/>
      <c r="HLQ8031" s="89"/>
      <c r="HLR8031" s="89"/>
      <c r="HLS8031" s="89"/>
      <c r="HLT8031" s="89"/>
      <c r="HLU8031" s="89"/>
      <c r="HLV8031" s="89"/>
      <c r="HLW8031" s="89"/>
      <c r="HLX8031" s="89"/>
      <c r="HLY8031" s="89"/>
      <c r="HLZ8031" s="89"/>
      <c r="HMA8031" s="89"/>
      <c r="HMB8031" s="89"/>
      <c r="HMC8031" s="89"/>
      <c r="HMD8031" s="89"/>
      <c r="HME8031" s="89"/>
      <c r="HMF8031" s="89"/>
      <c r="HMG8031" s="89"/>
      <c r="HMH8031" s="89"/>
      <c r="HMI8031" s="89"/>
      <c r="HMJ8031" s="89"/>
      <c r="HMK8031" s="89"/>
      <c r="HML8031" s="89"/>
      <c r="HMM8031" s="89"/>
      <c r="HMN8031" s="89"/>
      <c r="HMO8031" s="89"/>
      <c r="HMP8031" s="89"/>
      <c r="HMQ8031" s="89"/>
      <c r="HMR8031" s="89"/>
      <c r="HMS8031" s="89"/>
      <c r="HMT8031" s="89"/>
      <c r="HMU8031" s="89"/>
      <c r="HMV8031" s="89"/>
      <c r="HMW8031" s="89"/>
      <c r="HMX8031" s="89"/>
      <c r="HMY8031" s="89"/>
      <c r="HMZ8031" s="89"/>
      <c r="HNA8031" s="89"/>
      <c r="HNB8031" s="89"/>
      <c r="HNC8031" s="89"/>
      <c r="HND8031" s="89"/>
      <c r="HNE8031" s="89"/>
      <c r="HNF8031" s="89"/>
      <c r="HNG8031" s="89"/>
      <c r="HNH8031" s="89"/>
      <c r="HNI8031" s="89"/>
      <c r="HNJ8031" s="89"/>
      <c r="HNK8031" s="89"/>
      <c r="HNL8031" s="89"/>
      <c r="HNM8031" s="89"/>
      <c r="HNN8031" s="89"/>
      <c r="HNO8031" s="89"/>
      <c r="HNP8031" s="89"/>
      <c r="HNQ8031" s="89"/>
      <c r="HNR8031" s="89"/>
      <c r="HNS8031" s="89"/>
      <c r="HNT8031" s="89"/>
      <c r="HNU8031" s="89"/>
      <c r="HNV8031" s="89"/>
      <c r="HNW8031" s="89"/>
      <c r="HNX8031" s="89"/>
      <c r="HNY8031" s="89"/>
      <c r="HNZ8031" s="89"/>
      <c r="HOA8031" s="89"/>
      <c r="HOB8031" s="89"/>
      <c r="HOC8031" s="89"/>
      <c r="HOD8031" s="89"/>
      <c r="HOE8031" s="89"/>
      <c r="HOF8031" s="89"/>
      <c r="HOG8031" s="89"/>
      <c r="HOH8031" s="89"/>
      <c r="HOI8031" s="89"/>
      <c r="HOJ8031" s="89"/>
      <c r="HOK8031" s="89"/>
      <c r="HOL8031" s="89"/>
      <c r="HOM8031" s="89"/>
      <c r="HON8031" s="89"/>
      <c r="HOO8031" s="89"/>
      <c r="HOP8031" s="89"/>
      <c r="HOQ8031" s="89"/>
      <c r="HOR8031" s="89"/>
      <c r="HOS8031" s="89"/>
      <c r="HOT8031" s="89"/>
      <c r="HOU8031" s="89"/>
      <c r="HOV8031" s="89"/>
      <c r="HOW8031" s="89"/>
      <c r="HOX8031" s="89"/>
      <c r="HOY8031" s="89"/>
      <c r="HOZ8031" s="89"/>
      <c r="HPA8031" s="89"/>
      <c r="HPB8031" s="89"/>
      <c r="HPC8031" s="89"/>
      <c r="HPD8031" s="89"/>
      <c r="HPE8031" s="89"/>
      <c r="HPF8031" s="89"/>
      <c r="HPG8031" s="89"/>
      <c r="HPH8031" s="89"/>
      <c r="HPI8031" s="89"/>
      <c r="HPJ8031" s="89"/>
      <c r="HPK8031" s="89"/>
      <c r="HPL8031" s="89"/>
      <c r="HPM8031" s="89"/>
      <c r="HPN8031" s="89"/>
      <c r="HPO8031" s="89"/>
      <c r="HPP8031" s="89"/>
      <c r="HPQ8031" s="89"/>
      <c r="HPR8031" s="89"/>
      <c r="HPS8031" s="89"/>
      <c r="HPT8031" s="89"/>
      <c r="HPU8031" s="89"/>
      <c r="HPV8031" s="89"/>
      <c r="HPW8031" s="89"/>
      <c r="HPX8031" s="89"/>
      <c r="HPY8031" s="89"/>
      <c r="HPZ8031" s="89"/>
      <c r="HQA8031" s="89"/>
      <c r="HQB8031" s="89"/>
      <c r="HQC8031" s="89"/>
      <c r="HQD8031" s="89"/>
      <c r="HQE8031" s="89"/>
      <c r="HQF8031" s="89"/>
      <c r="HQG8031" s="89"/>
      <c r="HQH8031" s="89"/>
      <c r="HQI8031" s="89"/>
      <c r="HQJ8031" s="89"/>
      <c r="HQK8031" s="89"/>
      <c r="HQL8031" s="89"/>
      <c r="HQM8031" s="89"/>
      <c r="HQN8031" s="89"/>
      <c r="HQO8031" s="89"/>
      <c r="HQP8031" s="89"/>
      <c r="HQQ8031" s="89"/>
      <c r="HQR8031" s="89"/>
      <c r="HQS8031" s="89"/>
      <c r="HQT8031" s="89"/>
      <c r="HQU8031" s="89"/>
      <c r="HQV8031" s="89"/>
      <c r="HQW8031" s="89"/>
      <c r="HQX8031" s="89"/>
      <c r="HQY8031" s="89"/>
      <c r="HQZ8031" s="89"/>
      <c r="HRA8031" s="89"/>
      <c r="HRB8031" s="89"/>
      <c r="HRC8031" s="89"/>
      <c r="HRD8031" s="89"/>
      <c r="HRE8031" s="89"/>
      <c r="HRF8031" s="89"/>
      <c r="HRG8031" s="89"/>
      <c r="HRH8031" s="89"/>
      <c r="HRI8031" s="89"/>
      <c r="HRJ8031" s="89"/>
      <c r="HRK8031" s="89"/>
      <c r="HRL8031" s="89"/>
      <c r="HRM8031" s="89"/>
      <c r="HRN8031" s="89"/>
      <c r="HRO8031" s="89"/>
      <c r="HRP8031" s="89"/>
      <c r="HRQ8031" s="89"/>
      <c r="HRR8031" s="89"/>
      <c r="HRS8031" s="89"/>
      <c r="HRT8031" s="89"/>
      <c r="HRU8031" s="89"/>
      <c r="HRV8031" s="89"/>
      <c r="HRW8031" s="89"/>
      <c r="HRX8031" s="89"/>
      <c r="HRY8031" s="89"/>
      <c r="HRZ8031" s="89"/>
      <c r="HSA8031" s="89"/>
      <c r="HSB8031" s="89"/>
      <c r="HSC8031" s="89"/>
      <c r="HSD8031" s="89"/>
      <c r="HSE8031" s="89"/>
      <c r="HSF8031" s="89"/>
      <c r="HSG8031" s="89"/>
      <c r="HSH8031" s="89"/>
      <c r="HSI8031" s="89"/>
      <c r="HSJ8031" s="89"/>
      <c r="HSK8031" s="89"/>
      <c r="HSL8031" s="89"/>
      <c r="HSM8031" s="89"/>
      <c r="HSN8031" s="89"/>
      <c r="HSO8031" s="89"/>
      <c r="HSP8031" s="89"/>
      <c r="HSQ8031" s="89"/>
      <c r="HSR8031" s="89"/>
      <c r="HSS8031" s="89"/>
      <c r="HST8031" s="89"/>
      <c r="HSU8031" s="89"/>
      <c r="HSV8031" s="89"/>
      <c r="HSW8031" s="89"/>
      <c r="HSX8031" s="89"/>
      <c r="HSY8031" s="89"/>
      <c r="HSZ8031" s="89"/>
      <c r="HTA8031" s="89"/>
      <c r="HTB8031" s="89"/>
      <c r="HTC8031" s="89"/>
      <c r="HTD8031" s="89"/>
      <c r="HTE8031" s="89"/>
      <c r="HTF8031" s="89"/>
      <c r="HTG8031" s="89"/>
      <c r="HTH8031" s="89"/>
      <c r="HTI8031" s="89"/>
      <c r="HTJ8031" s="89"/>
      <c r="HTK8031" s="89"/>
      <c r="HTL8031" s="89"/>
      <c r="HTM8031" s="89"/>
      <c r="HTN8031" s="89"/>
      <c r="HTO8031" s="89"/>
      <c r="HTP8031" s="89"/>
      <c r="HTQ8031" s="89"/>
      <c r="HTR8031" s="89"/>
      <c r="HTS8031" s="89"/>
      <c r="HTT8031" s="89"/>
      <c r="HTU8031" s="89"/>
      <c r="HTV8031" s="89"/>
      <c r="HTW8031" s="89"/>
      <c r="HTX8031" s="89"/>
      <c r="HTY8031" s="89"/>
      <c r="HTZ8031" s="89"/>
      <c r="HUA8031" s="89"/>
      <c r="HUB8031" s="89"/>
      <c r="HUC8031" s="89"/>
      <c r="HUD8031" s="89"/>
      <c r="HUE8031" s="89"/>
      <c r="HUF8031" s="89"/>
      <c r="HUG8031" s="89"/>
      <c r="HUH8031" s="89"/>
      <c r="HUI8031" s="89"/>
      <c r="HUJ8031" s="89"/>
      <c r="HUK8031" s="89"/>
      <c r="HUL8031" s="89"/>
      <c r="HUM8031" s="89"/>
      <c r="HUN8031" s="89"/>
      <c r="HUO8031" s="89"/>
      <c r="HUP8031" s="89"/>
      <c r="HUQ8031" s="89"/>
      <c r="HUR8031" s="89"/>
      <c r="HUS8031" s="89"/>
      <c r="HUT8031" s="89"/>
      <c r="HUU8031" s="89"/>
      <c r="HUV8031" s="89"/>
      <c r="HUW8031" s="89"/>
      <c r="HUX8031" s="89"/>
      <c r="HUY8031" s="89"/>
      <c r="HUZ8031" s="89"/>
      <c r="HVA8031" s="89"/>
      <c r="HVB8031" s="89"/>
      <c r="HVC8031" s="89"/>
      <c r="HVD8031" s="89"/>
      <c r="HVE8031" s="89"/>
      <c r="HVF8031" s="89"/>
      <c r="HVG8031" s="89"/>
      <c r="HVH8031" s="89"/>
      <c r="HVI8031" s="89"/>
      <c r="HVJ8031" s="89"/>
      <c r="HVK8031" s="89"/>
      <c r="HVL8031" s="89"/>
      <c r="HVM8031" s="89"/>
      <c r="HVN8031" s="89"/>
      <c r="HVO8031" s="89"/>
      <c r="HVP8031" s="89"/>
      <c r="HVQ8031" s="89"/>
      <c r="HVR8031" s="89"/>
      <c r="HVS8031" s="89"/>
      <c r="HVT8031" s="89"/>
      <c r="HVU8031" s="89"/>
      <c r="HVV8031" s="89"/>
      <c r="HVW8031" s="89"/>
      <c r="HVX8031" s="89"/>
      <c r="HVY8031" s="89"/>
      <c r="HVZ8031" s="89"/>
      <c r="HWA8031" s="89"/>
      <c r="HWB8031" s="89"/>
      <c r="HWC8031" s="89"/>
      <c r="HWD8031" s="89"/>
      <c r="HWE8031" s="89"/>
      <c r="HWF8031" s="89"/>
      <c r="HWG8031" s="89"/>
      <c r="HWH8031" s="89"/>
      <c r="HWI8031" s="89"/>
      <c r="HWJ8031" s="89"/>
      <c r="HWK8031" s="89"/>
      <c r="HWL8031" s="89"/>
      <c r="HWM8031" s="89"/>
      <c r="HWN8031" s="89"/>
      <c r="HWO8031" s="89"/>
      <c r="HWP8031" s="89"/>
      <c r="HWQ8031" s="89"/>
      <c r="HWR8031" s="89"/>
      <c r="HWS8031" s="89"/>
      <c r="HWT8031" s="89"/>
      <c r="HWU8031" s="89"/>
      <c r="HWV8031" s="89"/>
      <c r="HWW8031" s="89"/>
      <c r="HWX8031" s="89"/>
      <c r="HWY8031" s="89"/>
      <c r="HWZ8031" s="89"/>
      <c r="HXA8031" s="89"/>
      <c r="HXB8031" s="89"/>
      <c r="HXC8031" s="89"/>
      <c r="HXD8031" s="89"/>
      <c r="HXE8031" s="89"/>
      <c r="HXF8031" s="89"/>
      <c r="HXG8031" s="89"/>
      <c r="HXH8031" s="89"/>
      <c r="HXI8031" s="89"/>
      <c r="HXJ8031" s="89"/>
      <c r="HXK8031" s="89"/>
      <c r="HXL8031" s="89"/>
      <c r="HXM8031" s="89"/>
      <c r="HXN8031" s="89"/>
      <c r="HXO8031" s="89"/>
      <c r="HXP8031" s="89"/>
      <c r="HXQ8031" s="89"/>
      <c r="HXR8031" s="89"/>
      <c r="HXS8031" s="89"/>
      <c r="HXT8031" s="89"/>
      <c r="HXU8031" s="89"/>
      <c r="HXV8031" s="89"/>
      <c r="HXW8031" s="89"/>
      <c r="HXX8031" s="89"/>
      <c r="HXY8031" s="89"/>
      <c r="HXZ8031" s="89"/>
      <c r="HYA8031" s="89"/>
      <c r="HYB8031" s="89"/>
      <c r="HYC8031" s="89"/>
      <c r="HYD8031" s="89"/>
      <c r="HYE8031" s="89"/>
      <c r="HYF8031" s="89"/>
      <c r="HYG8031" s="89"/>
      <c r="HYH8031" s="89"/>
      <c r="HYI8031" s="89"/>
      <c r="HYJ8031" s="89"/>
      <c r="HYK8031" s="89"/>
      <c r="HYL8031" s="89"/>
      <c r="HYM8031" s="89"/>
      <c r="HYN8031" s="89"/>
      <c r="HYO8031" s="89"/>
      <c r="HYP8031" s="89"/>
      <c r="HYQ8031" s="89"/>
      <c r="HYR8031" s="89"/>
      <c r="HYS8031" s="89"/>
      <c r="HYT8031" s="89"/>
      <c r="HYU8031" s="89"/>
      <c r="HYV8031" s="89"/>
      <c r="HYW8031" s="89"/>
      <c r="HYX8031" s="89"/>
      <c r="HYY8031" s="89"/>
      <c r="HYZ8031" s="89"/>
      <c r="HZA8031" s="89"/>
      <c r="HZB8031" s="89"/>
      <c r="HZC8031" s="89"/>
      <c r="HZD8031" s="89"/>
      <c r="HZE8031" s="89"/>
      <c r="HZF8031" s="89"/>
      <c r="HZG8031" s="89"/>
      <c r="HZH8031" s="89"/>
      <c r="HZI8031" s="89"/>
      <c r="HZJ8031" s="89"/>
      <c r="HZK8031" s="89"/>
      <c r="HZL8031" s="89"/>
      <c r="HZM8031" s="89"/>
      <c r="HZN8031" s="89"/>
      <c r="HZO8031" s="89"/>
      <c r="HZP8031" s="89"/>
      <c r="HZQ8031" s="89"/>
      <c r="HZR8031" s="89"/>
      <c r="HZS8031" s="89"/>
      <c r="HZT8031" s="89"/>
      <c r="HZU8031" s="89"/>
      <c r="HZV8031" s="89"/>
      <c r="HZW8031" s="89"/>
      <c r="HZX8031" s="89"/>
      <c r="HZY8031" s="89"/>
      <c r="HZZ8031" s="89"/>
      <c r="IAA8031" s="89"/>
      <c r="IAB8031" s="89"/>
      <c r="IAC8031" s="89"/>
      <c r="IAD8031" s="89"/>
      <c r="IAE8031" s="89"/>
      <c r="IAF8031" s="89"/>
      <c r="IAG8031" s="89"/>
      <c r="IAH8031" s="89"/>
      <c r="IAI8031" s="89"/>
      <c r="IAJ8031" s="89"/>
      <c r="IAK8031" s="89"/>
      <c r="IAL8031" s="89"/>
      <c r="IAM8031" s="89"/>
      <c r="IAN8031" s="89"/>
      <c r="IAO8031" s="89"/>
      <c r="IAP8031" s="89"/>
      <c r="IAQ8031" s="89"/>
      <c r="IAR8031" s="89"/>
      <c r="IAS8031" s="89"/>
      <c r="IAT8031" s="89"/>
      <c r="IAU8031" s="89"/>
      <c r="IAV8031" s="89"/>
      <c r="IAW8031" s="89"/>
      <c r="IAX8031" s="89"/>
      <c r="IAY8031" s="89"/>
      <c r="IAZ8031" s="89"/>
      <c r="IBA8031" s="89"/>
      <c r="IBB8031" s="89"/>
      <c r="IBC8031" s="89"/>
      <c r="IBD8031" s="89"/>
      <c r="IBE8031" s="89"/>
      <c r="IBF8031" s="89"/>
      <c r="IBG8031" s="89"/>
      <c r="IBH8031" s="89"/>
      <c r="IBI8031" s="89"/>
      <c r="IBJ8031" s="89"/>
      <c r="IBK8031" s="89"/>
      <c r="IBL8031" s="89"/>
      <c r="IBM8031" s="89"/>
      <c r="IBN8031" s="89"/>
      <c r="IBO8031" s="89"/>
      <c r="IBP8031" s="89"/>
      <c r="IBQ8031" s="89"/>
      <c r="IBR8031" s="89"/>
      <c r="IBS8031" s="89"/>
      <c r="IBT8031" s="89"/>
      <c r="IBU8031" s="89"/>
      <c r="IBV8031" s="89"/>
      <c r="IBW8031" s="89"/>
      <c r="IBX8031" s="89"/>
      <c r="IBY8031" s="89"/>
      <c r="IBZ8031" s="89"/>
      <c r="ICA8031" s="89"/>
      <c r="ICB8031" s="89"/>
      <c r="ICC8031" s="89"/>
      <c r="ICD8031" s="89"/>
      <c r="ICE8031" s="89"/>
      <c r="ICF8031" s="89"/>
      <c r="ICG8031" s="89"/>
      <c r="ICH8031" s="89"/>
      <c r="ICI8031" s="89"/>
      <c r="ICJ8031" s="89"/>
      <c r="ICK8031" s="89"/>
      <c r="ICL8031" s="89"/>
      <c r="ICM8031" s="89"/>
      <c r="ICN8031" s="89"/>
      <c r="ICO8031" s="89"/>
      <c r="ICP8031" s="89"/>
      <c r="ICQ8031" s="89"/>
      <c r="ICR8031" s="89"/>
      <c r="ICS8031" s="89"/>
      <c r="ICT8031" s="89"/>
      <c r="ICU8031" s="89"/>
      <c r="ICV8031" s="89"/>
      <c r="ICW8031" s="89"/>
      <c r="ICX8031" s="89"/>
      <c r="ICY8031" s="89"/>
      <c r="ICZ8031" s="89"/>
      <c r="IDA8031" s="89"/>
      <c r="IDB8031" s="89"/>
      <c r="IDC8031" s="89"/>
      <c r="IDD8031" s="89"/>
      <c r="IDE8031" s="89"/>
      <c r="IDF8031" s="89"/>
      <c r="IDG8031" s="89"/>
      <c r="IDH8031" s="89"/>
      <c r="IDI8031" s="89"/>
      <c r="IDJ8031" s="89"/>
      <c r="IDK8031" s="89"/>
      <c r="IDL8031" s="89"/>
      <c r="IDM8031" s="89"/>
      <c r="IDN8031" s="89"/>
      <c r="IDO8031" s="89"/>
      <c r="IDP8031" s="89"/>
      <c r="IDQ8031" s="89"/>
      <c r="IDR8031" s="89"/>
      <c r="IDS8031" s="89"/>
      <c r="IDT8031" s="89"/>
      <c r="IDU8031" s="89"/>
      <c r="IDV8031" s="89"/>
      <c r="IDW8031" s="89"/>
      <c r="IDX8031" s="89"/>
      <c r="IDY8031" s="89"/>
      <c r="IDZ8031" s="89"/>
      <c r="IEA8031" s="89"/>
      <c r="IEB8031" s="89"/>
      <c r="IEC8031" s="89"/>
      <c r="IED8031" s="89"/>
      <c r="IEE8031" s="89"/>
      <c r="IEF8031" s="89"/>
      <c r="IEG8031" s="89"/>
      <c r="IEH8031" s="89"/>
      <c r="IEI8031" s="89"/>
      <c r="IEJ8031" s="89"/>
      <c r="IEK8031" s="89"/>
      <c r="IEL8031" s="89"/>
      <c r="IEM8031" s="89"/>
      <c r="IEN8031" s="89"/>
      <c r="IEO8031" s="89"/>
      <c r="IEP8031" s="89"/>
      <c r="IEQ8031" s="89"/>
      <c r="IER8031" s="89"/>
      <c r="IES8031" s="89"/>
      <c r="IET8031" s="89"/>
      <c r="IEU8031" s="89"/>
      <c r="IEV8031" s="89"/>
      <c r="IEW8031" s="89"/>
      <c r="IEX8031" s="89"/>
      <c r="IEY8031" s="89"/>
      <c r="IEZ8031" s="89"/>
      <c r="IFA8031" s="89"/>
      <c r="IFB8031" s="89"/>
      <c r="IFC8031" s="89"/>
      <c r="IFD8031" s="89"/>
      <c r="IFE8031" s="89"/>
      <c r="IFF8031" s="89"/>
      <c r="IFG8031" s="89"/>
      <c r="IFH8031" s="89"/>
      <c r="IFI8031" s="89"/>
      <c r="IFJ8031" s="89"/>
      <c r="IFK8031" s="89"/>
      <c r="IFL8031" s="89"/>
      <c r="IFM8031" s="89"/>
      <c r="IFN8031" s="89"/>
      <c r="IFO8031" s="89"/>
      <c r="IFP8031" s="89"/>
      <c r="IFQ8031" s="89"/>
      <c r="IFR8031" s="89"/>
      <c r="IFS8031" s="89"/>
      <c r="IFT8031" s="89"/>
      <c r="IFU8031" s="89"/>
      <c r="IFV8031" s="89"/>
      <c r="IFW8031" s="89"/>
      <c r="IFX8031" s="89"/>
      <c r="IFY8031" s="89"/>
      <c r="IFZ8031" s="89"/>
      <c r="IGA8031" s="89"/>
      <c r="IGB8031" s="89"/>
      <c r="IGC8031" s="89"/>
      <c r="IGD8031" s="89"/>
      <c r="IGE8031" s="89"/>
      <c r="IGF8031" s="89"/>
      <c r="IGG8031" s="89"/>
      <c r="IGH8031" s="89"/>
      <c r="IGI8031" s="89"/>
      <c r="IGJ8031" s="89"/>
      <c r="IGK8031" s="89"/>
      <c r="IGL8031" s="89"/>
      <c r="IGM8031" s="89"/>
      <c r="IGN8031" s="89"/>
      <c r="IGO8031" s="89"/>
      <c r="IGP8031" s="89"/>
      <c r="IGQ8031" s="89"/>
      <c r="IGR8031" s="89"/>
      <c r="IGS8031" s="89"/>
      <c r="IGT8031" s="89"/>
      <c r="IGU8031" s="89"/>
      <c r="IGV8031" s="89"/>
      <c r="IGW8031" s="89"/>
      <c r="IGX8031" s="89"/>
      <c r="IGY8031" s="89"/>
      <c r="IGZ8031" s="89"/>
      <c r="IHA8031" s="89"/>
      <c r="IHB8031" s="89"/>
      <c r="IHC8031" s="89"/>
      <c r="IHD8031" s="89"/>
      <c r="IHE8031" s="89"/>
      <c r="IHF8031" s="89"/>
      <c r="IHG8031" s="89"/>
      <c r="IHH8031" s="89"/>
      <c r="IHI8031" s="89"/>
      <c r="IHJ8031" s="89"/>
      <c r="IHK8031" s="89"/>
      <c r="IHL8031" s="89"/>
      <c r="IHM8031" s="89"/>
      <c r="IHN8031" s="89"/>
      <c r="IHO8031" s="89"/>
      <c r="IHP8031" s="89"/>
      <c r="IHQ8031" s="89"/>
      <c r="IHR8031" s="89"/>
      <c r="IHS8031" s="89"/>
      <c r="IHT8031" s="89"/>
      <c r="IHU8031" s="89"/>
      <c r="IHV8031" s="89"/>
      <c r="IHW8031" s="89"/>
      <c r="IHX8031" s="89"/>
      <c r="IHY8031" s="89"/>
      <c r="IHZ8031" s="89"/>
      <c r="IIA8031" s="89"/>
      <c r="IIB8031" s="89"/>
      <c r="IIC8031" s="89"/>
      <c r="IID8031" s="89"/>
      <c r="IIE8031" s="89"/>
      <c r="IIF8031" s="89"/>
      <c r="IIG8031" s="89"/>
      <c r="IIH8031" s="89"/>
      <c r="III8031" s="89"/>
      <c r="IIJ8031" s="89"/>
      <c r="IIK8031" s="89"/>
      <c r="IIL8031" s="89"/>
      <c r="IIM8031" s="89"/>
      <c r="IIN8031" s="89"/>
      <c r="IIO8031" s="89"/>
      <c r="IIP8031" s="89"/>
      <c r="IIQ8031" s="89"/>
      <c r="IIR8031" s="89"/>
      <c r="IIS8031" s="89"/>
      <c r="IIT8031" s="89"/>
      <c r="IIU8031" s="89"/>
      <c r="IIV8031" s="89"/>
      <c r="IIW8031" s="89"/>
      <c r="IIX8031" s="89"/>
      <c r="IIY8031" s="89"/>
      <c r="IIZ8031" s="89"/>
      <c r="IJA8031" s="89"/>
      <c r="IJB8031" s="89"/>
      <c r="IJC8031" s="89"/>
      <c r="IJD8031" s="89"/>
      <c r="IJE8031" s="89"/>
      <c r="IJF8031" s="89"/>
      <c r="IJG8031" s="89"/>
      <c r="IJH8031" s="89"/>
      <c r="IJI8031" s="89"/>
      <c r="IJJ8031" s="89"/>
      <c r="IJK8031" s="89"/>
      <c r="IJL8031" s="89"/>
      <c r="IJM8031" s="89"/>
      <c r="IJN8031" s="89"/>
      <c r="IJO8031" s="89"/>
      <c r="IJP8031" s="89"/>
      <c r="IJQ8031" s="89"/>
      <c r="IJR8031" s="89"/>
      <c r="IJS8031" s="89"/>
      <c r="IJT8031" s="89"/>
      <c r="IJU8031" s="89"/>
      <c r="IJV8031" s="89"/>
      <c r="IJW8031" s="89"/>
      <c r="IJX8031" s="89"/>
      <c r="IJY8031" s="89"/>
      <c r="IJZ8031" s="89"/>
      <c r="IKA8031" s="89"/>
      <c r="IKB8031" s="89"/>
      <c r="IKC8031" s="89"/>
      <c r="IKD8031" s="89"/>
      <c r="IKE8031" s="89"/>
      <c r="IKF8031" s="89"/>
      <c r="IKG8031" s="89"/>
      <c r="IKH8031" s="89"/>
      <c r="IKI8031" s="89"/>
      <c r="IKJ8031" s="89"/>
      <c r="IKK8031" s="89"/>
      <c r="IKL8031" s="89"/>
      <c r="IKM8031" s="89"/>
      <c r="IKN8031" s="89"/>
      <c r="IKO8031" s="89"/>
      <c r="IKP8031" s="89"/>
      <c r="IKQ8031" s="89"/>
      <c r="IKR8031" s="89"/>
      <c r="IKS8031" s="89"/>
      <c r="IKT8031" s="89"/>
      <c r="IKU8031" s="89"/>
      <c r="IKV8031" s="89"/>
      <c r="IKW8031" s="89"/>
      <c r="IKX8031" s="89"/>
      <c r="IKY8031" s="89"/>
      <c r="IKZ8031" s="89"/>
      <c r="ILA8031" s="89"/>
      <c r="ILB8031" s="89"/>
      <c r="ILC8031" s="89"/>
      <c r="ILD8031" s="89"/>
      <c r="ILE8031" s="89"/>
      <c r="ILF8031" s="89"/>
      <c r="ILG8031" s="89"/>
      <c r="ILH8031" s="89"/>
      <c r="ILI8031" s="89"/>
      <c r="ILJ8031" s="89"/>
      <c r="ILK8031" s="89"/>
      <c r="ILL8031" s="89"/>
      <c r="ILM8031" s="89"/>
      <c r="ILN8031" s="89"/>
      <c r="ILO8031" s="89"/>
      <c r="ILP8031" s="89"/>
      <c r="ILQ8031" s="89"/>
      <c r="ILR8031" s="89"/>
      <c r="ILS8031" s="89"/>
      <c r="ILT8031" s="89"/>
      <c r="ILU8031" s="89"/>
      <c r="ILV8031" s="89"/>
      <c r="ILW8031" s="89"/>
      <c r="ILX8031" s="89"/>
      <c r="ILY8031" s="89"/>
      <c r="ILZ8031" s="89"/>
      <c r="IMA8031" s="89"/>
      <c r="IMB8031" s="89"/>
      <c r="IMC8031" s="89"/>
      <c r="IMD8031" s="89"/>
      <c r="IME8031" s="89"/>
      <c r="IMF8031" s="89"/>
      <c r="IMG8031" s="89"/>
      <c r="IMH8031" s="89"/>
      <c r="IMI8031" s="89"/>
      <c r="IMJ8031" s="89"/>
      <c r="IMK8031" s="89"/>
      <c r="IML8031" s="89"/>
      <c r="IMM8031" s="89"/>
      <c r="IMN8031" s="89"/>
      <c r="IMO8031" s="89"/>
      <c r="IMP8031" s="89"/>
      <c r="IMQ8031" s="89"/>
      <c r="IMR8031" s="89"/>
      <c r="IMS8031" s="89"/>
      <c r="IMT8031" s="89"/>
      <c r="IMU8031" s="89"/>
      <c r="IMV8031" s="89"/>
      <c r="IMW8031" s="89"/>
      <c r="IMX8031" s="89"/>
      <c r="IMY8031" s="89"/>
      <c r="IMZ8031" s="89"/>
      <c r="INA8031" s="89"/>
      <c r="INB8031" s="89"/>
      <c r="INC8031" s="89"/>
      <c r="IND8031" s="89"/>
      <c r="INE8031" s="89"/>
      <c r="INF8031" s="89"/>
      <c r="ING8031" s="89"/>
      <c r="INH8031" s="89"/>
      <c r="INI8031" s="89"/>
      <c r="INJ8031" s="89"/>
      <c r="INK8031" s="89"/>
      <c r="INL8031" s="89"/>
      <c r="INM8031" s="89"/>
      <c r="INN8031" s="89"/>
      <c r="INO8031" s="89"/>
      <c r="INP8031" s="89"/>
      <c r="INQ8031" s="89"/>
      <c r="INR8031" s="89"/>
      <c r="INS8031" s="89"/>
      <c r="INT8031" s="89"/>
      <c r="INU8031" s="89"/>
      <c r="INV8031" s="89"/>
      <c r="INW8031" s="89"/>
      <c r="INX8031" s="89"/>
      <c r="INY8031" s="89"/>
      <c r="INZ8031" s="89"/>
      <c r="IOA8031" s="89"/>
      <c r="IOB8031" s="89"/>
      <c r="IOC8031" s="89"/>
      <c r="IOD8031" s="89"/>
      <c r="IOE8031" s="89"/>
      <c r="IOF8031" s="89"/>
      <c r="IOG8031" s="89"/>
      <c r="IOH8031" s="89"/>
      <c r="IOI8031" s="89"/>
      <c r="IOJ8031" s="89"/>
      <c r="IOK8031" s="89"/>
      <c r="IOL8031" s="89"/>
      <c r="IOM8031" s="89"/>
      <c r="ION8031" s="89"/>
      <c r="IOO8031" s="89"/>
      <c r="IOP8031" s="89"/>
      <c r="IOQ8031" s="89"/>
      <c r="IOR8031" s="89"/>
      <c r="IOS8031" s="89"/>
      <c r="IOT8031" s="89"/>
      <c r="IOU8031" s="89"/>
      <c r="IOV8031" s="89"/>
      <c r="IOW8031" s="89"/>
      <c r="IOX8031" s="89"/>
      <c r="IOY8031" s="89"/>
      <c r="IOZ8031" s="89"/>
      <c r="IPA8031" s="89"/>
      <c r="IPB8031" s="89"/>
      <c r="IPC8031" s="89"/>
      <c r="IPD8031" s="89"/>
      <c r="IPE8031" s="89"/>
      <c r="IPF8031" s="89"/>
      <c r="IPG8031" s="89"/>
      <c r="IPH8031" s="89"/>
      <c r="IPI8031" s="89"/>
      <c r="IPJ8031" s="89"/>
      <c r="IPK8031" s="89"/>
      <c r="IPL8031" s="89"/>
      <c r="IPM8031" s="89"/>
      <c r="IPN8031" s="89"/>
      <c r="IPO8031" s="89"/>
      <c r="IPP8031" s="89"/>
      <c r="IPQ8031" s="89"/>
      <c r="IPR8031" s="89"/>
      <c r="IPS8031" s="89"/>
      <c r="IPT8031" s="89"/>
      <c r="IPU8031" s="89"/>
      <c r="IPV8031" s="89"/>
      <c r="IPW8031" s="89"/>
      <c r="IPX8031" s="89"/>
      <c r="IPY8031" s="89"/>
      <c r="IPZ8031" s="89"/>
      <c r="IQA8031" s="89"/>
      <c r="IQB8031" s="89"/>
      <c r="IQC8031" s="89"/>
      <c r="IQD8031" s="89"/>
      <c r="IQE8031" s="89"/>
      <c r="IQF8031" s="89"/>
      <c r="IQG8031" s="89"/>
      <c r="IQH8031" s="89"/>
      <c r="IQI8031" s="89"/>
      <c r="IQJ8031" s="89"/>
      <c r="IQK8031" s="89"/>
      <c r="IQL8031" s="89"/>
      <c r="IQM8031" s="89"/>
      <c r="IQN8031" s="89"/>
      <c r="IQO8031" s="89"/>
      <c r="IQP8031" s="89"/>
      <c r="IQQ8031" s="89"/>
      <c r="IQR8031" s="89"/>
      <c r="IQS8031" s="89"/>
      <c r="IQT8031" s="89"/>
      <c r="IQU8031" s="89"/>
      <c r="IQV8031" s="89"/>
      <c r="IQW8031" s="89"/>
      <c r="IQX8031" s="89"/>
      <c r="IQY8031" s="89"/>
      <c r="IQZ8031" s="89"/>
      <c r="IRA8031" s="89"/>
      <c r="IRB8031" s="89"/>
      <c r="IRC8031" s="89"/>
      <c r="IRD8031" s="89"/>
      <c r="IRE8031" s="89"/>
      <c r="IRF8031" s="89"/>
      <c r="IRG8031" s="89"/>
      <c r="IRH8031" s="89"/>
      <c r="IRI8031" s="89"/>
      <c r="IRJ8031" s="89"/>
      <c r="IRK8031" s="89"/>
      <c r="IRL8031" s="89"/>
      <c r="IRM8031" s="89"/>
      <c r="IRN8031" s="89"/>
      <c r="IRO8031" s="89"/>
      <c r="IRP8031" s="89"/>
      <c r="IRQ8031" s="89"/>
      <c r="IRR8031" s="89"/>
      <c r="IRS8031" s="89"/>
      <c r="IRT8031" s="89"/>
      <c r="IRU8031" s="89"/>
      <c r="IRV8031" s="89"/>
      <c r="IRW8031" s="89"/>
      <c r="IRX8031" s="89"/>
      <c r="IRY8031" s="89"/>
      <c r="IRZ8031" s="89"/>
      <c r="ISA8031" s="89"/>
      <c r="ISB8031" s="89"/>
      <c r="ISC8031" s="89"/>
      <c r="ISD8031" s="89"/>
      <c r="ISE8031" s="89"/>
      <c r="ISF8031" s="89"/>
      <c r="ISG8031" s="89"/>
      <c r="ISH8031" s="89"/>
      <c r="ISI8031" s="89"/>
      <c r="ISJ8031" s="89"/>
      <c r="ISK8031" s="89"/>
      <c r="ISL8031" s="89"/>
      <c r="ISM8031" s="89"/>
      <c r="ISN8031" s="89"/>
      <c r="ISO8031" s="89"/>
      <c r="ISP8031" s="89"/>
      <c r="ISQ8031" s="89"/>
      <c r="ISR8031" s="89"/>
      <c r="ISS8031" s="89"/>
      <c r="IST8031" s="89"/>
      <c r="ISU8031" s="89"/>
      <c r="ISV8031" s="89"/>
      <c r="ISW8031" s="89"/>
      <c r="ISX8031" s="89"/>
      <c r="ISY8031" s="89"/>
      <c r="ISZ8031" s="89"/>
      <c r="ITA8031" s="89"/>
      <c r="ITB8031" s="89"/>
      <c r="ITC8031" s="89"/>
      <c r="ITD8031" s="89"/>
      <c r="ITE8031" s="89"/>
      <c r="ITF8031" s="89"/>
      <c r="ITG8031" s="89"/>
      <c r="ITH8031" s="89"/>
      <c r="ITI8031" s="89"/>
      <c r="ITJ8031" s="89"/>
      <c r="ITK8031" s="89"/>
      <c r="ITL8031" s="89"/>
      <c r="ITM8031" s="89"/>
      <c r="ITN8031" s="89"/>
      <c r="ITO8031" s="89"/>
      <c r="ITP8031" s="89"/>
      <c r="ITQ8031" s="89"/>
      <c r="ITR8031" s="89"/>
      <c r="ITS8031" s="89"/>
      <c r="ITT8031" s="89"/>
      <c r="ITU8031" s="89"/>
      <c r="ITV8031" s="89"/>
      <c r="ITW8031" s="89"/>
      <c r="ITX8031" s="89"/>
      <c r="ITY8031" s="89"/>
      <c r="ITZ8031" s="89"/>
      <c r="IUA8031" s="89"/>
      <c r="IUB8031" s="89"/>
      <c r="IUC8031" s="89"/>
      <c r="IUD8031" s="89"/>
      <c r="IUE8031" s="89"/>
      <c r="IUF8031" s="89"/>
      <c r="IUG8031" s="89"/>
      <c r="IUH8031" s="89"/>
      <c r="IUI8031" s="89"/>
      <c r="IUJ8031" s="89"/>
      <c r="IUK8031" s="89"/>
      <c r="IUL8031" s="89"/>
      <c r="IUM8031" s="89"/>
      <c r="IUN8031" s="89"/>
      <c r="IUO8031" s="89"/>
      <c r="IUP8031" s="89"/>
      <c r="IUQ8031" s="89"/>
      <c r="IUR8031" s="89"/>
      <c r="IUS8031" s="89"/>
      <c r="IUT8031" s="89"/>
      <c r="IUU8031" s="89"/>
      <c r="IUV8031" s="89"/>
      <c r="IUW8031" s="89"/>
      <c r="IUX8031" s="89"/>
      <c r="IUY8031" s="89"/>
      <c r="IUZ8031" s="89"/>
      <c r="IVA8031" s="89"/>
      <c r="IVB8031" s="89"/>
      <c r="IVC8031" s="89"/>
      <c r="IVD8031" s="89"/>
      <c r="IVE8031" s="89"/>
      <c r="IVF8031" s="89"/>
      <c r="IVG8031" s="89"/>
      <c r="IVH8031" s="89"/>
      <c r="IVI8031" s="89"/>
      <c r="IVJ8031" s="89"/>
      <c r="IVK8031" s="89"/>
      <c r="IVL8031" s="89"/>
      <c r="IVM8031" s="89"/>
      <c r="IVN8031" s="89"/>
      <c r="IVO8031" s="89"/>
      <c r="IVP8031" s="89"/>
      <c r="IVQ8031" s="89"/>
      <c r="IVR8031" s="89"/>
      <c r="IVS8031" s="89"/>
      <c r="IVT8031" s="89"/>
      <c r="IVU8031" s="89"/>
      <c r="IVV8031" s="89"/>
      <c r="IVW8031" s="89"/>
      <c r="IVX8031" s="89"/>
      <c r="IVY8031" s="89"/>
      <c r="IVZ8031" s="89"/>
      <c r="IWA8031" s="89"/>
      <c r="IWB8031" s="89"/>
      <c r="IWC8031" s="89"/>
      <c r="IWD8031" s="89"/>
      <c r="IWE8031" s="89"/>
      <c r="IWF8031" s="89"/>
      <c r="IWG8031" s="89"/>
      <c r="IWH8031" s="89"/>
      <c r="IWI8031" s="89"/>
      <c r="IWJ8031" s="89"/>
      <c r="IWK8031" s="89"/>
      <c r="IWL8031" s="89"/>
      <c r="IWM8031" s="89"/>
      <c r="IWN8031" s="89"/>
      <c r="IWO8031" s="89"/>
      <c r="IWP8031" s="89"/>
      <c r="IWQ8031" s="89"/>
      <c r="IWR8031" s="89"/>
      <c r="IWS8031" s="89"/>
      <c r="IWT8031" s="89"/>
      <c r="IWU8031" s="89"/>
      <c r="IWV8031" s="89"/>
      <c r="IWW8031" s="89"/>
      <c r="IWX8031" s="89"/>
      <c r="IWY8031" s="89"/>
      <c r="IWZ8031" s="89"/>
      <c r="IXA8031" s="89"/>
      <c r="IXB8031" s="89"/>
      <c r="IXC8031" s="89"/>
      <c r="IXD8031" s="89"/>
      <c r="IXE8031" s="89"/>
      <c r="IXF8031" s="89"/>
      <c r="IXG8031" s="89"/>
      <c r="IXH8031" s="89"/>
      <c r="IXI8031" s="89"/>
      <c r="IXJ8031" s="89"/>
      <c r="IXK8031" s="89"/>
      <c r="IXL8031" s="89"/>
      <c r="IXM8031" s="89"/>
      <c r="IXN8031" s="89"/>
      <c r="IXO8031" s="89"/>
      <c r="IXP8031" s="89"/>
      <c r="IXQ8031" s="89"/>
      <c r="IXR8031" s="89"/>
      <c r="IXS8031" s="89"/>
      <c r="IXT8031" s="89"/>
      <c r="IXU8031" s="89"/>
      <c r="IXV8031" s="89"/>
      <c r="IXW8031" s="89"/>
      <c r="IXX8031" s="89"/>
      <c r="IXY8031" s="89"/>
      <c r="IXZ8031" s="89"/>
      <c r="IYA8031" s="89"/>
      <c r="IYB8031" s="89"/>
      <c r="IYC8031" s="89"/>
      <c r="IYD8031" s="89"/>
      <c r="IYE8031" s="89"/>
      <c r="IYF8031" s="89"/>
      <c r="IYG8031" s="89"/>
      <c r="IYH8031" s="89"/>
      <c r="IYI8031" s="89"/>
      <c r="IYJ8031" s="89"/>
      <c r="IYK8031" s="89"/>
      <c r="IYL8031" s="89"/>
      <c r="IYM8031" s="89"/>
      <c r="IYN8031" s="89"/>
      <c r="IYO8031" s="89"/>
      <c r="IYP8031" s="89"/>
      <c r="IYQ8031" s="89"/>
      <c r="IYR8031" s="89"/>
      <c r="IYS8031" s="89"/>
      <c r="IYT8031" s="89"/>
      <c r="IYU8031" s="89"/>
      <c r="IYV8031" s="89"/>
      <c r="IYW8031" s="89"/>
      <c r="IYX8031" s="89"/>
      <c r="IYY8031" s="89"/>
      <c r="IYZ8031" s="89"/>
      <c r="IZA8031" s="89"/>
      <c r="IZB8031" s="89"/>
      <c r="IZC8031" s="89"/>
      <c r="IZD8031" s="89"/>
      <c r="IZE8031" s="89"/>
      <c r="IZF8031" s="89"/>
      <c r="IZG8031" s="89"/>
      <c r="IZH8031" s="89"/>
      <c r="IZI8031" s="89"/>
      <c r="IZJ8031" s="89"/>
      <c r="IZK8031" s="89"/>
      <c r="IZL8031" s="89"/>
      <c r="IZM8031" s="89"/>
      <c r="IZN8031" s="89"/>
      <c r="IZO8031" s="89"/>
      <c r="IZP8031" s="89"/>
      <c r="IZQ8031" s="89"/>
      <c r="IZR8031" s="89"/>
      <c r="IZS8031" s="89"/>
      <c r="IZT8031" s="89"/>
      <c r="IZU8031" s="89"/>
      <c r="IZV8031" s="89"/>
      <c r="IZW8031" s="89"/>
      <c r="IZX8031" s="89"/>
      <c r="IZY8031" s="89"/>
      <c r="IZZ8031" s="89"/>
      <c r="JAA8031" s="89"/>
      <c r="JAB8031" s="89"/>
      <c r="JAC8031" s="89"/>
      <c r="JAD8031" s="89"/>
      <c r="JAE8031" s="89"/>
      <c r="JAF8031" s="89"/>
      <c r="JAG8031" s="89"/>
      <c r="JAH8031" s="89"/>
      <c r="JAI8031" s="89"/>
      <c r="JAJ8031" s="89"/>
      <c r="JAK8031" s="89"/>
      <c r="JAL8031" s="89"/>
      <c r="JAM8031" s="89"/>
      <c r="JAN8031" s="89"/>
      <c r="JAO8031" s="89"/>
      <c r="JAP8031" s="89"/>
      <c r="JAQ8031" s="89"/>
      <c r="JAR8031" s="89"/>
      <c r="JAS8031" s="89"/>
      <c r="JAT8031" s="89"/>
      <c r="JAU8031" s="89"/>
      <c r="JAV8031" s="89"/>
      <c r="JAW8031" s="89"/>
      <c r="JAX8031" s="89"/>
      <c r="JAY8031" s="89"/>
      <c r="JAZ8031" s="89"/>
      <c r="JBA8031" s="89"/>
      <c r="JBB8031" s="89"/>
      <c r="JBC8031" s="89"/>
      <c r="JBD8031" s="89"/>
      <c r="JBE8031" s="89"/>
      <c r="JBF8031" s="89"/>
      <c r="JBG8031" s="89"/>
      <c r="JBH8031" s="89"/>
      <c r="JBI8031" s="89"/>
      <c r="JBJ8031" s="89"/>
      <c r="JBK8031" s="89"/>
      <c r="JBL8031" s="89"/>
      <c r="JBM8031" s="89"/>
      <c r="JBN8031" s="89"/>
      <c r="JBO8031" s="89"/>
      <c r="JBP8031" s="89"/>
      <c r="JBQ8031" s="89"/>
      <c r="JBR8031" s="89"/>
      <c r="JBS8031" s="89"/>
      <c r="JBT8031" s="89"/>
      <c r="JBU8031" s="89"/>
      <c r="JBV8031" s="89"/>
      <c r="JBW8031" s="89"/>
      <c r="JBX8031" s="89"/>
      <c r="JBY8031" s="89"/>
      <c r="JBZ8031" s="89"/>
      <c r="JCA8031" s="89"/>
      <c r="JCB8031" s="89"/>
      <c r="JCC8031" s="89"/>
      <c r="JCD8031" s="89"/>
      <c r="JCE8031" s="89"/>
      <c r="JCF8031" s="89"/>
      <c r="JCG8031" s="89"/>
      <c r="JCH8031" s="89"/>
      <c r="JCI8031" s="89"/>
      <c r="JCJ8031" s="89"/>
      <c r="JCK8031" s="89"/>
      <c r="JCL8031" s="89"/>
      <c r="JCM8031" s="89"/>
      <c r="JCN8031" s="89"/>
      <c r="JCO8031" s="89"/>
      <c r="JCP8031" s="89"/>
      <c r="JCQ8031" s="89"/>
      <c r="JCR8031" s="89"/>
      <c r="JCS8031" s="89"/>
      <c r="JCT8031" s="89"/>
      <c r="JCU8031" s="89"/>
      <c r="JCV8031" s="89"/>
      <c r="JCW8031" s="89"/>
      <c r="JCX8031" s="89"/>
      <c r="JCY8031" s="89"/>
      <c r="JCZ8031" s="89"/>
      <c r="JDA8031" s="89"/>
      <c r="JDB8031" s="89"/>
      <c r="JDC8031" s="89"/>
      <c r="JDD8031" s="89"/>
      <c r="JDE8031" s="89"/>
      <c r="JDF8031" s="89"/>
      <c r="JDG8031" s="89"/>
      <c r="JDH8031" s="89"/>
      <c r="JDI8031" s="89"/>
      <c r="JDJ8031" s="89"/>
      <c r="JDK8031" s="89"/>
      <c r="JDL8031" s="89"/>
      <c r="JDM8031" s="89"/>
      <c r="JDN8031" s="89"/>
      <c r="JDO8031" s="89"/>
      <c r="JDP8031" s="89"/>
      <c r="JDQ8031" s="89"/>
      <c r="JDR8031" s="89"/>
      <c r="JDS8031" s="89"/>
      <c r="JDT8031" s="89"/>
      <c r="JDU8031" s="89"/>
      <c r="JDV8031" s="89"/>
      <c r="JDW8031" s="89"/>
      <c r="JDX8031" s="89"/>
      <c r="JDY8031" s="89"/>
      <c r="JDZ8031" s="89"/>
      <c r="JEA8031" s="89"/>
      <c r="JEB8031" s="89"/>
      <c r="JEC8031" s="89"/>
      <c r="JED8031" s="89"/>
      <c r="JEE8031" s="89"/>
      <c r="JEF8031" s="89"/>
      <c r="JEG8031" s="89"/>
      <c r="JEH8031" s="89"/>
      <c r="JEI8031" s="89"/>
      <c r="JEJ8031" s="89"/>
      <c r="JEK8031" s="89"/>
      <c r="JEL8031" s="89"/>
      <c r="JEM8031" s="89"/>
      <c r="JEN8031" s="89"/>
      <c r="JEO8031" s="89"/>
      <c r="JEP8031" s="89"/>
      <c r="JEQ8031" s="89"/>
      <c r="JER8031" s="89"/>
      <c r="JES8031" s="89"/>
      <c r="JET8031" s="89"/>
      <c r="JEU8031" s="89"/>
      <c r="JEV8031" s="89"/>
      <c r="JEW8031" s="89"/>
      <c r="JEX8031" s="89"/>
      <c r="JEY8031" s="89"/>
      <c r="JEZ8031" s="89"/>
      <c r="JFA8031" s="89"/>
      <c r="JFB8031" s="89"/>
      <c r="JFC8031" s="89"/>
      <c r="JFD8031" s="89"/>
      <c r="JFE8031" s="89"/>
      <c r="JFF8031" s="89"/>
      <c r="JFG8031" s="89"/>
      <c r="JFH8031" s="89"/>
      <c r="JFI8031" s="89"/>
      <c r="JFJ8031" s="89"/>
      <c r="JFK8031" s="89"/>
      <c r="JFL8031" s="89"/>
      <c r="JFM8031" s="89"/>
      <c r="JFN8031" s="89"/>
      <c r="JFO8031" s="89"/>
      <c r="JFP8031" s="89"/>
      <c r="JFQ8031" s="89"/>
      <c r="JFR8031" s="89"/>
      <c r="JFS8031" s="89"/>
      <c r="JFT8031" s="89"/>
      <c r="JFU8031" s="89"/>
      <c r="JFV8031" s="89"/>
      <c r="JFW8031" s="89"/>
      <c r="JFX8031" s="89"/>
      <c r="JFY8031" s="89"/>
      <c r="JFZ8031" s="89"/>
      <c r="JGA8031" s="89"/>
      <c r="JGB8031" s="89"/>
      <c r="JGC8031" s="89"/>
      <c r="JGD8031" s="89"/>
      <c r="JGE8031" s="89"/>
      <c r="JGF8031" s="89"/>
      <c r="JGG8031" s="89"/>
      <c r="JGH8031" s="89"/>
      <c r="JGI8031" s="89"/>
      <c r="JGJ8031" s="89"/>
      <c r="JGK8031" s="89"/>
      <c r="JGL8031" s="89"/>
      <c r="JGM8031" s="89"/>
      <c r="JGN8031" s="89"/>
      <c r="JGO8031" s="89"/>
      <c r="JGP8031" s="89"/>
      <c r="JGQ8031" s="89"/>
      <c r="JGR8031" s="89"/>
      <c r="JGS8031" s="89"/>
      <c r="JGT8031" s="89"/>
      <c r="JGU8031" s="89"/>
      <c r="JGV8031" s="89"/>
      <c r="JGW8031" s="89"/>
      <c r="JGX8031" s="89"/>
      <c r="JGY8031" s="89"/>
      <c r="JGZ8031" s="89"/>
      <c r="JHA8031" s="89"/>
      <c r="JHB8031" s="89"/>
      <c r="JHC8031" s="89"/>
      <c r="JHD8031" s="89"/>
      <c r="JHE8031" s="89"/>
      <c r="JHF8031" s="89"/>
      <c r="JHG8031" s="89"/>
      <c r="JHH8031" s="89"/>
      <c r="JHI8031" s="89"/>
      <c r="JHJ8031" s="89"/>
      <c r="JHK8031" s="89"/>
      <c r="JHL8031" s="89"/>
      <c r="JHM8031" s="89"/>
      <c r="JHN8031" s="89"/>
      <c r="JHO8031" s="89"/>
      <c r="JHP8031" s="89"/>
      <c r="JHQ8031" s="89"/>
      <c r="JHR8031" s="89"/>
      <c r="JHS8031" s="89"/>
      <c r="JHT8031" s="89"/>
      <c r="JHU8031" s="89"/>
      <c r="JHV8031" s="89"/>
      <c r="JHW8031" s="89"/>
      <c r="JHX8031" s="89"/>
      <c r="JHY8031" s="89"/>
      <c r="JHZ8031" s="89"/>
      <c r="JIA8031" s="89"/>
      <c r="JIB8031" s="89"/>
      <c r="JIC8031" s="89"/>
      <c r="JID8031" s="89"/>
      <c r="JIE8031" s="89"/>
      <c r="JIF8031" s="89"/>
      <c r="JIG8031" s="89"/>
      <c r="JIH8031" s="89"/>
      <c r="JII8031" s="89"/>
      <c r="JIJ8031" s="89"/>
      <c r="JIK8031" s="89"/>
      <c r="JIL8031" s="89"/>
      <c r="JIM8031" s="89"/>
      <c r="JIN8031" s="89"/>
      <c r="JIO8031" s="89"/>
      <c r="JIP8031" s="89"/>
      <c r="JIQ8031" s="89"/>
      <c r="JIR8031" s="89"/>
      <c r="JIS8031" s="89"/>
      <c r="JIT8031" s="89"/>
      <c r="JIU8031" s="89"/>
      <c r="JIV8031" s="89"/>
      <c r="JIW8031" s="89"/>
      <c r="JIX8031" s="89"/>
      <c r="JIY8031" s="89"/>
      <c r="JIZ8031" s="89"/>
      <c r="JJA8031" s="89"/>
      <c r="JJB8031" s="89"/>
      <c r="JJC8031" s="89"/>
      <c r="JJD8031" s="89"/>
      <c r="JJE8031" s="89"/>
      <c r="JJF8031" s="89"/>
      <c r="JJG8031" s="89"/>
      <c r="JJH8031" s="89"/>
      <c r="JJI8031" s="89"/>
      <c r="JJJ8031" s="89"/>
      <c r="JJK8031" s="89"/>
      <c r="JJL8031" s="89"/>
      <c r="JJM8031" s="89"/>
      <c r="JJN8031" s="89"/>
      <c r="JJO8031" s="89"/>
      <c r="JJP8031" s="89"/>
      <c r="JJQ8031" s="89"/>
      <c r="JJR8031" s="89"/>
      <c r="JJS8031" s="89"/>
      <c r="JJT8031" s="89"/>
      <c r="JJU8031" s="89"/>
      <c r="JJV8031" s="89"/>
      <c r="JJW8031" s="89"/>
      <c r="JJX8031" s="89"/>
      <c r="JJY8031" s="89"/>
      <c r="JJZ8031" s="89"/>
      <c r="JKA8031" s="89"/>
      <c r="JKB8031" s="89"/>
      <c r="JKC8031" s="89"/>
      <c r="JKD8031" s="89"/>
      <c r="JKE8031" s="89"/>
      <c r="JKF8031" s="89"/>
      <c r="JKG8031" s="89"/>
      <c r="JKH8031" s="89"/>
      <c r="JKI8031" s="89"/>
      <c r="JKJ8031" s="89"/>
      <c r="JKK8031" s="89"/>
      <c r="JKL8031" s="89"/>
      <c r="JKM8031" s="89"/>
      <c r="JKN8031" s="89"/>
      <c r="JKO8031" s="89"/>
      <c r="JKP8031" s="89"/>
      <c r="JKQ8031" s="89"/>
      <c r="JKR8031" s="89"/>
      <c r="JKS8031" s="89"/>
      <c r="JKT8031" s="89"/>
      <c r="JKU8031" s="89"/>
      <c r="JKV8031" s="89"/>
      <c r="JKW8031" s="89"/>
      <c r="JKX8031" s="89"/>
      <c r="JKY8031" s="89"/>
      <c r="JKZ8031" s="89"/>
      <c r="JLA8031" s="89"/>
      <c r="JLB8031" s="89"/>
      <c r="JLC8031" s="89"/>
      <c r="JLD8031" s="89"/>
      <c r="JLE8031" s="89"/>
      <c r="JLF8031" s="89"/>
      <c r="JLG8031" s="89"/>
      <c r="JLH8031" s="89"/>
      <c r="JLI8031" s="89"/>
      <c r="JLJ8031" s="89"/>
      <c r="JLK8031" s="89"/>
      <c r="JLL8031" s="89"/>
      <c r="JLM8031" s="89"/>
      <c r="JLN8031" s="89"/>
      <c r="JLO8031" s="89"/>
      <c r="JLP8031" s="89"/>
      <c r="JLQ8031" s="89"/>
      <c r="JLR8031" s="89"/>
      <c r="JLS8031" s="89"/>
      <c r="JLT8031" s="89"/>
      <c r="JLU8031" s="89"/>
      <c r="JLV8031" s="89"/>
      <c r="JLW8031" s="89"/>
      <c r="JLX8031" s="89"/>
      <c r="JLY8031" s="89"/>
      <c r="JLZ8031" s="89"/>
      <c r="JMA8031" s="89"/>
      <c r="JMB8031" s="89"/>
      <c r="JMC8031" s="89"/>
      <c r="JMD8031" s="89"/>
      <c r="JME8031" s="89"/>
      <c r="JMF8031" s="89"/>
      <c r="JMG8031" s="89"/>
      <c r="JMH8031" s="89"/>
      <c r="JMI8031" s="89"/>
      <c r="JMJ8031" s="89"/>
      <c r="JMK8031" s="89"/>
      <c r="JML8031" s="89"/>
      <c r="JMM8031" s="89"/>
      <c r="JMN8031" s="89"/>
      <c r="JMO8031" s="89"/>
      <c r="JMP8031" s="89"/>
      <c r="JMQ8031" s="89"/>
      <c r="JMR8031" s="89"/>
      <c r="JMS8031" s="89"/>
      <c r="JMT8031" s="89"/>
      <c r="JMU8031" s="89"/>
      <c r="JMV8031" s="89"/>
      <c r="JMW8031" s="89"/>
      <c r="JMX8031" s="89"/>
      <c r="JMY8031" s="89"/>
      <c r="JMZ8031" s="89"/>
      <c r="JNA8031" s="89"/>
      <c r="JNB8031" s="89"/>
      <c r="JNC8031" s="89"/>
      <c r="JND8031" s="89"/>
      <c r="JNE8031" s="89"/>
      <c r="JNF8031" s="89"/>
      <c r="JNG8031" s="89"/>
      <c r="JNH8031" s="89"/>
      <c r="JNI8031" s="89"/>
      <c r="JNJ8031" s="89"/>
      <c r="JNK8031" s="89"/>
      <c r="JNL8031" s="89"/>
      <c r="JNM8031" s="89"/>
      <c r="JNN8031" s="89"/>
      <c r="JNO8031" s="89"/>
      <c r="JNP8031" s="89"/>
      <c r="JNQ8031" s="89"/>
      <c r="JNR8031" s="89"/>
      <c r="JNS8031" s="89"/>
      <c r="JNT8031" s="89"/>
      <c r="JNU8031" s="89"/>
      <c r="JNV8031" s="89"/>
      <c r="JNW8031" s="89"/>
      <c r="JNX8031" s="89"/>
      <c r="JNY8031" s="89"/>
      <c r="JNZ8031" s="89"/>
      <c r="JOA8031" s="89"/>
      <c r="JOB8031" s="89"/>
      <c r="JOC8031" s="89"/>
      <c r="JOD8031" s="89"/>
      <c r="JOE8031" s="89"/>
      <c r="JOF8031" s="89"/>
      <c r="JOG8031" s="89"/>
      <c r="JOH8031" s="89"/>
      <c r="JOI8031" s="89"/>
      <c r="JOJ8031" s="89"/>
      <c r="JOK8031" s="89"/>
      <c r="JOL8031" s="89"/>
      <c r="JOM8031" s="89"/>
      <c r="JON8031" s="89"/>
      <c r="JOO8031" s="89"/>
      <c r="JOP8031" s="89"/>
      <c r="JOQ8031" s="89"/>
      <c r="JOR8031" s="89"/>
      <c r="JOS8031" s="89"/>
      <c r="JOT8031" s="89"/>
      <c r="JOU8031" s="89"/>
      <c r="JOV8031" s="89"/>
      <c r="JOW8031" s="89"/>
      <c r="JOX8031" s="89"/>
      <c r="JOY8031" s="89"/>
      <c r="JOZ8031" s="89"/>
      <c r="JPA8031" s="89"/>
      <c r="JPB8031" s="89"/>
      <c r="JPC8031" s="89"/>
      <c r="JPD8031" s="89"/>
      <c r="JPE8031" s="89"/>
      <c r="JPF8031" s="89"/>
      <c r="JPG8031" s="89"/>
      <c r="JPH8031" s="89"/>
      <c r="JPI8031" s="89"/>
      <c r="JPJ8031" s="89"/>
      <c r="JPK8031" s="89"/>
      <c r="JPL8031" s="89"/>
      <c r="JPM8031" s="89"/>
      <c r="JPN8031" s="89"/>
      <c r="JPO8031" s="89"/>
      <c r="JPP8031" s="89"/>
      <c r="JPQ8031" s="89"/>
      <c r="JPR8031" s="89"/>
      <c r="JPS8031" s="89"/>
      <c r="JPT8031" s="89"/>
      <c r="JPU8031" s="89"/>
      <c r="JPV8031" s="89"/>
      <c r="JPW8031" s="89"/>
      <c r="JPX8031" s="89"/>
      <c r="JPY8031" s="89"/>
      <c r="JPZ8031" s="89"/>
      <c r="JQA8031" s="89"/>
      <c r="JQB8031" s="89"/>
      <c r="JQC8031" s="89"/>
      <c r="JQD8031" s="89"/>
      <c r="JQE8031" s="89"/>
      <c r="JQF8031" s="89"/>
      <c r="JQG8031" s="89"/>
      <c r="JQH8031" s="89"/>
      <c r="JQI8031" s="89"/>
      <c r="JQJ8031" s="89"/>
      <c r="JQK8031" s="89"/>
      <c r="JQL8031" s="89"/>
      <c r="JQM8031" s="89"/>
      <c r="JQN8031" s="89"/>
      <c r="JQO8031" s="89"/>
      <c r="JQP8031" s="89"/>
      <c r="JQQ8031" s="89"/>
      <c r="JQR8031" s="89"/>
      <c r="JQS8031" s="89"/>
      <c r="JQT8031" s="89"/>
      <c r="JQU8031" s="89"/>
      <c r="JQV8031" s="89"/>
      <c r="JQW8031" s="89"/>
      <c r="JQX8031" s="89"/>
      <c r="JQY8031" s="89"/>
      <c r="JQZ8031" s="89"/>
      <c r="JRA8031" s="89"/>
      <c r="JRB8031" s="89"/>
      <c r="JRC8031" s="89"/>
      <c r="JRD8031" s="89"/>
      <c r="JRE8031" s="89"/>
      <c r="JRF8031" s="89"/>
      <c r="JRG8031" s="89"/>
      <c r="JRH8031" s="89"/>
      <c r="JRI8031" s="89"/>
      <c r="JRJ8031" s="89"/>
      <c r="JRK8031" s="89"/>
      <c r="JRL8031" s="89"/>
      <c r="JRM8031" s="89"/>
      <c r="JRN8031" s="89"/>
      <c r="JRO8031" s="89"/>
      <c r="JRP8031" s="89"/>
      <c r="JRQ8031" s="89"/>
      <c r="JRR8031" s="89"/>
      <c r="JRS8031" s="89"/>
      <c r="JRT8031" s="89"/>
      <c r="JRU8031" s="89"/>
      <c r="JRV8031" s="89"/>
      <c r="JRW8031" s="89"/>
      <c r="JRX8031" s="89"/>
      <c r="JRY8031" s="89"/>
      <c r="JRZ8031" s="89"/>
      <c r="JSA8031" s="89"/>
      <c r="JSB8031" s="89"/>
      <c r="JSC8031" s="89"/>
      <c r="JSD8031" s="89"/>
      <c r="JSE8031" s="89"/>
      <c r="JSF8031" s="89"/>
      <c r="JSG8031" s="89"/>
      <c r="JSH8031" s="89"/>
      <c r="JSI8031" s="89"/>
      <c r="JSJ8031" s="89"/>
      <c r="JSK8031" s="89"/>
      <c r="JSL8031" s="89"/>
      <c r="JSM8031" s="89"/>
      <c r="JSN8031" s="89"/>
      <c r="JSO8031" s="89"/>
      <c r="JSP8031" s="89"/>
      <c r="JSQ8031" s="89"/>
      <c r="JSR8031" s="89"/>
      <c r="JSS8031" s="89"/>
      <c r="JST8031" s="89"/>
      <c r="JSU8031" s="89"/>
      <c r="JSV8031" s="89"/>
      <c r="JSW8031" s="89"/>
      <c r="JSX8031" s="89"/>
      <c r="JSY8031" s="89"/>
      <c r="JSZ8031" s="89"/>
      <c r="JTA8031" s="89"/>
      <c r="JTB8031" s="89"/>
      <c r="JTC8031" s="89"/>
      <c r="JTD8031" s="89"/>
      <c r="JTE8031" s="89"/>
      <c r="JTF8031" s="89"/>
      <c r="JTG8031" s="89"/>
      <c r="JTH8031" s="89"/>
      <c r="JTI8031" s="89"/>
      <c r="JTJ8031" s="89"/>
      <c r="JTK8031" s="89"/>
      <c r="JTL8031" s="89"/>
      <c r="JTM8031" s="89"/>
      <c r="JTN8031" s="89"/>
      <c r="JTO8031" s="89"/>
      <c r="JTP8031" s="89"/>
      <c r="JTQ8031" s="89"/>
      <c r="JTR8031" s="89"/>
      <c r="JTS8031" s="89"/>
      <c r="JTT8031" s="89"/>
      <c r="JTU8031" s="89"/>
      <c r="JTV8031" s="89"/>
      <c r="JTW8031" s="89"/>
      <c r="JTX8031" s="89"/>
      <c r="JTY8031" s="89"/>
      <c r="JTZ8031" s="89"/>
      <c r="JUA8031" s="89"/>
      <c r="JUB8031" s="89"/>
      <c r="JUC8031" s="89"/>
      <c r="JUD8031" s="89"/>
      <c r="JUE8031" s="89"/>
      <c r="JUF8031" s="89"/>
      <c r="JUG8031" s="89"/>
      <c r="JUH8031" s="89"/>
      <c r="JUI8031" s="89"/>
      <c r="JUJ8031" s="89"/>
      <c r="JUK8031" s="89"/>
      <c r="JUL8031" s="89"/>
      <c r="JUM8031" s="89"/>
      <c r="JUN8031" s="89"/>
      <c r="JUO8031" s="89"/>
      <c r="JUP8031" s="89"/>
      <c r="JUQ8031" s="89"/>
      <c r="JUR8031" s="89"/>
      <c r="JUS8031" s="89"/>
      <c r="JUT8031" s="89"/>
      <c r="JUU8031" s="89"/>
      <c r="JUV8031" s="89"/>
      <c r="JUW8031" s="89"/>
      <c r="JUX8031" s="89"/>
      <c r="JUY8031" s="89"/>
      <c r="JUZ8031" s="89"/>
      <c r="JVA8031" s="89"/>
      <c r="JVB8031" s="89"/>
      <c r="JVC8031" s="89"/>
      <c r="JVD8031" s="89"/>
      <c r="JVE8031" s="89"/>
      <c r="JVF8031" s="89"/>
      <c r="JVG8031" s="89"/>
      <c r="JVH8031" s="89"/>
      <c r="JVI8031" s="89"/>
      <c r="JVJ8031" s="89"/>
      <c r="JVK8031" s="89"/>
      <c r="JVL8031" s="89"/>
      <c r="JVM8031" s="89"/>
      <c r="JVN8031" s="89"/>
      <c r="JVO8031" s="89"/>
      <c r="JVP8031" s="89"/>
      <c r="JVQ8031" s="89"/>
      <c r="JVR8031" s="89"/>
      <c r="JVS8031" s="89"/>
      <c r="JVT8031" s="89"/>
      <c r="JVU8031" s="89"/>
      <c r="JVV8031" s="89"/>
      <c r="JVW8031" s="89"/>
      <c r="JVX8031" s="89"/>
      <c r="JVY8031" s="89"/>
      <c r="JVZ8031" s="89"/>
      <c r="JWA8031" s="89"/>
      <c r="JWB8031" s="89"/>
      <c r="JWC8031" s="89"/>
      <c r="JWD8031" s="89"/>
      <c r="JWE8031" s="89"/>
      <c r="JWF8031" s="89"/>
      <c r="JWG8031" s="89"/>
      <c r="JWH8031" s="89"/>
      <c r="JWI8031" s="89"/>
      <c r="JWJ8031" s="89"/>
      <c r="JWK8031" s="89"/>
      <c r="JWL8031" s="89"/>
      <c r="JWM8031" s="89"/>
      <c r="JWN8031" s="89"/>
      <c r="JWO8031" s="89"/>
      <c r="JWP8031" s="89"/>
      <c r="JWQ8031" s="89"/>
      <c r="JWR8031" s="89"/>
      <c r="JWS8031" s="89"/>
      <c r="JWT8031" s="89"/>
      <c r="JWU8031" s="89"/>
      <c r="JWV8031" s="89"/>
      <c r="JWW8031" s="89"/>
      <c r="JWX8031" s="89"/>
      <c r="JWY8031" s="89"/>
      <c r="JWZ8031" s="89"/>
      <c r="JXA8031" s="89"/>
      <c r="JXB8031" s="89"/>
      <c r="JXC8031" s="89"/>
      <c r="JXD8031" s="89"/>
      <c r="JXE8031" s="89"/>
      <c r="JXF8031" s="89"/>
      <c r="JXG8031" s="89"/>
      <c r="JXH8031" s="89"/>
      <c r="JXI8031" s="89"/>
      <c r="JXJ8031" s="89"/>
      <c r="JXK8031" s="89"/>
      <c r="JXL8031" s="89"/>
      <c r="JXM8031" s="89"/>
      <c r="JXN8031" s="89"/>
      <c r="JXO8031" s="89"/>
      <c r="JXP8031" s="89"/>
      <c r="JXQ8031" s="89"/>
      <c r="JXR8031" s="89"/>
      <c r="JXS8031" s="89"/>
      <c r="JXT8031" s="89"/>
      <c r="JXU8031" s="89"/>
      <c r="JXV8031" s="89"/>
      <c r="JXW8031" s="89"/>
      <c r="JXX8031" s="89"/>
      <c r="JXY8031" s="89"/>
      <c r="JXZ8031" s="89"/>
      <c r="JYA8031" s="89"/>
      <c r="JYB8031" s="89"/>
      <c r="JYC8031" s="89"/>
      <c r="JYD8031" s="89"/>
      <c r="JYE8031" s="89"/>
      <c r="JYF8031" s="89"/>
      <c r="JYG8031" s="89"/>
      <c r="JYH8031" s="89"/>
      <c r="JYI8031" s="89"/>
      <c r="JYJ8031" s="89"/>
      <c r="JYK8031" s="89"/>
      <c r="JYL8031" s="89"/>
      <c r="JYM8031" s="89"/>
      <c r="JYN8031" s="89"/>
      <c r="JYO8031" s="89"/>
      <c r="JYP8031" s="89"/>
      <c r="JYQ8031" s="89"/>
      <c r="JYR8031" s="89"/>
      <c r="JYS8031" s="89"/>
      <c r="JYT8031" s="89"/>
      <c r="JYU8031" s="89"/>
      <c r="JYV8031" s="89"/>
      <c r="JYW8031" s="89"/>
      <c r="JYX8031" s="89"/>
      <c r="JYY8031" s="89"/>
      <c r="JYZ8031" s="89"/>
      <c r="JZA8031" s="89"/>
      <c r="JZB8031" s="89"/>
      <c r="JZC8031" s="89"/>
      <c r="JZD8031" s="89"/>
      <c r="JZE8031" s="89"/>
      <c r="JZF8031" s="89"/>
      <c r="JZG8031" s="89"/>
      <c r="JZH8031" s="89"/>
      <c r="JZI8031" s="89"/>
      <c r="JZJ8031" s="89"/>
      <c r="JZK8031" s="89"/>
      <c r="JZL8031" s="89"/>
      <c r="JZM8031" s="89"/>
      <c r="JZN8031" s="89"/>
      <c r="JZO8031" s="89"/>
      <c r="JZP8031" s="89"/>
      <c r="JZQ8031" s="89"/>
      <c r="JZR8031" s="89"/>
      <c r="JZS8031" s="89"/>
      <c r="JZT8031" s="89"/>
      <c r="JZU8031" s="89"/>
      <c r="JZV8031" s="89"/>
      <c r="JZW8031" s="89"/>
      <c r="JZX8031" s="89"/>
      <c r="JZY8031" s="89"/>
      <c r="JZZ8031" s="89"/>
      <c r="KAA8031" s="89"/>
      <c r="KAB8031" s="89"/>
      <c r="KAC8031" s="89"/>
      <c r="KAD8031" s="89"/>
      <c r="KAE8031" s="89"/>
      <c r="KAF8031" s="89"/>
      <c r="KAG8031" s="89"/>
      <c r="KAH8031" s="89"/>
      <c r="KAI8031" s="89"/>
      <c r="KAJ8031" s="89"/>
      <c r="KAK8031" s="89"/>
      <c r="KAL8031" s="89"/>
      <c r="KAM8031" s="89"/>
      <c r="KAN8031" s="89"/>
      <c r="KAO8031" s="89"/>
      <c r="KAP8031" s="89"/>
      <c r="KAQ8031" s="89"/>
      <c r="KAR8031" s="89"/>
      <c r="KAS8031" s="89"/>
      <c r="KAT8031" s="89"/>
      <c r="KAU8031" s="89"/>
      <c r="KAV8031" s="89"/>
      <c r="KAW8031" s="89"/>
      <c r="KAX8031" s="89"/>
      <c r="KAY8031" s="89"/>
      <c r="KAZ8031" s="89"/>
      <c r="KBA8031" s="89"/>
      <c r="KBB8031" s="89"/>
      <c r="KBC8031" s="89"/>
      <c r="KBD8031" s="89"/>
      <c r="KBE8031" s="89"/>
      <c r="KBF8031" s="89"/>
      <c r="KBG8031" s="89"/>
      <c r="KBH8031" s="89"/>
      <c r="KBI8031" s="89"/>
      <c r="KBJ8031" s="89"/>
      <c r="KBK8031" s="89"/>
      <c r="KBL8031" s="89"/>
      <c r="KBM8031" s="89"/>
      <c r="KBN8031" s="89"/>
      <c r="KBO8031" s="89"/>
      <c r="KBP8031" s="89"/>
      <c r="KBQ8031" s="89"/>
      <c r="KBR8031" s="89"/>
      <c r="KBS8031" s="89"/>
      <c r="KBT8031" s="89"/>
      <c r="KBU8031" s="89"/>
      <c r="KBV8031" s="89"/>
      <c r="KBW8031" s="89"/>
      <c r="KBX8031" s="89"/>
      <c r="KBY8031" s="89"/>
      <c r="KBZ8031" s="89"/>
      <c r="KCA8031" s="89"/>
      <c r="KCB8031" s="89"/>
      <c r="KCC8031" s="89"/>
      <c r="KCD8031" s="89"/>
      <c r="KCE8031" s="89"/>
      <c r="KCF8031" s="89"/>
      <c r="KCG8031" s="89"/>
      <c r="KCH8031" s="89"/>
      <c r="KCI8031" s="89"/>
      <c r="KCJ8031" s="89"/>
      <c r="KCK8031" s="89"/>
      <c r="KCL8031" s="89"/>
      <c r="KCM8031" s="89"/>
      <c r="KCN8031" s="89"/>
      <c r="KCO8031" s="89"/>
      <c r="KCP8031" s="89"/>
      <c r="KCQ8031" s="89"/>
      <c r="KCR8031" s="89"/>
      <c r="KCS8031" s="89"/>
      <c r="KCT8031" s="89"/>
      <c r="KCU8031" s="89"/>
      <c r="KCV8031" s="89"/>
      <c r="KCW8031" s="89"/>
      <c r="KCX8031" s="89"/>
      <c r="KCY8031" s="89"/>
      <c r="KCZ8031" s="89"/>
      <c r="KDA8031" s="89"/>
      <c r="KDB8031" s="89"/>
      <c r="KDC8031" s="89"/>
      <c r="KDD8031" s="89"/>
      <c r="KDE8031" s="89"/>
      <c r="KDF8031" s="89"/>
      <c r="KDG8031" s="89"/>
      <c r="KDH8031" s="89"/>
      <c r="KDI8031" s="89"/>
      <c r="KDJ8031" s="89"/>
      <c r="KDK8031" s="89"/>
      <c r="KDL8031" s="89"/>
      <c r="KDM8031" s="89"/>
      <c r="KDN8031" s="89"/>
      <c r="KDO8031" s="89"/>
      <c r="KDP8031" s="89"/>
      <c r="KDQ8031" s="89"/>
      <c r="KDR8031" s="89"/>
      <c r="KDS8031" s="89"/>
      <c r="KDT8031" s="89"/>
      <c r="KDU8031" s="89"/>
      <c r="KDV8031" s="89"/>
      <c r="KDW8031" s="89"/>
      <c r="KDX8031" s="89"/>
      <c r="KDY8031" s="89"/>
      <c r="KDZ8031" s="89"/>
      <c r="KEA8031" s="89"/>
      <c r="KEB8031" s="89"/>
      <c r="KEC8031" s="89"/>
      <c r="KED8031" s="89"/>
      <c r="KEE8031" s="89"/>
      <c r="KEF8031" s="89"/>
      <c r="KEG8031" s="89"/>
      <c r="KEH8031" s="89"/>
      <c r="KEI8031" s="89"/>
      <c r="KEJ8031" s="89"/>
      <c r="KEK8031" s="89"/>
      <c r="KEL8031" s="89"/>
      <c r="KEM8031" s="89"/>
      <c r="KEN8031" s="89"/>
      <c r="KEO8031" s="89"/>
      <c r="KEP8031" s="89"/>
      <c r="KEQ8031" s="89"/>
      <c r="KER8031" s="89"/>
      <c r="KES8031" s="89"/>
      <c r="KET8031" s="89"/>
      <c r="KEU8031" s="89"/>
      <c r="KEV8031" s="89"/>
      <c r="KEW8031" s="89"/>
      <c r="KEX8031" s="89"/>
      <c r="KEY8031" s="89"/>
      <c r="KEZ8031" s="89"/>
      <c r="KFA8031" s="89"/>
      <c r="KFB8031" s="89"/>
      <c r="KFC8031" s="89"/>
      <c r="KFD8031" s="89"/>
      <c r="KFE8031" s="89"/>
      <c r="KFF8031" s="89"/>
      <c r="KFG8031" s="89"/>
      <c r="KFH8031" s="89"/>
      <c r="KFI8031" s="89"/>
      <c r="KFJ8031" s="89"/>
      <c r="KFK8031" s="89"/>
      <c r="KFL8031" s="89"/>
      <c r="KFM8031" s="89"/>
      <c r="KFN8031" s="89"/>
      <c r="KFO8031" s="89"/>
      <c r="KFP8031" s="89"/>
      <c r="KFQ8031" s="89"/>
      <c r="KFR8031" s="89"/>
      <c r="KFS8031" s="89"/>
      <c r="KFT8031" s="89"/>
      <c r="KFU8031" s="89"/>
      <c r="KFV8031" s="89"/>
      <c r="KFW8031" s="89"/>
      <c r="KFX8031" s="89"/>
      <c r="KFY8031" s="89"/>
      <c r="KFZ8031" s="89"/>
      <c r="KGA8031" s="89"/>
      <c r="KGB8031" s="89"/>
      <c r="KGC8031" s="89"/>
      <c r="KGD8031" s="89"/>
      <c r="KGE8031" s="89"/>
      <c r="KGF8031" s="89"/>
      <c r="KGG8031" s="89"/>
      <c r="KGH8031" s="89"/>
      <c r="KGI8031" s="89"/>
      <c r="KGJ8031" s="89"/>
      <c r="KGK8031" s="89"/>
      <c r="KGL8031" s="89"/>
      <c r="KGM8031" s="89"/>
      <c r="KGN8031" s="89"/>
      <c r="KGO8031" s="89"/>
      <c r="KGP8031" s="89"/>
      <c r="KGQ8031" s="89"/>
      <c r="KGR8031" s="89"/>
      <c r="KGS8031" s="89"/>
      <c r="KGT8031" s="89"/>
      <c r="KGU8031" s="89"/>
      <c r="KGV8031" s="89"/>
      <c r="KGW8031" s="89"/>
      <c r="KGX8031" s="89"/>
      <c r="KGY8031" s="89"/>
      <c r="KGZ8031" s="89"/>
      <c r="KHA8031" s="89"/>
      <c r="KHB8031" s="89"/>
      <c r="KHC8031" s="89"/>
      <c r="KHD8031" s="89"/>
      <c r="KHE8031" s="89"/>
      <c r="KHF8031" s="89"/>
      <c r="KHG8031" s="89"/>
      <c r="KHH8031" s="89"/>
      <c r="KHI8031" s="89"/>
      <c r="KHJ8031" s="89"/>
      <c r="KHK8031" s="89"/>
      <c r="KHL8031" s="89"/>
      <c r="KHM8031" s="89"/>
      <c r="KHN8031" s="89"/>
      <c r="KHO8031" s="89"/>
      <c r="KHP8031" s="89"/>
      <c r="KHQ8031" s="89"/>
      <c r="KHR8031" s="89"/>
      <c r="KHS8031" s="89"/>
      <c r="KHT8031" s="89"/>
      <c r="KHU8031" s="89"/>
      <c r="KHV8031" s="89"/>
      <c r="KHW8031" s="89"/>
      <c r="KHX8031" s="89"/>
      <c r="KHY8031" s="89"/>
      <c r="KHZ8031" s="89"/>
      <c r="KIA8031" s="89"/>
      <c r="KIB8031" s="89"/>
      <c r="KIC8031" s="89"/>
      <c r="KID8031" s="89"/>
      <c r="KIE8031" s="89"/>
      <c r="KIF8031" s="89"/>
      <c r="KIG8031" s="89"/>
      <c r="KIH8031" s="89"/>
      <c r="KII8031" s="89"/>
      <c r="KIJ8031" s="89"/>
      <c r="KIK8031" s="89"/>
      <c r="KIL8031" s="89"/>
      <c r="KIM8031" s="89"/>
      <c r="KIN8031" s="89"/>
      <c r="KIO8031" s="89"/>
      <c r="KIP8031" s="89"/>
      <c r="KIQ8031" s="89"/>
      <c r="KIR8031" s="89"/>
      <c r="KIS8031" s="89"/>
      <c r="KIT8031" s="89"/>
      <c r="KIU8031" s="89"/>
      <c r="KIV8031" s="89"/>
      <c r="KIW8031" s="89"/>
      <c r="KIX8031" s="89"/>
      <c r="KIY8031" s="89"/>
      <c r="KIZ8031" s="89"/>
      <c r="KJA8031" s="89"/>
      <c r="KJB8031" s="89"/>
      <c r="KJC8031" s="89"/>
      <c r="KJD8031" s="89"/>
      <c r="KJE8031" s="89"/>
      <c r="KJF8031" s="89"/>
      <c r="KJG8031" s="89"/>
      <c r="KJH8031" s="89"/>
      <c r="KJI8031" s="89"/>
      <c r="KJJ8031" s="89"/>
      <c r="KJK8031" s="89"/>
      <c r="KJL8031" s="89"/>
      <c r="KJM8031" s="89"/>
      <c r="KJN8031" s="89"/>
      <c r="KJO8031" s="89"/>
      <c r="KJP8031" s="89"/>
      <c r="KJQ8031" s="89"/>
      <c r="KJR8031" s="89"/>
      <c r="KJS8031" s="89"/>
      <c r="KJT8031" s="89"/>
      <c r="KJU8031" s="89"/>
      <c r="KJV8031" s="89"/>
      <c r="KJW8031" s="89"/>
      <c r="KJX8031" s="89"/>
      <c r="KJY8031" s="89"/>
      <c r="KJZ8031" s="89"/>
      <c r="KKA8031" s="89"/>
      <c r="KKB8031" s="89"/>
      <c r="KKC8031" s="89"/>
      <c r="KKD8031" s="89"/>
      <c r="KKE8031" s="89"/>
      <c r="KKF8031" s="89"/>
      <c r="KKG8031" s="89"/>
      <c r="KKH8031" s="89"/>
      <c r="KKI8031" s="89"/>
      <c r="KKJ8031" s="89"/>
      <c r="KKK8031" s="89"/>
      <c r="KKL8031" s="89"/>
      <c r="KKM8031" s="89"/>
      <c r="KKN8031" s="89"/>
      <c r="KKO8031" s="89"/>
      <c r="KKP8031" s="89"/>
      <c r="KKQ8031" s="89"/>
      <c r="KKR8031" s="89"/>
      <c r="KKS8031" s="89"/>
      <c r="KKT8031" s="89"/>
      <c r="KKU8031" s="89"/>
      <c r="KKV8031" s="89"/>
      <c r="KKW8031" s="89"/>
      <c r="KKX8031" s="89"/>
      <c r="KKY8031" s="89"/>
      <c r="KKZ8031" s="89"/>
      <c r="KLA8031" s="89"/>
      <c r="KLB8031" s="89"/>
      <c r="KLC8031" s="89"/>
      <c r="KLD8031" s="89"/>
      <c r="KLE8031" s="89"/>
      <c r="KLF8031" s="89"/>
      <c r="KLG8031" s="89"/>
      <c r="KLH8031" s="89"/>
      <c r="KLI8031" s="89"/>
      <c r="KLJ8031" s="89"/>
      <c r="KLK8031" s="89"/>
      <c r="KLL8031" s="89"/>
      <c r="KLM8031" s="89"/>
      <c r="KLN8031" s="89"/>
      <c r="KLO8031" s="89"/>
      <c r="KLP8031" s="89"/>
      <c r="KLQ8031" s="89"/>
      <c r="KLR8031" s="89"/>
      <c r="KLS8031" s="89"/>
      <c r="KLT8031" s="89"/>
      <c r="KLU8031" s="89"/>
      <c r="KLV8031" s="89"/>
      <c r="KLW8031" s="89"/>
      <c r="KLX8031" s="89"/>
      <c r="KLY8031" s="89"/>
      <c r="KLZ8031" s="89"/>
      <c r="KMA8031" s="89"/>
      <c r="KMB8031" s="89"/>
      <c r="KMC8031" s="89"/>
      <c r="KMD8031" s="89"/>
      <c r="KME8031" s="89"/>
      <c r="KMF8031" s="89"/>
      <c r="KMG8031" s="89"/>
      <c r="KMH8031" s="89"/>
      <c r="KMI8031" s="89"/>
      <c r="KMJ8031" s="89"/>
      <c r="KMK8031" s="89"/>
      <c r="KML8031" s="89"/>
      <c r="KMM8031" s="89"/>
      <c r="KMN8031" s="89"/>
      <c r="KMO8031" s="89"/>
      <c r="KMP8031" s="89"/>
      <c r="KMQ8031" s="89"/>
      <c r="KMR8031" s="89"/>
      <c r="KMS8031" s="89"/>
      <c r="KMT8031" s="89"/>
      <c r="KMU8031" s="89"/>
      <c r="KMV8031" s="89"/>
      <c r="KMW8031" s="89"/>
      <c r="KMX8031" s="89"/>
      <c r="KMY8031" s="89"/>
      <c r="KMZ8031" s="89"/>
      <c r="KNA8031" s="89"/>
      <c r="KNB8031" s="89"/>
      <c r="KNC8031" s="89"/>
      <c r="KND8031" s="89"/>
      <c r="KNE8031" s="89"/>
      <c r="KNF8031" s="89"/>
      <c r="KNG8031" s="89"/>
      <c r="KNH8031" s="89"/>
      <c r="KNI8031" s="89"/>
      <c r="KNJ8031" s="89"/>
      <c r="KNK8031" s="89"/>
      <c r="KNL8031" s="89"/>
      <c r="KNM8031" s="89"/>
      <c r="KNN8031" s="89"/>
      <c r="KNO8031" s="89"/>
      <c r="KNP8031" s="89"/>
      <c r="KNQ8031" s="89"/>
      <c r="KNR8031" s="89"/>
      <c r="KNS8031" s="89"/>
      <c r="KNT8031" s="89"/>
      <c r="KNU8031" s="89"/>
      <c r="KNV8031" s="89"/>
      <c r="KNW8031" s="89"/>
      <c r="KNX8031" s="89"/>
      <c r="KNY8031" s="89"/>
      <c r="KNZ8031" s="89"/>
      <c r="KOA8031" s="89"/>
      <c r="KOB8031" s="89"/>
      <c r="KOC8031" s="89"/>
      <c r="KOD8031" s="89"/>
      <c r="KOE8031" s="89"/>
      <c r="KOF8031" s="89"/>
      <c r="KOG8031" s="89"/>
      <c r="KOH8031" s="89"/>
      <c r="KOI8031" s="89"/>
      <c r="KOJ8031" s="89"/>
      <c r="KOK8031" s="89"/>
      <c r="KOL8031" s="89"/>
      <c r="KOM8031" s="89"/>
      <c r="KON8031" s="89"/>
      <c r="KOO8031" s="89"/>
      <c r="KOP8031" s="89"/>
      <c r="KOQ8031" s="89"/>
      <c r="KOR8031" s="89"/>
      <c r="KOS8031" s="89"/>
      <c r="KOT8031" s="89"/>
      <c r="KOU8031" s="89"/>
      <c r="KOV8031" s="89"/>
      <c r="KOW8031" s="89"/>
      <c r="KOX8031" s="89"/>
      <c r="KOY8031" s="89"/>
      <c r="KOZ8031" s="89"/>
      <c r="KPA8031" s="89"/>
      <c r="KPB8031" s="89"/>
      <c r="KPC8031" s="89"/>
      <c r="KPD8031" s="89"/>
      <c r="KPE8031" s="89"/>
      <c r="KPF8031" s="89"/>
      <c r="KPG8031" s="89"/>
      <c r="KPH8031" s="89"/>
      <c r="KPI8031" s="89"/>
      <c r="KPJ8031" s="89"/>
      <c r="KPK8031" s="89"/>
      <c r="KPL8031" s="89"/>
      <c r="KPM8031" s="89"/>
      <c r="KPN8031" s="89"/>
      <c r="KPO8031" s="89"/>
      <c r="KPP8031" s="89"/>
      <c r="KPQ8031" s="89"/>
      <c r="KPR8031" s="89"/>
      <c r="KPS8031" s="89"/>
      <c r="KPT8031" s="89"/>
      <c r="KPU8031" s="89"/>
      <c r="KPV8031" s="89"/>
      <c r="KPW8031" s="89"/>
      <c r="KPX8031" s="89"/>
      <c r="KPY8031" s="89"/>
      <c r="KPZ8031" s="89"/>
      <c r="KQA8031" s="89"/>
      <c r="KQB8031" s="89"/>
      <c r="KQC8031" s="89"/>
      <c r="KQD8031" s="89"/>
      <c r="KQE8031" s="89"/>
      <c r="KQF8031" s="89"/>
      <c r="KQG8031" s="89"/>
      <c r="KQH8031" s="89"/>
      <c r="KQI8031" s="89"/>
      <c r="KQJ8031" s="89"/>
      <c r="KQK8031" s="89"/>
      <c r="KQL8031" s="89"/>
      <c r="KQM8031" s="89"/>
      <c r="KQN8031" s="89"/>
      <c r="KQO8031" s="89"/>
      <c r="KQP8031" s="89"/>
      <c r="KQQ8031" s="89"/>
      <c r="KQR8031" s="89"/>
      <c r="KQS8031" s="89"/>
      <c r="KQT8031" s="89"/>
      <c r="KQU8031" s="89"/>
      <c r="KQV8031" s="89"/>
      <c r="KQW8031" s="89"/>
      <c r="KQX8031" s="89"/>
      <c r="KQY8031" s="89"/>
      <c r="KQZ8031" s="89"/>
      <c r="KRA8031" s="89"/>
      <c r="KRB8031" s="89"/>
      <c r="KRC8031" s="89"/>
      <c r="KRD8031" s="89"/>
      <c r="KRE8031" s="89"/>
      <c r="KRF8031" s="89"/>
      <c r="KRG8031" s="89"/>
      <c r="KRH8031" s="89"/>
      <c r="KRI8031" s="89"/>
      <c r="KRJ8031" s="89"/>
      <c r="KRK8031" s="89"/>
      <c r="KRL8031" s="89"/>
      <c r="KRM8031" s="89"/>
      <c r="KRN8031" s="89"/>
      <c r="KRO8031" s="89"/>
      <c r="KRP8031" s="89"/>
      <c r="KRQ8031" s="89"/>
      <c r="KRR8031" s="89"/>
      <c r="KRS8031" s="89"/>
      <c r="KRT8031" s="89"/>
      <c r="KRU8031" s="89"/>
      <c r="KRV8031" s="89"/>
      <c r="KRW8031" s="89"/>
      <c r="KRX8031" s="89"/>
      <c r="KRY8031" s="89"/>
      <c r="KRZ8031" s="89"/>
      <c r="KSA8031" s="89"/>
      <c r="KSB8031" s="89"/>
      <c r="KSC8031" s="89"/>
      <c r="KSD8031" s="89"/>
      <c r="KSE8031" s="89"/>
      <c r="KSF8031" s="89"/>
      <c r="KSG8031" s="89"/>
      <c r="KSH8031" s="89"/>
      <c r="KSI8031" s="89"/>
      <c r="KSJ8031" s="89"/>
      <c r="KSK8031" s="89"/>
      <c r="KSL8031" s="89"/>
      <c r="KSM8031" s="89"/>
      <c r="KSN8031" s="89"/>
      <c r="KSO8031" s="89"/>
      <c r="KSP8031" s="89"/>
      <c r="KSQ8031" s="89"/>
      <c r="KSR8031" s="89"/>
      <c r="KSS8031" s="89"/>
      <c r="KST8031" s="89"/>
      <c r="KSU8031" s="89"/>
      <c r="KSV8031" s="89"/>
      <c r="KSW8031" s="89"/>
      <c r="KSX8031" s="89"/>
      <c r="KSY8031" s="89"/>
      <c r="KSZ8031" s="89"/>
      <c r="KTA8031" s="89"/>
      <c r="KTB8031" s="89"/>
      <c r="KTC8031" s="89"/>
      <c r="KTD8031" s="89"/>
      <c r="KTE8031" s="89"/>
      <c r="KTF8031" s="89"/>
      <c r="KTG8031" s="89"/>
      <c r="KTH8031" s="89"/>
      <c r="KTI8031" s="89"/>
      <c r="KTJ8031" s="89"/>
      <c r="KTK8031" s="89"/>
      <c r="KTL8031" s="89"/>
      <c r="KTM8031" s="89"/>
      <c r="KTN8031" s="89"/>
      <c r="KTO8031" s="89"/>
      <c r="KTP8031" s="89"/>
      <c r="KTQ8031" s="89"/>
      <c r="KTR8031" s="89"/>
      <c r="KTS8031" s="89"/>
      <c r="KTT8031" s="89"/>
      <c r="KTU8031" s="89"/>
      <c r="KTV8031" s="89"/>
      <c r="KTW8031" s="89"/>
      <c r="KTX8031" s="89"/>
      <c r="KTY8031" s="89"/>
      <c r="KTZ8031" s="89"/>
      <c r="KUA8031" s="89"/>
      <c r="KUB8031" s="89"/>
      <c r="KUC8031" s="89"/>
      <c r="KUD8031" s="89"/>
      <c r="KUE8031" s="89"/>
      <c r="KUF8031" s="89"/>
      <c r="KUG8031" s="89"/>
      <c r="KUH8031" s="89"/>
      <c r="KUI8031" s="89"/>
      <c r="KUJ8031" s="89"/>
      <c r="KUK8031" s="89"/>
      <c r="KUL8031" s="89"/>
      <c r="KUM8031" s="89"/>
      <c r="KUN8031" s="89"/>
      <c r="KUO8031" s="89"/>
      <c r="KUP8031" s="89"/>
      <c r="KUQ8031" s="89"/>
      <c r="KUR8031" s="89"/>
      <c r="KUS8031" s="89"/>
      <c r="KUT8031" s="89"/>
      <c r="KUU8031" s="89"/>
      <c r="KUV8031" s="89"/>
      <c r="KUW8031" s="89"/>
      <c r="KUX8031" s="89"/>
      <c r="KUY8031" s="89"/>
      <c r="KUZ8031" s="89"/>
      <c r="KVA8031" s="89"/>
      <c r="KVB8031" s="89"/>
      <c r="KVC8031" s="89"/>
      <c r="KVD8031" s="89"/>
      <c r="KVE8031" s="89"/>
      <c r="KVF8031" s="89"/>
      <c r="KVG8031" s="89"/>
      <c r="KVH8031" s="89"/>
      <c r="KVI8031" s="89"/>
      <c r="KVJ8031" s="89"/>
      <c r="KVK8031" s="89"/>
      <c r="KVL8031" s="89"/>
      <c r="KVM8031" s="89"/>
      <c r="KVN8031" s="89"/>
      <c r="KVO8031" s="89"/>
      <c r="KVP8031" s="89"/>
      <c r="KVQ8031" s="89"/>
      <c r="KVR8031" s="89"/>
      <c r="KVS8031" s="89"/>
      <c r="KVT8031" s="89"/>
      <c r="KVU8031" s="89"/>
      <c r="KVV8031" s="89"/>
      <c r="KVW8031" s="89"/>
      <c r="KVX8031" s="89"/>
      <c r="KVY8031" s="89"/>
      <c r="KVZ8031" s="89"/>
      <c r="KWA8031" s="89"/>
      <c r="KWB8031" s="89"/>
      <c r="KWC8031" s="89"/>
      <c r="KWD8031" s="89"/>
      <c r="KWE8031" s="89"/>
      <c r="KWF8031" s="89"/>
      <c r="KWG8031" s="89"/>
      <c r="KWH8031" s="89"/>
      <c r="KWI8031" s="89"/>
      <c r="KWJ8031" s="89"/>
      <c r="KWK8031" s="89"/>
      <c r="KWL8031" s="89"/>
      <c r="KWM8031" s="89"/>
      <c r="KWN8031" s="89"/>
      <c r="KWO8031" s="89"/>
      <c r="KWP8031" s="89"/>
      <c r="KWQ8031" s="89"/>
      <c r="KWR8031" s="89"/>
      <c r="KWS8031" s="89"/>
      <c r="KWT8031" s="89"/>
      <c r="KWU8031" s="89"/>
      <c r="KWV8031" s="89"/>
      <c r="KWW8031" s="89"/>
      <c r="KWX8031" s="89"/>
      <c r="KWY8031" s="89"/>
      <c r="KWZ8031" s="89"/>
      <c r="KXA8031" s="89"/>
      <c r="KXB8031" s="89"/>
      <c r="KXC8031" s="89"/>
      <c r="KXD8031" s="89"/>
      <c r="KXE8031" s="89"/>
      <c r="KXF8031" s="89"/>
      <c r="KXG8031" s="89"/>
      <c r="KXH8031" s="89"/>
      <c r="KXI8031" s="89"/>
      <c r="KXJ8031" s="89"/>
      <c r="KXK8031" s="89"/>
      <c r="KXL8031" s="89"/>
      <c r="KXM8031" s="89"/>
      <c r="KXN8031" s="89"/>
      <c r="KXO8031" s="89"/>
      <c r="KXP8031" s="89"/>
      <c r="KXQ8031" s="89"/>
      <c r="KXR8031" s="89"/>
      <c r="KXS8031" s="89"/>
      <c r="KXT8031" s="89"/>
      <c r="KXU8031" s="89"/>
      <c r="KXV8031" s="89"/>
      <c r="KXW8031" s="89"/>
      <c r="KXX8031" s="89"/>
      <c r="KXY8031" s="89"/>
      <c r="KXZ8031" s="89"/>
      <c r="KYA8031" s="89"/>
      <c r="KYB8031" s="89"/>
      <c r="KYC8031" s="89"/>
      <c r="KYD8031" s="89"/>
      <c r="KYE8031" s="89"/>
      <c r="KYF8031" s="89"/>
      <c r="KYG8031" s="89"/>
      <c r="KYH8031" s="89"/>
      <c r="KYI8031" s="89"/>
      <c r="KYJ8031" s="89"/>
      <c r="KYK8031" s="89"/>
      <c r="KYL8031" s="89"/>
      <c r="KYM8031" s="89"/>
      <c r="KYN8031" s="89"/>
      <c r="KYO8031" s="89"/>
      <c r="KYP8031" s="89"/>
      <c r="KYQ8031" s="89"/>
      <c r="KYR8031" s="89"/>
      <c r="KYS8031" s="89"/>
      <c r="KYT8031" s="89"/>
      <c r="KYU8031" s="89"/>
      <c r="KYV8031" s="89"/>
      <c r="KYW8031" s="89"/>
      <c r="KYX8031" s="89"/>
      <c r="KYY8031" s="89"/>
      <c r="KYZ8031" s="89"/>
      <c r="KZA8031" s="89"/>
      <c r="KZB8031" s="89"/>
      <c r="KZC8031" s="89"/>
      <c r="KZD8031" s="89"/>
      <c r="KZE8031" s="89"/>
      <c r="KZF8031" s="89"/>
      <c r="KZG8031" s="89"/>
      <c r="KZH8031" s="89"/>
      <c r="KZI8031" s="89"/>
      <c r="KZJ8031" s="89"/>
      <c r="KZK8031" s="89"/>
      <c r="KZL8031" s="89"/>
      <c r="KZM8031" s="89"/>
      <c r="KZN8031" s="89"/>
      <c r="KZO8031" s="89"/>
      <c r="KZP8031" s="89"/>
      <c r="KZQ8031" s="89"/>
      <c r="KZR8031" s="89"/>
      <c r="KZS8031" s="89"/>
      <c r="KZT8031" s="89"/>
      <c r="KZU8031" s="89"/>
      <c r="KZV8031" s="89"/>
      <c r="KZW8031" s="89"/>
      <c r="KZX8031" s="89"/>
      <c r="KZY8031" s="89"/>
      <c r="KZZ8031" s="89"/>
      <c r="LAA8031" s="89"/>
      <c r="LAB8031" s="89"/>
      <c r="LAC8031" s="89"/>
      <c r="LAD8031" s="89"/>
      <c r="LAE8031" s="89"/>
      <c r="LAF8031" s="89"/>
      <c r="LAG8031" s="89"/>
      <c r="LAH8031" s="89"/>
      <c r="LAI8031" s="89"/>
      <c r="LAJ8031" s="89"/>
      <c r="LAK8031" s="89"/>
      <c r="LAL8031" s="89"/>
      <c r="LAM8031" s="89"/>
      <c r="LAN8031" s="89"/>
      <c r="LAO8031" s="89"/>
      <c r="LAP8031" s="89"/>
      <c r="LAQ8031" s="89"/>
      <c r="LAR8031" s="89"/>
      <c r="LAS8031" s="89"/>
      <c r="LAT8031" s="89"/>
      <c r="LAU8031" s="89"/>
      <c r="LAV8031" s="89"/>
      <c r="LAW8031" s="89"/>
      <c r="LAX8031" s="89"/>
      <c r="LAY8031" s="89"/>
      <c r="LAZ8031" s="89"/>
      <c r="LBA8031" s="89"/>
      <c r="LBB8031" s="89"/>
      <c r="LBC8031" s="89"/>
      <c r="LBD8031" s="89"/>
      <c r="LBE8031" s="89"/>
      <c r="LBF8031" s="89"/>
      <c r="LBG8031" s="89"/>
      <c r="LBH8031" s="89"/>
      <c r="LBI8031" s="89"/>
      <c r="LBJ8031" s="89"/>
      <c r="LBK8031" s="89"/>
      <c r="LBL8031" s="89"/>
      <c r="LBM8031" s="89"/>
      <c r="LBN8031" s="89"/>
      <c r="LBO8031" s="89"/>
      <c r="LBP8031" s="89"/>
      <c r="LBQ8031" s="89"/>
      <c r="LBR8031" s="89"/>
      <c r="LBS8031" s="89"/>
      <c r="LBT8031" s="89"/>
      <c r="LBU8031" s="89"/>
      <c r="LBV8031" s="89"/>
      <c r="LBW8031" s="89"/>
      <c r="LBX8031" s="89"/>
      <c r="LBY8031" s="89"/>
      <c r="LBZ8031" s="89"/>
      <c r="LCA8031" s="89"/>
      <c r="LCB8031" s="89"/>
      <c r="LCC8031" s="89"/>
      <c r="LCD8031" s="89"/>
      <c r="LCE8031" s="89"/>
      <c r="LCF8031" s="89"/>
      <c r="LCG8031" s="89"/>
      <c r="LCH8031" s="89"/>
      <c r="LCI8031" s="89"/>
      <c r="LCJ8031" s="89"/>
      <c r="LCK8031" s="89"/>
      <c r="LCL8031" s="89"/>
      <c r="LCM8031" s="89"/>
      <c r="LCN8031" s="89"/>
      <c r="LCO8031" s="89"/>
      <c r="LCP8031" s="89"/>
      <c r="LCQ8031" s="89"/>
      <c r="LCR8031" s="89"/>
      <c r="LCS8031" s="89"/>
      <c r="LCT8031" s="89"/>
      <c r="LCU8031" s="89"/>
      <c r="LCV8031" s="89"/>
      <c r="LCW8031" s="89"/>
      <c r="LCX8031" s="89"/>
      <c r="LCY8031" s="89"/>
      <c r="LCZ8031" s="89"/>
      <c r="LDA8031" s="89"/>
      <c r="LDB8031" s="89"/>
      <c r="LDC8031" s="89"/>
      <c r="LDD8031" s="89"/>
      <c r="LDE8031" s="89"/>
      <c r="LDF8031" s="89"/>
      <c r="LDG8031" s="89"/>
      <c r="LDH8031" s="89"/>
      <c r="LDI8031" s="89"/>
      <c r="LDJ8031" s="89"/>
      <c r="LDK8031" s="89"/>
      <c r="LDL8031" s="89"/>
      <c r="LDM8031" s="89"/>
      <c r="LDN8031" s="89"/>
      <c r="LDO8031" s="89"/>
      <c r="LDP8031" s="89"/>
      <c r="LDQ8031" s="89"/>
      <c r="LDR8031" s="89"/>
      <c r="LDS8031" s="89"/>
      <c r="LDT8031" s="89"/>
      <c r="LDU8031" s="89"/>
      <c r="LDV8031" s="89"/>
      <c r="LDW8031" s="89"/>
      <c r="LDX8031" s="89"/>
      <c r="LDY8031" s="89"/>
      <c r="LDZ8031" s="89"/>
      <c r="LEA8031" s="89"/>
      <c r="LEB8031" s="89"/>
      <c r="LEC8031" s="89"/>
      <c r="LED8031" s="89"/>
      <c r="LEE8031" s="89"/>
      <c r="LEF8031" s="89"/>
      <c r="LEG8031" s="89"/>
      <c r="LEH8031" s="89"/>
      <c r="LEI8031" s="89"/>
      <c r="LEJ8031" s="89"/>
      <c r="LEK8031" s="89"/>
      <c r="LEL8031" s="89"/>
      <c r="LEM8031" s="89"/>
      <c r="LEN8031" s="89"/>
      <c r="LEO8031" s="89"/>
      <c r="LEP8031" s="89"/>
      <c r="LEQ8031" s="89"/>
      <c r="LER8031" s="89"/>
      <c r="LES8031" s="89"/>
      <c r="LET8031" s="89"/>
      <c r="LEU8031" s="89"/>
      <c r="LEV8031" s="89"/>
      <c r="LEW8031" s="89"/>
      <c r="LEX8031" s="89"/>
      <c r="LEY8031" s="89"/>
      <c r="LEZ8031" s="89"/>
      <c r="LFA8031" s="89"/>
      <c r="LFB8031" s="89"/>
      <c r="LFC8031" s="89"/>
      <c r="LFD8031" s="89"/>
      <c r="LFE8031" s="89"/>
      <c r="LFF8031" s="89"/>
      <c r="LFG8031" s="89"/>
      <c r="LFH8031" s="89"/>
      <c r="LFI8031" s="89"/>
      <c r="LFJ8031" s="89"/>
      <c r="LFK8031" s="89"/>
      <c r="LFL8031" s="89"/>
      <c r="LFM8031" s="89"/>
      <c r="LFN8031" s="89"/>
      <c r="LFO8031" s="89"/>
      <c r="LFP8031" s="89"/>
      <c r="LFQ8031" s="89"/>
      <c r="LFR8031" s="89"/>
      <c r="LFS8031" s="89"/>
      <c r="LFT8031" s="89"/>
      <c r="LFU8031" s="89"/>
      <c r="LFV8031" s="89"/>
      <c r="LFW8031" s="89"/>
      <c r="LFX8031" s="89"/>
      <c r="LFY8031" s="89"/>
      <c r="LFZ8031" s="89"/>
      <c r="LGA8031" s="89"/>
      <c r="LGB8031" s="89"/>
      <c r="LGC8031" s="89"/>
      <c r="LGD8031" s="89"/>
      <c r="LGE8031" s="89"/>
      <c r="LGF8031" s="89"/>
      <c r="LGG8031" s="89"/>
      <c r="LGH8031" s="89"/>
      <c r="LGI8031" s="89"/>
      <c r="LGJ8031" s="89"/>
      <c r="LGK8031" s="89"/>
      <c r="LGL8031" s="89"/>
      <c r="LGM8031" s="89"/>
      <c r="LGN8031" s="89"/>
      <c r="LGO8031" s="89"/>
      <c r="LGP8031" s="89"/>
      <c r="LGQ8031" s="89"/>
      <c r="LGR8031" s="89"/>
      <c r="LGS8031" s="89"/>
      <c r="LGT8031" s="89"/>
      <c r="LGU8031" s="89"/>
      <c r="LGV8031" s="89"/>
      <c r="LGW8031" s="89"/>
      <c r="LGX8031" s="89"/>
      <c r="LGY8031" s="89"/>
      <c r="LGZ8031" s="89"/>
      <c r="LHA8031" s="89"/>
      <c r="LHB8031" s="89"/>
      <c r="LHC8031" s="89"/>
      <c r="LHD8031" s="89"/>
      <c r="LHE8031" s="89"/>
      <c r="LHF8031" s="89"/>
      <c r="LHG8031" s="89"/>
      <c r="LHH8031" s="89"/>
      <c r="LHI8031" s="89"/>
      <c r="LHJ8031" s="89"/>
      <c r="LHK8031" s="89"/>
      <c r="LHL8031" s="89"/>
      <c r="LHM8031" s="89"/>
      <c r="LHN8031" s="89"/>
      <c r="LHO8031" s="89"/>
      <c r="LHP8031" s="89"/>
      <c r="LHQ8031" s="89"/>
      <c r="LHR8031" s="89"/>
      <c r="LHS8031" s="89"/>
      <c r="LHT8031" s="89"/>
      <c r="LHU8031" s="89"/>
      <c r="LHV8031" s="89"/>
      <c r="LHW8031" s="89"/>
      <c r="LHX8031" s="89"/>
      <c r="LHY8031" s="89"/>
      <c r="LHZ8031" s="89"/>
      <c r="LIA8031" s="89"/>
      <c r="LIB8031" s="89"/>
      <c r="LIC8031" s="89"/>
      <c r="LID8031" s="89"/>
      <c r="LIE8031" s="89"/>
      <c r="LIF8031" s="89"/>
      <c r="LIG8031" s="89"/>
      <c r="LIH8031" s="89"/>
      <c r="LII8031" s="89"/>
      <c r="LIJ8031" s="89"/>
      <c r="LIK8031" s="89"/>
      <c r="LIL8031" s="89"/>
      <c r="LIM8031" s="89"/>
      <c r="LIN8031" s="89"/>
      <c r="LIO8031" s="89"/>
      <c r="LIP8031" s="89"/>
      <c r="LIQ8031" s="89"/>
      <c r="LIR8031" s="89"/>
      <c r="LIS8031" s="89"/>
      <c r="LIT8031" s="89"/>
      <c r="LIU8031" s="89"/>
      <c r="LIV8031" s="89"/>
      <c r="LIW8031" s="89"/>
      <c r="LIX8031" s="89"/>
      <c r="LIY8031" s="89"/>
      <c r="LIZ8031" s="89"/>
      <c r="LJA8031" s="89"/>
      <c r="LJB8031" s="89"/>
      <c r="LJC8031" s="89"/>
      <c r="LJD8031" s="89"/>
      <c r="LJE8031" s="89"/>
      <c r="LJF8031" s="89"/>
      <c r="LJG8031" s="89"/>
      <c r="LJH8031" s="89"/>
      <c r="LJI8031" s="89"/>
      <c r="LJJ8031" s="89"/>
      <c r="LJK8031" s="89"/>
      <c r="LJL8031" s="89"/>
      <c r="LJM8031" s="89"/>
      <c r="LJN8031" s="89"/>
      <c r="LJO8031" s="89"/>
      <c r="LJP8031" s="89"/>
      <c r="LJQ8031" s="89"/>
      <c r="LJR8031" s="89"/>
      <c r="LJS8031" s="89"/>
      <c r="LJT8031" s="89"/>
      <c r="LJU8031" s="89"/>
      <c r="LJV8031" s="89"/>
      <c r="LJW8031" s="89"/>
      <c r="LJX8031" s="89"/>
      <c r="LJY8031" s="89"/>
      <c r="LJZ8031" s="89"/>
      <c r="LKA8031" s="89"/>
      <c r="LKB8031" s="89"/>
      <c r="LKC8031" s="89"/>
      <c r="LKD8031" s="89"/>
      <c r="LKE8031" s="89"/>
      <c r="LKF8031" s="89"/>
      <c r="LKG8031" s="89"/>
      <c r="LKH8031" s="89"/>
      <c r="LKI8031" s="89"/>
      <c r="LKJ8031" s="89"/>
      <c r="LKK8031" s="89"/>
      <c r="LKL8031" s="89"/>
      <c r="LKM8031" s="89"/>
      <c r="LKN8031" s="89"/>
      <c r="LKO8031" s="89"/>
      <c r="LKP8031" s="89"/>
      <c r="LKQ8031" s="89"/>
      <c r="LKR8031" s="89"/>
      <c r="LKS8031" s="89"/>
      <c r="LKT8031" s="89"/>
      <c r="LKU8031" s="89"/>
      <c r="LKV8031" s="89"/>
      <c r="LKW8031" s="89"/>
      <c r="LKX8031" s="89"/>
      <c r="LKY8031" s="89"/>
      <c r="LKZ8031" s="89"/>
      <c r="LLA8031" s="89"/>
      <c r="LLB8031" s="89"/>
      <c r="LLC8031" s="89"/>
      <c r="LLD8031" s="89"/>
      <c r="LLE8031" s="89"/>
      <c r="LLF8031" s="89"/>
      <c r="LLG8031" s="89"/>
      <c r="LLH8031" s="89"/>
      <c r="LLI8031" s="89"/>
      <c r="LLJ8031" s="89"/>
      <c r="LLK8031" s="89"/>
      <c r="LLL8031" s="89"/>
      <c r="LLM8031" s="89"/>
      <c r="LLN8031" s="89"/>
      <c r="LLO8031" s="89"/>
      <c r="LLP8031" s="89"/>
      <c r="LLQ8031" s="89"/>
      <c r="LLR8031" s="89"/>
      <c r="LLS8031" s="89"/>
      <c r="LLT8031" s="89"/>
      <c r="LLU8031" s="89"/>
      <c r="LLV8031" s="89"/>
      <c r="LLW8031" s="89"/>
      <c r="LLX8031" s="89"/>
      <c r="LLY8031" s="89"/>
      <c r="LLZ8031" s="89"/>
      <c r="LMA8031" s="89"/>
      <c r="LMB8031" s="89"/>
      <c r="LMC8031" s="89"/>
      <c r="LMD8031" s="89"/>
      <c r="LME8031" s="89"/>
      <c r="LMF8031" s="89"/>
      <c r="LMG8031" s="89"/>
      <c r="LMH8031" s="89"/>
      <c r="LMI8031" s="89"/>
      <c r="LMJ8031" s="89"/>
      <c r="LMK8031" s="89"/>
      <c r="LML8031" s="89"/>
      <c r="LMM8031" s="89"/>
      <c r="LMN8031" s="89"/>
      <c r="LMO8031" s="89"/>
      <c r="LMP8031" s="89"/>
      <c r="LMQ8031" s="89"/>
      <c r="LMR8031" s="89"/>
      <c r="LMS8031" s="89"/>
      <c r="LMT8031" s="89"/>
      <c r="LMU8031" s="89"/>
      <c r="LMV8031" s="89"/>
      <c r="LMW8031" s="89"/>
      <c r="LMX8031" s="89"/>
      <c r="LMY8031" s="89"/>
      <c r="LMZ8031" s="89"/>
      <c r="LNA8031" s="89"/>
      <c r="LNB8031" s="89"/>
      <c r="LNC8031" s="89"/>
      <c r="LND8031" s="89"/>
      <c r="LNE8031" s="89"/>
      <c r="LNF8031" s="89"/>
      <c r="LNG8031" s="89"/>
      <c r="LNH8031" s="89"/>
      <c r="LNI8031" s="89"/>
      <c r="LNJ8031" s="89"/>
      <c r="LNK8031" s="89"/>
      <c r="LNL8031" s="89"/>
      <c r="LNM8031" s="89"/>
      <c r="LNN8031" s="89"/>
      <c r="LNO8031" s="89"/>
      <c r="LNP8031" s="89"/>
      <c r="LNQ8031" s="89"/>
      <c r="LNR8031" s="89"/>
      <c r="LNS8031" s="89"/>
      <c r="LNT8031" s="89"/>
      <c r="LNU8031" s="89"/>
      <c r="LNV8031" s="89"/>
      <c r="LNW8031" s="89"/>
      <c r="LNX8031" s="89"/>
      <c r="LNY8031" s="89"/>
      <c r="LNZ8031" s="89"/>
      <c r="LOA8031" s="89"/>
      <c r="LOB8031" s="89"/>
      <c r="LOC8031" s="89"/>
      <c r="LOD8031" s="89"/>
      <c r="LOE8031" s="89"/>
      <c r="LOF8031" s="89"/>
      <c r="LOG8031" s="89"/>
      <c r="LOH8031" s="89"/>
      <c r="LOI8031" s="89"/>
      <c r="LOJ8031" s="89"/>
      <c r="LOK8031" s="89"/>
      <c r="LOL8031" s="89"/>
      <c r="LOM8031" s="89"/>
      <c r="LON8031" s="89"/>
      <c r="LOO8031" s="89"/>
      <c r="LOP8031" s="89"/>
      <c r="LOQ8031" s="89"/>
      <c r="LOR8031" s="89"/>
      <c r="LOS8031" s="89"/>
      <c r="LOT8031" s="89"/>
      <c r="LOU8031" s="89"/>
      <c r="LOV8031" s="89"/>
      <c r="LOW8031" s="89"/>
      <c r="LOX8031" s="89"/>
      <c r="LOY8031" s="89"/>
      <c r="LOZ8031" s="89"/>
      <c r="LPA8031" s="89"/>
      <c r="LPB8031" s="89"/>
      <c r="LPC8031" s="89"/>
      <c r="LPD8031" s="89"/>
      <c r="LPE8031" s="89"/>
      <c r="LPF8031" s="89"/>
      <c r="LPG8031" s="89"/>
      <c r="LPH8031" s="89"/>
      <c r="LPI8031" s="89"/>
      <c r="LPJ8031" s="89"/>
      <c r="LPK8031" s="89"/>
      <c r="LPL8031" s="89"/>
      <c r="LPM8031" s="89"/>
      <c r="LPN8031" s="89"/>
      <c r="LPO8031" s="89"/>
      <c r="LPP8031" s="89"/>
      <c r="LPQ8031" s="89"/>
      <c r="LPR8031" s="89"/>
      <c r="LPS8031" s="89"/>
      <c r="LPT8031" s="89"/>
      <c r="LPU8031" s="89"/>
      <c r="LPV8031" s="89"/>
      <c r="LPW8031" s="89"/>
      <c r="LPX8031" s="89"/>
      <c r="LPY8031" s="89"/>
      <c r="LPZ8031" s="89"/>
      <c r="LQA8031" s="89"/>
      <c r="LQB8031" s="89"/>
      <c r="LQC8031" s="89"/>
      <c r="LQD8031" s="89"/>
      <c r="LQE8031" s="89"/>
      <c r="LQF8031" s="89"/>
      <c r="LQG8031" s="89"/>
      <c r="LQH8031" s="89"/>
      <c r="LQI8031" s="89"/>
      <c r="LQJ8031" s="89"/>
      <c r="LQK8031" s="89"/>
      <c r="LQL8031" s="89"/>
      <c r="LQM8031" s="89"/>
      <c r="LQN8031" s="89"/>
      <c r="LQO8031" s="89"/>
      <c r="LQP8031" s="89"/>
      <c r="LQQ8031" s="89"/>
      <c r="LQR8031" s="89"/>
      <c r="LQS8031" s="89"/>
      <c r="LQT8031" s="89"/>
      <c r="LQU8031" s="89"/>
      <c r="LQV8031" s="89"/>
      <c r="LQW8031" s="89"/>
      <c r="LQX8031" s="89"/>
      <c r="LQY8031" s="89"/>
      <c r="LQZ8031" s="89"/>
      <c r="LRA8031" s="89"/>
      <c r="LRB8031" s="89"/>
      <c r="LRC8031" s="89"/>
      <c r="LRD8031" s="89"/>
      <c r="LRE8031" s="89"/>
      <c r="LRF8031" s="89"/>
      <c r="LRG8031" s="89"/>
      <c r="LRH8031" s="89"/>
      <c r="LRI8031" s="89"/>
      <c r="LRJ8031" s="89"/>
      <c r="LRK8031" s="89"/>
      <c r="LRL8031" s="89"/>
      <c r="LRM8031" s="89"/>
      <c r="LRN8031" s="89"/>
      <c r="LRO8031" s="89"/>
      <c r="LRP8031" s="89"/>
      <c r="LRQ8031" s="89"/>
      <c r="LRR8031" s="89"/>
      <c r="LRS8031" s="89"/>
      <c r="LRT8031" s="89"/>
      <c r="LRU8031" s="89"/>
      <c r="LRV8031" s="89"/>
      <c r="LRW8031" s="89"/>
      <c r="LRX8031" s="89"/>
      <c r="LRY8031" s="89"/>
      <c r="LRZ8031" s="89"/>
      <c r="LSA8031" s="89"/>
      <c r="LSB8031" s="89"/>
      <c r="LSC8031" s="89"/>
      <c r="LSD8031" s="89"/>
      <c r="LSE8031" s="89"/>
      <c r="LSF8031" s="89"/>
      <c r="LSG8031" s="89"/>
      <c r="LSH8031" s="89"/>
      <c r="LSI8031" s="89"/>
      <c r="LSJ8031" s="89"/>
      <c r="LSK8031" s="89"/>
      <c r="LSL8031" s="89"/>
      <c r="LSM8031" s="89"/>
      <c r="LSN8031" s="89"/>
      <c r="LSO8031" s="89"/>
      <c r="LSP8031" s="89"/>
      <c r="LSQ8031" s="89"/>
      <c r="LSR8031" s="89"/>
      <c r="LSS8031" s="89"/>
      <c r="LST8031" s="89"/>
      <c r="LSU8031" s="89"/>
      <c r="LSV8031" s="89"/>
      <c r="LSW8031" s="89"/>
      <c r="LSX8031" s="89"/>
      <c r="LSY8031" s="89"/>
      <c r="LSZ8031" s="89"/>
      <c r="LTA8031" s="89"/>
      <c r="LTB8031" s="89"/>
      <c r="LTC8031" s="89"/>
      <c r="LTD8031" s="89"/>
      <c r="LTE8031" s="89"/>
      <c r="LTF8031" s="89"/>
      <c r="LTG8031" s="89"/>
      <c r="LTH8031" s="89"/>
      <c r="LTI8031" s="89"/>
      <c r="LTJ8031" s="89"/>
      <c r="LTK8031" s="89"/>
      <c r="LTL8031" s="89"/>
      <c r="LTM8031" s="89"/>
      <c r="LTN8031" s="89"/>
      <c r="LTO8031" s="89"/>
      <c r="LTP8031" s="89"/>
      <c r="LTQ8031" s="89"/>
      <c r="LTR8031" s="89"/>
      <c r="LTS8031" s="89"/>
      <c r="LTT8031" s="89"/>
      <c r="LTU8031" s="89"/>
      <c r="LTV8031" s="89"/>
      <c r="LTW8031" s="89"/>
      <c r="LTX8031" s="89"/>
      <c r="LTY8031" s="89"/>
      <c r="LTZ8031" s="89"/>
      <c r="LUA8031" s="89"/>
      <c r="LUB8031" s="89"/>
      <c r="LUC8031" s="89"/>
      <c r="LUD8031" s="89"/>
      <c r="LUE8031" s="89"/>
      <c r="LUF8031" s="89"/>
      <c r="LUG8031" s="89"/>
      <c r="LUH8031" s="89"/>
      <c r="LUI8031" s="89"/>
      <c r="LUJ8031" s="89"/>
      <c r="LUK8031" s="89"/>
      <c r="LUL8031" s="89"/>
      <c r="LUM8031" s="89"/>
      <c r="LUN8031" s="89"/>
      <c r="LUO8031" s="89"/>
      <c r="LUP8031" s="89"/>
      <c r="LUQ8031" s="89"/>
      <c r="LUR8031" s="89"/>
      <c r="LUS8031" s="89"/>
      <c r="LUT8031" s="89"/>
      <c r="LUU8031" s="89"/>
      <c r="LUV8031" s="89"/>
      <c r="LUW8031" s="89"/>
      <c r="LUX8031" s="89"/>
      <c r="LUY8031" s="89"/>
      <c r="LUZ8031" s="89"/>
      <c r="LVA8031" s="89"/>
      <c r="LVB8031" s="89"/>
      <c r="LVC8031" s="89"/>
      <c r="LVD8031" s="89"/>
      <c r="LVE8031" s="89"/>
      <c r="LVF8031" s="89"/>
      <c r="LVG8031" s="89"/>
      <c r="LVH8031" s="89"/>
      <c r="LVI8031" s="89"/>
      <c r="LVJ8031" s="89"/>
      <c r="LVK8031" s="89"/>
      <c r="LVL8031" s="89"/>
      <c r="LVM8031" s="89"/>
      <c r="LVN8031" s="89"/>
      <c r="LVO8031" s="89"/>
      <c r="LVP8031" s="89"/>
      <c r="LVQ8031" s="89"/>
      <c r="LVR8031" s="89"/>
      <c r="LVS8031" s="89"/>
      <c r="LVT8031" s="89"/>
      <c r="LVU8031" s="89"/>
      <c r="LVV8031" s="89"/>
      <c r="LVW8031" s="89"/>
      <c r="LVX8031" s="89"/>
      <c r="LVY8031" s="89"/>
      <c r="LVZ8031" s="89"/>
      <c r="LWA8031" s="89"/>
      <c r="LWB8031" s="89"/>
      <c r="LWC8031" s="89"/>
      <c r="LWD8031" s="89"/>
      <c r="LWE8031" s="89"/>
      <c r="LWF8031" s="89"/>
      <c r="LWG8031" s="89"/>
      <c r="LWH8031" s="89"/>
      <c r="LWI8031" s="89"/>
      <c r="LWJ8031" s="89"/>
      <c r="LWK8031" s="89"/>
      <c r="LWL8031" s="89"/>
      <c r="LWM8031" s="89"/>
      <c r="LWN8031" s="89"/>
      <c r="LWO8031" s="89"/>
      <c r="LWP8031" s="89"/>
      <c r="LWQ8031" s="89"/>
      <c r="LWR8031" s="89"/>
      <c r="LWS8031" s="89"/>
      <c r="LWT8031" s="89"/>
      <c r="LWU8031" s="89"/>
      <c r="LWV8031" s="89"/>
      <c r="LWW8031" s="89"/>
      <c r="LWX8031" s="89"/>
      <c r="LWY8031" s="89"/>
      <c r="LWZ8031" s="89"/>
      <c r="LXA8031" s="89"/>
      <c r="LXB8031" s="89"/>
      <c r="LXC8031" s="89"/>
      <c r="LXD8031" s="89"/>
      <c r="LXE8031" s="89"/>
      <c r="LXF8031" s="89"/>
      <c r="LXG8031" s="89"/>
      <c r="LXH8031" s="89"/>
      <c r="LXI8031" s="89"/>
      <c r="LXJ8031" s="89"/>
      <c r="LXK8031" s="89"/>
      <c r="LXL8031" s="89"/>
      <c r="LXM8031" s="89"/>
      <c r="LXN8031" s="89"/>
      <c r="LXO8031" s="89"/>
      <c r="LXP8031" s="89"/>
      <c r="LXQ8031" s="89"/>
      <c r="LXR8031" s="89"/>
      <c r="LXS8031" s="89"/>
      <c r="LXT8031" s="89"/>
      <c r="LXU8031" s="89"/>
      <c r="LXV8031" s="89"/>
      <c r="LXW8031" s="89"/>
      <c r="LXX8031" s="89"/>
      <c r="LXY8031" s="89"/>
      <c r="LXZ8031" s="89"/>
      <c r="LYA8031" s="89"/>
      <c r="LYB8031" s="89"/>
      <c r="LYC8031" s="89"/>
      <c r="LYD8031" s="89"/>
      <c r="LYE8031" s="89"/>
      <c r="LYF8031" s="89"/>
      <c r="LYG8031" s="89"/>
      <c r="LYH8031" s="89"/>
      <c r="LYI8031" s="89"/>
      <c r="LYJ8031" s="89"/>
      <c r="LYK8031" s="89"/>
      <c r="LYL8031" s="89"/>
      <c r="LYM8031" s="89"/>
      <c r="LYN8031" s="89"/>
      <c r="LYO8031" s="89"/>
      <c r="LYP8031" s="89"/>
      <c r="LYQ8031" s="89"/>
      <c r="LYR8031" s="89"/>
      <c r="LYS8031" s="89"/>
      <c r="LYT8031" s="89"/>
      <c r="LYU8031" s="89"/>
      <c r="LYV8031" s="89"/>
      <c r="LYW8031" s="89"/>
      <c r="LYX8031" s="89"/>
      <c r="LYY8031" s="89"/>
      <c r="LYZ8031" s="89"/>
      <c r="LZA8031" s="89"/>
      <c r="LZB8031" s="89"/>
      <c r="LZC8031" s="89"/>
      <c r="LZD8031" s="89"/>
      <c r="LZE8031" s="89"/>
      <c r="LZF8031" s="89"/>
      <c r="LZG8031" s="89"/>
      <c r="LZH8031" s="89"/>
      <c r="LZI8031" s="89"/>
      <c r="LZJ8031" s="89"/>
      <c r="LZK8031" s="89"/>
      <c r="LZL8031" s="89"/>
      <c r="LZM8031" s="89"/>
      <c r="LZN8031" s="89"/>
      <c r="LZO8031" s="89"/>
      <c r="LZP8031" s="89"/>
      <c r="LZQ8031" s="89"/>
      <c r="LZR8031" s="89"/>
      <c r="LZS8031" s="89"/>
      <c r="LZT8031" s="89"/>
      <c r="LZU8031" s="89"/>
      <c r="LZV8031" s="89"/>
      <c r="LZW8031" s="89"/>
      <c r="LZX8031" s="89"/>
      <c r="LZY8031" s="89"/>
      <c r="LZZ8031" s="89"/>
      <c r="MAA8031" s="89"/>
      <c r="MAB8031" s="89"/>
      <c r="MAC8031" s="89"/>
      <c r="MAD8031" s="89"/>
      <c r="MAE8031" s="89"/>
      <c r="MAF8031" s="89"/>
      <c r="MAG8031" s="89"/>
      <c r="MAH8031" s="89"/>
      <c r="MAI8031" s="89"/>
      <c r="MAJ8031" s="89"/>
      <c r="MAK8031" s="89"/>
      <c r="MAL8031" s="89"/>
      <c r="MAM8031" s="89"/>
      <c r="MAN8031" s="89"/>
      <c r="MAO8031" s="89"/>
      <c r="MAP8031" s="89"/>
      <c r="MAQ8031" s="89"/>
      <c r="MAR8031" s="89"/>
      <c r="MAS8031" s="89"/>
      <c r="MAT8031" s="89"/>
      <c r="MAU8031" s="89"/>
      <c r="MAV8031" s="89"/>
      <c r="MAW8031" s="89"/>
      <c r="MAX8031" s="89"/>
      <c r="MAY8031" s="89"/>
      <c r="MAZ8031" s="89"/>
      <c r="MBA8031" s="89"/>
      <c r="MBB8031" s="89"/>
      <c r="MBC8031" s="89"/>
      <c r="MBD8031" s="89"/>
      <c r="MBE8031" s="89"/>
      <c r="MBF8031" s="89"/>
      <c r="MBG8031" s="89"/>
      <c r="MBH8031" s="89"/>
      <c r="MBI8031" s="89"/>
      <c r="MBJ8031" s="89"/>
      <c r="MBK8031" s="89"/>
      <c r="MBL8031" s="89"/>
      <c r="MBM8031" s="89"/>
      <c r="MBN8031" s="89"/>
      <c r="MBO8031" s="89"/>
      <c r="MBP8031" s="89"/>
      <c r="MBQ8031" s="89"/>
      <c r="MBR8031" s="89"/>
      <c r="MBS8031" s="89"/>
      <c r="MBT8031" s="89"/>
      <c r="MBU8031" s="89"/>
      <c r="MBV8031" s="89"/>
      <c r="MBW8031" s="89"/>
      <c r="MBX8031" s="89"/>
      <c r="MBY8031" s="89"/>
      <c r="MBZ8031" s="89"/>
      <c r="MCA8031" s="89"/>
      <c r="MCB8031" s="89"/>
      <c r="MCC8031" s="89"/>
      <c r="MCD8031" s="89"/>
      <c r="MCE8031" s="89"/>
      <c r="MCF8031" s="89"/>
      <c r="MCG8031" s="89"/>
      <c r="MCH8031" s="89"/>
      <c r="MCI8031" s="89"/>
      <c r="MCJ8031" s="89"/>
      <c r="MCK8031" s="89"/>
      <c r="MCL8031" s="89"/>
      <c r="MCM8031" s="89"/>
      <c r="MCN8031" s="89"/>
      <c r="MCO8031" s="89"/>
      <c r="MCP8031" s="89"/>
      <c r="MCQ8031" s="89"/>
      <c r="MCR8031" s="89"/>
      <c r="MCS8031" s="89"/>
      <c r="MCT8031" s="89"/>
      <c r="MCU8031" s="89"/>
      <c r="MCV8031" s="89"/>
      <c r="MCW8031" s="89"/>
      <c r="MCX8031" s="89"/>
      <c r="MCY8031" s="89"/>
      <c r="MCZ8031" s="89"/>
      <c r="MDA8031" s="89"/>
      <c r="MDB8031" s="89"/>
      <c r="MDC8031" s="89"/>
      <c r="MDD8031" s="89"/>
      <c r="MDE8031" s="89"/>
      <c r="MDF8031" s="89"/>
      <c r="MDG8031" s="89"/>
      <c r="MDH8031" s="89"/>
      <c r="MDI8031" s="89"/>
      <c r="MDJ8031" s="89"/>
      <c r="MDK8031" s="89"/>
      <c r="MDL8031" s="89"/>
      <c r="MDM8031" s="89"/>
      <c r="MDN8031" s="89"/>
      <c r="MDO8031" s="89"/>
      <c r="MDP8031" s="89"/>
      <c r="MDQ8031" s="89"/>
      <c r="MDR8031" s="89"/>
      <c r="MDS8031" s="89"/>
      <c r="MDT8031" s="89"/>
      <c r="MDU8031" s="89"/>
      <c r="MDV8031" s="89"/>
      <c r="MDW8031" s="89"/>
      <c r="MDX8031" s="89"/>
      <c r="MDY8031" s="89"/>
      <c r="MDZ8031" s="89"/>
      <c r="MEA8031" s="89"/>
      <c r="MEB8031" s="89"/>
      <c r="MEC8031" s="89"/>
      <c r="MED8031" s="89"/>
      <c r="MEE8031" s="89"/>
      <c r="MEF8031" s="89"/>
      <c r="MEG8031" s="89"/>
      <c r="MEH8031" s="89"/>
      <c r="MEI8031" s="89"/>
      <c r="MEJ8031" s="89"/>
      <c r="MEK8031" s="89"/>
      <c r="MEL8031" s="89"/>
      <c r="MEM8031" s="89"/>
      <c r="MEN8031" s="89"/>
      <c r="MEO8031" s="89"/>
      <c r="MEP8031" s="89"/>
      <c r="MEQ8031" s="89"/>
      <c r="MER8031" s="89"/>
      <c r="MES8031" s="89"/>
      <c r="MET8031" s="89"/>
      <c r="MEU8031" s="89"/>
      <c r="MEV8031" s="89"/>
      <c r="MEW8031" s="89"/>
      <c r="MEX8031" s="89"/>
      <c r="MEY8031" s="89"/>
      <c r="MEZ8031" s="89"/>
      <c r="MFA8031" s="89"/>
      <c r="MFB8031" s="89"/>
      <c r="MFC8031" s="89"/>
      <c r="MFD8031" s="89"/>
      <c r="MFE8031" s="89"/>
      <c r="MFF8031" s="89"/>
      <c r="MFG8031" s="89"/>
      <c r="MFH8031" s="89"/>
      <c r="MFI8031" s="89"/>
      <c r="MFJ8031" s="89"/>
      <c r="MFK8031" s="89"/>
      <c r="MFL8031" s="89"/>
      <c r="MFM8031" s="89"/>
      <c r="MFN8031" s="89"/>
      <c r="MFO8031" s="89"/>
      <c r="MFP8031" s="89"/>
      <c r="MFQ8031" s="89"/>
      <c r="MFR8031" s="89"/>
      <c r="MFS8031" s="89"/>
      <c r="MFT8031" s="89"/>
      <c r="MFU8031" s="89"/>
      <c r="MFV8031" s="89"/>
      <c r="MFW8031" s="89"/>
      <c r="MFX8031" s="89"/>
      <c r="MFY8031" s="89"/>
      <c r="MFZ8031" s="89"/>
      <c r="MGA8031" s="89"/>
      <c r="MGB8031" s="89"/>
      <c r="MGC8031" s="89"/>
      <c r="MGD8031" s="89"/>
      <c r="MGE8031" s="89"/>
      <c r="MGF8031" s="89"/>
      <c r="MGG8031" s="89"/>
      <c r="MGH8031" s="89"/>
      <c r="MGI8031" s="89"/>
      <c r="MGJ8031" s="89"/>
      <c r="MGK8031" s="89"/>
      <c r="MGL8031" s="89"/>
      <c r="MGM8031" s="89"/>
      <c r="MGN8031" s="89"/>
      <c r="MGO8031" s="89"/>
      <c r="MGP8031" s="89"/>
      <c r="MGQ8031" s="89"/>
      <c r="MGR8031" s="89"/>
      <c r="MGS8031" s="89"/>
      <c r="MGT8031" s="89"/>
      <c r="MGU8031" s="89"/>
      <c r="MGV8031" s="89"/>
      <c r="MGW8031" s="89"/>
      <c r="MGX8031" s="89"/>
      <c r="MGY8031" s="89"/>
      <c r="MGZ8031" s="89"/>
      <c r="MHA8031" s="89"/>
      <c r="MHB8031" s="89"/>
      <c r="MHC8031" s="89"/>
      <c r="MHD8031" s="89"/>
      <c r="MHE8031" s="89"/>
      <c r="MHF8031" s="89"/>
      <c r="MHG8031" s="89"/>
      <c r="MHH8031" s="89"/>
      <c r="MHI8031" s="89"/>
      <c r="MHJ8031" s="89"/>
      <c r="MHK8031" s="89"/>
      <c r="MHL8031" s="89"/>
      <c r="MHM8031" s="89"/>
      <c r="MHN8031" s="89"/>
      <c r="MHO8031" s="89"/>
      <c r="MHP8031" s="89"/>
      <c r="MHQ8031" s="89"/>
      <c r="MHR8031" s="89"/>
      <c r="MHS8031" s="89"/>
      <c r="MHT8031" s="89"/>
      <c r="MHU8031" s="89"/>
      <c r="MHV8031" s="89"/>
      <c r="MHW8031" s="89"/>
      <c r="MHX8031" s="89"/>
      <c r="MHY8031" s="89"/>
      <c r="MHZ8031" s="89"/>
      <c r="MIA8031" s="89"/>
      <c r="MIB8031" s="89"/>
      <c r="MIC8031" s="89"/>
      <c r="MID8031" s="89"/>
      <c r="MIE8031" s="89"/>
      <c r="MIF8031" s="89"/>
      <c r="MIG8031" s="89"/>
      <c r="MIH8031" s="89"/>
      <c r="MII8031" s="89"/>
      <c r="MIJ8031" s="89"/>
      <c r="MIK8031" s="89"/>
      <c r="MIL8031" s="89"/>
      <c r="MIM8031" s="89"/>
      <c r="MIN8031" s="89"/>
      <c r="MIO8031" s="89"/>
      <c r="MIP8031" s="89"/>
      <c r="MIQ8031" s="89"/>
      <c r="MIR8031" s="89"/>
      <c r="MIS8031" s="89"/>
      <c r="MIT8031" s="89"/>
      <c r="MIU8031" s="89"/>
      <c r="MIV8031" s="89"/>
      <c r="MIW8031" s="89"/>
      <c r="MIX8031" s="89"/>
      <c r="MIY8031" s="89"/>
      <c r="MIZ8031" s="89"/>
      <c r="MJA8031" s="89"/>
      <c r="MJB8031" s="89"/>
      <c r="MJC8031" s="89"/>
      <c r="MJD8031" s="89"/>
      <c r="MJE8031" s="89"/>
      <c r="MJF8031" s="89"/>
      <c r="MJG8031" s="89"/>
      <c r="MJH8031" s="89"/>
      <c r="MJI8031" s="89"/>
      <c r="MJJ8031" s="89"/>
      <c r="MJK8031" s="89"/>
      <c r="MJL8031" s="89"/>
      <c r="MJM8031" s="89"/>
      <c r="MJN8031" s="89"/>
      <c r="MJO8031" s="89"/>
      <c r="MJP8031" s="89"/>
      <c r="MJQ8031" s="89"/>
      <c r="MJR8031" s="89"/>
      <c r="MJS8031" s="89"/>
      <c r="MJT8031" s="89"/>
      <c r="MJU8031" s="89"/>
      <c r="MJV8031" s="89"/>
      <c r="MJW8031" s="89"/>
      <c r="MJX8031" s="89"/>
      <c r="MJY8031" s="89"/>
      <c r="MJZ8031" s="89"/>
      <c r="MKA8031" s="89"/>
      <c r="MKB8031" s="89"/>
      <c r="MKC8031" s="89"/>
      <c r="MKD8031" s="89"/>
      <c r="MKE8031" s="89"/>
      <c r="MKF8031" s="89"/>
      <c r="MKG8031" s="89"/>
      <c r="MKH8031" s="89"/>
      <c r="MKI8031" s="89"/>
      <c r="MKJ8031" s="89"/>
      <c r="MKK8031" s="89"/>
      <c r="MKL8031" s="89"/>
      <c r="MKM8031" s="89"/>
      <c r="MKN8031" s="89"/>
      <c r="MKO8031" s="89"/>
      <c r="MKP8031" s="89"/>
      <c r="MKQ8031" s="89"/>
      <c r="MKR8031" s="89"/>
      <c r="MKS8031" s="89"/>
      <c r="MKT8031" s="89"/>
      <c r="MKU8031" s="89"/>
      <c r="MKV8031" s="89"/>
      <c r="MKW8031" s="89"/>
      <c r="MKX8031" s="89"/>
      <c r="MKY8031" s="89"/>
      <c r="MKZ8031" s="89"/>
      <c r="MLA8031" s="89"/>
      <c r="MLB8031" s="89"/>
      <c r="MLC8031" s="89"/>
      <c r="MLD8031" s="89"/>
      <c r="MLE8031" s="89"/>
      <c r="MLF8031" s="89"/>
      <c r="MLG8031" s="89"/>
      <c r="MLH8031" s="89"/>
      <c r="MLI8031" s="89"/>
      <c r="MLJ8031" s="89"/>
      <c r="MLK8031" s="89"/>
      <c r="MLL8031" s="89"/>
      <c r="MLM8031" s="89"/>
      <c r="MLN8031" s="89"/>
      <c r="MLO8031" s="89"/>
      <c r="MLP8031" s="89"/>
      <c r="MLQ8031" s="89"/>
      <c r="MLR8031" s="89"/>
      <c r="MLS8031" s="89"/>
      <c r="MLT8031" s="89"/>
      <c r="MLU8031" s="89"/>
      <c r="MLV8031" s="89"/>
      <c r="MLW8031" s="89"/>
      <c r="MLX8031" s="89"/>
      <c r="MLY8031" s="89"/>
      <c r="MLZ8031" s="89"/>
      <c r="MMA8031" s="89"/>
      <c r="MMB8031" s="89"/>
      <c r="MMC8031" s="89"/>
      <c r="MMD8031" s="89"/>
      <c r="MME8031" s="89"/>
      <c r="MMF8031" s="89"/>
      <c r="MMG8031" s="89"/>
      <c r="MMH8031" s="89"/>
      <c r="MMI8031" s="89"/>
      <c r="MMJ8031" s="89"/>
      <c r="MMK8031" s="89"/>
      <c r="MML8031" s="89"/>
      <c r="MMM8031" s="89"/>
      <c r="MMN8031" s="89"/>
      <c r="MMO8031" s="89"/>
      <c r="MMP8031" s="89"/>
      <c r="MMQ8031" s="89"/>
      <c r="MMR8031" s="89"/>
      <c r="MMS8031" s="89"/>
      <c r="MMT8031" s="89"/>
      <c r="MMU8031" s="89"/>
      <c r="MMV8031" s="89"/>
      <c r="MMW8031" s="89"/>
      <c r="MMX8031" s="89"/>
      <c r="MMY8031" s="89"/>
      <c r="MMZ8031" s="89"/>
      <c r="MNA8031" s="89"/>
      <c r="MNB8031" s="89"/>
      <c r="MNC8031" s="89"/>
      <c r="MND8031" s="89"/>
      <c r="MNE8031" s="89"/>
      <c r="MNF8031" s="89"/>
      <c r="MNG8031" s="89"/>
      <c r="MNH8031" s="89"/>
      <c r="MNI8031" s="89"/>
      <c r="MNJ8031" s="89"/>
      <c r="MNK8031" s="89"/>
      <c r="MNL8031" s="89"/>
      <c r="MNM8031" s="89"/>
      <c r="MNN8031" s="89"/>
      <c r="MNO8031" s="89"/>
      <c r="MNP8031" s="89"/>
      <c r="MNQ8031" s="89"/>
      <c r="MNR8031" s="89"/>
      <c r="MNS8031" s="89"/>
      <c r="MNT8031" s="89"/>
      <c r="MNU8031" s="89"/>
      <c r="MNV8031" s="89"/>
      <c r="MNW8031" s="89"/>
      <c r="MNX8031" s="89"/>
      <c r="MNY8031" s="89"/>
      <c r="MNZ8031" s="89"/>
      <c r="MOA8031" s="89"/>
      <c r="MOB8031" s="89"/>
      <c r="MOC8031" s="89"/>
      <c r="MOD8031" s="89"/>
      <c r="MOE8031" s="89"/>
      <c r="MOF8031" s="89"/>
      <c r="MOG8031" s="89"/>
      <c r="MOH8031" s="89"/>
      <c r="MOI8031" s="89"/>
      <c r="MOJ8031" s="89"/>
      <c r="MOK8031" s="89"/>
      <c r="MOL8031" s="89"/>
      <c r="MOM8031" s="89"/>
      <c r="MON8031" s="89"/>
      <c r="MOO8031" s="89"/>
      <c r="MOP8031" s="89"/>
      <c r="MOQ8031" s="89"/>
      <c r="MOR8031" s="89"/>
      <c r="MOS8031" s="89"/>
      <c r="MOT8031" s="89"/>
      <c r="MOU8031" s="89"/>
      <c r="MOV8031" s="89"/>
      <c r="MOW8031" s="89"/>
      <c r="MOX8031" s="89"/>
      <c r="MOY8031" s="89"/>
      <c r="MOZ8031" s="89"/>
      <c r="MPA8031" s="89"/>
      <c r="MPB8031" s="89"/>
      <c r="MPC8031" s="89"/>
      <c r="MPD8031" s="89"/>
      <c r="MPE8031" s="89"/>
      <c r="MPF8031" s="89"/>
      <c r="MPG8031" s="89"/>
      <c r="MPH8031" s="89"/>
      <c r="MPI8031" s="89"/>
      <c r="MPJ8031" s="89"/>
      <c r="MPK8031" s="89"/>
      <c r="MPL8031" s="89"/>
      <c r="MPM8031" s="89"/>
      <c r="MPN8031" s="89"/>
      <c r="MPO8031" s="89"/>
      <c r="MPP8031" s="89"/>
      <c r="MPQ8031" s="89"/>
      <c r="MPR8031" s="89"/>
      <c r="MPS8031" s="89"/>
      <c r="MPT8031" s="89"/>
      <c r="MPU8031" s="89"/>
      <c r="MPV8031" s="89"/>
      <c r="MPW8031" s="89"/>
      <c r="MPX8031" s="89"/>
      <c r="MPY8031" s="89"/>
      <c r="MPZ8031" s="89"/>
      <c r="MQA8031" s="89"/>
      <c r="MQB8031" s="89"/>
      <c r="MQC8031" s="89"/>
      <c r="MQD8031" s="89"/>
      <c r="MQE8031" s="89"/>
      <c r="MQF8031" s="89"/>
      <c r="MQG8031" s="89"/>
      <c r="MQH8031" s="89"/>
      <c r="MQI8031" s="89"/>
      <c r="MQJ8031" s="89"/>
      <c r="MQK8031" s="89"/>
      <c r="MQL8031" s="89"/>
      <c r="MQM8031" s="89"/>
      <c r="MQN8031" s="89"/>
      <c r="MQO8031" s="89"/>
      <c r="MQP8031" s="89"/>
      <c r="MQQ8031" s="89"/>
      <c r="MQR8031" s="89"/>
      <c r="MQS8031" s="89"/>
      <c r="MQT8031" s="89"/>
      <c r="MQU8031" s="89"/>
      <c r="MQV8031" s="89"/>
      <c r="MQW8031" s="89"/>
      <c r="MQX8031" s="89"/>
      <c r="MQY8031" s="89"/>
      <c r="MQZ8031" s="89"/>
      <c r="MRA8031" s="89"/>
      <c r="MRB8031" s="89"/>
      <c r="MRC8031" s="89"/>
      <c r="MRD8031" s="89"/>
      <c r="MRE8031" s="89"/>
      <c r="MRF8031" s="89"/>
      <c r="MRG8031" s="89"/>
      <c r="MRH8031" s="89"/>
      <c r="MRI8031" s="89"/>
      <c r="MRJ8031" s="89"/>
      <c r="MRK8031" s="89"/>
      <c r="MRL8031" s="89"/>
      <c r="MRM8031" s="89"/>
      <c r="MRN8031" s="89"/>
      <c r="MRO8031" s="89"/>
      <c r="MRP8031" s="89"/>
      <c r="MRQ8031" s="89"/>
      <c r="MRR8031" s="89"/>
      <c r="MRS8031" s="89"/>
      <c r="MRT8031" s="89"/>
      <c r="MRU8031" s="89"/>
      <c r="MRV8031" s="89"/>
      <c r="MRW8031" s="89"/>
      <c r="MRX8031" s="89"/>
      <c r="MRY8031" s="89"/>
      <c r="MRZ8031" s="89"/>
      <c r="MSA8031" s="89"/>
      <c r="MSB8031" s="89"/>
      <c r="MSC8031" s="89"/>
      <c r="MSD8031" s="89"/>
      <c r="MSE8031" s="89"/>
      <c r="MSF8031" s="89"/>
      <c r="MSG8031" s="89"/>
      <c r="MSH8031" s="89"/>
      <c r="MSI8031" s="89"/>
      <c r="MSJ8031" s="89"/>
      <c r="MSK8031" s="89"/>
      <c r="MSL8031" s="89"/>
      <c r="MSM8031" s="89"/>
      <c r="MSN8031" s="89"/>
      <c r="MSO8031" s="89"/>
      <c r="MSP8031" s="89"/>
      <c r="MSQ8031" s="89"/>
      <c r="MSR8031" s="89"/>
      <c r="MSS8031" s="89"/>
      <c r="MST8031" s="89"/>
      <c r="MSU8031" s="89"/>
      <c r="MSV8031" s="89"/>
      <c r="MSW8031" s="89"/>
      <c r="MSX8031" s="89"/>
      <c r="MSY8031" s="89"/>
      <c r="MSZ8031" s="89"/>
      <c r="MTA8031" s="89"/>
      <c r="MTB8031" s="89"/>
      <c r="MTC8031" s="89"/>
      <c r="MTD8031" s="89"/>
      <c r="MTE8031" s="89"/>
      <c r="MTF8031" s="89"/>
      <c r="MTG8031" s="89"/>
      <c r="MTH8031" s="89"/>
      <c r="MTI8031" s="89"/>
      <c r="MTJ8031" s="89"/>
      <c r="MTK8031" s="89"/>
      <c r="MTL8031" s="89"/>
      <c r="MTM8031" s="89"/>
      <c r="MTN8031" s="89"/>
      <c r="MTO8031" s="89"/>
      <c r="MTP8031" s="89"/>
      <c r="MTQ8031" s="89"/>
      <c r="MTR8031" s="89"/>
      <c r="MTS8031" s="89"/>
      <c r="MTT8031" s="89"/>
      <c r="MTU8031" s="89"/>
      <c r="MTV8031" s="89"/>
      <c r="MTW8031" s="89"/>
      <c r="MTX8031" s="89"/>
      <c r="MTY8031" s="89"/>
      <c r="MTZ8031" s="89"/>
      <c r="MUA8031" s="89"/>
      <c r="MUB8031" s="89"/>
      <c r="MUC8031" s="89"/>
      <c r="MUD8031" s="89"/>
      <c r="MUE8031" s="89"/>
      <c r="MUF8031" s="89"/>
      <c r="MUG8031" s="89"/>
      <c r="MUH8031" s="89"/>
      <c r="MUI8031" s="89"/>
      <c r="MUJ8031" s="89"/>
      <c r="MUK8031" s="89"/>
      <c r="MUL8031" s="89"/>
      <c r="MUM8031" s="89"/>
      <c r="MUN8031" s="89"/>
      <c r="MUO8031" s="89"/>
      <c r="MUP8031" s="89"/>
      <c r="MUQ8031" s="89"/>
      <c r="MUR8031" s="89"/>
      <c r="MUS8031" s="89"/>
      <c r="MUT8031" s="89"/>
      <c r="MUU8031" s="89"/>
      <c r="MUV8031" s="89"/>
      <c r="MUW8031" s="89"/>
      <c r="MUX8031" s="89"/>
      <c r="MUY8031" s="89"/>
      <c r="MUZ8031" s="89"/>
      <c r="MVA8031" s="89"/>
      <c r="MVB8031" s="89"/>
      <c r="MVC8031" s="89"/>
      <c r="MVD8031" s="89"/>
      <c r="MVE8031" s="89"/>
      <c r="MVF8031" s="89"/>
      <c r="MVG8031" s="89"/>
      <c r="MVH8031" s="89"/>
      <c r="MVI8031" s="89"/>
      <c r="MVJ8031" s="89"/>
      <c r="MVK8031" s="89"/>
      <c r="MVL8031" s="89"/>
      <c r="MVM8031" s="89"/>
      <c r="MVN8031" s="89"/>
      <c r="MVO8031" s="89"/>
      <c r="MVP8031" s="89"/>
      <c r="MVQ8031" s="89"/>
      <c r="MVR8031" s="89"/>
      <c r="MVS8031" s="89"/>
      <c r="MVT8031" s="89"/>
      <c r="MVU8031" s="89"/>
      <c r="MVV8031" s="89"/>
      <c r="MVW8031" s="89"/>
      <c r="MVX8031" s="89"/>
      <c r="MVY8031" s="89"/>
      <c r="MVZ8031" s="89"/>
      <c r="MWA8031" s="89"/>
      <c r="MWB8031" s="89"/>
      <c r="MWC8031" s="89"/>
      <c r="MWD8031" s="89"/>
      <c r="MWE8031" s="89"/>
      <c r="MWF8031" s="89"/>
      <c r="MWG8031" s="89"/>
      <c r="MWH8031" s="89"/>
      <c r="MWI8031" s="89"/>
      <c r="MWJ8031" s="89"/>
      <c r="MWK8031" s="89"/>
      <c r="MWL8031" s="89"/>
      <c r="MWM8031" s="89"/>
      <c r="MWN8031" s="89"/>
      <c r="MWO8031" s="89"/>
      <c r="MWP8031" s="89"/>
      <c r="MWQ8031" s="89"/>
      <c r="MWR8031" s="89"/>
      <c r="MWS8031" s="89"/>
      <c r="MWT8031" s="89"/>
      <c r="MWU8031" s="89"/>
      <c r="MWV8031" s="89"/>
      <c r="MWW8031" s="89"/>
      <c r="MWX8031" s="89"/>
      <c r="MWY8031" s="89"/>
      <c r="MWZ8031" s="89"/>
      <c r="MXA8031" s="89"/>
      <c r="MXB8031" s="89"/>
      <c r="MXC8031" s="89"/>
      <c r="MXD8031" s="89"/>
      <c r="MXE8031" s="89"/>
      <c r="MXF8031" s="89"/>
      <c r="MXG8031" s="89"/>
      <c r="MXH8031" s="89"/>
      <c r="MXI8031" s="89"/>
      <c r="MXJ8031" s="89"/>
      <c r="MXK8031" s="89"/>
      <c r="MXL8031" s="89"/>
      <c r="MXM8031" s="89"/>
      <c r="MXN8031" s="89"/>
      <c r="MXO8031" s="89"/>
      <c r="MXP8031" s="89"/>
      <c r="MXQ8031" s="89"/>
      <c r="MXR8031" s="89"/>
      <c r="MXS8031" s="89"/>
      <c r="MXT8031" s="89"/>
      <c r="MXU8031" s="89"/>
      <c r="MXV8031" s="89"/>
      <c r="MXW8031" s="89"/>
      <c r="MXX8031" s="89"/>
      <c r="MXY8031" s="89"/>
      <c r="MXZ8031" s="89"/>
      <c r="MYA8031" s="89"/>
      <c r="MYB8031" s="89"/>
      <c r="MYC8031" s="89"/>
      <c r="MYD8031" s="89"/>
      <c r="MYE8031" s="89"/>
      <c r="MYF8031" s="89"/>
      <c r="MYG8031" s="89"/>
      <c r="MYH8031" s="89"/>
      <c r="MYI8031" s="89"/>
      <c r="MYJ8031" s="89"/>
      <c r="MYK8031" s="89"/>
      <c r="MYL8031" s="89"/>
      <c r="MYM8031" s="89"/>
      <c r="MYN8031" s="89"/>
      <c r="MYO8031" s="89"/>
      <c r="MYP8031" s="89"/>
      <c r="MYQ8031" s="89"/>
      <c r="MYR8031" s="89"/>
      <c r="MYS8031" s="89"/>
      <c r="MYT8031" s="89"/>
      <c r="MYU8031" s="89"/>
      <c r="MYV8031" s="89"/>
      <c r="MYW8031" s="89"/>
      <c r="MYX8031" s="89"/>
      <c r="MYY8031" s="89"/>
      <c r="MYZ8031" s="89"/>
      <c r="MZA8031" s="89"/>
      <c r="MZB8031" s="89"/>
      <c r="MZC8031" s="89"/>
      <c r="MZD8031" s="89"/>
      <c r="MZE8031" s="89"/>
      <c r="MZF8031" s="89"/>
      <c r="MZG8031" s="89"/>
      <c r="MZH8031" s="89"/>
      <c r="MZI8031" s="89"/>
      <c r="MZJ8031" s="89"/>
      <c r="MZK8031" s="89"/>
      <c r="MZL8031" s="89"/>
      <c r="MZM8031" s="89"/>
      <c r="MZN8031" s="89"/>
      <c r="MZO8031" s="89"/>
      <c r="MZP8031" s="89"/>
      <c r="MZQ8031" s="89"/>
      <c r="MZR8031" s="89"/>
      <c r="MZS8031" s="89"/>
      <c r="MZT8031" s="89"/>
      <c r="MZU8031" s="89"/>
      <c r="MZV8031" s="89"/>
      <c r="MZW8031" s="89"/>
      <c r="MZX8031" s="89"/>
      <c r="MZY8031" s="89"/>
      <c r="MZZ8031" s="89"/>
      <c r="NAA8031" s="89"/>
      <c r="NAB8031" s="89"/>
      <c r="NAC8031" s="89"/>
      <c r="NAD8031" s="89"/>
      <c r="NAE8031" s="89"/>
      <c r="NAF8031" s="89"/>
      <c r="NAG8031" s="89"/>
      <c r="NAH8031" s="89"/>
      <c r="NAI8031" s="89"/>
      <c r="NAJ8031" s="89"/>
      <c r="NAK8031" s="89"/>
      <c r="NAL8031" s="89"/>
      <c r="NAM8031" s="89"/>
      <c r="NAN8031" s="89"/>
      <c r="NAO8031" s="89"/>
      <c r="NAP8031" s="89"/>
      <c r="NAQ8031" s="89"/>
      <c r="NAR8031" s="89"/>
      <c r="NAS8031" s="89"/>
      <c r="NAT8031" s="89"/>
      <c r="NAU8031" s="89"/>
      <c r="NAV8031" s="89"/>
      <c r="NAW8031" s="89"/>
      <c r="NAX8031" s="89"/>
      <c r="NAY8031" s="89"/>
      <c r="NAZ8031" s="89"/>
      <c r="NBA8031" s="89"/>
      <c r="NBB8031" s="89"/>
      <c r="NBC8031" s="89"/>
      <c r="NBD8031" s="89"/>
      <c r="NBE8031" s="89"/>
      <c r="NBF8031" s="89"/>
      <c r="NBG8031" s="89"/>
      <c r="NBH8031" s="89"/>
      <c r="NBI8031" s="89"/>
      <c r="NBJ8031" s="89"/>
      <c r="NBK8031" s="89"/>
      <c r="NBL8031" s="89"/>
      <c r="NBM8031" s="89"/>
      <c r="NBN8031" s="89"/>
      <c r="NBO8031" s="89"/>
      <c r="NBP8031" s="89"/>
      <c r="NBQ8031" s="89"/>
      <c r="NBR8031" s="89"/>
      <c r="NBS8031" s="89"/>
      <c r="NBT8031" s="89"/>
      <c r="NBU8031" s="89"/>
      <c r="NBV8031" s="89"/>
      <c r="NBW8031" s="89"/>
      <c r="NBX8031" s="89"/>
      <c r="NBY8031" s="89"/>
      <c r="NBZ8031" s="89"/>
      <c r="NCA8031" s="89"/>
      <c r="NCB8031" s="89"/>
      <c r="NCC8031" s="89"/>
      <c r="NCD8031" s="89"/>
      <c r="NCE8031" s="89"/>
      <c r="NCF8031" s="89"/>
      <c r="NCG8031" s="89"/>
      <c r="NCH8031" s="89"/>
      <c r="NCI8031" s="89"/>
      <c r="NCJ8031" s="89"/>
      <c r="NCK8031" s="89"/>
      <c r="NCL8031" s="89"/>
      <c r="NCM8031" s="89"/>
      <c r="NCN8031" s="89"/>
      <c r="NCO8031" s="89"/>
      <c r="NCP8031" s="89"/>
      <c r="NCQ8031" s="89"/>
      <c r="NCR8031" s="89"/>
      <c r="NCS8031" s="89"/>
      <c r="NCT8031" s="89"/>
      <c r="NCU8031" s="89"/>
      <c r="NCV8031" s="89"/>
      <c r="NCW8031" s="89"/>
      <c r="NCX8031" s="89"/>
      <c r="NCY8031" s="89"/>
      <c r="NCZ8031" s="89"/>
      <c r="NDA8031" s="89"/>
      <c r="NDB8031" s="89"/>
      <c r="NDC8031" s="89"/>
      <c r="NDD8031" s="89"/>
      <c r="NDE8031" s="89"/>
      <c r="NDF8031" s="89"/>
      <c r="NDG8031" s="89"/>
      <c r="NDH8031" s="89"/>
      <c r="NDI8031" s="89"/>
      <c r="NDJ8031" s="89"/>
      <c r="NDK8031" s="89"/>
      <c r="NDL8031" s="89"/>
      <c r="NDM8031" s="89"/>
      <c r="NDN8031" s="89"/>
      <c r="NDO8031" s="89"/>
      <c r="NDP8031" s="89"/>
      <c r="NDQ8031" s="89"/>
      <c r="NDR8031" s="89"/>
      <c r="NDS8031" s="89"/>
      <c r="NDT8031" s="89"/>
      <c r="NDU8031" s="89"/>
      <c r="NDV8031" s="89"/>
      <c r="NDW8031" s="89"/>
      <c r="NDX8031" s="89"/>
      <c r="NDY8031" s="89"/>
      <c r="NDZ8031" s="89"/>
      <c r="NEA8031" s="89"/>
      <c r="NEB8031" s="89"/>
      <c r="NEC8031" s="89"/>
      <c r="NED8031" s="89"/>
      <c r="NEE8031" s="89"/>
      <c r="NEF8031" s="89"/>
      <c r="NEG8031" s="89"/>
      <c r="NEH8031" s="89"/>
      <c r="NEI8031" s="89"/>
      <c r="NEJ8031" s="89"/>
      <c r="NEK8031" s="89"/>
      <c r="NEL8031" s="89"/>
      <c r="NEM8031" s="89"/>
      <c r="NEN8031" s="89"/>
      <c r="NEO8031" s="89"/>
      <c r="NEP8031" s="89"/>
      <c r="NEQ8031" s="89"/>
      <c r="NER8031" s="89"/>
      <c r="NES8031" s="89"/>
      <c r="NET8031" s="89"/>
      <c r="NEU8031" s="89"/>
      <c r="NEV8031" s="89"/>
      <c r="NEW8031" s="89"/>
      <c r="NEX8031" s="89"/>
      <c r="NEY8031" s="89"/>
      <c r="NEZ8031" s="89"/>
      <c r="NFA8031" s="89"/>
      <c r="NFB8031" s="89"/>
      <c r="NFC8031" s="89"/>
      <c r="NFD8031" s="89"/>
      <c r="NFE8031" s="89"/>
      <c r="NFF8031" s="89"/>
      <c r="NFG8031" s="89"/>
      <c r="NFH8031" s="89"/>
      <c r="NFI8031" s="89"/>
      <c r="NFJ8031" s="89"/>
      <c r="NFK8031" s="89"/>
      <c r="NFL8031" s="89"/>
      <c r="NFM8031" s="89"/>
      <c r="NFN8031" s="89"/>
      <c r="NFO8031" s="89"/>
      <c r="NFP8031" s="89"/>
      <c r="NFQ8031" s="89"/>
      <c r="NFR8031" s="89"/>
      <c r="NFS8031" s="89"/>
      <c r="NFT8031" s="89"/>
      <c r="NFU8031" s="89"/>
      <c r="NFV8031" s="89"/>
      <c r="NFW8031" s="89"/>
      <c r="NFX8031" s="89"/>
      <c r="NFY8031" s="89"/>
      <c r="NFZ8031" s="89"/>
      <c r="NGA8031" s="89"/>
      <c r="NGB8031" s="89"/>
      <c r="NGC8031" s="89"/>
      <c r="NGD8031" s="89"/>
      <c r="NGE8031" s="89"/>
      <c r="NGF8031" s="89"/>
      <c r="NGG8031" s="89"/>
      <c r="NGH8031" s="89"/>
      <c r="NGI8031" s="89"/>
      <c r="NGJ8031" s="89"/>
      <c r="NGK8031" s="89"/>
      <c r="NGL8031" s="89"/>
      <c r="NGM8031" s="89"/>
      <c r="NGN8031" s="89"/>
      <c r="NGO8031" s="89"/>
      <c r="NGP8031" s="89"/>
      <c r="NGQ8031" s="89"/>
      <c r="NGR8031" s="89"/>
      <c r="NGS8031" s="89"/>
      <c r="NGT8031" s="89"/>
      <c r="NGU8031" s="89"/>
      <c r="NGV8031" s="89"/>
      <c r="NGW8031" s="89"/>
      <c r="NGX8031" s="89"/>
      <c r="NGY8031" s="89"/>
      <c r="NGZ8031" s="89"/>
      <c r="NHA8031" s="89"/>
      <c r="NHB8031" s="89"/>
      <c r="NHC8031" s="89"/>
      <c r="NHD8031" s="89"/>
      <c r="NHE8031" s="89"/>
      <c r="NHF8031" s="89"/>
      <c r="NHG8031" s="89"/>
      <c r="NHH8031" s="89"/>
      <c r="NHI8031" s="89"/>
      <c r="NHJ8031" s="89"/>
      <c r="NHK8031" s="89"/>
      <c r="NHL8031" s="89"/>
      <c r="NHM8031" s="89"/>
      <c r="NHN8031" s="89"/>
      <c r="NHO8031" s="89"/>
      <c r="NHP8031" s="89"/>
      <c r="NHQ8031" s="89"/>
      <c r="NHR8031" s="89"/>
      <c r="NHS8031" s="89"/>
      <c r="NHT8031" s="89"/>
      <c r="NHU8031" s="89"/>
      <c r="NHV8031" s="89"/>
      <c r="NHW8031" s="89"/>
      <c r="NHX8031" s="89"/>
      <c r="NHY8031" s="89"/>
      <c r="NHZ8031" s="89"/>
      <c r="NIA8031" s="89"/>
      <c r="NIB8031" s="89"/>
      <c r="NIC8031" s="89"/>
      <c r="NID8031" s="89"/>
      <c r="NIE8031" s="89"/>
      <c r="NIF8031" s="89"/>
      <c r="NIG8031" s="89"/>
      <c r="NIH8031" s="89"/>
      <c r="NII8031" s="89"/>
      <c r="NIJ8031" s="89"/>
      <c r="NIK8031" s="89"/>
      <c r="NIL8031" s="89"/>
      <c r="NIM8031" s="89"/>
      <c r="NIN8031" s="89"/>
      <c r="NIO8031" s="89"/>
      <c r="NIP8031" s="89"/>
      <c r="NIQ8031" s="89"/>
      <c r="NIR8031" s="89"/>
      <c r="NIS8031" s="89"/>
      <c r="NIT8031" s="89"/>
      <c r="NIU8031" s="89"/>
      <c r="NIV8031" s="89"/>
      <c r="NIW8031" s="89"/>
      <c r="NIX8031" s="89"/>
      <c r="NIY8031" s="89"/>
      <c r="NIZ8031" s="89"/>
      <c r="NJA8031" s="89"/>
      <c r="NJB8031" s="89"/>
      <c r="NJC8031" s="89"/>
      <c r="NJD8031" s="89"/>
      <c r="NJE8031" s="89"/>
      <c r="NJF8031" s="89"/>
      <c r="NJG8031" s="89"/>
      <c r="NJH8031" s="89"/>
      <c r="NJI8031" s="89"/>
      <c r="NJJ8031" s="89"/>
      <c r="NJK8031" s="89"/>
      <c r="NJL8031" s="89"/>
      <c r="NJM8031" s="89"/>
      <c r="NJN8031" s="89"/>
      <c r="NJO8031" s="89"/>
      <c r="NJP8031" s="89"/>
      <c r="NJQ8031" s="89"/>
      <c r="NJR8031" s="89"/>
      <c r="NJS8031" s="89"/>
      <c r="NJT8031" s="89"/>
      <c r="NJU8031" s="89"/>
      <c r="NJV8031" s="89"/>
      <c r="NJW8031" s="89"/>
      <c r="NJX8031" s="89"/>
      <c r="NJY8031" s="89"/>
      <c r="NJZ8031" s="89"/>
      <c r="NKA8031" s="89"/>
      <c r="NKB8031" s="89"/>
      <c r="NKC8031" s="89"/>
      <c r="NKD8031" s="89"/>
      <c r="NKE8031" s="89"/>
      <c r="NKF8031" s="89"/>
      <c r="NKG8031" s="89"/>
      <c r="NKH8031" s="89"/>
      <c r="NKI8031" s="89"/>
      <c r="NKJ8031" s="89"/>
      <c r="NKK8031" s="89"/>
      <c r="NKL8031" s="89"/>
      <c r="NKM8031" s="89"/>
      <c r="NKN8031" s="89"/>
      <c r="NKO8031" s="89"/>
      <c r="NKP8031" s="89"/>
      <c r="NKQ8031" s="89"/>
      <c r="NKR8031" s="89"/>
      <c r="NKS8031" s="89"/>
      <c r="NKT8031" s="89"/>
      <c r="NKU8031" s="89"/>
      <c r="NKV8031" s="89"/>
      <c r="NKW8031" s="89"/>
      <c r="NKX8031" s="89"/>
      <c r="NKY8031" s="89"/>
      <c r="NKZ8031" s="89"/>
      <c r="NLA8031" s="89"/>
      <c r="NLB8031" s="89"/>
      <c r="NLC8031" s="89"/>
      <c r="NLD8031" s="89"/>
      <c r="NLE8031" s="89"/>
      <c r="NLF8031" s="89"/>
      <c r="NLG8031" s="89"/>
      <c r="NLH8031" s="89"/>
      <c r="NLI8031" s="89"/>
      <c r="NLJ8031" s="89"/>
      <c r="NLK8031" s="89"/>
      <c r="NLL8031" s="89"/>
      <c r="NLM8031" s="89"/>
      <c r="NLN8031" s="89"/>
      <c r="NLO8031" s="89"/>
      <c r="NLP8031" s="89"/>
      <c r="NLQ8031" s="89"/>
      <c r="NLR8031" s="89"/>
      <c r="NLS8031" s="89"/>
      <c r="NLT8031" s="89"/>
      <c r="NLU8031" s="89"/>
      <c r="NLV8031" s="89"/>
      <c r="NLW8031" s="89"/>
      <c r="NLX8031" s="89"/>
      <c r="NLY8031" s="89"/>
      <c r="NLZ8031" s="89"/>
      <c r="NMA8031" s="89"/>
      <c r="NMB8031" s="89"/>
      <c r="NMC8031" s="89"/>
      <c r="NMD8031" s="89"/>
      <c r="NME8031" s="89"/>
      <c r="NMF8031" s="89"/>
      <c r="NMG8031" s="89"/>
      <c r="NMH8031" s="89"/>
      <c r="NMI8031" s="89"/>
      <c r="NMJ8031" s="89"/>
      <c r="NMK8031" s="89"/>
      <c r="NML8031" s="89"/>
      <c r="NMM8031" s="89"/>
      <c r="NMN8031" s="89"/>
      <c r="NMO8031" s="89"/>
      <c r="NMP8031" s="89"/>
      <c r="NMQ8031" s="89"/>
      <c r="NMR8031" s="89"/>
      <c r="NMS8031" s="89"/>
      <c r="NMT8031" s="89"/>
      <c r="NMU8031" s="89"/>
      <c r="NMV8031" s="89"/>
      <c r="NMW8031" s="89"/>
      <c r="NMX8031" s="89"/>
      <c r="NMY8031" s="89"/>
      <c r="NMZ8031" s="89"/>
      <c r="NNA8031" s="89"/>
      <c r="NNB8031" s="89"/>
      <c r="NNC8031" s="89"/>
      <c r="NND8031" s="89"/>
      <c r="NNE8031" s="89"/>
      <c r="NNF8031" s="89"/>
      <c r="NNG8031" s="89"/>
      <c r="NNH8031" s="89"/>
      <c r="NNI8031" s="89"/>
      <c r="NNJ8031" s="89"/>
      <c r="NNK8031" s="89"/>
      <c r="NNL8031" s="89"/>
      <c r="NNM8031" s="89"/>
      <c r="NNN8031" s="89"/>
      <c r="NNO8031" s="89"/>
      <c r="NNP8031" s="89"/>
      <c r="NNQ8031" s="89"/>
      <c r="NNR8031" s="89"/>
      <c r="NNS8031" s="89"/>
      <c r="NNT8031" s="89"/>
      <c r="NNU8031" s="89"/>
      <c r="NNV8031" s="89"/>
      <c r="NNW8031" s="89"/>
      <c r="NNX8031" s="89"/>
      <c r="NNY8031" s="89"/>
      <c r="NNZ8031" s="89"/>
      <c r="NOA8031" s="89"/>
      <c r="NOB8031" s="89"/>
      <c r="NOC8031" s="89"/>
      <c r="NOD8031" s="89"/>
      <c r="NOE8031" s="89"/>
      <c r="NOF8031" s="89"/>
      <c r="NOG8031" s="89"/>
      <c r="NOH8031" s="89"/>
      <c r="NOI8031" s="89"/>
      <c r="NOJ8031" s="89"/>
      <c r="NOK8031" s="89"/>
      <c r="NOL8031" s="89"/>
      <c r="NOM8031" s="89"/>
      <c r="NON8031" s="89"/>
      <c r="NOO8031" s="89"/>
      <c r="NOP8031" s="89"/>
      <c r="NOQ8031" s="89"/>
      <c r="NOR8031" s="89"/>
      <c r="NOS8031" s="89"/>
      <c r="NOT8031" s="89"/>
      <c r="NOU8031" s="89"/>
      <c r="NOV8031" s="89"/>
      <c r="NOW8031" s="89"/>
      <c r="NOX8031" s="89"/>
      <c r="NOY8031" s="89"/>
      <c r="NOZ8031" s="89"/>
      <c r="NPA8031" s="89"/>
      <c r="NPB8031" s="89"/>
      <c r="NPC8031" s="89"/>
      <c r="NPD8031" s="89"/>
      <c r="NPE8031" s="89"/>
      <c r="NPF8031" s="89"/>
      <c r="NPG8031" s="89"/>
      <c r="NPH8031" s="89"/>
      <c r="NPI8031" s="89"/>
      <c r="NPJ8031" s="89"/>
      <c r="NPK8031" s="89"/>
      <c r="NPL8031" s="89"/>
      <c r="NPM8031" s="89"/>
      <c r="NPN8031" s="89"/>
      <c r="NPO8031" s="89"/>
      <c r="NPP8031" s="89"/>
      <c r="NPQ8031" s="89"/>
      <c r="NPR8031" s="89"/>
      <c r="NPS8031" s="89"/>
      <c r="NPT8031" s="89"/>
      <c r="NPU8031" s="89"/>
      <c r="NPV8031" s="89"/>
      <c r="NPW8031" s="89"/>
      <c r="NPX8031" s="89"/>
      <c r="NPY8031" s="89"/>
      <c r="NPZ8031" s="89"/>
      <c r="NQA8031" s="89"/>
      <c r="NQB8031" s="89"/>
      <c r="NQC8031" s="89"/>
      <c r="NQD8031" s="89"/>
      <c r="NQE8031" s="89"/>
      <c r="NQF8031" s="89"/>
      <c r="NQG8031" s="89"/>
      <c r="NQH8031" s="89"/>
      <c r="NQI8031" s="89"/>
      <c r="NQJ8031" s="89"/>
      <c r="NQK8031" s="89"/>
      <c r="NQL8031" s="89"/>
      <c r="NQM8031" s="89"/>
      <c r="NQN8031" s="89"/>
      <c r="NQO8031" s="89"/>
      <c r="NQP8031" s="89"/>
      <c r="NQQ8031" s="89"/>
      <c r="NQR8031" s="89"/>
      <c r="NQS8031" s="89"/>
      <c r="NQT8031" s="89"/>
      <c r="NQU8031" s="89"/>
      <c r="NQV8031" s="89"/>
      <c r="NQW8031" s="89"/>
      <c r="NQX8031" s="89"/>
      <c r="NQY8031" s="89"/>
      <c r="NQZ8031" s="89"/>
      <c r="NRA8031" s="89"/>
      <c r="NRB8031" s="89"/>
      <c r="NRC8031" s="89"/>
      <c r="NRD8031" s="89"/>
      <c r="NRE8031" s="89"/>
      <c r="NRF8031" s="89"/>
      <c r="NRG8031" s="89"/>
      <c r="NRH8031" s="89"/>
      <c r="NRI8031" s="89"/>
      <c r="NRJ8031" s="89"/>
      <c r="NRK8031" s="89"/>
      <c r="NRL8031" s="89"/>
      <c r="NRM8031" s="89"/>
      <c r="NRN8031" s="89"/>
      <c r="NRO8031" s="89"/>
      <c r="NRP8031" s="89"/>
      <c r="NRQ8031" s="89"/>
      <c r="NRR8031" s="89"/>
      <c r="NRS8031" s="89"/>
      <c r="NRT8031" s="89"/>
      <c r="NRU8031" s="89"/>
      <c r="NRV8031" s="89"/>
      <c r="NRW8031" s="89"/>
      <c r="NRX8031" s="89"/>
      <c r="NRY8031" s="89"/>
      <c r="NRZ8031" s="89"/>
      <c r="NSA8031" s="89"/>
      <c r="NSB8031" s="89"/>
      <c r="NSC8031" s="89"/>
      <c r="NSD8031" s="89"/>
      <c r="NSE8031" s="89"/>
      <c r="NSF8031" s="89"/>
      <c r="NSG8031" s="89"/>
      <c r="NSH8031" s="89"/>
      <c r="NSI8031" s="89"/>
      <c r="NSJ8031" s="89"/>
      <c r="NSK8031" s="89"/>
      <c r="NSL8031" s="89"/>
      <c r="NSM8031" s="89"/>
      <c r="NSN8031" s="89"/>
      <c r="NSO8031" s="89"/>
      <c r="NSP8031" s="89"/>
      <c r="NSQ8031" s="89"/>
      <c r="NSR8031" s="89"/>
      <c r="NSS8031" s="89"/>
      <c r="NST8031" s="89"/>
      <c r="NSU8031" s="89"/>
      <c r="NSV8031" s="89"/>
      <c r="NSW8031" s="89"/>
      <c r="NSX8031" s="89"/>
      <c r="NSY8031" s="89"/>
      <c r="NSZ8031" s="89"/>
      <c r="NTA8031" s="89"/>
      <c r="NTB8031" s="89"/>
      <c r="NTC8031" s="89"/>
      <c r="NTD8031" s="89"/>
      <c r="NTE8031" s="89"/>
      <c r="NTF8031" s="89"/>
      <c r="NTG8031" s="89"/>
      <c r="NTH8031" s="89"/>
      <c r="NTI8031" s="89"/>
      <c r="NTJ8031" s="89"/>
      <c r="NTK8031" s="89"/>
      <c r="NTL8031" s="89"/>
      <c r="NTM8031" s="89"/>
      <c r="NTN8031" s="89"/>
      <c r="NTO8031" s="89"/>
      <c r="NTP8031" s="89"/>
      <c r="NTQ8031" s="89"/>
      <c r="NTR8031" s="89"/>
      <c r="NTS8031" s="89"/>
      <c r="NTT8031" s="89"/>
      <c r="NTU8031" s="89"/>
      <c r="NTV8031" s="89"/>
      <c r="NTW8031" s="89"/>
      <c r="NTX8031" s="89"/>
      <c r="NTY8031" s="89"/>
      <c r="NTZ8031" s="89"/>
      <c r="NUA8031" s="89"/>
      <c r="NUB8031" s="89"/>
      <c r="NUC8031" s="89"/>
      <c r="NUD8031" s="89"/>
      <c r="NUE8031" s="89"/>
      <c r="NUF8031" s="89"/>
      <c r="NUG8031" s="89"/>
      <c r="NUH8031" s="89"/>
      <c r="NUI8031" s="89"/>
      <c r="NUJ8031" s="89"/>
      <c r="NUK8031" s="89"/>
      <c r="NUL8031" s="89"/>
      <c r="NUM8031" s="89"/>
      <c r="NUN8031" s="89"/>
      <c r="NUO8031" s="89"/>
      <c r="NUP8031" s="89"/>
      <c r="NUQ8031" s="89"/>
      <c r="NUR8031" s="89"/>
      <c r="NUS8031" s="89"/>
      <c r="NUT8031" s="89"/>
      <c r="NUU8031" s="89"/>
      <c r="NUV8031" s="89"/>
      <c r="NUW8031" s="89"/>
      <c r="NUX8031" s="89"/>
      <c r="NUY8031" s="89"/>
      <c r="NUZ8031" s="89"/>
      <c r="NVA8031" s="89"/>
      <c r="NVB8031" s="89"/>
      <c r="NVC8031" s="89"/>
      <c r="NVD8031" s="89"/>
      <c r="NVE8031" s="89"/>
      <c r="NVF8031" s="89"/>
      <c r="NVG8031" s="89"/>
      <c r="NVH8031" s="89"/>
      <c r="NVI8031" s="89"/>
      <c r="NVJ8031" s="89"/>
      <c r="NVK8031" s="89"/>
      <c r="NVL8031" s="89"/>
      <c r="NVM8031" s="89"/>
      <c r="NVN8031" s="89"/>
      <c r="NVO8031" s="89"/>
      <c r="NVP8031" s="89"/>
      <c r="NVQ8031" s="89"/>
      <c r="NVR8031" s="89"/>
      <c r="NVS8031" s="89"/>
      <c r="NVT8031" s="89"/>
      <c r="NVU8031" s="89"/>
      <c r="NVV8031" s="89"/>
      <c r="NVW8031" s="89"/>
      <c r="NVX8031" s="89"/>
      <c r="NVY8031" s="89"/>
      <c r="NVZ8031" s="89"/>
      <c r="NWA8031" s="89"/>
      <c r="NWB8031" s="89"/>
      <c r="NWC8031" s="89"/>
      <c r="NWD8031" s="89"/>
      <c r="NWE8031" s="89"/>
      <c r="NWF8031" s="89"/>
      <c r="NWG8031" s="89"/>
      <c r="NWH8031" s="89"/>
      <c r="NWI8031" s="89"/>
      <c r="NWJ8031" s="89"/>
      <c r="NWK8031" s="89"/>
      <c r="NWL8031" s="89"/>
      <c r="NWM8031" s="89"/>
      <c r="NWN8031" s="89"/>
      <c r="NWO8031" s="89"/>
      <c r="NWP8031" s="89"/>
      <c r="NWQ8031" s="89"/>
      <c r="NWR8031" s="89"/>
      <c r="NWS8031" s="89"/>
      <c r="NWT8031" s="89"/>
      <c r="NWU8031" s="89"/>
      <c r="NWV8031" s="89"/>
      <c r="NWW8031" s="89"/>
      <c r="NWX8031" s="89"/>
      <c r="NWY8031" s="89"/>
      <c r="NWZ8031" s="89"/>
      <c r="NXA8031" s="89"/>
      <c r="NXB8031" s="89"/>
      <c r="NXC8031" s="89"/>
      <c r="NXD8031" s="89"/>
      <c r="NXE8031" s="89"/>
      <c r="NXF8031" s="89"/>
      <c r="NXG8031" s="89"/>
      <c r="NXH8031" s="89"/>
      <c r="NXI8031" s="89"/>
      <c r="NXJ8031" s="89"/>
      <c r="NXK8031" s="89"/>
      <c r="NXL8031" s="89"/>
      <c r="NXM8031" s="89"/>
      <c r="NXN8031" s="89"/>
      <c r="NXO8031" s="89"/>
      <c r="NXP8031" s="89"/>
      <c r="NXQ8031" s="89"/>
      <c r="NXR8031" s="89"/>
      <c r="NXS8031" s="89"/>
      <c r="NXT8031" s="89"/>
      <c r="NXU8031" s="89"/>
      <c r="NXV8031" s="89"/>
      <c r="NXW8031" s="89"/>
      <c r="NXX8031" s="89"/>
      <c r="NXY8031" s="89"/>
      <c r="NXZ8031" s="89"/>
      <c r="NYA8031" s="89"/>
      <c r="NYB8031" s="89"/>
      <c r="NYC8031" s="89"/>
      <c r="NYD8031" s="89"/>
      <c r="NYE8031" s="89"/>
      <c r="NYF8031" s="89"/>
      <c r="NYG8031" s="89"/>
      <c r="NYH8031" s="89"/>
      <c r="NYI8031" s="89"/>
      <c r="NYJ8031" s="89"/>
      <c r="NYK8031" s="89"/>
      <c r="NYL8031" s="89"/>
      <c r="NYM8031" s="89"/>
      <c r="NYN8031" s="89"/>
      <c r="NYO8031" s="89"/>
      <c r="NYP8031" s="89"/>
      <c r="NYQ8031" s="89"/>
      <c r="NYR8031" s="89"/>
      <c r="NYS8031" s="89"/>
      <c r="NYT8031" s="89"/>
      <c r="NYU8031" s="89"/>
      <c r="NYV8031" s="89"/>
      <c r="NYW8031" s="89"/>
      <c r="NYX8031" s="89"/>
      <c r="NYY8031" s="89"/>
      <c r="NYZ8031" s="89"/>
      <c r="NZA8031" s="89"/>
      <c r="NZB8031" s="89"/>
      <c r="NZC8031" s="89"/>
      <c r="NZD8031" s="89"/>
      <c r="NZE8031" s="89"/>
      <c r="NZF8031" s="89"/>
      <c r="NZG8031" s="89"/>
      <c r="NZH8031" s="89"/>
      <c r="NZI8031" s="89"/>
      <c r="NZJ8031" s="89"/>
      <c r="NZK8031" s="89"/>
      <c r="NZL8031" s="89"/>
      <c r="NZM8031" s="89"/>
      <c r="NZN8031" s="89"/>
      <c r="NZO8031" s="89"/>
      <c r="NZP8031" s="89"/>
      <c r="NZQ8031" s="89"/>
      <c r="NZR8031" s="89"/>
      <c r="NZS8031" s="89"/>
      <c r="NZT8031" s="89"/>
      <c r="NZU8031" s="89"/>
      <c r="NZV8031" s="89"/>
      <c r="NZW8031" s="89"/>
      <c r="NZX8031" s="89"/>
      <c r="NZY8031" s="89"/>
      <c r="NZZ8031" s="89"/>
      <c r="OAA8031" s="89"/>
      <c r="OAB8031" s="89"/>
      <c r="OAC8031" s="89"/>
      <c r="OAD8031" s="89"/>
      <c r="OAE8031" s="89"/>
      <c r="OAF8031" s="89"/>
      <c r="OAG8031" s="89"/>
      <c r="OAH8031" s="89"/>
      <c r="OAI8031" s="89"/>
      <c r="OAJ8031" s="89"/>
      <c r="OAK8031" s="89"/>
      <c r="OAL8031" s="89"/>
      <c r="OAM8031" s="89"/>
      <c r="OAN8031" s="89"/>
      <c r="OAO8031" s="89"/>
      <c r="OAP8031" s="89"/>
      <c r="OAQ8031" s="89"/>
      <c r="OAR8031" s="89"/>
      <c r="OAS8031" s="89"/>
      <c r="OAT8031" s="89"/>
      <c r="OAU8031" s="89"/>
      <c r="OAV8031" s="89"/>
      <c r="OAW8031" s="89"/>
      <c r="OAX8031" s="89"/>
      <c r="OAY8031" s="89"/>
      <c r="OAZ8031" s="89"/>
      <c r="OBA8031" s="89"/>
      <c r="OBB8031" s="89"/>
      <c r="OBC8031" s="89"/>
      <c r="OBD8031" s="89"/>
      <c r="OBE8031" s="89"/>
      <c r="OBF8031" s="89"/>
      <c r="OBG8031" s="89"/>
      <c r="OBH8031" s="89"/>
      <c r="OBI8031" s="89"/>
      <c r="OBJ8031" s="89"/>
      <c r="OBK8031" s="89"/>
      <c r="OBL8031" s="89"/>
      <c r="OBM8031" s="89"/>
      <c r="OBN8031" s="89"/>
      <c r="OBO8031" s="89"/>
      <c r="OBP8031" s="89"/>
      <c r="OBQ8031" s="89"/>
      <c r="OBR8031" s="89"/>
      <c r="OBS8031" s="89"/>
      <c r="OBT8031" s="89"/>
      <c r="OBU8031" s="89"/>
      <c r="OBV8031" s="89"/>
      <c r="OBW8031" s="89"/>
      <c r="OBX8031" s="89"/>
      <c r="OBY8031" s="89"/>
      <c r="OBZ8031" s="89"/>
      <c r="OCA8031" s="89"/>
      <c r="OCB8031" s="89"/>
      <c r="OCC8031" s="89"/>
      <c r="OCD8031" s="89"/>
      <c r="OCE8031" s="89"/>
      <c r="OCF8031" s="89"/>
      <c r="OCG8031" s="89"/>
      <c r="OCH8031" s="89"/>
      <c r="OCI8031" s="89"/>
      <c r="OCJ8031" s="89"/>
      <c r="OCK8031" s="89"/>
      <c r="OCL8031" s="89"/>
      <c r="OCM8031" s="89"/>
      <c r="OCN8031" s="89"/>
      <c r="OCO8031" s="89"/>
      <c r="OCP8031" s="89"/>
      <c r="OCQ8031" s="89"/>
      <c r="OCR8031" s="89"/>
      <c r="OCS8031" s="89"/>
      <c r="OCT8031" s="89"/>
      <c r="OCU8031" s="89"/>
      <c r="OCV8031" s="89"/>
      <c r="OCW8031" s="89"/>
      <c r="OCX8031" s="89"/>
      <c r="OCY8031" s="89"/>
      <c r="OCZ8031" s="89"/>
      <c r="ODA8031" s="89"/>
      <c r="ODB8031" s="89"/>
      <c r="ODC8031" s="89"/>
      <c r="ODD8031" s="89"/>
      <c r="ODE8031" s="89"/>
      <c r="ODF8031" s="89"/>
      <c r="ODG8031" s="89"/>
      <c r="ODH8031" s="89"/>
      <c r="ODI8031" s="89"/>
      <c r="ODJ8031" s="89"/>
      <c r="ODK8031" s="89"/>
      <c r="ODL8031" s="89"/>
      <c r="ODM8031" s="89"/>
      <c r="ODN8031" s="89"/>
      <c r="ODO8031" s="89"/>
      <c r="ODP8031" s="89"/>
      <c r="ODQ8031" s="89"/>
      <c r="ODR8031" s="89"/>
      <c r="ODS8031" s="89"/>
      <c r="ODT8031" s="89"/>
      <c r="ODU8031" s="89"/>
      <c r="ODV8031" s="89"/>
      <c r="ODW8031" s="89"/>
      <c r="ODX8031" s="89"/>
      <c r="ODY8031" s="89"/>
      <c r="ODZ8031" s="89"/>
      <c r="OEA8031" s="89"/>
      <c r="OEB8031" s="89"/>
      <c r="OEC8031" s="89"/>
      <c r="OED8031" s="89"/>
      <c r="OEE8031" s="89"/>
      <c r="OEF8031" s="89"/>
      <c r="OEG8031" s="89"/>
      <c r="OEH8031" s="89"/>
      <c r="OEI8031" s="89"/>
      <c r="OEJ8031" s="89"/>
      <c r="OEK8031" s="89"/>
      <c r="OEL8031" s="89"/>
      <c r="OEM8031" s="89"/>
      <c r="OEN8031" s="89"/>
      <c r="OEO8031" s="89"/>
      <c r="OEP8031" s="89"/>
      <c r="OEQ8031" s="89"/>
      <c r="OER8031" s="89"/>
      <c r="OES8031" s="89"/>
      <c r="OET8031" s="89"/>
      <c r="OEU8031" s="89"/>
      <c r="OEV8031" s="89"/>
      <c r="OEW8031" s="89"/>
      <c r="OEX8031" s="89"/>
      <c r="OEY8031" s="89"/>
      <c r="OEZ8031" s="89"/>
      <c r="OFA8031" s="89"/>
      <c r="OFB8031" s="89"/>
      <c r="OFC8031" s="89"/>
      <c r="OFD8031" s="89"/>
      <c r="OFE8031" s="89"/>
      <c r="OFF8031" s="89"/>
      <c r="OFG8031" s="89"/>
      <c r="OFH8031" s="89"/>
      <c r="OFI8031" s="89"/>
      <c r="OFJ8031" s="89"/>
      <c r="OFK8031" s="89"/>
      <c r="OFL8031" s="89"/>
      <c r="OFM8031" s="89"/>
      <c r="OFN8031" s="89"/>
      <c r="OFO8031" s="89"/>
      <c r="OFP8031" s="89"/>
      <c r="OFQ8031" s="89"/>
      <c r="OFR8031" s="89"/>
      <c r="OFS8031" s="89"/>
      <c r="OFT8031" s="89"/>
      <c r="OFU8031" s="89"/>
      <c r="OFV8031" s="89"/>
      <c r="OFW8031" s="89"/>
      <c r="OFX8031" s="89"/>
      <c r="OFY8031" s="89"/>
      <c r="OFZ8031" s="89"/>
      <c r="OGA8031" s="89"/>
      <c r="OGB8031" s="89"/>
      <c r="OGC8031" s="89"/>
      <c r="OGD8031" s="89"/>
      <c r="OGE8031" s="89"/>
      <c r="OGF8031" s="89"/>
      <c r="OGG8031" s="89"/>
      <c r="OGH8031" s="89"/>
      <c r="OGI8031" s="89"/>
      <c r="OGJ8031" s="89"/>
      <c r="OGK8031" s="89"/>
      <c r="OGL8031" s="89"/>
      <c r="OGM8031" s="89"/>
      <c r="OGN8031" s="89"/>
      <c r="OGO8031" s="89"/>
      <c r="OGP8031" s="89"/>
      <c r="OGQ8031" s="89"/>
      <c r="OGR8031" s="89"/>
      <c r="OGS8031" s="89"/>
      <c r="OGT8031" s="89"/>
      <c r="OGU8031" s="89"/>
      <c r="OGV8031" s="89"/>
      <c r="OGW8031" s="89"/>
      <c r="OGX8031" s="89"/>
      <c r="OGY8031" s="89"/>
      <c r="OGZ8031" s="89"/>
      <c r="OHA8031" s="89"/>
      <c r="OHB8031" s="89"/>
      <c r="OHC8031" s="89"/>
      <c r="OHD8031" s="89"/>
      <c r="OHE8031" s="89"/>
      <c r="OHF8031" s="89"/>
      <c r="OHG8031" s="89"/>
      <c r="OHH8031" s="89"/>
      <c r="OHI8031" s="89"/>
      <c r="OHJ8031" s="89"/>
      <c r="OHK8031" s="89"/>
      <c r="OHL8031" s="89"/>
      <c r="OHM8031" s="89"/>
      <c r="OHN8031" s="89"/>
      <c r="OHO8031" s="89"/>
      <c r="OHP8031" s="89"/>
      <c r="OHQ8031" s="89"/>
      <c r="OHR8031" s="89"/>
      <c r="OHS8031" s="89"/>
      <c r="OHT8031" s="89"/>
      <c r="OHU8031" s="89"/>
      <c r="OHV8031" s="89"/>
      <c r="OHW8031" s="89"/>
      <c r="OHX8031" s="89"/>
      <c r="OHY8031" s="89"/>
      <c r="OHZ8031" s="89"/>
      <c r="OIA8031" s="89"/>
      <c r="OIB8031" s="89"/>
      <c r="OIC8031" s="89"/>
      <c r="OID8031" s="89"/>
      <c r="OIE8031" s="89"/>
      <c r="OIF8031" s="89"/>
      <c r="OIG8031" s="89"/>
      <c r="OIH8031" s="89"/>
      <c r="OII8031" s="89"/>
      <c r="OIJ8031" s="89"/>
      <c r="OIK8031" s="89"/>
      <c r="OIL8031" s="89"/>
      <c r="OIM8031" s="89"/>
      <c r="OIN8031" s="89"/>
      <c r="OIO8031" s="89"/>
      <c r="OIP8031" s="89"/>
      <c r="OIQ8031" s="89"/>
      <c r="OIR8031" s="89"/>
      <c r="OIS8031" s="89"/>
      <c r="OIT8031" s="89"/>
      <c r="OIU8031" s="89"/>
      <c r="OIV8031" s="89"/>
      <c r="OIW8031" s="89"/>
      <c r="OIX8031" s="89"/>
      <c r="OIY8031" s="89"/>
      <c r="OIZ8031" s="89"/>
      <c r="OJA8031" s="89"/>
      <c r="OJB8031" s="89"/>
      <c r="OJC8031" s="89"/>
      <c r="OJD8031" s="89"/>
      <c r="OJE8031" s="89"/>
      <c r="OJF8031" s="89"/>
      <c r="OJG8031" s="89"/>
      <c r="OJH8031" s="89"/>
      <c r="OJI8031" s="89"/>
      <c r="OJJ8031" s="89"/>
      <c r="OJK8031" s="89"/>
      <c r="OJL8031" s="89"/>
      <c r="OJM8031" s="89"/>
      <c r="OJN8031" s="89"/>
      <c r="OJO8031" s="89"/>
      <c r="OJP8031" s="89"/>
      <c r="OJQ8031" s="89"/>
      <c r="OJR8031" s="89"/>
      <c r="OJS8031" s="89"/>
      <c r="OJT8031" s="89"/>
      <c r="OJU8031" s="89"/>
      <c r="OJV8031" s="89"/>
      <c r="OJW8031" s="89"/>
      <c r="OJX8031" s="89"/>
      <c r="OJY8031" s="89"/>
      <c r="OJZ8031" s="89"/>
      <c r="OKA8031" s="89"/>
      <c r="OKB8031" s="89"/>
      <c r="OKC8031" s="89"/>
      <c r="OKD8031" s="89"/>
      <c r="OKE8031" s="89"/>
      <c r="OKF8031" s="89"/>
      <c r="OKG8031" s="89"/>
      <c r="OKH8031" s="89"/>
      <c r="OKI8031" s="89"/>
      <c r="OKJ8031" s="89"/>
      <c r="OKK8031" s="89"/>
      <c r="OKL8031" s="89"/>
      <c r="OKM8031" s="89"/>
      <c r="OKN8031" s="89"/>
      <c r="OKO8031" s="89"/>
      <c r="OKP8031" s="89"/>
      <c r="OKQ8031" s="89"/>
      <c r="OKR8031" s="89"/>
      <c r="OKS8031" s="89"/>
      <c r="OKT8031" s="89"/>
      <c r="OKU8031" s="89"/>
      <c r="OKV8031" s="89"/>
      <c r="OKW8031" s="89"/>
      <c r="OKX8031" s="89"/>
      <c r="OKY8031" s="89"/>
      <c r="OKZ8031" s="89"/>
      <c r="OLA8031" s="89"/>
      <c r="OLB8031" s="89"/>
      <c r="OLC8031" s="89"/>
      <c r="OLD8031" s="89"/>
      <c r="OLE8031" s="89"/>
      <c r="OLF8031" s="89"/>
      <c r="OLG8031" s="89"/>
      <c r="OLH8031" s="89"/>
      <c r="OLI8031" s="89"/>
      <c r="OLJ8031" s="89"/>
      <c r="OLK8031" s="89"/>
      <c r="OLL8031" s="89"/>
      <c r="OLM8031" s="89"/>
      <c r="OLN8031" s="89"/>
      <c r="OLO8031" s="89"/>
      <c r="OLP8031" s="89"/>
      <c r="OLQ8031" s="89"/>
      <c r="OLR8031" s="89"/>
      <c r="OLS8031" s="89"/>
      <c r="OLT8031" s="89"/>
      <c r="OLU8031" s="89"/>
      <c r="OLV8031" s="89"/>
      <c r="OLW8031" s="89"/>
      <c r="OLX8031" s="89"/>
      <c r="OLY8031" s="89"/>
      <c r="OLZ8031" s="89"/>
      <c r="OMA8031" s="89"/>
      <c r="OMB8031" s="89"/>
      <c r="OMC8031" s="89"/>
      <c r="OMD8031" s="89"/>
      <c r="OME8031" s="89"/>
      <c r="OMF8031" s="89"/>
      <c r="OMG8031" s="89"/>
      <c r="OMH8031" s="89"/>
      <c r="OMI8031" s="89"/>
      <c r="OMJ8031" s="89"/>
      <c r="OMK8031" s="89"/>
      <c r="OML8031" s="89"/>
      <c r="OMM8031" s="89"/>
      <c r="OMN8031" s="89"/>
      <c r="OMO8031" s="89"/>
      <c r="OMP8031" s="89"/>
      <c r="OMQ8031" s="89"/>
      <c r="OMR8031" s="89"/>
      <c r="OMS8031" s="89"/>
      <c r="OMT8031" s="89"/>
      <c r="OMU8031" s="89"/>
      <c r="OMV8031" s="89"/>
      <c r="OMW8031" s="89"/>
      <c r="OMX8031" s="89"/>
      <c r="OMY8031" s="89"/>
      <c r="OMZ8031" s="89"/>
      <c r="ONA8031" s="89"/>
      <c r="ONB8031" s="89"/>
      <c r="ONC8031" s="89"/>
      <c r="OND8031" s="89"/>
      <c r="ONE8031" s="89"/>
      <c r="ONF8031" s="89"/>
      <c r="ONG8031" s="89"/>
      <c r="ONH8031" s="89"/>
      <c r="ONI8031" s="89"/>
      <c r="ONJ8031" s="89"/>
      <c r="ONK8031" s="89"/>
      <c r="ONL8031" s="89"/>
      <c r="ONM8031" s="89"/>
      <c r="ONN8031" s="89"/>
      <c r="ONO8031" s="89"/>
      <c r="ONP8031" s="89"/>
      <c r="ONQ8031" s="89"/>
      <c r="ONR8031" s="89"/>
      <c r="ONS8031" s="89"/>
      <c r="ONT8031" s="89"/>
      <c r="ONU8031" s="89"/>
      <c r="ONV8031" s="89"/>
      <c r="ONW8031" s="89"/>
      <c r="ONX8031" s="89"/>
      <c r="ONY8031" s="89"/>
      <c r="ONZ8031" s="89"/>
      <c r="OOA8031" s="89"/>
      <c r="OOB8031" s="89"/>
      <c r="OOC8031" s="89"/>
      <c r="OOD8031" s="89"/>
      <c r="OOE8031" s="89"/>
      <c r="OOF8031" s="89"/>
      <c r="OOG8031" s="89"/>
      <c r="OOH8031" s="89"/>
      <c r="OOI8031" s="89"/>
      <c r="OOJ8031" s="89"/>
      <c r="OOK8031" s="89"/>
      <c r="OOL8031" s="89"/>
      <c r="OOM8031" s="89"/>
      <c r="OON8031" s="89"/>
      <c r="OOO8031" s="89"/>
      <c r="OOP8031" s="89"/>
      <c r="OOQ8031" s="89"/>
      <c r="OOR8031" s="89"/>
      <c r="OOS8031" s="89"/>
      <c r="OOT8031" s="89"/>
      <c r="OOU8031" s="89"/>
      <c r="OOV8031" s="89"/>
      <c r="OOW8031" s="89"/>
      <c r="OOX8031" s="89"/>
      <c r="OOY8031" s="89"/>
      <c r="OOZ8031" s="89"/>
      <c r="OPA8031" s="89"/>
      <c r="OPB8031" s="89"/>
      <c r="OPC8031" s="89"/>
      <c r="OPD8031" s="89"/>
      <c r="OPE8031" s="89"/>
      <c r="OPF8031" s="89"/>
      <c r="OPG8031" s="89"/>
      <c r="OPH8031" s="89"/>
      <c r="OPI8031" s="89"/>
      <c r="OPJ8031" s="89"/>
      <c r="OPK8031" s="89"/>
      <c r="OPL8031" s="89"/>
      <c r="OPM8031" s="89"/>
      <c r="OPN8031" s="89"/>
      <c r="OPO8031" s="89"/>
      <c r="OPP8031" s="89"/>
      <c r="OPQ8031" s="89"/>
      <c r="OPR8031" s="89"/>
      <c r="OPS8031" s="89"/>
      <c r="OPT8031" s="89"/>
      <c r="OPU8031" s="89"/>
      <c r="OPV8031" s="89"/>
      <c r="OPW8031" s="89"/>
      <c r="OPX8031" s="89"/>
      <c r="OPY8031" s="89"/>
      <c r="OPZ8031" s="89"/>
      <c r="OQA8031" s="89"/>
      <c r="OQB8031" s="89"/>
      <c r="OQC8031" s="89"/>
      <c r="OQD8031" s="89"/>
      <c r="OQE8031" s="89"/>
      <c r="OQF8031" s="89"/>
      <c r="OQG8031" s="89"/>
      <c r="OQH8031" s="89"/>
      <c r="OQI8031" s="89"/>
      <c r="OQJ8031" s="89"/>
      <c r="OQK8031" s="89"/>
      <c r="OQL8031" s="89"/>
      <c r="OQM8031" s="89"/>
      <c r="OQN8031" s="89"/>
      <c r="OQO8031" s="89"/>
      <c r="OQP8031" s="89"/>
      <c r="OQQ8031" s="89"/>
      <c r="OQR8031" s="89"/>
      <c r="OQS8031" s="89"/>
      <c r="OQT8031" s="89"/>
      <c r="OQU8031" s="89"/>
      <c r="OQV8031" s="89"/>
      <c r="OQW8031" s="89"/>
      <c r="OQX8031" s="89"/>
      <c r="OQY8031" s="89"/>
      <c r="OQZ8031" s="89"/>
      <c r="ORA8031" s="89"/>
      <c r="ORB8031" s="89"/>
      <c r="ORC8031" s="89"/>
      <c r="ORD8031" s="89"/>
      <c r="ORE8031" s="89"/>
      <c r="ORF8031" s="89"/>
      <c r="ORG8031" s="89"/>
      <c r="ORH8031" s="89"/>
      <c r="ORI8031" s="89"/>
      <c r="ORJ8031" s="89"/>
      <c r="ORK8031" s="89"/>
      <c r="ORL8031" s="89"/>
      <c r="ORM8031" s="89"/>
      <c r="ORN8031" s="89"/>
      <c r="ORO8031" s="89"/>
      <c r="ORP8031" s="89"/>
      <c r="ORQ8031" s="89"/>
      <c r="ORR8031" s="89"/>
      <c r="ORS8031" s="89"/>
      <c r="ORT8031" s="89"/>
      <c r="ORU8031" s="89"/>
      <c r="ORV8031" s="89"/>
      <c r="ORW8031" s="89"/>
      <c r="ORX8031" s="89"/>
      <c r="ORY8031" s="89"/>
      <c r="ORZ8031" s="89"/>
      <c r="OSA8031" s="89"/>
      <c r="OSB8031" s="89"/>
      <c r="OSC8031" s="89"/>
      <c r="OSD8031" s="89"/>
      <c r="OSE8031" s="89"/>
      <c r="OSF8031" s="89"/>
      <c r="OSG8031" s="89"/>
      <c r="OSH8031" s="89"/>
      <c r="OSI8031" s="89"/>
      <c r="OSJ8031" s="89"/>
      <c r="OSK8031" s="89"/>
      <c r="OSL8031" s="89"/>
      <c r="OSM8031" s="89"/>
      <c r="OSN8031" s="89"/>
      <c r="OSO8031" s="89"/>
      <c r="OSP8031" s="89"/>
      <c r="OSQ8031" s="89"/>
      <c r="OSR8031" s="89"/>
      <c r="OSS8031" s="89"/>
      <c r="OST8031" s="89"/>
      <c r="OSU8031" s="89"/>
      <c r="OSV8031" s="89"/>
      <c r="OSW8031" s="89"/>
      <c r="OSX8031" s="89"/>
      <c r="OSY8031" s="89"/>
      <c r="OSZ8031" s="89"/>
      <c r="OTA8031" s="89"/>
      <c r="OTB8031" s="89"/>
      <c r="OTC8031" s="89"/>
      <c r="OTD8031" s="89"/>
      <c r="OTE8031" s="89"/>
      <c r="OTF8031" s="89"/>
      <c r="OTG8031" s="89"/>
      <c r="OTH8031" s="89"/>
      <c r="OTI8031" s="89"/>
      <c r="OTJ8031" s="89"/>
      <c r="OTK8031" s="89"/>
      <c r="OTL8031" s="89"/>
      <c r="OTM8031" s="89"/>
      <c r="OTN8031" s="89"/>
      <c r="OTO8031" s="89"/>
      <c r="OTP8031" s="89"/>
      <c r="OTQ8031" s="89"/>
      <c r="OTR8031" s="89"/>
      <c r="OTS8031" s="89"/>
      <c r="OTT8031" s="89"/>
      <c r="OTU8031" s="89"/>
      <c r="OTV8031" s="89"/>
      <c r="OTW8031" s="89"/>
      <c r="OTX8031" s="89"/>
      <c r="OTY8031" s="89"/>
      <c r="OTZ8031" s="89"/>
      <c r="OUA8031" s="89"/>
      <c r="OUB8031" s="89"/>
      <c r="OUC8031" s="89"/>
      <c r="OUD8031" s="89"/>
      <c r="OUE8031" s="89"/>
      <c r="OUF8031" s="89"/>
      <c r="OUG8031" s="89"/>
      <c r="OUH8031" s="89"/>
      <c r="OUI8031" s="89"/>
      <c r="OUJ8031" s="89"/>
      <c r="OUK8031" s="89"/>
      <c r="OUL8031" s="89"/>
      <c r="OUM8031" s="89"/>
      <c r="OUN8031" s="89"/>
      <c r="OUO8031" s="89"/>
      <c r="OUP8031" s="89"/>
      <c r="OUQ8031" s="89"/>
      <c r="OUR8031" s="89"/>
      <c r="OUS8031" s="89"/>
      <c r="OUT8031" s="89"/>
      <c r="OUU8031" s="89"/>
      <c r="OUV8031" s="89"/>
      <c r="OUW8031" s="89"/>
      <c r="OUX8031" s="89"/>
      <c r="OUY8031" s="89"/>
      <c r="OUZ8031" s="89"/>
      <c r="OVA8031" s="89"/>
      <c r="OVB8031" s="89"/>
      <c r="OVC8031" s="89"/>
      <c r="OVD8031" s="89"/>
      <c r="OVE8031" s="89"/>
      <c r="OVF8031" s="89"/>
      <c r="OVG8031" s="89"/>
      <c r="OVH8031" s="89"/>
      <c r="OVI8031" s="89"/>
      <c r="OVJ8031" s="89"/>
      <c r="OVK8031" s="89"/>
      <c r="OVL8031" s="89"/>
      <c r="OVM8031" s="89"/>
      <c r="OVN8031" s="89"/>
      <c r="OVO8031" s="89"/>
      <c r="OVP8031" s="89"/>
      <c r="OVQ8031" s="89"/>
      <c r="OVR8031" s="89"/>
      <c r="OVS8031" s="89"/>
      <c r="OVT8031" s="89"/>
      <c r="OVU8031" s="89"/>
      <c r="OVV8031" s="89"/>
      <c r="OVW8031" s="89"/>
      <c r="OVX8031" s="89"/>
      <c r="OVY8031" s="89"/>
      <c r="OVZ8031" s="89"/>
      <c r="OWA8031" s="89"/>
      <c r="OWB8031" s="89"/>
      <c r="OWC8031" s="89"/>
      <c r="OWD8031" s="89"/>
      <c r="OWE8031" s="89"/>
      <c r="OWF8031" s="89"/>
      <c r="OWG8031" s="89"/>
      <c r="OWH8031" s="89"/>
      <c r="OWI8031" s="89"/>
      <c r="OWJ8031" s="89"/>
      <c r="OWK8031" s="89"/>
      <c r="OWL8031" s="89"/>
      <c r="OWM8031" s="89"/>
      <c r="OWN8031" s="89"/>
      <c r="OWO8031" s="89"/>
      <c r="OWP8031" s="89"/>
      <c r="OWQ8031" s="89"/>
      <c r="OWR8031" s="89"/>
      <c r="OWS8031" s="89"/>
      <c r="OWT8031" s="89"/>
      <c r="OWU8031" s="89"/>
      <c r="OWV8031" s="89"/>
      <c r="OWW8031" s="89"/>
      <c r="OWX8031" s="89"/>
      <c r="OWY8031" s="89"/>
      <c r="OWZ8031" s="89"/>
      <c r="OXA8031" s="89"/>
      <c r="OXB8031" s="89"/>
      <c r="OXC8031" s="89"/>
      <c r="OXD8031" s="89"/>
      <c r="OXE8031" s="89"/>
      <c r="OXF8031" s="89"/>
      <c r="OXG8031" s="89"/>
      <c r="OXH8031" s="89"/>
      <c r="OXI8031" s="89"/>
      <c r="OXJ8031" s="89"/>
      <c r="OXK8031" s="89"/>
      <c r="OXL8031" s="89"/>
      <c r="OXM8031" s="89"/>
      <c r="OXN8031" s="89"/>
      <c r="OXO8031" s="89"/>
      <c r="OXP8031" s="89"/>
      <c r="OXQ8031" s="89"/>
      <c r="OXR8031" s="89"/>
      <c r="OXS8031" s="89"/>
      <c r="OXT8031" s="89"/>
      <c r="OXU8031" s="89"/>
      <c r="OXV8031" s="89"/>
      <c r="OXW8031" s="89"/>
      <c r="OXX8031" s="89"/>
      <c r="OXY8031" s="89"/>
      <c r="OXZ8031" s="89"/>
      <c r="OYA8031" s="89"/>
      <c r="OYB8031" s="89"/>
      <c r="OYC8031" s="89"/>
      <c r="OYD8031" s="89"/>
      <c r="OYE8031" s="89"/>
      <c r="OYF8031" s="89"/>
      <c r="OYG8031" s="89"/>
      <c r="OYH8031" s="89"/>
      <c r="OYI8031" s="89"/>
      <c r="OYJ8031" s="89"/>
      <c r="OYK8031" s="89"/>
      <c r="OYL8031" s="89"/>
      <c r="OYM8031" s="89"/>
      <c r="OYN8031" s="89"/>
      <c r="OYO8031" s="89"/>
      <c r="OYP8031" s="89"/>
      <c r="OYQ8031" s="89"/>
      <c r="OYR8031" s="89"/>
      <c r="OYS8031" s="89"/>
      <c r="OYT8031" s="89"/>
      <c r="OYU8031" s="89"/>
      <c r="OYV8031" s="89"/>
      <c r="OYW8031" s="89"/>
      <c r="OYX8031" s="89"/>
      <c r="OYY8031" s="89"/>
      <c r="OYZ8031" s="89"/>
      <c r="OZA8031" s="89"/>
      <c r="OZB8031" s="89"/>
      <c r="OZC8031" s="89"/>
      <c r="OZD8031" s="89"/>
      <c r="OZE8031" s="89"/>
      <c r="OZF8031" s="89"/>
      <c r="OZG8031" s="89"/>
      <c r="OZH8031" s="89"/>
      <c r="OZI8031" s="89"/>
      <c r="OZJ8031" s="89"/>
      <c r="OZK8031" s="89"/>
      <c r="OZL8031" s="89"/>
      <c r="OZM8031" s="89"/>
      <c r="OZN8031" s="89"/>
      <c r="OZO8031" s="89"/>
      <c r="OZP8031" s="89"/>
      <c r="OZQ8031" s="89"/>
      <c r="OZR8031" s="89"/>
      <c r="OZS8031" s="89"/>
      <c r="OZT8031" s="89"/>
      <c r="OZU8031" s="89"/>
      <c r="OZV8031" s="89"/>
      <c r="OZW8031" s="89"/>
      <c r="OZX8031" s="89"/>
      <c r="OZY8031" s="89"/>
      <c r="OZZ8031" s="89"/>
      <c r="PAA8031" s="89"/>
      <c r="PAB8031" s="89"/>
      <c r="PAC8031" s="89"/>
      <c r="PAD8031" s="89"/>
      <c r="PAE8031" s="89"/>
      <c r="PAF8031" s="89"/>
      <c r="PAG8031" s="89"/>
      <c r="PAH8031" s="89"/>
      <c r="PAI8031" s="89"/>
      <c r="PAJ8031" s="89"/>
      <c r="PAK8031" s="89"/>
      <c r="PAL8031" s="89"/>
      <c r="PAM8031" s="89"/>
      <c r="PAN8031" s="89"/>
      <c r="PAO8031" s="89"/>
      <c r="PAP8031" s="89"/>
      <c r="PAQ8031" s="89"/>
      <c r="PAR8031" s="89"/>
      <c r="PAS8031" s="89"/>
      <c r="PAT8031" s="89"/>
      <c r="PAU8031" s="89"/>
      <c r="PAV8031" s="89"/>
      <c r="PAW8031" s="89"/>
      <c r="PAX8031" s="89"/>
      <c r="PAY8031" s="89"/>
      <c r="PAZ8031" s="89"/>
      <c r="PBA8031" s="89"/>
      <c r="PBB8031" s="89"/>
      <c r="PBC8031" s="89"/>
      <c r="PBD8031" s="89"/>
      <c r="PBE8031" s="89"/>
      <c r="PBF8031" s="89"/>
      <c r="PBG8031" s="89"/>
      <c r="PBH8031" s="89"/>
      <c r="PBI8031" s="89"/>
      <c r="PBJ8031" s="89"/>
      <c r="PBK8031" s="89"/>
      <c r="PBL8031" s="89"/>
      <c r="PBM8031" s="89"/>
      <c r="PBN8031" s="89"/>
      <c r="PBO8031" s="89"/>
      <c r="PBP8031" s="89"/>
      <c r="PBQ8031" s="89"/>
      <c r="PBR8031" s="89"/>
      <c r="PBS8031" s="89"/>
      <c r="PBT8031" s="89"/>
      <c r="PBU8031" s="89"/>
      <c r="PBV8031" s="89"/>
      <c r="PBW8031" s="89"/>
      <c r="PBX8031" s="89"/>
      <c r="PBY8031" s="89"/>
      <c r="PBZ8031" s="89"/>
      <c r="PCA8031" s="89"/>
      <c r="PCB8031" s="89"/>
      <c r="PCC8031" s="89"/>
      <c r="PCD8031" s="89"/>
      <c r="PCE8031" s="89"/>
      <c r="PCF8031" s="89"/>
      <c r="PCG8031" s="89"/>
      <c r="PCH8031" s="89"/>
      <c r="PCI8031" s="89"/>
      <c r="PCJ8031" s="89"/>
      <c r="PCK8031" s="89"/>
      <c r="PCL8031" s="89"/>
      <c r="PCM8031" s="89"/>
      <c r="PCN8031" s="89"/>
      <c r="PCO8031" s="89"/>
      <c r="PCP8031" s="89"/>
      <c r="PCQ8031" s="89"/>
      <c r="PCR8031" s="89"/>
      <c r="PCS8031" s="89"/>
      <c r="PCT8031" s="89"/>
      <c r="PCU8031" s="89"/>
      <c r="PCV8031" s="89"/>
      <c r="PCW8031" s="89"/>
      <c r="PCX8031" s="89"/>
      <c r="PCY8031" s="89"/>
      <c r="PCZ8031" s="89"/>
      <c r="PDA8031" s="89"/>
      <c r="PDB8031" s="89"/>
      <c r="PDC8031" s="89"/>
      <c r="PDD8031" s="89"/>
      <c r="PDE8031" s="89"/>
      <c r="PDF8031" s="89"/>
      <c r="PDG8031" s="89"/>
      <c r="PDH8031" s="89"/>
      <c r="PDI8031" s="89"/>
      <c r="PDJ8031" s="89"/>
      <c r="PDK8031" s="89"/>
      <c r="PDL8031" s="89"/>
      <c r="PDM8031" s="89"/>
      <c r="PDN8031" s="89"/>
      <c r="PDO8031" s="89"/>
      <c r="PDP8031" s="89"/>
      <c r="PDQ8031" s="89"/>
      <c r="PDR8031" s="89"/>
      <c r="PDS8031" s="89"/>
      <c r="PDT8031" s="89"/>
      <c r="PDU8031" s="89"/>
      <c r="PDV8031" s="89"/>
      <c r="PDW8031" s="89"/>
      <c r="PDX8031" s="89"/>
      <c r="PDY8031" s="89"/>
      <c r="PDZ8031" s="89"/>
      <c r="PEA8031" s="89"/>
      <c r="PEB8031" s="89"/>
      <c r="PEC8031" s="89"/>
      <c r="PED8031" s="89"/>
      <c r="PEE8031" s="89"/>
      <c r="PEF8031" s="89"/>
      <c r="PEG8031" s="89"/>
      <c r="PEH8031" s="89"/>
      <c r="PEI8031" s="89"/>
      <c r="PEJ8031" s="89"/>
      <c r="PEK8031" s="89"/>
      <c r="PEL8031" s="89"/>
      <c r="PEM8031" s="89"/>
      <c r="PEN8031" s="89"/>
      <c r="PEO8031" s="89"/>
      <c r="PEP8031" s="89"/>
      <c r="PEQ8031" s="89"/>
      <c r="PER8031" s="89"/>
      <c r="PES8031" s="89"/>
      <c r="PET8031" s="89"/>
      <c r="PEU8031" s="89"/>
      <c r="PEV8031" s="89"/>
      <c r="PEW8031" s="89"/>
      <c r="PEX8031" s="89"/>
      <c r="PEY8031" s="89"/>
      <c r="PEZ8031" s="89"/>
      <c r="PFA8031" s="89"/>
      <c r="PFB8031" s="89"/>
      <c r="PFC8031" s="89"/>
      <c r="PFD8031" s="89"/>
      <c r="PFE8031" s="89"/>
      <c r="PFF8031" s="89"/>
      <c r="PFG8031" s="89"/>
      <c r="PFH8031" s="89"/>
      <c r="PFI8031" s="89"/>
      <c r="PFJ8031" s="89"/>
      <c r="PFK8031" s="89"/>
      <c r="PFL8031" s="89"/>
      <c r="PFM8031" s="89"/>
      <c r="PFN8031" s="89"/>
      <c r="PFO8031" s="89"/>
      <c r="PFP8031" s="89"/>
      <c r="PFQ8031" s="89"/>
      <c r="PFR8031" s="89"/>
      <c r="PFS8031" s="89"/>
      <c r="PFT8031" s="89"/>
      <c r="PFU8031" s="89"/>
      <c r="PFV8031" s="89"/>
      <c r="PFW8031" s="89"/>
      <c r="PFX8031" s="89"/>
      <c r="PFY8031" s="89"/>
      <c r="PFZ8031" s="89"/>
      <c r="PGA8031" s="89"/>
      <c r="PGB8031" s="89"/>
      <c r="PGC8031" s="89"/>
      <c r="PGD8031" s="89"/>
      <c r="PGE8031" s="89"/>
      <c r="PGF8031" s="89"/>
      <c r="PGG8031" s="89"/>
      <c r="PGH8031" s="89"/>
      <c r="PGI8031" s="89"/>
      <c r="PGJ8031" s="89"/>
      <c r="PGK8031" s="89"/>
      <c r="PGL8031" s="89"/>
      <c r="PGM8031" s="89"/>
      <c r="PGN8031" s="89"/>
      <c r="PGO8031" s="89"/>
      <c r="PGP8031" s="89"/>
      <c r="PGQ8031" s="89"/>
      <c r="PGR8031" s="89"/>
      <c r="PGS8031" s="89"/>
      <c r="PGT8031" s="89"/>
      <c r="PGU8031" s="89"/>
      <c r="PGV8031" s="89"/>
      <c r="PGW8031" s="89"/>
      <c r="PGX8031" s="89"/>
      <c r="PGY8031" s="89"/>
      <c r="PGZ8031" s="89"/>
      <c r="PHA8031" s="89"/>
      <c r="PHB8031" s="89"/>
      <c r="PHC8031" s="89"/>
      <c r="PHD8031" s="89"/>
      <c r="PHE8031" s="89"/>
      <c r="PHF8031" s="89"/>
      <c r="PHG8031" s="89"/>
      <c r="PHH8031" s="89"/>
      <c r="PHI8031" s="89"/>
      <c r="PHJ8031" s="89"/>
      <c r="PHK8031" s="89"/>
      <c r="PHL8031" s="89"/>
      <c r="PHM8031" s="89"/>
      <c r="PHN8031" s="89"/>
      <c r="PHO8031" s="89"/>
      <c r="PHP8031" s="89"/>
      <c r="PHQ8031" s="89"/>
      <c r="PHR8031" s="89"/>
      <c r="PHS8031" s="89"/>
      <c r="PHT8031" s="89"/>
      <c r="PHU8031" s="89"/>
      <c r="PHV8031" s="89"/>
      <c r="PHW8031" s="89"/>
      <c r="PHX8031" s="89"/>
      <c r="PHY8031" s="89"/>
      <c r="PHZ8031" s="89"/>
      <c r="PIA8031" s="89"/>
      <c r="PIB8031" s="89"/>
      <c r="PIC8031" s="89"/>
      <c r="PID8031" s="89"/>
      <c r="PIE8031" s="89"/>
      <c r="PIF8031" s="89"/>
      <c r="PIG8031" s="89"/>
      <c r="PIH8031" s="89"/>
      <c r="PII8031" s="89"/>
      <c r="PIJ8031" s="89"/>
      <c r="PIK8031" s="89"/>
      <c r="PIL8031" s="89"/>
      <c r="PIM8031" s="89"/>
      <c r="PIN8031" s="89"/>
      <c r="PIO8031" s="89"/>
      <c r="PIP8031" s="89"/>
      <c r="PIQ8031" s="89"/>
      <c r="PIR8031" s="89"/>
      <c r="PIS8031" s="89"/>
      <c r="PIT8031" s="89"/>
      <c r="PIU8031" s="89"/>
      <c r="PIV8031" s="89"/>
      <c r="PIW8031" s="89"/>
      <c r="PIX8031" s="89"/>
      <c r="PIY8031" s="89"/>
      <c r="PIZ8031" s="89"/>
      <c r="PJA8031" s="89"/>
      <c r="PJB8031" s="89"/>
      <c r="PJC8031" s="89"/>
      <c r="PJD8031" s="89"/>
      <c r="PJE8031" s="89"/>
      <c r="PJF8031" s="89"/>
      <c r="PJG8031" s="89"/>
      <c r="PJH8031" s="89"/>
      <c r="PJI8031" s="89"/>
      <c r="PJJ8031" s="89"/>
      <c r="PJK8031" s="89"/>
      <c r="PJL8031" s="89"/>
      <c r="PJM8031" s="89"/>
      <c r="PJN8031" s="89"/>
      <c r="PJO8031" s="89"/>
      <c r="PJP8031" s="89"/>
      <c r="PJQ8031" s="89"/>
      <c r="PJR8031" s="89"/>
      <c r="PJS8031" s="89"/>
      <c r="PJT8031" s="89"/>
      <c r="PJU8031" s="89"/>
      <c r="PJV8031" s="89"/>
      <c r="PJW8031" s="89"/>
      <c r="PJX8031" s="89"/>
      <c r="PJY8031" s="89"/>
      <c r="PJZ8031" s="89"/>
      <c r="PKA8031" s="89"/>
      <c r="PKB8031" s="89"/>
      <c r="PKC8031" s="89"/>
      <c r="PKD8031" s="89"/>
      <c r="PKE8031" s="89"/>
      <c r="PKF8031" s="89"/>
      <c r="PKG8031" s="89"/>
      <c r="PKH8031" s="89"/>
      <c r="PKI8031" s="89"/>
      <c r="PKJ8031" s="89"/>
      <c r="PKK8031" s="89"/>
      <c r="PKL8031" s="89"/>
      <c r="PKM8031" s="89"/>
      <c r="PKN8031" s="89"/>
      <c r="PKO8031" s="89"/>
      <c r="PKP8031" s="89"/>
      <c r="PKQ8031" s="89"/>
      <c r="PKR8031" s="89"/>
      <c r="PKS8031" s="89"/>
      <c r="PKT8031" s="89"/>
      <c r="PKU8031" s="89"/>
      <c r="PKV8031" s="89"/>
      <c r="PKW8031" s="89"/>
      <c r="PKX8031" s="89"/>
      <c r="PKY8031" s="89"/>
      <c r="PKZ8031" s="89"/>
      <c r="PLA8031" s="89"/>
      <c r="PLB8031" s="89"/>
      <c r="PLC8031" s="89"/>
      <c r="PLD8031" s="89"/>
      <c r="PLE8031" s="89"/>
      <c r="PLF8031" s="89"/>
      <c r="PLG8031" s="89"/>
      <c r="PLH8031" s="89"/>
      <c r="PLI8031" s="89"/>
      <c r="PLJ8031" s="89"/>
      <c r="PLK8031" s="89"/>
      <c r="PLL8031" s="89"/>
      <c r="PLM8031" s="89"/>
      <c r="PLN8031" s="89"/>
      <c r="PLO8031" s="89"/>
      <c r="PLP8031" s="89"/>
      <c r="PLQ8031" s="89"/>
      <c r="PLR8031" s="89"/>
      <c r="PLS8031" s="89"/>
      <c r="PLT8031" s="89"/>
      <c r="PLU8031" s="89"/>
      <c r="PLV8031" s="89"/>
      <c r="PLW8031" s="89"/>
      <c r="PLX8031" s="89"/>
      <c r="PLY8031" s="89"/>
      <c r="PLZ8031" s="89"/>
      <c r="PMA8031" s="89"/>
      <c r="PMB8031" s="89"/>
      <c r="PMC8031" s="89"/>
      <c r="PMD8031" s="89"/>
      <c r="PME8031" s="89"/>
      <c r="PMF8031" s="89"/>
      <c r="PMG8031" s="89"/>
      <c r="PMH8031" s="89"/>
      <c r="PMI8031" s="89"/>
      <c r="PMJ8031" s="89"/>
      <c r="PMK8031" s="89"/>
      <c r="PML8031" s="89"/>
      <c r="PMM8031" s="89"/>
      <c r="PMN8031" s="89"/>
      <c r="PMO8031" s="89"/>
      <c r="PMP8031" s="89"/>
      <c r="PMQ8031" s="89"/>
      <c r="PMR8031" s="89"/>
      <c r="PMS8031" s="89"/>
      <c r="PMT8031" s="89"/>
      <c r="PMU8031" s="89"/>
      <c r="PMV8031" s="89"/>
      <c r="PMW8031" s="89"/>
      <c r="PMX8031" s="89"/>
      <c r="PMY8031" s="89"/>
      <c r="PMZ8031" s="89"/>
      <c r="PNA8031" s="89"/>
      <c r="PNB8031" s="89"/>
      <c r="PNC8031" s="89"/>
      <c r="PND8031" s="89"/>
      <c r="PNE8031" s="89"/>
      <c r="PNF8031" s="89"/>
      <c r="PNG8031" s="89"/>
      <c r="PNH8031" s="89"/>
      <c r="PNI8031" s="89"/>
      <c r="PNJ8031" s="89"/>
      <c r="PNK8031" s="89"/>
      <c r="PNL8031" s="89"/>
      <c r="PNM8031" s="89"/>
      <c r="PNN8031" s="89"/>
      <c r="PNO8031" s="89"/>
      <c r="PNP8031" s="89"/>
      <c r="PNQ8031" s="89"/>
      <c r="PNR8031" s="89"/>
      <c r="PNS8031" s="89"/>
      <c r="PNT8031" s="89"/>
      <c r="PNU8031" s="89"/>
      <c r="PNV8031" s="89"/>
      <c r="PNW8031" s="89"/>
      <c r="PNX8031" s="89"/>
      <c r="PNY8031" s="89"/>
      <c r="PNZ8031" s="89"/>
      <c r="POA8031" s="89"/>
      <c r="POB8031" s="89"/>
      <c r="POC8031" s="89"/>
      <c r="POD8031" s="89"/>
      <c r="POE8031" s="89"/>
      <c r="POF8031" s="89"/>
      <c r="POG8031" s="89"/>
      <c r="POH8031" s="89"/>
      <c r="POI8031" s="89"/>
      <c r="POJ8031" s="89"/>
      <c r="POK8031" s="89"/>
      <c r="POL8031" s="89"/>
      <c r="POM8031" s="89"/>
      <c r="PON8031" s="89"/>
      <c r="POO8031" s="89"/>
      <c r="POP8031" s="89"/>
      <c r="POQ8031" s="89"/>
      <c r="POR8031" s="89"/>
      <c r="POS8031" s="89"/>
      <c r="POT8031" s="89"/>
      <c r="POU8031" s="89"/>
      <c r="POV8031" s="89"/>
      <c r="POW8031" s="89"/>
      <c r="POX8031" s="89"/>
      <c r="POY8031" s="89"/>
      <c r="POZ8031" s="89"/>
      <c r="PPA8031" s="89"/>
      <c r="PPB8031" s="89"/>
      <c r="PPC8031" s="89"/>
      <c r="PPD8031" s="89"/>
      <c r="PPE8031" s="89"/>
      <c r="PPF8031" s="89"/>
      <c r="PPG8031" s="89"/>
      <c r="PPH8031" s="89"/>
      <c r="PPI8031" s="89"/>
      <c r="PPJ8031" s="89"/>
      <c r="PPK8031" s="89"/>
      <c r="PPL8031" s="89"/>
      <c r="PPM8031" s="89"/>
      <c r="PPN8031" s="89"/>
      <c r="PPO8031" s="89"/>
      <c r="PPP8031" s="89"/>
      <c r="PPQ8031" s="89"/>
      <c r="PPR8031" s="89"/>
      <c r="PPS8031" s="89"/>
      <c r="PPT8031" s="89"/>
      <c r="PPU8031" s="89"/>
      <c r="PPV8031" s="89"/>
      <c r="PPW8031" s="89"/>
      <c r="PPX8031" s="89"/>
      <c r="PPY8031" s="89"/>
      <c r="PPZ8031" s="89"/>
      <c r="PQA8031" s="89"/>
      <c r="PQB8031" s="89"/>
      <c r="PQC8031" s="89"/>
      <c r="PQD8031" s="89"/>
      <c r="PQE8031" s="89"/>
      <c r="PQF8031" s="89"/>
      <c r="PQG8031" s="89"/>
      <c r="PQH8031" s="89"/>
      <c r="PQI8031" s="89"/>
      <c r="PQJ8031" s="89"/>
      <c r="PQK8031" s="89"/>
      <c r="PQL8031" s="89"/>
      <c r="PQM8031" s="89"/>
      <c r="PQN8031" s="89"/>
      <c r="PQO8031" s="89"/>
      <c r="PQP8031" s="89"/>
      <c r="PQQ8031" s="89"/>
      <c r="PQR8031" s="89"/>
      <c r="PQS8031" s="89"/>
      <c r="PQT8031" s="89"/>
      <c r="PQU8031" s="89"/>
      <c r="PQV8031" s="89"/>
      <c r="PQW8031" s="89"/>
      <c r="PQX8031" s="89"/>
      <c r="PQY8031" s="89"/>
      <c r="PQZ8031" s="89"/>
      <c r="PRA8031" s="89"/>
      <c r="PRB8031" s="89"/>
      <c r="PRC8031" s="89"/>
      <c r="PRD8031" s="89"/>
      <c r="PRE8031" s="89"/>
      <c r="PRF8031" s="89"/>
      <c r="PRG8031" s="89"/>
      <c r="PRH8031" s="89"/>
      <c r="PRI8031" s="89"/>
      <c r="PRJ8031" s="89"/>
      <c r="PRK8031" s="89"/>
      <c r="PRL8031" s="89"/>
      <c r="PRM8031" s="89"/>
      <c r="PRN8031" s="89"/>
      <c r="PRO8031" s="89"/>
      <c r="PRP8031" s="89"/>
      <c r="PRQ8031" s="89"/>
      <c r="PRR8031" s="89"/>
      <c r="PRS8031" s="89"/>
      <c r="PRT8031" s="89"/>
      <c r="PRU8031" s="89"/>
      <c r="PRV8031" s="89"/>
      <c r="PRW8031" s="89"/>
      <c r="PRX8031" s="89"/>
      <c r="PRY8031" s="89"/>
      <c r="PRZ8031" s="89"/>
      <c r="PSA8031" s="89"/>
      <c r="PSB8031" s="89"/>
      <c r="PSC8031" s="89"/>
      <c r="PSD8031" s="89"/>
      <c r="PSE8031" s="89"/>
      <c r="PSF8031" s="89"/>
      <c r="PSG8031" s="89"/>
      <c r="PSH8031" s="89"/>
      <c r="PSI8031" s="89"/>
      <c r="PSJ8031" s="89"/>
      <c r="PSK8031" s="89"/>
      <c r="PSL8031" s="89"/>
      <c r="PSM8031" s="89"/>
      <c r="PSN8031" s="89"/>
      <c r="PSO8031" s="89"/>
      <c r="PSP8031" s="89"/>
      <c r="PSQ8031" s="89"/>
      <c r="PSR8031" s="89"/>
      <c r="PSS8031" s="89"/>
      <c r="PST8031" s="89"/>
      <c r="PSU8031" s="89"/>
      <c r="PSV8031" s="89"/>
      <c r="PSW8031" s="89"/>
      <c r="PSX8031" s="89"/>
      <c r="PSY8031" s="89"/>
      <c r="PSZ8031" s="89"/>
      <c r="PTA8031" s="89"/>
      <c r="PTB8031" s="89"/>
      <c r="PTC8031" s="89"/>
      <c r="PTD8031" s="89"/>
      <c r="PTE8031" s="89"/>
      <c r="PTF8031" s="89"/>
      <c r="PTG8031" s="89"/>
      <c r="PTH8031" s="89"/>
      <c r="PTI8031" s="89"/>
      <c r="PTJ8031" s="89"/>
      <c r="PTK8031" s="89"/>
      <c r="PTL8031" s="89"/>
      <c r="PTM8031" s="89"/>
      <c r="PTN8031" s="89"/>
      <c r="PTO8031" s="89"/>
      <c r="PTP8031" s="89"/>
      <c r="PTQ8031" s="89"/>
      <c r="PTR8031" s="89"/>
      <c r="PTS8031" s="89"/>
      <c r="PTT8031" s="89"/>
      <c r="PTU8031" s="89"/>
      <c r="PTV8031" s="89"/>
      <c r="PTW8031" s="89"/>
      <c r="PTX8031" s="89"/>
      <c r="PTY8031" s="89"/>
      <c r="PTZ8031" s="89"/>
      <c r="PUA8031" s="89"/>
      <c r="PUB8031" s="89"/>
      <c r="PUC8031" s="89"/>
      <c r="PUD8031" s="89"/>
      <c r="PUE8031" s="89"/>
      <c r="PUF8031" s="89"/>
      <c r="PUG8031" s="89"/>
      <c r="PUH8031" s="89"/>
      <c r="PUI8031" s="89"/>
      <c r="PUJ8031" s="89"/>
      <c r="PUK8031" s="89"/>
      <c r="PUL8031" s="89"/>
      <c r="PUM8031" s="89"/>
      <c r="PUN8031" s="89"/>
      <c r="PUO8031" s="89"/>
      <c r="PUP8031" s="89"/>
      <c r="PUQ8031" s="89"/>
      <c r="PUR8031" s="89"/>
      <c r="PUS8031" s="89"/>
      <c r="PUT8031" s="89"/>
      <c r="PUU8031" s="89"/>
      <c r="PUV8031" s="89"/>
      <c r="PUW8031" s="89"/>
      <c r="PUX8031" s="89"/>
      <c r="PUY8031" s="89"/>
      <c r="PUZ8031" s="89"/>
      <c r="PVA8031" s="89"/>
      <c r="PVB8031" s="89"/>
      <c r="PVC8031" s="89"/>
      <c r="PVD8031" s="89"/>
      <c r="PVE8031" s="89"/>
      <c r="PVF8031" s="89"/>
      <c r="PVG8031" s="89"/>
      <c r="PVH8031" s="89"/>
      <c r="PVI8031" s="89"/>
      <c r="PVJ8031" s="89"/>
      <c r="PVK8031" s="89"/>
      <c r="PVL8031" s="89"/>
      <c r="PVM8031" s="89"/>
      <c r="PVN8031" s="89"/>
      <c r="PVO8031" s="89"/>
      <c r="PVP8031" s="89"/>
      <c r="PVQ8031" s="89"/>
      <c r="PVR8031" s="89"/>
      <c r="PVS8031" s="89"/>
      <c r="PVT8031" s="89"/>
      <c r="PVU8031" s="89"/>
      <c r="PVV8031" s="89"/>
      <c r="PVW8031" s="89"/>
      <c r="PVX8031" s="89"/>
      <c r="PVY8031" s="89"/>
      <c r="PVZ8031" s="89"/>
      <c r="PWA8031" s="89"/>
      <c r="PWB8031" s="89"/>
      <c r="PWC8031" s="89"/>
      <c r="PWD8031" s="89"/>
      <c r="PWE8031" s="89"/>
      <c r="PWF8031" s="89"/>
      <c r="PWG8031" s="89"/>
      <c r="PWH8031" s="89"/>
      <c r="PWI8031" s="89"/>
      <c r="PWJ8031" s="89"/>
      <c r="PWK8031" s="89"/>
      <c r="PWL8031" s="89"/>
      <c r="PWM8031" s="89"/>
      <c r="PWN8031" s="89"/>
      <c r="PWO8031" s="89"/>
      <c r="PWP8031" s="89"/>
      <c r="PWQ8031" s="89"/>
      <c r="PWR8031" s="89"/>
      <c r="PWS8031" s="89"/>
      <c r="PWT8031" s="89"/>
      <c r="PWU8031" s="89"/>
      <c r="PWV8031" s="89"/>
      <c r="PWW8031" s="89"/>
      <c r="PWX8031" s="89"/>
      <c r="PWY8031" s="89"/>
      <c r="PWZ8031" s="89"/>
      <c r="PXA8031" s="89"/>
      <c r="PXB8031" s="89"/>
      <c r="PXC8031" s="89"/>
      <c r="PXD8031" s="89"/>
      <c r="PXE8031" s="89"/>
      <c r="PXF8031" s="89"/>
      <c r="PXG8031" s="89"/>
      <c r="PXH8031" s="89"/>
      <c r="PXI8031" s="89"/>
      <c r="PXJ8031" s="89"/>
      <c r="PXK8031" s="89"/>
      <c r="PXL8031" s="89"/>
      <c r="PXM8031" s="89"/>
      <c r="PXN8031" s="89"/>
      <c r="PXO8031" s="89"/>
      <c r="PXP8031" s="89"/>
      <c r="PXQ8031" s="89"/>
      <c r="PXR8031" s="89"/>
      <c r="PXS8031" s="89"/>
      <c r="PXT8031" s="89"/>
      <c r="PXU8031" s="89"/>
      <c r="PXV8031" s="89"/>
      <c r="PXW8031" s="89"/>
      <c r="PXX8031" s="89"/>
      <c r="PXY8031" s="89"/>
      <c r="PXZ8031" s="89"/>
      <c r="PYA8031" s="89"/>
      <c r="PYB8031" s="89"/>
      <c r="PYC8031" s="89"/>
      <c r="PYD8031" s="89"/>
      <c r="PYE8031" s="89"/>
      <c r="PYF8031" s="89"/>
      <c r="PYG8031" s="89"/>
      <c r="PYH8031" s="89"/>
      <c r="PYI8031" s="89"/>
      <c r="PYJ8031" s="89"/>
      <c r="PYK8031" s="89"/>
      <c r="PYL8031" s="89"/>
      <c r="PYM8031" s="89"/>
      <c r="PYN8031" s="89"/>
      <c r="PYO8031" s="89"/>
      <c r="PYP8031" s="89"/>
      <c r="PYQ8031" s="89"/>
      <c r="PYR8031" s="89"/>
      <c r="PYS8031" s="89"/>
      <c r="PYT8031" s="89"/>
      <c r="PYU8031" s="89"/>
      <c r="PYV8031" s="89"/>
      <c r="PYW8031" s="89"/>
      <c r="PYX8031" s="89"/>
      <c r="PYY8031" s="89"/>
      <c r="PYZ8031" s="89"/>
      <c r="PZA8031" s="89"/>
      <c r="PZB8031" s="89"/>
      <c r="PZC8031" s="89"/>
      <c r="PZD8031" s="89"/>
      <c r="PZE8031" s="89"/>
      <c r="PZF8031" s="89"/>
      <c r="PZG8031" s="89"/>
      <c r="PZH8031" s="89"/>
      <c r="PZI8031" s="89"/>
      <c r="PZJ8031" s="89"/>
      <c r="PZK8031" s="89"/>
      <c r="PZL8031" s="89"/>
      <c r="PZM8031" s="89"/>
      <c r="PZN8031" s="89"/>
      <c r="PZO8031" s="89"/>
      <c r="PZP8031" s="89"/>
      <c r="PZQ8031" s="89"/>
      <c r="PZR8031" s="89"/>
      <c r="PZS8031" s="89"/>
      <c r="PZT8031" s="89"/>
      <c r="PZU8031" s="89"/>
      <c r="PZV8031" s="89"/>
      <c r="PZW8031" s="89"/>
      <c r="PZX8031" s="89"/>
      <c r="PZY8031" s="89"/>
      <c r="PZZ8031" s="89"/>
      <c r="QAA8031" s="89"/>
      <c r="QAB8031" s="89"/>
      <c r="QAC8031" s="89"/>
      <c r="QAD8031" s="89"/>
      <c r="QAE8031" s="89"/>
      <c r="QAF8031" s="89"/>
      <c r="QAG8031" s="89"/>
      <c r="QAH8031" s="89"/>
      <c r="QAI8031" s="89"/>
      <c r="QAJ8031" s="89"/>
      <c r="QAK8031" s="89"/>
      <c r="QAL8031" s="89"/>
      <c r="QAM8031" s="89"/>
      <c r="QAN8031" s="89"/>
      <c r="QAO8031" s="89"/>
      <c r="QAP8031" s="89"/>
      <c r="QAQ8031" s="89"/>
      <c r="QAR8031" s="89"/>
      <c r="QAS8031" s="89"/>
      <c r="QAT8031" s="89"/>
      <c r="QAU8031" s="89"/>
      <c r="QAV8031" s="89"/>
      <c r="QAW8031" s="89"/>
      <c r="QAX8031" s="89"/>
      <c r="QAY8031" s="89"/>
      <c r="QAZ8031" s="89"/>
      <c r="QBA8031" s="89"/>
      <c r="QBB8031" s="89"/>
      <c r="QBC8031" s="89"/>
      <c r="QBD8031" s="89"/>
      <c r="QBE8031" s="89"/>
      <c r="QBF8031" s="89"/>
      <c r="QBG8031" s="89"/>
      <c r="QBH8031" s="89"/>
      <c r="QBI8031" s="89"/>
      <c r="QBJ8031" s="89"/>
      <c r="QBK8031" s="89"/>
      <c r="QBL8031" s="89"/>
      <c r="QBM8031" s="89"/>
      <c r="QBN8031" s="89"/>
      <c r="QBO8031" s="89"/>
      <c r="QBP8031" s="89"/>
      <c r="QBQ8031" s="89"/>
      <c r="QBR8031" s="89"/>
      <c r="QBS8031" s="89"/>
      <c r="QBT8031" s="89"/>
      <c r="QBU8031" s="89"/>
      <c r="QBV8031" s="89"/>
      <c r="QBW8031" s="89"/>
      <c r="QBX8031" s="89"/>
      <c r="QBY8031" s="89"/>
      <c r="QBZ8031" s="89"/>
      <c r="QCA8031" s="89"/>
      <c r="QCB8031" s="89"/>
      <c r="QCC8031" s="89"/>
      <c r="QCD8031" s="89"/>
      <c r="QCE8031" s="89"/>
      <c r="QCF8031" s="89"/>
      <c r="QCG8031" s="89"/>
      <c r="QCH8031" s="89"/>
      <c r="QCI8031" s="89"/>
      <c r="QCJ8031" s="89"/>
      <c r="QCK8031" s="89"/>
      <c r="QCL8031" s="89"/>
      <c r="QCM8031" s="89"/>
      <c r="QCN8031" s="89"/>
      <c r="QCO8031" s="89"/>
      <c r="QCP8031" s="89"/>
      <c r="QCQ8031" s="89"/>
      <c r="QCR8031" s="89"/>
      <c r="QCS8031" s="89"/>
      <c r="QCT8031" s="89"/>
      <c r="QCU8031" s="89"/>
      <c r="QCV8031" s="89"/>
      <c r="QCW8031" s="89"/>
      <c r="QCX8031" s="89"/>
      <c r="QCY8031" s="89"/>
      <c r="QCZ8031" s="89"/>
      <c r="QDA8031" s="89"/>
      <c r="QDB8031" s="89"/>
      <c r="QDC8031" s="89"/>
      <c r="QDD8031" s="89"/>
      <c r="QDE8031" s="89"/>
      <c r="QDF8031" s="89"/>
      <c r="QDG8031" s="89"/>
      <c r="QDH8031" s="89"/>
      <c r="QDI8031" s="89"/>
      <c r="QDJ8031" s="89"/>
      <c r="QDK8031" s="89"/>
      <c r="QDL8031" s="89"/>
      <c r="QDM8031" s="89"/>
      <c r="QDN8031" s="89"/>
      <c r="QDO8031" s="89"/>
      <c r="QDP8031" s="89"/>
      <c r="QDQ8031" s="89"/>
      <c r="QDR8031" s="89"/>
      <c r="QDS8031" s="89"/>
      <c r="QDT8031" s="89"/>
      <c r="QDU8031" s="89"/>
      <c r="QDV8031" s="89"/>
      <c r="QDW8031" s="89"/>
      <c r="QDX8031" s="89"/>
      <c r="QDY8031" s="89"/>
      <c r="QDZ8031" s="89"/>
      <c r="QEA8031" s="89"/>
      <c r="QEB8031" s="89"/>
      <c r="QEC8031" s="89"/>
      <c r="QED8031" s="89"/>
      <c r="QEE8031" s="89"/>
      <c r="QEF8031" s="89"/>
      <c r="QEG8031" s="89"/>
      <c r="QEH8031" s="89"/>
      <c r="QEI8031" s="89"/>
      <c r="QEJ8031" s="89"/>
      <c r="QEK8031" s="89"/>
      <c r="QEL8031" s="89"/>
      <c r="QEM8031" s="89"/>
      <c r="QEN8031" s="89"/>
      <c r="QEO8031" s="89"/>
      <c r="QEP8031" s="89"/>
      <c r="QEQ8031" s="89"/>
      <c r="QER8031" s="89"/>
      <c r="QES8031" s="89"/>
      <c r="QET8031" s="89"/>
      <c r="QEU8031" s="89"/>
      <c r="QEV8031" s="89"/>
      <c r="QEW8031" s="89"/>
      <c r="QEX8031" s="89"/>
      <c r="QEY8031" s="89"/>
      <c r="QEZ8031" s="89"/>
      <c r="QFA8031" s="89"/>
      <c r="QFB8031" s="89"/>
      <c r="QFC8031" s="89"/>
      <c r="QFD8031" s="89"/>
      <c r="QFE8031" s="89"/>
      <c r="QFF8031" s="89"/>
      <c r="QFG8031" s="89"/>
      <c r="QFH8031" s="89"/>
      <c r="QFI8031" s="89"/>
      <c r="QFJ8031" s="89"/>
      <c r="QFK8031" s="89"/>
      <c r="QFL8031" s="89"/>
      <c r="QFM8031" s="89"/>
      <c r="QFN8031" s="89"/>
      <c r="QFO8031" s="89"/>
      <c r="QFP8031" s="89"/>
      <c r="QFQ8031" s="89"/>
      <c r="QFR8031" s="89"/>
      <c r="QFS8031" s="89"/>
      <c r="QFT8031" s="89"/>
      <c r="QFU8031" s="89"/>
      <c r="QFV8031" s="89"/>
      <c r="QFW8031" s="89"/>
      <c r="QFX8031" s="89"/>
      <c r="QFY8031" s="89"/>
      <c r="QFZ8031" s="89"/>
      <c r="QGA8031" s="89"/>
      <c r="QGB8031" s="89"/>
      <c r="QGC8031" s="89"/>
      <c r="QGD8031" s="89"/>
      <c r="QGE8031" s="89"/>
      <c r="QGF8031" s="89"/>
      <c r="QGG8031" s="89"/>
      <c r="QGH8031" s="89"/>
      <c r="QGI8031" s="89"/>
      <c r="QGJ8031" s="89"/>
      <c r="QGK8031" s="89"/>
      <c r="QGL8031" s="89"/>
      <c r="QGM8031" s="89"/>
      <c r="QGN8031" s="89"/>
      <c r="QGO8031" s="89"/>
      <c r="QGP8031" s="89"/>
      <c r="QGQ8031" s="89"/>
      <c r="QGR8031" s="89"/>
      <c r="QGS8031" s="89"/>
      <c r="QGT8031" s="89"/>
      <c r="QGU8031" s="89"/>
      <c r="QGV8031" s="89"/>
      <c r="QGW8031" s="89"/>
      <c r="QGX8031" s="89"/>
      <c r="QGY8031" s="89"/>
      <c r="QGZ8031" s="89"/>
      <c r="QHA8031" s="89"/>
      <c r="QHB8031" s="89"/>
      <c r="QHC8031" s="89"/>
      <c r="QHD8031" s="89"/>
      <c r="QHE8031" s="89"/>
      <c r="QHF8031" s="89"/>
      <c r="QHG8031" s="89"/>
      <c r="QHH8031" s="89"/>
      <c r="QHI8031" s="89"/>
      <c r="QHJ8031" s="89"/>
      <c r="QHK8031" s="89"/>
      <c r="QHL8031" s="89"/>
      <c r="QHM8031" s="89"/>
      <c r="QHN8031" s="89"/>
      <c r="QHO8031" s="89"/>
      <c r="QHP8031" s="89"/>
      <c r="QHQ8031" s="89"/>
      <c r="QHR8031" s="89"/>
      <c r="QHS8031" s="89"/>
      <c r="QHT8031" s="89"/>
      <c r="QHU8031" s="89"/>
      <c r="QHV8031" s="89"/>
      <c r="QHW8031" s="89"/>
      <c r="QHX8031" s="89"/>
      <c r="QHY8031" s="89"/>
      <c r="QHZ8031" s="89"/>
      <c r="QIA8031" s="89"/>
      <c r="QIB8031" s="89"/>
      <c r="QIC8031" s="89"/>
      <c r="QID8031" s="89"/>
      <c r="QIE8031" s="89"/>
      <c r="QIF8031" s="89"/>
      <c r="QIG8031" s="89"/>
      <c r="QIH8031" s="89"/>
      <c r="QII8031" s="89"/>
      <c r="QIJ8031" s="89"/>
      <c r="QIK8031" s="89"/>
      <c r="QIL8031" s="89"/>
      <c r="QIM8031" s="89"/>
      <c r="QIN8031" s="89"/>
      <c r="QIO8031" s="89"/>
      <c r="QIP8031" s="89"/>
      <c r="QIQ8031" s="89"/>
      <c r="QIR8031" s="89"/>
      <c r="QIS8031" s="89"/>
      <c r="QIT8031" s="89"/>
      <c r="QIU8031" s="89"/>
      <c r="QIV8031" s="89"/>
      <c r="QIW8031" s="89"/>
      <c r="QIX8031" s="89"/>
      <c r="QIY8031" s="89"/>
      <c r="QIZ8031" s="89"/>
      <c r="QJA8031" s="89"/>
      <c r="QJB8031" s="89"/>
      <c r="QJC8031" s="89"/>
      <c r="QJD8031" s="89"/>
      <c r="QJE8031" s="89"/>
      <c r="QJF8031" s="89"/>
      <c r="QJG8031" s="89"/>
      <c r="QJH8031" s="89"/>
      <c r="QJI8031" s="89"/>
      <c r="QJJ8031" s="89"/>
      <c r="QJK8031" s="89"/>
      <c r="QJL8031" s="89"/>
      <c r="QJM8031" s="89"/>
      <c r="QJN8031" s="89"/>
      <c r="QJO8031" s="89"/>
      <c r="QJP8031" s="89"/>
      <c r="QJQ8031" s="89"/>
      <c r="QJR8031" s="89"/>
      <c r="QJS8031" s="89"/>
      <c r="QJT8031" s="89"/>
      <c r="QJU8031" s="89"/>
      <c r="QJV8031" s="89"/>
      <c r="QJW8031" s="89"/>
      <c r="QJX8031" s="89"/>
      <c r="QJY8031" s="89"/>
      <c r="QJZ8031" s="89"/>
      <c r="QKA8031" s="89"/>
      <c r="QKB8031" s="89"/>
      <c r="QKC8031" s="89"/>
      <c r="QKD8031" s="89"/>
      <c r="QKE8031" s="89"/>
      <c r="QKF8031" s="89"/>
      <c r="QKG8031" s="89"/>
      <c r="QKH8031" s="89"/>
      <c r="QKI8031" s="89"/>
      <c r="QKJ8031" s="89"/>
      <c r="QKK8031" s="89"/>
      <c r="QKL8031" s="89"/>
      <c r="QKM8031" s="89"/>
      <c r="QKN8031" s="89"/>
      <c r="QKO8031" s="89"/>
      <c r="QKP8031" s="89"/>
      <c r="QKQ8031" s="89"/>
      <c r="QKR8031" s="89"/>
      <c r="QKS8031" s="89"/>
      <c r="QKT8031" s="89"/>
      <c r="QKU8031" s="89"/>
      <c r="QKV8031" s="89"/>
      <c r="QKW8031" s="89"/>
      <c r="QKX8031" s="89"/>
      <c r="QKY8031" s="89"/>
      <c r="QKZ8031" s="89"/>
      <c r="QLA8031" s="89"/>
      <c r="QLB8031" s="89"/>
      <c r="QLC8031" s="89"/>
      <c r="QLD8031" s="89"/>
      <c r="QLE8031" s="89"/>
      <c r="QLF8031" s="89"/>
      <c r="QLG8031" s="89"/>
      <c r="QLH8031" s="89"/>
      <c r="QLI8031" s="89"/>
      <c r="QLJ8031" s="89"/>
      <c r="QLK8031" s="89"/>
      <c r="QLL8031" s="89"/>
      <c r="QLM8031" s="89"/>
      <c r="QLN8031" s="89"/>
      <c r="QLO8031" s="89"/>
      <c r="QLP8031" s="89"/>
      <c r="QLQ8031" s="89"/>
      <c r="QLR8031" s="89"/>
      <c r="QLS8031" s="89"/>
      <c r="QLT8031" s="89"/>
      <c r="QLU8031" s="89"/>
      <c r="QLV8031" s="89"/>
      <c r="QLW8031" s="89"/>
      <c r="QLX8031" s="89"/>
      <c r="QLY8031" s="89"/>
      <c r="QLZ8031" s="89"/>
      <c r="QMA8031" s="89"/>
      <c r="QMB8031" s="89"/>
      <c r="QMC8031" s="89"/>
      <c r="QMD8031" s="89"/>
      <c r="QME8031" s="89"/>
      <c r="QMF8031" s="89"/>
      <c r="QMG8031" s="89"/>
      <c r="QMH8031" s="89"/>
      <c r="QMI8031" s="89"/>
      <c r="QMJ8031" s="89"/>
      <c r="QMK8031" s="89"/>
      <c r="QML8031" s="89"/>
      <c r="QMM8031" s="89"/>
      <c r="QMN8031" s="89"/>
      <c r="QMO8031" s="89"/>
      <c r="QMP8031" s="89"/>
      <c r="QMQ8031" s="89"/>
      <c r="QMR8031" s="89"/>
      <c r="QMS8031" s="89"/>
      <c r="QMT8031" s="89"/>
      <c r="QMU8031" s="89"/>
      <c r="QMV8031" s="89"/>
      <c r="QMW8031" s="89"/>
      <c r="QMX8031" s="89"/>
      <c r="QMY8031" s="89"/>
      <c r="QMZ8031" s="89"/>
      <c r="QNA8031" s="89"/>
      <c r="QNB8031" s="89"/>
      <c r="QNC8031" s="89"/>
      <c r="QND8031" s="89"/>
      <c r="QNE8031" s="89"/>
      <c r="QNF8031" s="89"/>
      <c r="QNG8031" s="89"/>
      <c r="QNH8031" s="89"/>
      <c r="QNI8031" s="89"/>
      <c r="QNJ8031" s="89"/>
      <c r="QNK8031" s="89"/>
      <c r="QNL8031" s="89"/>
      <c r="QNM8031" s="89"/>
      <c r="QNN8031" s="89"/>
      <c r="QNO8031" s="89"/>
      <c r="QNP8031" s="89"/>
      <c r="QNQ8031" s="89"/>
      <c r="QNR8031" s="89"/>
      <c r="QNS8031" s="89"/>
      <c r="QNT8031" s="89"/>
      <c r="QNU8031" s="89"/>
      <c r="QNV8031" s="89"/>
      <c r="QNW8031" s="89"/>
      <c r="QNX8031" s="89"/>
      <c r="QNY8031" s="89"/>
      <c r="QNZ8031" s="89"/>
      <c r="QOA8031" s="89"/>
      <c r="QOB8031" s="89"/>
      <c r="QOC8031" s="89"/>
      <c r="QOD8031" s="89"/>
      <c r="QOE8031" s="89"/>
      <c r="QOF8031" s="89"/>
      <c r="QOG8031" s="89"/>
      <c r="QOH8031" s="89"/>
      <c r="QOI8031" s="89"/>
      <c r="QOJ8031" s="89"/>
      <c r="QOK8031" s="89"/>
      <c r="QOL8031" s="89"/>
      <c r="QOM8031" s="89"/>
      <c r="QON8031" s="89"/>
      <c r="QOO8031" s="89"/>
      <c r="QOP8031" s="89"/>
      <c r="QOQ8031" s="89"/>
      <c r="QOR8031" s="89"/>
      <c r="QOS8031" s="89"/>
      <c r="QOT8031" s="89"/>
      <c r="QOU8031" s="89"/>
      <c r="QOV8031" s="89"/>
      <c r="QOW8031" s="89"/>
      <c r="QOX8031" s="89"/>
      <c r="QOY8031" s="89"/>
      <c r="QOZ8031" s="89"/>
      <c r="QPA8031" s="89"/>
      <c r="QPB8031" s="89"/>
      <c r="QPC8031" s="89"/>
      <c r="QPD8031" s="89"/>
      <c r="QPE8031" s="89"/>
      <c r="QPF8031" s="89"/>
      <c r="QPG8031" s="89"/>
      <c r="QPH8031" s="89"/>
      <c r="QPI8031" s="89"/>
      <c r="QPJ8031" s="89"/>
      <c r="QPK8031" s="89"/>
      <c r="QPL8031" s="89"/>
      <c r="QPM8031" s="89"/>
      <c r="QPN8031" s="89"/>
      <c r="QPO8031" s="89"/>
      <c r="QPP8031" s="89"/>
      <c r="QPQ8031" s="89"/>
      <c r="QPR8031" s="89"/>
      <c r="QPS8031" s="89"/>
      <c r="QPT8031" s="89"/>
      <c r="QPU8031" s="89"/>
      <c r="QPV8031" s="89"/>
      <c r="QPW8031" s="89"/>
      <c r="QPX8031" s="89"/>
      <c r="QPY8031" s="89"/>
      <c r="QPZ8031" s="89"/>
      <c r="QQA8031" s="89"/>
      <c r="QQB8031" s="89"/>
      <c r="QQC8031" s="89"/>
      <c r="QQD8031" s="89"/>
      <c r="QQE8031" s="89"/>
      <c r="QQF8031" s="89"/>
      <c r="QQG8031" s="89"/>
      <c r="QQH8031" s="89"/>
      <c r="QQI8031" s="89"/>
      <c r="QQJ8031" s="89"/>
      <c r="QQK8031" s="89"/>
      <c r="QQL8031" s="89"/>
      <c r="QQM8031" s="89"/>
      <c r="QQN8031" s="89"/>
      <c r="QQO8031" s="89"/>
      <c r="QQP8031" s="89"/>
      <c r="QQQ8031" s="89"/>
      <c r="QQR8031" s="89"/>
      <c r="QQS8031" s="89"/>
      <c r="QQT8031" s="89"/>
      <c r="QQU8031" s="89"/>
      <c r="QQV8031" s="89"/>
      <c r="QQW8031" s="89"/>
      <c r="QQX8031" s="89"/>
      <c r="QQY8031" s="89"/>
      <c r="QQZ8031" s="89"/>
      <c r="QRA8031" s="89"/>
      <c r="QRB8031" s="89"/>
      <c r="QRC8031" s="89"/>
      <c r="QRD8031" s="89"/>
      <c r="QRE8031" s="89"/>
      <c r="QRF8031" s="89"/>
      <c r="QRG8031" s="89"/>
      <c r="QRH8031" s="89"/>
      <c r="QRI8031" s="89"/>
      <c r="QRJ8031" s="89"/>
      <c r="QRK8031" s="89"/>
      <c r="QRL8031" s="89"/>
      <c r="QRM8031" s="89"/>
      <c r="QRN8031" s="89"/>
      <c r="QRO8031" s="89"/>
      <c r="QRP8031" s="89"/>
      <c r="QRQ8031" s="89"/>
      <c r="QRR8031" s="89"/>
      <c r="QRS8031" s="89"/>
      <c r="QRT8031" s="89"/>
      <c r="QRU8031" s="89"/>
      <c r="QRV8031" s="89"/>
      <c r="QRW8031" s="89"/>
      <c r="QRX8031" s="89"/>
      <c r="QRY8031" s="89"/>
      <c r="QRZ8031" s="89"/>
      <c r="QSA8031" s="89"/>
      <c r="QSB8031" s="89"/>
      <c r="QSC8031" s="89"/>
      <c r="QSD8031" s="89"/>
      <c r="QSE8031" s="89"/>
      <c r="QSF8031" s="89"/>
      <c r="QSG8031" s="89"/>
      <c r="QSH8031" s="89"/>
      <c r="QSI8031" s="89"/>
      <c r="QSJ8031" s="89"/>
      <c r="QSK8031" s="89"/>
      <c r="QSL8031" s="89"/>
      <c r="QSM8031" s="89"/>
      <c r="QSN8031" s="89"/>
      <c r="QSO8031" s="89"/>
      <c r="QSP8031" s="89"/>
      <c r="QSQ8031" s="89"/>
      <c r="QSR8031" s="89"/>
      <c r="QSS8031" s="89"/>
      <c r="QST8031" s="89"/>
      <c r="QSU8031" s="89"/>
      <c r="QSV8031" s="89"/>
      <c r="QSW8031" s="89"/>
      <c r="QSX8031" s="89"/>
      <c r="QSY8031" s="89"/>
      <c r="QSZ8031" s="89"/>
      <c r="QTA8031" s="89"/>
      <c r="QTB8031" s="89"/>
      <c r="QTC8031" s="89"/>
      <c r="QTD8031" s="89"/>
      <c r="QTE8031" s="89"/>
      <c r="QTF8031" s="89"/>
      <c r="QTG8031" s="89"/>
      <c r="QTH8031" s="89"/>
      <c r="QTI8031" s="89"/>
      <c r="QTJ8031" s="89"/>
      <c r="QTK8031" s="89"/>
      <c r="QTL8031" s="89"/>
      <c r="QTM8031" s="89"/>
      <c r="QTN8031" s="89"/>
      <c r="QTO8031" s="89"/>
      <c r="QTP8031" s="89"/>
      <c r="QTQ8031" s="89"/>
      <c r="QTR8031" s="89"/>
      <c r="QTS8031" s="89"/>
      <c r="QTT8031" s="89"/>
      <c r="QTU8031" s="89"/>
      <c r="QTV8031" s="89"/>
      <c r="QTW8031" s="89"/>
      <c r="QTX8031" s="89"/>
      <c r="QTY8031" s="89"/>
      <c r="QTZ8031" s="89"/>
      <c r="QUA8031" s="89"/>
      <c r="QUB8031" s="89"/>
      <c r="QUC8031" s="89"/>
      <c r="QUD8031" s="89"/>
      <c r="QUE8031" s="89"/>
      <c r="QUF8031" s="89"/>
      <c r="QUG8031" s="89"/>
      <c r="QUH8031" s="89"/>
      <c r="QUI8031" s="89"/>
      <c r="QUJ8031" s="89"/>
      <c r="QUK8031" s="89"/>
      <c r="QUL8031" s="89"/>
      <c r="QUM8031" s="89"/>
      <c r="QUN8031" s="89"/>
      <c r="QUO8031" s="89"/>
      <c r="QUP8031" s="89"/>
      <c r="QUQ8031" s="89"/>
      <c r="QUR8031" s="89"/>
      <c r="QUS8031" s="89"/>
      <c r="QUT8031" s="89"/>
      <c r="QUU8031" s="89"/>
      <c r="QUV8031" s="89"/>
      <c r="QUW8031" s="89"/>
      <c r="QUX8031" s="89"/>
      <c r="QUY8031" s="89"/>
      <c r="QUZ8031" s="89"/>
      <c r="QVA8031" s="89"/>
      <c r="QVB8031" s="89"/>
      <c r="QVC8031" s="89"/>
      <c r="QVD8031" s="89"/>
      <c r="QVE8031" s="89"/>
      <c r="QVF8031" s="89"/>
      <c r="QVG8031" s="89"/>
      <c r="QVH8031" s="89"/>
      <c r="QVI8031" s="89"/>
      <c r="QVJ8031" s="89"/>
      <c r="QVK8031" s="89"/>
      <c r="QVL8031" s="89"/>
      <c r="QVM8031" s="89"/>
      <c r="QVN8031" s="89"/>
      <c r="QVO8031" s="89"/>
      <c r="QVP8031" s="89"/>
      <c r="QVQ8031" s="89"/>
      <c r="QVR8031" s="89"/>
      <c r="QVS8031" s="89"/>
      <c r="QVT8031" s="89"/>
      <c r="QVU8031" s="89"/>
      <c r="QVV8031" s="89"/>
      <c r="QVW8031" s="89"/>
      <c r="QVX8031" s="89"/>
      <c r="QVY8031" s="89"/>
      <c r="QVZ8031" s="89"/>
      <c r="QWA8031" s="89"/>
      <c r="QWB8031" s="89"/>
      <c r="QWC8031" s="89"/>
      <c r="QWD8031" s="89"/>
      <c r="QWE8031" s="89"/>
      <c r="QWF8031" s="89"/>
      <c r="QWG8031" s="89"/>
      <c r="QWH8031" s="89"/>
      <c r="QWI8031" s="89"/>
      <c r="QWJ8031" s="89"/>
      <c r="QWK8031" s="89"/>
      <c r="QWL8031" s="89"/>
      <c r="QWM8031" s="89"/>
      <c r="QWN8031" s="89"/>
      <c r="QWO8031" s="89"/>
      <c r="QWP8031" s="89"/>
      <c r="QWQ8031" s="89"/>
      <c r="QWR8031" s="89"/>
      <c r="QWS8031" s="89"/>
      <c r="QWT8031" s="89"/>
      <c r="QWU8031" s="89"/>
      <c r="QWV8031" s="89"/>
      <c r="QWW8031" s="89"/>
      <c r="QWX8031" s="89"/>
      <c r="QWY8031" s="89"/>
      <c r="QWZ8031" s="89"/>
      <c r="QXA8031" s="89"/>
      <c r="QXB8031" s="89"/>
      <c r="QXC8031" s="89"/>
      <c r="QXD8031" s="89"/>
      <c r="QXE8031" s="89"/>
      <c r="QXF8031" s="89"/>
      <c r="QXG8031" s="89"/>
      <c r="QXH8031" s="89"/>
      <c r="QXI8031" s="89"/>
      <c r="QXJ8031" s="89"/>
      <c r="QXK8031" s="89"/>
      <c r="QXL8031" s="89"/>
      <c r="QXM8031" s="89"/>
      <c r="QXN8031" s="89"/>
      <c r="QXO8031" s="89"/>
      <c r="QXP8031" s="89"/>
      <c r="QXQ8031" s="89"/>
      <c r="QXR8031" s="89"/>
      <c r="QXS8031" s="89"/>
      <c r="QXT8031" s="89"/>
      <c r="QXU8031" s="89"/>
      <c r="QXV8031" s="89"/>
      <c r="QXW8031" s="89"/>
      <c r="QXX8031" s="89"/>
      <c r="QXY8031" s="89"/>
      <c r="QXZ8031" s="89"/>
      <c r="QYA8031" s="89"/>
      <c r="QYB8031" s="89"/>
      <c r="QYC8031" s="89"/>
      <c r="QYD8031" s="89"/>
      <c r="QYE8031" s="89"/>
      <c r="QYF8031" s="89"/>
      <c r="QYG8031" s="89"/>
      <c r="QYH8031" s="89"/>
      <c r="QYI8031" s="89"/>
      <c r="QYJ8031" s="89"/>
      <c r="QYK8031" s="89"/>
      <c r="QYL8031" s="89"/>
      <c r="QYM8031" s="89"/>
      <c r="QYN8031" s="89"/>
      <c r="QYO8031" s="89"/>
      <c r="QYP8031" s="89"/>
      <c r="QYQ8031" s="89"/>
      <c r="QYR8031" s="89"/>
      <c r="QYS8031" s="89"/>
      <c r="QYT8031" s="89"/>
      <c r="QYU8031" s="89"/>
      <c r="QYV8031" s="89"/>
      <c r="QYW8031" s="89"/>
      <c r="QYX8031" s="89"/>
      <c r="QYY8031" s="89"/>
      <c r="QYZ8031" s="89"/>
      <c r="QZA8031" s="89"/>
      <c r="QZB8031" s="89"/>
      <c r="QZC8031" s="89"/>
      <c r="QZD8031" s="89"/>
      <c r="QZE8031" s="89"/>
      <c r="QZF8031" s="89"/>
      <c r="QZG8031" s="89"/>
      <c r="QZH8031" s="89"/>
      <c r="QZI8031" s="89"/>
      <c r="QZJ8031" s="89"/>
      <c r="QZK8031" s="89"/>
      <c r="QZL8031" s="89"/>
      <c r="QZM8031" s="89"/>
      <c r="QZN8031" s="89"/>
      <c r="QZO8031" s="89"/>
      <c r="QZP8031" s="89"/>
      <c r="QZQ8031" s="89"/>
      <c r="QZR8031" s="89"/>
      <c r="QZS8031" s="89"/>
      <c r="QZT8031" s="89"/>
      <c r="QZU8031" s="89"/>
      <c r="QZV8031" s="89"/>
      <c r="QZW8031" s="89"/>
      <c r="QZX8031" s="89"/>
      <c r="QZY8031" s="89"/>
      <c r="QZZ8031" s="89"/>
      <c r="RAA8031" s="89"/>
      <c r="RAB8031" s="89"/>
      <c r="RAC8031" s="89"/>
      <c r="RAD8031" s="89"/>
      <c r="RAE8031" s="89"/>
      <c r="RAF8031" s="89"/>
      <c r="RAG8031" s="89"/>
      <c r="RAH8031" s="89"/>
      <c r="RAI8031" s="89"/>
      <c r="RAJ8031" s="89"/>
      <c r="RAK8031" s="89"/>
      <c r="RAL8031" s="89"/>
      <c r="RAM8031" s="89"/>
      <c r="RAN8031" s="89"/>
      <c r="RAO8031" s="89"/>
      <c r="RAP8031" s="89"/>
      <c r="RAQ8031" s="89"/>
      <c r="RAR8031" s="89"/>
      <c r="RAS8031" s="89"/>
      <c r="RAT8031" s="89"/>
      <c r="RAU8031" s="89"/>
      <c r="RAV8031" s="89"/>
      <c r="RAW8031" s="89"/>
      <c r="RAX8031" s="89"/>
      <c r="RAY8031" s="89"/>
      <c r="RAZ8031" s="89"/>
      <c r="RBA8031" s="89"/>
      <c r="RBB8031" s="89"/>
      <c r="RBC8031" s="89"/>
      <c r="RBD8031" s="89"/>
      <c r="RBE8031" s="89"/>
      <c r="RBF8031" s="89"/>
      <c r="RBG8031" s="89"/>
      <c r="RBH8031" s="89"/>
      <c r="RBI8031" s="89"/>
      <c r="RBJ8031" s="89"/>
      <c r="RBK8031" s="89"/>
      <c r="RBL8031" s="89"/>
      <c r="RBM8031" s="89"/>
      <c r="RBN8031" s="89"/>
      <c r="RBO8031" s="89"/>
      <c r="RBP8031" s="89"/>
      <c r="RBQ8031" s="89"/>
      <c r="RBR8031" s="89"/>
      <c r="RBS8031" s="89"/>
      <c r="RBT8031" s="89"/>
      <c r="RBU8031" s="89"/>
      <c r="RBV8031" s="89"/>
      <c r="RBW8031" s="89"/>
      <c r="RBX8031" s="89"/>
      <c r="RBY8031" s="89"/>
      <c r="RBZ8031" s="89"/>
      <c r="RCA8031" s="89"/>
      <c r="RCB8031" s="89"/>
      <c r="RCC8031" s="89"/>
      <c r="RCD8031" s="89"/>
      <c r="RCE8031" s="89"/>
      <c r="RCF8031" s="89"/>
      <c r="RCG8031" s="89"/>
      <c r="RCH8031" s="89"/>
      <c r="RCI8031" s="89"/>
      <c r="RCJ8031" s="89"/>
      <c r="RCK8031" s="89"/>
      <c r="RCL8031" s="89"/>
      <c r="RCM8031" s="89"/>
      <c r="RCN8031" s="89"/>
      <c r="RCO8031" s="89"/>
      <c r="RCP8031" s="89"/>
      <c r="RCQ8031" s="89"/>
      <c r="RCR8031" s="89"/>
      <c r="RCS8031" s="89"/>
      <c r="RCT8031" s="89"/>
      <c r="RCU8031" s="89"/>
      <c r="RCV8031" s="89"/>
      <c r="RCW8031" s="89"/>
      <c r="RCX8031" s="89"/>
      <c r="RCY8031" s="89"/>
      <c r="RCZ8031" s="89"/>
      <c r="RDA8031" s="89"/>
      <c r="RDB8031" s="89"/>
      <c r="RDC8031" s="89"/>
      <c r="RDD8031" s="89"/>
      <c r="RDE8031" s="89"/>
      <c r="RDF8031" s="89"/>
      <c r="RDG8031" s="89"/>
      <c r="RDH8031" s="89"/>
      <c r="RDI8031" s="89"/>
      <c r="RDJ8031" s="89"/>
      <c r="RDK8031" s="89"/>
      <c r="RDL8031" s="89"/>
      <c r="RDM8031" s="89"/>
      <c r="RDN8031" s="89"/>
      <c r="RDO8031" s="89"/>
      <c r="RDP8031" s="89"/>
      <c r="RDQ8031" s="89"/>
      <c r="RDR8031" s="89"/>
      <c r="RDS8031" s="89"/>
      <c r="RDT8031" s="89"/>
      <c r="RDU8031" s="89"/>
      <c r="RDV8031" s="89"/>
      <c r="RDW8031" s="89"/>
      <c r="RDX8031" s="89"/>
      <c r="RDY8031" s="89"/>
      <c r="RDZ8031" s="89"/>
      <c r="REA8031" s="89"/>
      <c r="REB8031" s="89"/>
      <c r="REC8031" s="89"/>
      <c r="RED8031" s="89"/>
      <c r="REE8031" s="89"/>
      <c r="REF8031" s="89"/>
      <c r="REG8031" s="89"/>
      <c r="REH8031" s="89"/>
      <c r="REI8031" s="89"/>
      <c r="REJ8031" s="89"/>
      <c r="REK8031" s="89"/>
      <c r="REL8031" s="89"/>
      <c r="REM8031" s="89"/>
      <c r="REN8031" s="89"/>
      <c r="REO8031" s="89"/>
      <c r="REP8031" s="89"/>
      <c r="REQ8031" s="89"/>
      <c r="RER8031" s="89"/>
      <c r="RES8031" s="89"/>
      <c r="RET8031" s="89"/>
      <c r="REU8031" s="89"/>
      <c r="REV8031" s="89"/>
      <c r="REW8031" s="89"/>
      <c r="REX8031" s="89"/>
      <c r="REY8031" s="89"/>
      <c r="REZ8031" s="89"/>
      <c r="RFA8031" s="89"/>
      <c r="RFB8031" s="89"/>
      <c r="RFC8031" s="89"/>
      <c r="RFD8031" s="89"/>
      <c r="RFE8031" s="89"/>
      <c r="RFF8031" s="89"/>
      <c r="RFG8031" s="89"/>
      <c r="RFH8031" s="89"/>
      <c r="RFI8031" s="89"/>
      <c r="RFJ8031" s="89"/>
      <c r="RFK8031" s="89"/>
      <c r="RFL8031" s="89"/>
      <c r="RFM8031" s="89"/>
      <c r="RFN8031" s="89"/>
      <c r="RFO8031" s="89"/>
      <c r="RFP8031" s="89"/>
      <c r="RFQ8031" s="89"/>
      <c r="RFR8031" s="89"/>
      <c r="RFS8031" s="89"/>
      <c r="RFT8031" s="89"/>
      <c r="RFU8031" s="89"/>
      <c r="RFV8031" s="89"/>
      <c r="RFW8031" s="89"/>
      <c r="RFX8031" s="89"/>
      <c r="RFY8031" s="89"/>
      <c r="RFZ8031" s="89"/>
      <c r="RGA8031" s="89"/>
      <c r="RGB8031" s="89"/>
      <c r="RGC8031" s="89"/>
      <c r="RGD8031" s="89"/>
      <c r="RGE8031" s="89"/>
      <c r="RGF8031" s="89"/>
      <c r="RGG8031" s="89"/>
      <c r="RGH8031" s="89"/>
      <c r="RGI8031" s="89"/>
      <c r="RGJ8031" s="89"/>
      <c r="RGK8031" s="89"/>
      <c r="RGL8031" s="89"/>
      <c r="RGM8031" s="89"/>
      <c r="RGN8031" s="89"/>
      <c r="RGO8031" s="89"/>
      <c r="RGP8031" s="89"/>
      <c r="RGQ8031" s="89"/>
      <c r="RGR8031" s="89"/>
      <c r="RGS8031" s="89"/>
      <c r="RGT8031" s="89"/>
      <c r="RGU8031" s="89"/>
      <c r="RGV8031" s="89"/>
      <c r="RGW8031" s="89"/>
      <c r="RGX8031" s="89"/>
      <c r="RGY8031" s="89"/>
      <c r="RGZ8031" s="89"/>
      <c r="RHA8031" s="89"/>
      <c r="RHB8031" s="89"/>
      <c r="RHC8031" s="89"/>
      <c r="RHD8031" s="89"/>
      <c r="RHE8031" s="89"/>
      <c r="RHF8031" s="89"/>
      <c r="RHG8031" s="89"/>
      <c r="RHH8031" s="89"/>
      <c r="RHI8031" s="89"/>
      <c r="RHJ8031" s="89"/>
      <c r="RHK8031" s="89"/>
      <c r="RHL8031" s="89"/>
      <c r="RHM8031" s="89"/>
      <c r="RHN8031" s="89"/>
      <c r="RHO8031" s="89"/>
      <c r="RHP8031" s="89"/>
      <c r="RHQ8031" s="89"/>
      <c r="RHR8031" s="89"/>
      <c r="RHS8031" s="89"/>
      <c r="RHT8031" s="89"/>
      <c r="RHU8031" s="89"/>
      <c r="RHV8031" s="89"/>
      <c r="RHW8031" s="89"/>
      <c r="RHX8031" s="89"/>
      <c r="RHY8031" s="89"/>
      <c r="RHZ8031" s="89"/>
      <c r="RIA8031" s="89"/>
      <c r="RIB8031" s="89"/>
      <c r="RIC8031" s="89"/>
      <c r="RID8031" s="89"/>
      <c r="RIE8031" s="89"/>
      <c r="RIF8031" s="89"/>
      <c r="RIG8031" s="89"/>
      <c r="RIH8031" s="89"/>
      <c r="RII8031" s="89"/>
      <c r="RIJ8031" s="89"/>
      <c r="RIK8031" s="89"/>
      <c r="RIL8031" s="89"/>
      <c r="RIM8031" s="89"/>
      <c r="RIN8031" s="89"/>
      <c r="RIO8031" s="89"/>
      <c r="RIP8031" s="89"/>
      <c r="RIQ8031" s="89"/>
      <c r="RIR8031" s="89"/>
      <c r="RIS8031" s="89"/>
      <c r="RIT8031" s="89"/>
      <c r="RIU8031" s="89"/>
      <c r="RIV8031" s="89"/>
      <c r="RIW8031" s="89"/>
      <c r="RIX8031" s="89"/>
      <c r="RIY8031" s="89"/>
      <c r="RIZ8031" s="89"/>
      <c r="RJA8031" s="89"/>
      <c r="RJB8031" s="89"/>
      <c r="RJC8031" s="89"/>
      <c r="RJD8031" s="89"/>
      <c r="RJE8031" s="89"/>
      <c r="RJF8031" s="89"/>
      <c r="RJG8031" s="89"/>
      <c r="RJH8031" s="89"/>
      <c r="RJI8031" s="89"/>
      <c r="RJJ8031" s="89"/>
      <c r="RJK8031" s="89"/>
      <c r="RJL8031" s="89"/>
      <c r="RJM8031" s="89"/>
      <c r="RJN8031" s="89"/>
      <c r="RJO8031" s="89"/>
      <c r="RJP8031" s="89"/>
      <c r="RJQ8031" s="89"/>
      <c r="RJR8031" s="89"/>
      <c r="RJS8031" s="89"/>
      <c r="RJT8031" s="89"/>
      <c r="RJU8031" s="89"/>
      <c r="RJV8031" s="89"/>
      <c r="RJW8031" s="89"/>
      <c r="RJX8031" s="89"/>
      <c r="RJY8031" s="89"/>
      <c r="RJZ8031" s="89"/>
      <c r="RKA8031" s="89"/>
      <c r="RKB8031" s="89"/>
      <c r="RKC8031" s="89"/>
      <c r="RKD8031" s="89"/>
      <c r="RKE8031" s="89"/>
      <c r="RKF8031" s="89"/>
      <c r="RKG8031" s="89"/>
      <c r="RKH8031" s="89"/>
      <c r="RKI8031" s="89"/>
      <c r="RKJ8031" s="89"/>
      <c r="RKK8031" s="89"/>
      <c r="RKL8031" s="89"/>
      <c r="RKM8031" s="89"/>
      <c r="RKN8031" s="89"/>
      <c r="RKO8031" s="89"/>
      <c r="RKP8031" s="89"/>
      <c r="RKQ8031" s="89"/>
      <c r="RKR8031" s="89"/>
      <c r="RKS8031" s="89"/>
      <c r="RKT8031" s="89"/>
      <c r="RKU8031" s="89"/>
      <c r="RKV8031" s="89"/>
      <c r="RKW8031" s="89"/>
      <c r="RKX8031" s="89"/>
      <c r="RKY8031" s="89"/>
      <c r="RKZ8031" s="89"/>
      <c r="RLA8031" s="89"/>
      <c r="RLB8031" s="89"/>
      <c r="RLC8031" s="89"/>
      <c r="RLD8031" s="89"/>
      <c r="RLE8031" s="89"/>
      <c r="RLF8031" s="89"/>
      <c r="RLG8031" s="89"/>
      <c r="RLH8031" s="89"/>
      <c r="RLI8031" s="89"/>
      <c r="RLJ8031" s="89"/>
      <c r="RLK8031" s="89"/>
      <c r="RLL8031" s="89"/>
      <c r="RLM8031" s="89"/>
      <c r="RLN8031" s="89"/>
      <c r="RLO8031" s="89"/>
      <c r="RLP8031" s="89"/>
      <c r="RLQ8031" s="89"/>
      <c r="RLR8031" s="89"/>
      <c r="RLS8031" s="89"/>
      <c r="RLT8031" s="89"/>
      <c r="RLU8031" s="89"/>
      <c r="RLV8031" s="89"/>
      <c r="RLW8031" s="89"/>
      <c r="RLX8031" s="89"/>
      <c r="RLY8031" s="89"/>
      <c r="RLZ8031" s="89"/>
      <c r="RMA8031" s="89"/>
      <c r="RMB8031" s="89"/>
      <c r="RMC8031" s="89"/>
      <c r="RMD8031" s="89"/>
      <c r="RME8031" s="89"/>
      <c r="RMF8031" s="89"/>
      <c r="RMG8031" s="89"/>
      <c r="RMH8031" s="89"/>
      <c r="RMI8031" s="89"/>
      <c r="RMJ8031" s="89"/>
      <c r="RMK8031" s="89"/>
      <c r="RML8031" s="89"/>
      <c r="RMM8031" s="89"/>
      <c r="RMN8031" s="89"/>
      <c r="RMO8031" s="89"/>
      <c r="RMP8031" s="89"/>
      <c r="RMQ8031" s="89"/>
      <c r="RMR8031" s="89"/>
      <c r="RMS8031" s="89"/>
      <c r="RMT8031" s="89"/>
      <c r="RMU8031" s="89"/>
      <c r="RMV8031" s="89"/>
      <c r="RMW8031" s="89"/>
      <c r="RMX8031" s="89"/>
      <c r="RMY8031" s="89"/>
      <c r="RMZ8031" s="89"/>
      <c r="RNA8031" s="89"/>
      <c r="RNB8031" s="89"/>
      <c r="RNC8031" s="89"/>
      <c r="RND8031" s="89"/>
      <c r="RNE8031" s="89"/>
      <c r="RNF8031" s="89"/>
      <c r="RNG8031" s="89"/>
      <c r="RNH8031" s="89"/>
      <c r="RNI8031" s="89"/>
      <c r="RNJ8031" s="89"/>
      <c r="RNK8031" s="89"/>
      <c r="RNL8031" s="89"/>
      <c r="RNM8031" s="89"/>
      <c r="RNN8031" s="89"/>
      <c r="RNO8031" s="89"/>
      <c r="RNP8031" s="89"/>
      <c r="RNQ8031" s="89"/>
      <c r="RNR8031" s="89"/>
      <c r="RNS8031" s="89"/>
      <c r="RNT8031" s="89"/>
      <c r="RNU8031" s="89"/>
      <c r="RNV8031" s="89"/>
      <c r="RNW8031" s="89"/>
      <c r="RNX8031" s="89"/>
      <c r="RNY8031" s="89"/>
      <c r="RNZ8031" s="89"/>
      <c r="ROA8031" s="89"/>
      <c r="ROB8031" s="89"/>
      <c r="ROC8031" s="89"/>
      <c r="ROD8031" s="89"/>
      <c r="ROE8031" s="89"/>
      <c r="ROF8031" s="89"/>
      <c r="ROG8031" s="89"/>
      <c r="ROH8031" s="89"/>
      <c r="ROI8031" s="89"/>
      <c r="ROJ8031" s="89"/>
      <c r="ROK8031" s="89"/>
      <c r="ROL8031" s="89"/>
      <c r="ROM8031" s="89"/>
      <c r="RON8031" s="89"/>
      <c r="ROO8031" s="89"/>
      <c r="ROP8031" s="89"/>
      <c r="ROQ8031" s="89"/>
      <c r="ROR8031" s="89"/>
      <c r="ROS8031" s="89"/>
      <c r="ROT8031" s="89"/>
      <c r="ROU8031" s="89"/>
      <c r="ROV8031" s="89"/>
      <c r="ROW8031" s="89"/>
      <c r="ROX8031" s="89"/>
      <c r="ROY8031" s="89"/>
      <c r="ROZ8031" s="89"/>
      <c r="RPA8031" s="89"/>
      <c r="RPB8031" s="89"/>
      <c r="RPC8031" s="89"/>
      <c r="RPD8031" s="89"/>
      <c r="RPE8031" s="89"/>
      <c r="RPF8031" s="89"/>
      <c r="RPG8031" s="89"/>
      <c r="RPH8031" s="89"/>
      <c r="RPI8031" s="89"/>
      <c r="RPJ8031" s="89"/>
      <c r="RPK8031" s="89"/>
      <c r="RPL8031" s="89"/>
      <c r="RPM8031" s="89"/>
      <c r="RPN8031" s="89"/>
      <c r="RPO8031" s="89"/>
      <c r="RPP8031" s="89"/>
      <c r="RPQ8031" s="89"/>
      <c r="RPR8031" s="89"/>
      <c r="RPS8031" s="89"/>
      <c r="RPT8031" s="89"/>
      <c r="RPU8031" s="89"/>
      <c r="RPV8031" s="89"/>
      <c r="RPW8031" s="89"/>
      <c r="RPX8031" s="89"/>
      <c r="RPY8031" s="89"/>
      <c r="RPZ8031" s="89"/>
      <c r="RQA8031" s="89"/>
      <c r="RQB8031" s="89"/>
      <c r="RQC8031" s="89"/>
      <c r="RQD8031" s="89"/>
      <c r="RQE8031" s="89"/>
      <c r="RQF8031" s="89"/>
      <c r="RQG8031" s="89"/>
      <c r="RQH8031" s="89"/>
      <c r="RQI8031" s="89"/>
      <c r="RQJ8031" s="89"/>
      <c r="RQK8031" s="89"/>
      <c r="RQL8031" s="89"/>
      <c r="RQM8031" s="89"/>
      <c r="RQN8031" s="89"/>
      <c r="RQO8031" s="89"/>
      <c r="RQP8031" s="89"/>
      <c r="RQQ8031" s="89"/>
      <c r="RQR8031" s="89"/>
      <c r="RQS8031" s="89"/>
      <c r="RQT8031" s="89"/>
      <c r="RQU8031" s="89"/>
      <c r="RQV8031" s="89"/>
      <c r="RQW8031" s="89"/>
      <c r="RQX8031" s="89"/>
      <c r="RQY8031" s="89"/>
      <c r="RQZ8031" s="89"/>
      <c r="RRA8031" s="89"/>
      <c r="RRB8031" s="89"/>
      <c r="RRC8031" s="89"/>
      <c r="RRD8031" s="89"/>
      <c r="RRE8031" s="89"/>
      <c r="RRF8031" s="89"/>
      <c r="RRG8031" s="89"/>
      <c r="RRH8031" s="89"/>
      <c r="RRI8031" s="89"/>
      <c r="RRJ8031" s="89"/>
      <c r="RRK8031" s="89"/>
      <c r="RRL8031" s="89"/>
      <c r="RRM8031" s="89"/>
      <c r="RRN8031" s="89"/>
      <c r="RRO8031" s="89"/>
      <c r="RRP8031" s="89"/>
      <c r="RRQ8031" s="89"/>
      <c r="RRR8031" s="89"/>
      <c r="RRS8031" s="89"/>
      <c r="RRT8031" s="89"/>
      <c r="RRU8031" s="89"/>
      <c r="RRV8031" s="89"/>
      <c r="RRW8031" s="89"/>
      <c r="RRX8031" s="89"/>
      <c r="RRY8031" s="89"/>
      <c r="RRZ8031" s="89"/>
      <c r="RSA8031" s="89"/>
      <c r="RSB8031" s="89"/>
      <c r="RSC8031" s="89"/>
      <c r="RSD8031" s="89"/>
      <c r="RSE8031" s="89"/>
      <c r="RSF8031" s="89"/>
      <c r="RSG8031" s="89"/>
      <c r="RSH8031" s="89"/>
      <c r="RSI8031" s="89"/>
      <c r="RSJ8031" s="89"/>
      <c r="RSK8031" s="89"/>
      <c r="RSL8031" s="89"/>
      <c r="RSM8031" s="89"/>
      <c r="RSN8031" s="89"/>
      <c r="RSO8031" s="89"/>
      <c r="RSP8031" s="89"/>
      <c r="RSQ8031" s="89"/>
      <c r="RSR8031" s="89"/>
      <c r="RSS8031" s="89"/>
      <c r="RST8031" s="89"/>
      <c r="RSU8031" s="89"/>
      <c r="RSV8031" s="89"/>
      <c r="RSW8031" s="89"/>
      <c r="RSX8031" s="89"/>
      <c r="RSY8031" s="89"/>
      <c r="RSZ8031" s="89"/>
      <c r="RTA8031" s="89"/>
      <c r="RTB8031" s="89"/>
      <c r="RTC8031" s="89"/>
      <c r="RTD8031" s="89"/>
      <c r="RTE8031" s="89"/>
      <c r="RTF8031" s="89"/>
      <c r="RTG8031" s="89"/>
      <c r="RTH8031" s="89"/>
      <c r="RTI8031" s="89"/>
      <c r="RTJ8031" s="89"/>
      <c r="RTK8031" s="89"/>
      <c r="RTL8031" s="89"/>
      <c r="RTM8031" s="89"/>
      <c r="RTN8031" s="89"/>
      <c r="RTO8031" s="89"/>
      <c r="RTP8031" s="89"/>
      <c r="RTQ8031" s="89"/>
      <c r="RTR8031" s="89"/>
      <c r="RTS8031" s="89"/>
      <c r="RTT8031" s="89"/>
      <c r="RTU8031" s="89"/>
      <c r="RTV8031" s="89"/>
      <c r="RTW8031" s="89"/>
      <c r="RTX8031" s="89"/>
      <c r="RTY8031" s="89"/>
      <c r="RTZ8031" s="89"/>
      <c r="RUA8031" s="89"/>
      <c r="RUB8031" s="89"/>
      <c r="RUC8031" s="89"/>
      <c r="RUD8031" s="89"/>
      <c r="RUE8031" s="89"/>
      <c r="RUF8031" s="89"/>
      <c r="RUG8031" s="89"/>
      <c r="RUH8031" s="89"/>
      <c r="RUI8031" s="89"/>
      <c r="RUJ8031" s="89"/>
      <c r="RUK8031" s="89"/>
      <c r="RUL8031" s="89"/>
      <c r="RUM8031" s="89"/>
      <c r="RUN8031" s="89"/>
      <c r="RUO8031" s="89"/>
      <c r="RUP8031" s="89"/>
      <c r="RUQ8031" s="89"/>
      <c r="RUR8031" s="89"/>
      <c r="RUS8031" s="89"/>
      <c r="RUT8031" s="89"/>
      <c r="RUU8031" s="89"/>
      <c r="RUV8031" s="89"/>
      <c r="RUW8031" s="89"/>
      <c r="RUX8031" s="89"/>
      <c r="RUY8031" s="89"/>
      <c r="RUZ8031" s="89"/>
      <c r="RVA8031" s="89"/>
      <c r="RVB8031" s="89"/>
      <c r="RVC8031" s="89"/>
      <c r="RVD8031" s="89"/>
      <c r="RVE8031" s="89"/>
      <c r="RVF8031" s="89"/>
      <c r="RVG8031" s="89"/>
      <c r="RVH8031" s="89"/>
      <c r="RVI8031" s="89"/>
      <c r="RVJ8031" s="89"/>
      <c r="RVK8031" s="89"/>
      <c r="RVL8031" s="89"/>
      <c r="RVM8031" s="89"/>
      <c r="RVN8031" s="89"/>
      <c r="RVO8031" s="89"/>
      <c r="RVP8031" s="89"/>
      <c r="RVQ8031" s="89"/>
      <c r="RVR8031" s="89"/>
      <c r="RVS8031" s="89"/>
      <c r="RVT8031" s="89"/>
      <c r="RVU8031" s="89"/>
      <c r="RVV8031" s="89"/>
      <c r="RVW8031" s="89"/>
      <c r="RVX8031" s="89"/>
      <c r="RVY8031" s="89"/>
      <c r="RVZ8031" s="89"/>
      <c r="RWA8031" s="89"/>
      <c r="RWB8031" s="89"/>
      <c r="RWC8031" s="89"/>
      <c r="RWD8031" s="89"/>
      <c r="RWE8031" s="89"/>
      <c r="RWF8031" s="89"/>
      <c r="RWG8031" s="89"/>
      <c r="RWH8031" s="89"/>
      <c r="RWI8031" s="89"/>
      <c r="RWJ8031" s="89"/>
      <c r="RWK8031" s="89"/>
      <c r="RWL8031" s="89"/>
      <c r="RWM8031" s="89"/>
      <c r="RWN8031" s="89"/>
      <c r="RWO8031" s="89"/>
      <c r="RWP8031" s="89"/>
      <c r="RWQ8031" s="89"/>
      <c r="RWR8031" s="89"/>
      <c r="RWS8031" s="89"/>
      <c r="RWT8031" s="89"/>
      <c r="RWU8031" s="89"/>
      <c r="RWV8031" s="89"/>
      <c r="RWW8031" s="89"/>
      <c r="RWX8031" s="89"/>
      <c r="RWY8031" s="89"/>
      <c r="RWZ8031" s="89"/>
      <c r="RXA8031" s="89"/>
      <c r="RXB8031" s="89"/>
      <c r="RXC8031" s="89"/>
      <c r="RXD8031" s="89"/>
      <c r="RXE8031" s="89"/>
      <c r="RXF8031" s="89"/>
      <c r="RXG8031" s="89"/>
      <c r="RXH8031" s="89"/>
      <c r="RXI8031" s="89"/>
      <c r="RXJ8031" s="89"/>
      <c r="RXK8031" s="89"/>
      <c r="RXL8031" s="89"/>
      <c r="RXM8031" s="89"/>
      <c r="RXN8031" s="89"/>
      <c r="RXO8031" s="89"/>
      <c r="RXP8031" s="89"/>
      <c r="RXQ8031" s="89"/>
      <c r="RXR8031" s="89"/>
      <c r="RXS8031" s="89"/>
      <c r="RXT8031" s="89"/>
      <c r="RXU8031" s="89"/>
      <c r="RXV8031" s="89"/>
      <c r="RXW8031" s="89"/>
      <c r="RXX8031" s="89"/>
      <c r="RXY8031" s="89"/>
      <c r="RXZ8031" s="89"/>
      <c r="RYA8031" s="89"/>
      <c r="RYB8031" s="89"/>
      <c r="RYC8031" s="89"/>
      <c r="RYD8031" s="89"/>
      <c r="RYE8031" s="89"/>
      <c r="RYF8031" s="89"/>
      <c r="RYG8031" s="89"/>
      <c r="RYH8031" s="89"/>
      <c r="RYI8031" s="89"/>
      <c r="RYJ8031" s="89"/>
      <c r="RYK8031" s="89"/>
      <c r="RYL8031" s="89"/>
      <c r="RYM8031" s="89"/>
      <c r="RYN8031" s="89"/>
      <c r="RYO8031" s="89"/>
      <c r="RYP8031" s="89"/>
      <c r="RYQ8031" s="89"/>
      <c r="RYR8031" s="89"/>
      <c r="RYS8031" s="89"/>
      <c r="RYT8031" s="89"/>
      <c r="RYU8031" s="89"/>
      <c r="RYV8031" s="89"/>
      <c r="RYW8031" s="89"/>
      <c r="RYX8031" s="89"/>
      <c r="RYY8031" s="89"/>
      <c r="RYZ8031" s="89"/>
      <c r="RZA8031" s="89"/>
      <c r="RZB8031" s="89"/>
      <c r="RZC8031" s="89"/>
      <c r="RZD8031" s="89"/>
      <c r="RZE8031" s="89"/>
      <c r="RZF8031" s="89"/>
      <c r="RZG8031" s="89"/>
      <c r="RZH8031" s="89"/>
      <c r="RZI8031" s="89"/>
      <c r="RZJ8031" s="89"/>
      <c r="RZK8031" s="89"/>
      <c r="RZL8031" s="89"/>
      <c r="RZM8031" s="89"/>
      <c r="RZN8031" s="89"/>
      <c r="RZO8031" s="89"/>
      <c r="RZP8031" s="89"/>
      <c r="RZQ8031" s="89"/>
      <c r="RZR8031" s="89"/>
      <c r="RZS8031" s="89"/>
      <c r="RZT8031" s="89"/>
      <c r="RZU8031" s="89"/>
      <c r="RZV8031" s="89"/>
      <c r="RZW8031" s="89"/>
      <c r="RZX8031" s="89"/>
      <c r="RZY8031" s="89"/>
      <c r="RZZ8031" s="89"/>
      <c r="SAA8031" s="89"/>
      <c r="SAB8031" s="89"/>
      <c r="SAC8031" s="89"/>
      <c r="SAD8031" s="89"/>
      <c r="SAE8031" s="89"/>
      <c r="SAF8031" s="89"/>
      <c r="SAG8031" s="89"/>
      <c r="SAH8031" s="89"/>
      <c r="SAI8031" s="89"/>
      <c r="SAJ8031" s="89"/>
      <c r="SAK8031" s="89"/>
      <c r="SAL8031" s="89"/>
      <c r="SAM8031" s="89"/>
      <c r="SAN8031" s="89"/>
      <c r="SAO8031" s="89"/>
      <c r="SAP8031" s="89"/>
      <c r="SAQ8031" s="89"/>
      <c r="SAR8031" s="89"/>
      <c r="SAS8031" s="89"/>
      <c r="SAT8031" s="89"/>
      <c r="SAU8031" s="89"/>
      <c r="SAV8031" s="89"/>
      <c r="SAW8031" s="89"/>
      <c r="SAX8031" s="89"/>
      <c r="SAY8031" s="89"/>
      <c r="SAZ8031" s="89"/>
      <c r="SBA8031" s="89"/>
      <c r="SBB8031" s="89"/>
      <c r="SBC8031" s="89"/>
      <c r="SBD8031" s="89"/>
      <c r="SBE8031" s="89"/>
      <c r="SBF8031" s="89"/>
      <c r="SBG8031" s="89"/>
      <c r="SBH8031" s="89"/>
      <c r="SBI8031" s="89"/>
      <c r="SBJ8031" s="89"/>
      <c r="SBK8031" s="89"/>
      <c r="SBL8031" s="89"/>
      <c r="SBM8031" s="89"/>
      <c r="SBN8031" s="89"/>
      <c r="SBO8031" s="89"/>
      <c r="SBP8031" s="89"/>
      <c r="SBQ8031" s="89"/>
      <c r="SBR8031" s="89"/>
      <c r="SBS8031" s="89"/>
      <c r="SBT8031" s="89"/>
      <c r="SBU8031" s="89"/>
      <c r="SBV8031" s="89"/>
      <c r="SBW8031" s="89"/>
      <c r="SBX8031" s="89"/>
      <c r="SBY8031" s="89"/>
      <c r="SBZ8031" s="89"/>
      <c r="SCA8031" s="89"/>
      <c r="SCB8031" s="89"/>
      <c r="SCC8031" s="89"/>
      <c r="SCD8031" s="89"/>
      <c r="SCE8031" s="89"/>
      <c r="SCF8031" s="89"/>
      <c r="SCG8031" s="89"/>
      <c r="SCH8031" s="89"/>
      <c r="SCI8031" s="89"/>
      <c r="SCJ8031" s="89"/>
      <c r="SCK8031" s="89"/>
      <c r="SCL8031" s="89"/>
      <c r="SCM8031" s="89"/>
      <c r="SCN8031" s="89"/>
      <c r="SCO8031" s="89"/>
      <c r="SCP8031" s="89"/>
      <c r="SCQ8031" s="89"/>
      <c r="SCR8031" s="89"/>
      <c r="SCS8031" s="89"/>
      <c r="SCT8031" s="89"/>
      <c r="SCU8031" s="89"/>
      <c r="SCV8031" s="89"/>
      <c r="SCW8031" s="89"/>
      <c r="SCX8031" s="89"/>
      <c r="SCY8031" s="89"/>
      <c r="SCZ8031" s="89"/>
      <c r="SDA8031" s="89"/>
      <c r="SDB8031" s="89"/>
      <c r="SDC8031" s="89"/>
      <c r="SDD8031" s="89"/>
      <c r="SDE8031" s="89"/>
      <c r="SDF8031" s="89"/>
      <c r="SDG8031" s="89"/>
      <c r="SDH8031" s="89"/>
      <c r="SDI8031" s="89"/>
      <c r="SDJ8031" s="89"/>
      <c r="SDK8031" s="89"/>
      <c r="SDL8031" s="89"/>
      <c r="SDM8031" s="89"/>
      <c r="SDN8031" s="89"/>
      <c r="SDO8031" s="89"/>
      <c r="SDP8031" s="89"/>
      <c r="SDQ8031" s="89"/>
      <c r="SDR8031" s="89"/>
      <c r="SDS8031" s="89"/>
      <c r="SDT8031" s="89"/>
      <c r="SDU8031" s="89"/>
      <c r="SDV8031" s="89"/>
      <c r="SDW8031" s="89"/>
      <c r="SDX8031" s="89"/>
      <c r="SDY8031" s="89"/>
      <c r="SDZ8031" s="89"/>
      <c r="SEA8031" s="89"/>
      <c r="SEB8031" s="89"/>
      <c r="SEC8031" s="89"/>
      <c r="SED8031" s="89"/>
      <c r="SEE8031" s="89"/>
      <c r="SEF8031" s="89"/>
      <c r="SEG8031" s="89"/>
      <c r="SEH8031" s="89"/>
      <c r="SEI8031" s="89"/>
      <c r="SEJ8031" s="89"/>
      <c r="SEK8031" s="89"/>
      <c r="SEL8031" s="89"/>
      <c r="SEM8031" s="89"/>
      <c r="SEN8031" s="89"/>
      <c r="SEO8031" s="89"/>
      <c r="SEP8031" s="89"/>
      <c r="SEQ8031" s="89"/>
      <c r="SER8031" s="89"/>
      <c r="SES8031" s="89"/>
      <c r="SET8031" s="89"/>
      <c r="SEU8031" s="89"/>
      <c r="SEV8031" s="89"/>
      <c r="SEW8031" s="89"/>
      <c r="SEX8031" s="89"/>
      <c r="SEY8031" s="89"/>
      <c r="SEZ8031" s="89"/>
      <c r="SFA8031" s="89"/>
      <c r="SFB8031" s="89"/>
      <c r="SFC8031" s="89"/>
      <c r="SFD8031" s="89"/>
      <c r="SFE8031" s="89"/>
      <c r="SFF8031" s="89"/>
      <c r="SFG8031" s="89"/>
      <c r="SFH8031" s="89"/>
      <c r="SFI8031" s="89"/>
      <c r="SFJ8031" s="89"/>
      <c r="SFK8031" s="89"/>
      <c r="SFL8031" s="89"/>
      <c r="SFM8031" s="89"/>
      <c r="SFN8031" s="89"/>
      <c r="SFO8031" s="89"/>
      <c r="SFP8031" s="89"/>
      <c r="SFQ8031" s="89"/>
      <c r="SFR8031" s="89"/>
      <c r="SFS8031" s="89"/>
      <c r="SFT8031" s="89"/>
      <c r="SFU8031" s="89"/>
      <c r="SFV8031" s="89"/>
      <c r="SFW8031" s="89"/>
      <c r="SFX8031" s="89"/>
      <c r="SFY8031" s="89"/>
      <c r="SFZ8031" s="89"/>
      <c r="SGA8031" s="89"/>
      <c r="SGB8031" s="89"/>
      <c r="SGC8031" s="89"/>
      <c r="SGD8031" s="89"/>
      <c r="SGE8031" s="89"/>
      <c r="SGF8031" s="89"/>
      <c r="SGG8031" s="89"/>
      <c r="SGH8031" s="89"/>
      <c r="SGI8031" s="89"/>
      <c r="SGJ8031" s="89"/>
      <c r="SGK8031" s="89"/>
      <c r="SGL8031" s="89"/>
      <c r="SGM8031" s="89"/>
      <c r="SGN8031" s="89"/>
      <c r="SGO8031" s="89"/>
      <c r="SGP8031" s="89"/>
      <c r="SGQ8031" s="89"/>
      <c r="SGR8031" s="89"/>
      <c r="SGS8031" s="89"/>
      <c r="SGT8031" s="89"/>
      <c r="SGU8031" s="89"/>
      <c r="SGV8031" s="89"/>
      <c r="SGW8031" s="89"/>
      <c r="SGX8031" s="89"/>
      <c r="SGY8031" s="89"/>
      <c r="SGZ8031" s="89"/>
      <c r="SHA8031" s="89"/>
      <c r="SHB8031" s="89"/>
      <c r="SHC8031" s="89"/>
      <c r="SHD8031" s="89"/>
      <c r="SHE8031" s="89"/>
      <c r="SHF8031" s="89"/>
      <c r="SHG8031" s="89"/>
      <c r="SHH8031" s="89"/>
      <c r="SHI8031" s="89"/>
      <c r="SHJ8031" s="89"/>
      <c r="SHK8031" s="89"/>
      <c r="SHL8031" s="89"/>
      <c r="SHM8031" s="89"/>
      <c r="SHN8031" s="89"/>
      <c r="SHO8031" s="89"/>
      <c r="SHP8031" s="89"/>
      <c r="SHQ8031" s="89"/>
      <c r="SHR8031" s="89"/>
      <c r="SHS8031" s="89"/>
      <c r="SHT8031" s="89"/>
      <c r="SHU8031" s="89"/>
      <c r="SHV8031" s="89"/>
      <c r="SHW8031" s="89"/>
      <c r="SHX8031" s="89"/>
      <c r="SHY8031" s="89"/>
      <c r="SHZ8031" s="89"/>
      <c r="SIA8031" s="89"/>
      <c r="SIB8031" s="89"/>
      <c r="SIC8031" s="89"/>
      <c r="SID8031" s="89"/>
      <c r="SIE8031" s="89"/>
      <c r="SIF8031" s="89"/>
      <c r="SIG8031" s="89"/>
      <c r="SIH8031" s="89"/>
      <c r="SII8031" s="89"/>
      <c r="SIJ8031" s="89"/>
      <c r="SIK8031" s="89"/>
      <c r="SIL8031" s="89"/>
      <c r="SIM8031" s="89"/>
      <c r="SIN8031" s="89"/>
      <c r="SIO8031" s="89"/>
      <c r="SIP8031" s="89"/>
      <c r="SIQ8031" s="89"/>
      <c r="SIR8031" s="89"/>
      <c r="SIS8031" s="89"/>
      <c r="SIT8031" s="89"/>
      <c r="SIU8031" s="89"/>
      <c r="SIV8031" s="89"/>
      <c r="SIW8031" s="89"/>
      <c r="SIX8031" s="89"/>
      <c r="SIY8031" s="89"/>
      <c r="SIZ8031" s="89"/>
      <c r="SJA8031" s="89"/>
      <c r="SJB8031" s="89"/>
      <c r="SJC8031" s="89"/>
      <c r="SJD8031" s="89"/>
      <c r="SJE8031" s="89"/>
      <c r="SJF8031" s="89"/>
      <c r="SJG8031" s="89"/>
      <c r="SJH8031" s="89"/>
      <c r="SJI8031" s="89"/>
      <c r="SJJ8031" s="89"/>
      <c r="SJK8031" s="89"/>
      <c r="SJL8031" s="89"/>
      <c r="SJM8031" s="89"/>
      <c r="SJN8031" s="89"/>
      <c r="SJO8031" s="89"/>
      <c r="SJP8031" s="89"/>
      <c r="SJQ8031" s="89"/>
      <c r="SJR8031" s="89"/>
      <c r="SJS8031" s="89"/>
      <c r="SJT8031" s="89"/>
      <c r="SJU8031" s="89"/>
      <c r="SJV8031" s="89"/>
      <c r="SJW8031" s="89"/>
      <c r="SJX8031" s="89"/>
      <c r="SJY8031" s="89"/>
      <c r="SJZ8031" s="89"/>
      <c r="SKA8031" s="89"/>
      <c r="SKB8031" s="89"/>
      <c r="SKC8031" s="89"/>
      <c r="SKD8031" s="89"/>
      <c r="SKE8031" s="89"/>
      <c r="SKF8031" s="89"/>
      <c r="SKG8031" s="89"/>
      <c r="SKH8031" s="89"/>
      <c r="SKI8031" s="89"/>
      <c r="SKJ8031" s="89"/>
      <c r="SKK8031" s="89"/>
      <c r="SKL8031" s="89"/>
      <c r="SKM8031" s="89"/>
      <c r="SKN8031" s="89"/>
      <c r="SKO8031" s="89"/>
      <c r="SKP8031" s="89"/>
      <c r="SKQ8031" s="89"/>
      <c r="SKR8031" s="89"/>
      <c r="SKS8031" s="89"/>
      <c r="SKT8031" s="89"/>
      <c r="SKU8031" s="89"/>
      <c r="SKV8031" s="89"/>
      <c r="SKW8031" s="89"/>
      <c r="SKX8031" s="89"/>
      <c r="SKY8031" s="89"/>
      <c r="SKZ8031" s="89"/>
      <c r="SLA8031" s="89"/>
      <c r="SLB8031" s="89"/>
      <c r="SLC8031" s="89"/>
      <c r="SLD8031" s="89"/>
      <c r="SLE8031" s="89"/>
      <c r="SLF8031" s="89"/>
      <c r="SLG8031" s="89"/>
      <c r="SLH8031" s="89"/>
      <c r="SLI8031" s="89"/>
      <c r="SLJ8031" s="89"/>
      <c r="SLK8031" s="89"/>
      <c r="SLL8031" s="89"/>
      <c r="SLM8031" s="89"/>
      <c r="SLN8031" s="89"/>
      <c r="SLO8031" s="89"/>
      <c r="SLP8031" s="89"/>
      <c r="SLQ8031" s="89"/>
      <c r="SLR8031" s="89"/>
      <c r="SLS8031" s="89"/>
      <c r="SLT8031" s="89"/>
      <c r="SLU8031" s="89"/>
      <c r="SLV8031" s="89"/>
      <c r="SLW8031" s="89"/>
      <c r="SLX8031" s="89"/>
      <c r="SLY8031" s="89"/>
      <c r="SLZ8031" s="89"/>
      <c r="SMA8031" s="89"/>
      <c r="SMB8031" s="89"/>
      <c r="SMC8031" s="89"/>
      <c r="SMD8031" s="89"/>
      <c r="SME8031" s="89"/>
      <c r="SMF8031" s="89"/>
      <c r="SMG8031" s="89"/>
      <c r="SMH8031" s="89"/>
      <c r="SMI8031" s="89"/>
      <c r="SMJ8031" s="89"/>
      <c r="SMK8031" s="89"/>
      <c r="SML8031" s="89"/>
      <c r="SMM8031" s="89"/>
      <c r="SMN8031" s="89"/>
      <c r="SMO8031" s="89"/>
      <c r="SMP8031" s="89"/>
      <c r="SMQ8031" s="89"/>
      <c r="SMR8031" s="89"/>
      <c r="SMS8031" s="89"/>
      <c r="SMT8031" s="89"/>
      <c r="SMU8031" s="89"/>
      <c r="SMV8031" s="89"/>
      <c r="SMW8031" s="89"/>
      <c r="SMX8031" s="89"/>
      <c r="SMY8031" s="89"/>
      <c r="SMZ8031" s="89"/>
      <c r="SNA8031" s="89"/>
      <c r="SNB8031" s="89"/>
      <c r="SNC8031" s="89"/>
      <c r="SND8031" s="89"/>
      <c r="SNE8031" s="89"/>
      <c r="SNF8031" s="89"/>
      <c r="SNG8031" s="89"/>
      <c r="SNH8031" s="89"/>
      <c r="SNI8031" s="89"/>
      <c r="SNJ8031" s="89"/>
      <c r="SNK8031" s="89"/>
      <c r="SNL8031" s="89"/>
      <c r="SNM8031" s="89"/>
      <c r="SNN8031" s="89"/>
      <c r="SNO8031" s="89"/>
      <c r="SNP8031" s="89"/>
      <c r="SNQ8031" s="89"/>
      <c r="SNR8031" s="89"/>
      <c r="SNS8031" s="89"/>
      <c r="SNT8031" s="89"/>
      <c r="SNU8031" s="89"/>
      <c r="SNV8031" s="89"/>
      <c r="SNW8031" s="89"/>
      <c r="SNX8031" s="89"/>
      <c r="SNY8031" s="89"/>
      <c r="SNZ8031" s="89"/>
      <c r="SOA8031" s="89"/>
      <c r="SOB8031" s="89"/>
      <c r="SOC8031" s="89"/>
      <c r="SOD8031" s="89"/>
      <c r="SOE8031" s="89"/>
      <c r="SOF8031" s="89"/>
      <c r="SOG8031" s="89"/>
      <c r="SOH8031" s="89"/>
      <c r="SOI8031" s="89"/>
      <c r="SOJ8031" s="89"/>
      <c r="SOK8031" s="89"/>
      <c r="SOL8031" s="89"/>
      <c r="SOM8031" s="89"/>
      <c r="SON8031" s="89"/>
      <c r="SOO8031" s="89"/>
      <c r="SOP8031" s="89"/>
      <c r="SOQ8031" s="89"/>
      <c r="SOR8031" s="89"/>
      <c r="SOS8031" s="89"/>
      <c r="SOT8031" s="89"/>
      <c r="SOU8031" s="89"/>
      <c r="SOV8031" s="89"/>
      <c r="SOW8031" s="89"/>
      <c r="SOX8031" s="89"/>
      <c r="SOY8031" s="89"/>
      <c r="SOZ8031" s="89"/>
      <c r="SPA8031" s="89"/>
      <c r="SPB8031" s="89"/>
      <c r="SPC8031" s="89"/>
      <c r="SPD8031" s="89"/>
      <c r="SPE8031" s="89"/>
      <c r="SPF8031" s="89"/>
      <c r="SPG8031" s="89"/>
      <c r="SPH8031" s="89"/>
      <c r="SPI8031" s="89"/>
      <c r="SPJ8031" s="89"/>
      <c r="SPK8031" s="89"/>
      <c r="SPL8031" s="89"/>
      <c r="SPM8031" s="89"/>
      <c r="SPN8031" s="89"/>
      <c r="SPO8031" s="89"/>
      <c r="SPP8031" s="89"/>
      <c r="SPQ8031" s="89"/>
      <c r="SPR8031" s="89"/>
      <c r="SPS8031" s="89"/>
      <c r="SPT8031" s="89"/>
      <c r="SPU8031" s="89"/>
      <c r="SPV8031" s="89"/>
      <c r="SPW8031" s="89"/>
      <c r="SPX8031" s="89"/>
      <c r="SPY8031" s="89"/>
      <c r="SPZ8031" s="89"/>
      <c r="SQA8031" s="89"/>
      <c r="SQB8031" s="89"/>
      <c r="SQC8031" s="89"/>
      <c r="SQD8031" s="89"/>
      <c r="SQE8031" s="89"/>
      <c r="SQF8031" s="89"/>
      <c r="SQG8031" s="89"/>
      <c r="SQH8031" s="89"/>
      <c r="SQI8031" s="89"/>
      <c r="SQJ8031" s="89"/>
      <c r="SQK8031" s="89"/>
      <c r="SQL8031" s="89"/>
      <c r="SQM8031" s="89"/>
      <c r="SQN8031" s="89"/>
      <c r="SQO8031" s="89"/>
      <c r="SQP8031" s="89"/>
      <c r="SQQ8031" s="89"/>
      <c r="SQR8031" s="89"/>
      <c r="SQS8031" s="89"/>
      <c r="SQT8031" s="89"/>
      <c r="SQU8031" s="89"/>
      <c r="SQV8031" s="89"/>
      <c r="SQW8031" s="89"/>
      <c r="SQX8031" s="89"/>
      <c r="SQY8031" s="89"/>
      <c r="SQZ8031" s="89"/>
      <c r="SRA8031" s="89"/>
      <c r="SRB8031" s="89"/>
      <c r="SRC8031" s="89"/>
      <c r="SRD8031" s="89"/>
      <c r="SRE8031" s="89"/>
      <c r="SRF8031" s="89"/>
      <c r="SRG8031" s="89"/>
      <c r="SRH8031" s="89"/>
      <c r="SRI8031" s="89"/>
      <c r="SRJ8031" s="89"/>
      <c r="SRK8031" s="89"/>
      <c r="SRL8031" s="89"/>
      <c r="SRM8031" s="89"/>
      <c r="SRN8031" s="89"/>
      <c r="SRO8031" s="89"/>
      <c r="SRP8031" s="89"/>
      <c r="SRQ8031" s="89"/>
      <c r="SRR8031" s="89"/>
      <c r="SRS8031" s="89"/>
      <c r="SRT8031" s="89"/>
      <c r="SRU8031" s="89"/>
      <c r="SRV8031" s="89"/>
      <c r="SRW8031" s="89"/>
      <c r="SRX8031" s="89"/>
      <c r="SRY8031" s="89"/>
      <c r="SRZ8031" s="89"/>
      <c r="SSA8031" s="89"/>
      <c r="SSB8031" s="89"/>
      <c r="SSC8031" s="89"/>
      <c r="SSD8031" s="89"/>
      <c r="SSE8031" s="89"/>
      <c r="SSF8031" s="89"/>
      <c r="SSG8031" s="89"/>
      <c r="SSH8031" s="89"/>
      <c r="SSI8031" s="89"/>
      <c r="SSJ8031" s="89"/>
      <c r="SSK8031" s="89"/>
      <c r="SSL8031" s="89"/>
      <c r="SSM8031" s="89"/>
      <c r="SSN8031" s="89"/>
      <c r="SSO8031" s="89"/>
      <c r="SSP8031" s="89"/>
      <c r="SSQ8031" s="89"/>
      <c r="SSR8031" s="89"/>
      <c r="SSS8031" s="89"/>
      <c r="SST8031" s="89"/>
      <c r="SSU8031" s="89"/>
      <c r="SSV8031" s="89"/>
      <c r="SSW8031" s="89"/>
      <c r="SSX8031" s="89"/>
      <c r="SSY8031" s="89"/>
      <c r="SSZ8031" s="89"/>
      <c r="STA8031" s="89"/>
      <c r="STB8031" s="89"/>
      <c r="STC8031" s="89"/>
      <c r="STD8031" s="89"/>
      <c r="STE8031" s="89"/>
      <c r="STF8031" s="89"/>
      <c r="STG8031" s="89"/>
      <c r="STH8031" s="89"/>
      <c r="STI8031" s="89"/>
      <c r="STJ8031" s="89"/>
      <c r="STK8031" s="89"/>
      <c r="STL8031" s="89"/>
      <c r="STM8031" s="89"/>
      <c r="STN8031" s="89"/>
      <c r="STO8031" s="89"/>
      <c r="STP8031" s="89"/>
      <c r="STQ8031" s="89"/>
      <c r="STR8031" s="89"/>
      <c r="STS8031" s="89"/>
      <c r="STT8031" s="89"/>
      <c r="STU8031" s="89"/>
      <c r="STV8031" s="89"/>
      <c r="STW8031" s="89"/>
      <c r="STX8031" s="89"/>
      <c r="STY8031" s="89"/>
      <c r="STZ8031" s="89"/>
      <c r="SUA8031" s="89"/>
      <c r="SUB8031" s="89"/>
      <c r="SUC8031" s="89"/>
      <c r="SUD8031" s="89"/>
      <c r="SUE8031" s="89"/>
      <c r="SUF8031" s="89"/>
      <c r="SUG8031" s="89"/>
      <c r="SUH8031" s="89"/>
      <c r="SUI8031" s="89"/>
      <c r="SUJ8031" s="89"/>
      <c r="SUK8031" s="89"/>
      <c r="SUL8031" s="89"/>
      <c r="SUM8031" s="89"/>
      <c r="SUN8031" s="89"/>
      <c r="SUO8031" s="89"/>
      <c r="SUP8031" s="89"/>
      <c r="SUQ8031" s="89"/>
      <c r="SUR8031" s="89"/>
      <c r="SUS8031" s="89"/>
      <c r="SUT8031" s="89"/>
      <c r="SUU8031" s="89"/>
      <c r="SUV8031" s="89"/>
      <c r="SUW8031" s="89"/>
      <c r="SUX8031" s="89"/>
      <c r="SUY8031" s="89"/>
      <c r="SUZ8031" s="89"/>
      <c r="SVA8031" s="89"/>
      <c r="SVB8031" s="89"/>
      <c r="SVC8031" s="89"/>
      <c r="SVD8031" s="89"/>
      <c r="SVE8031" s="89"/>
      <c r="SVF8031" s="89"/>
      <c r="SVG8031" s="89"/>
      <c r="SVH8031" s="89"/>
      <c r="SVI8031" s="89"/>
      <c r="SVJ8031" s="89"/>
      <c r="SVK8031" s="89"/>
      <c r="SVL8031" s="89"/>
      <c r="SVM8031" s="89"/>
      <c r="SVN8031" s="89"/>
      <c r="SVO8031" s="89"/>
      <c r="SVP8031" s="89"/>
      <c r="SVQ8031" s="89"/>
      <c r="SVR8031" s="89"/>
      <c r="SVS8031" s="89"/>
      <c r="SVT8031" s="89"/>
      <c r="SVU8031" s="89"/>
      <c r="SVV8031" s="89"/>
      <c r="SVW8031" s="89"/>
      <c r="SVX8031" s="89"/>
      <c r="SVY8031" s="89"/>
      <c r="SVZ8031" s="89"/>
      <c r="SWA8031" s="89"/>
      <c r="SWB8031" s="89"/>
      <c r="SWC8031" s="89"/>
      <c r="SWD8031" s="89"/>
      <c r="SWE8031" s="89"/>
      <c r="SWF8031" s="89"/>
      <c r="SWG8031" s="89"/>
      <c r="SWH8031" s="89"/>
      <c r="SWI8031" s="89"/>
      <c r="SWJ8031" s="89"/>
      <c r="SWK8031" s="89"/>
      <c r="SWL8031" s="89"/>
      <c r="SWM8031" s="89"/>
      <c r="SWN8031" s="89"/>
      <c r="SWO8031" s="89"/>
      <c r="SWP8031" s="89"/>
      <c r="SWQ8031" s="89"/>
      <c r="SWR8031" s="89"/>
      <c r="SWS8031" s="89"/>
      <c r="SWT8031" s="89"/>
      <c r="SWU8031" s="89"/>
      <c r="SWV8031" s="89"/>
      <c r="SWW8031" s="89"/>
      <c r="SWX8031" s="89"/>
      <c r="SWY8031" s="89"/>
      <c r="SWZ8031" s="89"/>
      <c r="SXA8031" s="89"/>
      <c r="SXB8031" s="89"/>
      <c r="SXC8031" s="89"/>
      <c r="SXD8031" s="89"/>
      <c r="SXE8031" s="89"/>
      <c r="SXF8031" s="89"/>
      <c r="SXG8031" s="89"/>
      <c r="SXH8031" s="89"/>
      <c r="SXI8031" s="89"/>
      <c r="SXJ8031" s="89"/>
      <c r="SXK8031" s="89"/>
      <c r="SXL8031" s="89"/>
      <c r="SXM8031" s="89"/>
      <c r="SXN8031" s="89"/>
      <c r="SXO8031" s="89"/>
      <c r="SXP8031" s="89"/>
      <c r="SXQ8031" s="89"/>
      <c r="SXR8031" s="89"/>
      <c r="SXS8031" s="89"/>
      <c r="SXT8031" s="89"/>
      <c r="SXU8031" s="89"/>
      <c r="SXV8031" s="89"/>
      <c r="SXW8031" s="89"/>
      <c r="SXX8031" s="89"/>
      <c r="SXY8031" s="89"/>
      <c r="SXZ8031" s="89"/>
      <c r="SYA8031" s="89"/>
      <c r="SYB8031" s="89"/>
      <c r="SYC8031" s="89"/>
      <c r="SYD8031" s="89"/>
      <c r="SYE8031" s="89"/>
      <c r="SYF8031" s="89"/>
      <c r="SYG8031" s="89"/>
      <c r="SYH8031" s="89"/>
      <c r="SYI8031" s="89"/>
      <c r="SYJ8031" s="89"/>
      <c r="SYK8031" s="89"/>
      <c r="SYL8031" s="89"/>
      <c r="SYM8031" s="89"/>
      <c r="SYN8031" s="89"/>
      <c r="SYO8031" s="89"/>
      <c r="SYP8031" s="89"/>
      <c r="SYQ8031" s="89"/>
      <c r="SYR8031" s="89"/>
      <c r="SYS8031" s="89"/>
      <c r="SYT8031" s="89"/>
      <c r="SYU8031" s="89"/>
      <c r="SYV8031" s="89"/>
      <c r="SYW8031" s="89"/>
      <c r="SYX8031" s="89"/>
      <c r="SYY8031" s="89"/>
      <c r="SYZ8031" s="89"/>
      <c r="SZA8031" s="89"/>
      <c r="SZB8031" s="89"/>
      <c r="SZC8031" s="89"/>
      <c r="SZD8031" s="89"/>
      <c r="SZE8031" s="89"/>
      <c r="SZF8031" s="89"/>
      <c r="SZG8031" s="89"/>
      <c r="SZH8031" s="89"/>
      <c r="SZI8031" s="89"/>
      <c r="SZJ8031" s="89"/>
      <c r="SZK8031" s="89"/>
      <c r="SZL8031" s="89"/>
      <c r="SZM8031" s="89"/>
      <c r="SZN8031" s="89"/>
      <c r="SZO8031" s="89"/>
      <c r="SZP8031" s="89"/>
      <c r="SZQ8031" s="89"/>
      <c r="SZR8031" s="89"/>
      <c r="SZS8031" s="89"/>
      <c r="SZT8031" s="89"/>
      <c r="SZU8031" s="89"/>
      <c r="SZV8031" s="89"/>
      <c r="SZW8031" s="89"/>
      <c r="SZX8031" s="89"/>
      <c r="SZY8031" s="89"/>
      <c r="SZZ8031" s="89"/>
      <c r="TAA8031" s="89"/>
      <c r="TAB8031" s="89"/>
      <c r="TAC8031" s="89"/>
      <c r="TAD8031" s="89"/>
      <c r="TAE8031" s="89"/>
      <c r="TAF8031" s="89"/>
      <c r="TAG8031" s="89"/>
      <c r="TAH8031" s="89"/>
      <c r="TAI8031" s="89"/>
      <c r="TAJ8031" s="89"/>
      <c r="TAK8031" s="89"/>
      <c r="TAL8031" s="89"/>
      <c r="TAM8031" s="89"/>
      <c r="TAN8031" s="89"/>
      <c r="TAO8031" s="89"/>
      <c r="TAP8031" s="89"/>
      <c r="TAQ8031" s="89"/>
      <c r="TAR8031" s="89"/>
      <c r="TAS8031" s="89"/>
      <c r="TAT8031" s="89"/>
      <c r="TAU8031" s="89"/>
      <c r="TAV8031" s="89"/>
      <c r="TAW8031" s="89"/>
      <c r="TAX8031" s="89"/>
      <c r="TAY8031" s="89"/>
      <c r="TAZ8031" s="89"/>
      <c r="TBA8031" s="89"/>
      <c r="TBB8031" s="89"/>
      <c r="TBC8031" s="89"/>
      <c r="TBD8031" s="89"/>
      <c r="TBE8031" s="89"/>
      <c r="TBF8031" s="89"/>
      <c r="TBG8031" s="89"/>
      <c r="TBH8031" s="89"/>
      <c r="TBI8031" s="89"/>
      <c r="TBJ8031" s="89"/>
      <c r="TBK8031" s="89"/>
      <c r="TBL8031" s="89"/>
      <c r="TBM8031" s="89"/>
      <c r="TBN8031" s="89"/>
      <c r="TBO8031" s="89"/>
      <c r="TBP8031" s="89"/>
      <c r="TBQ8031" s="89"/>
      <c r="TBR8031" s="89"/>
      <c r="TBS8031" s="89"/>
      <c r="TBT8031" s="89"/>
      <c r="TBU8031" s="89"/>
      <c r="TBV8031" s="89"/>
      <c r="TBW8031" s="89"/>
      <c r="TBX8031" s="89"/>
      <c r="TBY8031" s="89"/>
      <c r="TBZ8031" s="89"/>
      <c r="TCA8031" s="89"/>
      <c r="TCB8031" s="89"/>
      <c r="TCC8031" s="89"/>
      <c r="TCD8031" s="89"/>
      <c r="TCE8031" s="89"/>
      <c r="TCF8031" s="89"/>
      <c r="TCG8031" s="89"/>
      <c r="TCH8031" s="89"/>
      <c r="TCI8031" s="89"/>
      <c r="TCJ8031" s="89"/>
      <c r="TCK8031" s="89"/>
      <c r="TCL8031" s="89"/>
      <c r="TCM8031" s="89"/>
      <c r="TCN8031" s="89"/>
      <c r="TCO8031" s="89"/>
      <c r="TCP8031" s="89"/>
      <c r="TCQ8031" s="89"/>
      <c r="TCR8031" s="89"/>
      <c r="TCS8031" s="89"/>
      <c r="TCT8031" s="89"/>
      <c r="TCU8031" s="89"/>
      <c r="TCV8031" s="89"/>
      <c r="TCW8031" s="89"/>
      <c r="TCX8031" s="89"/>
      <c r="TCY8031" s="89"/>
      <c r="TCZ8031" s="89"/>
      <c r="TDA8031" s="89"/>
      <c r="TDB8031" s="89"/>
      <c r="TDC8031" s="89"/>
      <c r="TDD8031" s="89"/>
      <c r="TDE8031" s="89"/>
      <c r="TDF8031" s="89"/>
      <c r="TDG8031" s="89"/>
      <c r="TDH8031" s="89"/>
      <c r="TDI8031" s="89"/>
      <c r="TDJ8031" s="89"/>
      <c r="TDK8031" s="89"/>
      <c r="TDL8031" s="89"/>
      <c r="TDM8031" s="89"/>
      <c r="TDN8031" s="89"/>
      <c r="TDO8031" s="89"/>
      <c r="TDP8031" s="89"/>
      <c r="TDQ8031" s="89"/>
      <c r="TDR8031" s="89"/>
      <c r="TDS8031" s="89"/>
      <c r="TDT8031" s="89"/>
      <c r="TDU8031" s="89"/>
      <c r="TDV8031" s="89"/>
      <c r="TDW8031" s="89"/>
      <c r="TDX8031" s="89"/>
      <c r="TDY8031" s="89"/>
      <c r="TDZ8031" s="89"/>
      <c r="TEA8031" s="89"/>
      <c r="TEB8031" s="89"/>
      <c r="TEC8031" s="89"/>
      <c r="TED8031" s="89"/>
      <c r="TEE8031" s="89"/>
      <c r="TEF8031" s="89"/>
      <c r="TEG8031" s="89"/>
      <c r="TEH8031" s="89"/>
      <c r="TEI8031" s="89"/>
      <c r="TEJ8031" s="89"/>
      <c r="TEK8031" s="89"/>
      <c r="TEL8031" s="89"/>
      <c r="TEM8031" s="89"/>
      <c r="TEN8031" s="89"/>
      <c r="TEO8031" s="89"/>
      <c r="TEP8031" s="89"/>
      <c r="TEQ8031" s="89"/>
      <c r="TER8031" s="89"/>
      <c r="TES8031" s="89"/>
      <c r="TET8031" s="89"/>
      <c r="TEU8031" s="89"/>
      <c r="TEV8031" s="89"/>
      <c r="TEW8031" s="89"/>
      <c r="TEX8031" s="89"/>
      <c r="TEY8031" s="89"/>
      <c r="TEZ8031" s="89"/>
      <c r="TFA8031" s="89"/>
      <c r="TFB8031" s="89"/>
      <c r="TFC8031" s="89"/>
      <c r="TFD8031" s="89"/>
      <c r="TFE8031" s="89"/>
      <c r="TFF8031" s="89"/>
      <c r="TFG8031" s="89"/>
      <c r="TFH8031" s="89"/>
      <c r="TFI8031" s="89"/>
      <c r="TFJ8031" s="89"/>
      <c r="TFK8031" s="89"/>
      <c r="TFL8031" s="89"/>
      <c r="TFM8031" s="89"/>
      <c r="TFN8031" s="89"/>
      <c r="TFO8031" s="89"/>
      <c r="TFP8031" s="89"/>
      <c r="TFQ8031" s="89"/>
      <c r="TFR8031" s="89"/>
      <c r="TFS8031" s="89"/>
      <c r="TFT8031" s="89"/>
      <c r="TFU8031" s="89"/>
      <c r="TFV8031" s="89"/>
      <c r="TFW8031" s="89"/>
      <c r="TFX8031" s="89"/>
      <c r="TFY8031" s="89"/>
      <c r="TFZ8031" s="89"/>
      <c r="TGA8031" s="89"/>
      <c r="TGB8031" s="89"/>
      <c r="TGC8031" s="89"/>
      <c r="TGD8031" s="89"/>
      <c r="TGE8031" s="89"/>
      <c r="TGF8031" s="89"/>
      <c r="TGG8031" s="89"/>
      <c r="TGH8031" s="89"/>
      <c r="TGI8031" s="89"/>
      <c r="TGJ8031" s="89"/>
      <c r="TGK8031" s="89"/>
      <c r="TGL8031" s="89"/>
      <c r="TGM8031" s="89"/>
      <c r="TGN8031" s="89"/>
      <c r="TGO8031" s="89"/>
      <c r="TGP8031" s="89"/>
      <c r="TGQ8031" s="89"/>
      <c r="TGR8031" s="89"/>
      <c r="TGS8031" s="89"/>
      <c r="TGT8031" s="89"/>
      <c r="TGU8031" s="89"/>
      <c r="TGV8031" s="89"/>
      <c r="TGW8031" s="89"/>
      <c r="TGX8031" s="89"/>
      <c r="TGY8031" s="89"/>
      <c r="TGZ8031" s="89"/>
      <c r="THA8031" s="89"/>
      <c r="THB8031" s="89"/>
      <c r="THC8031" s="89"/>
      <c r="THD8031" s="89"/>
      <c r="THE8031" s="89"/>
      <c r="THF8031" s="89"/>
      <c r="THG8031" s="89"/>
      <c r="THH8031" s="89"/>
      <c r="THI8031" s="89"/>
      <c r="THJ8031" s="89"/>
      <c r="THK8031" s="89"/>
      <c r="THL8031" s="89"/>
      <c r="THM8031" s="89"/>
      <c r="THN8031" s="89"/>
      <c r="THO8031" s="89"/>
      <c r="THP8031" s="89"/>
      <c r="THQ8031" s="89"/>
      <c r="THR8031" s="89"/>
      <c r="THS8031" s="89"/>
      <c r="THT8031" s="89"/>
      <c r="THU8031" s="89"/>
      <c r="THV8031" s="89"/>
      <c r="THW8031" s="89"/>
      <c r="THX8031" s="89"/>
      <c r="THY8031" s="89"/>
      <c r="THZ8031" s="89"/>
      <c r="TIA8031" s="89"/>
      <c r="TIB8031" s="89"/>
      <c r="TIC8031" s="89"/>
      <c r="TID8031" s="89"/>
      <c r="TIE8031" s="89"/>
      <c r="TIF8031" s="89"/>
      <c r="TIG8031" s="89"/>
      <c r="TIH8031" s="89"/>
      <c r="TII8031" s="89"/>
      <c r="TIJ8031" s="89"/>
      <c r="TIK8031" s="89"/>
      <c r="TIL8031" s="89"/>
      <c r="TIM8031" s="89"/>
      <c r="TIN8031" s="89"/>
      <c r="TIO8031" s="89"/>
      <c r="TIP8031" s="89"/>
      <c r="TIQ8031" s="89"/>
      <c r="TIR8031" s="89"/>
      <c r="TIS8031" s="89"/>
      <c r="TIT8031" s="89"/>
      <c r="TIU8031" s="89"/>
      <c r="TIV8031" s="89"/>
      <c r="TIW8031" s="89"/>
      <c r="TIX8031" s="89"/>
      <c r="TIY8031" s="89"/>
      <c r="TIZ8031" s="89"/>
      <c r="TJA8031" s="89"/>
      <c r="TJB8031" s="89"/>
      <c r="TJC8031" s="89"/>
      <c r="TJD8031" s="89"/>
      <c r="TJE8031" s="89"/>
      <c r="TJF8031" s="89"/>
      <c r="TJG8031" s="89"/>
      <c r="TJH8031" s="89"/>
      <c r="TJI8031" s="89"/>
      <c r="TJJ8031" s="89"/>
      <c r="TJK8031" s="89"/>
      <c r="TJL8031" s="89"/>
      <c r="TJM8031" s="89"/>
      <c r="TJN8031" s="89"/>
      <c r="TJO8031" s="89"/>
      <c r="TJP8031" s="89"/>
      <c r="TJQ8031" s="89"/>
      <c r="TJR8031" s="89"/>
      <c r="TJS8031" s="89"/>
      <c r="TJT8031" s="89"/>
      <c r="TJU8031" s="89"/>
      <c r="TJV8031" s="89"/>
      <c r="TJW8031" s="89"/>
      <c r="TJX8031" s="89"/>
      <c r="TJY8031" s="89"/>
      <c r="TJZ8031" s="89"/>
      <c r="TKA8031" s="89"/>
      <c r="TKB8031" s="89"/>
      <c r="TKC8031" s="89"/>
      <c r="TKD8031" s="89"/>
      <c r="TKE8031" s="89"/>
      <c r="TKF8031" s="89"/>
      <c r="TKG8031" s="89"/>
      <c r="TKH8031" s="89"/>
      <c r="TKI8031" s="89"/>
      <c r="TKJ8031" s="89"/>
      <c r="TKK8031" s="89"/>
      <c r="TKL8031" s="89"/>
      <c r="TKM8031" s="89"/>
      <c r="TKN8031" s="89"/>
      <c r="TKO8031" s="89"/>
      <c r="TKP8031" s="89"/>
      <c r="TKQ8031" s="89"/>
      <c r="TKR8031" s="89"/>
      <c r="TKS8031" s="89"/>
      <c r="TKT8031" s="89"/>
      <c r="TKU8031" s="89"/>
      <c r="TKV8031" s="89"/>
      <c r="TKW8031" s="89"/>
      <c r="TKX8031" s="89"/>
      <c r="TKY8031" s="89"/>
      <c r="TKZ8031" s="89"/>
      <c r="TLA8031" s="89"/>
      <c r="TLB8031" s="89"/>
      <c r="TLC8031" s="89"/>
      <c r="TLD8031" s="89"/>
      <c r="TLE8031" s="89"/>
      <c r="TLF8031" s="89"/>
      <c r="TLG8031" s="89"/>
      <c r="TLH8031" s="89"/>
      <c r="TLI8031" s="89"/>
      <c r="TLJ8031" s="89"/>
      <c r="TLK8031" s="89"/>
      <c r="TLL8031" s="89"/>
      <c r="TLM8031" s="89"/>
      <c r="TLN8031" s="89"/>
      <c r="TLO8031" s="89"/>
      <c r="TLP8031" s="89"/>
      <c r="TLQ8031" s="89"/>
      <c r="TLR8031" s="89"/>
      <c r="TLS8031" s="89"/>
      <c r="TLT8031" s="89"/>
      <c r="TLU8031" s="89"/>
      <c r="TLV8031" s="89"/>
      <c r="TLW8031" s="89"/>
      <c r="TLX8031" s="89"/>
      <c r="TLY8031" s="89"/>
      <c r="TLZ8031" s="89"/>
      <c r="TMA8031" s="89"/>
      <c r="TMB8031" s="89"/>
      <c r="TMC8031" s="89"/>
      <c r="TMD8031" s="89"/>
      <c r="TME8031" s="89"/>
      <c r="TMF8031" s="89"/>
      <c r="TMG8031" s="89"/>
      <c r="TMH8031" s="89"/>
      <c r="TMI8031" s="89"/>
      <c r="TMJ8031" s="89"/>
      <c r="TMK8031" s="89"/>
      <c r="TML8031" s="89"/>
      <c r="TMM8031" s="89"/>
      <c r="TMN8031" s="89"/>
      <c r="TMO8031" s="89"/>
      <c r="TMP8031" s="89"/>
      <c r="TMQ8031" s="89"/>
      <c r="TMR8031" s="89"/>
      <c r="TMS8031" s="89"/>
      <c r="TMT8031" s="89"/>
      <c r="TMU8031" s="89"/>
      <c r="TMV8031" s="89"/>
      <c r="TMW8031" s="89"/>
      <c r="TMX8031" s="89"/>
      <c r="TMY8031" s="89"/>
      <c r="TMZ8031" s="89"/>
      <c r="TNA8031" s="89"/>
      <c r="TNB8031" s="89"/>
      <c r="TNC8031" s="89"/>
      <c r="TND8031" s="89"/>
      <c r="TNE8031" s="89"/>
      <c r="TNF8031" s="89"/>
      <c r="TNG8031" s="89"/>
      <c r="TNH8031" s="89"/>
      <c r="TNI8031" s="89"/>
      <c r="TNJ8031" s="89"/>
      <c r="TNK8031" s="89"/>
      <c r="TNL8031" s="89"/>
      <c r="TNM8031" s="89"/>
      <c r="TNN8031" s="89"/>
      <c r="TNO8031" s="89"/>
      <c r="TNP8031" s="89"/>
      <c r="TNQ8031" s="89"/>
      <c r="TNR8031" s="89"/>
      <c r="TNS8031" s="89"/>
      <c r="TNT8031" s="89"/>
      <c r="TNU8031" s="89"/>
      <c r="TNV8031" s="89"/>
      <c r="TNW8031" s="89"/>
      <c r="TNX8031" s="89"/>
      <c r="TNY8031" s="89"/>
      <c r="TNZ8031" s="89"/>
      <c r="TOA8031" s="89"/>
      <c r="TOB8031" s="89"/>
      <c r="TOC8031" s="89"/>
      <c r="TOD8031" s="89"/>
      <c r="TOE8031" s="89"/>
      <c r="TOF8031" s="89"/>
      <c r="TOG8031" s="89"/>
      <c r="TOH8031" s="89"/>
      <c r="TOI8031" s="89"/>
      <c r="TOJ8031" s="89"/>
      <c r="TOK8031" s="89"/>
      <c r="TOL8031" s="89"/>
      <c r="TOM8031" s="89"/>
      <c r="TON8031" s="89"/>
      <c r="TOO8031" s="89"/>
      <c r="TOP8031" s="89"/>
      <c r="TOQ8031" s="89"/>
      <c r="TOR8031" s="89"/>
      <c r="TOS8031" s="89"/>
      <c r="TOT8031" s="89"/>
      <c r="TOU8031" s="89"/>
      <c r="TOV8031" s="89"/>
      <c r="TOW8031" s="89"/>
      <c r="TOX8031" s="89"/>
      <c r="TOY8031" s="89"/>
      <c r="TOZ8031" s="89"/>
      <c r="TPA8031" s="89"/>
      <c r="TPB8031" s="89"/>
      <c r="TPC8031" s="89"/>
      <c r="TPD8031" s="89"/>
      <c r="TPE8031" s="89"/>
      <c r="TPF8031" s="89"/>
      <c r="TPG8031" s="89"/>
      <c r="TPH8031" s="89"/>
      <c r="TPI8031" s="89"/>
      <c r="TPJ8031" s="89"/>
      <c r="TPK8031" s="89"/>
      <c r="TPL8031" s="89"/>
      <c r="TPM8031" s="89"/>
      <c r="TPN8031" s="89"/>
      <c r="TPO8031" s="89"/>
      <c r="TPP8031" s="89"/>
      <c r="TPQ8031" s="89"/>
      <c r="TPR8031" s="89"/>
      <c r="TPS8031" s="89"/>
      <c r="TPT8031" s="89"/>
      <c r="TPU8031" s="89"/>
      <c r="TPV8031" s="89"/>
      <c r="TPW8031" s="89"/>
      <c r="TPX8031" s="89"/>
      <c r="TPY8031" s="89"/>
      <c r="TPZ8031" s="89"/>
      <c r="TQA8031" s="89"/>
      <c r="TQB8031" s="89"/>
      <c r="TQC8031" s="89"/>
      <c r="TQD8031" s="89"/>
      <c r="TQE8031" s="89"/>
      <c r="TQF8031" s="89"/>
      <c r="TQG8031" s="89"/>
      <c r="TQH8031" s="89"/>
      <c r="TQI8031" s="89"/>
      <c r="TQJ8031" s="89"/>
      <c r="TQK8031" s="89"/>
      <c r="TQL8031" s="89"/>
      <c r="TQM8031" s="89"/>
      <c r="TQN8031" s="89"/>
      <c r="TQO8031" s="89"/>
      <c r="TQP8031" s="89"/>
      <c r="TQQ8031" s="89"/>
      <c r="TQR8031" s="89"/>
      <c r="TQS8031" s="89"/>
      <c r="TQT8031" s="89"/>
      <c r="TQU8031" s="89"/>
      <c r="TQV8031" s="89"/>
      <c r="TQW8031" s="89"/>
      <c r="TQX8031" s="89"/>
      <c r="TQY8031" s="89"/>
      <c r="TQZ8031" s="89"/>
      <c r="TRA8031" s="89"/>
      <c r="TRB8031" s="89"/>
      <c r="TRC8031" s="89"/>
      <c r="TRD8031" s="89"/>
      <c r="TRE8031" s="89"/>
      <c r="TRF8031" s="89"/>
      <c r="TRG8031" s="89"/>
      <c r="TRH8031" s="89"/>
      <c r="TRI8031" s="89"/>
      <c r="TRJ8031" s="89"/>
      <c r="TRK8031" s="89"/>
      <c r="TRL8031" s="89"/>
      <c r="TRM8031" s="89"/>
      <c r="TRN8031" s="89"/>
      <c r="TRO8031" s="89"/>
      <c r="TRP8031" s="89"/>
      <c r="TRQ8031" s="89"/>
      <c r="TRR8031" s="89"/>
      <c r="TRS8031" s="89"/>
      <c r="TRT8031" s="89"/>
      <c r="TRU8031" s="89"/>
      <c r="TRV8031" s="89"/>
      <c r="TRW8031" s="89"/>
      <c r="TRX8031" s="89"/>
      <c r="TRY8031" s="89"/>
      <c r="TRZ8031" s="89"/>
      <c r="TSA8031" s="89"/>
      <c r="TSB8031" s="89"/>
      <c r="TSC8031" s="89"/>
      <c r="TSD8031" s="89"/>
      <c r="TSE8031" s="89"/>
      <c r="TSF8031" s="89"/>
      <c r="TSG8031" s="89"/>
      <c r="TSH8031" s="89"/>
      <c r="TSI8031" s="89"/>
      <c r="TSJ8031" s="89"/>
      <c r="TSK8031" s="89"/>
      <c r="TSL8031" s="89"/>
      <c r="TSM8031" s="89"/>
      <c r="TSN8031" s="89"/>
      <c r="TSO8031" s="89"/>
      <c r="TSP8031" s="89"/>
      <c r="TSQ8031" s="89"/>
      <c r="TSR8031" s="89"/>
      <c r="TSS8031" s="89"/>
      <c r="TST8031" s="89"/>
      <c r="TSU8031" s="89"/>
      <c r="TSV8031" s="89"/>
      <c r="TSW8031" s="89"/>
      <c r="TSX8031" s="89"/>
      <c r="TSY8031" s="89"/>
      <c r="TSZ8031" s="89"/>
      <c r="TTA8031" s="89"/>
      <c r="TTB8031" s="89"/>
      <c r="TTC8031" s="89"/>
      <c r="TTD8031" s="89"/>
      <c r="TTE8031" s="89"/>
      <c r="TTF8031" s="89"/>
      <c r="TTG8031" s="89"/>
      <c r="TTH8031" s="89"/>
      <c r="TTI8031" s="89"/>
      <c r="TTJ8031" s="89"/>
      <c r="TTK8031" s="89"/>
      <c r="TTL8031" s="89"/>
      <c r="TTM8031" s="89"/>
      <c r="TTN8031" s="89"/>
      <c r="TTO8031" s="89"/>
      <c r="TTP8031" s="89"/>
      <c r="TTQ8031" s="89"/>
      <c r="TTR8031" s="89"/>
      <c r="TTS8031" s="89"/>
      <c r="TTT8031" s="89"/>
      <c r="TTU8031" s="89"/>
      <c r="TTV8031" s="89"/>
      <c r="TTW8031" s="89"/>
      <c r="TTX8031" s="89"/>
      <c r="TTY8031" s="89"/>
      <c r="TTZ8031" s="89"/>
      <c r="TUA8031" s="89"/>
      <c r="TUB8031" s="89"/>
      <c r="TUC8031" s="89"/>
      <c r="TUD8031" s="89"/>
      <c r="TUE8031" s="89"/>
      <c r="TUF8031" s="89"/>
      <c r="TUG8031" s="89"/>
      <c r="TUH8031" s="89"/>
      <c r="TUI8031" s="89"/>
      <c r="TUJ8031" s="89"/>
      <c r="TUK8031" s="89"/>
      <c r="TUL8031" s="89"/>
      <c r="TUM8031" s="89"/>
      <c r="TUN8031" s="89"/>
      <c r="TUO8031" s="89"/>
      <c r="TUP8031" s="89"/>
      <c r="TUQ8031" s="89"/>
      <c r="TUR8031" s="89"/>
      <c r="TUS8031" s="89"/>
      <c r="TUT8031" s="89"/>
      <c r="TUU8031" s="89"/>
      <c r="TUV8031" s="89"/>
      <c r="TUW8031" s="89"/>
      <c r="TUX8031" s="89"/>
      <c r="TUY8031" s="89"/>
      <c r="TUZ8031" s="89"/>
      <c r="TVA8031" s="89"/>
      <c r="TVB8031" s="89"/>
      <c r="TVC8031" s="89"/>
      <c r="TVD8031" s="89"/>
      <c r="TVE8031" s="89"/>
      <c r="TVF8031" s="89"/>
      <c r="TVG8031" s="89"/>
      <c r="TVH8031" s="89"/>
      <c r="TVI8031" s="89"/>
      <c r="TVJ8031" s="89"/>
      <c r="TVK8031" s="89"/>
      <c r="TVL8031" s="89"/>
      <c r="TVM8031" s="89"/>
      <c r="TVN8031" s="89"/>
      <c r="TVO8031" s="89"/>
      <c r="TVP8031" s="89"/>
      <c r="TVQ8031" s="89"/>
      <c r="TVR8031" s="89"/>
      <c r="TVS8031" s="89"/>
      <c r="TVT8031" s="89"/>
      <c r="TVU8031" s="89"/>
      <c r="TVV8031" s="89"/>
      <c r="TVW8031" s="89"/>
      <c r="TVX8031" s="89"/>
      <c r="TVY8031" s="89"/>
      <c r="TVZ8031" s="89"/>
      <c r="TWA8031" s="89"/>
      <c r="TWB8031" s="89"/>
      <c r="TWC8031" s="89"/>
      <c r="TWD8031" s="89"/>
      <c r="TWE8031" s="89"/>
      <c r="TWF8031" s="89"/>
      <c r="TWG8031" s="89"/>
      <c r="TWH8031" s="89"/>
      <c r="TWI8031" s="89"/>
      <c r="TWJ8031" s="89"/>
      <c r="TWK8031" s="89"/>
      <c r="TWL8031" s="89"/>
      <c r="TWM8031" s="89"/>
      <c r="TWN8031" s="89"/>
      <c r="TWO8031" s="89"/>
      <c r="TWP8031" s="89"/>
      <c r="TWQ8031" s="89"/>
      <c r="TWR8031" s="89"/>
      <c r="TWS8031" s="89"/>
      <c r="TWT8031" s="89"/>
      <c r="TWU8031" s="89"/>
      <c r="TWV8031" s="89"/>
      <c r="TWW8031" s="89"/>
      <c r="TWX8031" s="89"/>
      <c r="TWY8031" s="89"/>
      <c r="TWZ8031" s="89"/>
      <c r="TXA8031" s="89"/>
      <c r="TXB8031" s="89"/>
      <c r="TXC8031" s="89"/>
      <c r="TXD8031" s="89"/>
      <c r="TXE8031" s="89"/>
      <c r="TXF8031" s="89"/>
      <c r="TXG8031" s="89"/>
      <c r="TXH8031" s="89"/>
      <c r="TXI8031" s="89"/>
      <c r="TXJ8031" s="89"/>
      <c r="TXK8031" s="89"/>
      <c r="TXL8031" s="89"/>
      <c r="TXM8031" s="89"/>
      <c r="TXN8031" s="89"/>
      <c r="TXO8031" s="89"/>
      <c r="TXP8031" s="89"/>
      <c r="TXQ8031" s="89"/>
      <c r="TXR8031" s="89"/>
      <c r="TXS8031" s="89"/>
      <c r="TXT8031" s="89"/>
      <c r="TXU8031" s="89"/>
      <c r="TXV8031" s="89"/>
      <c r="TXW8031" s="89"/>
      <c r="TXX8031" s="89"/>
      <c r="TXY8031" s="89"/>
      <c r="TXZ8031" s="89"/>
      <c r="TYA8031" s="89"/>
      <c r="TYB8031" s="89"/>
      <c r="TYC8031" s="89"/>
      <c r="TYD8031" s="89"/>
      <c r="TYE8031" s="89"/>
      <c r="TYF8031" s="89"/>
      <c r="TYG8031" s="89"/>
      <c r="TYH8031" s="89"/>
      <c r="TYI8031" s="89"/>
      <c r="TYJ8031" s="89"/>
      <c r="TYK8031" s="89"/>
      <c r="TYL8031" s="89"/>
      <c r="TYM8031" s="89"/>
      <c r="TYN8031" s="89"/>
      <c r="TYO8031" s="89"/>
      <c r="TYP8031" s="89"/>
      <c r="TYQ8031" s="89"/>
      <c r="TYR8031" s="89"/>
      <c r="TYS8031" s="89"/>
      <c r="TYT8031" s="89"/>
      <c r="TYU8031" s="89"/>
      <c r="TYV8031" s="89"/>
      <c r="TYW8031" s="89"/>
      <c r="TYX8031" s="89"/>
      <c r="TYY8031" s="89"/>
      <c r="TYZ8031" s="89"/>
      <c r="TZA8031" s="89"/>
      <c r="TZB8031" s="89"/>
      <c r="TZC8031" s="89"/>
      <c r="TZD8031" s="89"/>
      <c r="TZE8031" s="89"/>
      <c r="TZF8031" s="89"/>
      <c r="TZG8031" s="89"/>
      <c r="TZH8031" s="89"/>
      <c r="TZI8031" s="89"/>
      <c r="TZJ8031" s="89"/>
      <c r="TZK8031" s="89"/>
      <c r="TZL8031" s="89"/>
      <c r="TZM8031" s="89"/>
      <c r="TZN8031" s="89"/>
      <c r="TZO8031" s="89"/>
      <c r="TZP8031" s="89"/>
      <c r="TZQ8031" s="89"/>
      <c r="TZR8031" s="89"/>
      <c r="TZS8031" s="89"/>
      <c r="TZT8031" s="89"/>
      <c r="TZU8031" s="89"/>
      <c r="TZV8031" s="89"/>
      <c r="TZW8031" s="89"/>
      <c r="TZX8031" s="89"/>
      <c r="TZY8031" s="89"/>
      <c r="TZZ8031" s="89"/>
      <c r="UAA8031" s="89"/>
      <c r="UAB8031" s="89"/>
      <c r="UAC8031" s="89"/>
      <c r="UAD8031" s="89"/>
      <c r="UAE8031" s="89"/>
      <c r="UAF8031" s="89"/>
      <c r="UAG8031" s="89"/>
      <c r="UAH8031" s="89"/>
      <c r="UAI8031" s="89"/>
      <c r="UAJ8031" s="89"/>
      <c r="UAK8031" s="89"/>
      <c r="UAL8031" s="89"/>
      <c r="UAM8031" s="89"/>
      <c r="UAN8031" s="89"/>
      <c r="UAO8031" s="89"/>
      <c r="UAP8031" s="89"/>
      <c r="UAQ8031" s="89"/>
      <c r="UAR8031" s="89"/>
      <c r="UAS8031" s="89"/>
      <c r="UAT8031" s="89"/>
      <c r="UAU8031" s="89"/>
      <c r="UAV8031" s="89"/>
      <c r="UAW8031" s="89"/>
      <c r="UAX8031" s="89"/>
      <c r="UAY8031" s="89"/>
      <c r="UAZ8031" s="89"/>
      <c r="UBA8031" s="89"/>
      <c r="UBB8031" s="89"/>
      <c r="UBC8031" s="89"/>
      <c r="UBD8031" s="89"/>
      <c r="UBE8031" s="89"/>
      <c r="UBF8031" s="89"/>
      <c r="UBG8031" s="89"/>
      <c r="UBH8031" s="89"/>
      <c r="UBI8031" s="89"/>
      <c r="UBJ8031" s="89"/>
      <c r="UBK8031" s="89"/>
      <c r="UBL8031" s="89"/>
      <c r="UBM8031" s="89"/>
      <c r="UBN8031" s="89"/>
      <c r="UBO8031" s="89"/>
      <c r="UBP8031" s="89"/>
      <c r="UBQ8031" s="89"/>
      <c r="UBR8031" s="89"/>
      <c r="UBS8031" s="89"/>
      <c r="UBT8031" s="89"/>
      <c r="UBU8031" s="89"/>
      <c r="UBV8031" s="89"/>
      <c r="UBW8031" s="89"/>
      <c r="UBX8031" s="89"/>
      <c r="UBY8031" s="89"/>
      <c r="UBZ8031" s="89"/>
      <c r="UCA8031" s="89"/>
      <c r="UCB8031" s="89"/>
      <c r="UCC8031" s="89"/>
      <c r="UCD8031" s="89"/>
      <c r="UCE8031" s="89"/>
      <c r="UCF8031" s="89"/>
      <c r="UCG8031" s="89"/>
      <c r="UCH8031" s="89"/>
      <c r="UCI8031" s="89"/>
      <c r="UCJ8031" s="89"/>
      <c r="UCK8031" s="89"/>
      <c r="UCL8031" s="89"/>
      <c r="UCM8031" s="89"/>
      <c r="UCN8031" s="89"/>
      <c r="UCO8031" s="89"/>
      <c r="UCP8031" s="89"/>
      <c r="UCQ8031" s="89"/>
      <c r="UCR8031" s="89"/>
      <c r="UCS8031" s="89"/>
      <c r="UCT8031" s="89"/>
      <c r="UCU8031" s="89"/>
      <c r="UCV8031" s="89"/>
      <c r="UCW8031" s="89"/>
      <c r="UCX8031" s="89"/>
      <c r="UCY8031" s="89"/>
      <c r="UCZ8031" s="89"/>
      <c r="UDA8031" s="89"/>
      <c r="UDB8031" s="89"/>
      <c r="UDC8031" s="89"/>
      <c r="UDD8031" s="89"/>
      <c r="UDE8031" s="89"/>
      <c r="UDF8031" s="89"/>
      <c r="UDG8031" s="89"/>
      <c r="UDH8031" s="89"/>
      <c r="UDI8031" s="89"/>
      <c r="UDJ8031" s="89"/>
      <c r="UDK8031" s="89"/>
      <c r="UDL8031" s="89"/>
      <c r="UDM8031" s="89"/>
      <c r="UDN8031" s="89"/>
      <c r="UDO8031" s="89"/>
      <c r="UDP8031" s="89"/>
      <c r="UDQ8031" s="89"/>
      <c r="UDR8031" s="89"/>
      <c r="UDS8031" s="89"/>
      <c r="UDT8031" s="89"/>
      <c r="UDU8031" s="89"/>
      <c r="UDV8031" s="89"/>
      <c r="UDW8031" s="89"/>
      <c r="UDX8031" s="89"/>
      <c r="UDY8031" s="89"/>
      <c r="UDZ8031" s="89"/>
      <c r="UEA8031" s="89"/>
      <c r="UEB8031" s="89"/>
      <c r="UEC8031" s="89"/>
      <c r="UED8031" s="89"/>
      <c r="UEE8031" s="89"/>
      <c r="UEF8031" s="89"/>
      <c r="UEG8031" s="89"/>
      <c r="UEH8031" s="89"/>
      <c r="UEI8031" s="89"/>
      <c r="UEJ8031" s="89"/>
      <c r="UEK8031" s="89"/>
      <c r="UEL8031" s="89"/>
      <c r="UEM8031" s="89"/>
      <c r="UEN8031" s="89"/>
      <c r="UEO8031" s="89"/>
      <c r="UEP8031" s="89"/>
      <c r="UEQ8031" s="89"/>
      <c r="UER8031" s="89"/>
      <c r="UES8031" s="89"/>
      <c r="UET8031" s="89"/>
      <c r="UEU8031" s="89"/>
      <c r="UEV8031" s="89"/>
      <c r="UEW8031" s="89"/>
      <c r="UEX8031" s="89"/>
      <c r="UEY8031" s="89"/>
      <c r="UEZ8031" s="89"/>
      <c r="UFA8031" s="89"/>
      <c r="UFB8031" s="89"/>
      <c r="UFC8031" s="89"/>
      <c r="UFD8031" s="89"/>
      <c r="UFE8031" s="89"/>
      <c r="UFF8031" s="89"/>
      <c r="UFG8031" s="89"/>
      <c r="UFH8031" s="89"/>
      <c r="UFI8031" s="89"/>
      <c r="UFJ8031" s="89"/>
      <c r="UFK8031" s="89"/>
      <c r="UFL8031" s="89"/>
      <c r="UFM8031" s="89"/>
      <c r="UFN8031" s="89"/>
      <c r="UFO8031" s="89"/>
      <c r="UFP8031" s="89"/>
      <c r="UFQ8031" s="89"/>
      <c r="UFR8031" s="89"/>
      <c r="UFS8031" s="89"/>
      <c r="UFT8031" s="89"/>
      <c r="UFU8031" s="89"/>
      <c r="UFV8031" s="89"/>
      <c r="UFW8031" s="89"/>
      <c r="UFX8031" s="89"/>
      <c r="UFY8031" s="89"/>
      <c r="UFZ8031" s="89"/>
      <c r="UGA8031" s="89"/>
      <c r="UGB8031" s="89"/>
      <c r="UGC8031" s="89"/>
      <c r="UGD8031" s="89"/>
      <c r="UGE8031" s="89"/>
      <c r="UGF8031" s="89"/>
      <c r="UGG8031" s="89"/>
      <c r="UGH8031" s="89"/>
      <c r="UGI8031" s="89"/>
      <c r="UGJ8031" s="89"/>
      <c r="UGK8031" s="89"/>
      <c r="UGL8031" s="89"/>
      <c r="UGM8031" s="89"/>
      <c r="UGN8031" s="89"/>
      <c r="UGO8031" s="89"/>
      <c r="UGP8031" s="89"/>
      <c r="UGQ8031" s="89"/>
      <c r="UGR8031" s="89"/>
      <c r="UGS8031" s="89"/>
      <c r="UGT8031" s="89"/>
      <c r="UGU8031" s="89"/>
      <c r="UGV8031" s="89"/>
      <c r="UGW8031" s="89"/>
      <c r="UGX8031" s="89"/>
      <c r="UGY8031" s="89"/>
      <c r="UGZ8031" s="89"/>
      <c r="UHA8031" s="89"/>
      <c r="UHB8031" s="89"/>
      <c r="UHC8031" s="89"/>
      <c r="UHD8031" s="89"/>
      <c r="UHE8031" s="89"/>
      <c r="UHF8031" s="89"/>
      <c r="UHG8031" s="89"/>
      <c r="UHH8031" s="89"/>
      <c r="UHI8031" s="89"/>
      <c r="UHJ8031" s="89"/>
      <c r="UHK8031" s="89"/>
      <c r="UHL8031" s="89"/>
      <c r="UHM8031" s="89"/>
      <c r="UHN8031" s="89"/>
      <c r="UHO8031" s="89"/>
      <c r="UHP8031" s="89"/>
      <c r="UHQ8031" s="89"/>
      <c r="UHR8031" s="89"/>
      <c r="UHS8031" s="89"/>
      <c r="UHT8031" s="89"/>
      <c r="UHU8031" s="89"/>
      <c r="UHV8031" s="89"/>
      <c r="UHW8031" s="89"/>
      <c r="UHX8031" s="89"/>
      <c r="UHY8031" s="89"/>
      <c r="UHZ8031" s="89"/>
      <c r="UIA8031" s="89"/>
      <c r="UIB8031" s="89"/>
      <c r="UIC8031" s="89"/>
      <c r="UID8031" s="89"/>
      <c r="UIE8031" s="89"/>
      <c r="UIF8031" s="89"/>
      <c r="UIG8031" s="89"/>
      <c r="UIH8031" s="89"/>
      <c r="UII8031" s="89"/>
      <c r="UIJ8031" s="89"/>
      <c r="UIK8031" s="89"/>
      <c r="UIL8031" s="89"/>
      <c r="UIM8031" s="89"/>
      <c r="UIN8031" s="89"/>
      <c r="UIO8031" s="89"/>
      <c r="UIP8031" s="89"/>
      <c r="UIQ8031" s="89"/>
      <c r="UIR8031" s="89"/>
      <c r="UIS8031" s="89"/>
      <c r="UIT8031" s="89"/>
      <c r="UIU8031" s="89"/>
      <c r="UIV8031" s="89"/>
      <c r="UIW8031" s="89"/>
      <c r="UIX8031" s="89"/>
      <c r="UIY8031" s="89"/>
      <c r="UIZ8031" s="89"/>
      <c r="UJA8031" s="89"/>
      <c r="UJB8031" s="89"/>
      <c r="UJC8031" s="89"/>
      <c r="UJD8031" s="89"/>
      <c r="UJE8031" s="89"/>
      <c r="UJF8031" s="89"/>
      <c r="UJG8031" s="89"/>
      <c r="UJH8031" s="89"/>
      <c r="UJI8031" s="89"/>
      <c r="UJJ8031" s="89"/>
      <c r="UJK8031" s="89"/>
      <c r="UJL8031" s="89"/>
      <c r="UJM8031" s="89"/>
      <c r="UJN8031" s="89"/>
      <c r="UJO8031" s="89"/>
      <c r="UJP8031" s="89"/>
      <c r="UJQ8031" s="89"/>
      <c r="UJR8031" s="89"/>
      <c r="UJS8031" s="89"/>
      <c r="UJT8031" s="89"/>
      <c r="UJU8031" s="89"/>
      <c r="UJV8031" s="89"/>
      <c r="UJW8031" s="89"/>
      <c r="UJX8031" s="89"/>
      <c r="UJY8031" s="89"/>
      <c r="UJZ8031" s="89"/>
      <c r="UKA8031" s="89"/>
      <c r="UKB8031" s="89"/>
      <c r="UKC8031" s="89"/>
      <c r="UKD8031" s="89"/>
      <c r="UKE8031" s="89"/>
      <c r="UKF8031" s="89"/>
      <c r="UKG8031" s="89"/>
      <c r="UKH8031" s="89"/>
      <c r="UKI8031" s="89"/>
      <c r="UKJ8031" s="89"/>
      <c r="UKK8031" s="89"/>
      <c r="UKL8031" s="89"/>
      <c r="UKM8031" s="89"/>
      <c r="UKN8031" s="89"/>
      <c r="UKO8031" s="89"/>
      <c r="UKP8031" s="89"/>
      <c r="UKQ8031" s="89"/>
      <c r="UKR8031" s="89"/>
      <c r="UKS8031" s="89"/>
      <c r="UKT8031" s="89"/>
      <c r="UKU8031" s="89"/>
      <c r="UKV8031" s="89"/>
      <c r="UKW8031" s="89"/>
      <c r="UKX8031" s="89"/>
      <c r="UKY8031" s="89"/>
      <c r="UKZ8031" s="89"/>
      <c r="ULA8031" s="89"/>
      <c r="ULB8031" s="89"/>
      <c r="ULC8031" s="89"/>
      <c r="ULD8031" s="89"/>
      <c r="ULE8031" s="89"/>
      <c r="ULF8031" s="89"/>
      <c r="ULG8031" s="89"/>
      <c r="ULH8031" s="89"/>
      <c r="ULI8031" s="89"/>
      <c r="ULJ8031" s="89"/>
      <c r="ULK8031" s="89"/>
      <c r="ULL8031" s="89"/>
      <c r="ULM8031" s="89"/>
      <c r="ULN8031" s="89"/>
      <c r="ULO8031" s="89"/>
      <c r="ULP8031" s="89"/>
      <c r="ULQ8031" s="89"/>
      <c r="ULR8031" s="89"/>
      <c r="ULS8031" s="89"/>
      <c r="ULT8031" s="89"/>
      <c r="ULU8031" s="89"/>
      <c r="ULV8031" s="89"/>
      <c r="ULW8031" s="89"/>
      <c r="ULX8031" s="89"/>
      <c r="ULY8031" s="89"/>
      <c r="ULZ8031" s="89"/>
      <c r="UMA8031" s="89"/>
      <c r="UMB8031" s="89"/>
      <c r="UMC8031" s="89"/>
      <c r="UMD8031" s="89"/>
      <c r="UME8031" s="89"/>
      <c r="UMF8031" s="89"/>
      <c r="UMG8031" s="89"/>
      <c r="UMH8031" s="89"/>
      <c r="UMI8031" s="89"/>
      <c r="UMJ8031" s="89"/>
      <c r="UMK8031" s="89"/>
      <c r="UML8031" s="89"/>
      <c r="UMM8031" s="89"/>
      <c r="UMN8031" s="89"/>
      <c r="UMO8031" s="89"/>
      <c r="UMP8031" s="89"/>
      <c r="UMQ8031" s="89"/>
      <c r="UMR8031" s="89"/>
      <c r="UMS8031" s="89"/>
      <c r="UMT8031" s="89"/>
      <c r="UMU8031" s="89"/>
      <c r="UMV8031" s="89"/>
      <c r="UMW8031" s="89"/>
      <c r="UMX8031" s="89"/>
      <c r="UMY8031" s="89"/>
      <c r="UMZ8031" s="89"/>
      <c r="UNA8031" s="89"/>
      <c r="UNB8031" s="89"/>
      <c r="UNC8031" s="89"/>
      <c r="UND8031" s="89"/>
      <c r="UNE8031" s="89"/>
      <c r="UNF8031" s="89"/>
      <c r="UNG8031" s="89"/>
      <c r="UNH8031" s="89"/>
      <c r="UNI8031" s="89"/>
      <c r="UNJ8031" s="89"/>
      <c r="UNK8031" s="89"/>
      <c r="UNL8031" s="89"/>
      <c r="UNM8031" s="89"/>
      <c r="UNN8031" s="89"/>
      <c r="UNO8031" s="89"/>
      <c r="UNP8031" s="89"/>
      <c r="UNQ8031" s="89"/>
      <c r="UNR8031" s="89"/>
      <c r="UNS8031" s="89"/>
      <c r="UNT8031" s="89"/>
      <c r="UNU8031" s="89"/>
      <c r="UNV8031" s="89"/>
      <c r="UNW8031" s="89"/>
      <c r="UNX8031" s="89"/>
      <c r="UNY8031" s="89"/>
      <c r="UNZ8031" s="89"/>
      <c r="UOA8031" s="89"/>
      <c r="UOB8031" s="89"/>
      <c r="UOC8031" s="89"/>
      <c r="UOD8031" s="89"/>
      <c r="UOE8031" s="89"/>
      <c r="UOF8031" s="89"/>
      <c r="UOG8031" s="89"/>
      <c r="UOH8031" s="89"/>
      <c r="UOI8031" s="89"/>
      <c r="UOJ8031" s="89"/>
      <c r="UOK8031" s="89"/>
      <c r="UOL8031" s="89"/>
      <c r="UOM8031" s="89"/>
      <c r="UON8031" s="89"/>
      <c r="UOO8031" s="89"/>
      <c r="UOP8031" s="89"/>
      <c r="UOQ8031" s="89"/>
      <c r="UOR8031" s="89"/>
      <c r="UOS8031" s="89"/>
      <c r="UOT8031" s="89"/>
      <c r="UOU8031" s="89"/>
      <c r="UOV8031" s="89"/>
      <c r="UOW8031" s="89"/>
      <c r="UOX8031" s="89"/>
      <c r="UOY8031" s="89"/>
      <c r="UOZ8031" s="89"/>
      <c r="UPA8031" s="89"/>
      <c r="UPB8031" s="89"/>
      <c r="UPC8031" s="89"/>
      <c r="UPD8031" s="89"/>
      <c r="UPE8031" s="89"/>
      <c r="UPF8031" s="89"/>
      <c r="UPG8031" s="89"/>
      <c r="UPH8031" s="89"/>
      <c r="UPI8031" s="89"/>
      <c r="UPJ8031" s="89"/>
      <c r="UPK8031" s="89"/>
      <c r="UPL8031" s="89"/>
      <c r="UPM8031" s="89"/>
      <c r="UPN8031" s="89"/>
      <c r="UPO8031" s="89"/>
      <c r="UPP8031" s="89"/>
      <c r="UPQ8031" s="89"/>
      <c r="UPR8031" s="89"/>
      <c r="UPS8031" s="89"/>
      <c r="UPT8031" s="89"/>
      <c r="UPU8031" s="89"/>
      <c r="UPV8031" s="89"/>
      <c r="UPW8031" s="89"/>
      <c r="UPX8031" s="89"/>
      <c r="UPY8031" s="89"/>
      <c r="UPZ8031" s="89"/>
      <c r="UQA8031" s="89"/>
      <c r="UQB8031" s="89"/>
      <c r="UQC8031" s="89"/>
      <c r="UQD8031" s="89"/>
      <c r="UQE8031" s="89"/>
      <c r="UQF8031" s="89"/>
      <c r="UQG8031" s="89"/>
      <c r="UQH8031" s="89"/>
      <c r="UQI8031" s="89"/>
      <c r="UQJ8031" s="89"/>
      <c r="UQK8031" s="89"/>
      <c r="UQL8031" s="89"/>
      <c r="UQM8031" s="89"/>
      <c r="UQN8031" s="89"/>
      <c r="UQO8031" s="89"/>
      <c r="UQP8031" s="89"/>
      <c r="UQQ8031" s="89"/>
      <c r="UQR8031" s="89"/>
      <c r="UQS8031" s="89"/>
      <c r="UQT8031" s="89"/>
      <c r="UQU8031" s="89"/>
      <c r="UQV8031" s="89"/>
      <c r="UQW8031" s="89"/>
      <c r="UQX8031" s="89"/>
      <c r="UQY8031" s="89"/>
      <c r="UQZ8031" s="89"/>
      <c r="URA8031" s="89"/>
      <c r="URB8031" s="89"/>
      <c r="URC8031" s="89"/>
      <c r="URD8031" s="89"/>
      <c r="URE8031" s="89"/>
      <c r="URF8031" s="89"/>
      <c r="URG8031" s="89"/>
      <c r="URH8031" s="89"/>
      <c r="URI8031" s="89"/>
      <c r="URJ8031" s="89"/>
      <c r="URK8031" s="89"/>
      <c r="URL8031" s="89"/>
      <c r="URM8031" s="89"/>
      <c r="URN8031" s="89"/>
      <c r="URO8031" s="89"/>
      <c r="URP8031" s="89"/>
      <c r="URQ8031" s="89"/>
      <c r="URR8031" s="89"/>
      <c r="URS8031" s="89"/>
      <c r="URT8031" s="89"/>
      <c r="URU8031" s="89"/>
      <c r="URV8031" s="89"/>
      <c r="URW8031" s="89"/>
      <c r="URX8031" s="89"/>
      <c r="URY8031" s="89"/>
      <c r="URZ8031" s="89"/>
      <c r="USA8031" s="89"/>
      <c r="USB8031" s="89"/>
      <c r="USC8031" s="89"/>
      <c r="USD8031" s="89"/>
      <c r="USE8031" s="89"/>
      <c r="USF8031" s="89"/>
      <c r="USG8031" s="89"/>
      <c r="USH8031" s="89"/>
      <c r="USI8031" s="89"/>
      <c r="USJ8031" s="89"/>
      <c r="USK8031" s="89"/>
      <c r="USL8031" s="89"/>
      <c r="USM8031" s="89"/>
      <c r="USN8031" s="89"/>
      <c r="USO8031" s="89"/>
      <c r="USP8031" s="89"/>
      <c r="USQ8031" s="89"/>
      <c r="USR8031" s="89"/>
      <c r="USS8031" s="89"/>
      <c r="UST8031" s="89"/>
      <c r="USU8031" s="89"/>
      <c r="USV8031" s="89"/>
      <c r="USW8031" s="89"/>
      <c r="USX8031" s="89"/>
      <c r="USY8031" s="89"/>
      <c r="USZ8031" s="89"/>
      <c r="UTA8031" s="89"/>
      <c r="UTB8031" s="89"/>
      <c r="UTC8031" s="89"/>
      <c r="UTD8031" s="89"/>
      <c r="UTE8031" s="89"/>
      <c r="UTF8031" s="89"/>
      <c r="UTG8031" s="89"/>
      <c r="UTH8031" s="89"/>
      <c r="UTI8031" s="89"/>
      <c r="UTJ8031" s="89"/>
      <c r="UTK8031" s="89"/>
      <c r="UTL8031" s="89"/>
      <c r="UTM8031" s="89"/>
      <c r="UTN8031" s="89"/>
      <c r="UTO8031" s="89"/>
      <c r="UTP8031" s="89"/>
      <c r="UTQ8031" s="89"/>
      <c r="UTR8031" s="89"/>
      <c r="UTS8031" s="89"/>
      <c r="UTT8031" s="89"/>
      <c r="UTU8031" s="89"/>
      <c r="UTV8031" s="89"/>
      <c r="UTW8031" s="89"/>
      <c r="UTX8031" s="89"/>
      <c r="UTY8031" s="89"/>
      <c r="UTZ8031" s="89"/>
      <c r="UUA8031" s="89"/>
      <c r="UUB8031" s="89"/>
      <c r="UUC8031" s="89"/>
      <c r="UUD8031" s="89"/>
      <c r="UUE8031" s="89"/>
      <c r="UUF8031" s="89"/>
      <c r="UUG8031" s="89"/>
      <c r="UUH8031" s="89"/>
      <c r="UUI8031" s="89"/>
      <c r="UUJ8031" s="89"/>
      <c r="UUK8031" s="89"/>
      <c r="UUL8031" s="89"/>
      <c r="UUM8031" s="89"/>
      <c r="UUN8031" s="89"/>
      <c r="UUO8031" s="89"/>
      <c r="UUP8031" s="89"/>
      <c r="UUQ8031" s="89"/>
      <c r="UUR8031" s="89"/>
      <c r="UUS8031" s="89"/>
      <c r="UUT8031" s="89"/>
      <c r="UUU8031" s="89"/>
      <c r="UUV8031" s="89"/>
      <c r="UUW8031" s="89"/>
      <c r="UUX8031" s="89"/>
      <c r="UUY8031" s="89"/>
      <c r="UUZ8031" s="89"/>
      <c r="UVA8031" s="89"/>
      <c r="UVB8031" s="89"/>
      <c r="UVC8031" s="89"/>
      <c r="UVD8031" s="89"/>
      <c r="UVE8031" s="89"/>
      <c r="UVF8031" s="89"/>
      <c r="UVG8031" s="89"/>
      <c r="UVH8031" s="89"/>
      <c r="UVI8031" s="89"/>
      <c r="UVJ8031" s="89"/>
      <c r="UVK8031" s="89"/>
      <c r="UVL8031" s="89"/>
      <c r="UVM8031" s="89"/>
      <c r="UVN8031" s="89"/>
      <c r="UVO8031" s="89"/>
      <c r="UVP8031" s="89"/>
      <c r="UVQ8031" s="89"/>
      <c r="UVR8031" s="89"/>
      <c r="UVS8031" s="89"/>
      <c r="UVT8031" s="89"/>
      <c r="UVU8031" s="89"/>
      <c r="UVV8031" s="89"/>
      <c r="UVW8031" s="89"/>
      <c r="UVX8031" s="89"/>
      <c r="UVY8031" s="89"/>
      <c r="UVZ8031" s="89"/>
      <c r="UWA8031" s="89"/>
      <c r="UWB8031" s="89"/>
      <c r="UWC8031" s="89"/>
      <c r="UWD8031" s="89"/>
      <c r="UWE8031" s="89"/>
      <c r="UWF8031" s="89"/>
      <c r="UWG8031" s="89"/>
      <c r="UWH8031" s="89"/>
      <c r="UWI8031" s="89"/>
      <c r="UWJ8031" s="89"/>
      <c r="UWK8031" s="89"/>
      <c r="UWL8031" s="89"/>
      <c r="UWM8031" s="89"/>
      <c r="UWN8031" s="89"/>
      <c r="UWO8031" s="89"/>
      <c r="UWP8031" s="89"/>
      <c r="UWQ8031" s="89"/>
      <c r="UWR8031" s="89"/>
      <c r="UWS8031" s="89"/>
      <c r="UWT8031" s="89"/>
      <c r="UWU8031" s="89"/>
      <c r="UWV8031" s="89"/>
      <c r="UWW8031" s="89"/>
      <c r="UWX8031" s="89"/>
      <c r="UWY8031" s="89"/>
      <c r="UWZ8031" s="89"/>
      <c r="UXA8031" s="89"/>
      <c r="UXB8031" s="89"/>
      <c r="UXC8031" s="89"/>
      <c r="UXD8031" s="89"/>
      <c r="UXE8031" s="89"/>
      <c r="UXF8031" s="89"/>
      <c r="UXG8031" s="89"/>
      <c r="UXH8031" s="89"/>
      <c r="UXI8031" s="89"/>
      <c r="UXJ8031" s="89"/>
      <c r="UXK8031" s="89"/>
      <c r="UXL8031" s="89"/>
      <c r="UXM8031" s="89"/>
      <c r="UXN8031" s="89"/>
      <c r="UXO8031" s="89"/>
      <c r="UXP8031" s="89"/>
      <c r="UXQ8031" s="89"/>
      <c r="UXR8031" s="89"/>
      <c r="UXS8031" s="89"/>
      <c r="UXT8031" s="89"/>
      <c r="UXU8031" s="89"/>
      <c r="UXV8031" s="89"/>
      <c r="UXW8031" s="89"/>
      <c r="UXX8031" s="89"/>
      <c r="UXY8031" s="89"/>
      <c r="UXZ8031" s="89"/>
      <c r="UYA8031" s="89"/>
      <c r="UYB8031" s="89"/>
      <c r="UYC8031" s="89"/>
      <c r="UYD8031" s="89"/>
      <c r="UYE8031" s="89"/>
      <c r="UYF8031" s="89"/>
      <c r="UYG8031" s="89"/>
      <c r="UYH8031" s="89"/>
      <c r="UYI8031" s="89"/>
      <c r="UYJ8031" s="89"/>
      <c r="UYK8031" s="89"/>
      <c r="UYL8031" s="89"/>
      <c r="UYM8031" s="89"/>
      <c r="UYN8031" s="89"/>
      <c r="UYO8031" s="89"/>
      <c r="UYP8031" s="89"/>
      <c r="UYQ8031" s="89"/>
      <c r="UYR8031" s="89"/>
      <c r="UYS8031" s="89"/>
      <c r="UYT8031" s="89"/>
      <c r="UYU8031" s="89"/>
      <c r="UYV8031" s="89"/>
      <c r="UYW8031" s="89"/>
      <c r="UYX8031" s="89"/>
      <c r="UYY8031" s="89"/>
      <c r="UYZ8031" s="89"/>
      <c r="UZA8031" s="89"/>
      <c r="UZB8031" s="89"/>
      <c r="UZC8031" s="89"/>
      <c r="UZD8031" s="89"/>
      <c r="UZE8031" s="89"/>
      <c r="UZF8031" s="89"/>
      <c r="UZG8031" s="89"/>
      <c r="UZH8031" s="89"/>
      <c r="UZI8031" s="89"/>
      <c r="UZJ8031" s="89"/>
      <c r="UZK8031" s="89"/>
      <c r="UZL8031" s="89"/>
      <c r="UZM8031" s="89"/>
      <c r="UZN8031" s="89"/>
      <c r="UZO8031" s="89"/>
      <c r="UZP8031" s="89"/>
      <c r="UZQ8031" s="89"/>
      <c r="UZR8031" s="89"/>
      <c r="UZS8031" s="89"/>
      <c r="UZT8031" s="89"/>
      <c r="UZU8031" s="89"/>
      <c r="UZV8031" s="89"/>
      <c r="UZW8031" s="89"/>
      <c r="UZX8031" s="89"/>
      <c r="UZY8031" s="89"/>
      <c r="UZZ8031" s="89"/>
      <c r="VAA8031" s="89"/>
      <c r="VAB8031" s="89"/>
      <c r="VAC8031" s="89"/>
      <c r="VAD8031" s="89"/>
      <c r="VAE8031" s="89"/>
      <c r="VAF8031" s="89"/>
      <c r="VAG8031" s="89"/>
      <c r="VAH8031" s="89"/>
      <c r="VAI8031" s="89"/>
      <c r="VAJ8031" s="89"/>
      <c r="VAK8031" s="89"/>
      <c r="VAL8031" s="89"/>
      <c r="VAM8031" s="89"/>
      <c r="VAN8031" s="89"/>
      <c r="VAO8031" s="89"/>
      <c r="VAP8031" s="89"/>
      <c r="VAQ8031" s="89"/>
      <c r="VAR8031" s="89"/>
      <c r="VAS8031" s="89"/>
      <c r="VAT8031" s="89"/>
      <c r="VAU8031" s="89"/>
      <c r="VAV8031" s="89"/>
      <c r="VAW8031" s="89"/>
      <c r="VAX8031" s="89"/>
      <c r="VAY8031" s="89"/>
      <c r="VAZ8031" s="89"/>
      <c r="VBA8031" s="89"/>
      <c r="VBB8031" s="89"/>
      <c r="VBC8031" s="89"/>
      <c r="VBD8031" s="89"/>
      <c r="VBE8031" s="89"/>
      <c r="VBF8031" s="89"/>
      <c r="VBG8031" s="89"/>
      <c r="VBH8031" s="89"/>
      <c r="VBI8031" s="89"/>
      <c r="VBJ8031" s="89"/>
      <c r="VBK8031" s="89"/>
      <c r="VBL8031" s="89"/>
      <c r="VBM8031" s="89"/>
      <c r="VBN8031" s="89"/>
      <c r="VBO8031" s="89"/>
      <c r="VBP8031" s="89"/>
      <c r="VBQ8031" s="89"/>
      <c r="VBR8031" s="89"/>
      <c r="VBS8031" s="89"/>
      <c r="VBT8031" s="89"/>
      <c r="VBU8031" s="89"/>
      <c r="VBV8031" s="89"/>
      <c r="VBW8031" s="89"/>
      <c r="VBX8031" s="89"/>
      <c r="VBY8031" s="89"/>
      <c r="VBZ8031" s="89"/>
      <c r="VCA8031" s="89"/>
      <c r="VCB8031" s="89"/>
      <c r="VCC8031" s="89"/>
      <c r="VCD8031" s="89"/>
      <c r="VCE8031" s="89"/>
      <c r="VCF8031" s="89"/>
      <c r="VCG8031" s="89"/>
      <c r="VCH8031" s="89"/>
      <c r="VCI8031" s="89"/>
      <c r="VCJ8031" s="89"/>
      <c r="VCK8031" s="89"/>
      <c r="VCL8031" s="89"/>
      <c r="VCM8031" s="89"/>
      <c r="VCN8031" s="89"/>
      <c r="VCO8031" s="89"/>
      <c r="VCP8031" s="89"/>
      <c r="VCQ8031" s="89"/>
      <c r="VCR8031" s="89"/>
      <c r="VCS8031" s="89"/>
      <c r="VCT8031" s="89"/>
      <c r="VCU8031" s="89"/>
      <c r="VCV8031" s="89"/>
      <c r="VCW8031" s="89"/>
      <c r="VCX8031" s="89"/>
      <c r="VCY8031" s="89"/>
      <c r="VCZ8031" s="89"/>
      <c r="VDA8031" s="89"/>
      <c r="VDB8031" s="89"/>
      <c r="VDC8031" s="89"/>
      <c r="VDD8031" s="89"/>
      <c r="VDE8031" s="89"/>
      <c r="VDF8031" s="89"/>
      <c r="VDG8031" s="89"/>
      <c r="VDH8031" s="89"/>
      <c r="VDI8031" s="89"/>
      <c r="VDJ8031" s="89"/>
      <c r="VDK8031" s="89"/>
      <c r="VDL8031" s="89"/>
      <c r="VDM8031" s="89"/>
      <c r="VDN8031" s="89"/>
      <c r="VDO8031" s="89"/>
      <c r="VDP8031" s="89"/>
      <c r="VDQ8031" s="89"/>
      <c r="VDR8031" s="89"/>
      <c r="VDS8031" s="89"/>
      <c r="VDT8031" s="89"/>
      <c r="VDU8031" s="89"/>
      <c r="VDV8031" s="89"/>
      <c r="VDW8031" s="89"/>
      <c r="VDX8031" s="89"/>
      <c r="VDY8031" s="89"/>
      <c r="VDZ8031" s="89"/>
      <c r="VEA8031" s="89"/>
      <c r="VEB8031" s="89"/>
      <c r="VEC8031" s="89"/>
      <c r="VED8031" s="89"/>
      <c r="VEE8031" s="89"/>
      <c r="VEF8031" s="89"/>
      <c r="VEG8031" s="89"/>
      <c r="VEH8031" s="89"/>
      <c r="VEI8031" s="89"/>
      <c r="VEJ8031" s="89"/>
      <c r="VEK8031" s="89"/>
      <c r="VEL8031" s="89"/>
      <c r="VEM8031" s="89"/>
      <c r="VEN8031" s="89"/>
      <c r="VEO8031" s="89"/>
      <c r="VEP8031" s="89"/>
      <c r="VEQ8031" s="89"/>
      <c r="VER8031" s="89"/>
      <c r="VES8031" s="89"/>
      <c r="VET8031" s="89"/>
      <c r="VEU8031" s="89"/>
      <c r="VEV8031" s="89"/>
      <c r="VEW8031" s="89"/>
      <c r="VEX8031" s="89"/>
      <c r="VEY8031" s="89"/>
      <c r="VEZ8031" s="89"/>
      <c r="VFA8031" s="89"/>
      <c r="VFB8031" s="89"/>
      <c r="VFC8031" s="89"/>
      <c r="VFD8031" s="89"/>
      <c r="VFE8031" s="89"/>
      <c r="VFF8031" s="89"/>
      <c r="VFG8031" s="89"/>
      <c r="VFH8031" s="89"/>
      <c r="VFI8031" s="89"/>
      <c r="VFJ8031" s="89"/>
      <c r="VFK8031" s="89"/>
      <c r="VFL8031" s="89"/>
      <c r="VFM8031" s="89"/>
      <c r="VFN8031" s="89"/>
      <c r="VFO8031" s="89"/>
      <c r="VFP8031" s="89"/>
      <c r="VFQ8031" s="89"/>
      <c r="VFR8031" s="89"/>
      <c r="VFS8031" s="89"/>
      <c r="VFT8031" s="89"/>
      <c r="VFU8031" s="89"/>
      <c r="VFV8031" s="89"/>
      <c r="VFW8031" s="89"/>
      <c r="VFX8031" s="89"/>
      <c r="VFY8031" s="89"/>
      <c r="VFZ8031" s="89"/>
      <c r="VGA8031" s="89"/>
      <c r="VGB8031" s="89"/>
      <c r="VGC8031" s="89"/>
      <c r="VGD8031" s="89"/>
      <c r="VGE8031" s="89"/>
      <c r="VGF8031" s="89"/>
      <c r="VGG8031" s="89"/>
      <c r="VGH8031" s="89"/>
      <c r="VGI8031" s="89"/>
      <c r="VGJ8031" s="89"/>
      <c r="VGK8031" s="89"/>
      <c r="VGL8031" s="89"/>
      <c r="VGM8031" s="89"/>
      <c r="VGN8031" s="89"/>
      <c r="VGO8031" s="89"/>
      <c r="VGP8031" s="89"/>
      <c r="VGQ8031" s="89"/>
      <c r="VGR8031" s="89"/>
      <c r="VGS8031" s="89"/>
      <c r="VGT8031" s="89"/>
      <c r="VGU8031" s="89"/>
      <c r="VGV8031" s="89"/>
      <c r="VGW8031" s="89"/>
      <c r="VGX8031" s="89"/>
      <c r="VGY8031" s="89"/>
      <c r="VGZ8031" s="89"/>
      <c r="VHA8031" s="89"/>
      <c r="VHB8031" s="89"/>
      <c r="VHC8031" s="89"/>
      <c r="VHD8031" s="89"/>
      <c r="VHE8031" s="89"/>
      <c r="VHF8031" s="89"/>
      <c r="VHG8031" s="89"/>
      <c r="VHH8031" s="89"/>
      <c r="VHI8031" s="89"/>
      <c r="VHJ8031" s="89"/>
      <c r="VHK8031" s="89"/>
      <c r="VHL8031" s="89"/>
      <c r="VHM8031" s="89"/>
      <c r="VHN8031" s="89"/>
      <c r="VHO8031" s="89"/>
      <c r="VHP8031" s="89"/>
      <c r="VHQ8031" s="89"/>
      <c r="VHR8031" s="89"/>
      <c r="VHS8031" s="89"/>
      <c r="VHT8031" s="89"/>
      <c r="VHU8031" s="89"/>
      <c r="VHV8031" s="89"/>
      <c r="VHW8031" s="89"/>
      <c r="VHX8031" s="89"/>
      <c r="VHY8031" s="89"/>
      <c r="VHZ8031" s="89"/>
      <c r="VIA8031" s="89"/>
      <c r="VIB8031" s="89"/>
      <c r="VIC8031" s="89"/>
      <c r="VID8031" s="89"/>
      <c r="VIE8031" s="89"/>
      <c r="VIF8031" s="89"/>
      <c r="VIG8031" s="89"/>
      <c r="VIH8031" s="89"/>
      <c r="VII8031" s="89"/>
      <c r="VIJ8031" s="89"/>
      <c r="VIK8031" s="89"/>
      <c r="VIL8031" s="89"/>
      <c r="VIM8031" s="89"/>
      <c r="VIN8031" s="89"/>
      <c r="VIO8031" s="89"/>
      <c r="VIP8031" s="89"/>
      <c r="VIQ8031" s="89"/>
      <c r="VIR8031" s="89"/>
      <c r="VIS8031" s="89"/>
      <c r="VIT8031" s="89"/>
      <c r="VIU8031" s="89"/>
      <c r="VIV8031" s="89"/>
      <c r="VIW8031" s="89"/>
      <c r="VIX8031" s="89"/>
      <c r="VIY8031" s="89"/>
      <c r="VIZ8031" s="89"/>
      <c r="VJA8031" s="89"/>
      <c r="VJB8031" s="89"/>
      <c r="VJC8031" s="89"/>
      <c r="VJD8031" s="89"/>
      <c r="VJE8031" s="89"/>
      <c r="VJF8031" s="89"/>
      <c r="VJG8031" s="89"/>
      <c r="VJH8031" s="89"/>
      <c r="VJI8031" s="89"/>
      <c r="VJJ8031" s="89"/>
      <c r="VJK8031" s="89"/>
      <c r="VJL8031" s="89"/>
      <c r="VJM8031" s="89"/>
      <c r="VJN8031" s="89"/>
      <c r="VJO8031" s="89"/>
      <c r="VJP8031" s="89"/>
      <c r="VJQ8031" s="89"/>
      <c r="VJR8031" s="89"/>
      <c r="VJS8031" s="89"/>
      <c r="VJT8031" s="89"/>
      <c r="VJU8031" s="89"/>
      <c r="VJV8031" s="89"/>
      <c r="VJW8031" s="89"/>
      <c r="VJX8031" s="89"/>
      <c r="VJY8031" s="89"/>
      <c r="VJZ8031" s="89"/>
      <c r="VKA8031" s="89"/>
      <c r="VKB8031" s="89"/>
      <c r="VKC8031" s="89"/>
      <c r="VKD8031" s="89"/>
      <c r="VKE8031" s="89"/>
      <c r="VKF8031" s="89"/>
      <c r="VKG8031" s="89"/>
      <c r="VKH8031" s="89"/>
      <c r="VKI8031" s="89"/>
      <c r="VKJ8031" s="89"/>
      <c r="VKK8031" s="89"/>
      <c r="VKL8031" s="89"/>
      <c r="VKM8031" s="89"/>
      <c r="VKN8031" s="89"/>
      <c r="VKO8031" s="89"/>
      <c r="VKP8031" s="89"/>
      <c r="VKQ8031" s="89"/>
      <c r="VKR8031" s="89"/>
      <c r="VKS8031" s="89"/>
      <c r="VKT8031" s="89"/>
      <c r="VKU8031" s="89"/>
      <c r="VKV8031" s="89"/>
      <c r="VKW8031" s="89"/>
      <c r="VKX8031" s="89"/>
      <c r="VKY8031" s="89"/>
      <c r="VKZ8031" s="89"/>
      <c r="VLA8031" s="89"/>
      <c r="VLB8031" s="89"/>
      <c r="VLC8031" s="89"/>
      <c r="VLD8031" s="89"/>
      <c r="VLE8031" s="89"/>
      <c r="VLF8031" s="89"/>
      <c r="VLG8031" s="89"/>
      <c r="VLH8031" s="89"/>
      <c r="VLI8031" s="89"/>
      <c r="VLJ8031" s="89"/>
      <c r="VLK8031" s="89"/>
      <c r="VLL8031" s="89"/>
      <c r="VLM8031" s="89"/>
      <c r="VLN8031" s="89"/>
      <c r="VLO8031" s="89"/>
      <c r="VLP8031" s="89"/>
      <c r="VLQ8031" s="89"/>
      <c r="VLR8031" s="89"/>
      <c r="VLS8031" s="89"/>
      <c r="VLT8031" s="89"/>
      <c r="VLU8031" s="89"/>
      <c r="VLV8031" s="89"/>
      <c r="VLW8031" s="89"/>
      <c r="VLX8031" s="89"/>
      <c r="VLY8031" s="89"/>
      <c r="VLZ8031" s="89"/>
      <c r="VMA8031" s="89"/>
      <c r="VMB8031" s="89"/>
      <c r="VMC8031" s="89"/>
      <c r="VMD8031" s="89"/>
      <c r="VME8031" s="89"/>
      <c r="VMF8031" s="89"/>
      <c r="VMG8031" s="89"/>
      <c r="VMH8031" s="89"/>
      <c r="VMI8031" s="89"/>
      <c r="VMJ8031" s="89"/>
      <c r="VMK8031" s="89"/>
      <c r="VML8031" s="89"/>
      <c r="VMM8031" s="89"/>
      <c r="VMN8031" s="89"/>
      <c r="VMO8031" s="89"/>
      <c r="VMP8031" s="89"/>
      <c r="VMQ8031" s="89"/>
      <c r="VMR8031" s="89"/>
      <c r="VMS8031" s="89"/>
      <c r="VMT8031" s="89"/>
      <c r="VMU8031" s="89"/>
      <c r="VMV8031" s="89"/>
      <c r="VMW8031" s="89"/>
      <c r="VMX8031" s="89"/>
      <c r="VMY8031" s="89"/>
      <c r="VMZ8031" s="89"/>
      <c r="VNA8031" s="89"/>
      <c r="VNB8031" s="89"/>
      <c r="VNC8031" s="89"/>
      <c r="VND8031" s="89"/>
      <c r="VNE8031" s="89"/>
      <c r="VNF8031" s="89"/>
      <c r="VNG8031" s="89"/>
      <c r="VNH8031" s="89"/>
      <c r="VNI8031" s="89"/>
      <c r="VNJ8031" s="89"/>
      <c r="VNK8031" s="89"/>
      <c r="VNL8031" s="89"/>
      <c r="VNM8031" s="89"/>
      <c r="VNN8031" s="89"/>
      <c r="VNO8031" s="89"/>
      <c r="VNP8031" s="89"/>
      <c r="VNQ8031" s="89"/>
      <c r="VNR8031" s="89"/>
      <c r="VNS8031" s="89"/>
      <c r="VNT8031" s="89"/>
      <c r="VNU8031" s="89"/>
      <c r="VNV8031" s="89"/>
      <c r="VNW8031" s="89"/>
      <c r="VNX8031" s="89"/>
      <c r="VNY8031" s="89"/>
      <c r="VNZ8031" s="89"/>
      <c r="VOA8031" s="89"/>
      <c r="VOB8031" s="89"/>
      <c r="VOC8031" s="89"/>
      <c r="VOD8031" s="89"/>
      <c r="VOE8031" s="89"/>
      <c r="VOF8031" s="89"/>
      <c r="VOG8031" s="89"/>
      <c r="VOH8031" s="89"/>
      <c r="VOI8031" s="89"/>
      <c r="VOJ8031" s="89"/>
      <c r="VOK8031" s="89"/>
      <c r="VOL8031" s="89"/>
      <c r="VOM8031" s="89"/>
      <c r="VON8031" s="89"/>
      <c r="VOO8031" s="89"/>
      <c r="VOP8031" s="89"/>
      <c r="VOQ8031" s="89"/>
      <c r="VOR8031" s="89"/>
      <c r="VOS8031" s="89"/>
      <c r="VOT8031" s="89"/>
      <c r="VOU8031" s="89"/>
      <c r="VOV8031" s="89"/>
      <c r="VOW8031" s="89"/>
      <c r="VOX8031" s="89"/>
      <c r="VOY8031" s="89"/>
      <c r="VOZ8031" s="89"/>
      <c r="VPA8031" s="89"/>
      <c r="VPB8031" s="89"/>
      <c r="VPC8031" s="89"/>
      <c r="VPD8031" s="89"/>
      <c r="VPE8031" s="89"/>
      <c r="VPF8031" s="89"/>
      <c r="VPG8031" s="89"/>
      <c r="VPH8031" s="89"/>
      <c r="VPI8031" s="89"/>
      <c r="VPJ8031" s="89"/>
      <c r="VPK8031" s="89"/>
      <c r="VPL8031" s="89"/>
      <c r="VPM8031" s="89"/>
      <c r="VPN8031" s="89"/>
      <c r="VPO8031" s="89"/>
      <c r="VPP8031" s="89"/>
      <c r="VPQ8031" s="89"/>
      <c r="VPR8031" s="89"/>
      <c r="VPS8031" s="89"/>
      <c r="VPT8031" s="89"/>
      <c r="VPU8031" s="89"/>
      <c r="VPV8031" s="89"/>
      <c r="VPW8031" s="89"/>
      <c r="VPX8031" s="89"/>
      <c r="VPY8031" s="89"/>
      <c r="VPZ8031" s="89"/>
      <c r="VQA8031" s="89"/>
      <c r="VQB8031" s="89"/>
      <c r="VQC8031" s="89"/>
      <c r="VQD8031" s="89"/>
      <c r="VQE8031" s="89"/>
      <c r="VQF8031" s="89"/>
      <c r="VQG8031" s="89"/>
      <c r="VQH8031" s="89"/>
      <c r="VQI8031" s="89"/>
      <c r="VQJ8031" s="89"/>
      <c r="VQK8031" s="89"/>
      <c r="VQL8031" s="89"/>
      <c r="VQM8031" s="89"/>
      <c r="VQN8031" s="89"/>
      <c r="VQO8031" s="89"/>
      <c r="VQP8031" s="89"/>
      <c r="VQQ8031" s="89"/>
      <c r="VQR8031" s="89"/>
      <c r="VQS8031" s="89"/>
      <c r="VQT8031" s="89"/>
      <c r="VQU8031" s="89"/>
      <c r="VQV8031" s="89"/>
      <c r="VQW8031" s="89"/>
      <c r="VQX8031" s="89"/>
      <c r="VQY8031" s="89"/>
      <c r="VQZ8031" s="89"/>
      <c r="VRA8031" s="89"/>
      <c r="VRB8031" s="89"/>
      <c r="VRC8031" s="89"/>
      <c r="VRD8031" s="89"/>
      <c r="VRE8031" s="89"/>
      <c r="VRF8031" s="89"/>
      <c r="VRG8031" s="89"/>
      <c r="VRH8031" s="89"/>
      <c r="VRI8031" s="89"/>
      <c r="VRJ8031" s="89"/>
      <c r="VRK8031" s="89"/>
      <c r="VRL8031" s="89"/>
      <c r="VRM8031" s="89"/>
      <c r="VRN8031" s="89"/>
      <c r="VRO8031" s="89"/>
      <c r="VRP8031" s="89"/>
      <c r="VRQ8031" s="89"/>
      <c r="VRR8031" s="89"/>
      <c r="VRS8031" s="89"/>
      <c r="VRT8031" s="89"/>
      <c r="VRU8031" s="89"/>
      <c r="VRV8031" s="89"/>
      <c r="VRW8031" s="89"/>
      <c r="VRX8031" s="89"/>
      <c r="VRY8031" s="89"/>
      <c r="VRZ8031" s="89"/>
      <c r="VSA8031" s="89"/>
      <c r="VSB8031" s="89"/>
      <c r="VSC8031" s="89"/>
      <c r="VSD8031" s="89"/>
      <c r="VSE8031" s="89"/>
      <c r="VSF8031" s="89"/>
      <c r="VSG8031" s="89"/>
      <c r="VSH8031" s="89"/>
      <c r="VSI8031" s="89"/>
      <c r="VSJ8031" s="89"/>
      <c r="VSK8031" s="89"/>
      <c r="VSL8031" s="89"/>
      <c r="VSM8031" s="89"/>
      <c r="VSN8031" s="89"/>
      <c r="VSO8031" s="89"/>
      <c r="VSP8031" s="89"/>
      <c r="VSQ8031" s="89"/>
      <c r="VSR8031" s="89"/>
      <c r="VSS8031" s="89"/>
      <c r="VST8031" s="89"/>
      <c r="VSU8031" s="89"/>
      <c r="VSV8031" s="89"/>
      <c r="VSW8031" s="89"/>
      <c r="VSX8031" s="89"/>
      <c r="VSY8031" s="89"/>
      <c r="VSZ8031" s="89"/>
      <c r="VTA8031" s="89"/>
      <c r="VTB8031" s="89"/>
      <c r="VTC8031" s="89"/>
      <c r="VTD8031" s="89"/>
      <c r="VTE8031" s="89"/>
      <c r="VTF8031" s="89"/>
      <c r="VTG8031" s="89"/>
      <c r="VTH8031" s="89"/>
      <c r="VTI8031" s="89"/>
      <c r="VTJ8031" s="89"/>
      <c r="VTK8031" s="89"/>
      <c r="VTL8031" s="89"/>
      <c r="VTM8031" s="89"/>
      <c r="VTN8031" s="89"/>
      <c r="VTO8031" s="89"/>
      <c r="VTP8031" s="89"/>
      <c r="VTQ8031" s="89"/>
      <c r="VTR8031" s="89"/>
      <c r="VTS8031" s="89"/>
      <c r="VTT8031" s="89"/>
      <c r="VTU8031" s="89"/>
      <c r="VTV8031" s="89"/>
      <c r="VTW8031" s="89"/>
      <c r="VTX8031" s="89"/>
      <c r="VTY8031" s="89"/>
      <c r="VTZ8031" s="89"/>
      <c r="VUA8031" s="89"/>
      <c r="VUB8031" s="89"/>
      <c r="VUC8031" s="89"/>
      <c r="VUD8031" s="89"/>
      <c r="VUE8031" s="89"/>
      <c r="VUF8031" s="89"/>
      <c r="VUG8031" s="89"/>
      <c r="VUH8031" s="89"/>
      <c r="VUI8031" s="89"/>
      <c r="VUJ8031" s="89"/>
      <c r="VUK8031" s="89"/>
      <c r="VUL8031" s="89"/>
      <c r="VUM8031" s="89"/>
      <c r="VUN8031" s="89"/>
      <c r="VUO8031" s="89"/>
      <c r="VUP8031" s="89"/>
      <c r="VUQ8031" s="89"/>
      <c r="VUR8031" s="89"/>
      <c r="VUS8031" s="89"/>
      <c r="VUT8031" s="89"/>
      <c r="VUU8031" s="89"/>
      <c r="VUV8031" s="89"/>
      <c r="VUW8031" s="89"/>
      <c r="VUX8031" s="89"/>
      <c r="VUY8031" s="89"/>
      <c r="VUZ8031" s="89"/>
      <c r="VVA8031" s="89"/>
      <c r="VVB8031" s="89"/>
      <c r="VVC8031" s="89"/>
      <c r="VVD8031" s="89"/>
      <c r="VVE8031" s="89"/>
      <c r="VVF8031" s="89"/>
      <c r="VVG8031" s="89"/>
      <c r="VVH8031" s="89"/>
      <c r="VVI8031" s="89"/>
      <c r="VVJ8031" s="89"/>
      <c r="VVK8031" s="89"/>
      <c r="VVL8031" s="89"/>
      <c r="VVM8031" s="89"/>
      <c r="VVN8031" s="89"/>
      <c r="VVO8031" s="89"/>
      <c r="VVP8031" s="89"/>
      <c r="VVQ8031" s="89"/>
      <c r="VVR8031" s="89"/>
      <c r="VVS8031" s="89"/>
      <c r="VVT8031" s="89"/>
      <c r="VVU8031" s="89"/>
      <c r="VVV8031" s="89"/>
      <c r="VVW8031" s="89"/>
      <c r="VVX8031" s="89"/>
      <c r="VVY8031" s="89"/>
      <c r="VVZ8031" s="89"/>
      <c r="VWA8031" s="89"/>
      <c r="VWB8031" s="89"/>
      <c r="VWC8031" s="89"/>
      <c r="VWD8031" s="89"/>
      <c r="VWE8031" s="89"/>
      <c r="VWF8031" s="89"/>
      <c r="VWG8031" s="89"/>
      <c r="VWH8031" s="89"/>
      <c r="VWI8031" s="89"/>
      <c r="VWJ8031" s="89"/>
      <c r="VWK8031" s="89"/>
      <c r="VWL8031" s="89"/>
      <c r="VWM8031" s="89"/>
      <c r="VWN8031" s="89"/>
      <c r="VWO8031" s="89"/>
      <c r="VWP8031" s="89"/>
      <c r="VWQ8031" s="89"/>
      <c r="VWR8031" s="89"/>
      <c r="VWS8031" s="89"/>
      <c r="VWT8031" s="89"/>
      <c r="VWU8031" s="89"/>
      <c r="VWV8031" s="89"/>
      <c r="VWW8031" s="89"/>
      <c r="VWX8031" s="89"/>
      <c r="VWY8031" s="89"/>
      <c r="VWZ8031" s="89"/>
      <c r="VXA8031" s="89"/>
      <c r="VXB8031" s="89"/>
      <c r="VXC8031" s="89"/>
      <c r="VXD8031" s="89"/>
      <c r="VXE8031" s="89"/>
      <c r="VXF8031" s="89"/>
      <c r="VXG8031" s="89"/>
      <c r="VXH8031" s="89"/>
      <c r="VXI8031" s="89"/>
      <c r="VXJ8031" s="89"/>
      <c r="VXK8031" s="89"/>
      <c r="VXL8031" s="89"/>
      <c r="VXM8031" s="89"/>
      <c r="VXN8031" s="89"/>
      <c r="VXO8031" s="89"/>
      <c r="VXP8031" s="89"/>
      <c r="VXQ8031" s="89"/>
      <c r="VXR8031" s="89"/>
      <c r="VXS8031" s="89"/>
      <c r="VXT8031" s="89"/>
      <c r="VXU8031" s="89"/>
      <c r="VXV8031" s="89"/>
      <c r="VXW8031" s="89"/>
      <c r="VXX8031" s="89"/>
      <c r="VXY8031" s="89"/>
      <c r="VXZ8031" s="89"/>
      <c r="VYA8031" s="89"/>
      <c r="VYB8031" s="89"/>
      <c r="VYC8031" s="89"/>
      <c r="VYD8031" s="89"/>
      <c r="VYE8031" s="89"/>
      <c r="VYF8031" s="89"/>
      <c r="VYG8031" s="89"/>
      <c r="VYH8031" s="89"/>
      <c r="VYI8031" s="89"/>
      <c r="VYJ8031" s="89"/>
      <c r="VYK8031" s="89"/>
      <c r="VYL8031" s="89"/>
      <c r="VYM8031" s="89"/>
      <c r="VYN8031" s="89"/>
      <c r="VYO8031" s="89"/>
      <c r="VYP8031" s="89"/>
      <c r="VYQ8031" s="89"/>
      <c r="VYR8031" s="89"/>
      <c r="VYS8031" s="89"/>
      <c r="VYT8031" s="89"/>
      <c r="VYU8031" s="89"/>
      <c r="VYV8031" s="89"/>
      <c r="VYW8031" s="89"/>
      <c r="VYX8031" s="89"/>
      <c r="VYY8031" s="89"/>
      <c r="VYZ8031" s="89"/>
      <c r="VZA8031" s="89"/>
      <c r="VZB8031" s="89"/>
      <c r="VZC8031" s="89"/>
      <c r="VZD8031" s="89"/>
      <c r="VZE8031" s="89"/>
      <c r="VZF8031" s="89"/>
      <c r="VZG8031" s="89"/>
      <c r="VZH8031" s="89"/>
      <c r="VZI8031" s="89"/>
      <c r="VZJ8031" s="89"/>
      <c r="VZK8031" s="89"/>
      <c r="VZL8031" s="89"/>
      <c r="VZM8031" s="89"/>
      <c r="VZN8031" s="89"/>
      <c r="VZO8031" s="89"/>
      <c r="VZP8031" s="89"/>
      <c r="VZQ8031" s="89"/>
      <c r="VZR8031" s="89"/>
      <c r="VZS8031" s="89"/>
      <c r="VZT8031" s="89"/>
      <c r="VZU8031" s="89"/>
      <c r="VZV8031" s="89"/>
      <c r="VZW8031" s="89"/>
      <c r="VZX8031" s="89"/>
      <c r="VZY8031" s="89"/>
      <c r="VZZ8031" s="89"/>
      <c r="WAA8031" s="89"/>
      <c r="WAB8031" s="89"/>
      <c r="WAC8031" s="89"/>
      <c r="WAD8031" s="89"/>
      <c r="WAE8031" s="89"/>
      <c r="WAF8031" s="89"/>
      <c r="WAG8031" s="89"/>
      <c r="WAH8031" s="89"/>
      <c r="WAI8031" s="89"/>
      <c r="WAJ8031" s="89"/>
      <c r="WAK8031" s="89"/>
      <c r="WAL8031" s="89"/>
      <c r="WAM8031" s="89"/>
      <c r="WAN8031" s="89"/>
      <c r="WAO8031" s="89"/>
      <c r="WAP8031" s="89"/>
      <c r="WAQ8031" s="89"/>
      <c r="WAR8031" s="89"/>
      <c r="WAS8031" s="89"/>
      <c r="WAT8031" s="89"/>
      <c r="WAU8031" s="89"/>
      <c r="WAV8031" s="89"/>
      <c r="WAW8031" s="89"/>
      <c r="WAX8031" s="89"/>
      <c r="WAY8031" s="89"/>
      <c r="WAZ8031" s="89"/>
      <c r="WBA8031" s="89"/>
      <c r="WBB8031" s="89"/>
      <c r="WBC8031" s="89"/>
      <c r="WBD8031" s="89"/>
      <c r="WBE8031" s="89"/>
      <c r="WBF8031" s="89"/>
      <c r="WBG8031" s="89"/>
      <c r="WBH8031" s="89"/>
      <c r="WBI8031" s="89"/>
      <c r="WBJ8031" s="89"/>
      <c r="WBK8031" s="89"/>
      <c r="WBL8031" s="89"/>
      <c r="WBM8031" s="89"/>
      <c r="WBN8031" s="89"/>
      <c r="WBO8031" s="89"/>
      <c r="WBP8031" s="89"/>
      <c r="WBQ8031" s="89"/>
      <c r="WBR8031" s="89"/>
      <c r="WBS8031" s="89"/>
      <c r="WBT8031" s="89"/>
      <c r="WBU8031" s="89"/>
      <c r="WBV8031" s="89"/>
      <c r="WBW8031" s="89"/>
      <c r="WBX8031" s="89"/>
      <c r="WBY8031" s="89"/>
      <c r="WBZ8031" s="89"/>
      <c r="WCA8031" s="89"/>
      <c r="WCB8031" s="89"/>
      <c r="WCC8031" s="89"/>
      <c r="WCD8031" s="89"/>
      <c r="WCE8031" s="89"/>
      <c r="WCF8031" s="89"/>
      <c r="WCG8031" s="89"/>
      <c r="WCH8031" s="89"/>
      <c r="WCI8031" s="89"/>
      <c r="WCJ8031" s="89"/>
      <c r="WCK8031" s="89"/>
      <c r="WCL8031" s="89"/>
      <c r="WCM8031" s="89"/>
      <c r="WCN8031" s="89"/>
      <c r="WCO8031" s="89"/>
      <c r="WCP8031" s="89"/>
      <c r="WCQ8031" s="89"/>
      <c r="WCR8031" s="89"/>
      <c r="WCS8031" s="89"/>
      <c r="WCT8031" s="89"/>
      <c r="WCU8031" s="89"/>
      <c r="WCV8031" s="89"/>
      <c r="WCW8031" s="89"/>
      <c r="WCX8031" s="89"/>
      <c r="WCY8031" s="89"/>
      <c r="WCZ8031" s="89"/>
      <c r="WDA8031" s="89"/>
      <c r="WDB8031" s="89"/>
      <c r="WDC8031" s="89"/>
      <c r="WDD8031" s="89"/>
      <c r="WDE8031" s="89"/>
      <c r="WDF8031" s="89"/>
      <c r="WDG8031" s="89"/>
      <c r="WDH8031" s="89"/>
      <c r="WDI8031" s="89"/>
      <c r="WDJ8031" s="89"/>
      <c r="WDK8031" s="89"/>
      <c r="WDL8031" s="89"/>
      <c r="WDM8031" s="89"/>
      <c r="WDN8031" s="89"/>
      <c r="WDO8031" s="89"/>
      <c r="WDP8031" s="89"/>
      <c r="WDQ8031" s="89"/>
      <c r="WDR8031" s="89"/>
      <c r="WDS8031" s="89"/>
      <c r="WDT8031" s="89"/>
      <c r="WDU8031" s="89"/>
      <c r="WDV8031" s="89"/>
      <c r="WDW8031" s="89"/>
      <c r="WDX8031" s="89"/>
      <c r="WDY8031" s="89"/>
      <c r="WDZ8031" s="89"/>
      <c r="WEA8031" s="89"/>
      <c r="WEB8031" s="89"/>
      <c r="WEC8031" s="89"/>
      <c r="WED8031" s="89"/>
      <c r="WEE8031" s="89"/>
      <c r="WEF8031" s="89"/>
      <c r="WEG8031" s="89"/>
      <c r="WEH8031" s="89"/>
      <c r="WEI8031" s="89"/>
      <c r="WEJ8031" s="89"/>
      <c r="WEK8031" s="89"/>
      <c r="WEL8031" s="89"/>
      <c r="WEM8031" s="89"/>
      <c r="WEN8031" s="89"/>
      <c r="WEO8031" s="89"/>
      <c r="WEP8031" s="89"/>
      <c r="WEQ8031" s="89"/>
      <c r="WER8031" s="89"/>
      <c r="WES8031" s="89"/>
      <c r="WET8031" s="89"/>
      <c r="WEU8031" s="89"/>
      <c r="WEV8031" s="89"/>
      <c r="WEW8031" s="89"/>
      <c r="WEX8031" s="89"/>
      <c r="WEY8031" s="89"/>
      <c r="WEZ8031" s="89"/>
      <c r="WFA8031" s="89"/>
      <c r="WFB8031" s="89"/>
      <c r="WFC8031" s="89"/>
      <c r="WFD8031" s="89"/>
      <c r="WFE8031" s="89"/>
      <c r="WFF8031" s="89"/>
      <c r="WFG8031" s="89"/>
      <c r="WFH8031" s="89"/>
      <c r="WFI8031" s="89"/>
      <c r="WFJ8031" s="89"/>
      <c r="WFK8031" s="89"/>
      <c r="WFL8031" s="89"/>
      <c r="WFM8031" s="89"/>
      <c r="WFN8031" s="89"/>
      <c r="WFO8031" s="89"/>
      <c r="WFP8031" s="89"/>
      <c r="WFQ8031" s="89"/>
      <c r="WFR8031" s="89"/>
      <c r="WFS8031" s="89"/>
      <c r="WFT8031" s="89"/>
      <c r="WFU8031" s="89"/>
      <c r="WFV8031" s="89"/>
      <c r="WFW8031" s="89"/>
      <c r="WFX8031" s="89"/>
      <c r="WFY8031" s="89"/>
      <c r="WFZ8031" s="89"/>
      <c r="WGA8031" s="89"/>
      <c r="WGB8031" s="89"/>
      <c r="WGC8031" s="89"/>
      <c r="WGD8031" s="89"/>
      <c r="WGE8031" s="89"/>
      <c r="WGF8031" s="89"/>
      <c r="WGG8031" s="89"/>
      <c r="WGH8031" s="89"/>
      <c r="WGI8031" s="89"/>
      <c r="WGJ8031" s="89"/>
      <c r="WGK8031" s="89"/>
      <c r="WGL8031" s="89"/>
      <c r="WGM8031" s="89"/>
      <c r="WGN8031" s="89"/>
      <c r="WGO8031" s="89"/>
      <c r="WGP8031" s="89"/>
      <c r="WGQ8031" s="89"/>
      <c r="WGR8031" s="89"/>
      <c r="WGS8031" s="89"/>
      <c r="WGT8031" s="89"/>
      <c r="WGU8031" s="89"/>
      <c r="WGV8031" s="89"/>
      <c r="WGW8031" s="89"/>
      <c r="WGX8031" s="89"/>
      <c r="WGY8031" s="89"/>
      <c r="WGZ8031" s="89"/>
      <c r="WHA8031" s="89"/>
      <c r="WHB8031" s="89"/>
      <c r="WHC8031" s="89"/>
      <c r="WHD8031" s="89"/>
      <c r="WHE8031" s="89"/>
      <c r="WHF8031" s="89"/>
      <c r="WHG8031" s="89"/>
      <c r="WHH8031" s="89"/>
      <c r="WHI8031" s="89"/>
      <c r="WHJ8031" s="89"/>
      <c r="WHK8031" s="89"/>
      <c r="WHL8031" s="89"/>
      <c r="WHM8031" s="89"/>
      <c r="WHN8031" s="89"/>
      <c r="WHO8031" s="89"/>
      <c r="WHP8031" s="89"/>
      <c r="WHQ8031" s="89"/>
      <c r="WHR8031" s="89"/>
      <c r="WHS8031" s="89"/>
      <c r="WHT8031" s="89"/>
      <c r="WHU8031" s="89"/>
      <c r="WHV8031" s="89"/>
      <c r="WHW8031" s="89"/>
      <c r="WHX8031" s="89"/>
      <c r="WHY8031" s="89"/>
      <c r="WHZ8031" s="89"/>
      <c r="WIA8031" s="89"/>
      <c r="WIB8031" s="89"/>
      <c r="WIC8031" s="89"/>
      <c r="WID8031" s="89"/>
      <c r="WIE8031" s="89"/>
      <c r="WIF8031" s="89"/>
      <c r="WIG8031" s="89"/>
      <c r="WIH8031" s="89"/>
      <c r="WII8031" s="89"/>
      <c r="WIJ8031" s="89"/>
      <c r="WIK8031" s="89"/>
      <c r="WIL8031" s="89"/>
      <c r="WIM8031" s="89"/>
      <c r="WIN8031" s="89"/>
      <c r="WIO8031" s="89"/>
      <c r="WIP8031" s="89"/>
      <c r="WIQ8031" s="89"/>
      <c r="WIR8031" s="89"/>
      <c r="WIS8031" s="89"/>
      <c r="WIT8031" s="89"/>
      <c r="WIU8031" s="89"/>
      <c r="WIV8031" s="89"/>
      <c r="WIW8031" s="89"/>
      <c r="WIX8031" s="89"/>
      <c r="WIY8031" s="89"/>
      <c r="WIZ8031" s="89"/>
      <c r="WJA8031" s="89"/>
      <c r="WJB8031" s="89"/>
      <c r="WJC8031" s="89"/>
      <c r="WJD8031" s="89"/>
      <c r="WJE8031" s="89"/>
      <c r="WJF8031" s="89"/>
      <c r="WJG8031" s="89"/>
      <c r="WJH8031" s="89"/>
      <c r="WJI8031" s="89"/>
      <c r="WJJ8031" s="89"/>
      <c r="WJK8031" s="89"/>
      <c r="WJL8031" s="89"/>
      <c r="WJM8031" s="89"/>
      <c r="WJN8031" s="89"/>
      <c r="WJO8031" s="89"/>
      <c r="WJP8031" s="89"/>
      <c r="WJQ8031" s="89"/>
      <c r="WJR8031" s="89"/>
      <c r="WJS8031" s="89"/>
      <c r="WJT8031" s="89"/>
      <c r="WJU8031" s="89"/>
      <c r="WJV8031" s="89"/>
      <c r="WJW8031" s="89"/>
      <c r="WJX8031" s="89"/>
      <c r="WJY8031" s="89"/>
      <c r="WJZ8031" s="89"/>
      <c r="WKA8031" s="89"/>
      <c r="WKB8031" s="89"/>
      <c r="WKC8031" s="89"/>
      <c r="WKD8031" s="89"/>
      <c r="WKE8031" s="89"/>
      <c r="WKF8031" s="89"/>
      <c r="WKG8031" s="89"/>
      <c r="WKH8031" s="89"/>
      <c r="WKI8031" s="89"/>
      <c r="WKJ8031" s="89"/>
      <c r="WKK8031" s="89"/>
      <c r="WKL8031" s="89"/>
      <c r="WKM8031" s="89"/>
      <c r="WKN8031" s="89"/>
      <c r="WKO8031" s="89"/>
      <c r="WKP8031" s="89"/>
      <c r="WKQ8031" s="89"/>
      <c r="WKR8031" s="89"/>
      <c r="WKS8031" s="89"/>
      <c r="WKT8031" s="89"/>
      <c r="WKU8031" s="89"/>
      <c r="WKV8031" s="89"/>
      <c r="WKW8031" s="89"/>
      <c r="WKX8031" s="89"/>
      <c r="WKY8031" s="89"/>
      <c r="WKZ8031" s="89"/>
      <c r="WLA8031" s="89"/>
      <c r="WLB8031" s="89"/>
      <c r="WLC8031" s="89"/>
      <c r="WLD8031" s="89"/>
      <c r="WLE8031" s="89"/>
      <c r="WLF8031" s="89"/>
      <c r="WLG8031" s="89"/>
      <c r="WLH8031" s="89"/>
      <c r="WLI8031" s="89"/>
      <c r="WLJ8031" s="89"/>
      <c r="WLK8031" s="89"/>
      <c r="WLL8031" s="89"/>
      <c r="WLM8031" s="89"/>
      <c r="WLN8031" s="89"/>
      <c r="WLO8031" s="89"/>
      <c r="WLP8031" s="89"/>
      <c r="WLQ8031" s="89"/>
      <c r="WLR8031" s="89"/>
      <c r="WLS8031" s="89"/>
      <c r="WLT8031" s="89"/>
      <c r="WLU8031" s="89"/>
      <c r="WLV8031" s="89"/>
      <c r="WLW8031" s="89"/>
      <c r="WLX8031" s="89"/>
      <c r="WLY8031" s="89"/>
      <c r="WLZ8031" s="89"/>
      <c r="WMA8031" s="89"/>
      <c r="WMB8031" s="89"/>
      <c r="WMC8031" s="89"/>
      <c r="WMD8031" s="89"/>
      <c r="WME8031" s="89"/>
      <c r="WMF8031" s="89"/>
      <c r="WMG8031" s="89"/>
      <c r="WMH8031" s="89"/>
      <c r="WMI8031" s="89"/>
      <c r="WMJ8031" s="89"/>
      <c r="WMK8031" s="89"/>
      <c r="WML8031" s="89"/>
      <c r="WMM8031" s="89"/>
      <c r="WMN8031" s="89"/>
      <c r="WMO8031" s="89"/>
      <c r="WMP8031" s="89"/>
      <c r="WMQ8031" s="89"/>
      <c r="WMR8031" s="89"/>
      <c r="WMS8031" s="89"/>
      <c r="WMT8031" s="89"/>
      <c r="WMU8031" s="89"/>
      <c r="WMV8031" s="89"/>
      <c r="WMW8031" s="89"/>
      <c r="WMX8031" s="89"/>
      <c r="WMY8031" s="89"/>
      <c r="WMZ8031" s="89"/>
      <c r="WNA8031" s="89"/>
      <c r="WNB8031" s="89"/>
      <c r="WNC8031" s="89"/>
      <c r="WND8031" s="89"/>
      <c r="WNE8031" s="89"/>
      <c r="WNF8031" s="89"/>
      <c r="WNG8031" s="89"/>
      <c r="WNH8031" s="89"/>
      <c r="WNI8031" s="89"/>
      <c r="WNJ8031" s="89"/>
      <c r="WNK8031" s="89"/>
      <c r="WNL8031" s="89"/>
      <c r="WNM8031" s="89"/>
      <c r="WNN8031" s="89"/>
      <c r="WNO8031" s="89"/>
      <c r="WNP8031" s="89"/>
      <c r="WNQ8031" s="89"/>
      <c r="WNR8031" s="89"/>
      <c r="WNS8031" s="89"/>
      <c r="WNT8031" s="89"/>
      <c r="WNU8031" s="89"/>
      <c r="WNV8031" s="89"/>
      <c r="WNW8031" s="89"/>
      <c r="WNX8031" s="89"/>
      <c r="WNY8031" s="89"/>
      <c r="WNZ8031" s="89"/>
      <c r="WOA8031" s="89"/>
      <c r="WOB8031" s="89"/>
      <c r="WOC8031" s="89"/>
      <c r="WOD8031" s="89"/>
      <c r="WOE8031" s="89"/>
      <c r="WOF8031" s="89"/>
      <c r="WOG8031" s="89"/>
      <c r="WOH8031" s="89"/>
      <c r="WOI8031" s="89"/>
      <c r="WOJ8031" s="89"/>
      <c r="WOK8031" s="89"/>
      <c r="WOL8031" s="89"/>
      <c r="WOM8031" s="89"/>
      <c r="WON8031" s="89"/>
      <c r="WOO8031" s="89"/>
      <c r="WOP8031" s="89"/>
      <c r="WOQ8031" s="89"/>
      <c r="WOR8031" s="89"/>
      <c r="WOS8031" s="89"/>
      <c r="WOT8031" s="89"/>
      <c r="WOU8031" s="89"/>
      <c r="WOV8031" s="89"/>
      <c r="WOW8031" s="89"/>
      <c r="WOX8031" s="89"/>
      <c r="WOY8031" s="89"/>
      <c r="WOZ8031" s="89"/>
      <c r="WPA8031" s="89"/>
      <c r="WPB8031" s="89"/>
      <c r="WPC8031" s="89"/>
      <c r="WPD8031" s="89"/>
      <c r="WPE8031" s="89"/>
      <c r="WPF8031" s="89"/>
      <c r="WPG8031" s="89"/>
      <c r="WPH8031" s="89"/>
      <c r="WPI8031" s="89"/>
      <c r="WPJ8031" s="89"/>
      <c r="WPK8031" s="89"/>
      <c r="WPL8031" s="89"/>
      <c r="WPM8031" s="89"/>
      <c r="WPN8031" s="89"/>
      <c r="WPO8031" s="89"/>
      <c r="WPP8031" s="89"/>
      <c r="WPQ8031" s="89"/>
      <c r="WPR8031" s="89"/>
      <c r="WPS8031" s="89"/>
      <c r="WPT8031" s="89"/>
      <c r="WPU8031" s="89"/>
      <c r="WPV8031" s="89"/>
      <c r="WPW8031" s="89"/>
      <c r="WPX8031" s="89"/>
      <c r="WPY8031" s="89"/>
      <c r="WPZ8031" s="89"/>
      <c r="WQA8031" s="89"/>
      <c r="WQB8031" s="89"/>
      <c r="WQC8031" s="89"/>
      <c r="WQD8031" s="89"/>
      <c r="WQE8031" s="89"/>
      <c r="WQF8031" s="89"/>
      <c r="WQG8031" s="89"/>
      <c r="WQH8031" s="89"/>
      <c r="WQI8031" s="89"/>
      <c r="WQJ8031" s="89"/>
      <c r="WQK8031" s="89"/>
      <c r="WQL8031" s="89"/>
      <c r="WQM8031" s="89"/>
      <c r="WQN8031" s="89"/>
      <c r="WQO8031" s="89"/>
      <c r="WQP8031" s="89"/>
      <c r="WQQ8031" s="89"/>
      <c r="WQR8031" s="89"/>
      <c r="WQS8031" s="89"/>
      <c r="WQT8031" s="89"/>
      <c r="WQU8031" s="89"/>
      <c r="WQV8031" s="89"/>
      <c r="WQW8031" s="89"/>
      <c r="WQX8031" s="89"/>
      <c r="WQY8031" s="89"/>
      <c r="WQZ8031" s="89"/>
      <c r="WRA8031" s="89"/>
      <c r="WRB8031" s="89"/>
      <c r="WRC8031" s="89"/>
      <c r="WRD8031" s="89"/>
      <c r="WRE8031" s="89"/>
      <c r="WRF8031" s="89"/>
      <c r="WRG8031" s="89"/>
      <c r="WRH8031" s="89"/>
      <c r="WRI8031" s="89"/>
      <c r="WRJ8031" s="89"/>
      <c r="WRK8031" s="89"/>
      <c r="WRL8031" s="89"/>
      <c r="WRM8031" s="89"/>
      <c r="WRN8031" s="89"/>
      <c r="WRO8031" s="89"/>
      <c r="WRP8031" s="89"/>
      <c r="WRQ8031" s="89"/>
      <c r="WRR8031" s="89"/>
      <c r="WRS8031" s="89"/>
      <c r="WRT8031" s="89"/>
      <c r="WRU8031" s="89"/>
      <c r="WRV8031" s="89"/>
      <c r="WRW8031" s="89"/>
      <c r="WRX8031" s="89"/>
      <c r="WRY8031" s="89"/>
      <c r="WRZ8031" s="89"/>
      <c r="WSA8031" s="89"/>
      <c r="WSB8031" s="89"/>
      <c r="WSC8031" s="89"/>
      <c r="WSD8031" s="89"/>
      <c r="WSE8031" s="89"/>
      <c r="WSF8031" s="89"/>
      <c r="WSG8031" s="89"/>
      <c r="WSH8031" s="89"/>
      <c r="WSI8031" s="89"/>
      <c r="WSJ8031" s="89"/>
      <c r="WSK8031" s="89"/>
      <c r="WSL8031" s="89"/>
      <c r="WSM8031" s="89"/>
      <c r="WSN8031" s="89"/>
      <c r="WSO8031" s="89"/>
      <c r="WSP8031" s="89"/>
      <c r="WSQ8031" s="89"/>
      <c r="WSR8031" s="89"/>
      <c r="WSS8031" s="89"/>
      <c r="WST8031" s="89"/>
      <c r="WSU8031" s="89"/>
      <c r="WSV8031" s="89"/>
      <c r="WSW8031" s="89"/>
      <c r="WSX8031" s="89"/>
      <c r="WSY8031" s="89"/>
      <c r="WSZ8031" s="89"/>
      <c r="WTA8031" s="89"/>
      <c r="WTB8031" s="89"/>
      <c r="WTC8031" s="89"/>
      <c r="WTD8031" s="89"/>
      <c r="WTE8031" s="89"/>
      <c r="WTF8031" s="89"/>
      <c r="WTG8031" s="89"/>
      <c r="WTH8031" s="89"/>
      <c r="WTI8031" s="89"/>
      <c r="WTJ8031" s="89"/>
      <c r="WTK8031" s="89"/>
      <c r="WTL8031" s="89"/>
      <c r="WTM8031" s="89"/>
      <c r="WTN8031" s="89"/>
      <c r="WTO8031" s="89"/>
      <c r="WTP8031" s="89"/>
      <c r="WTQ8031" s="89"/>
      <c r="WTR8031" s="89"/>
      <c r="WTS8031" s="89"/>
      <c r="WTT8031" s="89"/>
      <c r="WTU8031" s="89"/>
      <c r="WTV8031" s="89"/>
      <c r="WTW8031" s="89"/>
      <c r="WTX8031" s="89"/>
      <c r="WTY8031" s="89"/>
      <c r="WTZ8031" s="89"/>
      <c r="WUA8031" s="89"/>
      <c r="WUB8031" s="89"/>
      <c r="WUC8031" s="89"/>
      <c r="WUD8031" s="89"/>
      <c r="WUE8031" s="89"/>
      <c r="WUF8031" s="89"/>
      <c r="WUG8031" s="89"/>
      <c r="WUH8031" s="89"/>
      <c r="WUI8031" s="89"/>
      <c r="WUJ8031" s="89"/>
      <c r="WUK8031" s="89"/>
      <c r="WUL8031" s="89"/>
      <c r="WUM8031" s="89"/>
      <c r="WUN8031" s="89"/>
      <c r="WUO8031" s="89"/>
      <c r="WUP8031" s="89"/>
      <c r="WUQ8031" s="89"/>
      <c r="WUR8031" s="89"/>
      <c r="WUS8031" s="89"/>
      <c r="WUT8031" s="89"/>
      <c r="WUU8031" s="89"/>
      <c r="WUV8031" s="89"/>
      <c r="WUW8031" s="89"/>
      <c r="WUX8031" s="89"/>
      <c r="WUY8031" s="89"/>
      <c r="WUZ8031" s="89"/>
      <c r="WVA8031" s="89"/>
      <c r="WVB8031" s="89"/>
      <c r="WVC8031" s="89"/>
      <c r="WVD8031" s="89"/>
      <c r="WVE8031" s="89"/>
      <c r="WVF8031" s="89"/>
      <c r="WVG8031" s="89"/>
      <c r="WVH8031" s="89"/>
      <c r="WVI8031" s="89"/>
      <c r="WVJ8031" s="89"/>
      <c r="WVK8031" s="89"/>
      <c r="WVL8031" s="89"/>
      <c r="WVM8031" s="89"/>
      <c r="WVN8031" s="89"/>
      <c r="WVO8031" s="89"/>
      <c r="WVP8031" s="89"/>
      <c r="WVQ8031" s="89"/>
      <c r="WVR8031" s="89"/>
      <c r="WVS8031" s="89"/>
      <c r="WVT8031" s="89"/>
      <c r="WVU8031" s="89"/>
      <c r="WVV8031" s="89"/>
      <c r="WVW8031" s="89"/>
      <c r="WVX8031" s="89"/>
      <c r="WVY8031" s="89"/>
      <c r="WVZ8031" s="89"/>
      <c r="WWA8031" s="89"/>
      <c r="WWB8031" s="89"/>
      <c r="WWC8031" s="89"/>
      <c r="WWD8031" s="89"/>
      <c r="WWE8031" s="89"/>
      <c r="WWF8031" s="89"/>
      <c r="WWG8031" s="89"/>
      <c r="WWH8031" s="89"/>
      <c r="WWI8031" s="89"/>
      <c r="WWJ8031" s="89"/>
      <c r="WWK8031" s="89"/>
      <c r="WWL8031" s="89"/>
      <c r="WWM8031" s="89"/>
      <c r="WWN8031" s="89"/>
      <c r="WWO8031" s="89"/>
      <c r="WWP8031" s="89"/>
      <c r="WWQ8031" s="89"/>
      <c r="WWR8031" s="89"/>
      <c r="WWS8031" s="89"/>
      <c r="WWT8031" s="89"/>
      <c r="WWU8031" s="89"/>
      <c r="WWV8031" s="89"/>
      <c r="WWW8031" s="89"/>
      <c r="WWX8031" s="89"/>
      <c r="WWY8031" s="89"/>
      <c r="WWZ8031" s="89"/>
      <c r="WXA8031" s="89"/>
      <c r="WXB8031" s="89"/>
      <c r="WXC8031" s="89"/>
      <c r="WXD8031" s="89"/>
      <c r="WXE8031" s="89"/>
      <c r="WXF8031" s="89"/>
      <c r="WXG8031" s="89"/>
      <c r="WXH8031" s="89"/>
      <c r="WXI8031" s="89"/>
      <c r="WXJ8031" s="89"/>
      <c r="WXK8031" s="89"/>
      <c r="WXL8031" s="89"/>
      <c r="WXM8031" s="89"/>
      <c r="WXN8031" s="89"/>
      <c r="WXO8031" s="89"/>
      <c r="WXP8031" s="89"/>
      <c r="WXQ8031" s="89"/>
      <c r="WXR8031" s="89"/>
      <c r="WXS8031" s="89"/>
      <c r="WXT8031" s="89"/>
      <c r="WXU8031" s="89"/>
      <c r="WXV8031" s="89"/>
      <c r="WXW8031" s="89"/>
      <c r="WXX8031" s="89"/>
      <c r="WXY8031" s="89"/>
      <c r="WXZ8031" s="89"/>
      <c r="WYA8031" s="89"/>
      <c r="WYB8031" s="89"/>
      <c r="WYC8031" s="89"/>
      <c r="WYD8031" s="89"/>
      <c r="WYE8031" s="89"/>
      <c r="WYF8031" s="89"/>
      <c r="WYG8031" s="89"/>
      <c r="WYH8031" s="89"/>
      <c r="WYI8031" s="89"/>
      <c r="WYJ8031" s="89"/>
      <c r="WYK8031" s="89"/>
      <c r="WYL8031" s="89"/>
      <c r="WYM8031" s="89"/>
      <c r="WYN8031" s="89"/>
      <c r="WYO8031" s="89"/>
      <c r="WYP8031" s="89"/>
      <c r="WYQ8031" s="89"/>
      <c r="WYR8031" s="89"/>
      <c r="WYS8031" s="89"/>
      <c r="WYT8031" s="89"/>
      <c r="WYU8031" s="89"/>
      <c r="WYV8031" s="89"/>
      <c r="WYW8031" s="89"/>
      <c r="WYX8031" s="89"/>
      <c r="WYY8031" s="89"/>
      <c r="WYZ8031" s="89"/>
      <c r="WZA8031" s="89"/>
      <c r="WZB8031" s="89"/>
      <c r="WZC8031" s="89"/>
      <c r="WZD8031" s="89"/>
      <c r="WZE8031" s="89"/>
      <c r="WZF8031" s="89"/>
      <c r="WZG8031" s="89"/>
      <c r="WZH8031" s="89"/>
      <c r="WZI8031" s="89"/>
      <c r="WZJ8031" s="89"/>
      <c r="WZK8031" s="89"/>
      <c r="WZL8031" s="89"/>
      <c r="WZM8031" s="89"/>
      <c r="WZN8031" s="89"/>
      <c r="WZO8031" s="89"/>
      <c r="WZP8031" s="89"/>
      <c r="WZQ8031" s="89"/>
      <c r="WZR8031" s="89"/>
      <c r="WZS8031" s="89"/>
      <c r="WZT8031" s="89"/>
      <c r="WZU8031" s="89"/>
      <c r="WZV8031" s="89"/>
      <c r="WZW8031" s="89"/>
      <c r="WZX8031" s="89"/>
      <c r="WZY8031" s="89"/>
      <c r="WZZ8031" s="89"/>
      <c r="XAA8031" s="89"/>
      <c r="XAB8031" s="89"/>
      <c r="XAC8031" s="89"/>
      <c r="XAD8031" s="89"/>
      <c r="XAE8031" s="89"/>
      <c r="XAF8031" s="89"/>
      <c r="XAG8031" s="89"/>
      <c r="XAH8031" s="89"/>
      <c r="XAI8031" s="89"/>
      <c r="XAJ8031" s="89"/>
      <c r="XAK8031" s="89"/>
      <c r="XAL8031" s="89"/>
      <c r="XAM8031" s="89"/>
      <c r="XAN8031" s="89"/>
      <c r="XAO8031" s="89"/>
      <c r="XAP8031" s="89"/>
      <c r="XAQ8031" s="89"/>
      <c r="XAR8031" s="89"/>
      <c r="XAS8031" s="89"/>
      <c r="XAT8031" s="89"/>
      <c r="XAU8031" s="89"/>
      <c r="XAV8031" s="89"/>
      <c r="XAW8031" s="89"/>
      <c r="XAX8031" s="89"/>
      <c r="XAY8031" s="89"/>
      <c r="XAZ8031" s="89"/>
      <c r="XBA8031" s="89"/>
      <c r="XBB8031" s="89"/>
      <c r="XBC8031" s="89"/>
      <c r="XBD8031" s="89"/>
      <c r="XBE8031" s="89"/>
      <c r="XBF8031" s="89"/>
      <c r="XBG8031" s="89"/>
      <c r="XBH8031" s="89"/>
      <c r="XBI8031" s="89"/>
      <c r="XBJ8031" s="89"/>
      <c r="XBK8031" s="89"/>
      <c r="XBL8031" s="89"/>
      <c r="XBM8031" s="89"/>
      <c r="XBN8031" s="89"/>
      <c r="XBO8031" s="89"/>
      <c r="XBP8031" s="89"/>
      <c r="XBQ8031" s="89"/>
      <c r="XBR8031" s="89"/>
      <c r="XBS8031" s="89"/>
      <c r="XBT8031" s="89"/>
      <c r="XBU8031" s="89"/>
      <c r="XBV8031" s="89"/>
      <c r="XBW8031" s="89"/>
      <c r="XBX8031" s="89"/>
      <c r="XBY8031" s="89"/>
      <c r="XBZ8031" s="89"/>
      <c r="XCA8031" s="89"/>
      <c r="XCB8031" s="89"/>
      <c r="XCC8031" s="89"/>
      <c r="XCD8031" s="89"/>
      <c r="XCE8031" s="89"/>
      <c r="XCF8031" s="89"/>
      <c r="XCG8031" s="89"/>
      <c r="XCH8031" s="89"/>
      <c r="XCI8031" s="89"/>
      <c r="XCJ8031" s="89"/>
      <c r="XCK8031" s="89"/>
      <c r="XCL8031" s="89"/>
      <c r="XCM8031" s="89"/>
      <c r="XCN8031" s="89"/>
      <c r="XCO8031" s="89"/>
      <c r="XCP8031" s="89"/>
      <c r="XCQ8031" s="89"/>
      <c r="XCR8031" s="89"/>
      <c r="XCS8031" s="89"/>
      <c r="XCT8031" s="89"/>
      <c r="XCU8031" s="89"/>
      <c r="XCV8031" s="89"/>
      <c r="XCW8031" s="89"/>
      <c r="XCX8031" s="89"/>
      <c r="XCY8031" s="89"/>
      <c r="XCZ8031" s="89"/>
      <c r="XDA8031" s="89"/>
      <c r="XDB8031" s="89"/>
      <c r="XDC8031" s="89"/>
      <c r="XDD8031" s="89"/>
      <c r="XDE8031" s="89"/>
      <c r="XDF8031" s="89"/>
      <c r="XDG8031" s="89"/>
      <c r="XDH8031" s="89"/>
      <c r="XDI8031" s="89"/>
      <c r="XDJ8031" s="89"/>
      <c r="XDK8031" s="89"/>
      <c r="XDL8031" s="89"/>
      <c r="XDM8031" s="89"/>
      <c r="XDN8031" s="89"/>
      <c r="XDO8031" s="89"/>
      <c r="XDP8031" s="89"/>
      <c r="XDQ8031" s="89"/>
      <c r="XDR8031" s="89"/>
      <c r="XDS8031" s="89"/>
      <c r="XDT8031" s="89"/>
      <c r="XDU8031" s="89"/>
      <c r="XDV8031" s="89"/>
      <c r="XDW8031" s="89"/>
      <c r="XDX8031" s="89"/>
      <c r="XDY8031" s="89"/>
      <c r="XDZ8031" s="89"/>
      <c r="XEA8031" s="89"/>
      <c r="XEB8031" s="89"/>
      <c r="XEC8031" s="89"/>
      <c r="XED8031" s="89"/>
      <c r="XEE8031" s="89"/>
      <c r="XEF8031" s="89"/>
      <c r="XEG8031" s="89"/>
      <c r="XEH8031" s="89"/>
      <c r="XEI8031" s="89"/>
      <c r="XEJ8031" s="89"/>
      <c r="XEK8031" s="89"/>
      <c r="XEL8031" s="89"/>
      <c r="XEM8031" s="89"/>
      <c r="XEN8031" s="89"/>
      <c r="XEO8031" s="89"/>
      <c r="XEP8031" s="89"/>
      <c r="XEQ8031" s="89"/>
      <c r="XER8031" s="89"/>
      <c r="XES8031" s="89"/>
      <c r="XET8031" s="89"/>
      <c r="XEU8031" s="89"/>
      <c r="XEV8031" s="89"/>
      <c r="XEW8031" s="89"/>
      <c r="XEX8031" s="89"/>
      <c r="XEY8031" s="89"/>
      <c r="XEZ8031" s="89"/>
      <c r="XFA8031" s="89"/>
      <c r="XFB8031" s="89"/>
    </row>
    <row r="8032" s="1" customFormat="1" spans="1:1024 1025:16382">
      <c r="A8032" s="23">
        <v>8037</v>
      </c>
      <c r="B8032" s="86" t="s">
        <v>8548</v>
      </c>
      <c r="C8032" s="78" t="s">
        <v>20</v>
      </c>
      <c r="D8032" s="78" t="s">
        <v>21</v>
      </c>
      <c r="E8032" s="78" t="s">
        <v>22</v>
      </c>
      <c r="F8032" s="78" t="s">
        <v>23</v>
      </c>
      <c r="G8032" s="31">
        <v>1000</v>
      </c>
      <c r="H8032" s="48" t="s">
        <v>25</v>
      </c>
      <c r="I8032" s="48" t="s">
        <v>8529</v>
      </c>
      <c r="J8032" s="87"/>
      <c r="K8032" s="88"/>
      <c r="L8032" s="89"/>
      <c r="M8032" s="89"/>
      <c r="N8032" s="89"/>
      <c r="O8032" s="89"/>
      <c r="P8032" s="89"/>
      <c r="Q8032" s="89"/>
      <c r="R8032" s="89"/>
      <c r="S8032" s="89"/>
      <c r="T8032" s="89"/>
      <c r="U8032" s="89"/>
      <c r="V8032" s="89"/>
      <c r="W8032" s="89"/>
      <c r="X8032" s="89"/>
      <c r="Y8032" s="89"/>
      <c r="Z8032" s="89"/>
      <c r="AA8032" s="89"/>
      <c r="AB8032" s="89"/>
      <c r="AC8032" s="89"/>
      <c r="AD8032" s="89"/>
      <c r="AE8032" s="89"/>
      <c r="AF8032" s="89"/>
      <c r="AG8032" s="89"/>
      <c r="AH8032" s="89"/>
      <c r="AI8032" s="89"/>
      <c r="AJ8032" s="89"/>
      <c r="AK8032" s="89"/>
      <c r="AL8032" s="89"/>
      <c r="AM8032" s="89"/>
      <c r="AN8032" s="89"/>
      <c r="AO8032" s="89"/>
      <c r="AP8032" s="89"/>
      <c r="AQ8032" s="89"/>
      <c r="AR8032" s="89"/>
      <c r="AS8032" s="89"/>
      <c r="AT8032" s="89"/>
      <c r="AU8032" s="89"/>
      <c r="AV8032" s="89"/>
      <c r="AW8032" s="89"/>
      <c r="AX8032" s="89"/>
      <c r="AY8032" s="89"/>
      <c r="AZ8032" s="89"/>
      <c r="BA8032" s="89"/>
      <c r="BB8032" s="89"/>
      <c r="BC8032" s="89"/>
      <c r="BD8032" s="89"/>
      <c r="BE8032" s="89"/>
      <c r="BF8032" s="89"/>
      <c r="BG8032" s="89"/>
      <c r="BH8032" s="89"/>
      <c r="BI8032" s="89"/>
      <c r="BJ8032" s="89"/>
      <c r="BK8032" s="89"/>
      <c r="BL8032" s="89"/>
      <c r="BM8032" s="89"/>
      <c r="BN8032" s="89"/>
      <c r="BO8032" s="89"/>
      <c r="BP8032" s="89"/>
      <c r="BQ8032" s="89"/>
      <c r="BR8032" s="89"/>
      <c r="BS8032" s="89"/>
      <c r="BT8032" s="89"/>
      <c r="BU8032" s="89"/>
      <c r="BV8032" s="89"/>
      <c r="BW8032" s="89"/>
      <c r="BX8032" s="89"/>
      <c r="BY8032" s="89"/>
      <c r="BZ8032" s="89"/>
      <c r="CA8032" s="89"/>
      <c r="CB8032" s="89"/>
      <c r="CC8032" s="89"/>
      <c r="CD8032" s="89"/>
      <c r="CE8032" s="89"/>
      <c r="CF8032" s="89"/>
      <c r="CG8032" s="89"/>
      <c r="CH8032" s="89"/>
      <c r="CI8032" s="89"/>
      <c r="CJ8032" s="89"/>
      <c r="CK8032" s="89"/>
      <c r="CL8032" s="89"/>
      <c r="CM8032" s="89"/>
      <c r="CN8032" s="89"/>
      <c r="CO8032" s="89"/>
      <c r="CP8032" s="89"/>
      <c r="CQ8032" s="89"/>
      <c r="CR8032" s="89"/>
      <c r="CS8032" s="89"/>
      <c r="CT8032" s="89"/>
      <c r="CU8032" s="89"/>
      <c r="CV8032" s="89"/>
      <c r="CW8032" s="89"/>
      <c r="CX8032" s="89"/>
      <c r="CY8032" s="89"/>
      <c r="CZ8032" s="89"/>
      <c r="DA8032" s="89"/>
      <c r="DB8032" s="89"/>
      <c r="DC8032" s="89"/>
      <c r="DD8032" s="89"/>
      <c r="DE8032" s="89"/>
      <c r="DF8032" s="89"/>
      <c r="DG8032" s="89"/>
      <c r="DH8032" s="89"/>
      <c r="DI8032" s="89"/>
      <c r="DJ8032" s="89"/>
      <c r="DK8032" s="89"/>
      <c r="DL8032" s="89"/>
      <c r="DM8032" s="89"/>
      <c r="DN8032" s="89"/>
      <c r="DO8032" s="89"/>
      <c r="DP8032" s="89"/>
      <c r="DQ8032" s="89"/>
      <c r="DR8032" s="89"/>
      <c r="DS8032" s="89"/>
      <c r="DT8032" s="89"/>
      <c r="DU8032" s="89"/>
      <c r="DV8032" s="89"/>
      <c r="DW8032" s="89"/>
      <c r="DX8032" s="89"/>
      <c r="DY8032" s="89"/>
      <c r="DZ8032" s="89"/>
      <c r="EA8032" s="89"/>
      <c r="EB8032" s="89"/>
      <c r="EC8032" s="89"/>
      <c r="ED8032" s="89"/>
      <c r="EE8032" s="89"/>
      <c r="EF8032" s="89"/>
      <c r="EG8032" s="89"/>
      <c r="EH8032" s="89"/>
      <c r="EI8032" s="89"/>
      <c r="EJ8032" s="89"/>
      <c r="EK8032" s="89"/>
      <c r="EL8032" s="89"/>
      <c r="EM8032" s="89"/>
      <c r="EN8032" s="89"/>
      <c r="EO8032" s="89"/>
      <c r="EP8032" s="89"/>
      <c r="EQ8032" s="89"/>
      <c r="ER8032" s="89"/>
      <c r="ES8032" s="89"/>
      <c r="ET8032" s="89"/>
      <c r="EU8032" s="89"/>
      <c r="EV8032" s="89"/>
      <c r="EW8032" s="89"/>
      <c r="EX8032" s="89"/>
      <c r="EY8032" s="89"/>
      <c r="EZ8032" s="89"/>
      <c r="FA8032" s="89"/>
      <c r="FB8032" s="89"/>
      <c r="FC8032" s="89"/>
      <c r="FD8032" s="89"/>
      <c r="FE8032" s="89"/>
      <c r="FF8032" s="89"/>
      <c r="FG8032" s="89"/>
      <c r="FH8032" s="89"/>
      <c r="FI8032" s="89"/>
      <c r="FJ8032" s="89"/>
      <c r="FK8032" s="89"/>
      <c r="FL8032" s="89"/>
      <c r="FM8032" s="89"/>
      <c r="FN8032" s="89"/>
      <c r="FO8032" s="89"/>
      <c r="FP8032" s="89"/>
      <c r="FQ8032" s="89"/>
      <c r="FR8032" s="89"/>
      <c r="FS8032" s="89"/>
      <c r="FT8032" s="89"/>
      <c r="FU8032" s="89"/>
      <c r="FV8032" s="89"/>
      <c r="FW8032" s="89"/>
      <c r="FX8032" s="89"/>
      <c r="FY8032" s="89"/>
      <c r="FZ8032" s="89"/>
      <c r="GA8032" s="89"/>
      <c r="GB8032" s="89"/>
      <c r="GC8032" s="89"/>
      <c r="GD8032" s="89"/>
      <c r="GE8032" s="89"/>
      <c r="GF8032" s="89"/>
      <c r="GG8032" s="89"/>
      <c r="GH8032" s="89"/>
      <c r="GI8032" s="89"/>
      <c r="GJ8032" s="89"/>
      <c r="GK8032" s="89"/>
      <c r="GL8032" s="89"/>
      <c r="GM8032" s="89"/>
      <c r="GN8032" s="89"/>
      <c r="GO8032" s="89"/>
      <c r="GP8032" s="89"/>
      <c r="GQ8032" s="89"/>
      <c r="GR8032" s="89"/>
      <c r="GS8032" s="89"/>
      <c r="GT8032" s="89"/>
      <c r="GU8032" s="89"/>
      <c r="GV8032" s="89"/>
      <c r="GW8032" s="89"/>
      <c r="GX8032" s="89"/>
      <c r="GY8032" s="89"/>
      <c r="GZ8032" s="89"/>
      <c r="HA8032" s="89"/>
      <c r="HB8032" s="89"/>
      <c r="HC8032" s="89"/>
      <c r="HD8032" s="89"/>
      <c r="HE8032" s="89"/>
      <c r="HF8032" s="89"/>
      <c r="HG8032" s="89"/>
      <c r="HH8032" s="89"/>
      <c r="HI8032" s="89"/>
      <c r="HJ8032" s="89"/>
      <c r="HK8032" s="89"/>
      <c r="HL8032" s="89"/>
      <c r="HM8032" s="89"/>
      <c r="HN8032" s="89"/>
      <c r="HO8032" s="89"/>
      <c r="HP8032" s="89"/>
      <c r="HQ8032" s="89"/>
      <c r="HR8032" s="89"/>
      <c r="HS8032" s="89"/>
      <c r="HT8032" s="89"/>
      <c r="HU8032" s="89"/>
      <c r="HV8032" s="89"/>
      <c r="HW8032" s="89"/>
      <c r="HX8032" s="89"/>
      <c r="HY8032" s="89"/>
      <c r="HZ8032" s="89"/>
      <c r="IA8032" s="89"/>
      <c r="IB8032" s="89"/>
      <c r="IC8032" s="89"/>
      <c r="ID8032" s="89"/>
      <c r="IE8032" s="89"/>
      <c r="IF8032" s="89"/>
      <c r="IG8032" s="89"/>
      <c r="IH8032" s="89"/>
      <c r="II8032" s="89"/>
      <c r="IJ8032" s="89"/>
      <c r="IK8032" s="89"/>
      <c r="IL8032" s="89"/>
      <c r="IM8032" s="89"/>
      <c r="IN8032" s="89"/>
      <c r="IO8032" s="89"/>
      <c r="IP8032" s="89"/>
      <c r="IQ8032" s="89"/>
      <c r="IR8032" s="89"/>
      <c r="IS8032" s="89"/>
      <c r="IT8032" s="89"/>
      <c r="IU8032" s="89"/>
      <c r="IV8032" s="89"/>
      <c r="IW8032" s="89"/>
      <c r="IX8032" s="89"/>
      <c r="IY8032" s="89"/>
      <c r="IZ8032" s="89"/>
      <c r="JA8032" s="89"/>
      <c r="JB8032" s="89"/>
      <c r="JC8032" s="89"/>
      <c r="JD8032" s="89"/>
      <c r="JE8032" s="89"/>
      <c r="JF8032" s="89"/>
      <c r="JG8032" s="89"/>
      <c r="JH8032" s="89"/>
      <c r="JI8032" s="89"/>
      <c r="JJ8032" s="89"/>
      <c r="JK8032" s="89"/>
      <c r="JL8032" s="89"/>
      <c r="JM8032" s="89"/>
      <c r="JN8032" s="89"/>
      <c r="JO8032" s="89"/>
      <c r="JP8032" s="89"/>
      <c r="JQ8032" s="89"/>
      <c r="JR8032" s="89"/>
      <c r="JS8032" s="89"/>
      <c r="JT8032" s="89"/>
      <c r="JU8032" s="89"/>
      <c r="JV8032" s="89"/>
      <c r="JW8032" s="89"/>
      <c r="JX8032" s="89"/>
      <c r="JY8032" s="89"/>
      <c r="JZ8032" s="89"/>
      <c r="KA8032" s="89"/>
      <c r="KB8032" s="89"/>
      <c r="KC8032" s="89"/>
      <c r="KD8032" s="89"/>
      <c r="KE8032" s="89"/>
      <c r="KF8032" s="89"/>
      <c r="KG8032" s="89"/>
      <c r="KH8032" s="89"/>
      <c r="KI8032" s="89"/>
      <c r="KJ8032" s="89"/>
      <c r="KK8032" s="89"/>
      <c r="KL8032" s="89"/>
      <c r="KM8032" s="89"/>
      <c r="KN8032" s="89"/>
      <c r="KO8032" s="89"/>
      <c r="KP8032" s="89"/>
      <c r="KQ8032" s="89"/>
      <c r="KR8032" s="89"/>
      <c r="KS8032" s="89"/>
      <c r="KT8032" s="89"/>
      <c r="KU8032" s="89"/>
      <c r="KV8032" s="89"/>
      <c r="KW8032" s="89"/>
      <c r="KX8032" s="89"/>
      <c r="KY8032" s="89"/>
      <c r="KZ8032" s="89"/>
      <c r="LA8032" s="89"/>
      <c r="LB8032" s="89"/>
      <c r="LC8032" s="89"/>
      <c r="LD8032" s="89"/>
      <c r="LE8032" s="89"/>
      <c r="LF8032" s="89"/>
      <c r="LG8032" s="89"/>
      <c r="LH8032" s="89"/>
      <c r="LI8032" s="89"/>
      <c r="LJ8032" s="89"/>
      <c r="LK8032" s="89"/>
      <c r="LL8032" s="89"/>
      <c r="LM8032" s="89"/>
      <c r="LN8032" s="89"/>
      <c r="LO8032" s="89"/>
      <c r="LP8032" s="89"/>
      <c r="LQ8032" s="89"/>
      <c r="LR8032" s="89"/>
      <c r="LS8032" s="89"/>
      <c r="LT8032" s="89"/>
      <c r="LU8032" s="89"/>
      <c r="LV8032" s="89"/>
      <c r="LW8032" s="89"/>
      <c r="LX8032" s="89"/>
      <c r="LY8032" s="89"/>
      <c r="LZ8032" s="89"/>
      <c r="MA8032" s="89"/>
      <c r="MB8032" s="89"/>
      <c r="MC8032" s="89"/>
      <c r="MD8032" s="89"/>
      <c r="ME8032" s="89"/>
      <c r="MF8032" s="89"/>
      <c r="MG8032" s="89"/>
      <c r="MH8032" s="89"/>
      <c r="MI8032" s="89"/>
      <c r="MJ8032" s="89"/>
      <c r="MK8032" s="89"/>
      <c r="ML8032" s="89"/>
      <c r="MM8032" s="89"/>
      <c r="MN8032" s="89"/>
      <c r="MO8032" s="89"/>
      <c r="MP8032" s="89"/>
      <c r="MQ8032" s="89"/>
      <c r="MR8032" s="89"/>
      <c r="MS8032" s="89"/>
      <c r="MT8032" s="89"/>
      <c r="MU8032" s="89"/>
      <c r="MV8032" s="89"/>
      <c r="MW8032" s="89"/>
      <c r="MX8032" s="89"/>
      <c r="MY8032" s="89"/>
      <c r="MZ8032" s="89"/>
      <c r="NA8032" s="89"/>
      <c r="NB8032" s="89"/>
      <c r="NC8032" s="89"/>
      <c r="ND8032" s="89"/>
      <c r="NE8032" s="89"/>
      <c r="NF8032" s="89"/>
      <c r="NG8032" s="89"/>
      <c r="NH8032" s="89"/>
      <c r="NI8032" s="89"/>
      <c r="NJ8032" s="89"/>
      <c r="NK8032" s="89"/>
      <c r="NL8032" s="89"/>
      <c r="NM8032" s="89"/>
      <c r="NN8032" s="89"/>
      <c r="NO8032" s="89"/>
      <c r="NP8032" s="89"/>
      <c r="NQ8032" s="89"/>
      <c r="NR8032" s="89"/>
      <c r="NS8032" s="89"/>
      <c r="NT8032" s="89"/>
      <c r="NU8032" s="89"/>
      <c r="NV8032" s="89"/>
      <c r="NW8032" s="89"/>
      <c r="NX8032" s="89"/>
      <c r="NY8032" s="89"/>
      <c r="NZ8032" s="89"/>
      <c r="OA8032" s="89"/>
      <c r="OB8032" s="89"/>
      <c r="OC8032" s="89"/>
      <c r="OD8032" s="89"/>
      <c r="OE8032" s="89"/>
      <c r="OF8032" s="89"/>
      <c r="OG8032" s="89"/>
      <c r="OH8032" s="89"/>
      <c r="OI8032" s="89"/>
      <c r="OJ8032" s="89"/>
      <c r="OK8032" s="89"/>
      <c r="OL8032" s="89"/>
      <c r="OM8032" s="89"/>
      <c r="ON8032" s="89"/>
      <c r="OO8032" s="89"/>
      <c r="OP8032" s="89"/>
      <c r="OQ8032" s="89"/>
      <c r="OR8032" s="89"/>
      <c r="OS8032" s="89"/>
      <c r="OT8032" s="89"/>
      <c r="OU8032" s="89"/>
      <c r="OV8032" s="89"/>
      <c r="OW8032" s="89"/>
      <c r="OX8032" s="89"/>
      <c r="OY8032" s="89"/>
      <c r="OZ8032" s="89"/>
      <c r="PA8032" s="89"/>
      <c r="PB8032" s="89"/>
      <c r="PC8032" s="89"/>
      <c r="PD8032" s="89"/>
      <c r="PE8032" s="89"/>
      <c r="PF8032" s="89"/>
      <c r="PG8032" s="89"/>
      <c r="PH8032" s="89"/>
      <c r="PI8032" s="89"/>
      <c r="PJ8032" s="89"/>
      <c r="PK8032" s="89"/>
      <c r="PL8032" s="89"/>
      <c r="PM8032" s="89"/>
      <c r="PN8032" s="89"/>
      <c r="PO8032" s="89"/>
      <c r="PP8032" s="89"/>
      <c r="PQ8032" s="89"/>
      <c r="PR8032" s="89"/>
      <c r="PS8032" s="89"/>
      <c r="PT8032" s="89"/>
      <c r="PU8032" s="89"/>
      <c r="PV8032" s="89"/>
      <c r="PW8032" s="89"/>
      <c r="PX8032" s="89"/>
      <c r="PY8032" s="89"/>
      <c r="PZ8032" s="89"/>
      <c r="QA8032" s="89"/>
      <c r="QB8032" s="89"/>
      <c r="QC8032" s="89"/>
      <c r="QD8032" s="89"/>
      <c r="QE8032" s="89"/>
      <c r="QF8032" s="89"/>
      <c r="QG8032" s="89"/>
      <c r="QH8032" s="89"/>
      <c r="QI8032" s="89"/>
      <c r="QJ8032" s="89"/>
      <c r="QK8032" s="89"/>
      <c r="QL8032" s="89"/>
      <c r="QM8032" s="89"/>
      <c r="QN8032" s="89"/>
      <c r="QO8032" s="89"/>
      <c r="QP8032" s="89"/>
      <c r="QQ8032" s="89"/>
      <c r="QR8032" s="89"/>
      <c r="QS8032" s="89"/>
      <c r="QT8032" s="89"/>
      <c r="QU8032" s="89"/>
      <c r="QV8032" s="89"/>
      <c r="QW8032" s="89"/>
      <c r="QX8032" s="89"/>
      <c r="QY8032" s="89"/>
      <c r="QZ8032" s="89"/>
      <c r="RA8032" s="89"/>
      <c r="RB8032" s="89"/>
      <c r="RC8032" s="89"/>
      <c r="RD8032" s="89"/>
      <c r="RE8032" s="89"/>
      <c r="RF8032" s="89"/>
      <c r="RG8032" s="89"/>
      <c r="RH8032" s="89"/>
      <c r="RI8032" s="89"/>
      <c r="RJ8032" s="89"/>
      <c r="RK8032" s="89"/>
      <c r="RL8032" s="89"/>
      <c r="RM8032" s="89"/>
      <c r="RN8032" s="89"/>
      <c r="RO8032" s="89"/>
      <c r="RP8032" s="89"/>
      <c r="RQ8032" s="89"/>
      <c r="RR8032" s="89"/>
      <c r="RS8032" s="89"/>
      <c r="RT8032" s="89"/>
      <c r="RU8032" s="89"/>
      <c r="RV8032" s="89"/>
      <c r="RW8032" s="89"/>
      <c r="RX8032" s="89"/>
      <c r="RY8032" s="89"/>
      <c r="RZ8032" s="89"/>
      <c r="SA8032" s="89"/>
      <c r="SB8032" s="89"/>
      <c r="SC8032" s="89"/>
      <c r="SD8032" s="89"/>
      <c r="SE8032" s="89"/>
      <c r="SF8032" s="89"/>
      <c r="SG8032" s="89"/>
      <c r="SH8032" s="89"/>
      <c r="SI8032" s="89"/>
      <c r="SJ8032" s="89"/>
      <c r="SK8032" s="89"/>
      <c r="SL8032" s="89"/>
      <c r="SM8032" s="89"/>
      <c r="SN8032" s="89"/>
      <c r="SO8032" s="89"/>
      <c r="SP8032" s="89"/>
      <c r="SQ8032" s="89"/>
      <c r="SR8032" s="89"/>
      <c r="SS8032" s="89"/>
      <c r="ST8032" s="89"/>
      <c r="SU8032" s="89"/>
      <c r="SV8032" s="89"/>
      <c r="SW8032" s="89"/>
      <c r="SX8032" s="89"/>
      <c r="SY8032" s="89"/>
      <c r="SZ8032" s="89"/>
      <c r="TA8032" s="89"/>
      <c r="TB8032" s="89"/>
      <c r="TC8032" s="89"/>
      <c r="TD8032" s="89"/>
      <c r="TE8032" s="89"/>
      <c r="TF8032" s="89"/>
      <c r="TG8032" s="89"/>
      <c r="TH8032" s="89"/>
      <c r="TI8032" s="89"/>
      <c r="TJ8032" s="89"/>
      <c r="TK8032" s="89"/>
      <c r="TL8032" s="89"/>
      <c r="TM8032" s="89"/>
      <c r="TN8032" s="89"/>
      <c r="TO8032" s="89"/>
      <c r="TP8032" s="89"/>
      <c r="TQ8032" s="89"/>
      <c r="TR8032" s="89"/>
      <c r="TS8032" s="89"/>
      <c r="TT8032" s="89"/>
      <c r="TU8032" s="89"/>
      <c r="TV8032" s="89"/>
      <c r="TW8032" s="89"/>
      <c r="TX8032" s="89"/>
      <c r="TY8032" s="89"/>
      <c r="TZ8032" s="89"/>
      <c r="UA8032" s="89"/>
      <c r="UB8032" s="89"/>
      <c r="UC8032" s="89"/>
      <c r="UD8032" s="89"/>
      <c r="UE8032" s="89"/>
      <c r="UF8032" s="89"/>
      <c r="UG8032" s="89"/>
      <c r="UH8032" s="89"/>
      <c r="UI8032" s="89"/>
      <c r="UJ8032" s="89"/>
      <c r="UK8032" s="89"/>
      <c r="UL8032" s="89"/>
      <c r="UM8032" s="89"/>
      <c r="UN8032" s="89"/>
      <c r="UO8032" s="89"/>
      <c r="UP8032" s="89"/>
      <c r="UQ8032" s="89"/>
      <c r="UR8032" s="89"/>
      <c r="US8032" s="89"/>
      <c r="UT8032" s="89"/>
      <c r="UU8032" s="89"/>
      <c r="UV8032" s="89"/>
      <c r="UW8032" s="89"/>
      <c r="UX8032" s="89"/>
      <c r="UY8032" s="89"/>
      <c r="UZ8032" s="89"/>
      <c r="VA8032" s="89"/>
      <c r="VB8032" s="89"/>
      <c r="VC8032" s="89"/>
      <c r="VD8032" s="89"/>
      <c r="VE8032" s="89"/>
      <c r="VF8032" s="89"/>
      <c r="VG8032" s="89"/>
      <c r="VH8032" s="89"/>
      <c r="VI8032" s="89"/>
      <c r="VJ8032" s="89"/>
      <c r="VK8032" s="89"/>
      <c r="VL8032" s="89"/>
      <c r="VM8032" s="89"/>
      <c r="VN8032" s="89"/>
      <c r="VO8032" s="89"/>
      <c r="VP8032" s="89"/>
      <c r="VQ8032" s="89"/>
      <c r="VR8032" s="89"/>
      <c r="VS8032" s="89"/>
      <c r="VT8032" s="89"/>
      <c r="VU8032" s="89"/>
      <c r="VV8032" s="89"/>
      <c r="VW8032" s="89"/>
      <c r="VX8032" s="89"/>
      <c r="VY8032" s="89"/>
      <c r="VZ8032" s="89"/>
      <c r="WA8032" s="89"/>
      <c r="WB8032" s="89"/>
      <c r="WC8032" s="89"/>
      <c r="WD8032" s="89"/>
      <c r="WE8032" s="89"/>
      <c r="WF8032" s="89"/>
      <c r="WG8032" s="89"/>
      <c r="WH8032" s="89"/>
      <c r="WI8032" s="89"/>
      <c r="WJ8032" s="89"/>
      <c r="WK8032" s="89"/>
      <c r="WL8032" s="89"/>
      <c r="WM8032" s="89"/>
      <c r="WN8032" s="89"/>
      <c r="WO8032" s="89"/>
      <c r="WP8032" s="89"/>
      <c r="WQ8032" s="89"/>
      <c r="WR8032" s="89"/>
      <c r="WS8032" s="89"/>
      <c r="WT8032" s="89"/>
      <c r="WU8032" s="89"/>
      <c r="WV8032" s="89"/>
      <c r="WW8032" s="89"/>
      <c r="WX8032" s="89"/>
      <c r="WY8032" s="89"/>
      <c r="WZ8032" s="89"/>
      <c r="XA8032" s="89"/>
      <c r="XB8032" s="89"/>
      <c r="XC8032" s="89"/>
      <c r="XD8032" s="89"/>
      <c r="XE8032" s="89"/>
      <c r="XF8032" s="89"/>
      <c r="XG8032" s="89"/>
      <c r="XH8032" s="89"/>
      <c r="XI8032" s="89"/>
      <c r="XJ8032" s="89"/>
      <c r="XK8032" s="89"/>
      <c r="XL8032" s="89"/>
      <c r="XM8032" s="89"/>
      <c r="XN8032" s="89"/>
      <c r="XO8032" s="89"/>
      <c r="XP8032" s="89"/>
      <c r="XQ8032" s="89"/>
      <c r="XR8032" s="89"/>
      <c r="XS8032" s="89"/>
      <c r="XT8032" s="89"/>
      <c r="XU8032" s="89"/>
      <c r="XV8032" s="89"/>
      <c r="XW8032" s="89"/>
      <c r="XX8032" s="89"/>
      <c r="XY8032" s="89"/>
      <c r="XZ8032" s="89"/>
      <c r="YA8032" s="89"/>
      <c r="YB8032" s="89"/>
      <c r="YC8032" s="89"/>
      <c r="YD8032" s="89"/>
      <c r="YE8032" s="89"/>
      <c r="YF8032" s="89"/>
      <c r="YG8032" s="89"/>
      <c r="YH8032" s="89"/>
      <c r="YI8032" s="89"/>
      <c r="YJ8032" s="89"/>
      <c r="YK8032" s="89"/>
      <c r="YL8032" s="89"/>
      <c r="YM8032" s="89"/>
      <c r="YN8032" s="89"/>
      <c r="YO8032" s="89"/>
      <c r="YP8032" s="89"/>
      <c r="YQ8032" s="89"/>
      <c r="YR8032" s="89"/>
      <c r="YS8032" s="89"/>
      <c r="YT8032" s="89"/>
      <c r="YU8032" s="89"/>
      <c r="YV8032" s="89"/>
      <c r="YW8032" s="89"/>
      <c r="YX8032" s="89"/>
      <c r="YY8032" s="89"/>
      <c r="YZ8032" s="89"/>
      <c r="ZA8032" s="89"/>
      <c r="ZB8032" s="89"/>
      <c r="ZC8032" s="89"/>
      <c r="ZD8032" s="89"/>
      <c r="ZE8032" s="89"/>
      <c r="ZF8032" s="89"/>
      <c r="ZG8032" s="89"/>
      <c r="ZH8032" s="89"/>
      <c r="ZI8032" s="89"/>
      <c r="ZJ8032" s="89"/>
      <c r="ZK8032" s="89"/>
      <c r="ZL8032" s="89"/>
      <c r="ZM8032" s="89"/>
      <c r="ZN8032" s="89"/>
      <c r="ZO8032" s="89"/>
      <c r="ZP8032" s="89"/>
      <c r="ZQ8032" s="89"/>
      <c r="ZR8032" s="89"/>
      <c r="ZS8032" s="89"/>
      <c r="ZT8032" s="89"/>
      <c r="ZU8032" s="89"/>
      <c r="ZV8032" s="89"/>
      <c r="ZW8032" s="89"/>
      <c r="ZX8032" s="89"/>
      <c r="ZY8032" s="89"/>
      <c r="ZZ8032" s="89"/>
      <c r="AAA8032" s="89"/>
      <c r="AAB8032" s="89"/>
      <c r="AAC8032" s="89"/>
      <c r="AAD8032" s="89"/>
      <c r="AAE8032" s="89"/>
      <c r="AAF8032" s="89"/>
      <c r="AAG8032" s="89"/>
      <c r="AAH8032" s="89"/>
      <c r="AAI8032" s="89"/>
      <c r="AAJ8032" s="89"/>
      <c r="AAK8032" s="89"/>
      <c r="AAL8032" s="89"/>
      <c r="AAM8032" s="89"/>
      <c r="AAN8032" s="89"/>
      <c r="AAO8032" s="89"/>
      <c r="AAP8032" s="89"/>
      <c r="AAQ8032" s="89"/>
      <c r="AAR8032" s="89"/>
      <c r="AAS8032" s="89"/>
      <c r="AAT8032" s="89"/>
      <c r="AAU8032" s="89"/>
      <c r="AAV8032" s="89"/>
      <c r="AAW8032" s="89"/>
      <c r="AAX8032" s="89"/>
      <c r="AAY8032" s="89"/>
      <c r="AAZ8032" s="89"/>
      <c r="ABA8032" s="89"/>
      <c r="ABB8032" s="89"/>
      <c r="ABC8032" s="89"/>
      <c r="ABD8032" s="89"/>
      <c r="ABE8032" s="89"/>
      <c r="ABF8032" s="89"/>
      <c r="ABG8032" s="89"/>
      <c r="ABH8032" s="89"/>
      <c r="ABI8032" s="89"/>
      <c r="ABJ8032" s="89"/>
      <c r="ABK8032" s="89"/>
      <c r="ABL8032" s="89"/>
      <c r="ABM8032" s="89"/>
      <c r="ABN8032" s="89"/>
      <c r="ABO8032" s="89"/>
      <c r="ABP8032" s="89"/>
      <c r="ABQ8032" s="89"/>
      <c r="ABR8032" s="89"/>
      <c r="ABS8032" s="89"/>
      <c r="ABT8032" s="89"/>
      <c r="ABU8032" s="89"/>
      <c r="ABV8032" s="89"/>
      <c r="ABW8032" s="89"/>
      <c r="ABX8032" s="89"/>
      <c r="ABY8032" s="89"/>
      <c r="ABZ8032" s="89"/>
      <c r="ACA8032" s="89"/>
      <c r="ACB8032" s="89"/>
      <c r="ACC8032" s="89"/>
      <c r="ACD8032" s="89"/>
      <c r="ACE8032" s="89"/>
      <c r="ACF8032" s="89"/>
      <c r="ACG8032" s="89"/>
      <c r="ACH8032" s="89"/>
      <c r="ACI8032" s="89"/>
      <c r="ACJ8032" s="89"/>
      <c r="ACK8032" s="89"/>
      <c r="ACL8032" s="89"/>
      <c r="ACM8032" s="89"/>
      <c r="ACN8032" s="89"/>
      <c r="ACO8032" s="89"/>
      <c r="ACP8032" s="89"/>
      <c r="ACQ8032" s="89"/>
      <c r="ACR8032" s="89"/>
      <c r="ACS8032" s="89"/>
      <c r="ACT8032" s="89"/>
      <c r="ACU8032" s="89"/>
      <c r="ACV8032" s="89"/>
      <c r="ACW8032" s="89"/>
      <c r="ACX8032" s="89"/>
      <c r="ACY8032" s="89"/>
      <c r="ACZ8032" s="89"/>
      <c r="ADA8032" s="89"/>
      <c r="ADB8032" s="89"/>
      <c r="ADC8032" s="89"/>
      <c r="ADD8032" s="89"/>
      <c r="ADE8032" s="89"/>
      <c r="ADF8032" s="89"/>
      <c r="ADG8032" s="89"/>
      <c r="ADH8032" s="89"/>
      <c r="ADI8032" s="89"/>
      <c r="ADJ8032" s="89"/>
      <c r="ADK8032" s="89"/>
      <c r="ADL8032" s="89"/>
      <c r="ADM8032" s="89"/>
      <c r="ADN8032" s="89"/>
      <c r="ADO8032" s="89"/>
      <c r="ADP8032" s="89"/>
      <c r="ADQ8032" s="89"/>
      <c r="ADR8032" s="89"/>
      <c r="ADS8032" s="89"/>
      <c r="ADT8032" s="89"/>
      <c r="ADU8032" s="89"/>
      <c r="ADV8032" s="89"/>
      <c r="ADW8032" s="89"/>
      <c r="ADX8032" s="89"/>
      <c r="ADY8032" s="89"/>
      <c r="ADZ8032" s="89"/>
      <c r="AEA8032" s="89"/>
      <c r="AEB8032" s="89"/>
      <c r="AEC8032" s="89"/>
      <c r="AED8032" s="89"/>
      <c r="AEE8032" s="89"/>
      <c r="AEF8032" s="89"/>
      <c r="AEG8032" s="89"/>
      <c r="AEH8032" s="89"/>
      <c r="AEI8032" s="89"/>
      <c r="AEJ8032" s="89"/>
      <c r="AEK8032" s="89"/>
      <c r="AEL8032" s="89"/>
      <c r="AEM8032" s="89"/>
      <c r="AEN8032" s="89"/>
      <c r="AEO8032" s="89"/>
      <c r="AEP8032" s="89"/>
      <c r="AEQ8032" s="89"/>
      <c r="AER8032" s="89"/>
      <c r="AES8032" s="89"/>
      <c r="AET8032" s="89"/>
      <c r="AEU8032" s="89"/>
      <c r="AEV8032" s="89"/>
      <c r="AEW8032" s="89"/>
      <c r="AEX8032" s="89"/>
      <c r="AEY8032" s="89"/>
      <c r="AEZ8032" s="89"/>
      <c r="AFA8032" s="89"/>
      <c r="AFB8032" s="89"/>
      <c r="AFC8032" s="89"/>
      <c r="AFD8032" s="89"/>
      <c r="AFE8032" s="89"/>
      <c r="AFF8032" s="89"/>
      <c r="AFG8032" s="89"/>
      <c r="AFH8032" s="89"/>
      <c r="AFI8032" s="89"/>
      <c r="AFJ8032" s="89"/>
      <c r="AFK8032" s="89"/>
      <c r="AFL8032" s="89"/>
      <c r="AFM8032" s="89"/>
      <c r="AFN8032" s="89"/>
      <c r="AFO8032" s="89"/>
      <c r="AFP8032" s="89"/>
      <c r="AFQ8032" s="89"/>
      <c r="AFR8032" s="89"/>
      <c r="AFS8032" s="89"/>
      <c r="AFT8032" s="89"/>
      <c r="AFU8032" s="89"/>
      <c r="AFV8032" s="89"/>
      <c r="AFW8032" s="89"/>
      <c r="AFX8032" s="89"/>
      <c r="AFY8032" s="89"/>
      <c r="AFZ8032" s="89"/>
      <c r="AGA8032" s="89"/>
      <c r="AGB8032" s="89"/>
      <c r="AGC8032" s="89"/>
      <c r="AGD8032" s="89"/>
      <c r="AGE8032" s="89"/>
      <c r="AGF8032" s="89"/>
      <c r="AGG8032" s="89"/>
      <c r="AGH8032" s="89"/>
      <c r="AGI8032" s="89"/>
      <c r="AGJ8032" s="89"/>
      <c r="AGK8032" s="89"/>
      <c r="AGL8032" s="89"/>
      <c r="AGM8032" s="89"/>
      <c r="AGN8032" s="89"/>
      <c r="AGO8032" s="89"/>
      <c r="AGP8032" s="89"/>
      <c r="AGQ8032" s="89"/>
      <c r="AGR8032" s="89"/>
      <c r="AGS8032" s="89"/>
      <c r="AGT8032" s="89"/>
      <c r="AGU8032" s="89"/>
      <c r="AGV8032" s="89"/>
      <c r="AGW8032" s="89"/>
      <c r="AGX8032" s="89"/>
      <c r="AGY8032" s="89"/>
      <c r="AGZ8032" s="89"/>
      <c r="AHA8032" s="89"/>
      <c r="AHB8032" s="89"/>
      <c r="AHC8032" s="89"/>
      <c r="AHD8032" s="89"/>
      <c r="AHE8032" s="89"/>
      <c r="AHF8032" s="89"/>
      <c r="AHG8032" s="89"/>
      <c r="AHH8032" s="89"/>
      <c r="AHI8032" s="89"/>
      <c r="AHJ8032" s="89"/>
      <c r="AHK8032" s="89"/>
      <c r="AHL8032" s="89"/>
      <c r="AHM8032" s="89"/>
      <c r="AHN8032" s="89"/>
      <c r="AHO8032" s="89"/>
      <c r="AHP8032" s="89"/>
      <c r="AHQ8032" s="89"/>
      <c r="AHR8032" s="89"/>
      <c r="AHS8032" s="89"/>
      <c r="AHT8032" s="89"/>
      <c r="AHU8032" s="89"/>
      <c r="AHV8032" s="89"/>
      <c r="AHW8032" s="89"/>
      <c r="AHX8032" s="89"/>
      <c r="AHY8032" s="89"/>
      <c r="AHZ8032" s="89"/>
      <c r="AIA8032" s="89"/>
      <c r="AIB8032" s="89"/>
      <c r="AIC8032" s="89"/>
      <c r="AID8032" s="89"/>
      <c r="AIE8032" s="89"/>
      <c r="AIF8032" s="89"/>
      <c r="AIG8032" s="89"/>
      <c r="AIH8032" s="89"/>
      <c r="AII8032" s="89"/>
      <c r="AIJ8032" s="89"/>
      <c r="AIK8032" s="89"/>
      <c r="AIL8032" s="89"/>
      <c r="AIM8032" s="89"/>
      <c r="AIN8032" s="89"/>
      <c r="AIO8032" s="89"/>
      <c r="AIP8032" s="89"/>
      <c r="AIQ8032" s="89"/>
      <c r="AIR8032" s="89"/>
      <c r="AIS8032" s="89"/>
      <c r="AIT8032" s="89"/>
      <c r="AIU8032" s="89"/>
      <c r="AIV8032" s="89"/>
      <c r="AIW8032" s="89"/>
      <c r="AIX8032" s="89"/>
      <c r="AIY8032" s="89"/>
      <c r="AIZ8032" s="89"/>
      <c r="AJA8032" s="89"/>
      <c r="AJB8032" s="89"/>
      <c r="AJC8032" s="89"/>
      <c r="AJD8032" s="89"/>
      <c r="AJE8032" s="89"/>
      <c r="AJF8032" s="89"/>
      <c r="AJG8032" s="89"/>
      <c r="AJH8032" s="89"/>
      <c r="AJI8032" s="89"/>
      <c r="AJJ8032" s="89"/>
      <c r="AJK8032" s="89"/>
      <c r="AJL8032" s="89"/>
      <c r="AJM8032" s="89"/>
      <c r="AJN8032" s="89"/>
      <c r="AJO8032" s="89"/>
      <c r="AJP8032" s="89"/>
      <c r="AJQ8032" s="89"/>
      <c r="AJR8032" s="89"/>
      <c r="AJS8032" s="89"/>
      <c r="AJT8032" s="89"/>
      <c r="AJU8032" s="89"/>
      <c r="AJV8032" s="89"/>
      <c r="AJW8032" s="89"/>
      <c r="AJX8032" s="89"/>
      <c r="AJY8032" s="89"/>
      <c r="AJZ8032" s="89"/>
      <c r="AKA8032" s="89"/>
      <c r="AKB8032" s="89"/>
      <c r="AKC8032" s="89"/>
      <c r="AKD8032" s="89"/>
      <c r="AKE8032" s="89"/>
      <c r="AKF8032" s="89"/>
      <c r="AKG8032" s="89"/>
      <c r="AKH8032" s="89"/>
      <c r="AKI8032" s="89"/>
      <c r="AKJ8032" s="89"/>
      <c r="AKK8032" s="89"/>
      <c r="AKL8032" s="89"/>
      <c r="AKM8032" s="89"/>
      <c r="AKN8032" s="89"/>
      <c r="AKO8032" s="89"/>
      <c r="AKP8032" s="89"/>
      <c r="AKQ8032" s="89"/>
      <c r="AKR8032" s="89"/>
      <c r="AKS8032" s="89"/>
      <c r="AKT8032" s="89"/>
      <c r="AKU8032" s="89"/>
      <c r="AKV8032" s="89"/>
      <c r="AKW8032" s="89"/>
      <c r="AKX8032" s="89"/>
      <c r="AKY8032" s="89"/>
      <c r="AKZ8032" s="89"/>
      <c r="ALA8032" s="89"/>
      <c r="ALB8032" s="89"/>
      <c r="ALC8032" s="89"/>
      <c r="ALD8032" s="89"/>
      <c r="ALE8032" s="89"/>
      <c r="ALF8032" s="89"/>
      <c r="ALG8032" s="89"/>
      <c r="ALH8032" s="89"/>
      <c r="ALI8032" s="89"/>
      <c r="ALJ8032" s="89"/>
      <c r="ALK8032" s="89"/>
      <c r="ALL8032" s="89"/>
      <c r="ALM8032" s="89"/>
      <c r="ALN8032" s="89"/>
      <c r="ALO8032" s="89"/>
      <c r="ALP8032" s="89"/>
      <c r="ALQ8032" s="89"/>
      <c r="ALR8032" s="89"/>
      <c r="ALS8032" s="89"/>
      <c r="ALT8032" s="89"/>
      <c r="ALU8032" s="89"/>
      <c r="ALV8032" s="89"/>
      <c r="ALW8032" s="89"/>
      <c r="ALX8032" s="89"/>
      <c r="ALY8032" s="89"/>
      <c r="ALZ8032" s="89"/>
      <c r="AMA8032" s="89"/>
      <c r="AMB8032" s="89"/>
      <c r="AMC8032" s="89"/>
      <c r="AMD8032" s="89"/>
      <c r="AME8032" s="89"/>
      <c r="AMF8032" s="89"/>
      <c r="AMG8032" s="89"/>
      <c r="AMH8032" s="89"/>
      <c r="AMI8032" s="89"/>
      <c r="AMJ8032" s="89"/>
      <c r="AMK8032" s="89"/>
      <c r="AML8032" s="89"/>
      <c r="AMM8032" s="89"/>
      <c r="AMN8032" s="89"/>
      <c r="AMO8032" s="89"/>
      <c r="AMP8032" s="89"/>
      <c r="AMQ8032" s="89"/>
      <c r="AMR8032" s="89"/>
      <c r="AMS8032" s="89"/>
      <c r="AMT8032" s="89"/>
      <c r="AMU8032" s="89"/>
      <c r="AMV8032" s="89"/>
      <c r="AMW8032" s="89"/>
      <c r="AMX8032" s="89"/>
      <c r="AMY8032" s="89"/>
      <c r="AMZ8032" s="89"/>
      <c r="ANA8032" s="89"/>
      <c r="ANB8032" s="89"/>
      <c r="ANC8032" s="89"/>
      <c r="AND8032" s="89"/>
      <c r="ANE8032" s="89"/>
      <c r="ANF8032" s="89"/>
      <c r="ANG8032" s="89"/>
      <c r="ANH8032" s="89"/>
      <c r="ANI8032" s="89"/>
      <c r="ANJ8032" s="89"/>
      <c r="ANK8032" s="89"/>
      <c r="ANL8032" s="89"/>
      <c r="ANM8032" s="89"/>
      <c r="ANN8032" s="89"/>
      <c r="ANO8032" s="89"/>
      <c r="ANP8032" s="89"/>
      <c r="ANQ8032" s="89"/>
      <c r="ANR8032" s="89"/>
      <c r="ANS8032" s="89"/>
      <c r="ANT8032" s="89"/>
      <c r="ANU8032" s="89"/>
      <c r="ANV8032" s="89"/>
      <c r="ANW8032" s="89"/>
      <c r="ANX8032" s="89"/>
      <c r="ANY8032" s="89"/>
      <c r="ANZ8032" s="89"/>
      <c r="AOA8032" s="89"/>
      <c r="AOB8032" s="89"/>
      <c r="AOC8032" s="89"/>
      <c r="AOD8032" s="89"/>
      <c r="AOE8032" s="89"/>
      <c r="AOF8032" s="89"/>
      <c r="AOG8032" s="89"/>
      <c r="AOH8032" s="89"/>
      <c r="AOI8032" s="89"/>
      <c r="AOJ8032" s="89"/>
      <c r="AOK8032" s="89"/>
      <c r="AOL8032" s="89"/>
      <c r="AOM8032" s="89"/>
      <c r="AON8032" s="89"/>
      <c r="AOO8032" s="89"/>
      <c r="AOP8032" s="89"/>
      <c r="AOQ8032" s="89"/>
      <c r="AOR8032" s="89"/>
      <c r="AOS8032" s="89"/>
      <c r="AOT8032" s="89"/>
      <c r="AOU8032" s="89"/>
      <c r="AOV8032" s="89"/>
      <c r="AOW8032" s="89"/>
      <c r="AOX8032" s="89"/>
      <c r="AOY8032" s="89"/>
      <c r="AOZ8032" s="89"/>
      <c r="APA8032" s="89"/>
      <c r="APB8032" s="89"/>
      <c r="APC8032" s="89"/>
      <c r="APD8032" s="89"/>
      <c r="APE8032" s="89"/>
      <c r="APF8032" s="89"/>
      <c r="APG8032" s="89"/>
      <c r="APH8032" s="89"/>
      <c r="API8032" s="89"/>
      <c r="APJ8032" s="89"/>
      <c r="APK8032" s="89"/>
      <c r="APL8032" s="89"/>
      <c r="APM8032" s="89"/>
      <c r="APN8032" s="89"/>
      <c r="APO8032" s="89"/>
      <c r="APP8032" s="89"/>
      <c r="APQ8032" s="89"/>
      <c r="APR8032" s="89"/>
      <c r="APS8032" s="89"/>
      <c r="APT8032" s="89"/>
      <c r="APU8032" s="89"/>
      <c r="APV8032" s="89"/>
      <c r="APW8032" s="89"/>
      <c r="APX8032" s="89"/>
      <c r="APY8032" s="89"/>
      <c r="APZ8032" s="89"/>
      <c r="AQA8032" s="89"/>
      <c r="AQB8032" s="89"/>
      <c r="AQC8032" s="89"/>
      <c r="AQD8032" s="89"/>
      <c r="AQE8032" s="89"/>
      <c r="AQF8032" s="89"/>
      <c r="AQG8032" s="89"/>
      <c r="AQH8032" s="89"/>
      <c r="AQI8032" s="89"/>
      <c r="AQJ8032" s="89"/>
      <c r="AQK8032" s="89"/>
      <c r="AQL8032" s="89"/>
      <c r="AQM8032" s="89"/>
      <c r="AQN8032" s="89"/>
      <c r="AQO8032" s="89"/>
      <c r="AQP8032" s="89"/>
      <c r="AQQ8032" s="89"/>
      <c r="AQR8032" s="89"/>
      <c r="AQS8032" s="89"/>
      <c r="AQT8032" s="89"/>
      <c r="AQU8032" s="89"/>
      <c r="AQV8032" s="89"/>
      <c r="AQW8032" s="89"/>
      <c r="AQX8032" s="89"/>
      <c r="AQY8032" s="89"/>
      <c r="AQZ8032" s="89"/>
      <c r="ARA8032" s="89"/>
      <c r="ARB8032" s="89"/>
      <c r="ARC8032" s="89"/>
      <c r="ARD8032" s="89"/>
      <c r="ARE8032" s="89"/>
      <c r="ARF8032" s="89"/>
      <c r="ARG8032" s="89"/>
      <c r="ARH8032" s="89"/>
      <c r="ARI8032" s="89"/>
      <c r="ARJ8032" s="89"/>
      <c r="ARK8032" s="89"/>
      <c r="ARL8032" s="89"/>
      <c r="ARM8032" s="89"/>
      <c r="ARN8032" s="89"/>
      <c r="ARO8032" s="89"/>
      <c r="ARP8032" s="89"/>
      <c r="ARQ8032" s="89"/>
      <c r="ARR8032" s="89"/>
      <c r="ARS8032" s="89"/>
      <c r="ART8032" s="89"/>
      <c r="ARU8032" s="89"/>
      <c r="ARV8032" s="89"/>
      <c r="ARW8032" s="89"/>
      <c r="ARX8032" s="89"/>
      <c r="ARY8032" s="89"/>
      <c r="ARZ8032" s="89"/>
      <c r="ASA8032" s="89"/>
      <c r="ASB8032" s="89"/>
      <c r="ASC8032" s="89"/>
      <c r="ASD8032" s="89"/>
      <c r="ASE8032" s="89"/>
      <c r="ASF8032" s="89"/>
      <c r="ASG8032" s="89"/>
      <c r="ASH8032" s="89"/>
      <c r="ASI8032" s="89"/>
      <c r="ASJ8032" s="89"/>
      <c r="ASK8032" s="89"/>
      <c r="ASL8032" s="89"/>
      <c r="ASM8032" s="89"/>
      <c r="ASN8032" s="89"/>
      <c r="ASO8032" s="89"/>
      <c r="ASP8032" s="89"/>
      <c r="ASQ8032" s="89"/>
      <c r="ASR8032" s="89"/>
      <c r="ASS8032" s="89"/>
      <c r="AST8032" s="89"/>
      <c r="ASU8032" s="89"/>
      <c r="ASV8032" s="89"/>
      <c r="ASW8032" s="89"/>
      <c r="ASX8032" s="89"/>
      <c r="ASY8032" s="89"/>
      <c r="ASZ8032" s="89"/>
      <c r="ATA8032" s="89"/>
      <c r="ATB8032" s="89"/>
      <c r="ATC8032" s="89"/>
      <c r="ATD8032" s="89"/>
      <c r="ATE8032" s="89"/>
      <c r="ATF8032" s="89"/>
      <c r="ATG8032" s="89"/>
      <c r="ATH8032" s="89"/>
      <c r="ATI8032" s="89"/>
      <c r="ATJ8032" s="89"/>
      <c r="ATK8032" s="89"/>
      <c r="ATL8032" s="89"/>
      <c r="ATM8032" s="89"/>
      <c r="ATN8032" s="89"/>
      <c r="ATO8032" s="89"/>
      <c r="ATP8032" s="89"/>
      <c r="ATQ8032" s="89"/>
      <c r="ATR8032" s="89"/>
      <c r="ATS8032" s="89"/>
      <c r="ATT8032" s="89"/>
      <c r="ATU8032" s="89"/>
      <c r="ATV8032" s="89"/>
      <c r="ATW8032" s="89"/>
      <c r="ATX8032" s="89"/>
      <c r="ATY8032" s="89"/>
      <c r="ATZ8032" s="89"/>
      <c r="AUA8032" s="89"/>
      <c r="AUB8032" s="89"/>
      <c r="AUC8032" s="89"/>
      <c r="AUD8032" s="89"/>
      <c r="AUE8032" s="89"/>
      <c r="AUF8032" s="89"/>
      <c r="AUG8032" s="89"/>
      <c r="AUH8032" s="89"/>
      <c r="AUI8032" s="89"/>
      <c r="AUJ8032" s="89"/>
      <c r="AUK8032" s="89"/>
      <c r="AUL8032" s="89"/>
      <c r="AUM8032" s="89"/>
      <c r="AUN8032" s="89"/>
      <c r="AUO8032" s="89"/>
      <c r="AUP8032" s="89"/>
      <c r="AUQ8032" s="89"/>
      <c r="AUR8032" s="89"/>
      <c r="AUS8032" s="89"/>
      <c r="AUT8032" s="89"/>
      <c r="AUU8032" s="89"/>
      <c r="AUV8032" s="89"/>
      <c r="AUW8032" s="89"/>
      <c r="AUX8032" s="89"/>
      <c r="AUY8032" s="89"/>
      <c r="AUZ8032" s="89"/>
      <c r="AVA8032" s="89"/>
      <c r="AVB8032" s="89"/>
      <c r="AVC8032" s="89"/>
      <c r="AVD8032" s="89"/>
      <c r="AVE8032" s="89"/>
      <c r="AVF8032" s="89"/>
      <c r="AVG8032" s="89"/>
      <c r="AVH8032" s="89"/>
      <c r="AVI8032" s="89"/>
      <c r="AVJ8032" s="89"/>
      <c r="AVK8032" s="89"/>
      <c r="AVL8032" s="89"/>
      <c r="AVM8032" s="89"/>
      <c r="AVN8032" s="89"/>
      <c r="AVO8032" s="89"/>
      <c r="AVP8032" s="89"/>
      <c r="AVQ8032" s="89"/>
      <c r="AVR8032" s="89"/>
      <c r="AVS8032" s="89"/>
      <c r="AVT8032" s="89"/>
      <c r="AVU8032" s="89"/>
      <c r="AVV8032" s="89"/>
      <c r="AVW8032" s="89"/>
      <c r="AVX8032" s="89"/>
      <c r="AVY8032" s="89"/>
      <c r="AVZ8032" s="89"/>
      <c r="AWA8032" s="89"/>
      <c r="AWB8032" s="89"/>
      <c r="AWC8032" s="89"/>
      <c r="AWD8032" s="89"/>
      <c r="AWE8032" s="89"/>
      <c r="AWF8032" s="89"/>
      <c r="AWG8032" s="89"/>
      <c r="AWH8032" s="89"/>
      <c r="AWI8032" s="89"/>
      <c r="AWJ8032" s="89"/>
      <c r="AWK8032" s="89"/>
      <c r="AWL8032" s="89"/>
      <c r="AWM8032" s="89"/>
      <c r="AWN8032" s="89"/>
      <c r="AWO8032" s="89"/>
      <c r="AWP8032" s="89"/>
      <c r="AWQ8032" s="89"/>
      <c r="AWR8032" s="89"/>
      <c r="AWS8032" s="89"/>
      <c r="AWT8032" s="89"/>
      <c r="AWU8032" s="89"/>
      <c r="AWV8032" s="89"/>
      <c r="AWW8032" s="89"/>
      <c r="AWX8032" s="89"/>
      <c r="AWY8032" s="89"/>
      <c r="AWZ8032" s="89"/>
      <c r="AXA8032" s="89"/>
      <c r="AXB8032" s="89"/>
      <c r="AXC8032" s="89"/>
      <c r="AXD8032" s="89"/>
      <c r="AXE8032" s="89"/>
      <c r="AXF8032" s="89"/>
      <c r="AXG8032" s="89"/>
      <c r="AXH8032" s="89"/>
      <c r="AXI8032" s="89"/>
      <c r="AXJ8032" s="89"/>
      <c r="AXK8032" s="89"/>
      <c r="AXL8032" s="89"/>
      <c r="AXM8032" s="89"/>
      <c r="AXN8032" s="89"/>
      <c r="AXO8032" s="89"/>
      <c r="AXP8032" s="89"/>
      <c r="AXQ8032" s="89"/>
      <c r="AXR8032" s="89"/>
      <c r="AXS8032" s="89"/>
      <c r="AXT8032" s="89"/>
      <c r="AXU8032" s="89"/>
      <c r="AXV8032" s="89"/>
      <c r="AXW8032" s="89"/>
      <c r="AXX8032" s="89"/>
      <c r="AXY8032" s="89"/>
      <c r="AXZ8032" s="89"/>
      <c r="AYA8032" s="89"/>
      <c r="AYB8032" s="89"/>
      <c r="AYC8032" s="89"/>
      <c r="AYD8032" s="89"/>
      <c r="AYE8032" s="89"/>
      <c r="AYF8032" s="89"/>
      <c r="AYG8032" s="89"/>
      <c r="AYH8032" s="89"/>
      <c r="AYI8032" s="89"/>
      <c r="AYJ8032" s="89"/>
      <c r="AYK8032" s="89"/>
      <c r="AYL8032" s="89"/>
      <c r="AYM8032" s="89"/>
      <c r="AYN8032" s="89"/>
      <c r="AYO8032" s="89"/>
      <c r="AYP8032" s="89"/>
      <c r="AYQ8032" s="89"/>
      <c r="AYR8032" s="89"/>
      <c r="AYS8032" s="89"/>
      <c r="AYT8032" s="89"/>
      <c r="AYU8032" s="89"/>
      <c r="AYV8032" s="89"/>
      <c r="AYW8032" s="89"/>
      <c r="AYX8032" s="89"/>
      <c r="AYY8032" s="89"/>
      <c r="AYZ8032" s="89"/>
      <c r="AZA8032" s="89"/>
      <c r="AZB8032" s="89"/>
      <c r="AZC8032" s="89"/>
      <c r="AZD8032" s="89"/>
      <c r="AZE8032" s="89"/>
      <c r="AZF8032" s="89"/>
      <c r="AZG8032" s="89"/>
      <c r="AZH8032" s="89"/>
      <c r="AZI8032" s="89"/>
      <c r="AZJ8032" s="89"/>
      <c r="AZK8032" s="89"/>
      <c r="AZL8032" s="89"/>
      <c r="AZM8032" s="89"/>
      <c r="AZN8032" s="89"/>
      <c r="AZO8032" s="89"/>
      <c r="AZP8032" s="89"/>
      <c r="AZQ8032" s="89"/>
      <c r="AZR8032" s="89"/>
      <c r="AZS8032" s="89"/>
      <c r="AZT8032" s="89"/>
      <c r="AZU8032" s="89"/>
      <c r="AZV8032" s="89"/>
      <c r="AZW8032" s="89"/>
      <c r="AZX8032" s="89"/>
      <c r="AZY8032" s="89"/>
      <c r="AZZ8032" s="89"/>
      <c r="BAA8032" s="89"/>
      <c r="BAB8032" s="89"/>
      <c r="BAC8032" s="89"/>
      <c r="BAD8032" s="89"/>
      <c r="BAE8032" s="89"/>
      <c r="BAF8032" s="89"/>
      <c r="BAG8032" s="89"/>
      <c r="BAH8032" s="89"/>
      <c r="BAI8032" s="89"/>
      <c r="BAJ8032" s="89"/>
      <c r="BAK8032" s="89"/>
      <c r="BAL8032" s="89"/>
      <c r="BAM8032" s="89"/>
      <c r="BAN8032" s="89"/>
      <c r="BAO8032" s="89"/>
      <c r="BAP8032" s="89"/>
      <c r="BAQ8032" s="89"/>
      <c r="BAR8032" s="89"/>
      <c r="BAS8032" s="89"/>
      <c r="BAT8032" s="89"/>
      <c r="BAU8032" s="89"/>
      <c r="BAV8032" s="89"/>
      <c r="BAW8032" s="89"/>
      <c r="BAX8032" s="89"/>
      <c r="BAY8032" s="89"/>
      <c r="BAZ8032" s="89"/>
      <c r="BBA8032" s="89"/>
      <c r="BBB8032" s="89"/>
      <c r="BBC8032" s="89"/>
      <c r="BBD8032" s="89"/>
      <c r="BBE8032" s="89"/>
      <c r="BBF8032" s="89"/>
      <c r="BBG8032" s="89"/>
      <c r="BBH8032" s="89"/>
      <c r="BBI8032" s="89"/>
      <c r="BBJ8032" s="89"/>
      <c r="BBK8032" s="89"/>
      <c r="BBL8032" s="89"/>
      <c r="BBM8032" s="89"/>
      <c r="BBN8032" s="89"/>
      <c r="BBO8032" s="89"/>
      <c r="BBP8032" s="89"/>
      <c r="BBQ8032" s="89"/>
      <c r="BBR8032" s="89"/>
      <c r="BBS8032" s="89"/>
      <c r="BBT8032" s="89"/>
      <c r="BBU8032" s="89"/>
      <c r="BBV8032" s="89"/>
      <c r="BBW8032" s="89"/>
      <c r="BBX8032" s="89"/>
      <c r="BBY8032" s="89"/>
      <c r="BBZ8032" s="89"/>
      <c r="BCA8032" s="89"/>
      <c r="BCB8032" s="89"/>
      <c r="BCC8032" s="89"/>
      <c r="BCD8032" s="89"/>
      <c r="BCE8032" s="89"/>
      <c r="BCF8032" s="89"/>
      <c r="BCG8032" s="89"/>
      <c r="BCH8032" s="89"/>
      <c r="BCI8032" s="89"/>
      <c r="BCJ8032" s="89"/>
      <c r="BCK8032" s="89"/>
      <c r="BCL8032" s="89"/>
      <c r="BCM8032" s="89"/>
      <c r="BCN8032" s="89"/>
      <c r="BCO8032" s="89"/>
      <c r="BCP8032" s="89"/>
      <c r="BCQ8032" s="89"/>
      <c r="BCR8032" s="89"/>
      <c r="BCS8032" s="89"/>
      <c r="BCT8032" s="89"/>
      <c r="BCU8032" s="89"/>
      <c r="BCV8032" s="89"/>
      <c r="BCW8032" s="89"/>
      <c r="BCX8032" s="89"/>
      <c r="BCY8032" s="89"/>
      <c r="BCZ8032" s="89"/>
      <c r="BDA8032" s="89"/>
      <c r="BDB8032" s="89"/>
      <c r="BDC8032" s="89"/>
      <c r="BDD8032" s="89"/>
      <c r="BDE8032" s="89"/>
      <c r="BDF8032" s="89"/>
      <c r="BDG8032" s="89"/>
      <c r="BDH8032" s="89"/>
      <c r="BDI8032" s="89"/>
      <c r="BDJ8032" s="89"/>
      <c r="BDK8032" s="89"/>
      <c r="BDL8032" s="89"/>
      <c r="BDM8032" s="89"/>
      <c r="BDN8032" s="89"/>
      <c r="BDO8032" s="89"/>
      <c r="BDP8032" s="89"/>
      <c r="BDQ8032" s="89"/>
      <c r="BDR8032" s="89"/>
      <c r="BDS8032" s="89"/>
      <c r="BDT8032" s="89"/>
      <c r="BDU8032" s="89"/>
      <c r="BDV8032" s="89"/>
      <c r="BDW8032" s="89"/>
      <c r="BDX8032" s="89"/>
      <c r="BDY8032" s="89"/>
      <c r="BDZ8032" s="89"/>
      <c r="BEA8032" s="89"/>
      <c r="BEB8032" s="89"/>
      <c r="BEC8032" s="89"/>
      <c r="BED8032" s="89"/>
      <c r="BEE8032" s="89"/>
      <c r="BEF8032" s="89"/>
      <c r="BEG8032" s="89"/>
      <c r="BEH8032" s="89"/>
      <c r="BEI8032" s="89"/>
      <c r="BEJ8032" s="89"/>
      <c r="BEK8032" s="89"/>
      <c r="BEL8032" s="89"/>
      <c r="BEM8032" s="89"/>
      <c r="BEN8032" s="89"/>
      <c r="BEO8032" s="89"/>
      <c r="BEP8032" s="89"/>
      <c r="BEQ8032" s="89"/>
      <c r="BER8032" s="89"/>
      <c r="BES8032" s="89"/>
      <c r="BET8032" s="89"/>
      <c r="BEU8032" s="89"/>
      <c r="BEV8032" s="89"/>
      <c r="BEW8032" s="89"/>
      <c r="BEX8032" s="89"/>
      <c r="BEY8032" s="89"/>
      <c r="BEZ8032" s="89"/>
      <c r="BFA8032" s="89"/>
      <c r="BFB8032" s="89"/>
      <c r="BFC8032" s="89"/>
      <c r="BFD8032" s="89"/>
      <c r="BFE8032" s="89"/>
      <c r="BFF8032" s="89"/>
      <c r="BFG8032" s="89"/>
      <c r="BFH8032" s="89"/>
      <c r="BFI8032" s="89"/>
      <c r="BFJ8032" s="89"/>
      <c r="BFK8032" s="89"/>
      <c r="BFL8032" s="89"/>
      <c r="BFM8032" s="89"/>
      <c r="BFN8032" s="89"/>
      <c r="BFO8032" s="89"/>
      <c r="BFP8032" s="89"/>
      <c r="BFQ8032" s="89"/>
      <c r="BFR8032" s="89"/>
      <c r="BFS8032" s="89"/>
      <c r="BFT8032" s="89"/>
      <c r="BFU8032" s="89"/>
      <c r="BFV8032" s="89"/>
      <c r="BFW8032" s="89"/>
      <c r="BFX8032" s="89"/>
      <c r="BFY8032" s="89"/>
      <c r="BFZ8032" s="89"/>
      <c r="BGA8032" s="89"/>
      <c r="BGB8032" s="89"/>
      <c r="BGC8032" s="89"/>
      <c r="BGD8032" s="89"/>
      <c r="BGE8032" s="89"/>
      <c r="BGF8032" s="89"/>
      <c r="BGG8032" s="89"/>
      <c r="BGH8032" s="89"/>
      <c r="BGI8032" s="89"/>
      <c r="BGJ8032" s="89"/>
      <c r="BGK8032" s="89"/>
      <c r="BGL8032" s="89"/>
      <c r="BGM8032" s="89"/>
      <c r="BGN8032" s="89"/>
      <c r="BGO8032" s="89"/>
      <c r="BGP8032" s="89"/>
      <c r="BGQ8032" s="89"/>
      <c r="BGR8032" s="89"/>
      <c r="BGS8032" s="89"/>
      <c r="BGT8032" s="89"/>
      <c r="BGU8032" s="89"/>
      <c r="BGV8032" s="89"/>
      <c r="BGW8032" s="89"/>
      <c r="BGX8032" s="89"/>
      <c r="BGY8032" s="89"/>
      <c r="BGZ8032" s="89"/>
      <c r="BHA8032" s="89"/>
      <c r="BHB8032" s="89"/>
      <c r="BHC8032" s="89"/>
      <c r="BHD8032" s="89"/>
      <c r="BHE8032" s="89"/>
      <c r="BHF8032" s="89"/>
      <c r="BHG8032" s="89"/>
      <c r="BHH8032" s="89"/>
      <c r="BHI8032" s="89"/>
      <c r="BHJ8032" s="89"/>
      <c r="BHK8032" s="89"/>
      <c r="BHL8032" s="89"/>
      <c r="BHM8032" s="89"/>
      <c r="BHN8032" s="89"/>
      <c r="BHO8032" s="89"/>
      <c r="BHP8032" s="89"/>
      <c r="BHQ8032" s="89"/>
      <c r="BHR8032" s="89"/>
      <c r="BHS8032" s="89"/>
      <c r="BHT8032" s="89"/>
      <c r="BHU8032" s="89"/>
      <c r="BHV8032" s="89"/>
      <c r="BHW8032" s="89"/>
      <c r="BHX8032" s="89"/>
      <c r="BHY8032" s="89"/>
      <c r="BHZ8032" s="89"/>
      <c r="BIA8032" s="89"/>
      <c r="BIB8032" s="89"/>
      <c r="BIC8032" s="89"/>
      <c r="BID8032" s="89"/>
      <c r="BIE8032" s="89"/>
      <c r="BIF8032" s="89"/>
      <c r="BIG8032" s="89"/>
      <c r="BIH8032" s="89"/>
      <c r="BII8032" s="89"/>
      <c r="BIJ8032" s="89"/>
      <c r="BIK8032" s="89"/>
      <c r="BIL8032" s="89"/>
      <c r="BIM8032" s="89"/>
      <c r="BIN8032" s="89"/>
      <c r="BIO8032" s="89"/>
      <c r="BIP8032" s="89"/>
      <c r="BIQ8032" s="89"/>
      <c r="BIR8032" s="89"/>
      <c r="BIS8032" s="89"/>
      <c r="BIT8032" s="89"/>
      <c r="BIU8032" s="89"/>
      <c r="BIV8032" s="89"/>
      <c r="BIW8032" s="89"/>
      <c r="BIX8032" s="89"/>
      <c r="BIY8032" s="89"/>
      <c r="BIZ8032" s="89"/>
      <c r="BJA8032" s="89"/>
      <c r="BJB8032" s="89"/>
      <c r="BJC8032" s="89"/>
      <c r="BJD8032" s="89"/>
      <c r="BJE8032" s="89"/>
      <c r="BJF8032" s="89"/>
      <c r="BJG8032" s="89"/>
      <c r="BJH8032" s="89"/>
      <c r="BJI8032" s="89"/>
      <c r="BJJ8032" s="89"/>
      <c r="BJK8032" s="89"/>
      <c r="BJL8032" s="89"/>
      <c r="BJM8032" s="89"/>
      <c r="BJN8032" s="89"/>
      <c r="BJO8032" s="89"/>
      <c r="BJP8032" s="89"/>
      <c r="BJQ8032" s="89"/>
      <c r="BJR8032" s="89"/>
      <c r="BJS8032" s="89"/>
      <c r="BJT8032" s="89"/>
      <c r="BJU8032" s="89"/>
      <c r="BJV8032" s="89"/>
      <c r="BJW8032" s="89"/>
      <c r="BJX8032" s="89"/>
      <c r="BJY8032" s="89"/>
      <c r="BJZ8032" s="89"/>
      <c r="BKA8032" s="89"/>
      <c r="BKB8032" s="89"/>
      <c r="BKC8032" s="89"/>
      <c r="BKD8032" s="89"/>
      <c r="BKE8032" s="89"/>
      <c r="BKF8032" s="89"/>
      <c r="BKG8032" s="89"/>
      <c r="BKH8032" s="89"/>
      <c r="BKI8032" s="89"/>
      <c r="BKJ8032" s="89"/>
      <c r="BKK8032" s="89"/>
      <c r="BKL8032" s="89"/>
      <c r="BKM8032" s="89"/>
      <c r="BKN8032" s="89"/>
      <c r="BKO8032" s="89"/>
      <c r="BKP8032" s="89"/>
      <c r="BKQ8032" s="89"/>
      <c r="BKR8032" s="89"/>
      <c r="BKS8032" s="89"/>
      <c r="BKT8032" s="89"/>
      <c r="BKU8032" s="89"/>
      <c r="BKV8032" s="89"/>
      <c r="BKW8032" s="89"/>
      <c r="BKX8032" s="89"/>
      <c r="BKY8032" s="89"/>
      <c r="BKZ8032" s="89"/>
      <c r="BLA8032" s="89"/>
      <c r="BLB8032" s="89"/>
      <c r="BLC8032" s="89"/>
      <c r="BLD8032" s="89"/>
      <c r="BLE8032" s="89"/>
      <c r="BLF8032" s="89"/>
      <c r="BLG8032" s="89"/>
      <c r="BLH8032" s="89"/>
      <c r="BLI8032" s="89"/>
      <c r="BLJ8032" s="89"/>
      <c r="BLK8032" s="89"/>
      <c r="BLL8032" s="89"/>
      <c r="BLM8032" s="89"/>
      <c r="BLN8032" s="89"/>
      <c r="BLO8032" s="89"/>
      <c r="BLP8032" s="89"/>
      <c r="BLQ8032" s="89"/>
      <c r="BLR8032" s="89"/>
      <c r="BLS8032" s="89"/>
      <c r="BLT8032" s="89"/>
      <c r="BLU8032" s="89"/>
      <c r="BLV8032" s="89"/>
      <c r="BLW8032" s="89"/>
      <c r="BLX8032" s="89"/>
      <c r="BLY8032" s="89"/>
      <c r="BLZ8032" s="89"/>
      <c r="BMA8032" s="89"/>
      <c r="BMB8032" s="89"/>
      <c r="BMC8032" s="89"/>
      <c r="BMD8032" s="89"/>
      <c r="BME8032" s="89"/>
      <c r="BMF8032" s="89"/>
      <c r="BMG8032" s="89"/>
      <c r="BMH8032" s="89"/>
      <c r="BMI8032" s="89"/>
      <c r="BMJ8032" s="89"/>
      <c r="BMK8032" s="89"/>
      <c r="BML8032" s="89"/>
      <c r="BMM8032" s="89"/>
      <c r="BMN8032" s="89"/>
      <c r="BMO8032" s="89"/>
      <c r="BMP8032" s="89"/>
      <c r="BMQ8032" s="89"/>
      <c r="BMR8032" s="89"/>
      <c r="BMS8032" s="89"/>
      <c r="BMT8032" s="89"/>
      <c r="BMU8032" s="89"/>
      <c r="BMV8032" s="89"/>
      <c r="BMW8032" s="89"/>
      <c r="BMX8032" s="89"/>
      <c r="BMY8032" s="89"/>
      <c r="BMZ8032" s="89"/>
      <c r="BNA8032" s="89"/>
      <c r="BNB8032" s="89"/>
      <c r="BNC8032" s="89"/>
      <c r="BND8032" s="89"/>
      <c r="BNE8032" s="89"/>
      <c r="BNF8032" s="89"/>
      <c r="BNG8032" s="89"/>
      <c r="BNH8032" s="89"/>
      <c r="BNI8032" s="89"/>
      <c r="BNJ8032" s="89"/>
      <c r="BNK8032" s="89"/>
      <c r="BNL8032" s="89"/>
      <c r="BNM8032" s="89"/>
      <c r="BNN8032" s="89"/>
      <c r="BNO8032" s="89"/>
      <c r="BNP8032" s="89"/>
      <c r="BNQ8032" s="89"/>
      <c r="BNR8032" s="89"/>
      <c r="BNS8032" s="89"/>
      <c r="BNT8032" s="89"/>
      <c r="BNU8032" s="89"/>
      <c r="BNV8032" s="89"/>
      <c r="BNW8032" s="89"/>
      <c r="BNX8032" s="89"/>
      <c r="BNY8032" s="89"/>
      <c r="BNZ8032" s="89"/>
      <c r="BOA8032" s="89"/>
      <c r="BOB8032" s="89"/>
      <c r="BOC8032" s="89"/>
      <c r="BOD8032" s="89"/>
      <c r="BOE8032" s="89"/>
      <c r="BOF8032" s="89"/>
      <c r="BOG8032" s="89"/>
      <c r="BOH8032" s="89"/>
      <c r="BOI8032" s="89"/>
      <c r="BOJ8032" s="89"/>
      <c r="BOK8032" s="89"/>
      <c r="BOL8032" s="89"/>
      <c r="BOM8032" s="89"/>
      <c r="BON8032" s="89"/>
      <c r="BOO8032" s="89"/>
      <c r="BOP8032" s="89"/>
      <c r="BOQ8032" s="89"/>
      <c r="BOR8032" s="89"/>
      <c r="BOS8032" s="89"/>
      <c r="BOT8032" s="89"/>
      <c r="BOU8032" s="89"/>
      <c r="BOV8032" s="89"/>
      <c r="BOW8032" s="89"/>
      <c r="BOX8032" s="89"/>
      <c r="BOY8032" s="89"/>
      <c r="BOZ8032" s="89"/>
      <c r="BPA8032" s="89"/>
      <c r="BPB8032" s="89"/>
      <c r="BPC8032" s="89"/>
      <c r="BPD8032" s="89"/>
      <c r="BPE8032" s="89"/>
      <c r="BPF8032" s="89"/>
      <c r="BPG8032" s="89"/>
      <c r="BPH8032" s="89"/>
      <c r="BPI8032" s="89"/>
      <c r="BPJ8032" s="89"/>
      <c r="BPK8032" s="89"/>
      <c r="BPL8032" s="89"/>
      <c r="BPM8032" s="89"/>
      <c r="BPN8032" s="89"/>
      <c r="BPO8032" s="89"/>
      <c r="BPP8032" s="89"/>
      <c r="BPQ8032" s="89"/>
      <c r="BPR8032" s="89"/>
      <c r="BPS8032" s="89"/>
      <c r="BPT8032" s="89"/>
      <c r="BPU8032" s="89"/>
      <c r="BPV8032" s="89"/>
      <c r="BPW8032" s="89"/>
      <c r="BPX8032" s="89"/>
      <c r="BPY8032" s="89"/>
      <c r="BPZ8032" s="89"/>
      <c r="BQA8032" s="89"/>
      <c r="BQB8032" s="89"/>
      <c r="BQC8032" s="89"/>
      <c r="BQD8032" s="89"/>
      <c r="BQE8032" s="89"/>
      <c r="BQF8032" s="89"/>
      <c r="BQG8032" s="89"/>
      <c r="BQH8032" s="89"/>
      <c r="BQI8032" s="89"/>
      <c r="BQJ8032" s="89"/>
      <c r="BQK8032" s="89"/>
      <c r="BQL8032" s="89"/>
      <c r="BQM8032" s="89"/>
      <c r="BQN8032" s="89"/>
      <c r="BQO8032" s="89"/>
      <c r="BQP8032" s="89"/>
      <c r="BQQ8032" s="89"/>
      <c r="BQR8032" s="89"/>
      <c r="BQS8032" s="89"/>
      <c r="BQT8032" s="89"/>
      <c r="BQU8032" s="89"/>
      <c r="BQV8032" s="89"/>
      <c r="BQW8032" s="89"/>
      <c r="BQX8032" s="89"/>
      <c r="BQY8032" s="89"/>
      <c r="BQZ8032" s="89"/>
      <c r="BRA8032" s="89"/>
      <c r="BRB8032" s="89"/>
      <c r="BRC8032" s="89"/>
      <c r="BRD8032" s="89"/>
      <c r="BRE8032" s="89"/>
      <c r="BRF8032" s="89"/>
      <c r="BRG8032" s="89"/>
      <c r="BRH8032" s="89"/>
      <c r="BRI8032" s="89"/>
      <c r="BRJ8032" s="89"/>
      <c r="BRK8032" s="89"/>
      <c r="BRL8032" s="89"/>
      <c r="BRM8032" s="89"/>
      <c r="BRN8032" s="89"/>
      <c r="BRO8032" s="89"/>
      <c r="BRP8032" s="89"/>
      <c r="BRQ8032" s="89"/>
      <c r="BRR8032" s="89"/>
      <c r="BRS8032" s="89"/>
      <c r="BRT8032" s="89"/>
      <c r="BRU8032" s="89"/>
      <c r="BRV8032" s="89"/>
      <c r="BRW8032" s="89"/>
      <c r="BRX8032" s="89"/>
      <c r="BRY8032" s="89"/>
      <c r="BRZ8032" s="89"/>
      <c r="BSA8032" s="89"/>
      <c r="BSB8032" s="89"/>
      <c r="BSC8032" s="89"/>
      <c r="BSD8032" s="89"/>
      <c r="BSE8032" s="89"/>
      <c r="BSF8032" s="89"/>
      <c r="BSG8032" s="89"/>
      <c r="BSH8032" s="89"/>
      <c r="BSI8032" s="89"/>
      <c r="BSJ8032" s="89"/>
      <c r="BSK8032" s="89"/>
      <c r="BSL8032" s="89"/>
      <c r="BSM8032" s="89"/>
      <c r="BSN8032" s="89"/>
      <c r="BSO8032" s="89"/>
      <c r="BSP8032" s="89"/>
      <c r="BSQ8032" s="89"/>
      <c r="BSR8032" s="89"/>
      <c r="BSS8032" s="89"/>
      <c r="BST8032" s="89"/>
      <c r="BSU8032" s="89"/>
      <c r="BSV8032" s="89"/>
      <c r="BSW8032" s="89"/>
      <c r="BSX8032" s="89"/>
      <c r="BSY8032" s="89"/>
      <c r="BSZ8032" s="89"/>
      <c r="BTA8032" s="89"/>
      <c r="BTB8032" s="89"/>
      <c r="BTC8032" s="89"/>
      <c r="BTD8032" s="89"/>
      <c r="BTE8032" s="89"/>
      <c r="BTF8032" s="89"/>
      <c r="BTG8032" s="89"/>
      <c r="BTH8032" s="89"/>
      <c r="BTI8032" s="89"/>
      <c r="BTJ8032" s="89"/>
      <c r="BTK8032" s="89"/>
      <c r="BTL8032" s="89"/>
      <c r="BTM8032" s="89"/>
      <c r="BTN8032" s="89"/>
      <c r="BTO8032" s="89"/>
      <c r="BTP8032" s="89"/>
      <c r="BTQ8032" s="89"/>
      <c r="BTR8032" s="89"/>
      <c r="BTS8032" s="89"/>
      <c r="BTT8032" s="89"/>
      <c r="BTU8032" s="89"/>
      <c r="BTV8032" s="89"/>
      <c r="BTW8032" s="89"/>
      <c r="BTX8032" s="89"/>
      <c r="BTY8032" s="89"/>
      <c r="BTZ8032" s="89"/>
      <c r="BUA8032" s="89"/>
      <c r="BUB8032" s="89"/>
      <c r="BUC8032" s="89"/>
      <c r="BUD8032" s="89"/>
      <c r="BUE8032" s="89"/>
      <c r="BUF8032" s="89"/>
      <c r="BUG8032" s="89"/>
      <c r="BUH8032" s="89"/>
      <c r="BUI8032" s="89"/>
      <c r="BUJ8032" s="89"/>
      <c r="BUK8032" s="89"/>
      <c r="BUL8032" s="89"/>
      <c r="BUM8032" s="89"/>
      <c r="BUN8032" s="89"/>
      <c r="BUO8032" s="89"/>
      <c r="BUP8032" s="89"/>
      <c r="BUQ8032" s="89"/>
      <c r="BUR8032" s="89"/>
      <c r="BUS8032" s="89"/>
      <c r="BUT8032" s="89"/>
      <c r="BUU8032" s="89"/>
      <c r="BUV8032" s="89"/>
      <c r="BUW8032" s="89"/>
      <c r="BUX8032" s="89"/>
      <c r="BUY8032" s="89"/>
      <c r="BUZ8032" s="89"/>
      <c r="BVA8032" s="89"/>
      <c r="BVB8032" s="89"/>
      <c r="BVC8032" s="89"/>
      <c r="BVD8032" s="89"/>
      <c r="BVE8032" s="89"/>
      <c r="BVF8032" s="89"/>
      <c r="BVG8032" s="89"/>
      <c r="BVH8032" s="89"/>
      <c r="BVI8032" s="89"/>
      <c r="BVJ8032" s="89"/>
      <c r="BVK8032" s="89"/>
      <c r="BVL8032" s="89"/>
      <c r="BVM8032" s="89"/>
      <c r="BVN8032" s="89"/>
      <c r="BVO8032" s="89"/>
      <c r="BVP8032" s="89"/>
      <c r="BVQ8032" s="89"/>
      <c r="BVR8032" s="89"/>
      <c r="BVS8032" s="89"/>
      <c r="BVT8032" s="89"/>
      <c r="BVU8032" s="89"/>
      <c r="BVV8032" s="89"/>
      <c r="BVW8032" s="89"/>
      <c r="BVX8032" s="89"/>
      <c r="BVY8032" s="89"/>
      <c r="BVZ8032" s="89"/>
      <c r="BWA8032" s="89"/>
      <c r="BWB8032" s="89"/>
      <c r="BWC8032" s="89"/>
      <c r="BWD8032" s="89"/>
      <c r="BWE8032" s="89"/>
      <c r="BWF8032" s="89"/>
      <c r="BWG8032" s="89"/>
      <c r="BWH8032" s="89"/>
      <c r="BWI8032" s="89"/>
      <c r="BWJ8032" s="89"/>
      <c r="BWK8032" s="89"/>
      <c r="BWL8032" s="89"/>
      <c r="BWM8032" s="89"/>
      <c r="BWN8032" s="89"/>
      <c r="BWO8032" s="89"/>
      <c r="BWP8032" s="89"/>
      <c r="BWQ8032" s="89"/>
      <c r="BWR8032" s="89"/>
      <c r="BWS8032" s="89"/>
      <c r="BWT8032" s="89"/>
      <c r="BWU8032" s="89"/>
      <c r="BWV8032" s="89"/>
      <c r="BWW8032" s="89"/>
      <c r="BWX8032" s="89"/>
      <c r="BWY8032" s="89"/>
      <c r="BWZ8032" s="89"/>
      <c r="BXA8032" s="89"/>
      <c r="BXB8032" s="89"/>
      <c r="BXC8032" s="89"/>
      <c r="BXD8032" s="89"/>
      <c r="BXE8032" s="89"/>
      <c r="BXF8032" s="89"/>
      <c r="BXG8032" s="89"/>
      <c r="BXH8032" s="89"/>
      <c r="BXI8032" s="89"/>
      <c r="BXJ8032" s="89"/>
      <c r="BXK8032" s="89"/>
      <c r="BXL8032" s="89"/>
      <c r="BXM8032" s="89"/>
      <c r="BXN8032" s="89"/>
      <c r="BXO8032" s="89"/>
      <c r="BXP8032" s="89"/>
      <c r="BXQ8032" s="89"/>
      <c r="BXR8032" s="89"/>
      <c r="BXS8032" s="89"/>
      <c r="BXT8032" s="89"/>
      <c r="BXU8032" s="89"/>
      <c r="BXV8032" s="89"/>
      <c r="BXW8032" s="89"/>
      <c r="BXX8032" s="89"/>
      <c r="BXY8032" s="89"/>
      <c r="BXZ8032" s="89"/>
      <c r="BYA8032" s="89"/>
      <c r="BYB8032" s="89"/>
      <c r="BYC8032" s="89"/>
      <c r="BYD8032" s="89"/>
      <c r="BYE8032" s="89"/>
      <c r="BYF8032" s="89"/>
      <c r="BYG8032" s="89"/>
      <c r="BYH8032" s="89"/>
      <c r="BYI8032" s="89"/>
      <c r="BYJ8032" s="89"/>
      <c r="BYK8032" s="89"/>
      <c r="BYL8032" s="89"/>
      <c r="BYM8032" s="89"/>
      <c r="BYN8032" s="89"/>
      <c r="BYO8032" s="89"/>
      <c r="BYP8032" s="89"/>
      <c r="BYQ8032" s="89"/>
      <c r="BYR8032" s="89"/>
      <c r="BYS8032" s="89"/>
      <c r="BYT8032" s="89"/>
      <c r="BYU8032" s="89"/>
      <c r="BYV8032" s="89"/>
      <c r="BYW8032" s="89"/>
      <c r="BYX8032" s="89"/>
      <c r="BYY8032" s="89"/>
      <c r="BYZ8032" s="89"/>
      <c r="BZA8032" s="89"/>
      <c r="BZB8032" s="89"/>
      <c r="BZC8032" s="89"/>
      <c r="BZD8032" s="89"/>
      <c r="BZE8032" s="89"/>
      <c r="BZF8032" s="89"/>
      <c r="BZG8032" s="89"/>
      <c r="BZH8032" s="89"/>
      <c r="BZI8032" s="89"/>
      <c r="BZJ8032" s="89"/>
      <c r="BZK8032" s="89"/>
      <c r="BZL8032" s="89"/>
      <c r="BZM8032" s="89"/>
      <c r="BZN8032" s="89"/>
      <c r="BZO8032" s="89"/>
      <c r="BZP8032" s="89"/>
      <c r="BZQ8032" s="89"/>
      <c r="BZR8032" s="89"/>
      <c r="BZS8032" s="89"/>
      <c r="BZT8032" s="89"/>
      <c r="BZU8032" s="89"/>
      <c r="BZV8032" s="89"/>
      <c r="BZW8032" s="89"/>
      <c r="BZX8032" s="89"/>
      <c r="BZY8032" s="89"/>
      <c r="BZZ8032" s="89"/>
      <c r="CAA8032" s="89"/>
      <c r="CAB8032" s="89"/>
      <c r="CAC8032" s="89"/>
      <c r="CAD8032" s="89"/>
      <c r="CAE8032" s="89"/>
      <c r="CAF8032" s="89"/>
      <c r="CAG8032" s="89"/>
      <c r="CAH8032" s="89"/>
      <c r="CAI8032" s="89"/>
      <c r="CAJ8032" s="89"/>
      <c r="CAK8032" s="89"/>
      <c r="CAL8032" s="89"/>
      <c r="CAM8032" s="89"/>
      <c r="CAN8032" s="89"/>
      <c r="CAO8032" s="89"/>
      <c r="CAP8032" s="89"/>
      <c r="CAQ8032" s="89"/>
      <c r="CAR8032" s="89"/>
      <c r="CAS8032" s="89"/>
      <c r="CAT8032" s="89"/>
      <c r="CAU8032" s="89"/>
      <c r="CAV8032" s="89"/>
      <c r="CAW8032" s="89"/>
      <c r="CAX8032" s="89"/>
      <c r="CAY8032" s="89"/>
      <c r="CAZ8032" s="89"/>
      <c r="CBA8032" s="89"/>
      <c r="CBB8032" s="89"/>
      <c r="CBC8032" s="89"/>
      <c r="CBD8032" s="89"/>
      <c r="CBE8032" s="89"/>
      <c r="CBF8032" s="89"/>
      <c r="CBG8032" s="89"/>
      <c r="CBH8032" s="89"/>
      <c r="CBI8032" s="89"/>
      <c r="CBJ8032" s="89"/>
      <c r="CBK8032" s="89"/>
      <c r="CBL8032" s="89"/>
      <c r="CBM8032" s="89"/>
      <c r="CBN8032" s="89"/>
      <c r="CBO8032" s="89"/>
      <c r="CBP8032" s="89"/>
      <c r="CBQ8032" s="89"/>
      <c r="CBR8032" s="89"/>
      <c r="CBS8032" s="89"/>
      <c r="CBT8032" s="89"/>
      <c r="CBU8032" s="89"/>
      <c r="CBV8032" s="89"/>
      <c r="CBW8032" s="89"/>
      <c r="CBX8032" s="89"/>
      <c r="CBY8032" s="89"/>
      <c r="CBZ8032" s="89"/>
      <c r="CCA8032" s="89"/>
      <c r="CCB8032" s="89"/>
      <c r="CCC8032" s="89"/>
      <c r="CCD8032" s="89"/>
      <c r="CCE8032" s="89"/>
      <c r="CCF8032" s="89"/>
      <c r="CCG8032" s="89"/>
      <c r="CCH8032" s="89"/>
      <c r="CCI8032" s="89"/>
      <c r="CCJ8032" s="89"/>
      <c r="CCK8032" s="89"/>
      <c r="CCL8032" s="89"/>
      <c r="CCM8032" s="89"/>
      <c r="CCN8032" s="89"/>
      <c r="CCO8032" s="89"/>
      <c r="CCP8032" s="89"/>
      <c r="CCQ8032" s="89"/>
      <c r="CCR8032" s="89"/>
      <c r="CCS8032" s="89"/>
      <c r="CCT8032" s="89"/>
      <c r="CCU8032" s="89"/>
      <c r="CCV8032" s="89"/>
      <c r="CCW8032" s="89"/>
      <c r="CCX8032" s="89"/>
      <c r="CCY8032" s="89"/>
      <c r="CCZ8032" s="89"/>
      <c r="CDA8032" s="89"/>
      <c r="CDB8032" s="89"/>
      <c r="CDC8032" s="89"/>
      <c r="CDD8032" s="89"/>
      <c r="CDE8032" s="89"/>
      <c r="CDF8032" s="89"/>
      <c r="CDG8032" s="89"/>
      <c r="CDH8032" s="89"/>
      <c r="CDI8032" s="89"/>
      <c r="CDJ8032" s="89"/>
      <c r="CDK8032" s="89"/>
      <c r="CDL8032" s="89"/>
      <c r="CDM8032" s="89"/>
      <c r="CDN8032" s="89"/>
      <c r="CDO8032" s="89"/>
      <c r="CDP8032" s="89"/>
      <c r="CDQ8032" s="89"/>
      <c r="CDR8032" s="89"/>
      <c r="CDS8032" s="89"/>
      <c r="CDT8032" s="89"/>
      <c r="CDU8032" s="89"/>
      <c r="CDV8032" s="89"/>
      <c r="CDW8032" s="89"/>
      <c r="CDX8032" s="89"/>
      <c r="CDY8032" s="89"/>
      <c r="CDZ8032" s="89"/>
      <c r="CEA8032" s="89"/>
      <c r="CEB8032" s="89"/>
      <c r="CEC8032" s="89"/>
      <c r="CED8032" s="89"/>
      <c r="CEE8032" s="89"/>
      <c r="CEF8032" s="89"/>
      <c r="CEG8032" s="89"/>
      <c r="CEH8032" s="89"/>
      <c r="CEI8032" s="89"/>
      <c r="CEJ8032" s="89"/>
      <c r="CEK8032" s="89"/>
      <c r="CEL8032" s="89"/>
      <c r="CEM8032" s="89"/>
      <c r="CEN8032" s="89"/>
      <c r="CEO8032" s="89"/>
      <c r="CEP8032" s="89"/>
      <c r="CEQ8032" s="89"/>
      <c r="CER8032" s="89"/>
      <c r="CES8032" s="89"/>
      <c r="CET8032" s="89"/>
      <c r="CEU8032" s="89"/>
      <c r="CEV8032" s="89"/>
      <c r="CEW8032" s="89"/>
      <c r="CEX8032" s="89"/>
      <c r="CEY8032" s="89"/>
      <c r="CEZ8032" s="89"/>
      <c r="CFA8032" s="89"/>
      <c r="CFB8032" s="89"/>
      <c r="CFC8032" s="89"/>
      <c r="CFD8032" s="89"/>
      <c r="CFE8032" s="89"/>
      <c r="CFF8032" s="89"/>
      <c r="CFG8032" s="89"/>
      <c r="CFH8032" s="89"/>
      <c r="CFI8032" s="89"/>
      <c r="CFJ8032" s="89"/>
      <c r="CFK8032" s="89"/>
      <c r="CFL8032" s="89"/>
      <c r="CFM8032" s="89"/>
      <c r="CFN8032" s="89"/>
      <c r="CFO8032" s="89"/>
      <c r="CFP8032" s="89"/>
      <c r="CFQ8032" s="89"/>
      <c r="CFR8032" s="89"/>
      <c r="CFS8032" s="89"/>
      <c r="CFT8032" s="89"/>
      <c r="CFU8032" s="89"/>
      <c r="CFV8032" s="89"/>
      <c r="CFW8032" s="89"/>
      <c r="CFX8032" s="89"/>
      <c r="CFY8032" s="89"/>
      <c r="CFZ8032" s="89"/>
      <c r="CGA8032" s="89"/>
      <c r="CGB8032" s="89"/>
      <c r="CGC8032" s="89"/>
      <c r="CGD8032" s="89"/>
      <c r="CGE8032" s="89"/>
      <c r="CGF8032" s="89"/>
      <c r="CGG8032" s="89"/>
      <c r="CGH8032" s="89"/>
      <c r="CGI8032" s="89"/>
      <c r="CGJ8032" s="89"/>
      <c r="CGK8032" s="89"/>
      <c r="CGL8032" s="89"/>
      <c r="CGM8032" s="89"/>
      <c r="CGN8032" s="89"/>
      <c r="CGO8032" s="89"/>
      <c r="CGP8032" s="89"/>
      <c r="CGQ8032" s="89"/>
      <c r="CGR8032" s="89"/>
      <c r="CGS8032" s="89"/>
      <c r="CGT8032" s="89"/>
      <c r="CGU8032" s="89"/>
      <c r="CGV8032" s="89"/>
      <c r="CGW8032" s="89"/>
      <c r="CGX8032" s="89"/>
      <c r="CGY8032" s="89"/>
      <c r="CGZ8032" s="89"/>
      <c r="CHA8032" s="89"/>
      <c r="CHB8032" s="89"/>
      <c r="CHC8032" s="89"/>
      <c r="CHD8032" s="89"/>
      <c r="CHE8032" s="89"/>
      <c r="CHF8032" s="89"/>
      <c r="CHG8032" s="89"/>
      <c r="CHH8032" s="89"/>
      <c r="CHI8032" s="89"/>
      <c r="CHJ8032" s="89"/>
      <c r="CHK8032" s="89"/>
      <c r="CHL8032" s="89"/>
      <c r="CHM8032" s="89"/>
      <c r="CHN8032" s="89"/>
      <c r="CHO8032" s="89"/>
      <c r="CHP8032" s="89"/>
      <c r="CHQ8032" s="89"/>
      <c r="CHR8032" s="89"/>
      <c r="CHS8032" s="89"/>
      <c r="CHT8032" s="89"/>
      <c r="CHU8032" s="89"/>
      <c r="CHV8032" s="89"/>
      <c r="CHW8032" s="89"/>
      <c r="CHX8032" s="89"/>
      <c r="CHY8032" s="89"/>
      <c r="CHZ8032" s="89"/>
      <c r="CIA8032" s="89"/>
      <c r="CIB8032" s="89"/>
      <c r="CIC8032" s="89"/>
      <c r="CID8032" s="89"/>
      <c r="CIE8032" s="89"/>
      <c r="CIF8032" s="89"/>
      <c r="CIG8032" s="89"/>
      <c r="CIH8032" s="89"/>
      <c r="CII8032" s="89"/>
      <c r="CIJ8032" s="89"/>
      <c r="CIK8032" s="89"/>
      <c r="CIL8032" s="89"/>
      <c r="CIM8032" s="89"/>
      <c r="CIN8032" s="89"/>
      <c r="CIO8032" s="89"/>
      <c r="CIP8032" s="89"/>
      <c r="CIQ8032" s="89"/>
      <c r="CIR8032" s="89"/>
      <c r="CIS8032" s="89"/>
      <c r="CIT8032" s="89"/>
      <c r="CIU8032" s="89"/>
      <c r="CIV8032" s="89"/>
      <c r="CIW8032" s="89"/>
      <c r="CIX8032" s="89"/>
      <c r="CIY8032" s="89"/>
      <c r="CIZ8032" s="89"/>
      <c r="CJA8032" s="89"/>
      <c r="CJB8032" s="89"/>
      <c r="CJC8032" s="89"/>
      <c r="CJD8032" s="89"/>
      <c r="CJE8032" s="89"/>
      <c r="CJF8032" s="89"/>
      <c r="CJG8032" s="89"/>
      <c r="CJH8032" s="89"/>
      <c r="CJI8032" s="89"/>
      <c r="CJJ8032" s="89"/>
      <c r="CJK8032" s="89"/>
      <c r="CJL8032" s="89"/>
      <c r="CJM8032" s="89"/>
      <c r="CJN8032" s="89"/>
      <c r="CJO8032" s="89"/>
      <c r="CJP8032" s="89"/>
      <c r="CJQ8032" s="89"/>
      <c r="CJR8032" s="89"/>
      <c r="CJS8032" s="89"/>
      <c r="CJT8032" s="89"/>
      <c r="CJU8032" s="89"/>
      <c r="CJV8032" s="89"/>
      <c r="CJW8032" s="89"/>
      <c r="CJX8032" s="89"/>
      <c r="CJY8032" s="89"/>
      <c r="CJZ8032" s="89"/>
      <c r="CKA8032" s="89"/>
      <c r="CKB8032" s="89"/>
      <c r="CKC8032" s="89"/>
      <c r="CKD8032" s="89"/>
      <c r="CKE8032" s="89"/>
      <c r="CKF8032" s="89"/>
      <c r="CKG8032" s="89"/>
      <c r="CKH8032" s="89"/>
      <c r="CKI8032" s="89"/>
      <c r="CKJ8032" s="89"/>
      <c r="CKK8032" s="89"/>
      <c r="CKL8032" s="89"/>
      <c r="CKM8032" s="89"/>
      <c r="CKN8032" s="89"/>
      <c r="CKO8032" s="89"/>
      <c r="CKP8032" s="89"/>
      <c r="CKQ8032" s="89"/>
      <c r="CKR8032" s="89"/>
      <c r="CKS8032" s="89"/>
      <c r="CKT8032" s="89"/>
      <c r="CKU8032" s="89"/>
      <c r="CKV8032" s="89"/>
      <c r="CKW8032" s="89"/>
      <c r="CKX8032" s="89"/>
      <c r="CKY8032" s="89"/>
      <c r="CKZ8032" s="89"/>
      <c r="CLA8032" s="89"/>
      <c r="CLB8032" s="89"/>
      <c r="CLC8032" s="89"/>
      <c r="CLD8032" s="89"/>
      <c r="CLE8032" s="89"/>
      <c r="CLF8032" s="89"/>
      <c r="CLG8032" s="89"/>
      <c r="CLH8032" s="89"/>
      <c r="CLI8032" s="89"/>
      <c r="CLJ8032" s="89"/>
      <c r="CLK8032" s="89"/>
      <c r="CLL8032" s="89"/>
      <c r="CLM8032" s="89"/>
      <c r="CLN8032" s="89"/>
      <c r="CLO8032" s="89"/>
      <c r="CLP8032" s="89"/>
      <c r="CLQ8032" s="89"/>
      <c r="CLR8032" s="89"/>
      <c r="CLS8032" s="89"/>
      <c r="CLT8032" s="89"/>
      <c r="CLU8032" s="89"/>
      <c r="CLV8032" s="89"/>
      <c r="CLW8032" s="89"/>
      <c r="CLX8032" s="89"/>
      <c r="CLY8032" s="89"/>
      <c r="CLZ8032" s="89"/>
      <c r="CMA8032" s="89"/>
      <c r="CMB8032" s="89"/>
      <c r="CMC8032" s="89"/>
      <c r="CMD8032" s="89"/>
      <c r="CME8032" s="89"/>
      <c r="CMF8032" s="89"/>
      <c r="CMG8032" s="89"/>
      <c r="CMH8032" s="89"/>
      <c r="CMI8032" s="89"/>
      <c r="CMJ8032" s="89"/>
      <c r="CMK8032" s="89"/>
      <c r="CML8032" s="89"/>
      <c r="CMM8032" s="89"/>
      <c r="CMN8032" s="89"/>
      <c r="CMO8032" s="89"/>
      <c r="CMP8032" s="89"/>
      <c r="CMQ8032" s="89"/>
      <c r="CMR8032" s="89"/>
      <c r="CMS8032" s="89"/>
      <c r="CMT8032" s="89"/>
      <c r="CMU8032" s="89"/>
      <c r="CMV8032" s="89"/>
      <c r="CMW8032" s="89"/>
      <c r="CMX8032" s="89"/>
      <c r="CMY8032" s="89"/>
      <c r="CMZ8032" s="89"/>
      <c r="CNA8032" s="89"/>
      <c r="CNB8032" s="89"/>
      <c r="CNC8032" s="89"/>
      <c r="CND8032" s="89"/>
      <c r="CNE8032" s="89"/>
      <c r="CNF8032" s="89"/>
      <c r="CNG8032" s="89"/>
      <c r="CNH8032" s="89"/>
      <c r="CNI8032" s="89"/>
      <c r="CNJ8032" s="89"/>
      <c r="CNK8032" s="89"/>
      <c r="CNL8032" s="89"/>
      <c r="CNM8032" s="89"/>
      <c r="CNN8032" s="89"/>
      <c r="CNO8032" s="89"/>
      <c r="CNP8032" s="89"/>
      <c r="CNQ8032" s="89"/>
      <c r="CNR8032" s="89"/>
      <c r="CNS8032" s="89"/>
      <c r="CNT8032" s="89"/>
      <c r="CNU8032" s="89"/>
      <c r="CNV8032" s="89"/>
      <c r="CNW8032" s="89"/>
      <c r="CNX8032" s="89"/>
      <c r="CNY8032" s="89"/>
      <c r="CNZ8032" s="89"/>
      <c r="COA8032" s="89"/>
      <c r="COB8032" s="89"/>
      <c r="COC8032" s="89"/>
      <c r="COD8032" s="89"/>
      <c r="COE8032" s="89"/>
      <c r="COF8032" s="89"/>
      <c r="COG8032" s="89"/>
      <c r="COH8032" s="89"/>
      <c r="COI8032" s="89"/>
      <c r="COJ8032" s="89"/>
      <c r="COK8032" s="89"/>
      <c r="COL8032" s="89"/>
      <c r="COM8032" s="89"/>
      <c r="CON8032" s="89"/>
      <c r="COO8032" s="89"/>
      <c r="COP8032" s="89"/>
      <c r="COQ8032" s="89"/>
      <c r="COR8032" s="89"/>
      <c r="COS8032" s="89"/>
      <c r="COT8032" s="89"/>
      <c r="COU8032" s="89"/>
      <c r="COV8032" s="89"/>
      <c r="COW8032" s="89"/>
      <c r="COX8032" s="89"/>
      <c r="COY8032" s="89"/>
      <c r="COZ8032" s="89"/>
      <c r="CPA8032" s="89"/>
      <c r="CPB8032" s="89"/>
      <c r="CPC8032" s="89"/>
      <c r="CPD8032" s="89"/>
      <c r="CPE8032" s="89"/>
      <c r="CPF8032" s="89"/>
      <c r="CPG8032" s="89"/>
      <c r="CPH8032" s="89"/>
      <c r="CPI8032" s="89"/>
      <c r="CPJ8032" s="89"/>
      <c r="CPK8032" s="89"/>
      <c r="CPL8032" s="89"/>
      <c r="CPM8032" s="89"/>
      <c r="CPN8032" s="89"/>
      <c r="CPO8032" s="89"/>
      <c r="CPP8032" s="89"/>
      <c r="CPQ8032" s="89"/>
      <c r="CPR8032" s="89"/>
      <c r="CPS8032" s="89"/>
      <c r="CPT8032" s="89"/>
      <c r="CPU8032" s="89"/>
      <c r="CPV8032" s="89"/>
      <c r="CPW8032" s="89"/>
      <c r="CPX8032" s="89"/>
      <c r="CPY8032" s="89"/>
      <c r="CPZ8032" s="89"/>
      <c r="CQA8032" s="89"/>
      <c r="CQB8032" s="89"/>
      <c r="CQC8032" s="89"/>
      <c r="CQD8032" s="89"/>
      <c r="CQE8032" s="89"/>
      <c r="CQF8032" s="89"/>
      <c r="CQG8032" s="89"/>
      <c r="CQH8032" s="89"/>
      <c r="CQI8032" s="89"/>
      <c r="CQJ8032" s="89"/>
      <c r="CQK8032" s="89"/>
      <c r="CQL8032" s="89"/>
      <c r="CQM8032" s="89"/>
      <c r="CQN8032" s="89"/>
      <c r="CQO8032" s="89"/>
      <c r="CQP8032" s="89"/>
      <c r="CQQ8032" s="89"/>
      <c r="CQR8032" s="89"/>
      <c r="CQS8032" s="89"/>
      <c r="CQT8032" s="89"/>
      <c r="CQU8032" s="89"/>
      <c r="CQV8032" s="89"/>
      <c r="CQW8032" s="89"/>
      <c r="CQX8032" s="89"/>
      <c r="CQY8032" s="89"/>
      <c r="CQZ8032" s="89"/>
      <c r="CRA8032" s="89"/>
      <c r="CRB8032" s="89"/>
      <c r="CRC8032" s="89"/>
      <c r="CRD8032" s="89"/>
      <c r="CRE8032" s="89"/>
      <c r="CRF8032" s="89"/>
      <c r="CRG8032" s="89"/>
      <c r="CRH8032" s="89"/>
      <c r="CRI8032" s="89"/>
      <c r="CRJ8032" s="89"/>
      <c r="CRK8032" s="89"/>
      <c r="CRL8032" s="89"/>
      <c r="CRM8032" s="89"/>
      <c r="CRN8032" s="89"/>
      <c r="CRO8032" s="89"/>
      <c r="CRP8032" s="89"/>
      <c r="CRQ8032" s="89"/>
      <c r="CRR8032" s="89"/>
      <c r="CRS8032" s="89"/>
      <c r="CRT8032" s="89"/>
      <c r="CRU8032" s="89"/>
      <c r="CRV8032" s="89"/>
      <c r="CRW8032" s="89"/>
      <c r="CRX8032" s="89"/>
      <c r="CRY8032" s="89"/>
      <c r="CRZ8032" s="89"/>
      <c r="CSA8032" s="89"/>
      <c r="CSB8032" s="89"/>
      <c r="CSC8032" s="89"/>
      <c r="CSD8032" s="89"/>
      <c r="CSE8032" s="89"/>
      <c r="CSF8032" s="89"/>
      <c r="CSG8032" s="89"/>
      <c r="CSH8032" s="89"/>
      <c r="CSI8032" s="89"/>
      <c r="CSJ8032" s="89"/>
      <c r="CSK8032" s="89"/>
      <c r="CSL8032" s="89"/>
      <c r="CSM8032" s="89"/>
      <c r="CSN8032" s="89"/>
      <c r="CSO8032" s="89"/>
      <c r="CSP8032" s="89"/>
      <c r="CSQ8032" s="89"/>
      <c r="CSR8032" s="89"/>
      <c r="CSS8032" s="89"/>
      <c r="CST8032" s="89"/>
      <c r="CSU8032" s="89"/>
      <c r="CSV8032" s="89"/>
      <c r="CSW8032" s="89"/>
      <c r="CSX8032" s="89"/>
      <c r="CSY8032" s="89"/>
      <c r="CSZ8032" s="89"/>
      <c r="CTA8032" s="89"/>
      <c r="CTB8032" s="89"/>
      <c r="CTC8032" s="89"/>
      <c r="CTD8032" s="89"/>
      <c r="CTE8032" s="89"/>
      <c r="CTF8032" s="89"/>
      <c r="CTG8032" s="89"/>
      <c r="CTH8032" s="89"/>
      <c r="CTI8032" s="89"/>
      <c r="CTJ8032" s="89"/>
      <c r="CTK8032" s="89"/>
      <c r="CTL8032" s="89"/>
      <c r="CTM8032" s="89"/>
      <c r="CTN8032" s="89"/>
      <c r="CTO8032" s="89"/>
      <c r="CTP8032" s="89"/>
      <c r="CTQ8032" s="89"/>
      <c r="CTR8032" s="89"/>
      <c r="CTS8032" s="89"/>
      <c r="CTT8032" s="89"/>
      <c r="CTU8032" s="89"/>
      <c r="CTV8032" s="89"/>
      <c r="CTW8032" s="89"/>
      <c r="CTX8032" s="89"/>
      <c r="CTY8032" s="89"/>
      <c r="CTZ8032" s="89"/>
      <c r="CUA8032" s="89"/>
      <c r="CUB8032" s="89"/>
      <c r="CUC8032" s="89"/>
      <c r="CUD8032" s="89"/>
      <c r="CUE8032" s="89"/>
      <c r="CUF8032" s="89"/>
      <c r="CUG8032" s="89"/>
      <c r="CUH8032" s="89"/>
      <c r="CUI8032" s="89"/>
      <c r="CUJ8032" s="89"/>
      <c r="CUK8032" s="89"/>
      <c r="CUL8032" s="89"/>
      <c r="CUM8032" s="89"/>
      <c r="CUN8032" s="89"/>
      <c r="CUO8032" s="89"/>
      <c r="CUP8032" s="89"/>
      <c r="CUQ8032" s="89"/>
      <c r="CUR8032" s="89"/>
      <c r="CUS8032" s="89"/>
      <c r="CUT8032" s="89"/>
      <c r="CUU8032" s="89"/>
      <c r="CUV8032" s="89"/>
      <c r="CUW8032" s="89"/>
      <c r="CUX8032" s="89"/>
      <c r="CUY8032" s="89"/>
      <c r="CUZ8032" s="89"/>
      <c r="CVA8032" s="89"/>
      <c r="CVB8032" s="89"/>
      <c r="CVC8032" s="89"/>
      <c r="CVD8032" s="89"/>
      <c r="CVE8032" s="89"/>
      <c r="CVF8032" s="89"/>
      <c r="CVG8032" s="89"/>
      <c r="CVH8032" s="89"/>
      <c r="CVI8032" s="89"/>
      <c r="CVJ8032" s="89"/>
      <c r="CVK8032" s="89"/>
      <c r="CVL8032" s="89"/>
      <c r="CVM8032" s="89"/>
      <c r="CVN8032" s="89"/>
      <c r="CVO8032" s="89"/>
      <c r="CVP8032" s="89"/>
      <c r="CVQ8032" s="89"/>
      <c r="CVR8032" s="89"/>
      <c r="CVS8032" s="89"/>
      <c r="CVT8032" s="89"/>
      <c r="CVU8032" s="89"/>
      <c r="CVV8032" s="89"/>
      <c r="CVW8032" s="89"/>
      <c r="CVX8032" s="89"/>
      <c r="CVY8032" s="89"/>
      <c r="CVZ8032" s="89"/>
      <c r="CWA8032" s="89"/>
      <c r="CWB8032" s="89"/>
      <c r="CWC8032" s="89"/>
      <c r="CWD8032" s="89"/>
      <c r="CWE8032" s="89"/>
      <c r="CWF8032" s="89"/>
      <c r="CWG8032" s="89"/>
      <c r="CWH8032" s="89"/>
      <c r="CWI8032" s="89"/>
      <c r="CWJ8032" s="89"/>
      <c r="CWK8032" s="89"/>
      <c r="CWL8032" s="89"/>
      <c r="CWM8032" s="89"/>
      <c r="CWN8032" s="89"/>
      <c r="CWO8032" s="89"/>
      <c r="CWP8032" s="89"/>
      <c r="CWQ8032" s="89"/>
      <c r="CWR8032" s="89"/>
      <c r="CWS8032" s="89"/>
      <c r="CWT8032" s="89"/>
      <c r="CWU8032" s="89"/>
      <c r="CWV8032" s="89"/>
      <c r="CWW8032" s="89"/>
      <c r="CWX8032" s="89"/>
      <c r="CWY8032" s="89"/>
      <c r="CWZ8032" s="89"/>
      <c r="CXA8032" s="89"/>
      <c r="CXB8032" s="89"/>
      <c r="CXC8032" s="89"/>
      <c r="CXD8032" s="89"/>
      <c r="CXE8032" s="89"/>
      <c r="CXF8032" s="89"/>
      <c r="CXG8032" s="89"/>
      <c r="CXH8032" s="89"/>
      <c r="CXI8032" s="89"/>
      <c r="CXJ8032" s="89"/>
      <c r="CXK8032" s="89"/>
      <c r="CXL8032" s="89"/>
      <c r="CXM8032" s="89"/>
      <c r="CXN8032" s="89"/>
      <c r="CXO8032" s="89"/>
      <c r="CXP8032" s="89"/>
      <c r="CXQ8032" s="89"/>
      <c r="CXR8032" s="89"/>
      <c r="CXS8032" s="89"/>
      <c r="CXT8032" s="89"/>
      <c r="CXU8032" s="89"/>
      <c r="CXV8032" s="89"/>
      <c r="CXW8032" s="89"/>
      <c r="CXX8032" s="89"/>
      <c r="CXY8032" s="89"/>
      <c r="CXZ8032" s="89"/>
      <c r="CYA8032" s="89"/>
      <c r="CYB8032" s="89"/>
      <c r="CYC8032" s="89"/>
      <c r="CYD8032" s="89"/>
      <c r="CYE8032" s="89"/>
      <c r="CYF8032" s="89"/>
      <c r="CYG8032" s="89"/>
      <c r="CYH8032" s="89"/>
      <c r="CYI8032" s="89"/>
      <c r="CYJ8032" s="89"/>
      <c r="CYK8032" s="89"/>
      <c r="CYL8032" s="89"/>
      <c r="CYM8032" s="89"/>
      <c r="CYN8032" s="89"/>
      <c r="CYO8032" s="89"/>
      <c r="CYP8032" s="89"/>
      <c r="CYQ8032" s="89"/>
      <c r="CYR8032" s="89"/>
      <c r="CYS8032" s="89"/>
      <c r="CYT8032" s="89"/>
      <c r="CYU8032" s="89"/>
      <c r="CYV8032" s="89"/>
      <c r="CYW8032" s="89"/>
      <c r="CYX8032" s="89"/>
      <c r="CYY8032" s="89"/>
      <c r="CYZ8032" s="89"/>
      <c r="CZA8032" s="89"/>
      <c r="CZB8032" s="89"/>
      <c r="CZC8032" s="89"/>
      <c r="CZD8032" s="89"/>
      <c r="CZE8032" s="89"/>
      <c r="CZF8032" s="89"/>
      <c r="CZG8032" s="89"/>
      <c r="CZH8032" s="89"/>
      <c r="CZI8032" s="89"/>
      <c r="CZJ8032" s="89"/>
      <c r="CZK8032" s="89"/>
      <c r="CZL8032" s="89"/>
      <c r="CZM8032" s="89"/>
      <c r="CZN8032" s="89"/>
      <c r="CZO8032" s="89"/>
      <c r="CZP8032" s="89"/>
      <c r="CZQ8032" s="89"/>
      <c r="CZR8032" s="89"/>
      <c r="CZS8032" s="89"/>
      <c r="CZT8032" s="89"/>
      <c r="CZU8032" s="89"/>
      <c r="CZV8032" s="89"/>
      <c r="CZW8032" s="89"/>
      <c r="CZX8032" s="89"/>
      <c r="CZY8032" s="89"/>
      <c r="CZZ8032" s="89"/>
      <c r="DAA8032" s="89"/>
      <c r="DAB8032" s="89"/>
      <c r="DAC8032" s="89"/>
      <c r="DAD8032" s="89"/>
      <c r="DAE8032" s="89"/>
      <c r="DAF8032" s="89"/>
      <c r="DAG8032" s="89"/>
      <c r="DAH8032" s="89"/>
      <c r="DAI8032" s="89"/>
      <c r="DAJ8032" s="89"/>
      <c r="DAK8032" s="89"/>
      <c r="DAL8032" s="89"/>
      <c r="DAM8032" s="89"/>
      <c r="DAN8032" s="89"/>
      <c r="DAO8032" s="89"/>
      <c r="DAP8032" s="89"/>
      <c r="DAQ8032" s="89"/>
      <c r="DAR8032" s="89"/>
      <c r="DAS8032" s="89"/>
      <c r="DAT8032" s="89"/>
      <c r="DAU8032" s="89"/>
      <c r="DAV8032" s="89"/>
      <c r="DAW8032" s="89"/>
      <c r="DAX8032" s="89"/>
      <c r="DAY8032" s="89"/>
      <c r="DAZ8032" s="89"/>
      <c r="DBA8032" s="89"/>
      <c r="DBB8032" s="89"/>
      <c r="DBC8032" s="89"/>
      <c r="DBD8032" s="89"/>
      <c r="DBE8032" s="89"/>
      <c r="DBF8032" s="89"/>
      <c r="DBG8032" s="89"/>
      <c r="DBH8032" s="89"/>
      <c r="DBI8032" s="89"/>
      <c r="DBJ8032" s="89"/>
      <c r="DBK8032" s="89"/>
      <c r="DBL8032" s="89"/>
      <c r="DBM8032" s="89"/>
      <c r="DBN8032" s="89"/>
      <c r="DBO8032" s="89"/>
      <c r="DBP8032" s="89"/>
      <c r="DBQ8032" s="89"/>
      <c r="DBR8032" s="89"/>
      <c r="DBS8032" s="89"/>
      <c r="DBT8032" s="89"/>
      <c r="DBU8032" s="89"/>
      <c r="DBV8032" s="89"/>
      <c r="DBW8032" s="89"/>
      <c r="DBX8032" s="89"/>
      <c r="DBY8032" s="89"/>
      <c r="DBZ8032" s="89"/>
      <c r="DCA8032" s="89"/>
      <c r="DCB8032" s="89"/>
      <c r="DCC8032" s="89"/>
      <c r="DCD8032" s="89"/>
      <c r="DCE8032" s="89"/>
      <c r="DCF8032" s="89"/>
      <c r="DCG8032" s="89"/>
      <c r="DCH8032" s="89"/>
      <c r="DCI8032" s="89"/>
      <c r="DCJ8032" s="89"/>
      <c r="DCK8032" s="89"/>
      <c r="DCL8032" s="89"/>
      <c r="DCM8032" s="89"/>
      <c r="DCN8032" s="89"/>
      <c r="DCO8032" s="89"/>
      <c r="DCP8032" s="89"/>
      <c r="DCQ8032" s="89"/>
      <c r="DCR8032" s="89"/>
      <c r="DCS8032" s="89"/>
      <c r="DCT8032" s="89"/>
      <c r="DCU8032" s="89"/>
      <c r="DCV8032" s="89"/>
      <c r="DCW8032" s="89"/>
      <c r="DCX8032" s="89"/>
      <c r="DCY8032" s="89"/>
      <c r="DCZ8032" s="89"/>
      <c r="DDA8032" s="89"/>
      <c r="DDB8032" s="89"/>
      <c r="DDC8032" s="89"/>
      <c r="DDD8032" s="89"/>
      <c r="DDE8032" s="89"/>
      <c r="DDF8032" s="89"/>
      <c r="DDG8032" s="89"/>
      <c r="DDH8032" s="89"/>
      <c r="DDI8032" s="89"/>
      <c r="DDJ8032" s="89"/>
      <c r="DDK8032" s="89"/>
      <c r="DDL8032" s="89"/>
      <c r="DDM8032" s="89"/>
      <c r="DDN8032" s="89"/>
      <c r="DDO8032" s="89"/>
      <c r="DDP8032" s="89"/>
      <c r="DDQ8032" s="89"/>
      <c r="DDR8032" s="89"/>
      <c r="DDS8032" s="89"/>
      <c r="DDT8032" s="89"/>
      <c r="DDU8032" s="89"/>
      <c r="DDV8032" s="89"/>
      <c r="DDW8032" s="89"/>
      <c r="DDX8032" s="89"/>
      <c r="DDY8032" s="89"/>
      <c r="DDZ8032" s="89"/>
      <c r="DEA8032" s="89"/>
      <c r="DEB8032" s="89"/>
      <c r="DEC8032" s="89"/>
      <c r="DED8032" s="89"/>
      <c r="DEE8032" s="89"/>
      <c r="DEF8032" s="89"/>
      <c r="DEG8032" s="89"/>
      <c r="DEH8032" s="89"/>
      <c r="DEI8032" s="89"/>
      <c r="DEJ8032" s="89"/>
      <c r="DEK8032" s="89"/>
      <c r="DEL8032" s="89"/>
      <c r="DEM8032" s="89"/>
      <c r="DEN8032" s="89"/>
      <c r="DEO8032" s="89"/>
      <c r="DEP8032" s="89"/>
      <c r="DEQ8032" s="89"/>
      <c r="DER8032" s="89"/>
      <c r="DES8032" s="89"/>
      <c r="DET8032" s="89"/>
      <c r="DEU8032" s="89"/>
      <c r="DEV8032" s="89"/>
      <c r="DEW8032" s="89"/>
      <c r="DEX8032" s="89"/>
      <c r="DEY8032" s="89"/>
      <c r="DEZ8032" s="89"/>
      <c r="DFA8032" s="89"/>
      <c r="DFB8032" s="89"/>
      <c r="DFC8032" s="89"/>
      <c r="DFD8032" s="89"/>
      <c r="DFE8032" s="89"/>
      <c r="DFF8032" s="89"/>
      <c r="DFG8032" s="89"/>
      <c r="DFH8032" s="89"/>
      <c r="DFI8032" s="89"/>
      <c r="DFJ8032" s="89"/>
      <c r="DFK8032" s="89"/>
      <c r="DFL8032" s="89"/>
      <c r="DFM8032" s="89"/>
      <c r="DFN8032" s="89"/>
      <c r="DFO8032" s="89"/>
      <c r="DFP8032" s="89"/>
      <c r="DFQ8032" s="89"/>
      <c r="DFR8032" s="89"/>
      <c r="DFS8032" s="89"/>
      <c r="DFT8032" s="89"/>
      <c r="DFU8032" s="89"/>
      <c r="DFV8032" s="89"/>
      <c r="DFW8032" s="89"/>
      <c r="DFX8032" s="89"/>
      <c r="DFY8032" s="89"/>
      <c r="DFZ8032" s="89"/>
      <c r="DGA8032" s="89"/>
      <c r="DGB8032" s="89"/>
      <c r="DGC8032" s="89"/>
      <c r="DGD8032" s="89"/>
      <c r="DGE8032" s="89"/>
      <c r="DGF8032" s="89"/>
      <c r="DGG8032" s="89"/>
      <c r="DGH8032" s="89"/>
      <c r="DGI8032" s="89"/>
      <c r="DGJ8032" s="89"/>
      <c r="DGK8032" s="89"/>
      <c r="DGL8032" s="89"/>
      <c r="DGM8032" s="89"/>
      <c r="DGN8032" s="89"/>
      <c r="DGO8032" s="89"/>
      <c r="DGP8032" s="89"/>
      <c r="DGQ8032" s="89"/>
      <c r="DGR8032" s="89"/>
      <c r="DGS8032" s="89"/>
      <c r="DGT8032" s="89"/>
      <c r="DGU8032" s="89"/>
      <c r="DGV8032" s="89"/>
      <c r="DGW8032" s="89"/>
      <c r="DGX8032" s="89"/>
      <c r="DGY8032" s="89"/>
      <c r="DGZ8032" s="89"/>
      <c r="DHA8032" s="89"/>
      <c r="DHB8032" s="89"/>
      <c r="DHC8032" s="89"/>
      <c r="DHD8032" s="89"/>
      <c r="DHE8032" s="89"/>
      <c r="DHF8032" s="89"/>
      <c r="DHG8032" s="89"/>
      <c r="DHH8032" s="89"/>
      <c r="DHI8032" s="89"/>
      <c r="DHJ8032" s="89"/>
      <c r="DHK8032" s="89"/>
      <c r="DHL8032" s="89"/>
      <c r="DHM8032" s="89"/>
      <c r="DHN8032" s="89"/>
      <c r="DHO8032" s="89"/>
      <c r="DHP8032" s="89"/>
      <c r="DHQ8032" s="89"/>
      <c r="DHR8032" s="89"/>
      <c r="DHS8032" s="89"/>
      <c r="DHT8032" s="89"/>
      <c r="DHU8032" s="89"/>
      <c r="DHV8032" s="89"/>
      <c r="DHW8032" s="89"/>
      <c r="DHX8032" s="89"/>
      <c r="DHY8032" s="89"/>
      <c r="DHZ8032" s="89"/>
      <c r="DIA8032" s="89"/>
      <c r="DIB8032" s="89"/>
      <c r="DIC8032" s="89"/>
      <c r="DID8032" s="89"/>
      <c r="DIE8032" s="89"/>
      <c r="DIF8032" s="89"/>
      <c r="DIG8032" s="89"/>
      <c r="DIH8032" s="89"/>
      <c r="DII8032" s="89"/>
      <c r="DIJ8032" s="89"/>
      <c r="DIK8032" s="89"/>
      <c r="DIL8032" s="89"/>
      <c r="DIM8032" s="89"/>
      <c r="DIN8032" s="89"/>
      <c r="DIO8032" s="89"/>
      <c r="DIP8032" s="89"/>
      <c r="DIQ8032" s="89"/>
      <c r="DIR8032" s="89"/>
      <c r="DIS8032" s="89"/>
      <c r="DIT8032" s="89"/>
      <c r="DIU8032" s="89"/>
      <c r="DIV8032" s="89"/>
      <c r="DIW8032" s="89"/>
      <c r="DIX8032" s="89"/>
      <c r="DIY8032" s="89"/>
      <c r="DIZ8032" s="89"/>
      <c r="DJA8032" s="89"/>
      <c r="DJB8032" s="89"/>
      <c r="DJC8032" s="89"/>
      <c r="DJD8032" s="89"/>
      <c r="DJE8032" s="89"/>
      <c r="DJF8032" s="89"/>
      <c r="DJG8032" s="89"/>
      <c r="DJH8032" s="89"/>
      <c r="DJI8032" s="89"/>
      <c r="DJJ8032" s="89"/>
      <c r="DJK8032" s="89"/>
      <c r="DJL8032" s="89"/>
      <c r="DJM8032" s="89"/>
      <c r="DJN8032" s="89"/>
      <c r="DJO8032" s="89"/>
      <c r="DJP8032" s="89"/>
      <c r="DJQ8032" s="89"/>
      <c r="DJR8032" s="89"/>
      <c r="DJS8032" s="89"/>
      <c r="DJT8032" s="89"/>
      <c r="DJU8032" s="89"/>
      <c r="DJV8032" s="89"/>
      <c r="DJW8032" s="89"/>
      <c r="DJX8032" s="89"/>
      <c r="DJY8032" s="89"/>
      <c r="DJZ8032" s="89"/>
      <c r="DKA8032" s="89"/>
      <c r="DKB8032" s="89"/>
      <c r="DKC8032" s="89"/>
      <c r="DKD8032" s="89"/>
      <c r="DKE8032" s="89"/>
      <c r="DKF8032" s="89"/>
      <c r="DKG8032" s="89"/>
      <c r="DKH8032" s="89"/>
      <c r="DKI8032" s="89"/>
      <c r="DKJ8032" s="89"/>
      <c r="DKK8032" s="89"/>
      <c r="DKL8032" s="89"/>
      <c r="DKM8032" s="89"/>
      <c r="DKN8032" s="89"/>
      <c r="DKO8032" s="89"/>
      <c r="DKP8032" s="89"/>
      <c r="DKQ8032" s="89"/>
      <c r="DKR8032" s="89"/>
      <c r="DKS8032" s="89"/>
      <c r="DKT8032" s="89"/>
      <c r="DKU8032" s="89"/>
      <c r="DKV8032" s="89"/>
      <c r="DKW8032" s="89"/>
      <c r="DKX8032" s="89"/>
      <c r="DKY8032" s="89"/>
      <c r="DKZ8032" s="89"/>
      <c r="DLA8032" s="89"/>
      <c r="DLB8032" s="89"/>
      <c r="DLC8032" s="89"/>
      <c r="DLD8032" s="89"/>
      <c r="DLE8032" s="89"/>
      <c r="DLF8032" s="89"/>
      <c r="DLG8032" s="89"/>
      <c r="DLH8032" s="89"/>
      <c r="DLI8032" s="89"/>
      <c r="DLJ8032" s="89"/>
      <c r="DLK8032" s="89"/>
      <c r="DLL8032" s="89"/>
      <c r="DLM8032" s="89"/>
      <c r="DLN8032" s="89"/>
      <c r="DLO8032" s="89"/>
      <c r="DLP8032" s="89"/>
      <c r="DLQ8032" s="89"/>
      <c r="DLR8032" s="89"/>
      <c r="DLS8032" s="89"/>
      <c r="DLT8032" s="89"/>
      <c r="DLU8032" s="89"/>
      <c r="DLV8032" s="89"/>
      <c r="DLW8032" s="89"/>
      <c r="DLX8032" s="89"/>
      <c r="DLY8032" s="89"/>
      <c r="DLZ8032" s="89"/>
      <c r="DMA8032" s="89"/>
      <c r="DMB8032" s="89"/>
      <c r="DMC8032" s="89"/>
      <c r="DMD8032" s="89"/>
      <c r="DME8032" s="89"/>
      <c r="DMF8032" s="89"/>
      <c r="DMG8032" s="89"/>
      <c r="DMH8032" s="89"/>
      <c r="DMI8032" s="89"/>
      <c r="DMJ8032" s="89"/>
      <c r="DMK8032" s="89"/>
      <c r="DML8032" s="89"/>
      <c r="DMM8032" s="89"/>
      <c r="DMN8032" s="89"/>
      <c r="DMO8032" s="89"/>
      <c r="DMP8032" s="89"/>
      <c r="DMQ8032" s="89"/>
      <c r="DMR8032" s="89"/>
      <c r="DMS8032" s="89"/>
      <c r="DMT8032" s="89"/>
      <c r="DMU8032" s="89"/>
      <c r="DMV8032" s="89"/>
      <c r="DMW8032" s="89"/>
      <c r="DMX8032" s="89"/>
      <c r="DMY8032" s="89"/>
      <c r="DMZ8032" s="89"/>
      <c r="DNA8032" s="89"/>
      <c r="DNB8032" s="89"/>
      <c r="DNC8032" s="89"/>
      <c r="DND8032" s="89"/>
      <c r="DNE8032" s="89"/>
      <c r="DNF8032" s="89"/>
      <c r="DNG8032" s="89"/>
      <c r="DNH8032" s="89"/>
      <c r="DNI8032" s="89"/>
      <c r="DNJ8032" s="89"/>
      <c r="DNK8032" s="89"/>
      <c r="DNL8032" s="89"/>
      <c r="DNM8032" s="89"/>
      <c r="DNN8032" s="89"/>
      <c r="DNO8032" s="89"/>
      <c r="DNP8032" s="89"/>
      <c r="DNQ8032" s="89"/>
      <c r="DNR8032" s="89"/>
      <c r="DNS8032" s="89"/>
      <c r="DNT8032" s="89"/>
      <c r="DNU8032" s="89"/>
      <c r="DNV8032" s="89"/>
      <c r="DNW8032" s="89"/>
      <c r="DNX8032" s="89"/>
      <c r="DNY8032" s="89"/>
      <c r="DNZ8032" s="89"/>
      <c r="DOA8032" s="89"/>
      <c r="DOB8032" s="89"/>
      <c r="DOC8032" s="89"/>
      <c r="DOD8032" s="89"/>
      <c r="DOE8032" s="89"/>
      <c r="DOF8032" s="89"/>
      <c r="DOG8032" s="89"/>
      <c r="DOH8032" s="89"/>
      <c r="DOI8032" s="89"/>
      <c r="DOJ8032" s="89"/>
      <c r="DOK8032" s="89"/>
      <c r="DOL8032" s="89"/>
      <c r="DOM8032" s="89"/>
      <c r="DON8032" s="89"/>
      <c r="DOO8032" s="89"/>
      <c r="DOP8032" s="89"/>
      <c r="DOQ8032" s="89"/>
      <c r="DOR8032" s="89"/>
      <c r="DOS8032" s="89"/>
      <c r="DOT8032" s="89"/>
      <c r="DOU8032" s="89"/>
      <c r="DOV8032" s="89"/>
      <c r="DOW8032" s="89"/>
      <c r="DOX8032" s="89"/>
      <c r="DOY8032" s="89"/>
      <c r="DOZ8032" s="89"/>
      <c r="DPA8032" s="89"/>
      <c r="DPB8032" s="89"/>
      <c r="DPC8032" s="89"/>
      <c r="DPD8032" s="89"/>
      <c r="DPE8032" s="89"/>
      <c r="DPF8032" s="89"/>
      <c r="DPG8032" s="89"/>
      <c r="DPH8032" s="89"/>
      <c r="DPI8032" s="89"/>
      <c r="DPJ8032" s="89"/>
      <c r="DPK8032" s="89"/>
      <c r="DPL8032" s="89"/>
      <c r="DPM8032" s="89"/>
      <c r="DPN8032" s="89"/>
      <c r="DPO8032" s="89"/>
      <c r="DPP8032" s="89"/>
      <c r="DPQ8032" s="89"/>
      <c r="DPR8032" s="89"/>
      <c r="DPS8032" s="89"/>
      <c r="DPT8032" s="89"/>
      <c r="DPU8032" s="89"/>
      <c r="DPV8032" s="89"/>
      <c r="DPW8032" s="89"/>
      <c r="DPX8032" s="89"/>
      <c r="DPY8032" s="89"/>
      <c r="DPZ8032" s="89"/>
      <c r="DQA8032" s="89"/>
      <c r="DQB8032" s="89"/>
      <c r="DQC8032" s="89"/>
      <c r="DQD8032" s="89"/>
      <c r="DQE8032" s="89"/>
      <c r="DQF8032" s="89"/>
      <c r="DQG8032" s="89"/>
      <c r="DQH8032" s="89"/>
      <c r="DQI8032" s="89"/>
      <c r="DQJ8032" s="89"/>
      <c r="DQK8032" s="89"/>
      <c r="DQL8032" s="89"/>
      <c r="DQM8032" s="89"/>
      <c r="DQN8032" s="89"/>
      <c r="DQO8032" s="89"/>
      <c r="DQP8032" s="89"/>
      <c r="DQQ8032" s="89"/>
      <c r="DQR8032" s="89"/>
      <c r="DQS8032" s="89"/>
      <c r="DQT8032" s="89"/>
      <c r="DQU8032" s="89"/>
      <c r="DQV8032" s="89"/>
      <c r="DQW8032" s="89"/>
      <c r="DQX8032" s="89"/>
      <c r="DQY8032" s="89"/>
      <c r="DQZ8032" s="89"/>
      <c r="DRA8032" s="89"/>
      <c r="DRB8032" s="89"/>
      <c r="DRC8032" s="89"/>
      <c r="DRD8032" s="89"/>
      <c r="DRE8032" s="89"/>
      <c r="DRF8032" s="89"/>
      <c r="DRG8032" s="89"/>
      <c r="DRH8032" s="89"/>
      <c r="DRI8032" s="89"/>
      <c r="DRJ8032" s="89"/>
      <c r="DRK8032" s="89"/>
      <c r="DRL8032" s="89"/>
      <c r="DRM8032" s="89"/>
      <c r="DRN8032" s="89"/>
      <c r="DRO8032" s="89"/>
      <c r="DRP8032" s="89"/>
      <c r="DRQ8032" s="89"/>
      <c r="DRR8032" s="89"/>
      <c r="DRS8032" s="89"/>
      <c r="DRT8032" s="89"/>
      <c r="DRU8032" s="89"/>
      <c r="DRV8032" s="89"/>
      <c r="DRW8032" s="89"/>
      <c r="DRX8032" s="89"/>
      <c r="DRY8032" s="89"/>
      <c r="DRZ8032" s="89"/>
      <c r="DSA8032" s="89"/>
      <c r="DSB8032" s="89"/>
      <c r="DSC8032" s="89"/>
      <c r="DSD8032" s="89"/>
      <c r="DSE8032" s="89"/>
      <c r="DSF8032" s="89"/>
      <c r="DSG8032" s="89"/>
      <c r="DSH8032" s="89"/>
      <c r="DSI8032" s="89"/>
      <c r="DSJ8032" s="89"/>
      <c r="DSK8032" s="89"/>
      <c r="DSL8032" s="89"/>
      <c r="DSM8032" s="89"/>
      <c r="DSN8032" s="89"/>
      <c r="DSO8032" s="89"/>
      <c r="DSP8032" s="89"/>
      <c r="DSQ8032" s="89"/>
      <c r="DSR8032" s="89"/>
      <c r="DSS8032" s="89"/>
      <c r="DST8032" s="89"/>
      <c r="DSU8032" s="89"/>
      <c r="DSV8032" s="89"/>
      <c r="DSW8032" s="89"/>
      <c r="DSX8032" s="89"/>
      <c r="DSY8032" s="89"/>
      <c r="DSZ8032" s="89"/>
      <c r="DTA8032" s="89"/>
      <c r="DTB8032" s="89"/>
      <c r="DTC8032" s="89"/>
      <c r="DTD8032" s="89"/>
      <c r="DTE8032" s="89"/>
      <c r="DTF8032" s="89"/>
      <c r="DTG8032" s="89"/>
      <c r="DTH8032" s="89"/>
      <c r="DTI8032" s="89"/>
      <c r="DTJ8032" s="89"/>
      <c r="DTK8032" s="89"/>
      <c r="DTL8032" s="89"/>
      <c r="DTM8032" s="89"/>
      <c r="DTN8032" s="89"/>
      <c r="DTO8032" s="89"/>
      <c r="DTP8032" s="89"/>
      <c r="DTQ8032" s="89"/>
      <c r="DTR8032" s="89"/>
      <c r="DTS8032" s="89"/>
      <c r="DTT8032" s="89"/>
      <c r="DTU8032" s="89"/>
      <c r="DTV8032" s="89"/>
      <c r="DTW8032" s="89"/>
      <c r="DTX8032" s="89"/>
      <c r="DTY8032" s="89"/>
      <c r="DTZ8032" s="89"/>
      <c r="DUA8032" s="89"/>
      <c r="DUB8032" s="89"/>
      <c r="DUC8032" s="89"/>
      <c r="DUD8032" s="89"/>
      <c r="DUE8032" s="89"/>
      <c r="DUF8032" s="89"/>
      <c r="DUG8032" s="89"/>
      <c r="DUH8032" s="89"/>
      <c r="DUI8032" s="89"/>
      <c r="DUJ8032" s="89"/>
      <c r="DUK8032" s="89"/>
      <c r="DUL8032" s="89"/>
      <c r="DUM8032" s="89"/>
      <c r="DUN8032" s="89"/>
      <c r="DUO8032" s="89"/>
      <c r="DUP8032" s="89"/>
      <c r="DUQ8032" s="89"/>
      <c r="DUR8032" s="89"/>
      <c r="DUS8032" s="89"/>
      <c r="DUT8032" s="89"/>
      <c r="DUU8032" s="89"/>
      <c r="DUV8032" s="89"/>
      <c r="DUW8032" s="89"/>
      <c r="DUX8032" s="89"/>
      <c r="DUY8032" s="89"/>
      <c r="DUZ8032" s="89"/>
      <c r="DVA8032" s="89"/>
      <c r="DVB8032" s="89"/>
      <c r="DVC8032" s="89"/>
      <c r="DVD8032" s="89"/>
      <c r="DVE8032" s="89"/>
      <c r="DVF8032" s="89"/>
      <c r="DVG8032" s="89"/>
      <c r="DVH8032" s="89"/>
      <c r="DVI8032" s="89"/>
      <c r="DVJ8032" s="89"/>
      <c r="DVK8032" s="89"/>
      <c r="DVL8032" s="89"/>
      <c r="DVM8032" s="89"/>
      <c r="DVN8032" s="89"/>
      <c r="DVO8032" s="89"/>
      <c r="DVP8032" s="89"/>
      <c r="DVQ8032" s="89"/>
      <c r="DVR8032" s="89"/>
      <c r="DVS8032" s="89"/>
      <c r="DVT8032" s="89"/>
      <c r="DVU8032" s="89"/>
      <c r="DVV8032" s="89"/>
      <c r="DVW8032" s="89"/>
      <c r="DVX8032" s="89"/>
      <c r="DVY8032" s="89"/>
      <c r="DVZ8032" s="89"/>
      <c r="DWA8032" s="89"/>
      <c r="DWB8032" s="89"/>
      <c r="DWC8032" s="89"/>
      <c r="DWD8032" s="89"/>
      <c r="DWE8032" s="89"/>
      <c r="DWF8032" s="89"/>
      <c r="DWG8032" s="89"/>
      <c r="DWH8032" s="89"/>
      <c r="DWI8032" s="89"/>
      <c r="DWJ8032" s="89"/>
      <c r="DWK8032" s="89"/>
      <c r="DWL8032" s="89"/>
      <c r="DWM8032" s="89"/>
      <c r="DWN8032" s="89"/>
      <c r="DWO8032" s="89"/>
      <c r="DWP8032" s="89"/>
      <c r="DWQ8032" s="89"/>
      <c r="DWR8032" s="89"/>
      <c r="DWS8032" s="89"/>
      <c r="DWT8032" s="89"/>
      <c r="DWU8032" s="89"/>
      <c r="DWV8032" s="89"/>
      <c r="DWW8032" s="89"/>
      <c r="DWX8032" s="89"/>
      <c r="DWY8032" s="89"/>
      <c r="DWZ8032" s="89"/>
      <c r="DXA8032" s="89"/>
      <c r="DXB8032" s="89"/>
      <c r="DXC8032" s="89"/>
      <c r="DXD8032" s="89"/>
      <c r="DXE8032" s="89"/>
      <c r="DXF8032" s="89"/>
      <c r="DXG8032" s="89"/>
      <c r="DXH8032" s="89"/>
      <c r="DXI8032" s="89"/>
      <c r="DXJ8032" s="89"/>
      <c r="DXK8032" s="89"/>
      <c r="DXL8032" s="89"/>
      <c r="DXM8032" s="89"/>
      <c r="DXN8032" s="89"/>
      <c r="DXO8032" s="89"/>
      <c r="DXP8032" s="89"/>
      <c r="DXQ8032" s="89"/>
      <c r="DXR8032" s="89"/>
      <c r="DXS8032" s="89"/>
      <c r="DXT8032" s="89"/>
      <c r="DXU8032" s="89"/>
      <c r="DXV8032" s="89"/>
      <c r="DXW8032" s="89"/>
      <c r="DXX8032" s="89"/>
      <c r="DXY8032" s="89"/>
      <c r="DXZ8032" s="89"/>
      <c r="DYA8032" s="89"/>
      <c r="DYB8032" s="89"/>
      <c r="DYC8032" s="89"/>
      <c r="DYD8032" s="89"/>
      <c r="DYE8032" s="89"/>
      <c r="DYF8032" s="89"/>
      <c r="DYG8032" s="89"/>
      <c r="DYH8032" s="89"/>
      <c r="DYI8032" s="89"/>
      <c r="DYJ8032" s="89"/>
      <c r="DYK8032" s="89"/>
      <c r="DYL8032" s="89"/>
      <c r="DYM8032" s="89"/>
      <c r="DYN8032" s="89"/>
      <c r="DYO8032" s="89"/>
      <c r="DYP8032" s="89"/>
      <c r="DYQ8032" s="89"/>
      <c r="DYR8032" s="89"/>
      <c r="DYS8032" s="89"/>
      <c r="DYT8032" s="89"/>
      <c r="DYU8032" s="89"/>
      <c r="DYV8032" s="89"/>
      <c r="DYW8032" s="89"/>
      <c r="DYX8032" s="89"/>
      <c r="DYY8032" s="89"/>
      <c r="DYZ8032" s="89"/>
      <c r="DZA8032" s="89"/>
      <c r="DZB8032" s="89"/>
      <c r="DZC8032" s="89"/>
      <c r="DZD8032" s="89"/>
      <c r="DZE8032" s="89"/>
      <c r="DZF8032" s="89"/>
      <c r="DZG8032" s="89"/>
      <c r="DZH8032" s="89"/>
      <c r="DZI8032" s="89"/>
      <c r="DZJ8032" s="89"/>
      <c r="DZK8032" s="89"/>
      <c r="DZL8032" s="89"/>
      <c r="DZM8032" s="89"/>
      <c r="DZN8032" s="89"/>
      <c r="DZO8032" s="89"/>
      <c r="DZP8032" s="89"/>
      <c r="DZQ8032" s="89"/>
      <c r="DZR8032" s="89"/>
      <c r="DZS8032" s="89"/>
      <c r="DZT8032" s="89"/>
      <c r="DZU8032" s="89"/>
      <c r="DZV8032" s="89"/>
      <c r="DZW8032" s="89"/>
      <c r="DZX8032" s="89"/>
      <c r="DZY8032" s="89"/>
      <c r="DZZ8032" s="89"/>
      <c r="EAA8032" s="89"/>
      <c r="EAB8032" s="89"/>
      <c r="EAC8032" s="89"/>
      <c r="EAD8032" s="89"/>
      <c r="EAE8032" s="89"/>
      <c r="EAF8032" s="89"/>
      <c r="EAG8032" s="89"/>
      <c r="EAH8032" s="89"/>
      <c r="EAI8032" s="89"/>
      <c r="EAJ8032" s="89"/>
      <c r="EAK8032" s="89"/>
      <c r="EAL8032" s="89"/>
      <c r="EAM8032" s="89"/>
      <c r="EAN8032" s="89"/>
      <c r="EAO8032" s="89"/>
      <c r="EAP8032" s="89"/>
      <c r="EAQ8032" s="89"/>
      <c r="EAR8032" s="89"/>
      <c r="EAS8032" s="89"/>
      <c r="EAT8032" s="89"/>
      <c r="EAU8032" s="89"/>
      <c r="EAV8032" s="89"/>
      <c r="EAW8032" s="89"/>
      <c r="EAX8032" s="89"/>
      <c r="EAY8032" s="89"/>
      <c r="EAZ8032" s="89"/>
      <c r="EBA8032" s="89"/>
      <c r="EBB8032" s="89"/>
      <c r="EBC8032" s="89"/>
      <c r="EBD8032" s="89"/>
      <c r="EBE8032" s="89"/>
      <c r="EBF8032" s="89"/>
      <c r="EBG8032" s="89"/>
      <c r="EBH8032" s="89"/>
      <c r="EBI8032" s="89"/>
      <c r="EBJ8032" s="89"/>
      <c r="EBK8032" s="89"/>
      <c r="EBL8032" s="89"/>
      <c r="EBM8032" s="89"/>
      <c r="EBN8032" s="89"/>
      <c r="EBO8032" s="89"/>
      <c r="EBP8032" s="89"/>
      <c r="EBQ8032" s="89"/>
      <c r="EBR8032" s="89"/>
      <c r="EBS8032" s="89"/>
      <c r="EBT8032" s="89"/>
      <c r="EBU8032" s="89"/>
      <c r="EBV8032" s="89"/>
      <c r="EBW8032" s="89"/>
      <c r="EBX8032" s="89"/>
      <c r="EBY8032" s="89"/>
      <c r="EBZ8032" s="89"/>
      <c r="ECA8032" s="89"/>
      <c r="ECB8032" s="89"/>
      <c r="ECC8032" s="89"/>
      <c r="ECD8032" s="89"/>
      <c r="ECE8032" s="89"/>
      <c r="ECF8032" s="89"/>
      <c r="ECG8032" s="89"/>
      <c r="ECH8032" s="89"/>
      <c r="ECI8032" s="89"/>
      <c r="ECJ8032" s="89"/>
      <c r="ECK8032" s="89"/>
      <c r="ECL8032" s="89"/>
      <c r="ECM8032" s="89"/>
      <c r="ECN8032" s="89"/>
      <c r="ECO8032" s="89"/>
      <c r="ECP8032" s="89"/>
      <c r="ECQ8032" s="89"/>
      <c r="ECR8032" s="89"/>
      <c r="ECS8032" s="89"/>
      <c r="ECT8032" s="89"/>
      <c r="ECU8032" s="89"/>
      <c r="ECV8032" s="89"/>
      <c r="ECW8032" s="89"/>
      <c r="ECX8032" s="89"/>
      <c r="ECY8032" s="89"/>
      <c r="ECZ8032" s="89"/>
      <c r="EDA8032" s="89"/>
      <c r="EDB8032" s="89"/>
      <c r="EDC8032" s="89"/>
      <c r="EDD8032" s="89"/>
      <c r="EDE8032" s="89"/>
      <c r="EDF8032" s="89"/>
      <c r="EDG8032" s="89"/>
      <c r="EDH8032" s="89"/>
      <c r="EDI8032" s="89"/>
      <c r="EDJ8032" s="89"/>
      <c r="EDK8032" s="89"/>
      <c r="EDL8032" s="89"/>
      <c r="EDM8032" s="89"/>
      <c r="EDN8032" s="89"/>
      <c r="EDO8032" s="89"/>
      <c r="EDP8032" s="89"/>
      <c r="EDQ8032" s="89"/>
      <c r="EDR8032" s="89"/>
      <c r="EDS8032" s="89"/>
      <c r="EDT8032" s="89"/>
      <c r="EDU8032" s="89"/>
      <c r="EDV8032" s="89"/>
      <c r="EDW8032" s="89"/>
      <c r="EDX8032" s="89"/>
      <c r="EDY8032" s="89"/>
      <c r="EDZ8032" s="89"/>
      <c r="EEA8032" s="89"/>
      <c r="EEB8032" s="89"/>
      <c r="EEC8032" s="89"/>
      <c r="EED8032" s="89"/>
      <c r="EEE8032" s="89"/>
      <c r="EEF8032" s="89"/>
      <c r="EEG8032" s="89"/>
      <c r="EEH8032" s="89"/>
      <c r="EEI8032" s="89"/>
      <c r="EEJ8032" s="89"/>
      <c r="EEK8032" s="89"/>
      <c r="EEL8032" s="89"/>
      <c r="EEM8032" s="89"/>
      <c r="EEN8032" s="89"/>
      <c r="EEO8032" s="89"/>
      <c r="EEP8032" s="89"/>
      <c r="EEQ8032" s="89"/>
      <c r="EER8032" s="89"/>
      <c r="EES8032" s="89"/>
      <c r="EET8032" s="89"/>
      <c r="EEU8032" s="89"/>
      <c r="EEV8032" s="89"/>
      <c r="EEW8032" s="89"/>
      <c r="EEX8032" s="89"/>
      <c r="EEY8032" s="89"/>
      <c r="EEZ8032" s="89"/>
      <c r="EFA8032" s="89"/>
      <c r="EFB8032" s="89"/>
      <c r="EFC8032" s="89"/>
      <c r="EFD8032" s="89"/>
      <c r="EFE8032" s="89"/>
      <c r="EFF8032" s="89"/>
      <c r="EFG8032" s="89"/>
      <c r="EFH8032" s="89"/>
      <c r="EFI8032" s="89"/>
      <c r="EFJ8032" s="89"/>
      <c r="EFK8032" s="89"/>
      <c r="EFL8032" s="89"/>
      <c r="EFM8032" s="89"/>
      <c r="EFN8032" s="89"/>
      <c r="EFO8032" s="89"/>
      <c r="EFP8032" s="89"/>
      <c r="EFQ8032" s="89"/>
      <c r="EFR8032" s="89"/>
      <c r="EFS8032" s="89"/>
      <c r="EFT8032" s="89"/>
      <c r="EFU8032" s="89"/>
      <c r="EFV8032" s="89"/>
      <c r="EFW8032" s="89"/>
      <c r="EFX8032" s="89"/>
      <c r="EFY8032" s="89"/>
      <c r="EFZ8032" s="89"/>
      <c r="EGA8032" s="89"/>
      <c r="EGB8032" s="89"/>
      <c r="EGC8032" s="89"/>
      <c r="EGD8032" s="89"/>
      <c r="EGE8032" s="89"/>
      <c r="EGF8032" s="89"/>
      <c r="EGG8032" s="89"/>
      <c r="EGH8032" s="89"/>
      <c r="EGI8032" s="89"/>
      <c r="EGJ8032" s="89"/>
      <c r="EGK8032" s="89"/>
      <c r="EGL8032" s="89"/>
      <c r="EGM8032" s="89"/>
      <c r="EGN8032" s="89"/>
      <c r="EGO8032" s="89"/>
      <c r="EGP8032" s="89"/>
      <c r="EGQ8032" s="89"/>
      <c r="EGR8032" s="89"/>
      <c r="EGS8032" s="89"/>
      <c r="EGT8032" s="89"/>
      <c r="EGU8032" s="89"/>
      <c r="EGV8032" s="89"/>
      <c r="EGW8032" s="89"/>
      <c r="EGX8032" s="89"/>
      <c r="EGY8032" s="89"/>
      <c r="EGZ8032" s="89"/>
      <c r="EHA8032" s="89"/>
      <c r="EHB8032" s="89"/>
      <c r="EHC8032" s="89"/>
      <c r="EHD8032" s="89"/>
      <c r="EHE8032" s="89"/>
      <c r="EHF8032" s="89"/>
      <c r="EHG8032" s="89"/>
      <c r="EHH8032" s="89"/>
      <c r="EHI8032" s="89"/>
      <c r="EHJ8032" s="89"/>
      <c r="EHK8032" s="89"/>
      <c r="EHL8032" s="89"/>
      <c r="EHM8032" s="89"/>
      <c r="EHN8032" s="89"/>
      <c r="EHO8032" s="89"/>
      <c r="EHP8032" s="89"/>
      <c r="EHQ8032" s="89"/>
      <c r="EHR8032" s="89"/>
      <c r="EHS8032" s="89"/>
      <c r="EHT8032" s="89"/>
      <c r="EHU8032" s="89"/>
      <c r="EHV8032" s="89"/>
      <c r="EHW8032" s="89"/>
      <c r="EHX8032" s="89"/>
      <c r="EHY8032" s="89"/>
      <c r="EHZ8032" s="89"/>
      <c r="EIA8032" s="89"/>
      <c r="EIB8032" s="89"/>
      <c r="EIC8032" s="89"/>
      <c r="EID8032" s="89"/>
      <c r="EIE8032" s="89"/>
      <c r="EIF8032" s="89"/>
      <c r="EIG8032" s="89"/>
      <c r="EIH8032" s="89"/>
      <c r="EII8032" s="89"/>
      <c r="EIJ8032" s="89"/>
      <c r="EIK8032" s="89"/>
      <c r="EIL8032" s="89"/>
      <c r="EIM8032" s="89"/>
      <c r="EIN8032" s="89"/>
      <c r="EIO8032" s="89"/>
      <c r="EIP8032" s="89"/>
      <c r="EIQ8032" s="89"/>
      <c r="EIR8032" s="89"/>
      <c r="EIS8032" s="89"/>
      <c r="EIT8032" s="89"/>
      <c r="EIU8032" s="89"/>
      <c r="EIV8032" s="89"/>
      <c r="EIW8032" s="89"/>
      <c r="EIX8032" s="89"/>
      <c r="EIY8032" s="89"/>
      <c r="EIZ8032" s="89"/>
      <c r="EJA8032" s="89"/>
      <c r="EJB8032" s="89"/>
      <c r="EJC8032" s="89"/>
      <c r="EJD8032" s="89"/>
      <c r="EJE8032" s="89"/>
      <c r="EJF8032" s="89"/>
      <c r="EJG8032" s="89"/>
      <c r="EJH8032" s="89"/>
      <c r="EJI8032" s="89"/>
      <c r="EJJ8032" s="89"/>
      <c r="EJK8032" s="89"/>
      <c r="EJL8032" s="89"/>
      <c r="EJM8032" s="89"/>
      <c r="EJN8032" s="89"/>
      <c r="EJO8032" s="89"/>
      <c r="EJP8032" s="89"/>
      <c r="EJQ8032" s="89"/>
      <c r="EJR8032" s="89"/>
      <c r="EJS8032" s="89"/>
      <c r="EJT8032" s="89"/>
      <c r="EJU8032" s="89"/>
      <c r="EJV8032" s="89"/>
      <c r="EJW8032" s="89"/>
      <c r="EJX8032" s="89"/>
      <c r="EJY8032" s="89"/>
      <c r="EJZ8032" s="89"/>
      <c r="EKA8032" s="89"/>
      <c r="EKB8032" s="89"/>
      <c r="EKC8032" s="89"/>
      <c r="EKD8032" s="89"/>
      <c r="EKE8032" s="89"/>
      <c r="EKF8032" s="89"/>
      <c r="EKG8032" s="89"/>
      <c r="EKH8032" s="89"/>
      <c r="EKI8032" s="89"/>
      <c r="EKJ8032" s="89"/>
      <c r="EKK8032" s="89"/>
      <c r="EKL8032" s="89"/>
      <c r="EKM8032" s="89"/>
      <c r="EKN8032" s="89"/>
      <c r="EKO8032" s="89"/>
      <c r="EKP8032" s="89"/>
      <c r="EKQ8032" s="89"/>
      <c r="EKR8032" s="89"/>
      <c r="EKS8032" s="89"/>
      <c r="EKT8032" s="89"/>
      <c r="EKU8032" s="89"/>
      <c r="EKV8032" s="89"/>
      <c r="EKW8032" s="89"/>
      <c r="EKX8032" s="89"/>
      <c r="EKY8032" s="89"/>
      <c r="EKZ8032" s="89"/>
      <c r="ELA8032" s="89"/>
      <c r="ELB8032" s="89"/>
      <c r="ELC8032" s="89"/>
      <c r="ELD8032" s="89"/>
      <c r="ELE8032" s="89"/>
      <c r="ELF8032" s="89"/>
      <c r="ELG8032" s="89"/>
      <c r="ELH8032" s="89"/>
      <c r="ELI8032" s="89"/>
      <c r="ELJ8032" s="89"/>
      <c r="ELK8032" s="89"/>
      <c r="ELL8032" s="89"/>
      <c r="ELM8032" s="89"/>
      <c r="ELN8032" s="89"/>
      <c r="ELO8032" s="89"/>
      <c r="ELP8032" s="89"/>
      <c r="ELQ8032" s="89"/>
      <c r="ELR8032" s="89"/>
      <c r="ELS8032" s="89"/>
      <c r="ELT8032" s="89"/>
      <c r="ELU8032" s="89"/>
      <c r="ELV8032" s="89"/>
      <c r="ELW8032" s="89"/>
      <c r="ELX8032" s="89"/>
      <c r="ELY8032" s="89"/>
      <c r="ELZ8032" s="89"/>
      <c r="EMA8032" s="89"/>
      <c r="EMB8032" s="89"/>
      <c r="EMC8032" s="89"/>
      <c r="EMD8032" s="89"/>
      <c r="EME8032" s="89"/>
      <c r="EMF8032" s="89"/>
      <c r="EMG8032" s="89"/>
      <c r="EMH8032" s="89"/>
      <c r="EMI8032" s="89"/>
      <c r="EMJ8032" s="89"/>
      <c r="EMK8032" s="89"/>
      <c r="EML8032" s="89"/>
      <c r="EMM8032" s="89"/>
      <c r="EMN8032" s="89"/>
      <c r="EMO8032" s="89"/>
      <c r="EMP8032" s="89"/>
      <c r="EMQ8032" s="89"/>
      <c r="EMR8032" s="89"/>
      <c r="EMS8032" s="89"/>
      <c r="EMT8032" s="89"/>
      <c r="EMU8032" s="89"/>
      <c r="EMV8032" s="89"/>
      <c r="EMW8032" s="89"/>
      <c r="EMX8032" s="89"/>
      <c r="EMY8032" s="89"/>
      <c r="EMZ8032" s="89"/>
      <c r="ENA8032" s="89"/>
      <c r="ENB8032" s="89"/>
      <c r="ENC8032" s="89"/>
      <c r="END8032" s="89"/>
      <c r="ENE8032" s="89"/>
      <c r="ENF8032" s="89"/>
      <c r="ENG8032" s="89"/>
      <c r="ENH8032" s="89"/>
      <c r="ENI8032" s="89"/>
      <c r="ENJ8032" s="89"/>
      <c r="ENK8032" s="89"/>
      <c r="ENL8032" s="89"/>
      <c r="ENM8032" s="89"/>
      <c r="ENN8032" s="89"/>
      <c r="ENO8032" s="89"/>
      <c r="ENP8032" s="89"/>
      <c r="ENQ8032" s="89"/>
      <c r="ENR8032" s="89"/>
      <c r="ENS8032" s="89"/>
      <c r="ENT8032" s="89"/>
      <c r="ENU8032" s="89"/>
      <c r="ENV8032" s="89"/>
      <c r="ENW8032" s="89"/>
      <c r="ENX8032" s="89"/>
      <c r="ENY8032" s="89"/>
      <c r="ENZ8032" s="89"/>
      <c r="EOA8032" s="89"/>
      <c r="EOB8032" s="89"/>
      <c r="EOC8032" s="89"/>
      <c r="EOD8032" s="89"/>
      <c r="EOE8032" s="89"/>
      <c r="EOF8032" s="89"/>
      <c r="EOG8032" s="89"/>
      <c r="EOH8032" s="89"/>
      <c r="EOI8032" s="89"/>
      <c r="EOJ8032" s="89"/>
      <c r="EOK8032" s="89"/>
      <c r="EOL8032" s="89"/>
      <c r="EOM8032" s="89"/>
      <c r="EON8032" s="89"/>
      <c r="EOO8032" s="89"/>
      <c r="EOP8032" s="89"/>
      <c r="EOQ8032" s="89"/>
      <c r="EOR8032" s="89"/>
      <c r="EOS8032" s="89"/>
      <c r="EOT8032" s="89"/>
      <c r="EOU8032" s="89"/>
      <c r="EOV8032" s="89"/>
      <c r="EOW8032" s="89"/>
      <c r="EOX8032" s="89"/>
      <c r="EOY8032" s="89"/>
      <c r="EOZ8032" s="89"/>
      <c r="EPA8032" s="89"/>
      <c r="EPB8032" s="89"/>
      <c r="EPC8032" s="89"/>
      <c r="EPD8032" s="89"/>
      <c r="EPE8032" s="89"/>
      <c r="EPF8032" s="89"/>
      <c r="EPG8032" s="89"/>
      <c r="EPH8032" s="89"/>
      <c r="EPI8032" s="89"/>
      <c r="EPJ8032" s="89"/>
      <c r="EPK8032" s="89"/>
      <c r="EPL8032" s="89"/>
      <c r="EPM8032" s="89"/>
      <c r="EPN8032" s="89"/>
      <c r="EPO8032" s="89"/>
      <c r="EPP8032" s="89"/>
      <c r="EPQ8032" s="89"/>
      <c r="EPR8032" s="89"/>
      <c r="EPS8032" s="89"/>
      <c r="EPT8032" s="89"/>
      <c r="EPU8032" s="89"/>
      <c r="EPV8032" s="89"/>
      <c r="EPW8032" s="89"/>
      <c r="EPX8032" s="89"/>
      <c r="EPY8032" s="89"/>
      <c r="EPZ8032" s="89"/>
      <c r="EQA8032" s="89"/>
      <c r="EQB8032" s="89"/>
      <c r="EQC8032" s="89"/>
      <c r="EQD8032" s="89"/>
      <c r="EQE8032" s="89"/>
      <c r="EQF8032" s="89"/>
      <c r="EQG8032" s="89"/>
      <c r="EQH8032" s="89"/>
      <c r="EQI8032" s="89"/>
      <c r="EQJ8032" s="89"/>
      <c r="EQK8032" s="89"/>
      <c r="EQL8032" s="89"/>
      <c r="EQM8032" s="89"/>
      <c r="EQN8032" s="89"/>
      <c r="EQO8032" s="89"/>
      <c r="EQP8032" s="89"/>
      <c r="EQQ8032" s="89"/>
      <c r="EQR8032" s="89"/>
      <c r="EQS8032" s="89"/>
      <c r="EQT8032" s="89"/>
      <c r="EQU8032" s="89"/>
      <c r="EQV8032" s="89"/>
      <c r="EQW8032" s="89"/>
      <c r="EQX8032" s="89"/>
      <c r="EQY8032" s="89"/>
      <c r="EQZ8032" s="89"/>
      <c r="ERA8032" s="89"/>
      <c r="ERB8032" s="89"/>
      <c r="ERC8032" s="89"/>
      <c r="ERD8032" s="89"/>
      <c r="ERE8032" s="89"/>
      <c r="ERF8032" s="89"/>
      <c r="ERG8032" s="89"/>
      <c r="ERH8032" s="89"/>
      <c r="ERI8032" s="89"/>
      <c r="ERJ8032" s="89"/>
      <c r="ERK8032" s="89"/>
      <c r="ERL8032" s="89"/>
      <c r="ERM8032" s="89"/>
      <c r="ERN8032" s="89"/>
      <c r="ERO8032" s="89"/>
      <c r="ERP8032" s="89"/>
      <c r="ERQ8032" s="89"/>
      <c r="ERR8032" s="89"/>
      <c r="ERS8032" s="89"/>
      <c r="ERT8032" s="89"/>
      <c r="ERU8032" s="89"/>
      <c r="ERV8032" s="89"/>
      <c r="ERW8032" s="89"/>
      <c r="ERX8032" s="89"/>
      <c r="ERY8032" s="89"/>
      <c r="ERZ8032" s="89"/>
      <c r="ESA8032" s="89"/>
      <c r="ESB8032" s="89"/>
      <c r="ESC8032" s="89"/>
      <c r="ESD8032" s="89"/>
      <c r="ESE8032" s="89"/>
      <c r="ESF8032" s="89"/>
      <c r="ESG8032" s="89"/>
      <c r="ESH8032" s="89"/>
      <c r="ESI8032" s="89"/>
      <c r="ESJ8032" s="89"/>
      <c r="ESK8032" s="89"/>
      <c r="ESL8032" s="89"/>
      <c r="ESM8032" s="89"/>
      <c r="ESN8032" s="89"/>
      <c r="ESO8032" s="89"/>
      <c r="ESP8032" s="89"/>
      <c r="ESQ8032" s="89"/>
      <c r="ESR8032" s="89"/>
      <c r="ESS8032" s="89"/>
      <c r="EST8032" s="89"/>
      <c r="ESU8032" s="89"/>
      <c r="ESV8032" s="89"/>
      <c r="ESW8032" s="89"/>
      <c r="ESX8032" s="89"/>
      <c r="ESY8032" s="89"/>
      <c r="ESZ8032" s="89"/>
      <c r="ETA8032" s="89"/>
      <c r="ETB8032" s="89"/>
      <c r="ETC8032" s="89"/>
      <c r="ETD8032" s="89"/>
      <c r="ETE8032" s="89"/>
      <c r="ETF8032" s="89"/>
      <c r="ETG8032" s="89"/>
      <c r="ETH8032" s="89"/>
      <c r="ETI8032" s="89"/>
      <c r="ETJ8032" s="89"/>
      <c r="ETK8032" s="89"/>
      <c r="ETL8032" s="89"/>
      <c r="ETM8032" s="89"/>
      <c r="ETN8032" s="89"/>
      <c r="ETO8032" s="89"/>
      <c r="ETP8032" s="89"/>
      <c r="ETQ8032" s="89"/>
      <c r="ETR8032" s="89"/>
      <c r="ETS8032" s="89"/>
      <c r="ETT8032" s="89"/>
      <c r="ETU8032" s="89"/>
      <c r="ETV8032" s="89"/>
      <c r="ETW8032" s="89"/>
      <c r="ETX8032" s="89"/>
      <c r="ETY8032" s="89"/>
      <c r="ETZ8032" s="89"/>
      <c r="EUA8032" s="89"/>
      <c r="EUB8032" s="89"/>
      <c r="EUC8032" s="89"/>
      <c r="EUD8032" s="89"/>
      <c r="EUE8032" s="89"/>
      <c r="EUF8032" s="89"/>
      <c r="EUG8032" s="89"/>
      <c r="EUH8032" s="89"/>
      <c r="EUI8032" s="89"/>
      <c r="EUJ8032" s="89"/>
      <c r="EUK8032" s="89"/>
      <c r="EUL8032" s="89"/>
      <c r="EUM8032" s="89"/>
      <c r="EUN8032" s="89"/>
      <c r="EUO8032" s="89"/>
      <c r="EUP8032" s="89"/>
      <c r="EUQ8032" s="89"/>
      <c r="EUR8032" s="89"/>
      <c r="EUS8032" s="89"/>
      <c r="EUT8032" s="89"/>
      <c r="EUU8032" s="89"/>
      <c r="EUV8032" s="89"/>
      <c r="EUW8032" s="89"/>
      <c r="EUX8032" s="89"/>
      <c r="EUY8032" s="89"/>
      <c r="EUZ8032" s="89"/>
      <c r="EVA8032" s="89"/>
      <c r="EVB8032" s="89"/>
      <c r="EVC8032" s="89"/>
      <c r="EVD8032" s="89"/>
      <c r="EVE8032" s="89"/>
      <c r="EVF8032" s="89"/>
      <c r="EVG8032" s="89"/>
      <c r="EVH8032" s="89"/>
      <c r="EVI8032" s="89"/>
      <c r="EVJ8032" s="89"/>
      <c r="EVK8032" s="89"/>
      <c r="EVL8032" s="89"/>
      <c r="EVM8032" s="89"/>
      <c r="EVN8032" s="89"/>
      <c r="EVO8032" s="89"/>
      <c r="EVP8032" s="89"/>
      <c r="EVQ8032" s="89"/>
      <c r="EVR8032" s="89"/>
      <c r="EVS8032" s="89"/>
      <c r="EVT8032" s="89"/>
      <c r="EVU8032" s="89"/>
      <c r="EVV8032" s="89"/>
      <c r="EVW8032" s="89"/>
      <c r="EVX8032" s="89"/>
      <c r="EVY8032" s="89"/>
      <c r="EVZ8032" s="89"/>
      <c r="EWA8032" s="89"/>
      <c r="EWB8032" s="89"/>
      <c r="EWC8032" s="89"/>
      <c r="EWD8032" s="89"/>
      <c r="EWE8032" s="89"/>
      <c r="EWF8032" s="89"/>
      <c r="EWG8032" s="89"/>
      <c r="EWH8032" s="89"/>
      <c r="EWI8032" s="89"/>
      <c r="EWJ8032" s="89"/>
      <c r="EWK8032" s="89"/>
      <c r="EWL8032" s="89"/>
      <c r="EWM8032" s="89"/>
      <c r="EWN8032" s="89"/>
      <c r="EWO8032" s="89"/>
      <c r="EWP8032" s="89"/>
      <c r="EWQ8032" s="89"/>
      <c r="EWR8032" s="89"/>
      <c r="EWS8032" s="89"/>
      <c r="EWT8032" s="89"/>
      <c r="EWU8032" s="89"/>
      <c r="EWV8032" s="89"/>
      <c r="EWW8032" s="89"/>
      <c r="EWX8032" s="89"/>
      <c r="EWY8032" s="89"/>
      <c r="EWZ8032" s="89"/>
      <c r="EXA8032" s="89"/>
      <c r="EXB8032" s="89"/>
      <c r="EXC8032" s="89"/>
      <c r="EXD8032" s="89"/>
      <c r="EXE8032" s="89"/>
      <c r="EXF8032" s="89"/>
      <c r="EXG8032" s="89"/>
      <c r="EXH8032" s="89"/>
      <c r="EXI8032" s="89"/>
      <c r="EXJ8032" s="89"/>
      <c r="EXK8032" s="89"/>
      <c r="EXL8032" s="89"/>
      <c r="EXM8032" s="89"/>
      <c r="EXN8032" s="89"/>
      <c r="EXO8032" s="89"/>
      <c r="EXP8032" s="89"/>
      <c r="EXQ8032" s="89"/>
      <c r="EXR8032" s="89"/>
      <c r="EXS8032" s="89"/>
      <c r="EXT8032" s="89"/>
      <c r="EXU8032" s="89"/>
      <c r="EXV8032" s="89"/>
      <c r="EXW8032" s="89"/>
      <c r="EXX8032" s="89"/>
      <c r="EXY8032" s="89"/>
      <c r="EXZ8032" s="89"/>
      <c r="EYA8032" s="89"/>
      <c r="EYB8032" s="89"/>
      <c r="EYC8032" s="89"/>
      <c r="EYD8032" s="89"/>
      <c r="EYE8032" s="89"/>
      <c r="EYF8032" s="89"/>
      <c r="EYG8032" s="89"/>
      <c r="EYH8032" s="89"/>
      <c r="EYI8032" s="89"/>
      <c r="EYJ8032" s="89"/>
      <c r="EYK8032" s="89"/>
      <c r="EYL8032" s="89"/>
      <c r="EYM8032" s="89"/>
      <c r="EYN8032" s="89"/>
      <c r="EYO8032" s="89"/>
      <c r="EYP8032" s="89"/>
      <c r="EYQ8032" s="89"/>
      <c r="EYR8032" s="89"/>
      <c r="EYS8032" s="89"/>
      <c r="EYT8032" s="89"/>
      <c r="EYU8032" s="89"/>
      <c r="EYV8032" s="89"/>
      <c r="EYW8032" s="89"/>
      <c r="EYX8032" s="89"/>
      <c r="EYY8032" s="89"/>
      <c r="EYZ8032" s="89"/>
      <c r="EZA8032" s="89"/>
      <c r="EZB8032" s="89"/>
      <c r="EZC8032" s="89"/>
      <c r="EZD8032" s="89"/>
      <c r="EZE8032" s="89"/>
      <c r="EZF8032" s="89"/>
      <c r="EZG8032" s="89"/>
      <c r="EZH8032" s="89"/>
      <c r="EZI8032" s="89"/>
      <c r="EZJ8032" s="89"/>
      <c r="EZK8032" s="89"/>
      <c r="EZL8032" s="89"/>
      <c r="EZM8032" s="89"/>
      <c r="EZN8032" s="89"/>
      <c r="EZO8032" s="89"/>
      <c r="EZP8032" s="89"/>
      <c r="EZQ8032" s="89"/>
      <c r="EZR8032" s="89"/>
      <c r="EZS8032" s="89"/>
      <c r="EZT8032" s="89"/>
      <c r="EZU8032" s="89"/>
      <c r="EZV8032" s="89"/>
      <c r="EZW8032" s="89"/>
      <c r="EZX8032" s="89"/>
      <c r="EZY8032" s="89"/>
      <c r="EZZ8032" s="89"/>
      <c r="FAA8032" s="89"/>
      <c r="FAB8032" s="89"/>
      <c r="FAC8032" s="89"/>
      <c r="FAD8032" s="89"/>
      <c r="FAE8032" s="89"/>
      <c r="FAF8032" s="89"/>
      <c r="FAG8032" s="89"/>
      <c r="FAH8032" s="89"/>
      <c r="FAI8032" s="89"/>
      <c r="FAJ8032" s="89"/>
      <c r="FAK8032" s="89"/>
      <c r="FAL8032" s="89"/>
      <c r="FAM8032" s="89"/>
      <c r="FAN8032" s="89"/>
      <c r="FAO8032" s="89"/>
      <c r="FAP8032" s="89"/>
      <c r="FAQ8032" s="89"/>
      <c r="FAR8032" s="89"/>
      <c r="FAS8032" s="89"/>
      <c r="FAT8032" s="89"/>
      <c r="FAU8032" s="89"/>
      <c r="FAV8032" s="89"/>
      <c r="FAW8032" s="89"/>
      <c r="FAX8032" s="89"/>
      <c r="FAY8032" s="89"/>
      <c r="FAZ8032" s="89"/>
      <c r="FBA8032" s="89"/>
      <c r="FBB8032" s="89"/>
      <c r="FBC8032" s="89"/>
      <c r="FBD8032" s="89"/>
      <c r="FBE8032" s="89"/>
      <c r="FBF8032" s="89"/>
      <c r="FBG8032" s="89"/>
      <c r="FBH8032" s="89"/>
      <c r="FBI8032" s="89"/>
      <c r="FBJ8032" s="89"/>
      <c r="FBK8032" s="89"/>
      <c r="FBL8032" s="89"/>
      <c r="FBM8032" s="89"/>
      <c r="FBN8032" s="89"/>
      <c r="FBO8032" s="89"/>
      <c r="FBP8032" s="89"/>
      <c r="FBQ8032" s="89"/>
      <c r="FBR8032" s="89"/>
      <c r="FBS8032" s="89"/>
      <c r="FBT8032" s="89"/>
      <c r="FBU8032" s="89"/>
      <c r="FBV8032" s="89"/>
      <c r="FBW8032" s="89"/>
      <c r="FBX8032" s="89"/>
      <c r="FBY8032" s="89"/>
      <c r="FBZ8032" s="89"/>
      <c r="FCA8032" s="89"/>
      <c r="FCB8032" s="89"/>
      <c r="FCC8032" s="89"/>
      <c r="FCD8032" s="89"/>
      <c r="FCE8032" s="89"/>
      <c r="FCF8032" s="89"/>
      <c r="FCG8032" s="89"/>
      <c r="FCH8032" s="89"/>
      <c r="FCI8032" s="89"/>
      <c r="FCJ8032" s="89"/>
      <c r="FCK8032" s="89"/>
      <c r="FCL8032" s="89"/>
      <c r="FCM8032" s="89"/>
      <c r="FCN8032" s="89"/>
      <c r="FCO8032" s="89"/>
      <c r="FCP8032" s="89"/>
      <c r="FCQ8032" s="89"/>
      <c r="FCR8032" s="89"/>
      <c r="FCS8032" s="89"/>
      <c r="FCT8032" s="89"/>
      <c r="FCU8032" s="89"/>
      <c r="FCV8032" s="89"/>
      <c r="FCW8032" s="89"/>
      <c r="FCX8032" s="89"/>
      <c r="FCY8032" s="89"/>
      <c r="FCZ8032" s="89"/>
      <c r="FDA8032" s="89"/>
      <c r="FDB8032" s="89"/>
      <c r="FDC8032" s="89"/>
      <c r="FDD8032" s="89"/>
      <c r="FDE8032" s="89"/>
      <c r="FDF8032" s="89"/>
      <c r="FDG8032" s="89"/>
      <c r="FDH8032" s="89"/>
      <c r="FDI8032" s="89"/>
      <c r="FDJ8032" s="89"/>
      <c r="FDK8032" s="89"/>
      <c r="FDL8032" s="89"/>
      <c r="FDM8032" s="89"/>
      <c r="FDN8032" s="89"/>
      <c r="FDO8032" s="89"/>
      <c r="FDP8032" s="89"/>
      <c r="FDQ8032" s="89"/>
      <c r="FDR8032" s="89"/>
      <c r="FDS8032" s="89"/>
      <c r="FDT8032" s="89"/>
      <c r="FDU8032" s="89"/>
      <c r="FDV8032" s="89"/>
      <c r="FDW8032" s="89"/>
      <c r="FDX8032" s="89"/>
      <c r="FDY8032" s="89"/>
      <c r="FDZ8032" s="89"/>
      <c r="FEA8032" s="89"/>
      <c r="FEB8032" s="89"/>
      <c r="FEC8032" s="89"/>
      <c r="FED8032" s="89"/>
      <c r="FEE8032" s="89"/>
      <c r="FEF8032" s="89"/>
      <c r="FEG8032" s="89"/>
      <c r="FEH8032" s="89"/>
      <c r="FEI8032" s="89"/>
      <c r="FEJ8032" s="89"/>
      <c r="FEK8032" s="89"/>
      <c r="FEL8032" s="89"/>
      <c r="FEM8032" s="89"/>
      <c r="FEN8032" s="89"/>
      <c r="FEO8032" s="89"/>
      <c r="FEP8032" s="89"/>
      <c r="FEQ8032" s="89"/>
      <c r="FER8032" s="89"/>
      <c r="FES8032" s="89"/>
      <c r="FET8032" s="89"/>
      <c r="FEU8032" s="89"/>
      <c r="FEV8032" s="89"/>
      <c r="FEW8032" s="89"/>
      <c r="FEX8032" s="89"/>
      <c r="FEY8032" s="89"/>
      <c r="FEZ8032" s="89"/>
      <c r="FFA8032" s="89"/>
      <c r="FFB8032" s="89"/>
      <c r="FFC8032" s="89"/>
      <c r="FFD8032" s="89"/>
      <c r="FFE8032" s="89"/>
      <c r="FFF8032" s="89"/>
      <c r="FFG8032" s="89"/>
      <c r="FFH8032" s="89"/>
      <c r="FFI8032" s="89"/>
      <c r="FFJ8032" s="89"/>
      <c r="FFK8032" s="89"/>
      <c r="FFL8032" s="89"/>
      <c r="FFM8032" s="89"/>
      <c r="FFN8032" s="89"/>
      <c r="FFO8032" s="89"/>
      <c r="FFP8032" s="89"/>
      <c r="FFQ8032" s="89"/>
      <c r="FFR8032" s="89"/>
      <c r="FFS8032" s="89"/>
      <c r="FFT8032" s="89"/>
      <c r="FFU8032" s="89"/>
      <c r="FFV8032" s="89"/>
      <c r="FFW8032" s="89"/>
      <c r="FFX8032" s="89"/>
      <c r="FFY8032" s="89"/>
      <c r="FFZ8032" s="89"/>
      <c r="FGA8032" s="89"/>
      <c r="FGB8032" s="89"/>
      <c r="FGC8032" s="89"/>
      <c r="FGD8032" s="89"/>
      <c r="FGE8032" s="89"/>
      <c r="FGF8032" s="89"/>
      <c r="FGG8032" s="89"/>
      <c r="FGH8032" s="89"/>
      <c r="FGI8032" s="89"/>
      <c r="FGJ8032" s="89"/>
      <c r="FGK8032" s="89"/>
      <c r="FGL8032" s="89"/>
      <c r="FGM8032" s="89"/>
      <c r="FGN8032" s="89"/>
      <c r="FGO8032" s="89"/>
      <c r="FGP8032" s="89"/>
      <c r="FGQ8032" s="89"/>
      <c r="FGR8032" s="89"/>
      <c r="FGS8032" s="89"/>
      <c r="FGT8032" s="89"/>
      <c r="FGU8032" s="89"/>
      <c r="FGV8032" s="89"/>
      <c r="FGW8032" s="89"/>
      <c r="FGX8032" s="89"/>
      <c r="FGY8032" s="89"/>
      <c r="FGZ8032" s="89"/>
      <c r="FHA8032" s="89"/>
      <c r="FHB8032" s="89"/>
      <c r="FHC8032" s="89"/>
      <c r="FHD8032" s="89"/>
      <c r="FHE8032" s="89"/>
      <c r="FHF8032" s="89"/>
      <c r="FHG8032" s="89"/>
      <c r="FHH8032" s="89"/>
      <c r="FHI8032" s="89"/>
      <c r="FHJ8032" s="89"/>
      <c r="FHK8032" s="89"/>
      <c r="FHL8032" s="89"/>
      <c r="FHM8032" s="89"/>
      <c r="FHN8032" s="89"/>
      <c r="FHO8032" s="89"/>
      <c r="FHP8032" s="89"/>
      <c r="FHQ8032" s="89"/>
      <c r="FHR8032" s="89"/>
      <c r="FHS8032" s="89"/>
      <c r="FHT8032" s="89"/>
      <c r="FHU8032" s="89"/>
      <c r="FHV8032" s="89"/>
      <c r="FHW8032" s="89"/>
      <c r="FHX8032" s="89"/>
      <c r="FHY8032" s="89"/>
      <c r="FHZ8032" s="89"/>
      <c r="FIA8032" s="89"/>
      <c r="FIB8032" s="89"/>
      <c r="FIC8032" s="89"/>
      <c r="FID8032" s="89"/>
      <c r="FIE8032" s="89"/>
      <c r="FIF8032" s="89"/>
      <c r="FIG8032" s="89"/>
      <c r="FIH8032" s="89"/>
      <c r="FII8032" s="89"/>
      <c r="FIJ8032" s="89"/>
      <c r="FIK8032" s="89"/>
      <c r="FIL8032" s="89"/>
      <c r="FIM8032" s="89"/>
      <c r="FIN8032" s="89"/>
      <c r="FIO8032" s="89"/>
      <c r="FIP8032" s="89"/>
      <c r="FIQ8032" s="89"/>
      <c r="FIR8032" s="89"/>
      <c r="FIS8032" s="89"/>
      <c r="FIT8032" s="89"/>
      <c r="FIU8032" s="89"/>
      <c r="FIV8032" s="89"/>
      <c r="FIW8032" s="89"/>
      <c r="FIX8032" s="89"/>
      <c r="FIY8032" s="89"/>
      <c r="FIZ8032" s="89"/>
      <c r="FJA8032" s="89"/>
      <c r="FJB8032" s="89"/>
      <c r="FJC8032" s="89"/>
      <c r="FJD8032" s="89"/>
      <c r="FJE8032" s="89"/>
      <c r="FJF8032" s="89"/>
      <c r="FJG8032" s="89"/>
      <c r="FJH8032" s="89"/>
      <c r="FJI8032" s="89"/>
      <c r="FJJ8032" s="89"/>
      <c r="FJK8032" s="89"/>
      <c r="FJL8032" s="89"/>
      <c r="FJM8032" s="89"/>
      <c r="FJN8032" s="89"/>
      <c r="FJO8032" s="89"/>
      <c r="FJP8032" s="89"/>
      <c r="FJQ8032" s="89"/>
      <c r="FJR8032" s="89"/>
      <c r="FJS8032" s="89"/>
      <c r="FJT8032" s="89"/>
      <c r="FJU8032" s="89"/>
      <c r="FJV8032" s="89"/>
      <c r="FJW8032" s="89"/>
      <c r="FJX8032" s="89"/>
      <c r="FJY8032" s="89"/>
      <c r="FJZ8032" s="89"/>
      <c r="FKA8032" s="89"/>
      <c r="FKB8032" s="89"/>
      <c r="FKC8032" s="89"/>
      <c r="FKD8032" s="89"/>
      <c r="FKE8032" s="89"/>
      <c r="FKF8032" s="89"/>
      <c r="FKG8032" s="89"/>
      <c r="FKH8032" s="89"/>
      <c r="FKI8032" s="89"/>
      <c r="FKJ8032" s="89"/>
      <c r="FKK8032" s="89"/>
      <c r="FKL8032" s="89"/>
      <c r="FKM8032" s="89"/>
      <c r="FKN8032" s="89"/>
      <c r="FKO8032" s="89"/>
      <c r="FKP8032" s="89"/>
      <c r="FKQ8032" s="89"/>
      <c r="FKR8032" s="89"/>
      <c r="FKS8032" s="89"/>
      <c r="FKT8032" s="89"/>
      <c r="FKU8032" s="89"/>
      <c r="FKV8032" s="89"/>
      <c r="FKW8032" s="89"/>
      <c r="FKX8032" s="89"/>
      <c r="FKY8032" s="89"/>
      <c r="FKZ8032" s="89"/>
      <c r="FLA8032" s="89"/>
      <c r="FLB8032" s="89"/>
      <c r="FLC8032" s="89"/>
      <c r="FLD8032" s="89"/>
      <c r="FLE8032" s="89"/>
      <c r="FLF8032" s="89"/>
      <c r="FLG8032" s="89"/>
      <c r="FLH8032" s="89"/>
      <c r="FLI8032" s="89"/>
      <c r="FLJ8032" s="89"/>
      <c r="FLK8032" s="89"/>
      <c r="FLL8032" s="89"/>
      <c r="FLM8032" s="89"/>
      <c r="FLN8032" s="89"/>
      <c r="FLO8032" s="89"/>
      <c r="FLP8032" s="89"/>
      <c r="FLQ8032" s="89"/>
      <c r="FLR8032" s="89"/>
      <c r="FLS8032" s="89"/>
      <c r="FLT8032" s="89"/>
      <c r="FLU8032" s="89"/>
      <c r="FLV8032" s="89"/>
      <c r="FLW8032" s="89"/>
      <c r="FLX8032" s="89"/>
      <c r="FLY8032" s="89"/>
      <c r="FLZ8032" s="89"/>
      <c r="FMA8032" s="89"/>
      <c r="FMB8032" s="89"/>
      <c r="FMC8032" s="89"/>
      <c r="FMD8032" s="89"/>
      <c r="FME8032" s="89"/>
      <c r="FMF8032" s="89"/>
      <c r="FMG8032" s="89"/>
      <c r="FMH8032" s="89"/>
      <c r="FMI8032" s="89"/>
      <c r="FMJ8032" s="89"/>
      <c r="FMK8032" s="89"/>
      <c r="FML8032" s="89"/>
      <c r="FMM8032" s="89"/>
      <c r="FMN8032" s="89"/>
      <c r="FMO8032" s="89"/>
      <c r="FMP8032" s="89"/>
      <c r="FMQ8032" s="89"/>
      <c r="FMR8032" s="89"/>
      <c r="FMS8032" s="89"/>
      <c r="FMT8032" s="89"/>
      <c r="FMU8032" s="89"/>
      <c r="FMV8032" s="89"/>
      <c r="FMW8032" s="89"/>
      <c r="FMX8032" s="89"/>
      <c r="FMY8032" s="89"/>
      <c r="FMZ8032" s="89"/>
      <c r="FNA8032" s="89"/>
      <c r="FNB8032" s="89"/>
      <c r="FNC8032" s="89"/>
      <c r="FND8032" s="89"/>
      <c r="FNE8032" s="89"/>
      <c r="FNF8032" s="89"/>
      <c r="FNG8032" s="89"/>
      <c r="FNH8032" s="89"/>
      <c r="FNI8032" s="89"/>
      <c r="FNJ8032" s="89"/>
      <c r="FNK8032" s="89"/>
      <c r="FNL8032" s="89"/>
      <c r="FNM8032" s="89"/>
      <c r="FNN8032" s="89"/>
      <c r="FNO8032" s="89"/>
      <c r="FNP8032" s="89"/>
      <c r="FNQ8032" s="89"/>
      <c r="FNR8032" s="89"/>
      <c r="FNS8032" s="89"/>
      <c r="FNT8032" s="89"/>
      <c r="FNU8032" s="89"/>
      <c r="FNV8032" s="89"/>
      <c r="FNW8032" s="89"/>
      <c r="FNX8032" s="89"/>
      <c r="FNY8032" s="89"/>
      <c r="FNZ8032" s="89"/>
      <c r="FOA8032" s="89"/>
      <c r="FOB8032" s="89"/>
      <c r="FOC8032" s="89"/>
      <c r="FOD8032" s="89"/>
      <c r="FOE8032" s="89"/>
      <c r="FOF8032" s="89"/>
      <c r="FOG8032" s="89"/>
      <c r="FOH8032" s="89"/>
      <c r="FOI8032" s="89"/>
      <c r="FOJ8032" s="89"/>
      <c r="FOK8032" s="89"/>
      <c r="FOL8032" s="89"/>
      <c r="FOM8032" s="89"/>
      <c r="FON8032" s="89"/>
      <c r="FOO8032" s="89"/>
      <c r="FOP8032" s="89"/>
      <c r="FOQ8032" s="89"/>
      <c r="FOR8032" s="89"/>
      <c r="FOS8032" s="89"/>
      <c r="FOT8032" s="89"/>
      <c r="FOU8032" s="89"/>
      <c r="FOV8032" s="89"/>
      <c r="FOW8032" s="89"/>
      <c r="FOX8032" s="89"/>
      <c r="FOY8032" s="89"/>
      <c r="FOZ8032" s="89"/>
      <c r="FPA8032" s="89"/>
      <c r="FPB8032" s="89"/>
      <c r="FPC8032" s="89"/>
      <c r="FPD8032" s="89"/>
      <c r="FPE8032" s="89"/>
      <c r="FPF8032" s="89"/>
      <c r="FPG8032" s="89"/>
      <c r="FPH8032" s="89"/>
      <c r="FPI8032" s="89"/>
      <c r="FPJ8032" s="89"/>
      <c r="FPK8032" s="89"/>
      <c r="FPL8032" s="89"/>
      <c r="FPM8032" s="89"/>
      <c r="FPN8032" s="89"/>
      <c r="FPO8032" s="89"/>
      <c r="FPP8032" s="89"/>
      <c r="FPQ8032" s="89"/>
      <c r="FPR8032" s="89"/>
      <c r="FPS8032" s="89"/>
      <c r="FPT8032" s="89"/>
      <c r="FPU8032" s="89"/>
      <c r="FPV8032" s="89"/>
      <c r="FPW8032" s="89"/>
      <c r="FPX8032" s="89"/>
      <c r="FPY8032" s="89"/>
      <c r="FPZ8032" s="89"/>
      <c r="FQA8032" s="89"/>
      <c r="FQB8032" s="89"/>
      <c r="FQC8032" s="89"/>
      <c r="FQD8032" s="89"/>
      <c r="FQE8032" s="89"/>
      <c r="FQF8032" s="89"/>
      <c r="FQG8032" s="89"/>
      <c r="FQH8032" s="89"/>
      <c r="FQI8032" s="89"/>
      <c r="FQJ8032" s="89"/>
      <c r="FQK8032" s="89"/>
      <c r="FQL8032" s="89"/>
      <c r="FQM8032" s="89"/>
      <c r="FQN8032" s="89"/>
      <c r="FQO8032" s="89"/>
      <c r="FQP8032" s="89"/>
      <c r="FQQ8032" s="89"/>
      <c r="FQR8032" s="89"/>
      <c r="FQS8032" s="89"/>
      <c r="FQT8032" s="89"/>
      <c r="FQU8032" s="89"/>
      <c r="FQV8032" s="89"/>
      <c r="FQW8032" s="89"/>
      <c r="FQX8032" s="89"/>
      <c r="FQY8032" s="89"/>
      <c r="FQZ8032" s="89"/>
      <c r="FRA8032" s="89"/>
      <c r="FRB8032" s="89"/>
      <c r="FRC8032" s="89"/>
      <c r="FRD8032" s="89"/>
      <c r="FRE8032" s="89"/>
      <c r="FRF8032" s="89"/>
      <c r="FRG8032" s="89"/>
      <c r="FRH8032" s="89"/>
      <c r="FRI8032" s="89"/>
      <c r="FRJ8032" s="89"/>
      <c r="FRK8032" s="89"/>
      <c r="FRL8032" s="89"/>
      <c r="FRM8032" s="89"/>
      <c r="FRN8032" s="89"/>
      <c r="FRO8032" s="89"/>
      <c r="FRP8032" s="89"/>
      <c r="FRQ8032" s="89"/>
      <c r="FRR8032" s="89"/>
      <c r="FRS8032" s="89"/>
      <c r="FRT8032" s="89"/>
      <c r="FRU8032" s="89"/>
      <c r="FRV8032" s="89"/>
      <c r="FRW8032" s="89"/>
      <c r="FRX8032" s="89"/>
      <c r="FRY8032" s="89"/>
      <c r="FRZ8032" s="89"/>
      <c r="FSA8032" s="89"/>
      <c r="FSB8032" s="89"/>
      <c r="FSC8032" s="89"/>
      <c r="FSD8032" s="89"/>
      <c r="FSE8032" s="89"/>
      <c r="FSF8032" s="89"/>
      <c r="FSG8032" s="89"/>
      <c r="FSH8032" s="89"/>
      <c r="FSI8032" s="89"/>
      <c r="FSJ8032" s="89"/>
      <c r="FSK8032" s="89"/>
      <c r="FSL8032" s="89"/>
      <c r="FSM8032" s="89"/>
      <c r="FSN8032" s="89"/>
      <c r="FSO8032" s="89"/>
      <c r="FSP8032" s="89"/>
      <c r="FSQ8032" s="89"/>
      <c r="FSR8032" s="89"/>
      <c r="FSS8032" s="89"/>
      <c r="FST8032" s="89"/>
      <c r="FSU8032" s="89"/>
      <c r="FSV8032" s="89"/>
      <c r="FSW8032" s="89"/>
      <c r="FSX8032" s="89"/>
      <c r="FSY8032" s="89"/>
      <c r="FSZ8032" s="89"/>
      <c r="FTA8032" s="89"/>
      <c r="FTB8032" s="89"/>
      <c r="FTC8032" s="89"/>
      <c r="FTD8032" s="89"/>
      <c r="FTE8032" s="89"/>
      <c r="FTF8032" s="89"/>
      <c r="FTG8032" s="89"/>
      <c r="FTH8032" s="89"/>
      <c r="FTI8032" s="89"/>
      <c r="FTJ8032" s="89"/>
      <c r="FTK8032" s="89"/>
      <c r="FTL8032" s="89"/>
      <c r="FTM8032" s="89"/>
      <c r="FTN8032" s="89"/>
      <c r="FTO8032" s="89"/>
      <c r="FTP8032" s="89"/>
      <c r="FTQ8032" s="89"/>
      <c r="FTR8032" s="89"/>
      <c r="FTS8032" s="89"/>
      <c r="FTT8032" s="89"/>
      <c r="FTU8032" s="89"/>
      <c r="FTV8032" s="89"/>
      <c r="FTW8032" s="89"/>
      <c r="FTX8032" s="89"/>
      <c r="FTY8032" s="89"/>
      <c r="FTZ8032" s="89"/>
      <c r="FUA8032" s="89"/>
      <c r="FUB8032" s="89"/>
      <c r="FUC8032" s="89"/>
      <c r="FUD8032" s="89"/>
      <c r="FUE8032" s="89"/>
      <c r="FUF8032" s="89"/>
      <c r="FUG8032" s="89"/>
      <c r="FUH8032" s="89"/>
      <c r="FUI8032" s="89"/>
      <c r="FUJ8032" s="89"/>
      <c r="FUK8032" s="89"/>
      <c r="FUL8032" s="89"/>
      <c r="FUM8032" s="89"/>
      <c r="FUN8032" s="89"/>
      <c r="FUO8032" s="89"/>
      <c r="FUP8032" s="89"/>
      <c r="FUQ8032" s="89"/>
      <c r="FUR8032" s="89"/>
      <c r="FUS8032" s="89"/>
      <c r="FUT8032" s="89"/>
      <c r="FUU8032" s="89"/>
      <c r="FUV8032" s="89"/>
      <c r="FUW8032" s="89"/>
      <c r="FUX8032" s="89"/>
      <c r="FUY8032" s="89"/>
      <c r="FUZ8032" s="89"/>
      <c r="FVA8032" s="89"/>
      <c r="FVB8032" s="89"/>
      <c r="FVC8032" s="89"/>
      <c r="FVD8032" s="89"/>
      <c r="FVE8032" s="89"/>
      <c r="FVF8032" s="89"/>
      <c r="FVG8032" s="89"/>
      <c r="FVH8032" s="89"/>
      <c r="FVI8032" s="89"/>
      <c r="FVJ8032" s="89"/>
      <c r="FVK8032" s="89"/>
      <c r="FVL8032" s="89"/>
      <c r="FVM8032" s="89"/>
      <c r="FVN8032" s="89"/>
      <c r="FVO8032" s="89"/>
      <c r="FVP8032" s="89"/>
      <c r="FVQ8032" s="89"/>
      <c r="FVR8032" s="89"/>
      <c r="FVS8032" s="89"/>
      <c r="FVT8032" s="89"/>
      <c r="FVU8032" s="89"/>
      <c r="FVV8032" s="89"/>
      <c r="FVW8032" s="89"/>
      <c r="FVX8032" s="89"/>
      <c r="FVY8032" s="89"/>
      <c r="FVZ8032" s="89"/>
      <c r="FWA8032" s="89"/>
      <c r="FWB8032" s="89"/>
      <c r="FWC8032" s="89"/>
      <c r="FWD8032" s="89"/>
      <c r="FWE8032" s="89"/>
      <c r="FWF8032" s="89"/>
      <c r="FWG8032" s="89"/>
      <c r="FWH8032" s="89"/>
      <c r="FWI8032" s="89"/>
      <c r="FWJ8032" s="89"/>
      <c r="FWK8032" s="89"/>
      <c r="FWL8032" s="89"/>
      <c r="FWM8032" s="89"/>
      <c r="FWN8032" s="89"/>
      <c r="FWO8032" s="89"/>
      <c r="FWP8032" s="89"/>
      <c r="FWQ8032" s="89"/>
      <c r="FWR8032" s="89"/>
      <c r="FWS8032" s="89"/>
      <c r="FWT8032" s="89"/>
      <c r="FWU8032" s="89"/>
      <c r="FWV8032" s="89"/>
      <c r="FWW8032" s="89"/>
      <c r="FWX8032" s="89"/>
      <c r="FWY8032" s="89"/>
      <c r="FWZ8032" s="89"/>
      <c r="FXA8032" s="89"/>
      <c r="FXB8032" s="89"/>
      <c r="FXC8032" s="89"/>
      <c r="FXD8032" s="89"/>
      <c r="FXE8032" s="89"/>
      <c r="FXF8032" s="89"/>
      <c r="FXG8032" s="89"/>
      <c r="FXH8032" s="89"/>
      <c r="FXI8032" s="89"/>
      <c r="FXJ8032" s="89"/>
      <c r="FXK8032" s="89"/>
      <c r="FXL8032" s="89"/>
      <c r="FXM8032" s="89"/>
      <c r="FXN8032" s="89"/>
      <c r="FXO8032" s="89"/>
      <c r="FXP8032" s="89"/>
      <c r="FXQ8032" s="89"/>
      <c r="FXR8032" s="89"/>
      <c r="FXS8032" s="89"/>
      <c r="FXT8032" s="89"/>
      <c r="FXU8032" s="89"/>
      <c r="FXV8032" s="89"/>
      <c r="FXW8032" s="89"/>
      <c r="FXX8032" s="89"/>
      <c r="FXY8032" s="89"/>
      <c r="FXZ8032" s="89"/>
      <c r="FYA8032" s="89"/>
      <c r="FYB8032" s="89"/>
      <c r="FYC8032" s="89"/>
      <c r="FYD8032" s="89"/>
      <c r="FYE8032" s="89"/>
      <c r="FYF8032" s="89"/>
      <c r="FYG8032" s="89"/>
      <c r="FYH8032" s="89"/>
      <c r="FYI8032" s="89"/>
      <c r="FYJ8032" s="89"/>
      <c r="FYK8032" s="89"/>
      <c r="FYL8032" s="89"/>
      <c r="FYM8032" s="89"/>
      <c r="FYN8032" s="89"/>
      <c r="FYO8032" s="89"/>
      <c r="FYP8032" s="89"/>
      <c r="FYQ8032" s="89"/>
      <c r="FYR8032" s="89"/>
      <c r="FYS8032" s="89"/>
      <c r="FYT8032" s="89"/>
      <c r="FYU8032" s="89"/>
      <c r="FYV8032" s="89"/>
      <c r="FYW8032" s="89"/>
      <c r="FYX8032" s="89"/>
      <c r="FYY8032" s="89"/>
      <c r="FYZ8032" s="89"/>
      <c r="FZA8032" s="89"/>
      <c r="FZB8032" s="89"/>
      <c r="FZC8032" s="89"/>
      <c r="FZD8032" s="89"/>
      <c r="FZE8032" s="89"/>
      <c r="FZF8032" s="89"/>
      <c r="FZG8032" s="89"/>
      <c r="FZH8032" s="89"/>
      <c r="FZI8032" s="89"/>
      <c r="FZJ8032" s="89"/>
      <c r="FZK8032" s="89"/>
      <c r="FZL8032" s="89"/>
      <c r="FZM8032" s="89"/>
      <c r="FZN8032" s="89"/>
      <c r="FZO8032" s="89"/>
      <c r="FZP8032" s="89"/>
      <c r="FZQ8032" s="89"/>
      <c r="FZR8032" s="89"/>
      <c r="FZS8032" s="89"/>
      <c r="FZT8032" s="89"/>
      <c r="FZU8032" s="89"/>
      <c r="FZV8032" s="89"/>
      <c r="FZW8032" s="89"/>
      <c r="FZX8032" s="89"/>
      <c r="FZY8032" s="89"/>
      <c r="FZZ8032" s="89"/>
      <c r="GAA8032" s="89"/>
      <c r="GAB8032" s="89"/>
      <c r="GAC8032" s="89"/>
      <c r="GAD8032" s="89"/>
      <c r="GAE8032" s="89"/>
      <c r="GAF8032" s="89"/>
      <c r="GAG8032" s="89"/>
      <c r="GAH8032" s="89"/>
      <c r="GAI8032" s="89"/>
      <c r="GAJ8032" s="89"/>
      <c r="GAK8032" s="89"/>
      <c r="GAL8032" s="89"/>
      <c r="GAM8032" s="89"/>
      <c r="GAN8032" s="89"/>
      <c r="GAO8032" s="89"/>
      <c r="GAP8032" s="89"/>
      <c r="GAQ8032" s="89"/>
      <c r="GAR8032" s="89"/>
      <c r="GAS8032" s="89"/>
      <c r="GAT8032" s="89"/>
      <c r="GAU8032" s="89"/>
      <c r="GAV8032" s="89"/>
      <c r="GAW8032" s="89"/>
      <c r="GAX8032" s="89"/>
      <c r="GAY8032" s="89"/>
      <c r="GAZ8032" s="89"/>
      <c r="GBA8032" s="89"/>
      <c r="GBB8032" s="89"/>
      <c r="GBC8032" s="89"/>
      <c r="GBD8032" s="89"/>
      <c r="GBE8032" s="89"/>
      <c r="GBF8032" s="89"/>
      <c r="GBG8032" s="89"/>
      <c r="GBH8032" s="89"/>
      <c r="GBI8032" s="89"/>
      <c r="GBJ8032" s="89"/>
      <c r="GBK8032" s="89"/>
      <c r="GBL8032" s="89"/>
      <c r="GBM8032" s="89"/>
      <c r="GBN8032" s="89"/>
      <c r="GBO8032" s="89"/>
      <c r="GBP8032" s="89"/>
      <c r="GBQ8032" s="89"/>
      <c r="GBR8032" s="89"/>
      <c r="GBS8032" s="89"/>
      <c r="GBT8032" s="89"/>
      <c r="GBU8032" s="89"/>
      <c r="GBV8032" s="89"/>
      <c r="GBW8032" s="89"/>
      <c r="GBX8032" s="89"/>
      <c r="GBY8032" s="89"/>
      <c r="GBZ8032" s="89"/>
      <c r="GCA8032" s="89"/>
      <c r="GCB8032" s="89"/>
      <c r="GCC8032" s="89"/>
      <c r="GCD8032" s="89"/>
      <c r="GCE8032" s="89"/>
      <c r="GCF8032" s="89"/>
      <c r="GCG8032" s="89"/>
      <c r="GCH8032" s="89"/>
      <c r="GCI8032" s="89"/>
      <c r="GCJ8032" s="89"/>
      <c r="GCK8032" s="89"/>
      <c r="GCL8032" s="89"/>
      <c r="GCM8032" s="89"/>
      <c r="GCN8032" s="89"/>
      <c r="GCO8032" s="89"/>
      <c r="GCP8032" s="89"/>
      <c r="GCQ8032" s="89"/>
      <c r="GCR8032" s="89"/>
      <c r="GCS8032" s="89"/>
      <c r="GCT8032" s="89"/>
      <c r="GCU8032" s="89"/>
      <c r="GCV8032" s="89"/>
      <c r="GCW8032" s="89"/>
      <c r="GCX8032" s="89"/>
      <c r="GCY8032" s="89"/>
      <c r="GCZ8032" s="89"/>
      <c r="GDA8032" s="89"/>
      <c r="GDB8032" s="89"/>
      <c r="GDC8032" s="89"/>
      <c r="GDD8032" s="89"/>
      <c r="GDE8032" s="89"/>
      <c r="GDF8032" s="89"/>
      <c r="GDG8032" s="89"/>
      <c r="GDH8032" s="89"/>
      <c r="GDI8032" s="89"/>
      <c r="GDJ8032" s="89"/>
      <c r="GDK8032" s="89"/>
      <c r="GDL8032" s="89"/>
      <c r="GDM8032" s="89"/>
      <c r="GDN8032" s="89"/>
      <c r="GDO8032" s="89"/>
      <c r="GDP8032" s="89"/>
      <c r="GDQ8032" s="89"/>
      <c r="GDR8032" s="89"/>
      <c r="GDS8032" s="89"/>
      <c r="GDT8032" s="89"/>
      <c r="GDU8032" s="89"/>
      <c r="GDV8032" s="89"/>
      <c r="GDW8032" s="89"/>
      <c r="GDX8032" s="89"/>
      <c r="GDY8032" s="89"/>
      <c r="GDZ8032" s="89"/>
      <c r="GEA8032" s="89"/>
      <c r="GEB8032" s="89"/>
      <c r="GEC8032" s="89"/>
      <c r="GED8032" s="89"/>
      <c r="GEE8032" s="89"/>
      <c r="GEF8032" s="89"/>
      <c r="GEG8032" s="89"/>
      <c r="GEH8032" s="89"/>
      <c r="GEI8032" s="89"/>
      <c r="GEJ8032" s="89"/>
      <c r="GEK8032" s="89"/>
      <c r="GEL8032" s="89"/>
      <c r="GEM8032" s="89"/>
      <c r="GEN8032" s="89"/>
      <c r="GEO8032" s="89"/>
      <c r="GEP8032" s="89"/>
      <c r="GEQ8032" s="89"/>
      <c r="GER8032" s="89"/>
      <c r="GES8032" s="89"/>
      <c r="GET8032" s="89"/>
      <c r="GEU8032" s="89"/>
      <c r="GEV8032" s="89"/>
      <c r="GEW8032" s="89"/>
      <c r="GEX8032" s="89"/>
      <c r="GEY8032" s="89"/>
      <c r="GEZ8032" s="89"/>
      <c r="GFA8032" s="89"/>
      <c r="GFB8032" s="89"/>
      <c r="GFC8032" s="89"/>
      <c r="GFD8032" s="89"/>
      <c r="GFE8032" s="89"/>
      <c r="GFF8032" s="89"/>
      <c r="GFG8032" s="89"/>
      <c r="GFH8032" s="89"/>
      <c r="GFI8032" s="89"/>
      <c r="GFJ8032" s="89"/>
      <c r="GFK8032" s="89"/>
      <c r="GFL8032" s="89"/>
      <c r="GFM8032" s="89"/>
      <c r="GFN8032" s="89"/>
      <c r="GFO8032" s="89"/>
      <c r="GFP8032" s="89"/>
      <c r="GFQ8032" s="89"/>
      <c r="GFR8032" s="89"/>
      <c r="GFS8032" s="89"/>
      <c r="GFT8032" s="89"/>
      <c r="GFU8032" s="89"/>
      <c r="GFV8032" s="89"/>
      <c r="GFW8032" s="89"/>
      <c r="GFX8032" s="89"/>
      <c r="GFY8032" s="89"/>
      <c r="GFZ8032" s="89"/>
      <c r="GGA8032" s="89"/>
      <c r="GGB8032" s="89"/>
      <c r="GGC8032" s="89"/>
      <c r="GGD8032" s="89"/>
      <c r="GGE8032" s="89"/>
      <c r="GGF8032" s="89"/>
      <c r="GGG8032" s="89"/>
      <c r="GGH8032" s="89"/>
      <c r="GGI8032" s="89"/>
      <c r="GGJ8032" s="89"/>
      <c r="GGK8032" s="89"/>
      <c r="GGL8032" s="89"/>
      <c r="GGM8032" s="89"/>
      <c r="GGN8032" s="89"/>
      <c r="GGO8032" s="89"/>
      <c r="GGP8032" s="89"/>
      <c r="GGQ8032" s="89"/>
      <c r="GGR8032" s="89"/>
      <c r="GGS8032" s="89"/>
      <c r="GGT8032" s="89"/>
      <c r="GGU8032" s="89"/>
      <c r="GGV8032" s="89"/>
      <c r="GGW8032" s="89"/>
      <c r="GGX8032" s="89"/>
      <c r="GGY8032" s="89"/>
      <c r="GGZ8032" s="89"/>
      <c r="GHA8032" s="89"/>
      <c r="GHB8032" s="89"/>
      <c r="GHC8032" s="89"/>
      <c r="GHD8032" s="89"/>
      <c r="GHE8032" s="89"/>
      <c r="GHF8032" s="89"/>
      <c r="GHG8032" s="89"/>
      <c r="GHH8032" s="89"/>
      <c r="GHI8032" s="89"/>
      <c r="GHJ8032" s="89"/>
      <c r="GHK8032" s="89"/>
      <c r="GHL8032" s="89"/>
      <c r="GHM8032" s="89"/>
      <c r="GHN8032" s="89"/>
      <c r="GHO8032" s="89"/>
      <c r="GHP8032" s="89"/>
      <c r="GHQ8032" s="89"/>
      <c r="GHR8032" s="89"/>
      <c r="GHS8032" s="89"/>
      <c r="GHT8032" s="89"/>
      <c r="GHU8032" s="89"/>
      <c r="GHV8032" s="89"/>
      <c r="GHW8032" s="89"/>
      <c r="GHX8032" s="89"/>
      <c r="GHY8032" s="89"/>
      <c r="GHZ8032" s="89"/>
      <c r="GIA8032" s="89"/>
      <c r="GIB8032" s="89"/>
      <c r="GIC8032" s="89"/>
      <c r="GID8032" s="89"/>
      <c r="GIE8032" s="89"/>
      <c r="GIF8032" s="89"/>
      <c r="GIG8032" s="89"/>
      <c r="GIH8032" s="89"/>
      <c r="GII8032" s="89"/>
      <c r="GIJ8032" s="89"/>
      <c r="GIK8032" s="89"/>
      <c r="GIL8032" s="89"/>
      <c r="GIM8032" s="89"/>
      <c r="GIN8032" s="89"/>
      <c r="GIO8032" s="89"/>
      <c r="GIP8032" s="89"/>
      <c r="GIQ8032" s="89"/>
      <c r="GIR8032" s="89"/>
      <c r="GIS8032" s="89"/>
      <c r="GIT8032" s="89"/>
      <c r="GIU8032" s="89"/>
      <c r="GIV8032" s="89"/>
      <c r="GIW8032" s="89"/>
      <c r="GIX8032" s="89"/>
      <c r="GIY8032" s="89"/>
      <c r="GIZ8032" s="89"/>
      <c r="GJA8032" s="89"/>
      <c r="GJB8032" s="89"/>
      <c r="GJC8032" s="89"/>
      <c r="GJD8032" s="89"/>
      <c r="GJE8032" s="89"/>
      <c r="GJF8032" s="89"/>
      <c r="GJG8032" s="89"/>
      <c r="GJH8032" s="89"/>
      <c r="GJI8032" s="89"/>
      <c r="GJJ8032" s="89"/>
      <c r="GJK8032" s="89"/>
      <c r="GJL8032" s="89"/>
      <c r="GJM8032" s="89"/>
      <c r="GJN8032" s="89"/>
      <c r="GJO8032" s="89"/>
      <c r="GJP8032" s="89"/>
      <c r="GJQ8032" s="89"/>
      <c r="GJR8032" s="89"/>
      <c r="GJS8032" s="89"/>
      <c r="GJT8032" s="89"/>
      <c r="GJU8032" s="89"/>
      <c r="GJV8032" s="89"/>
      <c r="GJW8032" s="89"/>
      <c r="GJX8032" s="89"/>
      <c r="GJY8032" s="89"/>
      <c r="GJZ8032" s="89"/>
      <c r="GKA8032" s="89"/>
      <c r="GKB8032" s="89"/>
      <c r="GKC8032" s="89"/>
      <c r="GKD8032" s="89"/>
      <c r="GKE8032" s="89"/>
      <c r="GKF8032" s="89"/>
      <c r="GKG8032" s="89"/>
      <c r="GKH8032" s="89"/>
      <c r="GKI8032" s="89"/>
      <c r="GKJ8032" s="89"/>
      <c r="GKK8032" s="89"/>
      <c r="GKL8032" s="89"/>
      <c r="GKM8032" s="89"/>
      <c r="GKN8032" s="89"/>
      <c r="GKO8032" s="89"/>
      <c r="GKP8032" s="89"/>
      <c r="GKQ8032" s="89"/>
      <c r="GKR8032" s="89"/>
      <c r="GKS8032" s="89"/>
      <c r="GKT8032" s="89"/>
      <c r="GKU8032" s="89"/>
      <c r="GKV8032" s="89"/>
      <c r="GKW8032" s="89"/>
      <c r="GKX8032" s="89"/>
      <c r="GKY8032" s="89"/>
      <c r="GKZ8032" s="89"/>
      <c r="GLA8032" s="89"/>
      <c r="GLB8032" s="89"/>
      <c r="GLC8032" s="89"/>
      <c r="GLD8032" s="89"/>
      <c r="GLE8032" s="89"/>
      <c r="GLF8032" s="89"/>
      <c r="GLG8032" s="89"/>
      <c r="GLH8032" s="89"/>
      <c r="GLI8032" s="89"/>
      <c r="GLJ8032" s="89"/>
      <c r="GLK8032" s="89"/>
      <c r="GLL8032" s="89"/>
      <c r="GLM8032" s="89"/>
      <c r="GLN8032" s="89"/>
      <c r="GLO8032" s="89"/>
      <c r="GLP8032" s="89"/>
      <c r="GLQ8032" s="89"/>
      <c r="GLR8032" s="89"/>
      <c r="GLS8032" s="89"/>
      <c r="GLT8032" s="89"/>
      <c r="GLU8032" s="89"/>
      <c r="GLV8032" s="89"/>
      <c r="GLW8032" s="89"/>
      <c r="GLX8032" s="89"/>
      <c r="GLY8032" s="89"/>
      <c r="GLZ8032" s="89"/>
      <c r="GMA8032" s="89"/>
      <c r="GMB8032" s="89"/>
      <c r="GMC8032" s="89"/>
      <c r="GMD8032" s="89"/>
      <c r="GME8032" s="89"/>
      <c r="GMF8032" s="89"/>
      <c r="GMG8032" s="89"/>
      <c r="GMH8032" s="89"/>
      <c r="GMI8032" s="89"/>
      <c r="GMJ8032" s="89"/>
      <c r="GMK8032" s="89"/>
      <c r="GML8032" s="89"/>
      <c r="GMM8032" s="89"/>
      <c r="GMN8032" s="89"/>
      <c r="GMO8032" s="89"/>
      <c r="GMP8032" s="89"/>
      <c r="GMQ8032" s="89"/>
      <c r="GMR8032" s="89"/>
      <c r="GMS8032" s="89"/>
      <c r="GMT8032" s="89"/>
      <c r="GMU8032" s="89"/>
      <c r="GMV8032" s="89"/>
      <c r="GMW8032" s="89"/>
      <c r="GMX8032" s="89"/>
      <c r="GMY8032" s="89"/>
      <c r="GMZ8032" s="89"/>
      <c r="GNA8032" s="89"/>
      <c r="GNB8032" s="89"/>
      <c r="GNC8032" s="89"/>
      <c r="GND8032" s="89"/>
      <c r="GNE8032" s="89"/>
      <c r="GNF8032" s="89"/>
      <c r="GNG8032" s="89"/>
      <c r="GNH8032" s="89"/>
      <c r="GNI8032" s="89"/>
      <c r="GNJ8032" s="89"/>
      <c r="GNK8032" s="89"/>
      <c r="GNL8032" s="89"/>
      <c r="GNM8032" s="89"/>
      <c r="GNN8032" s="89"/>
      <c r="GNO8032" s="89"/>
      <c r="GNP8032" s="89"/>
      <c r="GNQ8032" s="89"/>
      <c r="GNR8032" s="89"/>
      <c r="GNS8032" s="89"/>
      <c r="GNT8032" s="89"/>
      <c r="GNU8032" s="89"/>
      <c r="GNV8032" s="89"/>
      <c r="GNW8032" s="89"/>
      <c r="GNX8032" s="89"/>
      <c r="GNY8032" s="89"/>
      <c r="GNZ8032" s="89"/>
      <c r="GOA8032" s="89"/>
      <c r="GOB8032" s="89"/>
      <c r="GOC8032" s="89"/>
      <c r="GOD8032" s="89"/>
      <c r="GOE8032" s="89"/>
      <c r="GOF8032" s="89"/>
      <c r="GOG8032" s="89"/>
      <c r="GOH8032" s="89"/>
      <c r="GOI8032" s="89"/>
      <c r="GOJ8032" s="89"/>
      <c r="GOK8032" s="89"/>
      <c r="GOL8032" s="89"/>
      <c r="GOM8032" s="89"/>
      <c r="GON8032" s="89"/>
      <c r="GOO8032" s="89"/>
      <c r="GOP8032" s="89"/>
      <c r="GOQ8032" s="89"/>
      <c r="GOR8032" s="89"/>
      <c r="GOS8032" s="89"/>
      <c r="GOT8032" s="89"/>
      <c r="GOU8032" s="89"/>
      <c r="GOV8032" s="89"/>
      <c r="GOW8032" s="89"/>
      <c r="GOX8032" s="89"/>
      <c r="GOY8032" s="89"/>
      <c r="GOZ8032" s="89"/>
      <c r="GPA8032" s="89"/>
      <c r="GPB8032" s="89"/>
      <c r="GPC8032" s="89"/>
      <c r="GPD8032" s="89"/>
      <c r="GPE8032" s="89"/>
      <c r="GPF8032" s="89"/>
      <c r="GPG8032" s="89"/>
      <c r="GPH8032" s="89"/>
      <c r="GPI8032" s="89"/>
      <c r="GPJ8032" s="89"/>
      <c r="GPK8032" s="89"/>
      <c r="GPL8032" s="89"/>
      <c r="GPM8032" s="89"/>
      <c r="GPN8032" s="89"/>
      <c r="GPO8032" s="89"/>
      <c r="GPP8032" s="89"/>
      <c r="GPQ8032" s="89"/>
      <c r="GPR8032" s="89"/>
      <c r="GPS8032" s="89"/>
      <c r="GPT8032" s="89"/>
      <c r="GPU8032" s="89"/>
      <c r="GPV8032" s="89"/>
      <c r="GPW8032" s="89"/>
      <c r="GPX8032" s="89"/>
      <c r="GPY8032" s="89"/>
      <c r="GPZ8032" s="89"/>
      <c r="GQA8032" s="89"/>
      <c r="GQB8032" s="89"/>
      <c r="GQC8032" s="89"/>
      <c r="GQD8032" s="89"/>
      <c r="GQE8032" s="89"/>
      <c r="GQF8032" s="89"/>
      <c r="GQG8032" s="89"/>
      <c r="GQH8032" s="89"/>
      <c r="GQI8032" s="89"/>
      <c r="GQJ8032" s="89"/>
      <c r="GQK8032" s="89"/>
      <c r="GQL8032" s="89"/>
      <c r="GQM8032" s="89"/>
      <c r="GQN8032" s="89"/>
      <c r="GQO8032" s="89"/>
      <c r="GQP8032" s="89"/>
      <c r="GQQ8032" s="89"/>
      <c r="GQR8032" s="89"/>
      <c r="GQS8032" s="89"/>
      <c r="GQT8032" s="89"/>
      <c r="GQU8032" s="89"/>
      <c r="GQV8032" s="89"/>
      <c r="GQW8032" s="89"/>
      <c r="GQX8032" s="89"/>
      <c r="GQY8032" s="89"/>
      <c r="GQZ8032" s="89"/>
      <c r="GRA8032" s="89"/>
      <c r="GRB8032" s="89"/>
      <c r="GRC8032" s="89"/>
      <c r="GRD8032" s="89"/>
      <c r="GRE8032" s="89"/>
      <c r="GRF8032" s="89"/>
      <c r="GRG8032" s="89"/>
      <c r="GRH8032" s="89"/>
      <c r="GRI8032" s="89"/>
      <c r="GRJ8032" s="89"/>
      <c r="GRK8032" s="89"/>
      <c r="GRL8032" s="89"/>
      <c r="GRM8032" s="89"/>
      <c r="GRN8032" s="89"/>
      <c r="GRO8032" s="89"/>
      <c r="GRP8032" s="89"/>
      <c r="GRQ8032" s="89"/>
      <c r="GRR8032" s="89"/>
      <c r="GRS8032" s="89"/>
      <c r="GRT8032" s="89"/>
      <c r="GRU8032" s="89"/>
      <c r="GRV8032" s="89"/>
      <c r="GRW8032" s="89"/>
      <c r="GRX8032" s="89"/>
      <c r="GRY8032" s="89"/>
      <c r="GRZ8032" s="89"/>
      <c r="GSA8032" s="89"/>
      <c r="GSB8032" s="89"/>
      <c r="GSC8032" s="89"/>
      <c r="GSD8032" s="89"/>
      <c r="GSE8032" s="89"/>
      <c r="GSF8032" s="89"/>
      <c r="GSG8032" s="89"/>
      <c r="GSH8032" s="89"/>
      <c r="GSI8032" s="89"/>
      <c r="GSJ8032" s="89"/>
      <c r="GSK8032" s="89"/>
      <c r="GSL8032" s="89"/>
      <c r="GSM8032" s="89"/>
      <c r="GSN8032" s="89"/>
      <c r="GSO8032" s="89"/>
      <c r="GSP8032" s="89"/>
      <c r="GSQ8032" s="89"/>
      <c r="GSR8032" s="89"/>
      <c r="GSS8032" s="89"/>
      <c r="GST8032" s="89"/>
      <c r="GSU8032" s="89"/>
      <c r="GSV8032" s="89"/>
      <c r="GSW8032" s="89"/>
      <c r="GSX8032" s="89"/>
      <c r="GSY8032" s="89"/>
      <c r="GSZ8032" s="89"/>
      <c r="GTA8032" s="89"/>
      <c r="GTB8032" s="89"/>
      <c r="GTC8032" s="89"/>
      <c r="GTD8032" s="89"/>
      <c r="GTE8032" s="89"/>
      <c r="GTF8032" s="89"/>
      <c r="GTG8032" s="89"/>
      <c r="GTH8032" s="89"/>
      <c r="GTI8032" s="89"/>
      <c r="GTJ8032" s="89"/>
      <c r="GTK8032" s="89"/>
      <c r="GTL8032" s="89"/>
      <c r="GTM8032" s="89"/>
      <c r="GTN8032" s="89"/>
      <c r="GTO8032" s="89"/>
      <c r="GTP8032" s="89"/>
      <c r="GTQ8032" s="89"/>
      <c r="GTR8032" s="89"/>
      <c r="GTS8032" s="89"/>
      <c r="GTT8032" s="89"/>
      <c r="GTU8032" s="89"/>
      <c r="GTV8032" s="89"/>
      <c r="GTW8032" s="89"/>
      <c r="GTX8032" s="89"/>
      <c r="GTY8032" s="89"/>
      <c r="GTZ8032" s="89"/>
      <c r="GUA8032" s="89"/>
      <c r="GUB8032" s="89"/>
      <c r="GUC8032" s="89"/>
      <c r="GUD8032" s="89"/>
      <c r="GUE8032" s="89"/>
      <c r="GUF8032" s="89"/>
      <c r="GUG8032" s="89"/>
      <c r="GUH8032" s="89"/>
      <c r="GUI8032" s="89"/>
      <c r="GUJ8032" s="89"/>
      <c r="GUK8032" s="89"/>
      <c r="GUL8032" s="89"/>
      <c r="GUM8032" s="89"/>
      <c r="GUN8032" s="89"/>
      <c r="GUO8032" s="89"/>
      <c r="GUP8032" s="89"/>
      <c r="GUQ8032" s="89"/>
      <c r="GUR8032" s="89"/>
      <c r="GUS8032" s="89"/>
      <c r="GUT8032" s="89"/>
      <c r="GUU8032" s="89"/>
      <c r="GUV8032" s="89"/>
      <c r="GUW8032" s="89"/>
      <c r="GUX8032" s="89"/>
      <c r="GUY8032" s="89"/>
      <c r="GUZ8032" s="89"/>
      <c r="GVA8032" s="89"/>
      <c r="GVB8032" s="89"/>
      <c r="GVC8032" s="89"/>
      <c r="GVD8032" s="89"/>
      <c r="GVE8032" s="89"/>
      <c r="GVF8032" s="89"/>
      <c r="GVG8032" s="89"/>
      <c r="GVH8032" s="89"/>
      <c r="GVI8032" s="89"/>
      <c r="GVJ8032" s="89"/>
      <c r="GVK8032" s="89"/>
      <c r="GVL8032" s="89"/>
      <c r="GVM8032" s="89"/>
      <c r="GVN8032" s="89"/>
      <c r="GVO8032" s="89"/>
      <c r="GVP8032" s="89"/>
      <c r="GVQ8032" s="89"/>
      <c r="GVR8032" s="89"/>
      <c r="GVS8032" s="89"/>
      <c r="GVT8032" s="89"/>
      <c r="GVU8032" s="89"/>
      <c r="GVV8032" s="89"/>
      <c r="GVW8032" s="89"/>
      <c r="GVX8032" s="89"/>
      <c r="GVY8032" s="89"/>
      <c r="GVZ8032" s="89"/>
      <c r="GWA8032" s="89"/>
      <c r="GWB8032" s="89"/>
      <c r="GWC8032" s="89"/>
      <c r="GWD8032" s="89"/>
      <c r="GWE8032" s="89"/>
      <c r="GWF8032" s="89"/>
      <c r="GWG8032" s="89"/>
      <c r="GWH8032" s="89"/>
      <c r="GWI8032" s="89"/>
      <c r="GWJ8032" s="89"/>
      <c r="GWK8032" s="89"/>
      <c r="GWL8032" s="89"/>
      <c r="GWM8032" s="89"/>
      <c r="GWN8032" s="89"/>
      <c r="GWO8032" s="89"/>
      <c r="GWP8032" s="89"/>
      <c r="GWQ8032" s="89"/>
      <c r="GWR8032" s="89"/>
      <c r="GWS8032" s="89"/>
      <c r="GWT8032" s="89"/>
      <c r="GWU8032" s="89"/>
      <c r="GWV8032" s="89"/>
      <c r="GWW8032" s="89"/>
      <c r="GWX8032" s="89"/>
      <c r="GWY8032" s="89"/>
      <c r="GWZ8032" s="89"/>
      <c r="GXA8032" s="89"/>
      <c r="GXB8032" s="89"/>
      <c r="GXC8032" s="89"/>
      <c r="GXD8032" s="89"/>
      <c r="GXE8032" s="89"/>
      <c r="GXF8032" s="89"/>
      <c r="GXG8032" s="89"/>
      <c r="GXH8032" s="89"/>
      <c r="GXI8032" s="89"/>
      <c r="GXJ8032" s="89"/>
      <c r="GXK8032" s="89"/>
      <c r="GXL8032" s="89"/>
      <c r="GXM8032" s="89"/>
      <c r="GXN8032" s="89"/>
      <c r="GXO8032" s="89"/>
      <c r="GXP8032" s="89"/>
      <c r="GXQ8032" s="89"/>
      <c r="GXR8032" s="89"/>
      <c r="GXS8032" s="89"/>
      <c r="GXT8032" s="89"/>
      <c r="GXU8032" s="89"/>
      <c r="GXV8032" s="89"/>
      <c r="GXW8032" s="89"/>
      <c r="GXX8032" s="89"/>
      <c r="GXY8032" s="89"/>
      <c r="GXZ8032" s="89"/>
      <c r="GYA8032" s="89"/>
      <c r="GYB8032" s="89"/>
      <c r="GYC8032" s="89"/>
      <c r="GYD8032" s="89"/>
      <c r="GYE8032" s="89"/>
      <c r="GYF8032" s="89"/>
      <c r="GYG8032" s="89"/>
      <c r="GYH8032" s="89"/>
      <c r="GYI8032" s="89"/>
      <c r="GYJ8032" s="89"/>
      <c r="GYK8032" s="89"/>
      <c r="GYL8032" s="89"/>
      <c r="GYM8032" s="89"/>
      <c r="GYN8032" s="89"/>
      <c r="GYO8032" s="89"/>
      <c r="GYP8032" s="89"/>
      <c r="GYQ8032" s="89"/>
      <c r="GYR8032" s="89"/>
      <c r="GYS8032" s="89"/>
      <c r="GYT8032" s="89"/>
      <c r="GYU8032" s="89"/>
      <c r="GYV8032" s="89"/>
      <c r="GYW8032" s="89"/>
      <c r="GYX8032" s="89"/>
      <c r="GYY8032" s="89"/>
      <c r="GYZ8032" s="89"/>
      <c r="GZA8032" s="89"/>
      <c r="GZB8032" s="89"/>
      <c r="GZC8032" s="89"/>
      <c r="GZD8032" s="89"/>
      <c r="GZE8032" s="89"/>
      <c r="GZF8032" s="89"/>
      <c r="GZG8032" s="89"/>
      <c r="GZH8032" s="89"/>
      <c r="GZI8032" s="89"/>
      <c r="GZJ8032" s="89"/>
      <c r="GZK8032" s="89"/>
      <c r="GZL8032" s="89"/>
      <c r="GZM8032" s="89"/>
      <c r="GZN8032" s="89"/>
      <c r="GZO8032" s="89"/>
      <c r="GZP8032" s="89"/>
      <c r="GZQ8032" s="89"/>
      <c r="GZR8032" s="89"/>
      <c r="GZS8032" s="89"/>
      <c r="GZT8032" s="89"/>
      <c r="GZU8032" s="89"/>
      <c r="GZV8032" s="89"/>
      <c r="GZW8032" s="89"/>
      <c r="GZX8032" s="89"/>
      <c r="GZY8032" s="89"/>
      <c r="GZZ8032" s="89"/>
      <c r="HAA8032" s="89"/>
      <c r="HAB8032" s="89"/>
      <c r="HAC8032" s="89"/>
      <c r="HAD8032" s="89"/>
      <c r="HAE8032" s="89"/>
      <c r="HAF8032" s="89"/>
      <c r="HAG8032" s="89"/>
      <c r="HAH8032" s="89"/>
      <c r="HAI8032" s="89"/>
      <c r="HAJ8032" s="89"/>
      <c r="HAK8032" s="89"/>
      <c r="HAL8032" s="89"/>
      <c r="HAM8032" s="89"/>
      <c r="HAN8032" s="89"/>
      <c r="HAO8032" s="89"/>
      <c r="HAP8032" s="89"/>
      <c r="HAQ8032" s="89"/>
      <c r="HAR8032" s="89"/>
      <c r="HAS8032" s="89"/>
      <c r="HAT8032" s="89"/>
      <c r="HAU8032" s="89"/>
      <c r="HAV8032" s="89"/>
      <c r="HAW8032" s="89"/>
      <c r="HAX8032" s="89"/>
      <c r="HAY8032" s="89"/>
      <c r="HAZ8032" s="89"/>
      <c r="HBA8032" s="89"/>
      <c r="HBB8032" s="89"/>
      <c r="HBC8032" s="89"/>
      <c r="HBD8032" s="89"/>
      <c r="HBE8032" s="89"/>
      <c r="HBF8032" s="89"/>
      <c r="HBG8032" s="89"/>
      <c r="HBH8032" s="89"/>
      <c r="HBI8032" s="89"/>
      <c r="HBJ8032" s="89"/>
      <c r="HBK8032" s="89"/>
      <c r="HBL8032" s="89"/>
      <c r="HBM8032" s="89"/>
      <c r="HBN8032" s="89"/>
      <c r="HBO8032" s="89"/>
      <c r="HBP8032" s="89"/>
      <c r="HBQ8032" s="89"/>
      <c r="HBR8032" s="89"/>
      <c r="HBS8032" s="89"/>
      <c r="HBT8032" s="89"/>
      <c r="HBU8032" s="89"/>
      <c r="HBV8032" s="89"/>
      <c r="HBW8032" s="89"/>
      <c r="HBX8032" s="89"/>
      <c r="HBY8032" s="89"/>
      <c r="HBZ8032" s="89"/>
      <c r="HCA8032" s="89"/>
      <c r="HCB8032" s="89"/>
      <c r="HCC8032" s="89"/>
      <c r="HCD8032" s="89"/>
      <c r="HCE8032" s="89"/>
      <c r="HCF8032" s="89"/>
      <c r="HCG8032" s="89"/>
      <c r="HCH8032" s="89"/>
      <c r="HCI8032" s="89"/>
      <c r="HCJ8032" s="89"/>
      <c r="HCK8032" s="89"/>
      <c r="HCL8032" s="89"/>
      <c r="HCM8032" s="89"/>
      <c r="HCN8032" s="89"/>
      <c r="HCO8032" s="89"/>
      <c r="HCP8032" s="89"/>
      <c r="HCQ8032" s="89"/>
      <c r="HCR8032" s="89"/>
      <c r="HCS8032" s="89"/>
      <c r="HCT8032" s="89"/>
      <c r="HCU8032" s="89"/>
      <c r="HCV8032" s="89"/>
      <c r="HCW8032" s="89"/>
      <c r="HCX8032" s="89"/>
      <c r="HCY8032" s="89"/>
      <c r="HCZ8032" s="89"/>
      <c r="HDA8032" s="89"/>
      <c r="HDB8032" s="89"/>
      <c r="HDC8032" s="89"/>
      <c r="HDD8032" s="89"/>
      <c r="HDE8032" s="89"/>
      <c r="HDF8032" s="89"/>
      <c r="HDG8032" s="89"/>
      <c r="HDH8032" s="89"/>
      <c r="HDI8032" s="89"/>
      <c r="HDJ8032" s="89"/>
      <c r="HDK8032" s="89"/>
      <c r="HDL8032" s="89"/>
      <c r="HDM8032" s="89"/>
      <c r="HDN8032" s="89"/>
      <c r="HDO8032" s="89"/>
      <c r="HDP8032" s="89"/>
      <c r="HDQ8032" s="89"/>
      <c r="HDR8032" s="89"/>
      <c r="HDS8032" s="89"/>
      <c r="HDT8032" s="89"/>
      <c r="HDU8032" s="89"/>
      <c r="HDV8032" s="89"/>
      <c r="HDW8032" s="89"/>
      <c r="HDX8032" s="89"/>
      <c r="HDY8032" s="89"/>
      <c r="HDZ8032" s="89"/>
      <c r="HEA8032" s="89"/>
      <c r="HEB8032" s="89"/>
      <c r="HEC8032" s="89"/>
      <c r="HED8032" s="89"/>
      <c r="HEE8032" s="89"/>
      <c r="HEF8032" s="89"/>
      <c r="HEG8032" s="89"/>
      <c r="HEH8032" s="89"/>
      <c r="HEI8032" s="89"/>
      <c r="HEJ8032" s="89"/>
      <c r="HEK8032" s="89"/>
      <c r="HEL8032" s="89"/>
      <c r="HEM8032" s="89"/>
      <c r="HEN8032" s="89"/>
      <c r="HEO8032" s="89"/>
      <c r="HEP8032" s="89"/>
      <c r="HEQ8032" s="89"/>
      <c r="HER8032" s="89"/>
      <c r="HES8032" s="89"/>
      <c r="HET8032" s="89"/>
      <c r="HEU8032" s="89"/>
      <c r="HEV8032" s="89"/>
      <c r="HEW8032" s="89"/>
      <c r="HEX8032" s="89"/>
      <c r="HEY8032" s="89"/>
      <c r="HEZ8032" s="89"/>
      <c r="HFA8032" s="89"/>
      <c r="HFB8032" s="89"/>
      <c r="HFC8032" s="89"/>
      <c r="HFD8032" s="89"/>
      <c r="HFE8032" s="89"/>
      <c r="HFF8032" s="89"/>
      <c r="HFG8032" s="89"/>
      <c r="HFH8032" s="89"/>
      <c r="HFI8032" s="89"/>
      <c r="HFJ8032" s="89"/>
      <c r="HFK8032" s="89"/>
      <c r="HFL8032" s="89"/>
      <c r="HFM8032" s="89"/>
      <c r="HFN8032" s="89"/>
      <c r="HFO8032" s="89"/>
      <c r="HFP8032" s="89"/>
      <c r="HFQ8032" s="89"/>
      <c r="HFR8032" s="89"/>
      <c r="HFS8032" s="89"/>
      <c r="HFT8032" s="89"/>
      <c r="HFU8032" s="89"/>
      <c r="HFV8032" s="89"/>
      <c r="HFW8032" s="89"/>
      <c r="HFX8032" s="89"/>
      <c r="HFY8032" s="89"/>
      <c r="HFZ8032" s="89"/>
      <c r="HGA8032" s="89"/>
      <c r="HGB8032" s="89"/>
      <c r="HGC8032" s="89"/>
      <c r="HGD8032" s="89"/>
      <c r="HGE8032" s="89"/>
      <c r="HGF8032" s="89"/>
      <c r="HGG8032" s="89"/>
      <c r="HGH8032" s="89"/>
      <c r="HGI8032" s="89"/>
      <c r="HGJ8032" s="89"/>
      <c r="HGK8032" s="89"/>
      <c r="HGL8032" s="89"/>
      <c r="HGM8032" s="89"/>
      <c r="HGN8032" s="89"/>
      <c r="HGO8032" s="89"/>
      <c r="HGP8032" s="89"/>
      <c r="HGQ8032" s="89"/>
      <c r="HGR8032" s="89"/>
      <c r="HGS8032" s="89"/>
      <c r="HGT8032" s="89"/>
      <c r="HGU8032" s="89"/>
      <c r="HGV8032" s="89"/>
      <c r="HGW8032" s="89"/>
      <c r="HGX8032" s="89"/>
      <c r="HGY8032" s="89"/>
      <c r="HGZ8032" s="89"/>
      <c r="HHA8032" s="89"/>
      <c r="HHB8032" s="89"/>
      <c r="HHC8032" s="89"/>
      <c r="HHD8032" s="89"/>
      <c r="HHE8032" s="89"/>
      <c r="HHF8032" s="89"/>
      <c r="HHG8032" s="89"/>
      <c r="HHH8032" s="89"/>
      <c r="HHI8032" s="89"/>
      <c r="HHJ8032" s="89"/>
      <c r="HHK8032" s="89"/>
      <c r="HHL8032" s="89"/>
      <c r="HHM8032" s="89"/>
      <c r="HHN8032" s="89"/>
      <c r="HHO8032" s="89"/>
      <c r="HHP8032" s="89"/>
      <c r="HHQ8032" s="89"/>
      <c r="HHR8032" s="89"/>
      <c r="HHS8032" s="89"/>
      <c r="HHT8032" s="89"/>
      <c r="HHU8032" s="89"/>
      <c r="HHV8032" s="89"/>
      <c r="HHW8032" s="89"/>
      <c r="HHX8032" s="89"/>
      <c r="HHY8032" s="89"/>
      <c r="HHZ8032" s="89"/>
      <c r="HIA8032" s="89"/>
      <c r="HIB8032" s="89"/>
      <c r="HIC8032" s="89"/>
      <c r="HID8032" s="89"/>
      <c r="HIE8032" s="89"/>
      <c r="HIF8032" s="89"/>
      <c r="HIG8032" s="89"/>
      <c r="HIH8032" s="89"/>
      <c r="HII8032" s="89"/>
      <c r="HIJ8032" s="89"/>
      <c r="HIK8032" s="89"/>
      <c r="HIL8032" s="89"/>
      <c r="HIM8032" s="89"/>
      <c r="HIN8032" s="89"/>
      <c r="HIO8032" s="89"/>
      <c r="HIP8032" s="89"/>
      <c r="HIQ8032" s="89"/>
      <c r="HIR8032" s="89"/>
      <c r="HIS8032" s="89"/>
      <c r="HIT8032" s="89"/>
      <c r="HIU8032" s="89"/>
      <c r="HIV8032" s="89"/>
      <c r="HIW8032" s="89"/>
      <c r="HIX8032" s="89"/>
      <c r="HIY8032" s="89"/>
      <c r="HIZ8032" s="89"/>
      <c r="HJA8032" s="89"/>
      <c r="HJB8032" s="89"/>
      <c r="HJC8032" s="89"/>
      <c r="HJD8032" s="89"/>
      <c r="HJE8032" s="89"/>
      <c r="HJF8032" s="89"/>
      <c r="HJG8032" s="89"/>
      <c r="HJH8032" s="89"/>
      <c r="HJI8032" s="89"/>
      <c r="HJJ8032" s="89"/>
      <c r="HJK8032" s="89"/>
      <c r="HJL8032" s="89"/>
      <c r="HJM8032" s="89"/>
      <c r="HJN8032" s="89"/>
      <c r="HJO8032" s="89"/>
      <c r="HJP8032" s="89"/>
      <c r="HJQ8032" s="89"/>
      <c r="HJR8032" s="89"/>
      <c r="HJS8032" s="89"/>
      <c r="HJT8032" s="89"/>
      <c r="HJU8032" s="89"/>
      <c r="HJV8032" s="89"/>
      <c r="HJW8032" s="89"/>
      <c r="HJX8032" s="89"/>
      <c r="HJY8032" s="89"/>
      <c r="HJZ8032" s="89"/>
      <c r="HKA8032" s="89"/>
      <c r="HKB8032" s="89"/>
      <c r="HKC8032" s="89"/>
      <c r="HKD8032" s="89"/>
      <c r="HKE8032" s="89"/>
      <c r="HKF8032" s="89"/>
      <c r="HKG8032" s="89"/>
      <c r="HKH8032" s="89"/>
      <c r="HKI8032" s="89"/>
      <c r="HKJ8032" s="89"/>
      <c r="HKK8032" s="89"/>
      <c r="HKL8032" s="89"/>
      <c r="HKM8032" s="89"/>
      <c r="HKN8032" s="89"/>
      <c r="HKO8032" s="89"/>
      <c r="HKP8032" s="89"/>
      <c r="HKQ8032" s="89"/>
      <c r="HKR8032" s="89"/>
      <c r="HKS8032" s="89"/>
      <c r="HKT8032" s="89"/>
      <c r="HKU8032" s="89"/>
      <c r="HKV8032" s="89"/>
      <c r="HKW8032" s="89"/>
      <c r="HKX8032" s="89"/>
      <c r="HKY8032" s="89"/>
      <c r="HKZ8032" s="89"/>
      <c r="HLA8032" s="89"/>
      <c r="HLB8032" s="89"/>
      <c r="HLC8032" s="89"/>
      <c r="HLD8032" s="89"/>
      <c r="HLE8032" s="89"/>
      <c r="HLF8032" s="89"/>
      <c r="HLG8032" s="89"/>
      <c r="HLH8032" s="89"/>
      <c r="HLI8032" s="89"/>
      <c r="HLJ8032" s="89"/>
      <c r="HLK8032" s="89"/>
      <c r="HLL8032" s="89"/>
      <c r="HLM8032" s="89"/>
      <c r="HLN8032" s="89"/>
      <c r="HLO8032" s="89"/>
      <c r="HLP8032" s="89"/>
      <c r="HLQ8032" s="89"/>
      <c r="HLR8032" s="89"/>
      <c r="HLS8032" s="89"/>
      <c r="HLT8032" s="89"/>
      <c r="HLU8032" s="89"/>
      <c r="HLV8032" s="89"/>
      <c r="HLW8032" s="89"/>
      <c r="HLX8032" s="89"/>
      <c r="HLY8032" s="89"/>
      <c r="HLZ8032" s="89"/>
      <c r="HMA8032" s="89"/>
      <c r="HMB8032" s="89"/>
      <c r="HMC8032" s="89"/>
      <c r="HMD8032" s="89"/>
      <c r="HME8032" s="89"/>
      <c r="HMF8032" s="89"/>
      <c r="HMG8032" s="89"/>
      <c r="HMH8032" s="89"/>
      <c r="HMI8032" s="89"/>
      <c r="HMJ8032" s="89"/>
      <c r="HMK8032" s="89"/>
      <c r="HML8032" s="89"/>
      <c r="HMM8032" s="89"/>
      <c r="HMN8032" s="89"/>
      <c r="HMO8032" s="89"/>
      <c r="HMP8032" s="89"/>
      <c r="HMQ8032" s="89"/>
      <c r="HMR8032" s="89"/>
      <c r="HMS8032" s="89"/>
      <c r="HMT8032" s="89"/>
      <c r="HMU8032" s="89"/>
      <c r="HMV8032" s="89"/>
      <c r="HMW8032" s="89"/>
      <c r="HMX8032" s="89"/>
      <c r="HMY8032" s="89"/>
      <c r="HMZ8032" s="89"/>
      <c r="HNA8032" s="89"/>
      <c r="HNB8032" s="89"/>
      <c r="HNC8032" s="89"/>
      <c r="HND8032" s="89"/>
      <c r="HNE8032" s="89"/>
      <c r="HNF8032" s="89"/>
      <c r="HNG8032" s="89"/>
      <c r="HNH8032" s="89"/>
      <c r="HNI8032" s="89"/>
      <c r="HNJ8032" s="89"/>
      <c r="HNK8032" s="89"/>
      <c r="HNL8032" s="89"/>
      <c r="HNM8032" s="89"/>
      <c r="HNN8032" s="89"/>
      <c r="HNO8032" s="89"/>
      <c r="HNP8032" s="89"/>
      <c r="HNQ8032" s="89"/>
      <c r="HNR8032" s="89"/>
      <c r="HNS8032" s="89"/>
      <c r="HNT8032" s="89"/>
      <c r="HNU8032" s="89"/>
      <c r="HNV8032" s="89"/>
      <c r="HNW8032" s="89"/>
      <c r="HNX8032" s="89"/>
      <c r="HNY8032" s="89"/>
      <c r="HNZ8032" s="89"/>
      <c r="HOA8032" s="89"/>
      <c r="HOB8032" s="89"/>
      <c r="HOC8032" s="89"/>
      <c r="HOD8032" s="89"/>
      <c r="HOE8032" s="89"/>
      <c r="HOF8032" s="89"/>
      <c r="HOG8032" s="89"/>
      <c r="HOH8032" s="89"/>
      <c r="HOI8032" s="89"/>
      <c r="HOJ8032" s="89"/>
      <c r="HOK8032" s="89"/>
      <c r="HOL8032" s="89"/>
      <c r="HOM8032" s="89"/>
      <c r="HON8032" s="89"/>
      <c r="HOO8032" s="89"/>
      <c r="HOP8032" s="89"/>
      <c r="HOQ8032" s="89"/>
      <c r="HOR8032" s="89"/>
      <c r="HOS8032" s="89"/>
      <c r="HOT8032" s="89"/>
      <c r="HOU8032" s="89"/>
      <c r="HOV8032" s="89"/>
      <c r="HOW8032" s="89"/>
      <c r="HOX8032" s="89"/>
      <c r="HOY8032" s="89"/>
      <c r="HOZ8032" s="89"/>
      <c r="HPA8032" s="89"/>
      <c r="HPB8032" s="89"/>
      <c r="HPC8032" s="89"/>
      <c r="HPD8032" s="89"/>
      <c r="HPE8032" s="89"/>
      <c r="HPF8032" s="89"/>
      <c r="HPG8032" s="89"/>
      <c r="HPH8032" s="89"/>
      <c r="HPI8032" s="89"/>
      <c r="HPJ8032" s="89"/>
      <c r="HPK8032" s="89"/>
      <c r="HPL8032" s="89"/>
      <c r="HPM8032" s="89"/>
      <c r="HPN8032" s="89"/>
      <c r="HPO8032" s="89"/>
      <c r="HPP8032" s="89"/>
      <c r="HPQ8032" s="89"/>
      <c r="HPR8032" s="89"/>
      <c r="HPS8032" s="89"/>
      <c r="HPT8032" s="89"/>
      <c r="HPU8032" s="89"/>
      <c r="HPV8032" s="89"/>
      <c r="HPW8032" s="89"/>
      <c r="HPX8032" s="89"/>
      <c r="HPY8032" s="89"/>
      <c r="HPZ8032" s="89"/>
      <c r="HQA8032" s="89"/>
      <c r="HQB8032" s="89"/>
      <c r="HQC8032" s="89"/>
      <c r="HQD8032" s="89"/>
      <c r="HQE8032" s="89"/>
      <c r="HQF8032" s="89"/>
      <c r="HQG8032" s="89"/>
      <c r="HQH8032" s="89"/>
      <c r="HQI8032" s="89"/>
      <c r="HQJ8032" s="89"/>
      <c r="HQK8032" s="89"/>
      <c r="HQL8032" s="89"/>
      <c r="HQM8032" s="89"/>
      <c r="HQN8032" s="89"/>
      <c r="HQO8032" s="89"/>
      <c r="HQP8032" s="89"/>
      <c r="HQQ8032" s="89"/>
      <c r="HQR8032" s="89"/>
      <c r="HQS8032" s="89"/>
      <c r="HQT8032" s="89"/>
      <c r="HQU8032" s="89"/>
      <c r="HQV8032" s="89"/>
      <c r="HQW8032" s="89"/>
      <c r="HQX8032" s="89"/>
      <c r="HQY8032" s="89"/>
      <c r="HQZ8032" s="89"/>
      <c r="HRA8032" s="89"/>
      <c r="HRB8032" s="89"/>
      <c r="HRC8032" s="89"/>
      <c r="HRD8032" s="89"/>
      <c r="HRE8032" s="89"/>
      <c r="HRF8032" s="89"/>
      <c r="HRG8032" s="89"/>
      <c r="HRH8032" s="89"/>
      <c r="HRI8032" s="89"/>
      <c r="HRJ8032" s="89"/>
      <c r="HRK8032" s="89"/>
      <c r="HRL8032" s="89"/>
      <c r="HRM8032" s="89"/>
      <c r="HRN8032" s="89"/>
      <c r="HRO8032" s="89"/>
      <c r="HRP8032" s="89"/>
      <c r="HRQ8032" s="89"/>
      <c r="HRR8032" s="89"/>
      <c r="HRS8032" s="89"/>
      <c r="HRT8032" s="89"/>
      <c r="HRU8032" s="89"/>
      <c r="HRV8032" s="89"/>
      <c r="HRW8032" s="89"/>
      <c r="HRX8032" s="89"/>
      <c r="HRY8032" s="89"/>
      <c r="HRZ8032" s="89"/>
      <c r="HSA8032" s="89"/>
      <c r="HSB8032" s="89"/>
      <c r="HSC8032" s="89"/>
      <c r="HSD8032" s="89"/>
      <c r="HSE8032" s="89"/>
      <c r="HSF8032" s="89"/>
      <c r="HSG8032" s="89"/>
      <c r="HSH8032" s="89"/>
      <c r="HSI8032" s="89"/>
      <c r="HSJ8032" s="89"/>
      <c r="HSK8032" s="89"/>
      <c r="HSL8032" s="89"/>
      <c r="HSM8032" s="89"/>
      <c r="HSN8032" s="89"/>
      <c r="HSO8032" s="89"/>
      <c r="HSP8032" s="89"/>
      <c r="HSQ8032" s="89"/>
      <c r="HSR8032" s="89"/>
      <c r="HSS8032" s="89"/>
      <c r="HST8032" s="89"/>
      <c r="HSU8032" s="89"/>
      <c r="HSV8032" s="89"/>
      <c r="HSW8032" s="89"/>
      <c r="HSX8032" s="89"/>
      <c r="HSY8032" s="89"/>
      <c r="HSZ8032" s="89"/>
      <c r="HTA8032" s="89"/>
      <c r="HTB8032" s="89"/>
      <c r="HTC8032" s="89"/>
      <c r="HTD8032" s="89"/>
      <c r="HTE8032" s="89"/>
      <c r="HTF8032" s="89"/>
      <c r="HTG8032" s="89"/>
      <c r="HTH8032" s="89"/>
      <c r="HTI8032" s="89"/>
      <c r="HTJ8032" s="89"/>
      <c r="HTK8032" s="89"/>
      <c r="HTL8032" s="89"/>
      <c r="HTM8032" s="89"/>
      <c r="HTN8032" s="89"/>
      <c r="HTO8032" s="89"/>
      <c r="HTP8032" s="89"/>
      <c r="HTQ8032" s="89"/>
      <c r="HTR8032" s="89"/>
      <c r="HTS8032" s="89"/>
      <c r="HTT8032" s="89"/>
      <c r="HTU8032" s="89"/>
      <c r="HTV8032" s="89"/>
      <c r="HTW8032" s="89"/>
      <c r="HTX8032" s="89"/>
      <c r="HTY8032" s="89"/>
      <c r="HTZ8032" s="89"/>
      <c r="HUA8032" s="89"/>
      <c r="HUB8032" s="89"/>
      <c r="HUC8032" s="89"/>
      <c r="HUD8032" s="89"/>
      <c r="HUE8032" s="89"/>
      <c r="HUF8032" s="89"/>
      <c r="HUG8032" s="89"/>
      <c r="HUH8032" s="89"/>
      <c r="HUI8032" s="89"/>
      <c r="HUJ8032" s="89"/>
      <c r="HUK8032" s="89"/>
      <c r="HUL8032" s="89"/>
      <c r="HUM8032" s="89"/>
      <c r="HUN8032" s="89"/>
      <c r="HUO8032" s="89"/>
      <c r="HUP8032" s="89"/>
      <c r="HUQ8032" s="89"/>
      <c r="HUR8032" s="89"/>
      <c r="HUS8032" s="89"/>
      <c r="HUT8032" s="89"/>
      <c r="HUU8032" s="89"/>
      <c r="HUV8032" s="89"/>
      <c r="HUW8032" s="89"/>
      <c r="HUX8032" s="89"/>
      <c r="HUY8032" s="89"/>
      <c r="HUZ8032" s="89"/>
      <c r="HVA8032" s="89"/>
      <c r="HVB8032" s="89"/>
      <c r="HVC8032" s="89"/>
      <c r="HVD8032" s="89"/>
      <c r="HVE8032" s="89"/>
      <c r="HVF8032" s="89"/>
      <c r="HVG8032" s="89"/>
      <c r="HVH8032" s="89"/>
      <c r="HVI8032" s="89"/>
      <c r="HVJ8032" s="89"/>
      <c r="HVK8032" s="89"/>
      <c r="HVL8032" s="89"/>
      <c r="HVM8032" s="89"/>
      <c r="HVN8032" s="89"/>
      <c r="HVO8032" s="89"/>
      <c r="HVP8032" s="89"/>
      <c r="HVQ8032" s="89"/>
      <c r="HVR8032" s="89"/>
      <c r="HVS8032" s="89"/>
      <c r="HVT8032" s="89"/>
      <c r="HVU8032" s="89"/>
      <c r="HVV8032" s="89"/>
      <c r="HVW8032" s="89"/>
      <c r="HVX8032" s="89"/>
      <c r="HVY8032" s="89"/>
      <c r="HVZ8032" s="89"/>
      <c r="HWA8032" s="89"/>
      <c r="HWB8032" s="89"/>
      <c r="HWC8032" s="89"/>
      <c r="HWD8032" s="89"/>
      <c r="HWE8032" s="89"/>
      <c r="HWF8032" s="89"/>
      <c r="HWG8032" s="89"/>
      <c r="HWH8032" s="89"/>
      <c r="HWI8032" s="89"/>
      <c r="HWJ8032" s="89"/>
      <c r="HWK8032" s="89"/>
      <c r="HWL8032" s="89"/>
      <c r="HWM8032" s="89"/>
      <c r="HWN8032" s="89"/>
      <c r="HWO8032" s="89"/>
      <c r="HWP8032" s="89"/>
      <c r="HWQ8032" s="89"/>
      <c r="HWR8032" s="89"/>
      <c r="HWS8032" s="89"/>
      <c r="HWT8032" s="89"/>
      <c r="HWU8032" s="89"/>
      <c r="HWV8032" s="89"/>
      <c r="HWW8032" s="89"/>
      <c r="HWX8032" s="89"/>
      <c r="HWY8032" s="89"/>
      <c r="HWZ8032" s="89"/>
      <c r="HXA8032" s="89"/>
      <c r="HXB8032" s="89"/>
      <c r="HXC8032" s="89"/>
      <c r="HXD8032" s="89"/>
      <c r="HXE8032" s="89"/>
      <c r="HXF8032" s="89"/>
      <c r="HXG8032" s="89"/>
      <c r="HXH8032" s="89"/>
      <c r="HXI8032" s="89"/>
      <c r="HXJ8032" s="89"/>
      <c r="HXK8032" s="89"/>
      <c r="HXL8032" s="89"/>
      <c r="HXM8032" s="89"/>
      <c r="HXN8032" s="89"/>
      <c r="HXO8032" s="89"/>
      <c r="HXP8032" s="89"/>
      <c r="HXQ8032" s="89"/>
      <c r="HXR8032" s="89"/>
      <c r="HXS8032" s="89"/>
      <c r="HXT8032" s="89"/>
      <c r="HXU8032" s="89"/>
      <c r="HXV8032" s="89"/>
      <c r="HXW8032" s="89"/>
      <c r="HXX8032" s="89"/>
      <c r="HXY8032" s="89"/>
      <c r="HXZ8032" s="89"/>
      <c r="HYA8032" s="89"/>
      <c r="HYB8032" s="89"/>
      <c r="HYC8032" s="89"/>
      <c r="HYD8032" s="89"/>
      <c r="HYE8032" s="89"/>
      <c r="HYF8032" s="89"/>
      <c r="HYG8032" s="89"/>
      <c r="HYH8032" s="89"/>
      <c r="HYI8032" s="89"/>
      <c r="HYJ8032" s="89"/>
      <c r="HYK8032" s="89"/>
      <c r="HYL8032" s="89"/>
      <c r="HYM8032" s="89"/>
      <c r="HYN8032" s="89"/>
      <c r="HYO8032" s="89"/>
      <c r="HYP8032" s="89"/>
      <c r="HYQ8032" s="89"/>
      <c r="HYR8032" s="89"/>
      <c r="HYS8032" s="89"/>
      <c r="HYT8032" s="89"/>
      <c r="HYU8032" s="89"/>
      <c r="HYV8032" s="89"/>
      <c r="HYW8032" s="89"/>
      <c r="HYX8032" s="89"/>
      <c r="HYY8032" s="89"/>
      <c r="HYZ8032" s="89"/>
      <c r="HZA8032" s="89"/>
      <c r="HZB8032" s="89"/>
      <c r="HZC8032" s="89"/>
      <c r="HZD8032" s="89"/>
      <c r="HZE8032" s="89"/>
      <c r="HZF8032" s="89"/>
      <c r="HZG8032" s="89"/>
      <c r="HZH8032" s="89"/>
      <c r="HZI8032" s="89"/>
      <c r="HZJ8032" s="89"/>
      <c r="HZK8032" s="89"/>
      <c r="HZL8032" s="89"/>
      <c r="HZM8032" s="89"/>
      <c r="HZN8032" s="89"/>
      <c r="HZO8032" s="89"/>
      <c r="HZP8032" s="89"/>
      <c r="HZQ8032" s="89"/>
      <c r="HZR8032" s="89"/>
      <c r="HZS8032" s="89"/>
      <c r="HZT8032" s="89"/>
      <c r="HZU8032" s="89"/>
      <c r="HZV8032" s="89"/>
      <c r="HZW8032" s="89"/>
      <c r="HZX8032" s="89"/>
      <c r="HZY8032" s="89"/>
      <c r="HZZ8032" s="89"/>
      <c r="IAA8032" s="89"/>
      <c r="IAB8032" s="89"/>
      <c r="IAC8032" s="89"/>
      <c r="IAD8032" s="89"/>
      <c r="IAE8032" s="89"/>
      <c r="IAF8032" s="89"/>
      <c r="IAG8032" s="89"/>
      <c r="IAH8032" s="89"/>
      <c r="IAI8032" s="89"/>
      <c r="IAJ8032" s="89"/>
      <c r="IAK8032" s="89"/>
      <c r="IAL8032" s="89"/>
      <c r="IAM8032" s="89"/>
      <c r="IAN8032" s="89"/>
      <c r="IAO8032" s="89"/>
      <c r="IAP8032" s="89"/>
      <c r="IAQ8032" s="89"/>
      <c r="IAR8032" s="89"/>
      <c r="IAS8032" s="89"/>
      <c r="IAT8032" s="89"/>
      <c r="IAU8032" s="89"/>
      <c r="IAV8032" s="89"/>
      <c r="IAW8032" s="89"/>
      <c r="IAX8032" s="89"/>
      <c r="IAY8032" s="89"/>
      <c r="IAZ8032" s="89"/>
      <c r="IBA8032" s="89"/>
      <c r="IBB8032" s="89"/>
      <c r="IBC8032" s="89"/>
      <c r="IBD8032" s="89"/>
      <c r="IBE8032" s="89"/>
      <c r="IBF8032" s="89"/>
      <c r="IBG8032" s="89"/>
      <c r="IBH8032" s="89"/>
      <c r="IBI8032" s="89"/>
      <c r="IBJ8032" s="89"/>
      <c r="IBK8032" s="89"/>
      <c r="IBL8032" s="89"/>
      <c r="IBM8032" s="89"/>
      <c r="IBN8032" s="89"/>
      <c r="IBO8032" s="89"/>
      <c r="IBP8032" s="89"/>
      <c r="IBQ8032" s="89"/>
      <c r="IBR8032" s="89"/>
      <c r="IBS8032" s="89"/>
      <c r="IBT8032" s="89"/>
      <c r="IBU8032" s="89"/>
      <c r="IBV8032" s="89"/>
      <c r="IBW8032" s="89"/>
      <c r="IBX8032" s="89"/>
      <c r="IBY8032" s="89"/>
      <c r="IBZ8032" s="89"/>
      <c r="ICA8032" s="89"/>
      <c r="ICB8032" s="89"/>
      <c r="ICC8032" s="89"/>
      <c r="ICD8032" s="89"/>
      <c r="ICE8032" s="89"/>
      <c r="ICF8032" s="89"/>
      <c r="ICG8032" s="89"/>
      <c r="ICH8032" s="89"/>
      <c r="ICI8032" s="89"/>
      <c r="ICJ8032" s="89"/>
      <c r="ICK8032" s="89"/>
      <c r="ICL8032" s="89"/>
      <c r="ICM8032" s="89"/>
      <c r="ICN8032" s="89"/>
      <c r="ICO8032" s="89"/>
      <c r="ICP8032" s="89"/>
      <c r="ICQ8032" s="89"/>
      <c r="ICR8032" s="89"/>
      <c r="ICS8032" s="89"/>
      <c r="ICT8032" s="89"/>
      <c r="ICU8032" s="89"/>
      <c r="ICV8032" s="89"/>
      <c r="ICW8032" s="89"/>
      <c r="ICX8032" s="89"/>
      <c r="ICY8032" s="89"/>
      <c r="ICZ8032" s="89"/>
      <c r="IDA8032" s="89"/>
      <c r="IDB8032" s="89"/>
      <c r="IDC8032" s="89"/>
      <c r="IDD8032" s="89"/>
      <c r="IDE8032" s="89"/>
      <c r="IDF8032" s="89"/>
      <c r="IDG8032" s="89"/>
      <c r="IDH8032" s="89"/>
      <c r="IDI8032" s="89"/>
      <c r="IDJ8032" s="89"/>
      <c r="IDK8032" s="89"/>
      <c r="IDL8032" s="89"/>
      <c r="IDM8032" s="89"/>
      <c r="IDN8032" s="89"/>
      <c r="IDO8032" s="89"/>
      <c r="IDP8032" s="89"/>
      <c r="IDQ8032" s="89"/>
      <c r="IDR8032" s="89"/>
      <c r="IDS8032" s="89"/>
      <c r="IDT8032" s="89"/>
      <c r="IDU8032" s="89"/>
      <c r="IDV8032" s="89"/>
      <c r="IDW8032" s="89"/>
      <c r="IDX8032" s="89"/>
      <c r="IDY8032" s="89"/>
      <c r="IDZ8032" s="89"/>
      <c r="IEA8032" s="89"/>
      <c r="IEB8032" s="89"/>
      <c r="IEC8032" s="89"/>
      <c r="IED8032" s="89"/>
      <c r="IEE8032" s="89"/>
      <c r="IEF8032" s="89"/>
      <c r="IEG8032" s="89"/>
      <c r="IEH8032" s="89"/>
      <c r="IEI8032" s="89"/>
      <c r="IEJ8032" s="89"/>
      <c r="IEK8032" s="89"/>
      <c r="IEL8032" s="89"/>
      <c r="IEM8032" s="89"/>
      <c r="IEN8032" s="89"/>
      <c r="IEO8032" s="89"/>
      <c r="IEP8032" s="89"/>
      <c r="IEQ8032" s="89"/>
      <c r="IER8032" s="89"/>
      <c r="IES8032" s="89"/>
      <c r="IET8032" s="89"/>
      <c r="IEU8032" s="89"/>
      <c r="IEV8032" s="89"/>
      <c r="IEW8032" s="89"/>
      <c r="IEX8032" s="89"/>
      <c r="IEY8032" s="89"/>
      <c r="IEZ8032" s="89"/>
      <c r="IFA8032" s="89"/>
      <c r="IFB8032" s="89"/>
      <c r="IFC8032" s="89"/>
      <c r="IFD8032" s="89"/>
      <c r="IFE8032" s="89"/>
      <c r="IFF8032" s="89"/>
      <c r="IFG8032" s="89"/>
      <c r="IFH8032" s="89"/>
      <c r="IFI8032" s="89"/>
      <c r="IFJ8032" s="89"/>
      <c r="IFK8032" s="89"/>
      <c r="IFL8032" s="89"/>
      <c r="IFM8032" s="89"/>
      <c r="IFN8032" s="89"/>
      <c r="IFO8032" s="89"/>
      <c r="IFP8032" s="89"/>
      <c r="IFQ8032" s="89"/>
      <c r="IFR8032" s="89"/>
      <c r="IFS8032" s="89"/>
      <c r="IFT8032" s="89"/>
      <c r="IFU8032" s="89"/>
      <c r="IFV8032" s="89"/>
      <c r="IFW8032" s="89"/>
      <c r="IFX8032" s="89"/>
      <c r="IFY8032" s="89"/>
      <c r="IFZ8032" s="89"/>
      <c r="IGA8032" s="89"/>
      <c r="IGB8032" s="89"/>
      <c r="IGC8032" s="89"/>
      <c r="IGD8032" s="89"/>
      <c r="IGE8032" s="89"/>
      <c r="IGF8032" s="89"/>
      <c r="IGG8032" s="89"/>
      <c r="IGH8032" s="89"/>
      <c r="IGI8032" s="89"/>
      <c r="IGJ8032" s="89"/>
      <c r="IGK8032" s="89"/>
      <c r="IGL8032" s="89"/>
      <c r="IGM8032" s="89"/>
      <c r="IGN8032" s="89"/>
      <c r="IGO8032" s="89"/>
      <c r="IGP8032" s="89"/>
      <c r="IGQ8032" s="89"/>
      <c r="IGR8032" s="89"/>
      <c r="IGS8032" s="89"/>
      <c r="IGT8032" s="89"/>
      <c r="IGU8032" s="89"/>
      <c r="IGV8032" s="89"/>
      <c r="IGW8032" s="89"/>
      <c r="IGX8032" s="89"/>
      <c r="IGY8032" s="89"/>
      <c r="IGZ8032" s="89"/>
      <c r="IHA8032" s="89"/>
      <c r="IHB8032" s="89"/>
      <c r="IHC8032" s="89"/>
      <c r="IHD8032" s="89"/>
      <c r="IHE8032" s="89"/>
      <c r="IHF8032" s="89"/>
      <c r="IHG8032" s="89"/>
      <c r="IHH8032" s="89"/>
      <c r="IHI8032" s="89"/>
      <c r="IHJ8032" s="89"/>
      <c r="IHK8032" s="89"/>
      <c r="IHL8032" s="89"/>
      <c r="IHM8032" s="89"/>
      <c r="IHN8032" s="89"/>
      <c r="IHO8032" s="89"/>
      <c r="IHP8032" s="89"/>
      <c r="IHQ8032" s="89"/>
      <c r="IHR8032" s="89"/>
      <c r="IHS8032" s="89"/>
      <c r="IHT8032" s="89"/>
      <c r="IHU8032" s="89"/>
      <c r="IHV8032" s="89"/>
      <c r="IHW8032" s="89"/>
      <c r="IHX8032" s="89"/>
      <c r="IHY8032" s="89"/>
      <c r="IHZ8032" s="89"/>
      <c r="IIA8032" s="89"/>
      <c r="IIB8032" s="89"/>
      <c r="IIC8032" s="89"/>
      <c r="IID8032" s="89"/>
      <c r="IIE8032" s="89"/>
      <c r="IIF8032" s="89"/>
      <c r="IIG8032" s="89"/>
      <c r="IIH8032" s="89"/>
      <c r="III8032" s="89"/>
      <c r="IIJ8032" s="89"/>
      <c r="IIK8032" s="89"/>
      <c r="IIL8032" s="89"/>
      <c r="IIM8032" s="89"/>
      <c r="IIN8032" s="89"/>
      <c r="IIO8032" s="89"/>
      <c r="IIP8032" s="89"/>
      <c r="IIQ8032" s="89"/>
      <c r="IIR8032" s="89"/>
      <c r="IIS8032" s="89"/>
      <c r="IIT8032" s="89"/>
      <c r="IIU8032" s="89"/>
      <c r="IIV8032" s="89"/>
      <c r="IIW8032" s="89"/>
      <c r="IIX8032" s="89"/>
      <c r="IIY8032" s="89"/>
      <c r="IIZ8032" s="89"/>
      <c r="IJA8032" s="89"/>
      <c r="IJB8032" s="89"/>
      <c r="IJC8032" s="89"/>
      <c r="IJD8032" s="89"/>
      <c r="IJE8032" s="89"/>
      <c r="IJF8032" s="89"/>
      <c r="IJG8032" s="89"/>
      <c r="IJH8032" s="89"/>
      <c r="IJI8032" s="89"/>
      <c r="IJJ8032" s="89"/>
      <c r="IJK8032" s="89"/>
      <c r="IJL8032" s="89"/>
      <c r="IJM8032" s="89"/>
      <c r="IJN8032" s="89"/>
      <c r="IJO8032" s="89"/>
      <c r="IJP8032" s="89"/>
      <c r="IJQ8032" s="89"/>
      <c r="IJR8032" s="89"/>
      <c r="IJS8032" s="89"/>
      <c r="IJT8032" s="89"/>
      <c r="IJU8032" s="89"/>
      <c r="IJV8032" s="89"/>
      <c r="IJW8032" s="89"/>
      <c r="IJX8032" s="89"/>
      <c r="IJY8032" s="89"/>
      <c r="IJZ8032" s="89"/>
      <c r="IKA8032" s="89"/>
      <c r="IKB8032" s="89"/>
      <c r="IKC8032" s="89"/>
      <c r="IKD8032" s="89"/>
      <c r="IKE8032" s="89"/>
      <c r="IKF8032" s="89"/>
      <c r="IKG8032" s="89"/>
      <c r="IKH8032" s="89"/>
      <c r="IKI8032" s="89"/>
      <c r="IKJ8032" s="89"/>
      <c r="IKK8032" s="89"/>
      <c r="IKL8032" s="89"/>
      <c r="IKM8032" s="89"/>
      <c r="IKN8032" s="89"/>
      <c r="IKO8032" s="89"/>
      <c r="IKP8032" s="89"/>
      <c r="IKQ8032" s="89"/>
      <c r="IKR8032" s="89"/>
      <c r="IKS8032" s="89"/>
      <c r="IKT8032" s="89"/>
      <c r="IKU8032" s="89"/>
      <c r="IKV8032" s="89"/>
      <c r="IKW8032" s="89"/>
      <c r="IKX8032" s="89"/>
      <c r="IKY8032" s="89"/>
      <c r="IKZ8032" s="89"/>
      <c r="ILA8032" s="89"/>
      <c r="ILB8032" s="89"/>
      <c r="ILC8032" s="89"/>
      <c r="ILD8032" s="89"/>
      <c r="ILE8032" s="89"/>
      <c r="ILF8032" s="89"/>
      <c r="ILG8032" s="89"/>
      <c r="ILH8032" s="89"/>
      <c r="ILI8032" s="89"/>
      <c r="ILJ8032" s="89"/>
      <c r="ILK8032" s="89"/>
      <c r="ILL8032" s="89"/>
      <c r="ILM8032" s="89"/>
      <c r="ILN8032" s="89"/>
      <c r="ILO8032" s="89"/>
      <c r="ILP8032" s="89"/>
      <c r="ILQ8032" s="89"/>
      <c r="ILR8032" s="89"/>
      <c r="ILS8032" s="89"/>
      <c r="ILT8032" s="89"/>
      <c r="ILU8032" s="89"/>
      <c r="ILV8032" s="89"/>
      <c r="ILW8032" s="89"/>
      <c r="ILX8032" s="89"/>
      <c r="ILY8032" s="89"/>
      <c r="ILZ8032" s="89"/>
      <c r="IMA8032" s="89"/>
      <c r="IMB8032" s="89"/>
      <c r="IMC8032" s="89"/>
      <c r="IMD8032" s="89"/>
      <c r="IME8032" s="89"/>
      <c r="IMF8032" s="89"/>
      <c r="IMG8032" s="89"/>
      <c r="IMH8032" s="89"/>
      <c r="IMI8032" s="89"/>
      <c r="IMJ8032" s="89"/>
      <c r="IMK8032" s="89"/>
      <c r="IML8032" s="89"/>
      <c r="IMM8032" s="89"/>
      <c r="IMN8032" s="89"/>
      <c r="IMO8032" s="89"/>
      <c r="IMP8032" s="89"/>
      <c r="IMQ8032" s="89"/>
      <c r="IMR8032" s="89"/>
      <c r="IMS8032" s="89"/>
      <c r="IMT8032" s="89"/>
      <c r="IMU8032" s="89"/>
      <c r="IMV8032" s="89"/>
      <c r="IMW8032" s="89"/>
      <c r="IMX8032" s="89"/>
      <c r="IMY8032" s="89"/>
      <c r="IMZ8032" s="89"/>
      <c r="INA8032" s="89"/>
      <c r="INB8032" s="89"/>
      <c r="INC8032" s="89"/>
      <c r="IND8032" s="89"/>
      <c r="INE8032" s="89"/>
      <c r="INF8032" s="89"/>
      <c r="ING8032" s="89"/>
      <c r="INH8032" s="89"/>
      <c r="INI8032" s="89"/>
      <c r="INJ8032" s="89"/>
      <c r="INK8032" s="89"/>
      <c r="INL8032" s="89"/>
      <c r="INM8032" s="89"/>
      <c r="INN8032" s="89"/>
      <c r="INO8032" s="89"/>
      <c r="INP8032" s="89"/>
      <c r="INQ8032" s="89"/>
      <c r="INR8032" s="89"/>
      <c r="INS8032" s="89"/>
      <c r="INT8032" s="89"/>
      <c r="INU8032" s="89"/>
      <c r="INV8032" s="89"/>
      <c r="INW8032" s="89"/>
      <c r="INX8032" s="89"/>
      <c r="INY8032" s="89"/>
      <c r="INZ8032" s="89"/>
      <c r="IOA8032" s="89"/>
      <c r="IOB8032" s="89"/>
      <c r="IOC8032" s="89"/>
      <c r="IOD8032" s="89"/>
      <c r="IOE8032" s="89"/>
      <c r="IOF8032" s="89"/>
      <c r="IOG8032" s="89"/>
      <c r="IOH8032" s="89"/>
      <c r="IOI8032" s="89"/>
      <c r="IOJ8032" s="89"/>
      <c r="IOK8032" s="89"/>
      <c r="IOL8032" s="89"/>
      <c r="IOM8032" s="89"/>
      <c r="ION8032" s="89"/>
      <c r="IOO8032" s="89"/>
      <c r="IOP8032" s="89"/>
      <c r="IOQ8032" s="89"/>
      <c r="IOR8032" s="89"/>
      <c r="IOS8032" s="89"/>
      <c r="IOT8032" s="89"/>
      <c r="IOU8032" s="89"/>
      <c r="IOV8032" s="89"/>
      <c r="IOW8032" s="89"/>
      <c r="IOX8032" s="89"/>
      <c r="IOY8032" s="89"/>
      <c r="IOZ8032" s="89"/>
      <c r="IPA8032" s="89"/>
      <c r="IPB8032" s="89"/>
      <c r="IPC8032" s="89"/>
      <c r="IPD8032" s="89"/>
      <c r="IPE8032" s="89"/>
      <c r="IPF8032" s="89"/>
      <c r="IPG8032" s="89"/>
      <c r="IPH8032" s="89"/>
      <c r="IPI8032" s="89"/>
      <c r="IPJ8032" s="89"/>
      <c r="IPK8032" s="89"/>
      <c r="IPL8032" s="89"/>
      <c r="IPM8032" s="89"/>
      <c r="IPN8032" s="89"/>
      <c r="IPO8032" s="89"/>
      <c r="IPP8032" s="89"/>
      <c r="IPQ8032" s="89"/>
      <c r="IPR8032" s="89"/>
      <c r="IPS8032" s="89"/>
      <c r="IPT8032" s="89"/>
      <c r="IPU8032" s="89"/>
      <c r="IPV8032" s="89"/>
      <c r="IPW8032" s="89"/>
      <c r="IPX8032" s="89"/>
      <c r="IPY8032" s="89"/>
      <c r="IPZ8032" s="89"/>
      <c r="IQA8032" s="89"/>
      <c r="IQB8032" s="89"/>
      <c r="IQC8032" s="89"/>
      <c r="IQD8032" s="89"/>
      <c r="IQE8032" s="89"/>
      <c r="IQF8032" s="89"/>
      <c r="IQG8032" s="89"/>
      <c r="IQH8032" s="89"/>
      <c r="IQI8032" s="89"/>
      <c r="IQJ8032" s="89"/>
      <c r="IQK8032" s="89"/>
      <c r="IQL8032" s="89"/>
      <c r="IQM8032" s="89"/>
      <c r="IQN8032" s="89"/>
      <c r="IQO8032" s="89"/>
      <c r="IQP8032" s="89"/>
      <c r="IQQ8032" s="89"/>
      <c r="IQR8032" s="89"/>
      <c r="IQS8032" s="89"/>
      <c r="IQT8032" s="89"/>
      <c r="IQU8032" s="89"/>
      <c r="IQV8032" s="89"/>
      <c r="IQW8032" s="89"/>
      <c r="IQX8032" s="89"/>
      <c r="IQY8032" s="89"/>
      <c r="IQZ8032" s="89"/>
      <c r="IRA8032" s="89"/>
      <c r="IRB8032" s="89"/>
      <c r="IRC8032" s="89"/>
      <c r="IRD8032" s="89"/>
      <c r="IRE8032" s="89"/>
      <c r="IRF8032" s="89"/>
      <c r="IRG8032" s="89"/>
      <c r="IRH8032" s="89"/>
      <c r="IRI8032" s="89"/>
      <c r="IRJ8032" s="89"/>
      <c r="IRK8032" s="89"/>
      <c r="IRL8032" s="89"/>
      <c r="IRM8032" s="89"/>
      <c r="IRN8032" s="89"/>
      <c r="IRO8032" s="89"/>
      <c r="IRP8032" s="89"/>
      <c r="IRQ8032" s="89"/>
      <c r="IRR8032" s="89"/>
      <c r="IRS8032" s="89"/>
      <c r="IRT8032" s="89"/>
      <c r="IRU8032" s="89"/>
      <c r="IRV8032" s="89"/>
      <c r="IRW8032" s="89"/>
      <c r="IRX8032" s="89"/>
      <c r="IRY8032" s="89"/>
      <c r="IRZ8032" s="89"/>
      <c r="ISA8032" s="89"/>
      <c r="ISB8032" s="89"/>
      <c r="ISC8032" s="89"/>
      <c r="ISD8032" s="89"/>
      <c r="ISE8032" s="89"/>
      <c r="ISF8032" s="89"/>
      <c r="ISG8032" s="89"/>
      <c r="ISH8032" s="89"/>
      <c r="ISI8032" s="89"/>
      <c r="ISJ8032" s="89"/>
      <c r="ISK8032" s="89"/>
      <c r="ISL8032" s="89"/>
      <c r="ISM8032" s="89"/>
      <c r="ISN8032" s="89"/>
      <c r="ISO8032" s="89"/>
      <c r="ISP8032" s="89"/>
      <c r="ISQ8032" s="89"/>
      <c r="ISR8032" s="89"/>
      <c r="ISS8032" s="89"/>
      <c r="IST8032" s="89"/>
      <c r="ISU8032" s="89"/>
      <c r="ISV8032" s="89"/>
      <c r="ISW8032" s="89"/>
      <c r="ISX8032" s="89"/>
      <c r="ISY8032" s="89"/>
      <c r="ISZ8032" s="89"/>
      <c r="ITA8032" s="89"/>
      <c r="ITB8032" s="89"/>
      <c r="ITC8032" s="89"/>
      <c r="ITD8032" s="89"/>
      <c r="ITE8032" s="89"/>
      <c r="ITF8032" s="89"/>
      <c r="ITG8032" s="89"/>
      <c r="ITH8032" s="89"/>
      <c r="ITI8032" s="89"/>
      <c r="ITJ8032" s="89"/>
      <c r="ITK8032" s="89"/>
      <c r="ITL8032" s="89"/>
      <c r="ITM8032" s="89"/>
      <c r="ITN8032" s="89"/>
      <c r="ITO8032" s="89"/>
      <c r="ITP8032" s="89"/>
      <c r="ITQ8032" s="89"/>
      <c r="ITR8032" s="89"/>
      <c r="ITS8032" s="89"/>
      <c r="ITT8032" s="89"/>
      <c r="ITU8032" s="89"/>
      <c r="ITV8032" s="89"/>
      <c r="ITW8032" s="89"/>
      <c r="ITX8032" s="89"/>
      <c r="ITY8032" s="89"/>
      <c r="ITZ8032" s="89"/>
      <c r="IUA8032" s="89"/>
      <c r="IUB8032" s="89"/>
      <c r="IUC8032" s="89"/>
      <c r="IUD8032" s="89"/>
      <c r="IUE8032" s="89"/>
      <c r="IUF8032" s="89"/>
      <c r="IUG8032" s="89"/>
      <c r="IUH8032" s="89"/>
      <c r="IUI8032" s="89"/>
      <c r="IUJ8032" s="89"/>
      <c r="IUK8032" s="89"/>
      <c r="IUL8032" s="89"/>
      <c r="IUM8032" s="89"/>
      <c r="IUN8032" s="89"/>
      <c r="IUO8032" s="89"/>
      <c r="IUP8032" s="89"/>
      <c r="IUQ8032" s="89"/>
      <c r="IUR8032" s="89"/>
      <c r="IUS8032" s="89"/>
      <c r="IUT8032" s="89"/>
      <c r="IUU8032" s="89"/>
      <c r="IUV8032" s="89"/>
      <c r="IUW8032" s="89"/>
      <c r="IUX8032" s="89"/>
      <c r="IUY8032" s="89"/>
      <c r="IUZ8032" s="89"/>
      <c r="IVA8032" s="89"/>
      <c r="IVB8032" s="89"/>
      <c r="IVC8032" s="89"/>
      <c r="IVD8032" s="89"/>
      <c r="IVE8032" s="89"/>
      <c r="IVF8032" s="89"/>
      <c r="IVG8032" s="89"/>
      <c r="IVH8032" s="89"/>
      <c r="IVI8032" s="89"/>
      <c r="IVJ8032" s="89"/>
      <c r="IVK8032" s="89"/>
      <c r="IVL8032" s="89"/>
      <c r="IVM8032" s="89"/>
      <c r="IVN8032" s="89"/>
      <c r="IVO8032" s="89"/>
      <c r="IVP8032" s="89"/>
      <c r="IVQ8032" s="89"/>
      <c r="IVR8032" s="89"/>
      <c r="IVS8032" s="89"/>
      <c r="IVT8032" s="89"/>
      <c r="IVU8032" s="89"/>
      <c r="IVV8032" s="89"/>
      <c r="IVW8032" s="89"/>
      <c r="IVX8032" s="89"/>
      <c r="IVY8032" s="89"/>
      <c r="IVZ8032" s="89"/>
      <c r="IWA8032" s="89"/>
      <c r="IWB8032" s="89"/>
      <c r="IWC8032" s="89"/>
      <c r="IWD8032" s="89"/>
      <c r="IWE8032" s="89"/>
      <c r="IWF8032" s="89"/>
      <c r="IWG8032" s="89"/>
      <c r="IWH8032" s="89"/>
      <c r="IWI8032" s="89"/>
      <c r="IWJ8032" s="89"/>
      <c r="IWK8032" s="89"/>
      <c r="IWL8032" s="89"/>
      <c r="IWM8032" s="89"/>
      <c r="IWN8032" s="89"/>
      <c r="IWO8032" s="89"/>
      <c r="IWP8032" s="89"/>
      <c r="IWQ8032" s="89"/>
      <c r="IWR8032" s="89"/>
      <c r="IWS8032" s="89"/>
      <c r="IWT8032" s="89"/>
      <c r="IWU8032" s="89"/>
      <c r="IWV8032" s="89"/>
      <c r="IWW8032" s="89"/>
      <c r="IWX8032" s="89"/>
      <c r="IWY8032" s="89"/>
      <c r="IWZ8032" s="89"/>
      <c r="IXA8032" s="89"/>
      <c r="IXB8032" s="89"/>
      <c r="IXC8032" s="89"/>
      <c r="IXD8032" s="89"/>
      <c r="IXE8032" s="89"/>
      <c r="IXF8032" s="89"/>
      <c r="IXG8032" s="89"/>
      <c r="IXH8032" s="89"/>
      <c r="IXI8032" s="89"/>
      <c r="IXJ8032" s="89"/>
      <c r="IXK8032" s="89"/>
      <c r="IXL8032" s="89"/>
      <c r="IXM8032" s="89"/>
      <c r="IXN8032" s="89"/>
      <c r="IXO8032" s="89"/>
      <c r="IXP8032" s="89"/>
      <c r="IXQ8032" s="89"/>
      <c r="IXR8032" s="89"/>
      <c r="IXS8032" s="89"/>
      <c r="IXT8032" s="89"/>
      <c r="IXU8032" s="89"/>
      <c r="IXV8032" s="89"/>
      <c r="IXW8032" s="89"/>
      <c r="IXX8032" s="89"/>
      <c r="IXY8032" s="89"/>
      <c r="IXZ8032" s="89"/>
      <c r="IYA8032" s="89"/>
      <c r="IYB8032" s="89"/>
      <c r="IYC8032" s="89"/>
      <c r="IYD8032" s="89"/>
      <c r="IYE8032" s="89"/>
      <c r="IYF8032" s="89"/>
      <c r="IYG8032" s="89"/>
      <c r="IYH8032" s="89"/>
      <c r="IYI8032" s="89"/>
      <c r="IYJ8032" s="89"/>
      <c r="IYK8032" s="89"/>
      <c r="IYL8032" s="89"/>
      <c r="IYM8032" s="89"/>
      <c r="IYN8032" s="89"/>
      <c r="IYO8032" s="89"/>
      <c r="IYP8032" s="89"/>
      <c r="IYQ8032" s="89"/>
      <c r="IYR8032" s="89"/>
      <c r="IYS8032" s="89"/>
      <c r="IYT8032" s="89"/>
      <c r="IYU8032" s="89"/>
      <c r="IYV8032" s="89"/>
      <c r="IYW8032" s="89"/>
      <c r="IYX8032" s="89"/>
      <c r="IYY8032" s="89"/>
      <c r="IYZ8032" s="89"/>
      <c r="IZA8032" s="89"/>
      <c r="IZB8032" s="89"/>
      <c r="IZC8032" s="89"/>
      <c r="IZD8032" s="89"/>
      <c r="IZE8032" s="89"/>
      <c r="IZF8032" s="89"/>
      <c r="IZG8032" s="89"/>
      <c r="IZH8032" s="89"/>
      <c r="IZI8032" s="89"/>
      <c r="IZJ8032" s="89"/>
      <c r="IZK8032" s="89"/>
      <c r="IZL8032" s="89"/>
      <c r="IZM8032" s="89"/>
      <c r="IZN8032" s="89"/>
      <c r="IZO8032" s="89"/>
      <c r="IZP8032" s="89"/>
      <c r="IZQ8032" s="89"/>
      <c r="IZR8032" s="89"/>
      <c r="IZS8032" s="89"/>
      <c r="IZT8032" s="89"/>
      <c r="IZU8032" s="89"/>
      <c r="IZV8032" s="89"/>
      <c r="IZW8032" s="89"/>
      <c r="IZX8032" s="89"/>
      <c r="IZY8032" s="89"/>
      <c r="IZZ8032" s="89"/>
      <c r="JAA8032" s="89"/>
      <c r="JAB8032" s="89"/>
      <c r="JAC8032" s="89"/>
      <c r="JAD8032" s="89"/>
      <c r="JAE8032" s="89"/>
      <c r="JAF8032" s="89"/>
      <c r="JAG8032" s="89"/>
      <c r="JAH8032" s="89"/>
      <c r="JAI8032" s="89"/>
      <c r="JAJ8032" s="89"/>
      <c r="JAK8032" s="89"/>
      <c r="JAL8032" s="89"/>
      <c r="JAM8032" s="89"/>
      <c r="JAN8032" s="89"/>
      <c r="JAO8032" s="89"/>
      <c r="JAP8032" s="89"/>
      <c r="JAQ8032" s="89"/>
      <c r="JAR8032" s="89"/>
      <c r="JAS8032" s="89"/>
      <c r="JAT8032" s="89"/>
      <c r="JAU8032" s="89"/>
      <c r="JAV8032" s="89"/>
      <c r="JAW8032" s="89"/>
      <c r="JAX8032" s="89"/>
      <c r="JAY8032" s="89"/>
      <c r="JAZ8032" s="89"/>
      <c r="JBA8032" s="89"/>
      <c r="JBB8032" s="89"/>
      <c r="JBC8032" s="89"/>
      <c r="JBD8032" s="89"/>
      <c r="JBE8032" s="89"/>
      <c r="JBF8032" s="89"/>
      <c r="JBG8032" s="89"/>
      <c r="JBH8032" s="89"/>
      <c r="JBI8032" s="89"/>
      <c r="JBJ8032" s="89"/>
      <c r="JBK8032" s="89"/>
      <c r="JBL8032" s="89"/>
      <c r="JBM8032" s="89"/>
      <c r="JBN8032" s="89"/>
      <c r="JBO8032" s="89"/>
      <c r="JBP8032" s="89"/>
      <c r="JBQ8032" s="89"/>
      <c r="JBR8032" s="89"/>
      <c r="JBS8032" s="89"/>
      <c r="JBT8032" s="89"/>
      <c r="JBU8032" s="89"/>
      <c r="JBV8032" s="89"/>
      <c r="JBW8032" s="89"/>
      <c r="JBX8032" s="89"/>
      <c r="JBY8032" s="89"/>
      <c r="JBZ8032" s="89"/>
      <c r="JCA8032" s="89"/>
      <c r="JCB8032" s="89"/>
      <c r="JCC8032" s="89"/>
      <c r="JCD8032" s="89"/>
      <c r="JCE8032" s="89"/>
      <c r="JCF8032" s="89"/>
      <c r="JCG8032" s="89"/>
      <c r="JCH8032" s="89"/>
      <c r="JCI8032" s="89"/>
      <c r="JCJ8032" s="89"/>
      <c r="JCK8032" s="89"/>
      <c r="JCL8032" s="89"/>
      <c r="JCM8032" s="89"/>
      <c r="JCN8032" s="89"/>
      <c r="JCO8032" s="89"/>
      <c r="JCP8032" s="89"/>
      <c r="JCQ8032" s="89"/>
      <c r="JCR8032" s="89"/>
      <c r="JCS8032" s="89"/>
      <c r="JCT8032" s="89"/>
      <c r="JCU8032" s="89"/>
      <c r="JCV8032" s="89"/>
      <c r="JCW8032" s="89"/>
      <c r="JCX8032" s="89"/>
      <c r="JCY8032" s="89"/>
      <c r="JCZ8032" s="89"/>
      <c r="JDA8032" s="89"/>
      <c r="JDB8032" s="89"/>
      <c r="JDC8032" s="89"/>
      <c r="JDD8032" s="89"/>
      <c r="JDE8032" s="89"/>
      <c r="JDF8032" s="89"/>
      <c r="JDG8032" s="89"/>
      <c r="JDH8032" s="89"/>
      <c r="JDI8032" s="89"/>
      <c r="JDJ8032" s="89"/>
      <c r="JDK8032" s="89"/>
      <c r="JDL8032" s="89"/>
      <c r="JDM8032" s="89"/>
      <c r="JDN8032" s="89"/>
      <c r="JDO8032" s="89"/>
      <c r="JDP8032" s="89"/>
      <c r="JDQ8032" s="89"/>
      <c r="JDR8032" s="89"/>
      <c r="JDS8032" s="89"/>
      <c r="JDT8032" s="89"/>
      <c r="JDU8032" s="89"/>
      <c r="JDV8032" s="89"/>
      <c r="JDW8032" s="89"/>
      <c r="JDX8032" s="89"/>
      <c r="JDY8032" s="89"/>
      <c r="JDZ8032" s="89"/>
      <c r="JEA8032" s="89"/>
      <c r="JEB8032" s="89"/>
      <c r="JEC8032" s="89"/>
      <c r="JED8032" s="89"/>
      <c r="JEE8032" s="89"/>
      <c r="JEF8032" s="89"/>
      <c r="JEG8032" s="89"/>
      <c r="JEH8032" s="89"/>
      <c r="JEI8032" s="89"/>
      <c r="JEJ8032" s="89"/>
      <c r="JEK8032" s="89"/>
      <c r="JEL8032" s="89"/>
      <c r="JEM8032" s="89"/>
      <c r="JEN8032" s="89"/>
      <c r="JEO8032" s="89"/>
      <c r="JEP8032" s="89"/>
      <c r="JEQ8032" s="89"/>
      <c r="JER8032" s="89"/>
      <c r="JES8032" s="89"/>
      <c r="JET8032" s="89"/>
      <c r="JEU8032" s="89"/>
      <c r="JEV8032" s="89"/>
      <c r="JEW8032" s="89"/>
      <c r="JEX8032" s="89"/>
      <c r="JEY8032" s="89"/>
      <c r="JEZ8032" s="89"/>
      <c r="JFA8032" s="89"/>
      <c r="JFB8032" s="89"/>
      <c r="JFC8032" s="89"/>
      <c r="JFD8032" s="89"/>
      <c r="JFE8032" s="89"/>
      <c r="JFF8032" s="89"/>
      <c r="JFG8032" s="89"/>
      <c r="JFH8032" s="89"/>
      <c r="JFI8032" s="89"/>
      <c r="JFJ8032" s="89"/>
      <c r="JFK8032" s="89"/>
      <c r="JFL8032" s="89"/>
      <c r="JFM8032" s="89"/>
      <c r="JFN8032" s="89"/>
      <c r="JFO8032" s="89"/>
      <c r="JFP8032" s="89"/>
      <c r="JFQ8032" s="89"/>
      <c r="JFR8032" s="89"/>
      <c r="JFS8032" s="89"/>
      <c r="JFT8032" s="89"/>
      <c r="JFU8032" s="89"/>
      <c r="JFV8032" s="89"/>
      <c r="JFW8032" s="89"/>
      <c r="JFX8032" s="89"/>
      <c r="JFY8032" s="89"/>
      <c r="JFZ8032" s="89"/>
      <c r="JGA8032" s="89"/>
      <c r="JGB8032" s="89"/>
      <c r="JGC8032" s="89"/>
      <c r="JGD8032" s="89"/>
      <c r="JGE8032" s="89"/>
      <c r="JGF8032" s="89"/>
      <c r="JGG8032" s="89"/>
      <c r="JGH8032" s="89"/>
      <c r="JGI8032" s="89"/>
      <c r="JGJ8032" s="89"/>
      <c r="JGK8032" s="89"/>
      <c r="JGL8032" s="89"/>
      <c r="JGM8032" s="89"/>
      <c r="JGN8032" s="89"/>
      <c r="JGO8032" s="89"/>
      <c r="JGP8032" s="89"/>
      <c r="JGQ8032" s="89"/>
      <c r="JGR8032" s="89"/>
      <c r="JGS8032" s="89"/>
      <c r="JGT8032" s="89"/>
      <c r="JGU8032" s="89"/>
      <c r="JGV8032" s="89"/>
      <c r="JGW8032" s="89"/>
      <c r="JGX8032" s="89"/>
      <c r="JGY8032" s="89"/>
      <c r="JGZ8032" s="89"/>
      <c r="JHA8032" s="89"/>
      <c r="JHB8032" s="89"/>
      <c r="JHC8032" s="89"/>
      <c r="JHD8032" s="89"/>
      <c r="JHE8032" s="89"/>
      <c r="JHF8032" s="89"/>
      <c r="JHG8032" s="89"/>
      <c r="JHH8032" s="89"/>
      <c r="JHI8032" s="89"/>
      <c r="JHJ8032" s="89"/>
      <c r="JHK8032" s="89"/>
      <c r="JHL8032" s="89"/>
      <c r="JHM8032" s="89"/>
      <c r="JHN8032" s="89"/>
      <c r="JHO8032" s="89"/>
      <c r="JHP8032" s="89"/>
      <c r="JHQ8032" s="89"/>
      <c r="JHR8032" s="89"/>
      <c r="JHS8032" s="89"/>
      <c r="JHT8032" s="89"/>
      <c r="JHU8032" s="89"/>
      <c r="JHV8032" s="89"/>
      <c r="JHW8032" s="89"/>
      <c r="JHX8032" s="89"/>
      <c r="JHY8032" s="89"/>
      <c r="JHZ8032" s="89"/>
      <c r="JIA8032" s="89"/>
      <c r="JIB8032" s="89"/>
      <c r="JIC8032" s="89"/>
      <c r="JID8032" s="89"/>
      <c r="JIE8032" s="89"/>
      <c r="JIF8032" s="89"/>
      <c r="JIG8032" s="89"/>
      <c r="JIH8032" s="89"/>
      <c r="JII8032" s="89"/>
      <c r="JIJ8032" s="89"/>
      <c r="JIK8032" s="89"/>
      <c r="JIL8032" s="89"/>
      <c r="JIM8032" s="89"/>
      <c r="JIN8032" s="89"/>
      <c r="JIO8032" s="89"/>
      <c r="JIP8032" s="89"/>
      <c r="JIQ8032" s="89"/>
      <c r="JIR8032" s="89"/>
      <c r="JIS8032" s="89"/>
      <c r="JIT8032" s="89"/>
      <c r="JIU8032" s="89"/>
      <c r="JIV8032" s="89"/>
      <c r="JIW8032" s="89"/>
      <c r="JIX8032" s="89"/>
      <c r="JIY8032" s="89"/>
      <c r="JIZ8032" s="89"/>
      <c r="JJA8032" s="89"/>
      <c r="JJB8032" s="89"/>
      <c r="JJC8032" s="89"/>
      <c r="JJD8032" s="89"/>
      <c r="JJE8032" s="89"/>
      <c r="JJF8032" s="89"/>
      <c r="JJG8032" s="89"/>
      <c r="JJH8032" s="89"/>
      <c r="JJI8032" s="89"/>
      <c r="JJJ8032" s="89"/>
      <c r="JJK8032" s="89"/>
      <c r="JJL8032" s="89"/>
      <c r="JJM8032" s="89"/>
      <c r="JJN8032" s="89"/>
      <c r="JJO8032" s="89"/>
      <c r="JJP8032" s="89"/>
      <c r="JJQ8032" s="89"/>
      <c r="JJR8032" s="89"/>
      <c r="JJS8032" s="89"/>
      <c r="JJT8032" s="89"/>
      <c r="JJU8032" s="89"/>
      <c r="JJV8032" s="89"/>
      <c r="JJW8032" s="89"/>
      <c r="JJX8032" s="89"/>
      <c r="JJY8032" s="89"/>
      <c r="JJZ8032" s="89"/>
      <c r="JKA8032" s="89"/>
      <c r="JKB8032" s="89"/>
      <c r="JKC8032" s="89"/>
      <c r="JKD8032" s="89"/>
      <c r="JKE8032" s="89"/>
      <c r="JKF8032" s="89"/>
      <c r="JKG8032" s="89"/>
      <c r="JKH8032" s="89"/>
      <c r="JKI8032" s="89"/>
      <c r="JKJ8032" s="89"/>
      <c r="JKK8032" s="89"/>
      <c r="JKL8032" s="89"/>
      <c r="JKM8032" s="89"/>
      <c r="JKN8032" s="89"/>
      <c r="JKO8032" s="89"/>
      <c r="JKP8032" s="89"/>
      <c r="JKQ8032" s="89"/>
      <c r="JKR8032" s="89"/>
      <c r="JKS8032" s="89"/>
      <c r="JKT8032" s="89"/>
      <c r="JKU8032" s="89"/>
      <c r="JKV8032" s="89"/>
      <c r="JKW8032" s="89"/>
      <c r="JKX8032" s="89"/>
      <c r="JKY8032" s="89"/>
      <c r="JKZ8032" s="89"/>
      <c r="JLA8032" s="89"/>
      <c r="JLB8032" s="89"/>
      <c r="JLC8032" s="89"/>
      <c r="JLD8032" s="89"/>
      <c r="JLE8032" s="89"/>
      <c r="JLF8032" s="89"/>
      <c r="JLG8032" s="89"/>
      <c r="JLH8032" s="89"/>
      <c r="JLI8032" s="89"/>
      <c r="JLJ8032" s="89"/>
      <c r="JLK8032" s="89"/>
      <c r="JLL8032" s="89"/>
      <c r="JLM8032" s="89"/>
      <c r="JLN8032" s="89"/>
      <c r="JLO8032" s="89"/>
      <c r="JLP8032" s="89"/>
      <c r="JLQ8032" s="89"/>
      <c r="JLR8032" s="89"/>
      <c r="JLS8032" s="89"/>
      <c r="JLT8032" s="89"/>
      <c r="JLU8032" s="89"/>
      <c r="JLV8032" s="89"/>
      <c r="JLW8032" s="89"/>
      <c r="JLX8032" s="89"/>
      <c r="JLY8032" s="89"/>
      <c r="JLZ8032" s="89"/>
      <c r="JMA8032" s="89"/>
      <c r="JMB8032" s="89"/>
      <c r="JMC8032" s="89"/>
      <c r="JMD8032" s="89"/>
      <c r="JME8032" s="89"/>
      <c r="JMF8032" s="89"/>
      <c r="JMG8032" s="89"/>
      <c r="JMH8032" s="89"/>
      <c r="JMI8032" s="89"/>
      <c r="JMJ8032" s="89"/>
      <c r="JMK8032" s="89"/>
      <c r="JML8032" s="89"/>
      <c r="JMM8032" s="89"/>
      <c r="JMN8032" s="89"/>
      <c r="JMO8032" s="89"/>
      <c r="JMP8032" s="89"/>
      <c r="JMQ8032" s="89"/>
      <c r="JMR8032" s="89"/>
      <c r="JMS8032" s="89"/>
      <c r="JMT8032" s="89"/>
      <c r="JMU8032" s="89"/>
      <c r="JMV8032" s="89"/>
      <c r="JMW8032" s="89"/>
      <c r="JMX8032" s="89"/>
      <c r="JMY8032" s="89"/>
      <c r="JMZ8032" s="89"/>
      <c r="JNA8032" s="89"/>
      <c r="JNB8032" s="89"/>
      <c r="JNC8032" s="89"/>
      <c r="JND8032" s="89"/>
      <c r="JNE8032" s="89"/>
      <c r="JNF8032" s="89"/>
      <c r="JNG8032" s="89"/>
      <c r="JNH8032" s="89"/>
      <c r="JNI8032" s="89"/>
      <c r="JNJ8032" s="89"/>
      <c r="JNK8032" s="89"/>
      <c r="JNL8032" s="89"/>
      <c r="JNM8032" s="89"/>
      <c r="JNN8032" s="89"/>
      <c r="JNO8032" s="89"/>
      <c r="JNP8032" s="89"/>
      <c r="JNQ8032" s="89"/>
      <c r="JNR8032" s="89"/>
      <c r="JNS8032" s="89"/>
      <c r="JNT8032" s="89"/>
      <c r="JNU8032" s="89"/>
      <c r="JNV8032" s="89"/>
      <c r="JNW8032" s="89"/>
      <c r="JNX8032" s="89"/>
      <c r="JNY8032" s="89"/>
      <c r="JNZ8032" s="89"/>
      <c r="JOA8032" s="89"/>
      <c r="JOB8032" s="89"/>
      <c r="JOC8032" s="89"/>
      <c r="JOD8032" s="89"/>
      <c r="JOE8032" s="89"/>
      <c r="JOF8032" s="89"/>
      <c r="JOG8032" s="89"/>
      <c r="JOH8032" s="89"/>
      <c r="JOI8032" s="89"/>
      <c r="JOJ8032" s="89"/>
      <c r="JOK8032" s="89"/>
      <c r="JOL8032" s="89"/>
      <c r="JOM8032" s="89"/>
      <c r="JON8032" s="89"/>
      <c r="JOO8032" s="89"/>
      <c r="JOP8032" s="89"/>
      <c r="JOQ8032" s="89"/>
      <c r="JOR8032" s="89"/>
      <c r="JOS8032" s="89"/>
      <c r="JOT8032" s="89"/>
      <c r="JOU8032" s="89"/>
      <c r="JOV8032" s="89"/>
      <c r="JOW8032" s="89"/>
      <c r="JOX8032" s="89"/>
      <c r="JOY8032" s="89"/>
      <c r="JOZ8032" s="89"/>
      <c r="JPA8032" s="89"/>
      <c r="JPB8032" s="89"/>
      <c r="JPC8032" s="89"/>
      <c r="JPD8032" s="89"/>
      <c r="JPE8032" s="89"/>
      <c r="JPF8032" s="89"/>
      <c r="JPG8032" s="89"/>
      <c r="JPH8032" s="89"/>
      <c r="JPI8032" s="89"/>
      <c r="JPJ8032" s="89"/>
      <c r="JPK8032" s="89"/>
      <c r="JPL8032" s="89"/>
      <c r="JPM8032" s="89"/>
      <c r="JPN8032" s="89"/>
      <c r="JPO8032" s="89"/>
      <c r="JPP8032" s="89"/>
      <c r="JPQ8032" s="89"/>
      <c r="JPR8032" s="89"/>
      <c r="JPS8032" s="89"/>
      <c r="JPT8032" s="89"/>
      <c r="JPU8032" s="89"/>
      <c r="JPV8032" s="89"/>
      <c r="JPW8032" s="89"/>
      <c r="JPX8032" s="89"/>
      <c r="JPY8032" s="89"/>
      <c r="JPZ8032" s="89"/>
      <c r="JQA8032" s="89"/>
      <c r="JQB8032" s="89"/>
      <c r="JQC8032" s="89"/>
      <c r="JQD8032" s="89"/>
      <c r="JQE8032" s="89"/>
      <c r="JQF8032" s="89"/>
      <c r="JQG8032" s="89"/>
      <c r="JQH8032" s="89"/>
      <c r="JQI8032" s="89"/>
      <c r="JQJ8032" s="89"/>
      <c r="JQK8032" s="89"/>
      <c r="JQL8032" s="89"/>
      <c r="JQM8032" s="89"/>
      <c r="JQN8032" s="89"/>
      <c r="JQO8032" s="89"/>
      <c r="JQP8032" s="89"/>
      <c r="JQQ8032" s="89"/>
      <c r="JQR8032" s="89"/>
      <c r="JQS8032" s="89"/>
      <c r="JQT8032" s="89"/>
      <c r="JQU8032" s="89"/>
      <c r="JQV8032" s="89"/>
      <c r="JQW8032" s="89"/>
      <c r="JQX8032" s="89"/>
      <c r="JQY8032" s="89"/>
      <c r="JQZ8032" s="89"/>
      <c r="JRA8032" s="89"/>
      <c r="JRB8032" s="89"/>
      <c r="JRC8032" s="89"/>
      <c r="JRD8032" s="89"/>
      <c r="JRE8032" s="89"/>
      <c r="JRF8032" s="89"/>
      <c r="JRG8032" s="89"/>
      <c r="JRH8032" s="89"/>
      <c r="JRI8032" s="89"/>
      <c r="JRJ8032" s="89"/>
      <c r="JRK8032" s="89"/>
      <c r="JRL8032" s="89"/>
      <c r="JRM8032" s="89"/>
      <c r="JRN8032" s="89"/>
      <c r="JRO8032" s="89"/>
      <c r="JRP8032" s="89"/>
      <c r="JRQ8032" s="89"/>
      <c r="JRR8032" s="89"/>
      <c r="JRS8032" s="89"/>
      <c r="JRT8032" s="89"/>
      <c r="JRU8032" s="89"/>
      <c r="JRV8032" s="89"/>
      <c r="JRW8032" s="89"/>
      <c r="JRX8032" s="89"/>
      <c r="JRY8032" s="89"/>
      <c r="JRZ8032" s="89"/>
      <c r="JSA8032" s="89"/>
      <c r="JSB8032" s="89"/>
      <c r="JSC8032" s="89"/>
      <c r="JSD8032" s="89"/>
      <c r="JSE8032" s="89"/>
      <c r="JSF8032" s="89"/>
      <c r="JSG8032" s="89"/>
      <c r="JSH8032" s="89"/>
      <c r="JSI8032" s="89"/>
      <c r="JSJ8032" s="89"/>
      <c r="JSK8032" s="89"/>
      <c r="JSL8032" s="89"/>
      <c r="JSM8032" s="89"/>
      <c r="JSN8032" s="89"/>
      <c r="JSO8032" s="89"/>
      <c r="JSP8032" s="89"/>
      <c r="JSQ8032" s="89"/>
      <c r="JSR8032" s="89"/>
      <c r="JSS8032" s="89"/>
      <c r="JST8032" s="89"/>
      <c r="JSU8032" s="89"/>
      <c r="JSV8032" s="89"/>
      <c r="JSW8032" s="89"/>
      <c r="JSX8032" s="89"/>
      <c r="JSY8032" s="89"/>
      <c r="JSZ8032" s="89"/>
      <c r="JTA8032" s="89"/>
      <c r="JTB8032" s="89"/>
      <c r="JTC8032" s="89"/>
      <c r="JTD8032" s="89"/>
      <c r="JTE8032" s="89"/>
      <c r="JTF8032" s="89"/>
      <c r="JTG8032" s="89"/>
      <c r="JTH8032" s="89"/>
      <c r="JTI8032" s="89"/>
      <c r="JTJ8032" s="89"/>
      <c r="JTK8032" s="89"/>
      <c r="JTL8032" s="89"/>
      <c r="JTM8032" s="89"/>
      <c r="JTN8032" s="89"/>
      <c r="JTO8032" s="89"/>
      <c r="JTP8032" s="89"/>
      <c r="JTQ8032" s="89"/>
      <c r="JTR8032" s="89"/>
      <c r="JTS8032" s="89"/>
      <c r="JTT8032" s="89"/>
      <c r="JTU8032" s="89"/>
      <c r="JTV8032" s="89"/>
      <c r="JTW8032" s="89"/>
      <c r="JTX8032" s="89"/>
      <c r="JTY8032" s="89"/>
      <c r="JTZ8032" s="89"/>
      <c r="JUA8032" s="89"/>
      <c r="JUB8032" s="89"/>
      <c r="JUC8032" s="89"/>
      <c r="JUD8032" s="89"/>
      <c r="JUE8032" s="89"/>
      <c r="JUF8032" s="89"/>
      <c r="JUG8032" s="89"/>
      <c r="JUH8032" s="89"/>
      <c r="JUI8032" s="89"/>
      <c r="JUJ8032" s="89"/>
      <c r="JUK8032" s="89"/>
      <c r="JUL8032" s="89"/>
      <c r="JUM8032" s="89"/>
      <c r="JUN8032" s="89"/>
      <c r="JUO8032" s="89"/>
      <c r="JUP8032" s="89"/>
      <c r="JUQ8032" s="89"/>
      <c r="JUR8032" s="89"/>
      <c r="JUS8032" s="89"/>
      <c r="JUT8032" s="89"/>
      <c r="JUU8032" s="89"/>
      <c r="JUV8032" s="89"/>
      <c r="JUW8032" s="89"/>
      <c r="JUX8032" s="89"/>
      <c r="JUY8032" s="89"/>
      <c r="JUZ8032" s="89"/>
      <c r="JVA8032" s="89"/>
      <c r="JVB8032" s="89"/>
      <c r="JVC8032" s="89"/>
      <c r="JVD8032" s="89"/>
      <c r="JVE8032" s="89"/>
      <c r="JVF8032" s="89"/>
      <c r="JVG8032" s="89"/>
      <c r="JVH8032" s="89"/>
      <c r="JVI8032" s="89"/>
      <c r="JVJ8032" s="89"/>
      <c r="JVK8032" s="89"/>
      <c r="JVL8032" s="89"/>
      <c r="JVM8032" s="89"/>
      <c r="JVN8032" s="89"/>
      <c r="JVO8032" s="89"/>
      <c r="JVP8032" s="89"/>
      <c r="JVQ8032" s="89"/>
      <c r="JVR8032" s="89"/>
      <c r="JVS8032" s="89"/>
      <c r="JVT8032" s="89"/>
      <c r="JVU8032" s="89"/>
      <c r="JVV8032" s="89"/>
      <c r="JVW8032" s="89"/>
      <c r="JVX8032" s="89"/>
      <c r="JVY8032" s="89"/>
      <c r="JVZ8032" s="89"/>
      <c r="JWA8032" s="89"/>
      <c r="JWB8032" s="89"/>
      <c r="JWC8032" s="89"/>
      <c r="JWD8032" s="89"/>
      <c r="JWE8032" s="89"/>
      <c r="JWF8032" s="89"/>
      <c r="JWG8032" s="89"/>
      <c r="JWH8032" s="89"/>
      <c r="JWI8032" s="89"/>
      <c r="JWJ8032" s="89"/>
      <c r="JWK8032" s="89"/>
      <c r="JWL8032" s="89"/>
      <c r="JWM8032" s="89"/>
      <c r="JWN8032" s="89"/>
      <c r="JWO8032" s="89"/>
      <c r="JWP8032" s="89"/>
      <c r="JWQ8032" s="89"/>
      <c r="JWR8032" s="89"/>
      <c r="JWS8032" s="89"/>
      <c r="JWT8032" s="89"/>
      <c r="JWU8032" s="89"/>
      <c r="JWV8032" s="89"/>
      <c r="JWW8032" s="89"/>
      <c r="JWX8032" s="89"/>
      <c r="JWY8032" s="89"/>
      <c r="JWZ8032" s="89"/>
      <c r="JXA8032" s="89"/>
      <c r="JXB8032" s="89"/>
      <c r="JXC8032" s="89"/>
      <c r="JXD8032" s="89"/>
      <c r="JXE8032" s="89"/>
      <c r="JXF8032" s="89"/>
      <c r="JXG8032" s="89"/>
      <c r="JXH8032" s="89"/>
      <c r="JXI8032" s="89"/>
      <c r="JXJ8032" s="89"/>
      <c r="JXK8032" s="89"/>
      <c r="JXL8032" s="89"/>
      <c r="JXM8032" s="89"/>
      <c r="JXN8032" s="89"/>
      <c r="JXO8032" s="89"/>
      <c r="JXP8032" s="89"/>
      <c r="JXQ8032" s="89"/>
      <c r="JXR8032" s="89"/>
      <c r="JXS8032" s="89"/>
      <c r="JXT8032" s="89"/>
      <c r="JXU8032" s="89"/>
      <c r="JXV8032" s="89"/>
      <c r="JXW8032" s="89"/>
      <c r="JXX8032" s="89"/>
      <c r="JXY8032" s="89"/>
      <c r="JXZ8032" s="89"/>
      <c r="JYA8032" s="89"/>
      <c r="JYB8032" s="89"/>
      <c r="JYC8032" s="89"/>
      <c r="JYD8032" s="89"/>
      <c r="JYE8032" s="89"/>
      <c r="JYF8032" s="89"/>
      <c r="JYG8032" s="89"/>
      <c r="JYH8032" s="89"/>
      <c r="JYI8032" s="89"/>
      <c r="JYJ8032" s="89"/>
      <c r="JYK8032" s="89"/>
      <c r="JYL8032" s="89"/>
      <c r="JYM8032" s="89"/>
      <c r="JYN8032" s="89"/>
      <c r="JYO8032" s="89"/>
      <c r="JYP8032" s="89"/>
      <c r="JYQ8032" s="89"/>
      <c r="JYR8032" s="89"/>
      <c r="JYS8032" s="89"/>
      <c r="JYT8032" s="89"/>
      <c r="JYU8032" s="89"/>
      <c r="JYV8032" s="89"/>
      <c r="JYW8032" s="89"/>
      <c r="JYX8032" s="89"/>
      <c r="JYY8032" s="89"/>
      <c r="JYZ8032" s="89"/>
      <c r="JZA8032" s="89"/>
      <c r="JZB8032" s="89"/>
      <c r="JZC8032" s="89"/>
      <c r="JZD8032" s="89"/>
      <c r="JZE8032" s="89"/>
      <c r="JZF8032" s="89"/>
      <c r="JZG8032" s="89"/>
      <c r="JZH8032" s="89"/>
      <c r="JZI8032" s="89"/>
      <c r="JZJ8032" s="89"/>
      <c r="JZK8032" s="89"/>
      <c r="JZL8032" s="89"/>
      <c r="JZM8032" s="89"/>
      <c r="JZN8032" s="89"/>
      <c r="JZO8032" s="89"/>
      <c r="JZP8032" s="89"/>
      <c r="JZQ8032" s="89"/>
      <c r="JZR8032" s="89"/>
      <c r="JZS8032" s="89"/>
      <c r="JZT8032" s="89"/>
      <c r="JZU8032" s="89"/>
      <c r="JZV8032" s="89"/>
      <c r="JZW8032" s="89"/>
      <c r="JZX8032" s="89"/>
      <c r="JZY8032" s="89"/>
      <c r="JZZ8032" s="89"/>
      <c r="KAA8032" s="89"/>
      <c r="KAB8032" s="89"/>
      <c r="KAC8032" s="89"/>
      <c r="KAD8032" s="89"/>
      <c r="KAE8032" s="89"/>
      <c r="KAF8032" s="89"/>
      <c r="KAG8032" s="89"/>
      <c r="KAH8032" s="89"/>
      <c r="KAI8032" s="89"/>
      <c r="KAJ8032" s="89"/>
      <c r="KAK8032" s="89"/>
      <c r="KAL8032" s="89"/>
      <c r="KAM8032" s="89"/>
      <c r="KAN8032" s="89"/>
      <c r="KAO8032" s="89"/>
      <c r="KAP8032" s="89"/>
      <c r="KAQ8032" s="89"/>
      <c r="KAR8032" s="89"/>
      <c r="KAS8032" s="89"/>
      <c r="KAT8032" s="89"/>
      <c r="KAU8032" s="89"/>
      <c r="KAV8032" s="89"/>
      <c r="KAW8032" s="89"/>
      <c r="KAX8032" s="89"/>
      <c r="KAY8032" s="89"/>
      <c r="KAZ8032" s="89"/>
      <c r="KBA8032" s="89"/>
      <c r="KBB8032" s="89"/>
      <c r="KBC8032" s="89"/>
      <c r="KBD8032" s="89"/>
      <c r="KBE8032" s="89"/>
      <c r="KBF8032" s="89"/>
      <c r="KBG8032" s="89"/>
      <c r="KBH8032" s="89"/>
      <c r="KBI8032" s="89"/>
      <c r="KBJ8032" s="89"/>
      <c r="KBK8032" s="89"/>
      <c r="KBL8032" s="89"/>
      <c r="KBM8032" s="89"/>
      <c r="KBN8032" s="89"/>
      <c r="KBO8032" s="89"/>
      <c r="KBP8032" s="89"/>
      <c r="KBQ8032" s="89"/>
      <c r="KBR8032" s="89"/>
      <c r="KBS8032" s="89"/>
      <c r="KBT8032" s="89"/>
      <c r="KBU8032" s="89"/>
      <c r="KBV8032" s="89"/>
      <c r="KBW8032" s="89"/>
      <c r="KBX8032" s="89"/>
      <c r="KBY8032" s="89"/>
      <c r="KBZ8032" s="89"/>
      <c r="KCA8032" s="89"/>
      <c r="KCB8032" s="89"/>
      <c r="KCC8032" s="89"/>
      <c r="KCD8032" s="89"/>
      <c r="KCE8032" s="89"/>
      <c r="KCF8032" s="89"/>
      <c r="KCG8032" s="89"/>
      <c r="KCH8032" s="89"/>
      <c r="KCI8032" s="89"/>
      <c r="KCJ8032" s="89"/>
      <c r="KCK8032" s="89"/>
      <c r="KCL8032" s="89"/>
      <c r="KCM8032" s="89"/>
      <c r="KCN8032" s="89"/>
      <c r="KCO8032" s="89"/>
      <c r="KCP8032" s="89"/>
      <c r="KCQ8032" s="89"/>
      <c r="KCR8032" s="89"/>
      <c r="KCS8032" s="89"/>
      <c r="KCT8032" s="89"/>
      <c r="KCU8032" s="89"/>
      <c r="KCV8032" s="89"/>
      <c r="KCW8032" s="89"/>
      <c r="KCX8032" s="89"/>
      <c r="KCY8032" s="89"/>
      <c r="KCZ8032" s="89"/>
      <c r="KDA8032" s="89"/>
      <c r="KDB8032" s="89"/>
      <c r="KDC8032" s="89"/>
      <c r="KDD8032" s="89"/>
      <c r="KDE8032" s="89"/>
      <c r="KDF8032" s="89"/>
      <c r="KDG8032" s="89"/>
      <c r="KDH8032" s="89"/>
      <c r="KDI8032" s="89"/>
      <c r="KDJ8032" s="89"/>
      <c r="KDK8032" s="89"/>
      <c r="KDL8032" s="89"/>
      <c r="KDM8032" s="89"/>
      <c r="KDN8032" s="89"/>
      <c r="KDO8032" s="89"/>
      <c r="KDP8032" s="89"/>
      <c r="KDQ8032" s="89"/>
      <c r="KDR8032" s="89"/>
      <c r="KDS8032" s="89"/>
      <c r="KDT8032" s="89"/>
      <c r="KDU8032" s="89"/>
      <c r="KDV8032" s="89"/>
      <c r="KDW8032" s="89"/>
      <c r="KDX8032" s="89"/>
      <c r="KDY8032" s="89"/>
      <c r="KDZ8032" s="89"/>
      <c r="KEA8032" s="89"/>
      <c r="KEB8032" s="89"/>
      <c r="KEC8032" s="89"/>
      <c r="KED8032" s="89"/>
      <c r="KEE8032" s="89"/>
      <c r="KEF8032" s="89"/>
      <c r="KEG8032" s="89"/>
      <c r="KEH8032" s="89"/>
      <c r="KEI8032" s="89"/>
      <c r="KEJ8032" s="89"/>
      <c r="KEK8032" s="89"/>
      <c r="KEL8032" s="89"/>
      <c r="KEM8032" s="89"/>
      <c r="KEN8032" s="89"/>
      <c r="KEO8032" s="89"/>
      <c r="KEP8032" s="89"/>
      <c r="KEQ8032" s="89"/>
      <c r="KER8032" s="89"/>
      <c r="KES8032" s="89"/>
      <c r="KET8032" s="89"/>
      <c r="KEU8032" s="89"/>
      <c r="KEV8032" s="89"/>
      <c r="KEW8032" s="89"/>
      <c r="KEX8032" s="89"/>
      <c r="KEY8032" s="89"/>
      <c r="KEZ8032" s="89"/>
      <c r="KFA8032" s="89"/>
      <c r="KFB8032" s="89"/>
      <c r="KFC8032" s="89"/>
      <c r="KFD8032" s="89"/>
      <c r="KFE8032" s="89"/>
      <c r="KFF8032" s="89"/>
      <c r="KFG8032" s="89"/>
      <c r="KFH8032" s="89"/>
      <c r="KFI8032" s="89"/>
      <c r="KFJ8032" s="89"/>
      <c r="KFK8032" s="89"/>
      <c r="KFL8032" s="89"/>
      <c r="KFM8032" s="89"/>
      <c r="KFN8032" s="89"/>
      <c r="KFO8032" s="89"/>
      <c r="KFP8032" s="89"/>
      <c r="KFQ8032" s="89"/>
      <c r="KFR8032" s="89"/>
      <c r="KFS8032" s="89"/>
      <c r="KFT8032" s="89"/>
      <c r="KFU8032" s="89"/>
      <c r="KFV8032" s="89"/>
      <c r="KFW8032" s="89"/>
      <c r="KFX8032" s="89"/>
      <c r="KFY8032" s="89"/>
      <c r="KFZ8032" s="89"/>
      <c r="KGA8032" s="89"/>
      <c r="KGB8032" s="89"/>
      <c r="KGC8032" s="89"/>
      <c r="KGD8032" s="89"/>
      <c r="KGE8032" s="89"/>
      <c r="KGF8032" s="89"/>
      <c r="KGG8032" s="89"/>
      <c r="KGH8032" s="89"/>
      <c r="KGI8032" s="89"/>
      <c r="KGJ8032" s="89"/>
      <c r="KGK8032" s="89"/>
      <c r="KGL8032" s="89"/>
      <c r="KGM8032" s="89"/>
      <c r="KGN8032" s="89"/>
      <c r="KGO8032" s="89"/>
      <c r="KGP8032" s="89"/>
      <c r="KGQ8032" s="89"/>
      <c r="KGR8032" s="89"/>
      <c r="KGS8032" s="89"/>
      <c r="KGT8032" s="89"/>
      <c r="KGU8032" s="89"/>
      <c r="KGV8032" s="89"/>
      <c r="KGW8032" s="89"/>
      <c r="KGX8032" s="89"/>
      <c r="KGY8032" s="89"/>
      <c r="KGZ8032" s="89"/>
      <c r="KHA8032" s="89"/>
      <c r="KHB8032" s="89"/>
      <c r="KHC8032" s="89"/>
      <c r="KHD8032" s="89"/>
      <c r="KHE8032" s="89"/>
      <c r="KHF8032" s="89"/>
      <c r="KHG8032" s="89"/>
      <c r="KHH8032" s="89"/>
      <c r="KHI8032" s="89"/>
      <c r="KHJ8032" s="89"/>
      <c r="KHK8032" s="89"/>
      <c r="KHL8032" s="89"/>
      <c r="KHM8032" s="89"/>
      <c r="KHN8032" s="89"/>
      <c r="KHO8032" s="89"/>
      <c r="KHP8032" s="89"/>
      <c r="KHQ8032" s="89"/>
      <c r="KHR8032" s="89"/>
      <c r="KHS8032" s="89"/>
      <c r="KHT8032" s="89"/>
      <c r="KHU8032" s="89"/>
      <c r="KHV8032" s="89"/>
      <c r="KHW8032" s="89"/>
      <c r="KHX8032" s="89"/>
      <c r="KHY8032" s="89"/>
      <c r="KHZ8032" s="89"/>
      <c r="KIA8032" s="89"/>
      <c r="KIB8032" s="89"/>
      <c r="KIC8032" s="89"/>
      <c r="KID8032" s="89"/>
      <c r="KIE8032" s="89"/>
      <c r="KIF8032" s="89"/>
      <c r="KIG8032" s="89"/>
      <c r="KIH8032" s="89"/>
      <c r="KII8032" s="89"/>
      <c r="KIJ8032" s="89"/>
      <c r="KIK8032" s="89"/>
      <c r="KIL8032" s="89"/>
      <c r="KIM8032" s="89"/>
      <c r="KIN8032" s="89"/>
      <c r="KIO8032" s="89"/>
      <c r="KIP8032" s="89"/>
      <c r="KIQ8032" s="89"/>
      <c r="KIR8032" s="89"/>
      <c r="KIS8032" s="89"/>
      <c r="KIT8032" s="89"/>
      <c r="KIU8032" s="89"/>
      <c r="KIV8032" s="89"/>
      <c r="KIW8032" s="89"/>
      <c r="KIX8032" s="89"/>
      <c r="KIY8032" s="89"/>
      <c r="KIZ8032" s="89"/>
      <c r="KJA8032" s="89"/>
      <c r="KJB8032" s="89"/>
      <c r="KJC8032" s="89"/>
      <c r="KJD8032" s="89"/>
      <c r="KJE8032" s="89"/>
      <c r="KJF8032" s="89"/>
      <c r="KJG8032" s="89"/>
      <c r="KJH8032" s="89"/>
      <c r="KJI8032" s="89"/>
      <c r="KJJ8032" s="89"/>
      <c r="KJK8032" s="89"/>
      <c r="KJL8032" s="89"/>
      <c r="KJM8032" s="89"/>
      <c r="KJN8032" s="89"/>
      <c r="KJO8032" s="89"/>
      <c r="KJP8032" s="89"/>
      <c r="KJQ8032" s="89"/>
      <c r="KJR8032" s="89"/>
      <c r="KJS8032" s="89"/>
      <c r="KJT8032" s="89"/>
      <c r="KJU8032" s="89"/>
      <c r="KJV8032" s="89"/>
      <c r="KJW8032" s="89"/>
      <c r="KJX8032" s="89"/>
      <c r="KJY8032" s="89"/>
      <c r="KJZ8032" s="89"/>
      <c r="KKA8032" s="89"/>
      <c r="KKB8032" s="89"/>
      <c r="KKC8032" s="89"/>
      <c r="KKD8032" s="89"/>
      <c r="KKE8032" s="89"/>
      <c r="KKF8032" s="89"/>
      <c r="KKG8032" s="89"/>
      <c r="KKH8032" s="89"/>
      <c r="KKI8032" s="89"/>
      <c r="KKJ8032" s="89"/>
      <c r="KKK8032" s="89"/>
      <c r="KKL8032" s="89"/>
      <c r="KKM8032" s="89"/>
      <c r="KKN8032" s="89"/>
      <c r="KKO8032" s="89"/>
      <c r="KKP8032" s="89"/>
      <c r="KKQ8032" s="89"/>
      <c r="KKR8032" s="89"/>
      <c r="KKS8032" s="89"/>
      <c r="KKT8032" s="89"/>
      <c r="KKU8032" s="89"/>
      <c r="KKV8032" s="89"/>
      <c r="KKW8032" s="89"/>
      <c r="KKX8032" s="89"/>
      <c r="KKY8032" s="89"/>
      <c r="KKZ8032" s="89"/>
      <c r="KLA8032" s="89"/>
      <c r="KLB8032" s="89"/>
      <c r="KLC8032" s="89"/>
      <c r="KLD8032" s="89"/>
      <c r="KLE8032" s="89"/>
      <c r="KLF8032" s="89"/>
      <c r="KLG8032" s="89"/>
      <c r="KLH8032" s="89"/>
      <c r="KLI8032" s="89"/>
      <c r="KLJ8032" s="89"/>
      <c r="KLK8032" s="89"/>
      <c r="KLL8032" s="89"/>
      <c r="KLM8032" s="89"/>
      <c r="KLN8032" s="89"/>
      <c r="KLO8032" s="89"/>
      <c r="KLP8032" s="89"/>
      <c r="KLQ8032" s="89"/>
      <c r="KLR8032" s="89"/>
      <c r="KLS8032" s="89"/>
      <c r="KLT8032" s="89"/>
      <c r="KLU8032" s="89"/>
      <c r="KLV8032" s="89"/>
      <c r="KLW8032" s="89"/>
      <c r="KLX8032" s="89"/>
      <c r="KLY8032" s="89"/>
      <c r="KLZ8032" s="89"/>
      <c r="KMA8032" s="89"/>
      <c r="KMB8032" s="89"/>
      <c r="KMC8032" s="89"/>
      <c r="KMD8032" s="89"/>
      <c r="KME8032" s="89"/>
      <c r="KMF8032" s="89"/>
      <c r="KMG8032" s="89"/>
      <c r="KMH8032" s="89"/>
      <c r="KMI8032" s="89"/>
      <c r="KMJ8032" s="89"/>
      <c r="KMK8032" s="89"/>
      <c r="KML8032" s="89"/>
      <c r="KMM8032" s="89"/>
      <c r="KMN8032" s="89"/>
      <c r="KMO8032" s="89"/>
      <c r="KMP8032" s="89"/>
      <c r="KMQ8032" s="89"/>
      <c r="KMR8032" s="89"/>
      <c r="KMS8032" s="89"/>
      <c r="KMT8032" s="89"/>
      <c r="KMU8032" s="89"/>
      <c r="KMV8032" s="89"/>
      <c r="KMW8032" s="89"/>
      <c r="KMX8032" s="89"/>
      <c r="KMY8032" s="89"/>
      <c r="KMZ8032" s="89"/>
      <c r="KNA8032" s="89"/>
      <c r="KNB8032" s="89"/>
      <c r="KNC8032" s="89"/>
      <c r="KND8032" s="89"/>
      <c r="KNE8032" s="89"/>
      <c r="KNF8032" s="89"/>
      <c r="KNG8032" s="89"/>
      <c r="KNH8032" s="89"/>
      <c r="KNI8032" s="89"/>
      <c r="KNJ8032" s="89"/>
      <c r="KNK8032" s="89"/>
      <c r="KNL8032" s="89"/>
      <c r="KNM8032" s="89"/>
      <c r="KNN8032" s="89"/>
      <c r="KNO8032" s="89"/>
      <c r="KNP8032" s="89"/>
      <c r="KNQ8032" s="89"/>
      <c r="KNR8032" s="89"/>
      <c r="KNS8032" s="89"/>
      <c r="KNT8032" s="89"/>
      <c r="KNU8032" s="89"/>
      <c r="KNV8032" s="89"/>
      <c r="KNW8032" s="89"/>
      <c r="KNX8032" s="89"/>
      <c r="KNY8032" s="89"/>
      <c r="KNZ8032" s="89"/>
      <c r="KOA8032" s="89"/>
      <c r="KOB8032" s="89"/>
      <c r="KOC8032" s="89"/>
      <c r="KOD8032" s="89"/>
      <c r="KOE8032" s="89"/>
      <c r="KOF8032" s="89"/>
      <c r="KOG8032" s="89"/>
      <c r="KOH8032" s="89"/>
      <c r="KOI8032" s="89"/>
      <c r="KOJ8032" s="89"/>
      <c r="KOK8032" s="89"/>
      <c r="KOL8032" s="89"/>
      <c r="KOM8032" s="89"/>
      <c r="KON8032" s="89"/>
      <c r="KOO8032" s="89"/>
      <c r="KOP8032" s="89"/>
      <c r="KOQ8032" s="89"/>
      <c r="KOR8032" s="89"/>
      <c r="KOS8032" s="89"/>
      <c r="KOT8032" s="89"/>
      <c r="KOU8032" s="89"/>
      <c r="KOV8032" s="89"/>
      <c r="KOW8032" s="89"/>
      <c r="KOX8032" s="89"/>
      <c r="KOY8032" s="89"/>
      <c r="KOZ8032" s="89"/>
      <c r="KPA8032" s="89"/>
      <c r="KPB8032" s="89"/>
      <c r="KPC8032" s="89"/>
      <c r="KPD8032" s="89"/>
      <c r="KPE8032" s="89"/>
      <c r="KPF8032" s="89"/>
      <c r="KPG8032" s="89"/>
      <c r="KPH8032" s="89"/>
      <c r="KPI8032" s="89"/>
      <c r="KPJ8032" s="89"/>
      <c r="KPK8032" s="89"/>
      <c r="KPL8032" s="89"/>
      <c r="KPM8032" s="89"/>
      <c r="KPN8032" s="89"/>
      <c r="KPO8032" s="89"/>
      <c r="KPP8032" s="89"/>
      <c r="KPQ8032" s="89"/>
      <c r="KPR8032" s="89"/>
      <c r="KPS8032" s="89"/>
      <c r="KPT8032" s="89"/>
      <c r="KPU8032" s="89"/>
      <c r="KPV8032" s="89"/>
      <c r="KPW8032" s="89"/>
      <c r="KPX8032" s="89"/>
      <c r="KPY8032" s="89"/>
      <c r="KPZ8032" s="89"/>
      <c r="KQA8032" s="89"/>
      <c r="KQB8032" s="89"/>
      <c r="KQC8032" s="89"/>
      <c r="KQD8032" s="89"/>
      <c r="KQE8032" s="89"/>
      <c r="KQF8032" s="89"/>
      <c r="KQG8032" s="89"/>
      <c r="KQH8032" s="89"/>
      <c r="KQI8032" s="89"/>
      <c r="KQJ8032" s="89"/>
      <c r="KQK8032" s="89"/>
      <c r="KQL8032" s="89"/>
      <c r="KQM8032" s="89"/>
      <c r="KQN8032" s="89"/>
      <c r="KQO8032" s="89"/>
      <c r="KQP8032" s="89"/>
      <c r="KQQ8032" s="89"/>
      <c r="KQR8032" s="89"/>
      <c r="KQS8032" s="89"/>
      <c r="KQT8032" s="89"/>
      <c r="KQU8032" s="89"/>
      <c r="KQV8032" s="89"/>
      <c r="KQW8032" s="89"/>
      <c r="KQX8032" s="89"/>
      <c r="KQY8032" s="89"/>
      <c r="KQZ8032" s="89"/>
      <c r="KRA8032" s="89"/>
      <c r="KRB8032" s="89"/>
      <c r="KRC8032" s="89"/>
      <c r="KRD8032" s="89"/>
      <c r="KRE8032" s="89"/>
      <c r="KRF8032" s="89"/>
      <c r="KRG8032" s="89"/>
      <c r="KRH8032" s="89"/>
      <c r="KRI8032" s="89"/>
      <c r="KRJ8032" s="89"/>
      <c r="KRK8032" s="89"/>
      <c r="KRL8032" s="89"/>
      <c r="KRM8032" s="89"/>
      <c r="KRN8032" s="89"/>
      <c r="KRO8032" s="89"/>
      <c r="KRP8032" s="89"/>
      <c r="KRQ8032" s="89"/>
      <c r="KRR8032" s="89"/>
      <c r="KRS8032" s="89"/>
      <c r="KRT8032" s="89"/>
      <c r="KRU8032" s="89"/>
      <c r="KRV8032" s="89"/>
      <c r="KRW8032" s="89"/>
      <c r="KRX8032" s="89"/>
      <c r="KRY8032" s="89"/>
      <c r="KRZ8032" s="89"/>
      <c r="KSA8032" s="89"/>
      <c r="KSB8032" s="89"/>
      <c r="KSC8032" s="89"/>
      <c r="KSD8032" s="89"/>
      <c r="KSE8032" s="89"/>
      <c r="KSF8032" s="89"/>
      <c r="KSG8032" s="89"/>
      <c r="KSH8032" s="89"/>
      <c r="KSI8032" s="89"/>
      <c r="KSJ8032" s="89"/>
      <c r="KSK8032" s="89"/>
      <c r="KSL8032" s="89"/>
      <c r="KSM8032" s="89"/>
      <c r="KSN8032" s="89"/>
      <c r="KSO8032" s="89"/>
      <c r="KSP8032" s="89"/>
      <c r="KSQ8032" s="89"/>
      <c r="KSR8032" s="89"/>
      <c r="KSS8032" s="89"/>
      <c r="KST8032" s="89"/>
      <c r="KSU8032" s="89"/>
      <c r="KSV8032" s="89"/>
      <c r="KSW8032" s="89"/>
      <c r="KSX8032" s="89"/>
      <c r="KSY8032" s="89"/>
      <c r="KSZ8032" s="89"/>
      <c r="KTA8032" s="89"/>
      <c r="KTB8032" s="89"/>
      <c r="KTC8032" s="89"/>
      <c r="KTD8032" s="89"/>
      <c r="KTE8032" s="89"/>
      <c r="KTF8032" s="89"/>
      <c r="KTG8032" s="89"/>
      <c r="KTH8032" s="89"/>
      <c r="KTI8032" s="89"/>
      <c r="KTJ8032" s="89"/>
      <c r="KTK8032" s="89"/>
      <c r="KTL8032" s="89"/>
      <c r="KTM8032" s="89"/>
      <c r="KTN8032" s="89"/>
      <c r="KTO8032" s="89"/>
      <c r="KTP8032" s="89"/>
      <c r="KTQ8032" s="89"/>
      <c r="KTR8032" s="89"/>
      <c r="KTS8032" s="89"/>
      <c r="KTT8032" s="89"/>
      <c r="KTU8032" s="89"/>
      <c r="KTV8032" s="89"/>
      <c r="KTW8032" s="89"/>
      <c r="KTX8032" s="89"/>
      <c r="KTY8032" s="89"/>
      <c r="KTZ8032" s="89"/>
      <c r="KUA8032" s="89"/>
      <c r="KUB8032" s="89"/>
      <c r="KUC8032" s="89"/>
      <c r="KUD8032" s="89"/>
      <c r="KUE8032" s="89"/>
      <c r="KUF8032" s="89"/>
      <c r="KUG8032" s="89"/>
      <c r="KUH8032" s="89"/>
      <c r="KUI8032" s="89"/>
      <c r="KUJ8032" s="89"/>
      <c r="KUK8032" s="89"/>
      <c r="KUL8032" s="89"/>
      <c r="KUM8032" s="89"/>
      <c r="KUN8032" s="89"/>
      <c r="KUO8032" s="89"/>
      <c r="KUP8032" s="89"/>
      <c r="KUQ8032" s="89"/>
      <c r="KUR8032" s="89"/>
      <c r="KUS8032" s="89"/>
      <c r="KUT8032" s="89"/>
      <c r="KUU8032" s="89"/>
      <c r="KUV8032" s="89"/>
      <c r="KUW8032" s="89"/>
      <c r="KUX8032" s="89"/>
      <c r="KUY8032" s="89"/>
      <c r="KUZ8032" s="89"/>
      <c r="KVA8032" s="89"/>
      <c r="KVB8032" s="89"/>
      <c r="KVC8032" s="89"/>
      <c r="KVD8032" s="89"/>
      <c r="KVE8032" s="89"/>
      <c r="KVF8032" s="89"/>
      <c r="KVG8032" s="89"/>
      <c r="KVH8032" s="89"/>
      <c r="KVI8032" s="89"/>
      <c r="KVJ8032" s="89"/>
      <c r="KVK8032" s="89"/>
      <c r="KVL8032" s="89"/>
      <c r="KVM8032" s="89"/>
      <c r="KVN8032" s="89"/>
      <c r="KVO8032" s="89"/>
      <c r="KVP8032" s="89"/>
      <c r="KVQ8032" s="89"/>
      <c r="KVR8032" s="89"/>
      <c r="KVS8032" s="89"/>
      <c r="KVT8032" s="89"/>
      <c r="KVU8032" s="89"/>
      <c r="KVV8032" s="89"/>
      <c r="KVW8032" s="89"/>
      <c r="KVX8032" s="89"/>
      <c r="KVY8032" s="89"/>
      <c r="KVZ8032" s="89"/>
      <c r="KWA8032" s="89"/>
      <c r="KWB8032" s="89"/>
      <c r="KWC8032" s="89"/>
      <c r="KWD8032" s="89"/>
      <c r="KWE8032" s="89"/>
      <c r="KWF8032" s="89"/>
      <c r="KWG8032" s="89"/>
      <c r="KWH8032" s="89"/>
      <c r="KWI8032" s="89"/>
      <c r="KWJ8032" s="89"/>
      <c r="KWK8032" s="89"/>
      <c r="KWL8032" s="89"/>
      <c r="KWM8032" s="89"/>
      <c r="KWN8032" s="89"/>
      <c r="KWO8032" s="89"/>
      <c r="KWP8032" s="89"/>
      <c r="KWQ8032" s="89"/>
      <c r="KWR8032" s="89"/>
      <c r="KWS8032" s="89"/>
      <c r="KWT8032" s="89"/>
      <c r="KWU8032" s="89"/>
      <c r="KWV8032" s="89"/>
      <c r="KWW8032" s="89"/>
      <c r="KWX8032" s="89"/>
      <c r="KWY8032" s="89"/>
      <c r="KWZ8032" s="89"/>
      <c r="KXA8032" s="89"/>
      <c r="KXB8032" s="89"/>
      <c r="KXC8032" s="89"/>
      <c r="KXD8032" s="89"/>
      <c r="KXE8032" s="89"/>
      <c r="KXF8032" s="89"/>
      <c r="KXG8032" s="89"/>
      <c r="KXH8032" s="89"/>
      <c r="KXI8032" s="89"/>
      <c r="KXJ8032" s="89"/>
      <c r="KXK8032" s="89"/>
      <c r="KXL8032" s="89"/>
      <c r="KXM8032" s="89"/>
      <c r="KXN8032" s="89"/>
      <c r="KXO8032" s="89"/>
      <c r="KXP8032" s="89"/>
      <c r="KXQ8032" s="89"/>
      <c r="KXR8032" s="89"/>
      <c r="KXS8032" s="89"/>
      <c r="KXT8032" s="89"/>
      <c r="KXU8032" s="89"/>
      <c r="KXV8032" s="89"/>
      <c r="KXW8032" s="89"/>
      <c r="KXX8032" s="89"/>
      <c r="KXY8032" s="89"/>
      <c r="KXZ8032" s="89"/>
      <c r="KYA8032" s="89"/>
      <c r="KYB8032" s="89"/>
      <c r="KYC8032" s="89"/>
      <c r="KYD8032" s="89"/>
      <c r="KYE8032" s="89"/>
      <c r="KYF8032" s="89"/>
      <c r="KYG8032" s="89"/>
      <c r="KYH8032" s="89"/>
      <c r="KYI8032" s="89"/>
      <c r="KYJ8032" s="89"/>
      <c r="KYK8032" s="89"/>
      <c r="KYL8032" s="89"/>
      <c r="KYM8032" s="89"/>
      <c r="KYN8032" s="89"/>
      <c r="KYO8032" s="89"/>
      <c r="KYP8032" s="89"/>
      <c r="KYQ8032" s="89"/>
      <c r="KYR8032" s="89"/>
      <c r="KYS8032" s="89"/>
      <c r="KYT8032" s="89"/>
      <c r="KYU8032" s="89"/>
      <c r="KYV8032" s="89"/>
      <c r="KYW8032" s="89"/>
      <c r="KYX8032" s="89"/>
      <c r="KYY8032" s="89"/>
      <c r="KYZ8032" s="89"/>
      <c r="KZA8032" s="89"/>
      <c r="KZB8032" s="89"/>
      <c r="KZC8032" s="89"/>
      <c r="KZD8032" s="89"/>
      <c r="KZE8032" s="89"/>
      <c r="KZF8032" s="89"/>
      <c r="KZG8032" s="89"/>
      <c r="KZH8032" s="89"/>
      <c r="KZI8032" s="89"/>
      <c r="KZJ8032" s="89"/>
      <c r="KZK8032" s="89"/>
      <c r="KZL8032" s="89"/>
      <c r="KZM8032" s="89"/>
      <c r="KZN8032" s="89"/>
      <c r="KZO8032" s="89"/>
      <c r="KZP8032" s="89"/>
      <c r="KZQ8032" s="89"/>
      <c r="KZR8032" s="89"/>
      <c r="KZS8032" s="89"/>
      <c r="KZT8032" s="89"/>
      <c r="KZU8032" s="89"/>
      <c r="KZV8032" s="89"/>
      <c r="KZW8032" s="89"/>
      <c r="KZX8032" s="89"/>
      <c r="KZY8032" s="89"/>
      <c r="KZZ8032" s="89"/>
      <c r="LAA8032" s="89"/>
      <c r="LAB8032" s="89"/>
      <c r="LAC8032" s="89"/>
      <c r="LAD8032" s="89"/>
      <c r="LAE8032" s="89"/>
      <c r="LAF8032" s="89"/>
      <c r="LAG8032" s="89"/>
      <c r="LAH8032" s="89"/>
      <c r="LAI8032" s="89"/>
      <c r="LAJ8032" s="89"/>
      <c r="LAK8032" s="89"/>
      <c r="LAL8032" s="89"/>
      <c r="LAM8032" s="89"/>
      <c r="LAN8032" s="89"/>
      <c r="LAO8032" s="89"/>
      <c r="LAP8032" s="89"/>
      <c r="LAQ8032" s="89"/>
      <c r="LAR8032" s="89"/>
      <c r="LAS8032" s="89"/>
      <c r="LAT8032" s="89"/>
      <c r="LAU8032" s="89"/>
      <c r="LAV8032" s="89"/>
      <c r="LAW8032" s="89"/>
      <c r="LAX8032" s="89"/>
      <c r="LAY8032" s="89"/>
      <c r="LAZ8032" s="89"/>
      <c r="LBA8032" s="89"/>
      <c r="LBB8032" s="89"/>
      <c r="LBC8032" s="89"/>
      <c r="LBD8032" s="89"/>
      <c r="LBE8032" s="89"/>
      <c r="LBF8032" s="89"/>
      <c r="LBG8032" s="89"/>
      <c r="LBH8032" s="89"/>
      <c r="LBI8032" s="89"/>
      <c r="LBJ8032" s="89"/>
      <c r="LBK8032" s="89"/>
      <c r="LBL8032" s="89"/>
      <c r="LBM8032" s="89"/>
      <c r="LBN8032" s="89"/>
      <c r="LBO8032" s="89"/>
      <c r="LBP8032" s="89"/>
      <c r="LBQ8032" s="89"/>
      <c r="LBR8032" s="89"/>
      <c r="LBS8032" s="89"/>
      <c r="LBT8032" s="89"/>
      <c r="LBU8032" s="89"/>
      <c r="LBV8032" s="89"/>
      <c r="LBW8032" s="89"/>
      <c r="LBX8032" s="89"/>
      <c r="LBY8032" s="89"/>
      <c r="LBZ8032" s="89"/>
      <c r="LCA8032" s="89"/>
      <c r="LCB8032" s="89"/>
      <c r="LCC8032" s="89"/>
      <c r="LCD8032" s="89"/>
      <c r="LCE8032" s="89"/>
      <c r="LCF8032" s="89"/>
      <c r="LCG8032" s="89"/>
      <c r="LCH8032" s="89"/>
      <c r="LCI8032" s="89"/>
      <c r="LCJ8032" s="89"/>
      <c r="LCK8032" s="89"/>
      <c r="LCL8032" s="89"/>
      <c r="LCM8032" s="89"/>
      <c r="LCN8032" s="89"/>
      <c r="LCO8032" s="89"/>
      <c r="LCP8032" s="89"/>
      <c r="LCQ8032" s="89"/>
      <c r="LCR8032" s="89"/>
      <c r="LCS8032" s="89"/>
      <c r="LCT8032" s="89"/>
      <c r="LCU8032" s="89"/>
      <c r="LCV8032" s="89"/>
      <c r="LCW8032" s="89"/>
      <c r="LCX8032" s="89"/>
      <c r="LCY8032" s="89"/>
      <c r="LCZ8032" s="89"/>
      <c r="LDA8032" s="89"/>
      <c r="LDB8032" s="89"/>
      <c r="LDC8032" s="89"/>
      <c r="LDD8032" s="89"/>
      <c r="LDE8032" s="89"/>
      <c r="LDF8032" s="89"/>
      <c r="LDG8032" s="89"/>
      <c r="LDH8032" s="89"/>
      <c r="LDI8032" s="89"/>
      <c r="LDJ8032" s="89"/>
      <c r="LDK8032" s="89"/>
      <c r="LDL8032" s="89"/>
      <c r="LDM8032" s="89"/>
      <c r="LDN8032" s="89"/>
      <c r="LDO8032" s="89"/>
      <c r="LDP8032" s="89"/>
      <c r="LDQ8032" s="89"/>
      <c r="LDR8032" s="89"/>
      <c r="LDS8032" s="89"/>
      <c r="LDT8032" s="89"/>
      <c r="LDU8032" s="89"/>
      <c r="LDV8032" s="89"/>
      <c r="LDW8032" s="89"/>
      <c r="LDX8032" s="89"/>
      <c r="LDY8032" s="89"/>
      <c r="LDZ8032" s="89"/>
      <c r="LEA8032" s="89"/>
      <c r="LEB8032" s="89"/>
      <c r="LEC8032" s="89"/>
      <c r="LED8032" s="89"/>
      <c r="LEE8032" s="89"/>
      <c r="LEF8032" s="89"/>
      <c r="LEG8032" s="89"/>
      <c r="LEH8032" s="89"/>
      <c r="LEI8032" s="89"/>
      <c r="LEJ8032" s="89"/>
      <c r="LEK8032" s="89"/>
      <c r="LEL8032" s="89"/>
      <c r="LEM8032" s="89"/>
      <c r="LEN8032" s="89"/>
      <c r="LEO8032" s="89"/>
      <c r="LEP8032" s="89"/>
      <c r="LEQ8032" s="89"/>
      <c r="LER8032" s="89"/>
      <c r="LES8032" s="89"/>
      <c r="LET8032" s="89"/>
      <c r="LEU8032" s="89"/>
      <c r="LEV8032" s="89"/>
      <c r="LEW8032" s="89"/>
      <c r="LEX8032" s="89"/>
      <c r="LEY8032" s="89"/>
      <c r="LEZ8032" s="89"/>
      <c r="LFA8032" s="89"/>
      <c r="LFB8032" s="89"/>
      <c r="LFC8032" s="89"/>
      <c r="LFD8032" s="89"/>
      <c r="LFE8032" s="89"/>
      <c r="LFF8032" s="89"/>
      <c r="LFG8032" s="89"/>
      <c r="LFH8032" s="89"/>
      <c r="LFI8032" s="89"/>
      <c r="LFJ8032" s="89"/>
      <c r="LFK8032" s="89"/>
      <c r="LFL8032" s="89"/>
      <c r="LFM8032" s="89"/>
      <c r="LFN8032" s="89"/>
      <c r="LFO8032" s="89"/>
      <c r="LFP8032" s="89"/>
      <c r="LFQ8032" s="89"/>
      <c r="LFR8032" s="89"/>
      <c r="LFS8032" s="89"/>
      <c r="LFT8032" s="89"/>
      <c r="LFU8032" s="89"/>
      <c r="LFV8032" s="89"/>
      <c r="LFW8032" s="89"/>
      <c r="LFX8032" s="89"/>
      <c r="LFY8032" s="89"/>
      <c r="LFZ8032" s="89"/>
      <c r="LGA8032" s="89"/>
      <c r="LGB8032" s="89"/>
      <c r="LGC8032" s="89"/>
      <c r="LGD8032" s="89"/>
      <c r="LGE8032" s="89"/>
      <c r="LGF8032" s="89"/>
      <c r="LGG8032" s="89"/>
      <c r="LGH8032" s="89"/>
      <c r="LGI8032" s="89"/>
      <c r="LGJ8032" s="89"/>
      <c r="LGK8032" s="89"/>
      <c r="LGL8032" s="89"/>
      <c r="LGM8032" s="89"/>
      <c r="LGN8032" s="89"/>
      <c r="LGO8032" s="89"/>
      <c r="LGP8032" s="89"/>
      <c r="LGQ8032" s="89"/>
      <c r="LGR8032" s="89"/>
      <c r="LGS8032" s="89"/>
      <c r="LGT8032" s="89"/>
      <c r="LGU8032" s="89"/>
      <c r="LGV8032" s="89"/>
      <c r="LGW8032" s="89"/>
      <c r="LGX8032" s="89"/>
      <c r="LGY8032" s="89"/>
      <c r="LGZ8032" s="89"/>
      <c r="LHA8032" s="89"/>
      <c r="LHB8032" s="89"/>
      <c r="LHC8032" s="89"/>
      <c r="LHD8032" s="89"/>
      <c r="LHE8032" s="89"/>
      <c r="LHF8032" s="89"/>
      <c r="LHG8032" s="89"/>
      <c r="LHH8032" s="89"/>
      <c r="LHI8032" s="89"/>
      <c r="LHJ8032" s="89"/>
      <c r="LHK8032" s="89"/>
      <c r="LHL8032" s="89"/>
      <c r="LHM8032" s="89"/>
      <c r="LHN8032" s="89"/>
      <c r="LHO8032" s="89"/>
      <c r="LHP8032" s="89"/>
      <c r="LHQ8032" s="89"/>
      <c r="LHR8032" s="89"/>
      <c r="LHS8032" s="89"/>
      <c r="LHT8032" s="89"/>
      <c r="LHU8032" s="89"/>
      <c r="LHV8032" s="89"/>
      <c r="LHW8032" s="89"/>
      <c r="LHX8032" s="89"/>
      <c r="LHY8032" s="89"/>
      <c r="LHZ8032" s="89"/>
      <c r="LIA8032" s="89"/>
      <c r="LIB8032" s="89"/>
      <c r="LIC8032" s="89"/>
      <c r="LID8032" s="89"/>
      <c r="LIE8032" s="89"/>
      <c r="LIF8032" s="89"/>
      <c r="LIG8032" s="89"/>
      <c r="LIH8032" s="89"/>
      <c r="LII8032" s="89"/>
      <c r="LIJ8032" s="89"/>
      <c r="LIK8032" s="89"/>
      <c r="LIL8032" s="89"/>
      <c r="LIM8032" s="89"/>
      <c r="LIN8032" s="89"/>
      <c r="LIO8032" s="89"/>
      <c r="LIP8032" s="89"/>
      <c r="LIQ8032" s="89"/>
      <c r="LIR8032" s="89"/>
      <c r="LIS8032" s="89"/>
      <c r="LIT8032" s="89"/>
      <c r="LIU8032" s="89"/>
      <c r="LIV8032" s="89"/>
      <c r="LIW8032" s="89"/>
      <c r="LIX8032" s="89"/>
      <c r="LIY8032" s="89"/>
      <c r="LIZ8032" s="89"/>
      <c r="LJA8032" s="89"/>
      <c r="LJB8032" s="89"/>
      <c r="LJC8032" s="89"/>
      <c r="LJD8032" s="89"/>
      <c r="LJE8032" s="89"/>
      <c r="LJF8032" s="89"/>
      <c r="LJG8032" s="89"/>
      <c r="LJH8032" s="89"/>
      <c r="LJI8032" s="89"/>
      <c r="LJJ8032" s="89"/>
      <c r="LJK8032" s="89"/>
      <c r="LJL8032" s="89"/>
      <c r="LJM8032" s="89"/>
      <c r="LJN8032" s="89"/>
      <c r="LJO8032" s="89"/>
      <c r="LJP8032" s="89"/>
      <c r="LJQ8032" s="89"/>
      <c r="LJR8032" s="89"/>
      <c r="LJS8032" s="89"/>
      <c r="LJT8032" s="89"/>
      <c r="LJU8032" s="89"/>
      <c r="LJV8032" s="89"/>
      <c r="LJW8032" s="89"/>
      <c r="LJX8032" s="89"/>
      <c r="LJY8032" s="89"/>
      <c r="LJZ8032" s="89"/>
      <c r="LKA8032" s="89"/>
      <c r="LKB8032" s="89"/>
      <c r="LKC8032" s="89"/>
      <c r="LKD8032" s="89"/>
      <c r="LKE8032" s="89"/>
      <c r="LKF8032" s="89"/>
      <c r="LKG8032" s="89"/>
      <c r="LKH8032" s="89"/>
      <c r="LKI8032" s="89"/>
      <c r="LKJ8032" s="89"/>
      <c r="LKK8032" s="89"/>
      <c r="LKL8032" s="89"/>
      <c r="LKM8032" s="89"/>
      <c r="LKN8032" s="89"/>
      <c r="LKO8032" s="89"/>
      <c r="LKP8032" s="89"/>
      <c r="LKQ8032" s="89"/>
      <c r="LKR8032" s="89"/>
      <c r="LKS8032" s="89"/>
      <c r="LKT8032" s="89"/>
      <c r="LKU8032" s="89"/>
      <c r="LKV8032" s="89"/>
      <c r="LKW8032" s="89"/>
      <c r="LKX8032" s="89"/>
      <c r="LKY8032" s="89"/>
      <c r="LKZ8032" s="89"/>
      <c r="LLA8032" s="89"/>
      <c r="LLB8032" s="89"/>
      <c r="LLC8032" s="89"/>
      <c r="LLD8032" s="89"/>
      <c r="LLE8032" s="89"/>
      <c r="LLF8032" s="89"/>
      <c r="LLG8032" s="89"/>
      <c r="LLH8032" s="89"/>
      <c r="LLI8032" s="89"/>
      <c r="LLJ8032" s="89"/>
      <c r="LLK8032" s="89"/>
      <c r="LLL8032" s="89"/>
      <c r="LLM8032" s="89"/>
      <c r="LLN8032" s="89"/>
      <c r="LLO8032" s="89"/>
      <c r="LLP8032" s="89"/>
      <c r="LLQ8032" s="89"/>
      <c r="LLR8032" s="89"/>
      <c r="LLS8032" s="89"/>
      <c r="LLT8032" s="89"/>
      <c r="LLU8032" s="89"/>
      <c r="LLV8032" s="89"/>
      <c r="LLW8032" s="89"/>
      <c r="LLX8032" s="89"/>
      <c r="LLY8032" s="89"/>
      <c r="LLZ8032" s="89"/>
      <c r="LMA8032" s="89"/>
      <c r="LMB8032" s="89"/>
      <c r="LMC8032" s="89"/>
      <c r="LMD8032" s="89"/>
      <c r="LME8032" s="89"/>
      <c r="LMF8032" s="89"/>
      <c r="LMG8032" s="89"/>
      <c r="LMH8032" s="89"/>
      <c r="LMI8032" s="89"/>
      <c r="LMJ8032" s="89"/>
      <c r="LMK8032" s="89"/>
      <c r="LML8032" s="89"/>
      <c r="LMM8032" s="89"/>
      <c r="LMN8032" s="89"/>
      <c r="LMO8032" s="89"/>
      <c r="LMP8032" s="89"/>
      <c r="LMQ8032" s="89"/>
      <c r="LMR8032" s="89"/>
      <c r="LMS8032" s="89"/>
      <c r="LMT8032" s="89"/>
      <c r="LMU8032" s="89"/>
      <c r="LMV8032" s="89"/>
      <c r="LMW8032" s="89"/>
      <c r="LMX8032" s="89"/>
      <c r="LMY8032" s="89"/>
      <c r="LMZ8032" s="89"/>
      <c r="LNA8032" s="89"/>
      <c r="LNB8032" s="89"/>
      <c r="LNC8032" s="89"/>
      <c r="LND8032" s="89"/>
      <c r="LNE8032" s="89"/>
      <c r="LNF8032" s="89"/>
      <c r="LNG8032" s="89"/>
      <c r="LNH8032" s="89"/>
      <c r="LNI8032" s="89"/>
      <c r="LNJ8032" s="89"/>
      <c r="LNK8032" s="89"/>
      <c r="LNL8032" s="89"/>
      <c r="LNM8032" s="89"/>
      <c r="LNN8032" s="89"/>
      <c r="LNO8032" s="89"/>
      <c r="LNP8032" s="89"/>
      <c r="LNQ8032" s="89"/>
      <c r="LNR8032" s="89"/>
      <c r="LNS8032" s="89"/>
      <c r="LNT8032" s="89"/>
      <c r="LNU8032" s="89"/>
      <c r="LNV8032" s="89"/>
      <c r="LNW8032" s="89"/>
      <c r="LNX8032" s="89"/>
      <c r="LNY8032" s="89"/>
      <c r="LNZ8032" s="89"/>
      <c r="LOA8032" s="89"/>
      <c r="LOB8032" s="89"/>
      <c r="LOC8032" s="89"/>
      <c r="LOD8032" s="89"/>
      <c r="LOE8032" s="89"/>
      <c r="LOF8032" s="89"/>
      <c r="LOG8032" s="89"/>
      <c r="LOH8032" s="89"/>
      <c r="LOI8032" s="89"/>
      <c r="LOJ8032" s="89"/>
      <c r="LOK8032" s="89"/>
      <c r="LOL8032" s="89"/>
      <c r="LOM8032" s="89"/>
      <c r="LON8032" s="89"/>
      <c r="LOO8032" s="89"/>
      <c r="LOP8032" s="89"/>
      <c r="LOQ8032" s="89"/>
      <c r="LOR8032" s="89"/>
      <c r="LOS8032" s="89"/>
      <c r="LOT8032" s="89"/>
      <c r="LOU8032" s="89"/>
      <c r="LOV8032" s="89"/>
      <c r="LOW8032" s="89"/>
      <c r="LOX8032" s="89"/>
      <c r="LOY8032" s="89"/>
      <c r="LOZ8032" s="89"/>
      <c r="LPA8032" s="89"/>
      <c r="LPB8032" s="89"/>
      <c r="LPC8032" s="89"/>
      <c r="LPD8032" s="89"/>
      <c r="LPE8032" s="89"/>
      <c r="LPF8032" s="89"/>
      <c r="LPG8032" s="89"/>
      <c r="LPH8032" s="89"/>
      <c r="LPI8032" s="89"/>
      <c r="LPJ8032" s="89"/>
      <c r="LPK8032" s="89"/>
      <c r="LPL8032" s="89"/>
      <c r="LPM8032" s="89"/>
      <c r="LPN8032" s="89"/>
      <c r="LPO8032" s="89"/>
      <c r="LPP8032" s="89"/>
      <c r="LPQ8032" s="89"/>
      <c r="LPR8032" s="89"/>
      <c r="LPS8032" s="89"/>
      <c r="LPT8032" s="89"/>
      <c r="LPU8032" s="89"/>
      <c r="LPV8032" s="89"/>
      <c r="LPW8032" s="89"/>
      <c r="LPX8032" s="89"/>
      <c r="LPY8032" s="89"/>
      <c r="LPZ8032" s="89"/>
      <c r="LQA8032" s="89"/>
      <c r="LQB8032" s="89"/>
      <c r="LQC8032" s="89"/>
      <c r="LQD8032" s="89"/>
      <c r="LQE8032" s="89"/>
      <c r="LQF8032" s="89"/>
      <c r="LQG8032" s="89"/>
      <c r="LQH8032" s="89"/>
      <c r="LQI8032" s="89"/>
      <c r="LQJ8032" s="89"/>
      <c r="LQK8032" s="89"/>
      <c r="LQL8032" s="89"/>
      <c r="LQM8032" s="89"/>
      <c r="LQN8032" s="89"/>
      <c r="LQO8032" s="89"/>
      <c r="LQP8032" s="89"/>
      <c r="LQQ8032" s="89"/>
      <c r="LQR8032" s="89"/>
      <c r="LQS8032" s="89"/>
      <c r="LQT8032" s="89"/>
      <c r="LQU8032" s="89"/>
      <c r="LQV8032" s="89"/>
      <c r="LQW8032" s="89"/>
      <c r="LQX8032" s="89"/>
      <c r="LQY8032" s="89"/>
      <c r="LQZ8032" s="89"/>
      <c r="LRA8032" s="89"/>
      <c r="LRB8032" s="89"/>
      <c r="LRC8032" s="89"/>
      <c r="LRD8032" s="89"/>
      <c r="LRE8032" s="89"/>
      <c r="LRF8032" s="89"/>
      <c r="LRG8032" s="89"/>
      <c r="LRH8032" s="89"/>
      <c r="LRI8032" s="89"/>
      <c r="LRJ8032" s="89"/>
      <c r="LRK8032" s="89"/>
      <c r="LRL8032" s="89"/>
      <c r="LRM8032" s="89"/>
      <c r="LRN8032" s="89"/>
      <c r="LRO8032" s="89"/>
      <c r="LRP8032" s="89"/>
      <c r="LRQ8032" s="89"/>
      <c r="LRR8032" s="89"/>
      <c r="LRS8032" s="89"/>
      <c r="LRT8032" s="89"/>
      <c r="LRU8032" s="89"/>
      <c r="LRV8032" s="89"/>
      <c r="LRW8032" s="89"/>
      <c r="LRX8032" s="89"/>
      <c r="LRY8032" s="89"/>
      <c r="LRZ8032" s="89"/>
      <c r="LSA8032" s="89"/>
      <c r="LSB8032" s="89"/>
      <c r="LSC8032" s="89"/>
      <c r="LSD8032" s="89"/>
      <c r="LSE8032" s="89"/>
      <c r="LSF8032" s="89"/>
      <c r="LSG8032" s="89"/>
      <c r="LSH8032" s="89"/>
      <c r="LSI8032" s="89"/>
      <c r="LSJ8032" s="89"/>
      <c r="LSK8032" s="89"/>
      <c r="LSL8032" s="89"/>
      <c r="LSM8032" s="89"/>
      <c r="LSN8032" s="89"/>
      <c r="LSO8032" s="89"/>
      <c r="LSP8032" s="89"/>
      <c r="LSQ8032" s="89"/>
      <c r="LSR8032" s="89"/>
      <c r="LSS8032" s="89"/>
      <c r="LST8032" s="89"/>
      <c r="LSU8032" s="89"/>
      <c r="LSV8032" s="89"/>
      <c r="LSW8032" s="89"/>
      <c r="LSX8032" s="89"/>
      <c r="LSY8032" s="89"/>
      <c r="LSZ8032" s="89"/>
      <c r="LTA8032" s="89"/>
      <c r="LTB8032" s="89"/>
      <c r="LTC8032" s="89"/>
      <c r="LTD8032" s="89"/>
      <c r="LTE8032" s="89"/>
      <c r="LTF8032" s="89"/>
      <c r="LTG8032" s="89"/>
      <c r="LTH8032" s="89"/>
      <c r="LTI8032" s="89"/>
      <c r="LTJ8032" s="89"/>
      <c r="LTK8032" s="89"/>
      <c r="LTL8032" s="89"/>
      <c r="LTM8032" s="89"/>
      <c r="LTN8032" s="89"/>
      <c r="LTO8032" s="89"/>
      <c r="LTP8032" s="89"/>
      <c r="LTQ8032" s="89"/>
      <c r="LTR8032" s="89"/>
      <c r="LTS8032" s="89"/>
      <c r="LTT8032" s="89"/>
      <c r="LTU8032" s="89"/>
      <c r="LTV8032" s="89"/>
      <c r="LTW8032" s="89"/>
      <c r="LTX8032" s="89"/>
      <c r="LTY8032" s="89"/>
      <c r="LTZ8032" s="89"/>
      <c r="LUA8032" s="89"/>
      <c r="LUB8032" s="89"/>
      <c r="LUC8032" s="89"/>
      <c r="LUD8032" s="89"/>
      <c r="LUE8032" s="89"/>
      <c r="LUF8032" s="89"/>
      <c r="LUG8032" s="89"/>
      <c r="LUH8032" s="89"/>
      <c r="LUI8032" s="89"/>
      <c r="LUJ8032" s="89"/>
      <c r="LUK8032" s="89"/>
      <c r="LUL8032" s="89"/>
      <c r="LUM8032" s="89"/>
      <c r="LUN8032" s="89"/>
      <c r="LUO8032" s="89"/>
      <c r="LUP8032" s="89"/>
      <c r="LUQ8032" s="89"/>
      <c r="LUR8032" s="89"/>
      <c r="LUS8032" s="89"/>
      <c r="LUT8032" s="89"/>
      <c r="LUU8032" s="89"/>
      <c r="LUV8032" s="89"/>
      <c r="LUW8032" s="89"/>
      <c r="LUX8032" s="89"/>
      <c r="LUY8032" s="89"/>
      <c r="LUZ8032" s="89"/>
      <c r="LVA8032" s="89"/>
      <c r="LVB8032" s="89"/>
      <c r="LVC8032" s="89"/>
      <c r="LVD8032" s="89"/>
      <c r="LVE8032" s="89"/>
      <c r="LVF8032" s="89"/>
      <c r="LVG8032" s="89"/>
      <c r="LVH8032" s="89"/>
      <c r="LVI8032" s="89"/>
      <c r="LVJ8032" s="89"/>
      <c r="LVK8032" s="89"/>
      <c r="LVL8032" s="89"/>
      <c r="LVM8032" s="89"/>
      <c r="LVN8032" s="89"/>
      <c r="LVO8032" s="89"/>
      <c r="LVP8032" s="89"/>
      <c r="LVQ8032" s="89"/>
      <c r="LVR8032" s="89"/>
      <c r="LVS8032" s="89"/>
      <c r="LVT8032" s="89"/>
      <c r="LVU8032" s="89"/>
      <c r="LVV8032" s="89"/>
      <c r="LVW8032" s="89"/>
      <c r="LVX8032" s="89"/>
      <c r="LVY8032" s="89"/>
      <c r="LVZ8032" s="89"/>
      <c r="LWA8032" s="89"/>
      <c r="LWB8032" s="89"/>
      <c r="LWC8032" s="89"/>
      <c r="LWD8032" s="89"/>
      <c r="LWE8032" s="89"/>
      <c r="LWF8032" s="89"/>
      <c r="LWG8032" s="89"/>
      <c r="LWH8032" s="89"/>
      <c r="LWI8032" s="89"/>
      <c r="LWJ8032" s="89"/>
      <c r="LWK8032" s="89"/>
      <c r="LWL8032" s="89"/>
      <c r="LWM8032" s="89"/>
      <c r="LWN8032" s="89"/>
      <c r="LWO8032" s="89"/>
      <c r="LWP8032" s="89"/>
      <c r="LWQ8032" s="89"/>
      <c r="LWR8032" s="89"/>
      <c r="LWS8032" s="89"/>
      <c r="LWT8032" s="89"/>
      <c r="LWU8032" s="89"/>
      <c r="LWV8032" s="89"/>
      <c r="LWW8032" s="89"/>
      <c r="LWX8032" s="89"/>
      <c r="LWY8032" s="89"/>
      <c r="LWZ8032" s="89"/>
      <c r="LXA8032" s="89"/>
      <c r="LXB8032" s="89"/>
      <c r="LXC8032" s="89"/>
      <c r="LXD8032" s="89"/>
      <c r="LXE8032" s="89"/>
      <c r="LXF8032" s="89"/>
      <c r="LXG8032" s="89"/>
      <c r="LXH8032" s="89"/>
      <c r="LXI8032" s="89"/>
      <c r="LXJ8032" s="89"/>
      <c r="LXK8032" s="89"/>
      <c r="LXL8032" s="89"/>
      <c r="LXM8032" s="89"/>
      <c r="LXN8032" s="89"/>
      <c r="LXO8032" s="89"/>
      <c r="LXP8032" s="89"/>
      <c r="LXQ8032" s="89"/>
      <c r="LXR8032" s="89"/>
      <c r="LXS8032" s="89"/>
      <c r="LXT8032" s="89"/>
      <c r="LXU8032" s="89"/>
      <c r="LXV8032" s="89"/>
      <c r="LXW8032" s="89"/>
      <c r="LXX8032" s="89"/>
      <c r="LXY8032" s="89"/>
      <c r="LXZ8032" s="89"/>
      <c r="LYA8032" s="89"/>
      <c r="LYB8032" s="89"/>
      <c r="LYC8032" s="89"/>
      <c r="LYD8032" s="89"/>
      <c r="LYE8032" s="89"/>
      <c r="LYF8032" s="89"/>
      <c r="LYG8032" s="89"/>
      <c r="LYH8032" s="89"/>
      <c r="LYI8032" s="89"/>
      <c r="LYJ8032" s="89"/>
      <c r="LYK8032" s="89"/>
      <c r="LYL8032" s="89"/>
      <c r="LYM8032" s="89"/>
      <c r="LYN8032" s="89"/>
      <c r="LYO8032" s="89"/>
      <c r="LYP8032" s="89"/>
      <c r="LYQ8032" s="89"/>
      <c r="LYR8032" s="89"/>
      <c r="LYS8032" s="89"/>
      <c r="LYT8032" s="89"/>
      <c r="LYU8032" s="89"/>
      <c r="LYV8032" s="89"/>
      <c r="LYW8032" s="89"/>
      <c r="LYX8032" s="89"/>
      <c r="LYY8032" s="89"/>
      <c r="LYZ8032" s="89"/>
      <c r="LZA8032" s="89"/>
      <c r="LZB8032" s="89"/>
      <c r="LZC8032" s="89"/>
      <c r="LZD8032" s="89"/>
      <c r="LZE8032" s="89"/>
      <c r="LZF8032" s="89"/>
      <c r="LZG8032" s="89"/>
      <c r="LZH8032" s="89"/>
      <c r="LZI8032" s="89"/>
      <c r="LZJ8032" s="89"/>
      <c r="LZK8032" s="89"/>
      <c r="LZL8032" s="89"/>
      <c r="LZM8032" s="89"/>
      <c r="LZN8032" s="89"/>
      <c r="LZO8032" s="89"/>
      <c r="LZP8032" s="89"/>
      <c r="LZQ8032" s="89"/>
      <c r="LZR8032" s="89"/>
      <c r="LZS8032" s="89"/>
      <c r="LZT8032" s="89"/>
      <c r="LZU8032" s="89"/>
      <c r="LZV8032" s="89"/>
      <c r="LZW8032" s="89"/>
      <c r="LZX8032" s="89"/>
      <c r="LZY8032" s="89"/>
      <c r="LZZ8032" s="89"/>
      <c r="MAA8032" s="89"/>
      <c r="MAB8032" s="89"/>
      <c r="MAC8032" s="89"/>
      <c r="MAD8032" s="89"/>
      <c r="MAE8032" s="89"/>
      <c r="MAF8032" s="89"/>
      <c r="MAG8032" s="89"/>
      <c r="MAH8032" s="89"/>
      <c r="MAI8032" s="89"/>
      <c r="MAJ8032" s="89"/>
      <c r="MAK8032" s="89"/>
      <c r="MAL8032" s="89"/>
      <c r="MAM8032" s="89"/>
      <c r="MAN8032" s="89"/>
      <c r="MAO8032" s="89"/>
      <c r="MAP8032" s="89"/>
      <c r="MAQ8032" s="89"/>
      <c r="MAR8032" s="89"/>
      <c r="MAS8032" s="89"/>
      <c r="MAT8032" s="89"/>
      <c r="MAU8032" s="89"/>
      <c r="MAV8032" s="89"/>
      <c r="MAW8032" s="89"/>
      <c r="MAX8032" s="89"/>
      <c r="MAY8032" s="89"/>
      <c r="MAZ8032" s="89"/>
      <c r="MBA8032" s="89"/>
      <c r="MBB8032" s="89"/>
      <c r="MBC8032" s="89"/>
      <c r="MBD8032" s="89"/>
      <c r="MBE8032" s="89"/>
      <c r="MBF8032" s="89"/>
      <c r="MBG8032" s="89"/>
      <c r="MBH8032" s="89"/>
      <c r="MBI8032" s="89"/>
      <c r="MBJ8032" s="89"/>
      <c r="MBK8032" s="89"/>
      <c r="MBL8032" s="89"/>
      <c r="MBM8032" s="89"/>
      <c r="MBN8032" s="89"/>
      <c r="MBO8032" s="89"/>
      <c r="MBP8032" s="89"/>
      <c r="MBQ8032" s="89"/>
      <c r="MBR8032" s="89"/>
      <c r="MBS8032" s="89"/>
      <c r="MBT8032" s="89"/>
      <c r="MBU8032" s="89"/>
      <c r="MBV8032" s="89"/>
      <c r="MBW8032" s="89"/>
      <c r="MBX8032" s="89"/>
      <c r="MBY8032" s="89"/>
      <c r="MBZ8032" s="89"/>
      <c r="MCA8032" s="89"/>
      <c r="MCB8032" s="89"/>
      <c r="MCC8032" s="89"/>
      <c r="MCD8032" s="89"/>
      <c r="MCE8032" s="89"/>
      <c r="MCF8032" s="89"/>
      <c r="MCG8032" s="89"/>
      <c r="MCH8032" s="89"/>
      <c r="MCI8032" s="89"/>
      <c r="MCJ8032" s="89"/>
      <c r="MCK8032" s="89"/>
      <c r="MCL8032" s="89"/>
      <c r="MCM8032" s="89"/>
      <c r="MCN8032" s="89"/>
      <c r="MCO8032" s="89"/>
      <c r="MCP8032" s="89"/>
      <c r="MCQ8032" s="89"/>
      <c r="MCR8032" s="89"/>
      <c r="MCS8032" s="89"/>
      <c r="MCT8032" s="89"/>
      <c r="MCU8032" s="89"/>
      <c r="MCV8032" s="89"/>
      <c r="MCW8032" s="89"/>
      <c r="MCX8032" s="89"/>
      <c r="MCY8032" s="89"/>
      <c r="MCZ8032" s="89"/>
      <c r="MDA8032" s="89"/>
      <c r="MDB8032" s="89"/>
      <c r="MDC8032" s="89"/>
      <c r="MDD8032" s="89"/>
      <c r="MDE8032" s="89"/>
      <c r="MDF8032" s="89"/>
      <c r="MDG8032" s="89"/>
      <c r="MDH8032" s="89"/>
      <c r="MDI8032" s="89"/>
      <c r="MDJ8032" s="89"/>
      <c r="MDK8032" s="89"/>
      <c r="MDL8032" s="89"/>
      <c r="MDM8032" s="89"/>
      <c r="MDN8032" s="89"/>
      <c r="MDO8032" s="89"/>
      <c r="MDP8032" s="89"/>
      <c r="MDQ8032" s="89"/>
      <c r="MDR8032" s="89"/>
      <c r="MDS8032" s="89"/>
      <c r="MDT8032" s="89"/>
      <c r="MDU8032" s="89"/>
      <c r="MDV8032" s="89"/>
      <c r="MDW8032" s="89"/>
      <c r="MDX8032" s="89"/>
      <c r="MDY8032" s="89"/>
      <c r="MDZ8032" s="89"/>
      <c r="MEA8032" s="89"/>
      <c r="MEB8032" s="89"/>
      <c r="MEC8032" s="89"/>
      <c r="MED8032" s="89"/>
      <c r="MEE8032" s="89"/>
      <c r="MEF8032" s="89"/>
      <c r="MEG8032" s="89"/>
      <c r="MEH8032" s="89"/>
      <c r="MEI8032" s="89"/>
      <c r="MEJ8032" s="89"/>
      <c r="MEK8032" s="89"/>
      <c r="MEL8032" s="89"/>
      <c r="MEM8032" s="89"/>
      <c r="MEN8032" s="89"/>
      <c r="MEO8032" s="89"/>
      <c r="MEP8032" s="89"/>
      <c r="MEQ8032" s="89"/>
      <c r="MER8032" s="89"/>
      <c r="MES8032" s="89"/>
      <c r="MET8032" s="89"/>
      <c r="MEU8032" s="89"/>
      <c r="MEV8032" s="89"/>
      <c r="MEW8032" s="89"/>
      <c r="MEX8032" s="89"/>
      <c r="MEY8032" s="89"/>
      <c r="MEZ8032" s="89"/>
      <c r="MFA8032" s="89"/>
      <c r="MFB8032" s="89"/>
      <c r="MFC8032" s="89"/>
      <c r="MFD8032" s="89"/>
      <c r="MFE8032" s="89"/>
      <c r="MFF8032" s="89"/>
      <c r="MFG8032" s="89"/>
      <c r="MFH8032" s="89"/>
      <c r="MFI8032" s="89"/>
      <c r="MFJ8032" s="89"/>
      <c r="MFK8032" s="89"/>
      <c r="MFL8032" s="89"/>
      <c r="MFM8032" s="89"/>
      <c r="MFN8032" s="89"/>
      <c r="MFO8032" s="89"/>
      <c r="MFP8032" s="89"/>
      <c r="MFQ8032" s="89"/>
      <c r="MFR8032" s="89"/>
      <c r="MFS8032" s="89"/>
      <c r="MFT8032" s="89"/>
      <c r="MFU8032" s="89"/>
      <c r="MFV8032" s="89"/>
      <c r="MFW8032" s="89"/>
      <c r="MFX8032" s="89"/>
      <c r="MFY8032" s="89"/>
      <c r="MFZ8032" s="89"/>
      <c r="MGA8032" s="89"/>
      <c r="MGB8032" s="89"/>
      <c r="MGC8032" s="89"/>
      <c r="MGD8032" s="89"/>
      <c r="MGE8032" s="89"/>
      <c r="MGF8032" s="89"/>
      <c r="MGG8032" s="89"/>
      <c r="MGH8032" s="89"/>
      <c r="MGI8032" s="89"/>
      <c r="MGJ8032" s="89"/>
      <c r="MGK8032" s="89"/>
      <c r="MGL8032" s="89"/>
      <c r="MGM8032" s="89"/>
      <c r="MGN8032" s="89"/>
      <c r="MGO8032" s="89"/>
      <c r="MGP8032" s="89"/>
      <c r="MGQ8032" s="89"/>
      <c r="MGR8032" s="89"/>
      <c r="MGS8032" s="89"/>
      <c r="MGT8032" s="89"/>
      <c r="MGU8032" s="89"/>
      <c r="MGV8032" s="89"/>
      <c r="MGW8032" s="89"/>
      <c r="MGX8032" s="89"/>
      <c r="MGY8032" s="89"/>
      <c r="MGZ8032" s="89"/>
      <c r="MHA8032" s="89"/>
      <c r="MHB8032" s="89"/>
      <c r="MHC8032" s="89"/>
      <c r="MHD8032" s="89"/>
      <c r="MHE8032" s="89"/>
      <c r="MHF8032" s="89"/>
      <c r="MHG8032" s="89"/>
      <c r="MHH8032" s="89"/>
      <c r="MHI8032" s="89"/>
      <c r="MHJ8032" s="89"/>
      <c r="MHK8032" s="89"/>
      <c r="MHL8032" s="89"/>
      <c r="MHM8032" s="89"/>
      <c r="MHN8032" s="89"/>
      <c r="MHO8032" s="89"/>
      <c r="MHP8032" s="89"/>
      <c r="MHQ8032" s="89"/>
      <c r="MHR8032" s="89"/>
      <c r="MHS8032" s="89"/>
      <c r="MHT8032" s="89"/>
      <c r="MHU8032" s="89"/>
      <c r="MHV8032" s="89"/>
      <c r="MHW8032" s="89"/>
      <c r="MHX8032" s="89"/>
      <c r="MHY8032" s="89"/>
      <c r="MHZ8032" s="89"/>
      <c r="MIA8032" s="89"/>
      <c r="MIB8032" s="89"/>
      <c r="MIC8032" s="89"/>
      <c r="MID8032" s="89"/>
      <c r="MIE8032" s="89"/>
      <c r="MIF8032" s="89"/>
      <c r="MIG8032" s="89"/>
      <c r="MIH8032" s="89"/>
      <c r="MII8032" s="89"/>
      <c r="MIJ8032" s="89"/>
      <c r="MIK8032" s="89"/>
      <c r="MIL8032" s="89"/>
      <c r="MIM8032" s="89"/>
      <c r="MIN8032" s="89"/>
      <c r="MIO8032" s="89"/>
      <c r="MIP8032" s="89"/>
      <c r="MIQ8032" s="89"/>
      <c r="MIR8032" s="89"/>
      <c r="MIS8032" s="89"/>
      <c r="MIT8032" s="89"/>
      <c r="MIU8032" s="89"/>
      <c r="MIV8032" s="89"/>
      <c r="MIW8032" s="89"/>
      <c r="MIX8032" s="89"/>
      <c r="MIY8032" s="89"/>
      <c r="MIZ8032" s="89"/>
      <c r="MJA8032" s="89"/>
      <c r="MJB8032" s="89"/>
      <c r="MJC8032" s="89"/>
      <c r="MJD8032" s="89"/>
      <c r="MJE8032" s="89"/>
      <c r="MJF8032" s="89"/>
      <c r="MJG8032" s="89"/>
      <c r="MJH8032" s="89"/>
      <c r="MJI8032" s="89"/>
      <c r="MJJ8032" s="89"/>
      <c r="MJK8032" s="89"/>
      <c r="MJL8032" s="89"/>
      <c r="MJM8032" s="89"/>
      <c r="MJN8032" s="89"/>
      <c r="MJO8032" s="89"/>
      <c r="MJP8032" s="89"/>
      <c r="MJQ8032" s="89"/>
      <c r="MJR8032" s="89"/>
      <c r="MJS8032" s="89"/>
      <c r="MJT8032" s="89"/>
      <c r="MJU8032" s="89"/>
      <c r="MJV8032" s="89"/>
      <c r="MJW8032" s="89"/>
      <c r="MJX8032" s="89"/>
      <c r="MJY8032" s="89"/>
      <c r="MJZ8032" s="89"/>
      <c r="MKA8032" s="89"/>
      <c r="MKB8032" s="89"/>
      <c r="MKC8032" s="89"/>
      <c r="MKD8032" s="89"/>
      <c r="MKE8032" s="89"/>
      <c r="MKF8032" s="89"/>
      <c r="MKG8032" s="89"/>
      <c r="MKH8032" s="89"/>
      <c r="MKI8032" s="89"/>
      <c r="MKJ8032" s="89"/>
      <c r="MKK8032" s="89"/>
      <c r="MKL8032" s="89"/>
      <c r="MKM8032" s="89"/>
      <c r="MKN8032" s="89"/>
      <c r="MKO8032" s="89"/>
      <c r="MKP8032" s="89"/>
      <c r="MKQ8032" s="89"/>
      <c r="MKR8032" s="89"/>
      <c r="MKS8032" s="89"/>
      <c r="MKT8032" s="89"/>
      <c r="MKU8032" s="89"/>
      <c r="MKV8032" s="89"/>
      <c r="MKW8032" s="89"/>
      <c r="MKX8032" s="89"/>
      <c r="MKY8032" s="89"/>
      <c r="MKZ8032" s="89"/>
      <c r="MLA8032" s="89"/>
      <c r="MLB8032" s="89"/>
      <c r="MLC8032" s="89"/>
      <c r="MLD8032" s="89"/>
      <c r="MLE8032" s="89"/>
      <c r="MLF8032" s="89"/>
      <c r="MLG8032" s="89"/>
      <c r="MLH8032" s="89"/>
      <c r="MLI8032" s="89"/>
      <c r="MLJ8032" s="89"/>
      <c r="MLK8032" s="89"/>
      <c r="MLL8032" s="89"/>
      <c r="MLM8032" s="89"/>
      <c r="MLN8032" s="89"/>
      <c r="MLO8032" s="89"/>
      <c r="MLP8032" s="89"/>
      <c r="MLQ8032" s="89"/>
      <c r="MLR8032" s="89"/>
      <c r="MLS8032" s="89"/>
      <c r="MLT8032" s="89"/>
      <c r="MLU8032" s="89"/>
      <c r="MLV8032" s="89"/>
      <c r="MLW8032" s="89"/>
      <c r="MLX8032" s="89"/>
      <c r="MLY8032" s="89"/>
      <c r="MLZ8032" s="89"/>
      <c r="MMA8032" s="89"/>
      <c r="MMB8032" s="89"/>
      <c r="MMC8032" s="89"/>
      <c r="MMD8032" s="89"/>
      <c r="MME8032" s="89"/>
      <c r="MMF8032" s="89"/>
      <c r="MMG8032" s="89"/>
      <c r="MMH8032" s="89"/>
      <c r="MMI8032" s="89"/>
      <c r="MMJ8032" s="89"/>
      <c r="MMK8032" s="89"/>
      <c r="MML8032" s="89"/>
      <c r="MMM8032" s="89"/>
      <c r="MMN8032" s="89"/>
      <c r="MMO8032" s="89"/>
      <c r="MMP8032" s="89"/>
      <c r="MMQ8032" s="89"/>
      <c r="MMR8032" s="89"/>
      <c r="MMS8032" s="89"/>
      <c r="MMT8032" s="89"/>
      <c r="MMU8032" s="89"/>
      <c r="MMV8032" s="89"/>
      <c r="MMW8032" s="89"/>
      <c r="MMX8032" s="89"/>
      <c r="MMY8032" s="89"/>
      <c r="MMZ8032" s="89"/>
      <c r="MNA8032" s="89"/>
      <c r="MNB8032" s="89"/>
      <c r="MNC8032" s="89"/>
      <c r="MND8032" s="89"/>
      <c r="MNE8032" s="89"/>
      <c r="MNF8032" s="89"/>
      <c r="MNG8032" s="89"/>
      <c r="MNH8032" s="89"/>
      <c r="MNI8032" s="89"/>
      <c r="MNJ8032" s="89"/>
      <c r="MNK8032" s="89"/>
      <c r="MNL8032" s="89"/>
      <c r="MNM8032" s="89"/>
      <c r="MNN8032" s="89"/>
      <c r="MNO8032" s="89"/>
      <c r="MNP8032" s="89"/>
      <c r="MNQ8032" s="89"/>
      <c r="MNR8032" s="89"/>
      <c r="MNS8032" s="89"/>
      <c r="MNT8032" s="89"/>
      <c r="MNU8032" s="89"/>
      <c r="MNV8032" s="89"/>
      <c r="MNW8032" s="89"/>
      <c r="MNX8032" s="89"/>
      <c r="MNY8032" s="89"/>
      <c r="MNZ8032" s="89"/>
      <c r="MOA8032" s="89"/>
      <c r="MOB8032" s="89"/>
      <c r="MOC8032" s="89"/>
      <c r="MOD8032" s="89"/>
      <c r="MOE8032" s="89"/>
      <c r="MOF8032" s="89"/>
      <c r="MOG8032" s="89"/>
      <c r="MOH8032" s="89"/>
      <c r="MOI8032" s="89"/>
      <c r="MOJ8032" s="89"/>
      <c r="MOK8032" s="89"/>
      <c r="MOL8032" s="89"/>
      <c r="MOM8032" s="89"/>
      <c r="MON8032" s="89"/>
      <c r="MOO8032" s="89"/>
      <c r="MOP8032" s="89"/>
      <c r="MOQ8032" s="89"/>
      <c r="MOR8032" s="89"/>
      <c r="MOS8032" s="89"/>
      <c r="MOT8032" s="89"/>
      <c r="MOU8032" s="89"/>
      <c r="MOV8032" s="89"/>
      <c r="MOW8032" s="89"/>
      <c r="MOX8032" s="89"/>
      <c r="MOY8032" s="89"/>
      <c r="MOZ8032" s="89"/>
      <c r="MPA8032" s="89"/>
      <c r="MPB8032" s="89"/>
      <c r="MPC8032" s="89"/>
      <c r="MPD8032" s="89"/>
      <c r="MPE8032" s="89"/>
      <c r="MPF8032" s="89"/>
      <c r="MPG8032" s="89"/>
      <c r="MPH8032" s="89"/>
      <c r="MPI8032" s="89"/>
      <c r="MPJ8032" s="89"/>
      <c r="MPK8032" s="89"/>
      <c r="MPL8032" s="89"/>
      <c r="MPM8032" s="89"/>
      <c r="MPN8032" s="89"/>
      <c r="MPO8032" s="89"/>
      <c r="MPP8032" s="89"/>
      <c r="MPQ8032" s="89"/>
      <c r="MPR8032" s="89"/>
      <c r="MPS8032" s="89"/>
      <c r="MPT8032" s="89"/>
      <c r="MPU8032" s="89"/>
      <c r="MPV8032" s="89"/>
      <c r="MPW8032" s="89"/>
      <c r="MPX8032" s="89"/>
      <c r="MPY8032" s="89"/>
      <c r="MPZ8032" s="89"/>
      <c r="MQA8032" s="89"/>
      <c r="MQB8032" s="89"/>
      <c r="MQC8032" s="89"/>
      <c r="MQD8032" s="89"/>
      <c r="MQE8032" s="89"/>
      <c r="MQF8032" s="89"/>
      <c r="MQG8032" s="89"/>
      <c r="MQH8032" s="89"/>
      <c r="MQI8032" s="89"/>
      <c r="MQJ8032" s="89"/>
      <c r="MQK8032" s="89"/>
      <c r="MQL8032" s="89"/>
      <c r="MQM8032" s="89"/>
      <c r="MQN8032" s="89"/>
      <c r="MQO8032" s="89"/>
      <c r="MQP8032" s="89"/>
      <c r="MQQ8032" s="89"/>
      <c r="MQR8032" s="89"/>
      <c r="MQS8032" s="89"/>
      <c r="MQT8032" s="89"/>
      <c r="MQU8032" s="89"/>
      <c r="MQV8032" s="89"/>
      <c r="MQW8032" s="89"/>
      <c r="MQX8032" s="89"/>
      <c r="MQY8032" s="89"/>
      <c r="MQZ8032" s="89"/>
      <c r="MRA8032" s="89"/>
      <c r="MRB8032" s="89"/>
      <c r="MRC8032" s="89"/>
      <c r="MRD8032" s="89"/>
      <c r="MRE8032" s="89"/>
      <c r="MRF8032" s="89"/>
      <c r="MRG8032" s="89"/>
      <c r="MRH8032" s="89"/>
      <c r="MRI8032" s="89"/>
      <c r="MRJ8032" s="89"/>
      <c r="MRK8032" s="89"/>
      <c r="MRL8032" s="89"/>
      <c r="MRM8032" s="89"/>
      <c r="MRN8032" s="89"/>
      <c r="MRO8032" s="89"/>
      <c r="MRP8032" s="89"/>
      <c r="MRQ8032" s="89"/>
      <c r="MRR8032" s="89"/>
      <c r="MRS8032" s="89"/>
      <c r="MRT8032" s="89"/>
      <c r="MRU8032" s="89"/>
      <c r="MRV8032" s="89"/>
      <c r="MRW8032" s="89"/>
      <c r="MRX8032" s="89"/>
      <c r="MRY8032" s="89"/>
      <c r="MRZ8032" s="89"/>
      <c r="MSA8032" s="89"/>
      <c r="MSB8032" s="89"/>
      <c r="MSC8032" s="89"/>
      <c r="MSD8032" s="89"/>
      <c r="MSE8032" s="89"/>
      <c r="MSF8032" s="89"/>
      <c r="MSG8032" s="89"/>
      <c r="MSH8032" s="89"/>
      <c r="MSI8032" s="89"/>
      <c r="MSJ8032" s="89"/>
      <c r="MSK8032" s="89"/>
      <c r="MSL8032" s="89"/>
      <c r="MSM8032" s="89"/>
      <c r="MSN8032" s="89"/>
      <c r="MSO8032" s="89"/>
      <c r="MSP8032" s="89"/>
      <c r="MSQ8032" s="89"/>
      <c r="MSR8032" s="89"/>
      <c r="MSS8032" s="89"/>
      <c r="MST8032" s="89"/>
      <c r="MSU8032" s="89"/>
      <c r="MSV8032" s="89"/>
      <c r="MSW8032" s="89"/>
      <c r="MSX8032" s="89"/>
      <c r="MSY8032" s="89"/>
      <c r="MSZ8032" s="89"/>
      <c r="MTA8032" s="89"/>
      <c r="MTB8032" s="89"/>
      <c r="MTC8032" s="89"/>
      <c r="MTD8032" s="89"/>
      <c r="MTE8032" s="89"/>
      <c r="MTF8032" s="89"/>
      <c r="MTG8032" s="89"/>
      <c r="MTH8032" s="89"/>
      <c r="MTI8032" s="89"/>
      <c r="MTJ8032" s="89"/>
      <c r="MTK8032" s="89"/>
      <c r="MTL8032" s="89"/>
      <c r="MTM8032" s="89"/>
      <c r="MTN8032" s="89"/>
      <c r="MTO8032" s="89"/>
      <c r="MTP8032" s="89"/>
      <c r="MTQ8032" s="89"/>
      <c r="MTR8032" s="89"/>
      <c r="MTS8032" s="89"/>
      <c r="MTT8032" s="89"/>
      <c r="MTU8032" s="89"/>
      <c r="MTV8032" s="89"/>
      <c r="MTW8032" s="89"/>
      <c r="MTX8032" s="89"/>
      <c r="MTY8032" s="89"/>
      <c r="MTZ8032" s="89"/>
      <c r="MUA8032" s="89"/>
      <c r="MUB8032" s="89"/>
      <c r="MUC8032" s="89"/>
      <c r="MUD8032" s="89"/>
      <c r="MUE8032" s="89"/>
      <c r="MUF8032" s="89"/>
      <c r="MUG8032" s="89"/>
      <c r="MUH8032" s="89"/>
      <c r="MUI8032" s="89"/>
      <c r="MUJ8032" s="89"/>
      <c r="MUK8032" s="89"/>
      <c r="MUL8032" s="89"/>
      <c r="MUM8032" s="89"/>
      <c r="MUN8032" s="89"/>
      <c r="MUO8032" s="89"/>
      <c r="MUP8032" s="89"/>
      <c r="MUQ8032" s="89"/>
      <c r="MUR8032" s="89"/>
      <c r="MUS8032" s="89"/>
      <c r="MUT8032" s="89"/>
      <c r="MUU8032" s="89"/>
      <c r="MUV8032" s="89"/>
      <c r="MUW8032" s="89"/>
      <c r="MUX8032" s="89"/>
      <c r="MUY8032" s="89"/>
      <c r="MUZ8032" s="89"/>
      <c r="MVA8032" s="89"/>
      <c r="MVB8032" s="89"/>
      <c r="MVC8032" s="89"/>
      <c r="MVD8032" s="89"/>
      <c r="MVE8032" s="89"/>
      <c r="MVF8032" s="89"/>
      <c r="MVG8032" s="89"/>
      <c r="MVH8032" s="89"/>
      <c r="MVI8032" s="89"/>
      <c r="MVJ8032" s="89"/>
      <c r="MVK8032" s="89"/>
      <c r="MVL8032" s="89"/>
      <c r="MVM8032" s="89"/>
      <c r="MVN8032" s="89"/>
      <c r="MVO8032" s="89"/>
      <c r="MVP8032" s="89"/>
      <c r="MVQ8032" s="89"/>
      <c r="MVR8032" s="89"/>
      <c r="MVS8032" s="89"/>
      <c r="MVT8032" s="89"/>
      <c r="MVU8032" s="89"/>
      <c r="MVV8032" s="89"/>
      <c r="MVW8032" s="89"/>
      <c r="MVX8032" s="89"/>
      <c r="MVY8032" s="89"/>
      <c r="MVZ8032" s="89"/>
      <c r="MWA8032" s="89"/>
      <c r="MWB8032" s="89"/>
      <c r="MWC8032" s="89"/>
      <c r="MWD8032" s="89"/>
      <c r="MWE8032" s="89"/>
      <c r="MWF8032" s="89"/>
      <c r="MWG8032" s="89"/>
      <c r="MWH8032" s="89"/>
      <c r="MWI8032" s="89"/>
      <c r="MWJ8032" s="89"/>
      <c r="MWK8032" s="89"/>
      <c r="MWL8032" s="89"/>
      <c r="MWM8032" s="89"/>
      <c r="MWN8032" s="89"/>
      <c r="MWO8032" s="89"/>
      <c r="MWP8032" s="89"/>
      <c r="MWQ8032" s="89"/>
      <c r="MWR8032" s="89"/>
      <c r="MWS8032" s="89"/>
      <c r="MWT8032" s="89"/>
      <c r="MWU8032" s="89"/>
      <c r="MWV8032" s="89"/>
      <c r="MWW8032" s="89"/>
      <c r="MWX8032" s="89"/>
      <c r="MWY8032" s="89"/>
      <c r="MWZ8032" s="89"/>
      <c r="MXA8032" s="89"/>
      <c r="MXB8032" s="89"/>
      <c r="MXC8032" s="89"/>
      <c r="MXD8032" s="89"/>
      <c r="MXE8032" s="89"/>
      <c r="MXF8032" s="89"/>
      <c r="MXG8032" s="89"/>
      <c r="MXH8032" s="89"/>
      <c r="MXI8032" s="89"/>
      <c r="MXJ8032" s="89"/>
      <c r="MXK8032" s="89"/>
      <c r="MXL8032" s="89"/>
      <c r="MXM8032" s="89"/>
      <c r="MXN8032" s="89"/>
      <c r="MXO8032" s="89"/>
      <c r="MXP8032" s="89"/>
      <c r="MXQ8032" s="89"/>
      <c r="MXR8032" s="89"/>
      <c r="MXS8032" s="89"/>
      <c r="MXT8032" s="89"/>
      <c r="MXU8032" s="89"/>
      <c r="MXV8032" s="89"/>
      <c r="MXW8032" s="89"/>
      <c r="MXX8032" s="89"/>
      <c r="MXY8032" s="89"/>
      <c r="MXZ8032" s="89"/>
      <c r="MYA8032" s="89"/>
      <c r="MYB8032" s="89"/>
      <c r="MYC8032" s="89"/>
      <c r="MYD8032" s="89"/>
      <c r="MYE8032" s="89"/>
      <c r="MYF8032" s="89"/>
      <c r="MYG8032" s="89"/>
      <c r="MYH8032" s="89"/>
      <c r="MYI8032" s="89"/>
      <c r="MYJ8032" s="89"/>
      <c r="MYK8032" s="89"/>
      <c r="MYL8032" s="89"/>
      <c r="MYM8032" s="89"/>
      <c r="MYN8032" s="89"/>
      <c r="MYO8032" s="89"/>
      <c r="MYP8032" s="89"/>
      <c r="MYQ8032" s="89"/>
      <c r="MYR8032" s="89"/>
      <c r="MYS8032" s="89"/>
      <c r="MYT8032" s="89"/>
      <c r="MYU8032" s="89"/>
      <c r="MYV8032" s="89"/>
      <c r="MYW8032" s="89"/>
      <c r="MYX8032" s="89"/>
      <c r="MYY8032" s="89"/>
      <c r="MYZ8032" s="89"/>
      <c r="MZA8032" s="89"/>
      <c r="MZB8032" s="89"/>
      <c r="MZC8032" s="89"/>
      <c r="MZD8032" s="89"/>
      <c r="MZE8032" s="89"/>
      <c r="MZF8032" s="89"/>
      <c r="MZG8032" s="89"/>
      <c r="MZH8032" s="89"/>
      <c r="MZI8032" s="89"/>
      <c r="MZJ8032" s="89"/>
      <c r="MZK8032" s="89"/>
      <c r="MZL8032" s="89"/>
      <c r="MZM8032" s="89"/>
      <c r="MZN8032" s="89"/>
      <c r="MZO8032" s="89"/>
      <c r="MZP8032" s="89"/>
      <c r="MZQ8032" s="89"/>
      <c r="MZR8032" s="89"/>
      <c r="MZS8032" s="89"/>
      <c r="MZT8032" s="89"/>
      <c r="MZU8032" s="89"/>
      <c r="MZV8032" s="89"/>
      <c r="MZW8032" s="89"/>
      <c r="MZX8032" s="89"/>
      <c r="MZY8032" s="89"/>
      <c r="MZZ8032" s="89"/>
      <c r="NAA8032" s="89"/>
      <c r="NAB8032" s="89"/>
      <c r="NAC8032" s="89"/>
      <c r="NAD8032" s="89"/>
      <c r="NAE8032" s="89"/>
      <c r="NAF8032" s="89"/>
      <c r="NAG8032" s="89"/>
      <c r="NAH8032" s="89"/>
      <c r="NAI8032" s="89"/>
      <c r="NAJ8032" s="89"/>
      <c r="NAK8032" s="89"/>
      <c r="NAL8032" s="89"/>
      <c r="NAM8032" s="89"/>
      <c r="NAN8032" s="89"/>
      <c r="NAO8032" s="89"/>
      <c r="NAP8032" s="89"/>
      <c r="NAQ8032" s="89"/>
      <c r="NAR8032" s="89"/>
      <c r="NAS8032" s="89"/>
      <c r="NAT8032" s="89"/>
      <c r="NAU8032" s="89"/>
      <c r="NAV8032" s="89"/>
      <c r="NAW8032" s="89"/>
      <c r="NAX8032" s="89"/>
      <c r="NAY8032" s="89"/>
      <c r="NAZ8032" s="89"/>
      <c r="NBA8032" s="89"/>
      <c r="NBB8032" s="89"/>
      <c r="NBC8032" s="89"/>
      <c r="NBD8032" s="89"/>
      <c r="NBE8032" s="89"/>
      <c r="NBF8032" s="89"/>
      <c r="NBG8032" s="89"/>
      <c r="NBH8032" s="89"/>
      <c r="NBI8032" s="89"/>
      <c r="NBJ8032" s="89"/>
      <c r="NBK8032" s="89"/>
      <c r="NBL8032" s="89"/>
      <c r="NBM8032" s="89"/>
      <c r="NBN8032" s="89"/>
      <c r="NBO8032" s="89"/>
      <c r="NBP8032" s="89"/>
      <c r="NBQ8032" s="89"/>
      <c r="NBR8032" s="89"/>
      <c r="NBS8032" s="89"/>
      <c r="NBT8032" s="89"/>
      <c r="NBU8032" s="89"/>
      <c r="NBV8032" s="89"/>
      <c r="NBW8032" s="89"/>
      <c r="NBX8032" s="89"/>
      <c r="NBY8032" s="89"/>
      <c r="NBZ8032" s="89"/>
      <c r="NCA8032" s="89"/>
      <c r="NCB8032" s="89"/>
      <c r="NCC8032" s="89"/>
      <c r="NCD8032" s="89"/>
      <c r="NCE8032" s="89"/>
      <c r="NCF8032" s="89"/>
      <c r="NCG8032" s="89"/>
      <c r="NCH8032" s="89"/>
      <c r="NCI8032" s="89"/>
      <c r="NCJ8032" s="89"/>
      <c r="NCK8032" s="89"/>
      <c r="NCL8032" s="89"/>
      <c r="NCM8032" s="89"/>
      <c r="NCN8032" s="89"/>
      <c r="NCO8032" s="89"/>
      <c r="NCP8032" s="89"/>
      <c r="NCQ8032" s="89"/>
      <c r="NCR8032" s="89"/>
      <c r="NCS8032" s="89"/>
      <c r="NCT8032" s="89"/>
      <c r="NCU8032" s="89"/>
      <c r="NCV8032" s="89"/>
      <c r="NCW8032" s="89"/>
      <c r="NCX8032" s="89"/>
      <c r="NCY8032" s="89"/>
      <c r="NCZ8032" s="89"/>
      <c r="NDA8032" s="89"/>
      <c r="NDB8032" s="89"/>
      <c r="NDC8032" s="89"/>
      <c r="NDD8032" s="89"/>
      <c r="NDE8032" s="89"/>
      <c r="NDF8032" s="89"/>
      <c r="NDG8032" s="89"/>
      <c r="NDH8032" s="89"/>
      <c r="NDI8032" s="89"/>
      <c r="NDJ8032" s="89"/>
      <c r="NDK8032" s="89"/>
      <c r="NDL8032" s="89"/>
      <c r="NDM8032" s="89"/>
      <c r="NDN8032" s="89"/>
      <c r="NDO8032" s="89"/>
      <c r="NDP8032" s="89"/>
      <c r="NDQ8032" s="89"/>
      <c r="NDR8032" s="89"/>
      <c r="NDS8032" s="89"/>
      <c r="NDT8032" s="89"/>
      <c r="NDU8032" s="89"/>
      <c r="NDV8032" s="89"/>
      <c r="NDW8032" s="89"/>
      <c r="NDX8032" s="89"/>
      <c r="NDY8032" s="89"/>
      <c r="NDZ8032" s="89"/>
      <c r="NEA8032" s="89"/>
      <c r="NEB8032" s="89"/>
      <c r="NEC8032" s="89"/>
      <c r="NED8032" s="89"/>
      <c r="NEE8032" s="89"/>
      <c r="NEF8032" s="89"/>
      <c r="NEG8032" s="89"/>
      <c r="NEH8032" s="89"/>
      <c r="NEI8032" s="89"/>
      <c r="NEJ8032" s="89"/>
      <c r="NEK8032" s="89"/>
      <c r="NEL8032" s="89"/>
      <c r="NEM8032" s="89"/>
      <c r="NEN8032" s="89"/>
      <c r="NEO8032" s="89"/>
      <c r="NEP8032" s="89"/>
      <c r="NEQ8032" s="89"/>
      <c r="NER8032" s="89"/>
      <c r="NES8032" s="89"/>
      <c r="NET8032" s="89"/>
      <c r="NEU8032" s="89"/>
      <c r="NEV8032" s="89"/>
      <c r="NEW8032" s="89"/>
      <c r="NEX8032" s="89"/>
      <c r="NEY8032" s="89"/>
      <c r="NEZ8032" s="89"/>
      <c r="NFA8032" s="89"/>
      <c r="NFB8032" s="89"/>
      <c r="NFC8032" s="89"/>
      <c r="NFD8032" s="89"/>
      <c r="NFE8032" s="89"/>
      <c r="NFF8032" s="89"/>
      <c r="NFG8032" s="89"/>
      <c r="NFH8032" s="89"/>
      <c r="NFI8032" s="89"/>
      <c r="NFJ8032" s="89"/>
      <c r="NFK8032" s="89"/>
      <c r="NFL8032" s="89"/>
      <c r="NFM8032" s="89"/>
      <c r="NFN8032" s="89"/>
      <c r="NFO8032" s="89"/>
      <c r="NFP8032" s="89"/>
      <c r="NFQ8032" s="89"/>
      <c r="NFR8032" s="89"/>
      <c r="NFS8032" s="89"/>
      <c r="NFT8032" s="89"/>
      <c r="NFU8032" s="89"/>
      <c r="NFV8032" s="89"/>
      <c r="NFW8032" s="89"/>
      <c r="NFX8032" s="89"/>
      <c r="NFY8032" s="89"/>
      <c r="NFZ8032" s="89"/>
      <c r="NGA8032" s="89"/>
      <c r="NGB8032" s="89"/>
      <c r="NGC8032" s="89"/>
      <c r="NGD8032" s="89"/>
      <c r="NGE8032" s="89"/>
      <c r="NGF8032" s="89"/>
      <c r="NGG8032" s="89"/>
      <c r="NGH8032" s="89"/>
      <c r="NGI8032" s="89"/>
      <c r="NGJ8032" s="89"/>
      <c r="NGK8032" s="89"/>
      <c r="NGL8032" s="89"/>
      <c r="NGM8032" s="89"/>
      <c r="NGN8032" s="89"/>
      <c r="NGO8032" s="89"/>
      <c r="NGP8032" s="89"/>
      <c r="NGQ8032" s="89"/>
      <c r="NGR8032" s="89"/>
      <c r="NGS8032" s="89"/>
      <c r="NGT8032" s="89"/>
      <c r="NGU8032" s="89"/>
      <c r="NGV8032" s="89"/>
      <c r="NGW8032" s="89"/>
      <c r="NGX8032" s="89"/>
      <c r="NGY8032" s="89"/>
      <c r="NGZ8032" s="89"/>
      <c r="NHA8032" s="89"/>
      <c r="NHB8032" s="89"/>
      <c r="NHC8032" s="89"/>
      <c r="NHD8032" s="89"/>
      <c r="NHE8032" s="89"/>
      <c r="NHF8032" s="89"/>
      <c r="NHG8032" s="89"/>
      <c r="NHH8032" s="89"/>
      <c r="NHI8032" s="89"/>
      <c r="NHJ8032" s="89"/>
      <c r="NHK8032" s="89"/>
      <c r="NHL8032" s="89"/>
      <c r="NHM8032" s="89"/>
      <c r="NHN8032" s="89"/>
      <c r="NHO8032" s="89"/>
      <c r="NHP8032" s="89"/>
      <c r="NHQ8032" s="89"/>
      <c r="NHR8032" s="89"/>
      <c r="NHS8032" s="89"/>
      <c r="NHT8032" s="89"/>
      <c r="NHU8032" s="89"/>
      <c r="NHV8032" s="89"/>
      <c r="NHW8032" s="89"/>
      <c r="NHX8032" s="89"/>
      <c r="NHY8032" s="89"/>
      <c r="NHZ8032" s="89"/>
      <c r="NIA8032" s="89"/>
      <c r="NIB8032" s="89"/>
      <c r="NIC8032" s="89"/>
      <c r="NID8032" s="89"/>
      <c r="NIE8032" s="89"/>
      <c r="NIF8032" s="89"/>
      <c r="NIG8032" s="89"/>
      <c r="NIH8032" s="89"/>
      <c r="NII8032" s="89"/>
      <c r="NIJ8032" s="89"/>
      <c r="NIK8032" s="89"/>
      <c r="NIL8032" s="89"/>
      <c r="NIM8032" s="89"/>
      <c r="NIN8032" s="89"/>
      <c r="NIO8032" s="89"/>
      <c r="NIP8032" s="89"/>
      <c r="NIQ8032" s="89"/>
      <c r="NIR8032" s="89"/>
      <c r="NIS8032" s="89"/>
      <c r="NIT8032" s="89"/>
      <c r="NIU8032" s="89"/>
      <c r="NIV8032" s="89"/>
      <c r="NIW8032" s="89"/>
      <c r="NIX8032" s="89"/>
      <c r="NIY8032" s="89"/>
      <c r="NIZ8032" s="89"/>
      <c r="NJA8032" s="89"/>
      <c r="NJB8032" s="89"/>
      <c r="NJC8032" s="89"/>
      <c r="NJD8032" s="89"/>
      <c r="NJE8032" s="89"/>
      <c r="NJF8032" s="89"/>
      <c r="NJG8032" s="89"/>
      <c r="NJH8032" s="89"/>
      <c r="NJI8032" s="89"/>
      <c r="NJJ8032" s="89"/>
      <c r="NJK8032" s="89"/>
      <c r="NJL8032" s="89"/>
      <c r="NJM8032" s="89"/>
      <c r="NJN8032" s="89"/>
      <c r="NJO8032" s="89"/>
      <c r="NJP8032" s="89"/>
      <c r="NJQ8032" s="89"/>
      <c r="NJR8032" s="89"/>
      <c r="NJS8032" s="89"/>
      <c r="NJT8032" s="89"/>
      <c r="NJU8032" s="89"/>
      <c r="NJV8032" s="89"/>
      <c r="NJW8032" s="89"/>
      <c r="NJX8032" s="89"/>
      <c r="NJY8032" s="89"/>
      <c r="NJZ8032" s="89"/>
      <c r="NKA8032" s="89"/>
      <c r="NKB8032" s="89"/>
      <c r="NKC8032" s="89"/>
      <c r="NKD8032" s="89"/>
      <c r="NKE8032" s="89"/>
      <c r="NKF8032" s="89"/>
      <c r="NKG8032" s="89"/>
      <c r="NKH8032" s="89"/>
      <c r="NKI8032" s="89"/>
      <c r="NKJ8032" s="89"/>
      <c r="NKK8032" s="89"/>
      <c r="NKL8032" s="89"/>
      <c r="NKM8032" s="89"/>
      <c r="NKN8032" s="89"/>
      <c r="NKO8032" s="89"/>
      <c r="NKP8032" s="89"/>
      <c r="NKQ8032" s="89"/>
      <c r="NKR8032" s="89"/>
      <c r="NKS8032" s="89"/>
      <c r="NKT8032" s="89"/>
      <c r="NKU8032" s="89"/>
      <c r="NKV8032" s="89"/>
      <c r="NKW8032" s="89"/>
      <c r="NKX8032" s="89"/>
      <c r="NKY8032" s="89"/>
      <c r="NKZ8032" s="89"/>
      <c r="NLA8032" s="89"/>
      <c r="NLB8032" s="89"/>
      <c r="NLC8032" s="89"/>
      <c r="NLD8032" s="89"/>
      <c r="NLE8032" s="89"/>
      <c r="NLF8032" s="89"/>
      <c r="NLG8032" s="89"/>
      <c r="NLH8032" s="89"/>
      <c r="NLI8032" s="89"/>
      <c r="NLJ8032" s="89"/>
      <c r="NLK8032" s="89"/>
      <c r="NLL8032" s="89"/>
      <c r="NLM8032" s="89"/>
      <c r="NLN8032" s="89"/>
      <c r="NLO8032" s="89"/>
      <c r="NLP8032" s="89"/>
      <c r="NLQ8032" s="89"/>
      <c r="NLR8032" s="89"/>
      <c r="NLS8032" s="89"/>
      <c r="NLT8032" s="89"/>
      <c r="NLU8032" s="89"/>
      <c r="NLV8032" s="89"/>
      <c r="NLW8032" s="89"/>
      <c r="NLX8032" s="89"/>
      <c r="NLY8032" s="89"/>
      <c r="NLZ8032" s="89"/>
      <c r="NMA8032" s="89"/>
      <c r="NMB8032" s="89"/>
      <c r="NMC8032" s="89"/>
      <c r="NMD8032" s="89"/>
      <c r="NME8032" s="89"/>
      <c r="NMF8032" s="89"/>
      <c r="NMG8032" s="89"/>
      <c r="NMH8032" s="89"/>
      <c r="NMI8032" s="89"/>
      <c r="NMJ8032" s="89"/>
      <c r="NMK8032" s="89"/>
      <c r="NML8032" s="89"/>
      <c r="NMM8032" s="89"/>
      <c r="NMN8032" s="89"/>
      <c r="NMO8032" s="89"/>
      <c r="NMP8032" s="89"/>
      <c r="NMQ8032" s="89"/>
      <c r="NMR8032" s="89"/>
      <c r="NMS8032" s="89"/>
      <c r="NMT8032" s="89"/>
      <c r="NMU8032" s="89"/>
      <c r="NMV8032" s="89"/>
      <c r="NMW8032" s="89"/>
      <c r="NMX8032" s="89"/>
      <c r="NMY8032" s="89"/>
      <c r="NMZ8032" s="89"/>
      <c r="NNA8032" s="89"/>
      <c r="NNB8032" s="89"/>
      <c r="NNC8032" s="89"/>
      <c r="NND8032" s="89"/>
      <c r="NNE8032" s="89"/>
      <c r="NNF8032" s="89"/>
      <c r="NNG8032" s="89"/>
      <c r="NNH8032" s="89"/>
      <c r="NNI8032" s="89"/>
      <c r="NNJ8032" s="89"/>
      <c r="NNK8032" s="89"/>
      <c r="NNL8032" s="89"/>
      <c r="NNM8032" s="89"/>
      <c r="NNN8032" s="89"/>
      <c r="NNO8032" s="89"/>
      <c r="NNP8032" s="89"/>
      <c r="NNQ8032" s="89"/>
      <c r="NNR8032" s="89"/>
      <c r="NNS8032" s="89"/>
      <c r="NNT8032" s="89"/>
      <c r="NNU8032" s="89"/>
      <c r="NNV8032" s="89"/>
      <c r="NNW8032" s="89"/>
      <c r="NNX8032" s="89"/>
      <c r="NNY8032" s="89"/>
      <c r="NNZ8032" s="89"/>
      <c r="NOA8032" s="89"/>
      <c r="NOB8032" s="89"/>
      <c r="NOC8032" s="89"/>
      <c r="NOD8032" s="89"/>
      <c r="NOE8032" s="89"/>
      <c r="NOF8032" s="89"/>
      <c r="NOG8032" s="89"/>
      <c r="NOH8032" s="89"/>
      <c r="NOI8032" s="89"/>
      <c r="NOJ8032" s="89"/>
      <c r="NOK8032" s="89"/>
      <c r="NOL8032" s="89"/>
      <c r="NOM8032" s="89"/>
      <c r="NON8032" s="89"/>
      <c r="NOO8032" s="89"/>
      <c r="NOP8032" s="89"/>
      <c r="NOQ8032" s="89"/>
      <c r="NOR8032" s="89"/>
      <c r="NOS8032" s="89"/>
      <c r="NOT8032" s="89"/>
      <c r="NOU8032" s="89"/>
      <c r="NOV8032" s="89"/>
      <c r="NOW8032" s="89"/>
      <c r="NOX8032" s="89"/>
      <c r="NOY8032" s="89"/>
      <c r="NOZ8032" s="89"/>
      <c r="NPA8032" s="89"/>
      <c r="NPB8032" s="89"/>
      <c r="NPC8032" s="89"/>
      <c r="NPD8032" s="89"/>
      <c r="NPE8032" s="89"/>
      <c r="NPF8032" s="89"/>
      <c r="NPG8032" s="89"/>
      <c r="NPH8032" s="89"/>
      <c r="NPI8032" s="89"/>
      <c r="NPJ8032" s="89"/>
      <c r="NPK8032" s="89"/>
      <c r="NPL8032" s="89"/>
      <c r="NPM8032" s="89"/>
      <c r="NPN8032" s="89"/>
      <c r="NPO8032" s="89"/>
      <c r="NPP8032" s="89"/>
      <c r="NPQ8032" s="89"/>
      <c r="NPR8032" s="89"/>
      <c r="NPS8032" s="89"/>
      <c r="NPT8032" s="89"/>
      <c r="NPU8032" s="89"/>
      <c r="NPV8032" s="89"/>
      <c r="NPW8032" s="89"/>
      <c r="NPX8032" s="89"/>
      <c r="NPY8032" s="89"/>
      <c r="NPZ8032" s="89"/>
      <c r="NQA8032" s="89"/>
      <c r="NQB8032" s="89"/>
      <c r="NQC8032" s="89"/>
      <c r="NQD8032" s="89"/>
      <c r="NQE8032" s="89"/>
      <c r="NQF8032" s="89"/>
      <c r="NQG8032" s="89"/>
      <c r="NQH8032" s="89"/>
      <c r="NQI8032" s="89"/>
      <c r="NQJ8032" s="89"/>
      <c r="NQK8032" s="89"/>
      <c r="NQL8032" s="89"/>
      <c r="NQM8032" s="89"/>
      <c r="NQN8032" s="89"/>
      <c r="NQO8032" s="89"/>
      <c r="NQP8032" s="89"/>
      <c r="NQQ8032" s="89"/>
      <c r="NQR8032" s="89"/>
      <c r="NQS8032" s="89"/>
      <c r="NQT8032" s="89"/>
      <c r="NQU8032" s="89"/>
      <c r="NQV8032" s="89"/>
      <c r="NQW8032" s="89"/>
      <c r="NQX8032" s="89"/>
      <c r="NQY8032" s="89"/>
      <c r="NQZ8032" s="89"/>
      <c r="NRA8032" s="89"/>
      <c r="NRB8032" s="89"/>
      <c r="NRC8032" s="89"/>
      <c r="NRD8032" s="89"/>
      <c r="NRE8032" s="89"/>
      <c r="NRF8032" s="89"/>
      <c r="NRG8032" s="89"/>
      <c r="NRH8032" s="89"/>
      <c r="NRI8032" s="89"/>
      <c r="NRJ8032" s="89"/>
      <c r="NRK8032" s="89"/>
      <c r="NRL8032" s="89"/>
      <c r="NRM8032" s="89"/>
      <c r="NRN8032" s="89"/>
      <c r="NRO8032" s="89"/>
      <c r="NRP8032" s="89"/>
      <c r="NRQ8032" s="89"/>
      <c r="NRR8032" s="89"/>
      <c r="NRS8032" s="89"/>
      <c r="NRT8032" s="89"/>
      <c r="NRU8032" s="89"/>
      <c r="NRV8032" s="89"/>
      <c r="NRW8032" s="89"/>
      <c r="NRX8032" s="89"/>
      <c r="NRY8032" s="89"/>
      <c r="NRZ8032" s="89"/>
      <c r="NSA8032" s="89"/>
      <c r="NSB8032" s="89"/>
      <c r="NSC8032" s="89"/>
      <c r="NSD8032" s="89"/>
      <c r="NSE8032" s="89"/>
      <c r="NSF8032" s="89"/>
      <c r="NSG8032" s="89"/>
      <c r="NSH8032" s="89"/>
      <c r="NSI8032" s="89"/>
      <c r="NSJ8032" s="89"/>
      <c r="NSK8032" s="89"/>
      <c r="NSL8032" s="89"/>
      <c r="NSM8032" s="89"/>
      <c r="NSN8032" s="89"/>
      <c r="NSO8032" s="89"/>
      <c r="NSP8032" s="89"/>
      <c r="NSQ8032" s="89"/>
      <c r="NSR8032" s="89"/>
      <c r="NSS8032" s="89"/>
      <c r="NST8032" s="89"/>
      <c r="NSU8032" s="89"/>
      <c r="NSV8032" s="89"/>
      <c r="NSW8032" s="89"/>
      <c r="NSX8032" s="89"/>
      <c r="NSY8032" s="89"/>
      <c r="NSZ8032" s="89"/>
      <c r="NTA8032" s="89"/>
      <c r="NTB8032" s="89"/>
      <c r="NTC8032" s="89"/>
      <c r="NTD8032" s="89"/>
      <c r="NTE8032" s="89"/>
      <c r="NTF8032" s="89"/>
      <c r="NTG8032" s="89"/>
      <c r="NTH8032" s="89"/>
      <c r="NTI8032" s="89"/>
      <c r="NTJ8032" s="89"/>
      <c r="NTK8032" s="89"/>
      <c r="NTL8032" s="89"/>
      <c r="NTM8032" s="89"/>
      <c r="NTN8032" s="89"/>
      <c r="NTO8032" s="89"/>
      <c r="NTP8032" s="89"/>
      <c r="NTQ8032" s="89"/>
      <c r="NTR8032" s="89"/>
      <c r="NTS8032" s="89"/>
      <c r="NTT8032" s="89"/>
      <c r="NTU8032" s="89"/>
      <c r="NTV8032" s="89"/>
      <c r="NTW8032" s="89"/>
      <c r="NTX8032" s="89"/>
      <c r="NTY8032" s="89"/>
      <c r="NTZ8032" s="89"/>
      <c r="NUA8032" s="89"/>
      <c r="NUB8032" s="89"/>
      <c r="NUC8032" s="89"/>
      <c r="NUD8032" s="89"/>
      <c r="NUE8032" s="89"/>
      <c r="NUF8032" s="89"/>
      <c r="NUG8032" s="89"/>
      <c r="NUH8032" s="89"/>
      <c r="NUI8032" s="89"/>
      <c r="NUJ8032" s="89"/>
      <c r="NUK8032" s="89"/>
      <c r="NUL8032" s="89"/>
      <c r="NUM8032" s="89"/>
      <c r="NUN8032" s="89"/>
      <c r="NUO8032" s="89"/>
      <c r="NUP8032" s="89"/>
      <c r="NUQ8032" s="89"/>
      <c r="NUR8032" s="89"/>
      <c r="NUS8032" s="89"/>
      <c r="NUT8032" s="89"/>
      <c r="NUU8032" s="89"/>
      <c r="NUV8032" s="89"/>
      <c r="NUW8032" s="89"/>
      <c r="NUX8032" s="89"/>
      <c r="NUY8032" s="89"/>
      <c r="NUZ8032" s="89"/>
      <c r="NVA8032" s="89"/>
      <c r="NVB8032" s="89"/>
      <c r="NVC8032" s="89"/>
      <c r="NVD8032" s="89"/>
      <c r="NVE8032" s="89"/>
      <c r="NVF8032" s="89"/>
      <c r="NVG8032" s="89"/>
      <c r="NVH8032" s="89"/>
      <c r="NVI8032" s="89"/>
      <c r="NVJ8032" s="89"/>
      <c r="NVK8032" s="89"/>
      <c r="NVL8032" s="89"/>
      <c r="NVM8032" s="89"/>
      <c r="NVN8032" s="89"/>
      <c r="NVO8032" s="89"/>
      <c r="NVP8032" s="89"/>
      <c r="NVQ8032" s="89"/>
      <c r="NVR8032" s="89"/>
      <c r="NVS8032" s="89"/>
      <c r="NVT8032" s="89"/>
      <c r="NVU8032" s="89"/>
      <c r="NVV8032" s="89"/>
      <c r="NVW8032" s="89"/>
      <c r="NVX8032" s="89"/>
      <c r="NVY8032" s="89"/>
      <c r="NVZ8032" s="89"/>
      <c r="NWA8032" s="89"/>
      <c r="NWB8032" s="89"/>
      <c r="NWC8032" s="89"/>
      <c r="NWD8032" s="89"/>
      <c r="NWE8032" s="89"/>
      <c r="NWF8032" s="89"/>
      <c r="NWG8032" s="89"/>
      <c r="NWH8032" s="89"/>
      <c r="NWI8032" s="89"/>
      <c r="NWJ8032" s="89"/>
      <c r="NWK8032" s="89"/>
      <c r="NWL8032" s="89"/>
      <c r="NWM8032" s="89"/>
      <c r="NWN8032" s="89"/>
      <c r="NWO8032" s="89"/>
      <c r="NWP8032" s="89"/>
      <c r="NWQ8032" s="89"/>
      <c r="NWR8032" s="89"/>
      <c r="NWS8032" s="89"/>
      <c r="NWT8032" s="89"/>
      <c r="NWU8032" s="89"/>
      <c r="NWV8032" s="89"/>
      <c r="NWW8032" s="89"/>
      <c r="NWX8032" s="89"/>
      <c r="NWY8032" s="89"/>
      <c r="NWZ8032" s="89"/>
      <c r="NXA8032" s="89"/>
      <c r="NXB8032" s="89"/>
      <c r="NXC8032" s="89"/>
      <c r="NXD8032" s="89"/>
      <c r="NXE8032" s="89"/>
      <c r="NXF8032" s="89"/>
      <c r="NXG8032" s="89"/>
      <c r="NXH8032" s="89"/>
      <c r="NXI8032" s="89"/>
      <c r="NXJ8032" s="89"/>
      <c r="NXK8032" s="89"/>
      <c r="NXL8032" s="89"/>
      <c r="NXM8032" s="89"/>
      <c r="NXN8032" s="89"/>
      <c r="NXO8032" s="89"/>
      <c r="NXP8032" s="89"/>
      <c r="NXQ8032" s="89"/>
      <c r="NXR8032" s="89"/>
      <c r="NXS8032" s="89"/>
      <c r="NXT8032" s="89"/>
      <c r="NXU8032" s="89"/>
      <c r="NXV8032" s="89"/>
      <c r="NXW8032" s="89"/>
      <c r="NXX8032" s="89"/>
      <c r="NXY8032" s="89"/>
      <c r="NXZ8032" s="89"/>
      <c r="NYA8032" s="89"/>
      <c r="NYB8032" s="89"/>
      <c r="NYC8032" s="89"/>
      <c r="NYD8032" s="89"/>
      <c r="NYE8032" s="89"/>
      <c r="NYF8032" s="89"/>
      <c r="NYG8032" s="89"/>
      <c r="NYH8032" s="89"/>
      <c r="NYI8032" s="89"/>
      <c r="NYJ8032" s="89"/>
      <c r="NYK8032" s="89"/>
      <c r="NYL8032" s="89"/>
      <c r="NYM8032" s="89"/>
      <c r="NYN8032" s="89"/>
      <c r="NYO8032" s="89"/>
      <c r="NYP8032" s="89"/>
      <c r="NYQ8032" s="89"/>
      <c r="NYR8032" s="89"/>
      <c r="NYS8032" s="89"/>
      <c r="NYT8032" s="89"/>
      <c r="NYU8032" s="89"/>
      <c r="NYV8032" s="89"/>
      <c r="NYW8032" s="89"/>
      <c r="NYX8032" s="89"/>
      <c r="NYY8032" s="89"/>
      <c r="NYZ8032" s="89"/>
      <c r="NZA8032" s="89"/>
      <c r="NZB8032" s="89"/>
      <c r="NZC8032" s="89"/>
      <c r="NZD8032" s="89"/>
      <c r="NZE8032" s="89"/>
      <c r="NZF8032" s="89"/>
      <c r="NZG8032" s="89"/>
      <c r="NZH8032" s="89"/>
      <c r="NZI8032" s="89"/>
      <c r="NZJ8032" s="89"/>
      <c r="NZK8032" s="89"/>
      <c r="NZL8032" s="89"/>
      <c r="NZM8032" s="89"/>
      <c r="NZN8032" s="89"/>
      <c r="NZO8032" s="89"/>
      <c r="NZP8032" s="89"/>
      <c r="NZQ8032" s="89"/>
      <c r="NZR8032" s="89"/>
      <c r="NZS8032" s="89"/>
      <c r="NZT8032" s="89"/>
      <c r="NZU8032" s="89"/>
      <c r="NZV8032" s="89"/>
      <c r="NZW8032" s="89"/>
      <c r="NZX8032" s="89"/>
      <c r="NZY8032" s="89"/>
      <c r="NZZ8032" s="89"/>
      <c r="OAA8032" s="89"/>
      <c r="OAB8032" s="89"/>
      <c r="OAC8032" s="89"/>
      <c r="OAD8032" s="89"/>
      <c r="OAE8032" s="89"/>
      <c r="OAF8032" s="89"/>
      <c r="OAG8032" s="89"/>
      <c r="OAH8032" s="89"/>
      <c r="OAI8032" s="89"/>
      <c r="OAJ8032" s="89"/>
      <c r="OAK8032" s="89"/>
      <c r="OAL8032" s="89"/>
      <c r="OAM8032" s="89"/>
      <c r="OAN8032" s="89"/>
      <c r="OAO8032" s="89"/>
      <c r="OAP8032" s="89"/>
      <c r="OAQ8032" s="89"/>
      <c r="OAR8032" s="89"/>
      <c r="OAS8032" s="89"/>
      <c r="OAT8032" s="89"/>
      <c r="OAU8032" s="89"/>
      <c r="OAV8032" s="89"/>
      <c r="OAW8032" s="89"/>
      <c r="OAX8032" s="89"/>
      <c r="OAY8032" s="89"/>
      <c r="OAZ8032" s="89"/>
      <c r="OBA8032" s="89"/>
      <c r="OBB8032" s="89"/>
      <c r="OBC8032" s="89"/>
      <c r="OBD8032" s="89"/>
      <c r="OBE8032" s="89"/>
      <c r="OBF8032" s="89"/>
      <c r="OBG8032" s="89"/>
      <c r="OBH8032" s="89"/>
      <c r="OBI8032" s="89"/>
      <c r="OBJ8032" s="89"/>
      <c r="OBK8032" s="89"/>
      <c r="OBL8032" s="89"/>
      <c r="OBM8032" s="89"/>
      <c r="OBN8032" s="89"/>
      <c r="OBO8032" s="89"/>
      <c r="OBP8032" s="89"/>
      <c r="OBQ8032" s="89"/>
      <c r="OBR8032" s="89"/>
      <c r="OBS8032" s="89"/>
      <c r="OBT8032" s="89"/>
      <c r="OBU8032" s="89"/>
      <c r="OBV8032" s="89"/>
      <c r="OBW8032" s="89"/>
      <c r="OBX8032" s="89"/>
      <c r="OBY8032" s="89"/>
      <c r="OBZ8032" s="89"/>
      <c r="OCA8032" s="89"/>
      <c r="OCB8032" s="89"/>
      <c r="OCC8032" s="89"/>
      <c r="OCD8032" s="89"/>
      <c r="OCE8032" s="89"/>
      <c r="OCF8032" s="89"/>
      <c r="OCG8032" s="89"/>
      <c r="OCH8032" s="89"/>
      <c r="OCI8032" s="89"/>
      <c r="OCJ8032" s="89"/>
      <c r="OCK8032" s="89"/>
      <c r="OCL8032" s="89"/>
      <c r="OCM8032" s="89"/>
      <c r="OCN8032" s="89"/>
      <c r="OCO8032" s="89"/>
      <c r="OCP8032" s="89"/>
      <c r="OCQ8032" s="89"/>
      <c r="OCR8032" s="89"/>
      <c r="OCS8032" s="89"/>
      <c r="OCT8032" s="89"/>
      <c r="OCU8032" s="89"/>
      <c r="OCV8032" s="89"/>
      <c r="OCW8032" s="89"/>
      <c r="OCX8032" s="89"/>
      <c r="OCY8032" s="89"/>
      <c r="OCZ8032" s="89"/>
      <c r="ODA8032" s="89"/>
      <c r="ODB8032" s="89"/>
      <c r="ODC8032" s="89"/>
      <c r="ODD8032" s="89"/>
      <c r="ODE8032" s="89"/>
      <c r="ODF8032" s="89"/>
      <c r="ODG8032" s="89"/>
      <c r="ODH8032" s="89"/>
      <c r="ODI8032" s="89"/>
      <c r="ODJ8032" s="89"/>
      <c r="ODK8032" s="89"/>
      <c r="ODL8032" s="89"/>
      <c r="ODM8032" s="89"/>
      <c r="ODN8032" s="89"/>
      <c r="ODO8032" s="89"/>
      <c r="ODP8032" s="89"/>
      <c r="ODQ8032" s="89"/>
      <c r="ODR8032" s="89"/>
      <c r="ODS8032" s="89"/>
      <c r="ODT8032" s="89"/>
      <c r="ODU8032" s="89"/>
      <c r="ODV8032" s="89"/>
      <c r="ODW8032" s="89"/>
      <c r="ODX8032" s="89"/>
      <c r="ODY8032" s="89"/>
      <c r="ODZ8032" s="89"/>
      <c r="OEA8032" s="89"/>
      <c r="OEB8032" s="89"/>
      <c r="OEC8032" s="89"/>
      <c r="OED8032" s="89"/>
      <c r="OEE8032" s="89"/>
      <c r="OEF8032" s="89"/>
      <c r="OEG8032" s="89"/>
      <c r="OEH8032" s="89"/>
      <c r="OEI8032" s="89"/>
      <c r="OEJ8032" s="89"/>
      <c r="OEK8032" s="89"/>
      <c r="OEL8032" s="89"/>
      <c r="OEM8032" s="89"/>
      <c r="OEN8032" s="89"/>
      <c r="OEO8032" s="89"/>
      <c r="OEP8032" s="89"/>
      <c r="OEQ8032" s="89"/>
      <c r="OER8032" s="89"/>
      <c r="OES8032" s="89"/>
      <c r="OET8032" s="89"/>
      <c r="OEU8032" s="89"/>
      <c r="OEV8032" s="89"/>
      <c r="OEW8032" s="89"/>
      <c r="OEX8032" s="89"/>
      <c r="OEY8032" s="89"/>
      <c r="OEZ8032" s="89"/>
      <c r="OFA8032" s="89"/>
      <c r="OFB8032" s="89"/>
      <c r="OFC8032" s="89"/>
      <c r="OFD8032" s="89"/>
      <c r="OFE8032" s="89"/>
      <c r="OFF8032" s="89"/>
      <c r="OFG8032" s="89"/>
      <c r="OFH8032" s="89"/>
      <c r="OFI8032" s="89"/>
      <c r="OFJ8032" s="89"/>
      <c r="OFK8032" s="89"/>
      <c r="OFL8032" s="89"/>
      <c r="OFM8032" s="89"/>
      <c r="OFN8032" s="89"/>
      <c r="OFO8032" s="89"/>
      <c r="OFP8032" s="89"/>
      <c r="OFQ8032" s="89"/>
      <c r="OFR8032" s="89"/>
      <c r="OFS8032" s="89"/>
      <c r="OFT8032" s="89"/>
      <c r="OFU8032" s="89"/>
      <c r="OFV8032" s="89"/>
      <c r="OFW8032" s="89"/>
      <c r="OFX8032" s="89"/>
      <c r="OFY8032" s="89"/>
      <c r="OFZ8032" s="89"/>
      <c r="OGA8032" s="89"/>
      <c r="OGB8032" s="89"/>
      <c r="OGC8032" s="89"/>
      <c r="OGD8032" s="89"/>
      <c r="OGE8032" s="89"/>
      <c r="OGF8032" s="89"/>
      <c r="OGG8032" s="89"/>
      <c r="OGH8032" s="89"/>
      <c r="OGI8032" s="89"/>
      <c r="OGJ8032" s="89"/>
      <c r="OGK8032" s="89"/>
      <c r="OGL8032" s="89"/>
      <c r="OGM8032" s="89"/>
      <c r="OGN8032" s="89"/>
      <c r="OGO8032" s="89"/>
      <c r="OGP8032" s="89"/>
      <c r="OGQ8032" s="89"/>
      <c r="OGR8032" s="89"/>
      <c r="OGS8032" s="89"/>
      <c r="OGT8032" s="89"/>
      <c r="OGU8032" s="89"/>
      <c r="OGV8032" s="89"/>
      <c r="OGW8032" s="89"/>
      <c r="OGX8032" s="89"/>
      <c r="OGY8032" s="89"/>
      <c r="OGZ8032" s="89"/>
      <c r="OHA8032" s="89"/>
      <c r="OHB8032" s="89"/>
      <c r="OHC8032" s="89"/>
      <c r="OHD8032" s="89"/>
      <c r="OHE8032" s="89"/>
      <c r="OHF8032" s="89"/>
      <c r="OHG8032" s="89"/>
      <c r="OHH8032" s="89"/>
      <c r="OHI8032" s="89"/>
      <c r="OHJ8032" s="89"/>
      <c r="OHK8032" s="89"/>
      <c r="OHL8032" s="89"/>
      <c r="OHM8032" s="89"/>
      <c r="OHN8032" s="89"/>
      <c r="OHO8032" s="89"/>
      <c r="OHP8032" s="89"/>
      <c r="OHQ8032" s="89"/>
      <c r="OHR8032" s="89"/>
      <c r="OHS8032" s="89"/>
      <c r="OHT8032" s="89"/>
      <c r="OHU8032" s="89"/>
      <c r="OHV8032" s="89"/>
      <c r="OHW8032" s="89"/>
      <c r="OHX8032" s="89"/>
      <c r="OHY8032" s="89"/>
      <c r="OHZ8032" s="89"/>
      <c r="OIA8032" s="89"/>
      <c r="OIB8032" s="89"/>
      <c r="OIC8032" s="89"/>
      <c r="OID8032" s="89"/>
      <c r="OIE8032" s="89"/>
      <c r="OIF8032" s="89"/>
      <c r="OIG8032" s="89"/>
      <c r="OIH8032" s="89"/>
      <c r="OII8032" s="89"/>
      <c r="OIJ8032" s="89"/>
      <c r="OIK8032" s="89"/>
      <c r="OIL8032" s="89"/>
      <c r="OIM8032" s="89"/>
      <c r="OIN8032" s="89"/>
      <c r="OIO8032" s="89"/>
      <c r="OIP8032" s="89"/>
      <c r="OIQ8032" s="89"/>
      <c r="OIR8032" s="89"/>
      <c r="OIS8032" s="89"/>
      <c r="OIT8032" s="89"/>
      <c r="OIU8032" s="89"/>
      <c r="OIV8032" s="89"/>
      <c r="OIW8032" s="89"/>
      <c r="OIX8032" s="89"/>
      <c r="OIY8032" s="89"/>
      <c r="OIZ8032" s="89"/>
      <c r="OJA8032" s="89"/>
      <c r="OJB8032" s="89"/>
      <c r="OJC8032" s="89"/>
      <c r="OJD8032" s="89"/>
      <c r="OJE8032" s="89"/>
      <c r="OJF8032" s="89"/>
      <c r="OJG8032" s="89"/>
      <c r="OJH8032" s="89"/>
      <c r="OJI8032" s="89"/>
      <c r="OJJ8032" s="89"/>
      <c r="OJK8032" s="89"/>
      <c r="OJL8032" s="89"/>
      <c r="OJM8032" s="89"/>
      <c r="OJN8032" s="89"/>
      <c r="OJO8032" s="89"/>
      <c r="OJP8032" s="89"/>
      <c r="OJQ8032" s="89"/>
      <c r="OJR8032" s="89"/>
      <c r="OJS8032" s="89"/>
      <c r="OJT8032" s="89"/>
      <c r="OJU8032" s="89"/>
      <c r="OJV8032" s="89"/>
      <c r="OJW8032" s="89"/>
      <c r="OJX8032" s="89"/>
      <c r="OJY8032" s="89"/>
      <c r="OJZ8032" s="89"/>
      <c r="OKA8032" s="89"/>
      <c r="OKB8032" s="89"/>
      <c r="OKC8032" s="89"/>
      <c r="OKD8032" s="89"/>
      <c r="OKE8032" s="89"/>
      <c r="OKF8032" s="89"/>
      <c r="OKG8032" s="89"/>
      <c r="OKH8032" s="89"/>
      <c r="OKI8032" s="89"/>
      <c r="OKJ8032" s="89"/>
      <c r="OKK8032" s="89"/>
      <c r="OKL8032" s="89"/>
      <c r="OKM8032" s="89"/>
      <c r="OKN8032" s="89"/>
      <c r="OKO8032" s="89"/>
      <c r="OKP8032" s="89"/>
      <c r="OKQ8032" s="89"/>
      <c r="OKR8032" s="89"/>
      <c r="OKS8032" s="89"/>
      <c r="OKT8032" s="89"/>
      <c r="OKU8032" s="89"/>
      <c r="OKV8032" s="89"/>
      <c r="OKW8032" s="89"/>
      <c r="OKX8032" s="89"/>
      <c r="OKY8032" s="89"/>
      <c r="OKZ8032" s="89"/>
      <c r="OLA8032" s="89"/>
      <c r="OLB8032" s="89"/>
      <c r="OLC8032" s="89"/>
      <c r="OLD8032" s="89"/>
      <c r="OLE8032" s="89"/>
      <c r="OLF8032" s="89"/>
      <c r="OLG8032" s="89"/>
      <c r="OLH8032" s="89"/>
      <c r="OLI8032" s="89"/>
      <c r="OLJ8032" s="89"/>
      <c r="OLK8032" s="89"/>
      <c r="OLL8032" s="89"/>
      <c r="OLM8032" s="89"/>
      <c r="OLN8032" s="89"/>
      <c r="OLO8032" s="89"/>
      <c r="OLP8032" s="89"/>
      <c r="OLQ8032" s="89"/>
      <c r="OLR8032" s="89"/>
      <c r="OLS8032" s="89"/>
      <c r="OLT8032" s="89"/>
      <c r="OLU8032" s="89"/>
      <c r="OLV8032" s="89"/>
      <c r="OLW8032" s="89"/>
      <c r="OLX8032" s="89"/>
      <c r="OLY8032" s="89"/>
      <c r="OLZ8032" s="89"/>
      <c r="OMA8032" s="89"/>
      <c r="OMB8032" s="89"/>
      <c r="OMC8032" s="89"/>
      <c r="OMD8032" s="89"/>
      <c r="OME8032" s="89"/>
      <c r="OMF8032" s="89"/>
      <c r="OMG8032" s="89"/>
      <c r="OMH8032" s="89"/>
      <c r="OMI8032" s="89"/>
      <c r="OMJ8032" s="89"/>
      <c r="OMK8032" s="89"/>
      <c r="OML8032" s="89"/>
      <c r="OMM8032" s="89"/>
      <c r="OMN8032" s="89"/>
      <c r="OMO8032" s="89"/>
      <c r="OMP8032" s="89"/>
      <c r="OMQ8032" s="89"/>
      <c r="OMR8032" s="89"/>
      <c r="OMS8032" s="89"/>
      <c r="OMT8032" s="89"/>
      <c r="OMU8032" s="89"/>
      <c r="OMV8032" s="89"/>
      <c r="OMW8032" s="89"/>
      <c r="OMX8032" s="89"/>
      <c r="OMY8032" s="89"/>
      <c r="OMZ8032" s="89"/>
      <c r="ONA8032" s="89"/>
      <c r="ONB8032" s="89"/>
      <c r="ONC8032" s="89"/>
      <c r="OND8032" s="89"/>
      <c r="ONE8032" s="89"/>
      <c r="ONF8032" s="89"/>
      <c r="ONG8032" s="89"/>
      <c r="ONH8032" s="89"/>
      <c r="ONI8032" s="89"/>
      <c r="ONJ8032" s="89"/>
      <c r="ONK8032" s="89"/>
      <c r="ONL8032" s="89"/>
      <c r="ONM8032" s="89"/>
      <c r="ONN8032" s="89"/>
      <c r="ONO8032" s="89"/>
      <c r="ONP8032" s="89"/>
      <c r="ONQ8032" s="89"/>
      <c r="ONR8032" s="89"/>
      <c r="ONS8032" s="89"/>
      <c r="ONT8032" s="89"/>
      <c r="ONU8032" s="89"/>
      <c r="ONV8032" s="89"/>
      <c r="ONW8032" s="89"/>
      <c r="ONX8032" s="89"/>
      <c r="ONY8032" s="89"/>
      <c r="ONZ8032" s="89"/>
      <c r="OOA8032" s="89"/>
      <c r="OOB8032" s="89"/>
      <c r="OOC8032" s="89"/>
      <c r="OOD8032" s="89"/>
      <c r="OOE8032" s="89"/>
      <c r="OOF8032" s="89"/>
      <c r="OOG8032" s="89"/>
      <c r="OOH8032" s="89"/>
      <c r="OOI8032" s="89"/>
      <c r="OOJ8032" s="89"/>
      <c r="OOK8032" s="89"/>
      <c r="OOL8032" s="89"/>
      <c r="OOM8032" s="89"/>
      <c r="OON8032" s="89"/>
      <c r="OOO8032" s="89"/>
      <c r="OOP8032" s="89"/>
      <c r="OOQ8032" s="89"/>
      <c r="OOR8032" s="89"/>
      <c r="OOS8032" s="89"/>
      <c r="OOT8032" s="89"/>
      <c r="OOU8032" s="89"/>
      <c r="OOV8032" s="89"/>
      <c r="OOW8032" s="89"/>
      <c r="OOX8032" s="89"/>
      <c r="OOY8032" s="89"/>
      <c r="OOZ8032" s="89"/>
      <c r="OPA8032" s="89"/>
      <c r="OPB8032" s="89"/>
      <c r="OPC8032" s="89"/>
      <c r="OPD8032" s="89"/>
      <c r="OPE8032" s="89"/>
      <c r="OPF8032" s="89"/>
      <c r="OPG8032" s="89"/>
      <c r="OPH8032" s="89"/>
      <c r="OPI8032" s="89"/>
      <c r="OPJ8032" s="89"/>
      <c r="OPK8032" s="89"/>
      <c r="OPL8032" s="89"/>
      <c r="OPM8032" s="89"/>
      <c r="OPN8032" s="89"/>
      <c r="OPO8032" s="89"/>
      <c r="OPP8032" s="89"/>
      <c r="OPQ8032" s="89"/>
      <c r="OPR8032" s="89"/>
      <c r="OPS8032" s="89"/>
      <c r="OPT8032" s="89"/>
      <c r="OPU8032" s="89"/>
      <c r="OPV8032" s="89"/>
      <c r="OPW8032" s="89"/>
      <c r="OPX8032" s="89"/>
      <c r="OPY8032" s="89"/>
      <c r="OPZ8032" s="89"/>
      <c r="OQA8032" s="89"/>
      <c r="OQB8032" s="89"/>
      <c r="OQC8032" s="89"/>
      <c r="OQD8032" s="89"/>
      <c r="OQE8032" s="89"/>
      <c r="OQF8032" s="89"/>
      <c r="OQG8032" s="89"/>
      <c r="OQH8032" s="89"/>
      <c r="OQI8032" s="89"/>
      <c r="OQJ8032" s="89"/>
      <c r="OQK8032" s="89"/>
      <c r="OQL8032" s="89"/>
      <c r="OQM8032" s="89"/>
      <c r="OQN8032" s="89"/>
      <c r="OQO8032" s="89"/>
      <c r="OQP8032" s="89"/>
      <c r="OQQ8032" s="89"/>
      <c r="OQR8032" s="89"/>
      <c r="OQS8032" s="89"/>
      <c r="OQT8032" s="89"/>
      <c r="OQU8032" s="89"/>
      <c r="OQV8032" s="89"/>
      <c r="OQW8032" s="89"/>
      <c r="OQX8032" s="89"/>
      <c r="OQY8032" s="89"/>
      <c r="OQZ8032" s="89"/>
      <c r="ORA8032" s="89"/>
      <c r="ORB8032" s="89"/>
      <c r="ORC8032" s="89"/>
      <c r="ORD8032" s="89"/>
      <c r="ORE8032" s="89"/>
      <c r="ORF8032" s="89"/>
      <c r="ORG8032" s="89"/>
      <c r="ORH8032" s="89"/>
      <c r="ORI8032" s="89"/>
      <c r="ORJ8032" s="89"/>
      <c r="ORK8032" s="89"/>
      <c r="ORL8032" s="89"/>
      <c r="ORM8032" s="89"/>
      <c r="ORN8032" s="89"/>
      <c r="ORO8032" s="89"/>
      <c r="ORP8032" s="89"/>
      <c r="ORQ8032" s="89"/>
      <c r="ORR8032" s="89"/>
      <c r="ORS8032" s="89"/>
      <c r="ORT8032" s="89"/>
      <c r="ORU8032" s="89"/>
      <c r="ORV8032" s="89"/>
      <c r="ORW8032" s="89"/>
      <c r="ORX8032" s="89"/>
      <c r="ORY8032" s="89"/>
      <c r="ORZ8032" s="89"/>
      <c r="OSA8032" s="89"/>
      <c r="OSB8032" s="89"/>
      <c r="OSC8032" s="89"/>
      <c r="OSD8032" s="89"/>
      <c r="OSE8032" s="89"/>
      <c r="OSF8032" s="89"/>
      <c r="OSG8032" s="89"/>
      <c r="OSH8032" s="89"/>
      <c r="OSI8032" s="89"/>
      <c r="OSJ8032" s="89"/>
      <c r="OSK8032" s="89"/>
      <c r="OSL8032" s="89"/>
      <c r="OSM8032" s="89"/>
      <c r="OSN8032" s="89"/>
      <c r="OSO8032" s="89"/>
      <c r="OSP8032" s="89"/>
      <c r="OSQ8032" s="89"/>
      <c r="OSR8032" s="89"/>
      <c r="OSS8032" s="89"/>
      <c r="OST8032" s="89"/>
      <c r="OSU8032" s="89"/>
      <c r="OSV8032" s="89"/>
      <c r="OSW8032" s="89"/>
      <c r="OSX8032" s="89"/>
      <c r="OSY8032" s="89"/>
      <c r="OSZ8032" s="89"/>
      <c r="OTA8032" s="89"/>
      <c r="OTB8032" s="89"/>
      <c r="OTC8032" s="89"/>
      <c r="OTD8032" s="89"/>
      <c r="OTE8032" s="89"/>
      <c r="OTF8032" s="89"/>
      <c r="OTG8032" s="89"/>
      <c r="OTH8032" s="89"/>
      <c r="OTI8032" s="89"/>
      <c r="OTJ8032" s="89"/>
      <c r="OTK8032" s="89"/>
      <c r="OTL8032" s="89"/>
      <c r="OTM8032" s="89"/>
      <c r="OTN8032" s="89"/>
      <c r="OTO8032" s="89"/>
      <c r="OTP8032" s="89"/>
      <c r="OTQ8032" s="89"/>
      <c r="OTR8032" s="89"/>
      <c r="OTS8032" s="89"/>
      <c r="OTT8032" s="89"/>
      <c r="OTU8032" s="89"/>
      <c r="OTV8032" s="89"/>
      <c r="OTW8032" s="89"/>
      <c r="OTX8032" s="89"/>
      <c r="OTY8032" s="89"/>
      <c r="OTZ8032" s="89"/>
      <c r="OUA8032" s="89"/>
      <c r="OUB8032" s="89"/>
      <c r="OUC8032" s="89"/>
      <c r="OUD8032" s="89"/>
      <c r="OUE8032" s="89"/>
      <c r="OUF8032" s="89"/>
      <c r="OUG8032" s="89"/>
      <c r="OUH8032" s="89"/>
      <c r="OUI8032" s="89"/>
      <c r="OUJ8032" s="89"/>
      <c r="OUK8032" s="89"/>
      <c r="OUL8032" s="89"/>
      <c r="OUM8032" s="89"/>
      <c r="OUN8032" s="89"/>
      <c r="OUO8032" s="89"/>
      <c r="OUP8032" s="89"/>
      <c r="OUQ8032" s="89"/>
      <c r="OUR8032" s="89"/>
      <c r="OUS8032" s="89"/>
      <c r="OUT8032" s="89"/>
      <c r="OUU8032" s="89"/>
      <c r="OUV8032" s="89"/>
      <c r="OUW8032" s="89"/>
      <c r="OUX8032" s="89"/>
      <c r="OUY8032" s="89"/>
      <c r="OUZ8032" s="89"/>
      <c r="OVA8032" s="89"/>
      <c r="OVB8032" s="89"/>
      <c r="OVC8032" s="89"/>
      <c r="OVD8032" s="89"/>
      <c r="OVE8032" s="89"/>
      <c r="OVF8032" s="89"/>
      <c r="OVG8032" s="89"/>
      <c r="OVH8032" s="89"/>
      <c r="OVI8032" s="89"/>
      <c r="OVJ8032" s="89"/>
      <c r="OVK8032" s="89"/>
      <c r="OVL8032" s="89"/>
      <c r="OVM8032" s="89"/>
      <c r="OVN8032" s="89"/>
      <c r="OVO8032" s="89"/>
      <c r="OVP8032" s="89"/>
      <c r="OVQ8032" s="89"/>
      <c r="OVR8032" s="89"/>
      <c r="OVS8032" s="89"/>
      <c r="OVT8032" s="89"/>
      <c r="OVU8032" s="89"/>
      <c r="OVV8032" s="89"/>
      <c r="OVW8032" s="89"/>
      <c r="OVX8032" s="89"/>
      <c r="OVY8032" s="89"/>
      <c r="OVZ8032" s="89"/>
      <c r="OWA8032" s="89"/>
      <c r="OWB8032" s="89"/>
      <c r="OWC8032" s="89"/>
      <c r="OWD8032" s="89"/>
      <c r="OWE8032" s="89"/>
      <c r="OWF8032" s="89"/>
      <c r="OWG8032" s="89"/>
      <c r="OWH8032" s="89"/>
      <c r="OWI8032" s="89"/>
      <c r="OWJ8032" s="89"/>
      <c r="OWK8032" s="89"/>
      <c r="OWL8032" s="89"/>
      <c r="OWM8032" s="89"/>
      <c r="OWN8032" s="89"/>
      <c r="OWO8032" s="89"/>
      <c r="OWP8032" s="89"/>
      <c r="OWQ8032" s="89"/>
      <c r="OWR8032" s="89"/>
      <c r="OWS8032" s="89"/>
      <c r="OWT8032" s="89"/>
      <c r="OWU8032" s="89"/>
      <c r="OWV8032" s="89"/>
      <c r="OWW8032" s="89"/>
      <c r="OWX8032" s="89"/>
      <c r="OWY8032" s="89"/>
      <c r="OWZ8032" s="89"/>
      <c r="OXA8032" s="89"/>
      <c r="OXB8032" s="89"/>
      <c r="OXC8032" s="89"/>
      <c r="OXD8032" s="89"/>
      <c r="OXE8032" s="89"/>
      <c r="OXF8032" s="89"/>
      <c r="OXG8032" s="89"/>
      <c r="OXH8032" s="89"/>
      <c r="OXI8032" s="89"/>
      <c r="OXJ8032" s="89"/>
      <c r="OXK8032" s="89"/>
      <c r="OXL8032" s="89"/>
      <c r="OXM8032" s="89"/>
      <c r="OXN8032" s="89"/>
      <c r="OXO8032" s="89"/>
      <c r="OXP8032" s="89"/>
      <c r="OXQ8032" s="89"/>
      <c r="OXR8032" s="89"/>
      <c r="OXS8032" s="89"/>
      <c r="OXT8032" s="89"/>
      <c r="OXU8032" s="89"/>
      <c r="OXV8032" s="89"/>
      <c r="OXW8032" s="89"/>
      <c r="OXX8032" s="89"/>
      <c r="OXY8032" s="89"/>
      <c r="OXZ8032" s="89"/>
      <c r="OYA8032" s="89"/>
      <c r="OYB8032" s="89"/>
      <c r="OYC8032" s="89"/>
      <c r="OYD8032" s="89"/>
      <c r="OYE8032" s="89"/>
      <c r="OYF8032" s="89"/>
      <c r="OYG8032" s="89"/>
      <c r="OYH8032" s="89"/>
      <c r="OYI8032" s="89"/>
      <c r="OYJ8032" s="89"/>
      <c r="OYK8032" s="89"/>
      <c r="OYL8032" s="89"/>
      <c r="OYM8032" s="89"/>
      <c r="OYN8032" s="89"/>
      <c r="OYO8032" s="89"/>
      <c r="OYP8032" s="89"/>
      <c r="OYQ8032" s="89"/>
      <c r="OYR8032" s="89"/>
      <c r="OYS8032" s="89"/>
      <c r="OYT8032" s="89"/>
      <c r="OYU8032" s="89"/>
      <c r="OYV8032" s="89"/>
      <c r="OYW8032" s="89"/>
      <c r="OYX8032" s="89"/>
      <c r="OYY8032" s="89"/>
      <c r="OYZ8032" s="89"/>
      <c r="OZA8032" s="89"/>
      <c r="OZB8032" s="89"/>
      <c r="OZC8032" s="89"/>
      <c r="OZD8032" s="89"/>
      <c r="OZE8032" s="89"/>
      <c r="OZF8032" s="89"/>
      <c r="OZG8032" s="89"/>
      <c r="OZH8032" s="89"/>
      <c r="OZI8032" s="89"/>
      <c r="OZJ8032" s="89"/>
      <c r="OZK8032" s="89"/>
      <c r="OZL8032" s="89"/>
      <c r="OZM8032" s="89"/>
      <c r="OZN8032" s="89"/>
      <c r="OZO8032" s="89"/>
      <c r="OZP8032" s="89"/>
      <c r="OZQ8032" s="89"/>
      <c r="OZR8032" s="89"/>
      <c r="OZS8032" s="89"/>
      <c r="OZT8032" s="89"/>
      <c r="OZU8032" s="89"/>
      <c r="OZV8032" s="89"/>
      <c r="OZW8032" s="89"/>
      <c r="OZX8032" s="89"/>
      <c r="OZY8032" s="89"/>
      <c r="OZZ8032" s="89"/>
      <c r="PAA8032" s="89"/>
      <c r="PAB8032" s="89"/>
      <c r="PAC8032" s="89"/>
      <c r="PAD8032" s="89"/>
      <c r="PAE8032" s="89"/>
      <c r="PAF8032" s="89"/>
      <c r="PAG8032" s="89"/>
      <c r="PAH8032" s="89"/>
      <c r="PAI8032" s="89"/>
      <c r="PAJ8032" s="89"/>
      <c r="PAK8032" s="89"/>
      <c r="PAL8032" s="89"/>
      <c r="PAM8032" s="89"/>
      <c r="PAN8032" s="89"/>
      <c r="PAO8032" s="89"/>
      <c r="PAP8032" s="89"/>
      <c r="PAQ8032" s="89"/>
      <c r="PAR8032" s="89"/>
      <c r="PAS8032" s="89"/>
      <c r="PAT8032" s="89"/>
      <c r="PAU8032" s="89"/>
      <c r="PAV8032" s="89"/>
      <c r="PAW8032" s="89"/>
      <c r="PAX8032" s="89"/>
      <c r="PAY8032" s="89"/>
      <c r="PAZ8032" s="89"/>
      <c r="PBA8032" s="89"/>
      <c r="PBB8032" s="89"/>
      <c r="PBC8032" s="89"/>
      <c r="PBD8032" s="89"/>
      <c r="PBE8032" s="89"/>
      <c r="PBF8032" s="89"/>
      <c r="PBG8032" s="89"/>
      <c r="PBH8032" s="89"/>
      <c r="PBI8032" s="89"/>
      <c r="PBJ8032" s="89"/>
      <c r="PBK8032" s="89"/>
      <c r="PBL8032" s="89"/>
      <c r="PBM8032" s="89"/>
      <c r="PBN8032" s="89"/>
      <c r="PBO8032" s="89"/>
      <c r="PBP8032" s="89"/>
      <c r="PBQ8032" s="89"/>
      <c r="PBR8032" s="89"/>
      <c r="PBS8032" s="89"/>
      <c r="PBT8032" s="89"/>
      <c r="PBU8032" s="89"/>
      <c r="PBV8032" s="89"/>
      <c r="PBW8032" s="89"/>
      <c r="PBX8032" s="89"/>
      <c r="PBY8032" s="89"/>
      <c r="PBZ8032" s="89"/>
      <c r="PCA8032" s="89"/>
      <c r="PCB8032" s="89"/>
      <c r="PCC8032" s="89"/>
      <c r="PCD8032" s="89"/>
      <c r="PCE8032" s="89"/>
      <c r="PCF8032" s="89"/>
      <c r="PCG8032" s="89"/>
      <c r="PCH8032" s="89"/>
      <c r="PCI8032" s="89"/>
      <c r="PCJ8032" s="89"/>
      <c r="PCK8032" s="89"/>
      <c r="PCL8032" s="89"/>
      <c r="PCM8032" s="89"/>
      <c r="PCN8032" s="89"/>
      <c r="PCO8032" s="89"/>
      <c r="PCP8032" s="89"/>
      <c r="PCQ8032" s="89"/>
      <c r="PCR8032" s="89"/>
      <c r="PCS8032" s="89"/>
      <c r="PCT8032" s="89"/>
      <c r="PCU8032" s="89"/>
      <c r="PCV8032" s="89"/>
      <c r="PCW8032" s="89"/>
      <c r="PCX8032" s="89"/>
      <c r="PCY8032" s="89"/>
      <c r="PCZ8032" s="89"/>
      <c r="PDA8032" s="89"/>
      <c r="PDB8032" s="89"/>
      <c r="PDC8032" s="89"/>
      <c r="PDD8032" s="89"/>
      <c r="PDE8032" s="89"/>
      <c r="PDF8032" s="89"/>
      <c r="PDG8032" s="89"/>
      <c r="PDH8032" s="89"/>
      <c r="PDI8032" s="89"/>
      <c r="PDJ8032" s="89"/>
      <c r="PDK8032" s="89"/>
      <c r="PDL8032" s="89"/>
      <c r="PDM8032" s="89"/>
      <c r="PDN8032" s="89"/>
      <c r="PDO8032" s="89"/>
      <c r="PDP8032" s="89"/>
      <c r="PDQ8032" s="89"/>
      <c r="PDR8032" s="89"/>
      <c r="PDS8032" s="89"/>
      <c r="PDT8032" s="89"/>
      <c r="PDU8032" s="89"/>
      <c r="PDV8032" s="89"/>
      <c r="PDW8032" s="89"/>
      <c r="PDX8032" s="89"/>
      <c r="PDY8032" s="89"/>
      <c r="PDZ8032" s="89"/>
      <c r="PEA8032" s="89"/>
      <c r="PEB8032" s="89"/>
      <c r="PEC8032" s="89"/>
      <c r="PED8032" s="89"/>
      <c r="PEE8032" s="89"/>
      <c r="PEF8032" s="89"/>
      <c r="PEG8032" s="89"/>
      <c r="PEH8032" s="89"/>
      <c r="PEI8032" s="89"/>
      <c r="PEJ8032" s="89"/>
      <c r="PEK8032" s="89"/>
      <c r="PEL8032" s="89"/>
      <c r="PEM8032" s="89"/>
      <c r="PEN8032" s="89"/>
      <c r="PEO8032" s="89"/>
      <c r="PEP8032" s="89"/>
      <c r="PEQ8032" s="89"/>
      <c r="PER8032" s="89"/>
      <c r="PES8032" s="89"/>
      <c r="PET8032" s="89"/>
      <c r="PEU8032" s="89"/>
      <c r="PEV8032" s="89"/>
      <c r="PEW8032" s="89"/>
      <c r="PEX8032" s="89"/>
      <c r="PEY8032" s="89"/>
      <c r="PEZ8032" s="89"/>
      <c r="PFA8032" s="89"/>
      <c r="PFB8032" s="89"/>
      <c r="PFC8032" s="89"/>
      <c r="PFD8032" s="89"/>
      <c r="PFE8032" s="89"/>
      <c r="PFF8032" s="89"/>
      <c r="PFG8032" s="89"/>
      <c r="PFH8032" s="89"/>
      <c r="PFI8032" s="89"/>
      <c r="PFJ8032" s="89"/>
      <c r="PFK8032" s="89"/>
      <c r="PFL8032" s="89"/>
      <c r="PFM8032" s="89"/>
      <c r="PFN8032" s="89"/>
      <c r="PFO8032" s="89"/>
      <c r="PFP8032" s="89"/>
      <c r="PFQ8032" s="89"/>
      <c r="PFR8032" s="89"/>
      <c r="PFS8032" s="89"/>
      <c r="PFT8032" s="89"/>
      <c r="PFU8032" s="89"/>
      <c r="PFV8032" s="89"/>
      <c r="PFW8032" s="89"/>
      <c r="PFX8032" s="89"/>
      <c r="PFY8032" s="89"/>
      <c r="PFZ8032" s="89"/>
      <c r="PGA8032" s="89"/>
      <c r="PGB8032" s="89"/>
      <c r="PGC8032" s="89"/>
      <c r="PGD8032" s="89"/>
      <c r="PGE8032" s="89"/>
      <c r="PGF8032" s="89"/>
      <c r="PGG8032" s="89"/>
      <c r="PGH8032" s="89"/>
      <c r="PGI8032" s="89"/>
      <c r="PGJ8032" s="89"/>
      <c r="PGK8032" s="89"/>
      <c r="PGL8032" s="89"/>
      <c r="PGM8032" s="89"/>
      <c r="PGN8032" s="89"/>
      <c r="PGO8032" s="89"/>
      <c r="PGP8032" s="89"/>
      <c r="PGQ8032" s="89"/>
      <c r="PGR8032" s="89"/>
      <c r="PGS8032" s="89"/>
      <c r="PGT8032" s="89"/>
      <c r="PGU8032" s="89"/>
      <c r="PGV8032" s="89"/>
      <c r="PGW8032" s="89"/>
      <c r="PGX8032" s="89"/>
      <c r="PGY8032" s="89"/>
      <c r="PGZ8032" s="89"/>
      <c r="PHA8032" s="89"/>
      <c r="PHB8032" s="89"/>
      <c r="PHC8032" s="89"/>
      <c r="PHD8032" s="89"/>
      <c r="PHE8032" s="89"/>
      <c r="PHF8032" s="89"/>
      <c r="PHG8032" s="89"/>
      <c r="PHH8032" s="89"/>
      <c r="PHI8032" s="89"/>
      <c r="PHJ8032" s="89"/>
      <c r="PHK8032" s="89"/>
      <c r="PHL8032" s="89"/>
      <c r="PHM8032" s="89"/>
      <c r="PHN8032" s="89"/>
      <c r="PHO8032" s="89"/>
      <c r="PHP8032" s="89"/>
      <c r="PHQ8032" s="89"/>
      <c r="PHR8032" s="89"/>
      <c r="PHS8032" s="89"/>
      <c r="PHT8032" s="89"/>
      <c r="PHU8032" s="89"/>
      <c r="PHV8032" s="89"/>
      <c r="PHW8032" s="89"/>
      <c r="PHX8032" s="89"/>
      <c r="PHY8032" s="89"/>
      <c r="PHZ8032" s="89"/>
      <c r="PIA8032" s="89"/>
      <c r="PIB8032" s="89"/>
      <c r="PIC8032" s="89"/>
      <c r="PID8032" s="89"/>
      <c r="PIE8032" s="89"/>
      <c r="PIF8032" s="89"/>
      <c r="PIG8032" s="89"/>
      <c r="PIH8032" s="89"/>
      <c r="PII8032" s="89"/>
      <c r="PIJ8032" s="89"/>
      <c r="PIK8032" s="89"/>
      <c r="PIL8032" s="89"/>
      <c r="PIM8032" s="89"/>
      <c r="PIN8032" s="89"/>
      <c r="PIO8032" s="89"/>
      <c r="PIP8032" s="89"/>
      <c r="PIQ8032" s="89"/>
      <c r="PIR8032" s="89"/>
      <c r="PIS8032" s="89"/>
      <c r="PIT8032" s="89"/>
      <c r="PIU8032" s="89"/>
      <c r="PIV8032" s="89"/>
      <c r="PIW8032" s="89"/>
      <c r="PIX8032" s="89"/>
      <c r="PIY8032" s="89"/>
      <c r="PIZ8032" s="89"/>
      <c r="PJA8032" s="89"/>
      <c r="PJB8032" s="89"/>
      <c r="PJC8032" s="89"/>
      <c r="PJD8032" s="89"/>
      <c r="PJE8032" s="89"/>
      <c r="PJF8032" s="89"/>
      <c r="PJG8032" s="89"/>
      <c r="PJH8032" s="89"/>
      <c r="PJI8032" s="89"/>
      <c r="PJJ8032" s="89"/>
      <c r="PJK8032" s="89"/>
      <c r="PJL8032" s="89"/>
      <c r="PJM8032" s="89"/>
      <c r="PJN8032" s="89"/>
      <c r="PJO8032" s="89"/>
      <c r="PJP8032" s="89"/>
      <c r="PJQ8032" s="89"/>
      <c r="PJR8032" s="89"/>
      <c r="PJS8032" s="89"/>
      <c r="PJT8032" s="89"/>
      <c r="PJU8032" s="89"/>
      <c r="PJV8032" s="89"/>
      <c r="PJW8032" s="89"/>
      <c r="PJX8032" s="89"/>
      <c r="PJY8032" s="89"/>
      <c r="PJZ8032" s="89"/>
      <c r="PKA8032" s="89"/>
      <c r="PKB8032" s="89"/>
      <c r="PKC8032" s="89"/>
      <c r="PKD8032" s="89"/>
      <c r="PKE8032" s="89"/>
      <c r="PKF8032" s="89"/>
      <c r="PKG8032" s="89"/>
      <c r="PKH8032" s="89"/>
      <c r="PKI8032" s="89"/>
      <c r="PKJ8032" s="89"/>
      <c r="PKK8032" s="89"/>
      <c r="PKL8032" s="89"/>
      <c r="PKM8032" s="89"/>
      <c r="PKN8032" s="89"/>
      <c r="PKO8032" s="89"/>
      <c r="PKP8032" s="89"/>
      <c r="PKQ8032" s="89"/>
      <c r="PKR8032" s="89"/>
      <c r="PKS8032" s="89"/>
      <c r="PKT8032" s="89"/>
      <c r="PKU8032" s="89"/>
      <c r="PKV8032" s="89"/>
      <c r="PKW8032" s="89"/>
      <c r="PKX8032" s="89"/>
      <c r="PKY8032" s="89"/>
      <c r="PKZ8032" s="89"/>
      <c r="PLA8032" s="89"/>
      <c r="PLB8032" s="89"/>
      <c r="PLC8032" s="89"/>
      <c r="PLD8032" s="89"/>
      <c r="PLE8032" s="89"/>
      <c r="PLF8032" s="89"/>
      <c r="PLG8032" s="89"/>
      <c r="PLH8032" s="89"/>
      <c r="PLI8032" s="89"/>
      <c r="PLJ8032" s="89"/>
      <c r="PLK8032" s="89"/>
      <c r="PLL8032" s="89"/>
      <c r="PLM8032" s="89"/>
      <c r="PLN8032" s="89"/>
      <c r="PLO8032" s="89"/>
      <c r="PLP8032" s="89"/>
      <c r="PLQ8032" s="89"/>
      <c r="PLR8032" s="89"/>
      <c r="PLS8032" s="89"/>
      <c r="PLT8032" s="89"/>
      <c r="PLU8032" s="89"/>
      <c r="PLV8032" s="89"/>
      <c r="PLW8032" s="89"/>
      <c r="PLX8032" s="89"/>
      <c r="PLY8032" s="89"/>
      <c r="PLZ8032" s="89"/>
      <c r="PMA8032" s="89"/>
      <c r="PMB8032" s="89"/>
      <c r="PMC8032" s="89"/>
      <c r="PMD8032" s="89"/>
      <c r="PME8032" s="89"/>
      <c r="PMF8032" s="89"/>
      <c r="PMG8032" s="89"/>
      <c r="PMH8032" s="89"/>
      <c r="PMI8032" s="89"/>
      <c r="PMJ8032" s="89"/>
      <c r="PMK8032" s="89"/>
      <c r="PML8032" s="89"/>
      <c r="PMM8032" s="89"/>
      <c r="PMN8032" s="89"/>
      <c r="PMO8032" s="89"/>
      <c r="PMP8032" s="89"/>
      <c r="PMQ8032" s="89"/>
      <c r="PMR8032" s="89"/>
      <c r="PMS8032" s="89"/>
      <c r="PMT8032" s="89"/>
      <c r="PMU8032" s="89"/>
      <c r="PMV8032" s="89"/>
      <c r="PMW8032" s="89"/>
      <c r="PMX8032" s="89"/>
      <c r="PMY8032" s="89"/>
      <c r="PMZ8032" s="89"/>
      <c r="PNA8032" s="89"/>
      <c r="PNB8032" s="89"/>
      <c r="PNC8032" s="89"/>
      <c r="PND8032" s="89"/>
      <c r="PNE8032" s="89"/>
      <c r="PNF8032" s="89"/>
      <c r="PNG8032" s="89"/>
      <c r="PNH8032" s="89"/>
      <c r="PNI8032" s="89"/>
      <c r="PNJ8032" s="89"/>
      <c r="PNK8032" s="89"/>
      <c r="PNL8032" s="89"/>
      <c r="PNM8032" s="89"/>
      <c r="PNN8032" s="89"/>
      <c r="PNO8032" s="89"/>
      <c r="PNP8032" s="89"/>
      <c r="PNQ8032" s="89"/>
      <c r="PNR8032" s="89"/>
      <c r="PNS8032" s="89"/>
      <c r="PNT8032" s="89"/>
      <c r="PNU8032" s="89"/>
      <c r="PNV8032" s="89"/>
      <c r="PNW8032" s="89"/>
      <c r="PNX8032" s="89"/>
      <c r="PNY8032" s="89"/>
      <c r="PNZ8032" s="89"/>
      <c r="POA8032" s="89"/>
      <c r="POB8032" s="89"/>
      <c r="POC8032" s="89"/>
      <c r="POD8032" s="89"/>
      <c r="POE8032" s="89"/>
      <c r="POF8032" s="89"/>
      <c r="POG8032" s="89"/>
      <c r="POH8032" s="89"/>
      <c r="POI8032" s="89"/>
      <c r="POJ8032" s="89"/>
      <c r="POK8032" s="89"/>
      <c r="POL8032" s="89"/>
      <c r="POM8032" s="89"/>
      <c r="PON8032" s="89"/>
      <c r="POO8032" s="89"/>
      <c r="POP8032" s="89"/>
      <c r="POQ8032" s="89"/>
      <c r="POR8032" s="89"/>
      <c r="POS8032" s="89"/>
      <c r="POT8032" s="89"/>
      <c r="POU8032" s="89"/>
      <c r="POV8032" s="89"/>
      <c r="POW8032" s="89"/>
      <c r="POX8032" s="89"/>
      <c r="POY8032" s="89"/>
      <c r="POZ8032" s="89"/>
      <c r="PPA8032" s="89"/>
      <c r="PPB8032" s="89"/>
      <c r="PPC8032" s="89"/>
      <c r="PPD8032" s="89"/>
      <c r="PPE8032" s="89"/>
      <c r="PPF8032" s="89"/>
      <c r="PPG8032" s="89"/>
      <c r="PPH8032" s="89"/>
      <c r="PPI8032" s="89"/>
      <c r="PPJ8032" s="89"/>
      <c r="PPK8032" s="89"/>
      <c r="PPL8032" s="89"/>
      <c r="PPM8032" s="89"/>
      <c r="PPN8032" s="89"/>
      <c r="PPO8032" s="89"/>
      <c r="PPP8032" s="89"/>
      <c r="PPQ8032" s="89"/>
      <c r="PPR8032" s="89"/>
      <c r="PPS8032" s="89"/>
      <c r="PPT8032" s="89"/>
      <c r="PPU8032" s="89"/>
      <c r="PPV8032" s="89"/>
      <c r="PPW8032" s="89"/>
      <c r="PPX8032" s="89"/>
      <c r="PPY8032" s="89"/>
      <c r="PPZ8032" s="89"/>
      <c r="PQA8032" s="89"/>
      <c r="PQB8032" s="89"/>
      <c r="PQC8032" s="89"/>
      <c r="PQD8032" s="89"/>
      <c r="PQE8032" s="89"/>
      <c r="PQF8032" s="89"/>
      <c r="PQG8032" s="89"/>
      <c r="PQH8032" s="89"/>
      <c r="PQI8032" s="89"/>
      <c r="PQJ8032" s="89"/>
      <c r="PQK8032" s="89"/>
      <c r="PQL8032" s="89"/>
      <c r="PQM8032" s="89"/>
      <c r="PQN8032" s="89"/>
      <c r="PQO8032" s="89"/>
      <c r="PQP8032" s="89"/>
      <c r="PQQ8032" s="89"/>
      <c r="PQR8032" s="89"/>
      <c r="PQS8032" s="89"/>
      <c r="PQT8032" s="89"/>
      <c r="PQU8032" s="89"/>
      <c r="PQV8032" s="89"/>
      <c r="PQW8032" s="89"/>
      <c r="PQX8032" s="89"/>
      <c r="PQY8032" s="89"/>
      <c r="PQZ8032" s="89"/>
      <c r="PRA8032" s="89"/>
      <c r="PRB8032" s="89"/>
      <c r="PRC8032" s="89"/>
      <c r="PRD8032" s="89"/>
      <c r="PRE8032" s="89"/>
      <c r="PRF8032" s="89"/>
      <c r="PRG8032" s="89"/>
      <c r="PRH8032" s="89"/>
      <c r="PRI8032" s="89"/>
      <c r="PRJ8032" s="89"/>
      <c r="PRK8032" s="89"/>
      <c r="PRL8032" s="89"/>
      <c r="PRM8032" s="89"/>
      <c r="PRN8032" s="89"/>
      <c r="PRO8032" s="89"/>
      <c r="PRP8032" s="89"/>
      <c r="PRQ8032" s="89"/>
      <c r="PRR8032" s="89"/>
      <c r="PRS8032" s="89"/>
      <c r="PRT8032" s="89"/>
      <c r="PRU8032" s="89"/>
      <c r="PRV8032" s="89"/>
      <c r="PRW8032" s="89"/>
      <c r="PRX8032" s="89"/>
      <c r="PRY8032" s="89"/>
      <c r="PRZ8032" s="89"/>
      <c r="PSA8032" s="89"/>
      <c r="PSB8032" s="89"/>
      <c r="PSC8032" s="89"/>
      <c r="PSD8032" s="89"/>
      <c r="PSE8032" s="89"/>
      <c r="PSF8032" s="89"/>
      <c r="PSG8032" s="89"/>
      <c r="PSH8032" s="89"/>
      <c r="PSI8032" s="89"/>
      <c r="PSJ8032" s="89"/>
      <c r="PSK8032" s="89"/>
      <c r="PSL8032" s="89"/>
      <c r="PSM8032" s="89"/>
      <c r="PSN8032" s="89"/>
      <c r="PSO8032" s="89"/>
      <c r="PSP8032" s="89"/>
      <c r="PSQ8032" s="89"/>
      <c r="PSR8032" s="89"/>
      <c r="PSS8032" s="89"/>
      <c r="PST8032" s="89"/>
      <c r="PSU8032" s="89"/>
      <c r="PSV8032" s="89"/>
      <c r="PSW8032" s="89"/>
      <c r="PSX8032" s="89"/>
      <c r="PSY8032" s="89"/>
      <c r="PSZ8032" s="89"/>
      <c r="PTA8032" s="89"/>
      <c r="PTB8032" s="89"/>
      <c r="PTC8032" s="89"/>
      <c r="PTD8032" s="89"/>
      <c r="PTE8032" s="89"/>
      <c r="PTF8032" s="89"/>
      <c r="PTG8032" s="89"/>
      <c r="PTH8032" s="89"/>
      <c r="PTI8032" s="89"/>
      <c r="PTJ8032" s="89"/>
      <c r="PTK8032" s="89"/>
      <c r="PTL8032" s="89"/>
      <c r="PTM8032" s="89"/>
      <c r="PTN8032" s="89"/>
      <c r="PTO8032" s="89"/>
      <c r="PTP8032" s="89"/>
      <c r="PTQ8032" s="89"/>
      <c r="PTR8032" s="89"/>
      <c r="PTS8032" s="89"/>
      <c r="PTT8032" s="89"/>
      <c r="PTU8032" s="89"/>
      <c r="PTV8032" s="89"/>
      <c r="PTW8032" s="89"/>
      <c r="PTX8032" s="89"/>
      <c r="PTY8032" s="89"/>
      <c r="PTZ8032" s="89"/>
      <c r="PUA8032" s="89"/>
      <c r="PUB8032" s="89"/>
      <c r="PUC8032" s="89"/>
      <c r="PUD8032" s="89"/>
      <c r="PUE8032" s="89"/>
      <c r="PUF8032" s="89"/>
      <c r="PUG8032" s="89"/>
      <c r="PUH8032" s="89"/>
      <c r="PUI8032" s="89"/>
      <c r="PUJ8032" s="89"/>
      <c r="PUK8032" s="89"/>
      <c r="PUL8032" s="89"/>
      <c r="PUM8032" s="89"/>
      <c r="PUN8032" s="89"/>
      <c r="PUO8032" s="89"/>
      <c r="PUP8032" s="89"/>
      <c r="PUQ8032" s="89"/>
      <c r="PUR8032" s="89"/>
      <c r="PUS8032" s="89"/>
      <c r="PUT8032" s="89"/>
      <c r="PUU8032" s="89"/>
      <c r="PUV8032" s="89"/>
      <c r="PUW8032" s="89"/>
      <c r="PUX8032" s="89"/>
      <c r="PUY8032" s="89"/>
      <c r="PUZ8032" s="89"/>
      <c r="PVA8032" s="89"/>
      <c r="PVB8032" s="89"/>
      <c r="PVC8032" s="89"/>
      <c r="PVD8032" s="89"/>
      <c r="PVE8032" s="89"/>
      <c r="PVF8032" s="89"/>
      <c r="PVG8032" s="89"/>
      <c r="PVH8032" s="89"/>
      <c r="PVI8032" s="89"/>
      <c r="PVJ8032" s="89"/>
      <c r="PVK8032" s="89"/>
      <c r="PVL8032" s="89"/>
      <c r="PVM8032" s="89"/>
      <c r="PVN8032" s="89"/>
      <c r="PVO8032" s="89"/>
      <c r="PVP8032" s="89"/>
      <c r="PVQ8032" s="89"/>
      <c r="PVR8032" s="89"/>
      <c r="PVS8032" s="89"/>
      <c r="PVT8032" s="89"/>
      <c r="PVU8032" s="89"/>
      <c r="PVV8032" s="89"/>
      <c r="PVW8032" s="89"/>
      <c r="PVX8032" s="89"/>
      <c r="PVY8032" s="89"/>
      <c r="PVZ8032" s="89"/>
      <c r="PWA8032" s="89"/>
      <c r="PWB8032" s="89"/>
      <c r="PWC8032" s="89"/>
      <c r="PWD8032" s="89"/>
      <c r="PWE8032" s="89"/>
      <c r="PWF8032" s="89"/>
      <c r="PWG8032" s="89"/>
      <c r="PWH8032" s="89"/>
      <c r="PWI8032" s="89"/>
      <c r="PWJ8032" s="89"/>
      <c r="PWK8032" s="89"/>
      <c r="PWL8032" s="89"/>
      <c r="PWM8032" s="89"/>
      <c r="PWN8032" s="89"/>
      <c r="PWO8032" s="89"/>
      <c r="PWP8032" s="89"/>
      <c r="PWQ8032" s="89"/>
      <c r="PWR8032" s="89"/>
      <c r="PWS8032" s="89"/>
      <c r="PWT8032" s="89"/>
      <c r="PWU8032" s="89"/>
      <c r="PWV8032" s="89"/>
      <c r="PWW8032" s="89"/>
      <c r="PWX8032" s="89"/>
      <c r="PWY8032" s="89"/>
      <c r="PWZ8032" s="89"/>
      <c r="PXA8032" s="89"/>
      <c r="PXB8032" s="89"/>
      <c r="PXC8032" s="89"/>
      <c r="PXD8032" s="89"/>
      <c r="PXE8032" s="89"/>
      <c r="PXF8032" s="89"/>
      <c r="PXG8032" s="89"/>
      <c r="PXH8032" s="89"/>
      <c r="PXI8032" s="89"/>
      <c r="PXJ8032" s="89"/>
      <c r="PXK8032" s="89"/>
      <c r="PXL8032" s="89"/>
      <c r="PXM8032" s="89"/>
      <c r="PXN8032" s="89"/>
      <c r="PXO8032" s="89"/>
      <c r="PXP8032" s="89"/>
      <c r="PXQ8032" s="89"/>
      <c r="PXR8032" s="89"/>
      <c r="PXS8032" s="89"/>
      <c r="PXT8032" s="89"/>
      <c r="PXU8032" s="89"/>
      <c r="PXV8032" s="89"/>
      <c r="PXW8032" s="89"/>
      <c r="PXX8032" s="89"/>
      <c r="PXY8032" s="89"/>
      <c r="PXZ8032" s="89"/>
      <c r="PYA8032" s="89"/>
      <c r="PYB8032" s="89"/>
      <c r="PYC8032" s="89"/>
      <c r="PYD8032" s="89"/>
      <c r="PYE8032" s="89"/>
      <c r="PYF8032" s="89"/>
      <c r="PYG8032" s="89"/>
      <c r="PYH8032" s="89"/>
      <c r="PYI8032" s="89"/>
      <c r="PYJ8032" s="89"/>
      <c r="PYK8032" s="89"/>
      <c r="PYL8032" s="89"/>
      <c r="PYM8032" s="89"/>
      <c r="PYN8032" s="89"/>
      <c r="PYO8032" s="89"/>
      <c r="PYP8032" s="89"/>
      <c r="PYQ8032" s="89"/>
      <c r="PYR8032" s="89"/>
      <c r="PYS8032" s="89"/>
      <c r="PYT8032" s="89"/>
      <c r="PYU8032" s="89"/>
      <c r="PYV8032" s="89"/>
      <c r="PYW8032" s="89"/>
      <c r="PYX8032" s="89"/>
      <c r="PYY8032" s="89"/>
      <c r="PYZ8032" s="89"/>
      <c r="PZA8032" s="89"/>
      <c r="PZB8032" s="89"/>
      <c r="PZC8032" s="89"/>
      <c r="PZD8032" s="89"/>
      <c r="PZE8032" s="89"/>
      <c r="PZF8032" s="89"/>
      <c r="PZG8032" s="89"/>
      <c r="PZH8032" s="89"/>
      <c r="PZI8032" s="89"/>
      <c r="PZJ8032" s="89"/>
      <c r="PZK8032" s="89"/>
      <c r="PZL8032" s="89"/>
      <c r="PZM8032" s="89"/>
      <c r="PZN8032" s="89"/>
      <c r="PZO8032" s="89"/>
      <c r="PZP8032" s="89"/>
      <c r="PZQ8032" s="89"/>
      <c r="PZR8032" s="89"/>
      <c r="PZS8032" s="89"/>
      <c r="PZT8032" s="89"/>
      <c r="PZU8032" s="89"/>
      <c r="PZV8032" s="89"/>
      <c r="PZW8032" s="89"/>
      <c r="PZX8032" s="89"/>
      <c r="PZY8032" s="89"/>
      <c r="PZZ8032" s="89"/>
      <c r="QAA8032" s="89"/>
      <c r="QAB8032" s="89"/>
      <c r="QAC8032" s="89"/>
      <c r="QAD8032" s="89"/>
      <c r="QAE8032" s="89"/>
      <c r="QAF8032" s="89"/>
      <c r="QAG8032" s="89"/>
      <c r="QAH8032" s="89"/>
      <c r="QAI8032" s="89"/>
      <c r="QAJ8032" s="89"/>
      <c r="QAK8032" s="89"/>
      <c r="QAL8032" s="89"/>
      <c r="QAM8032" s="89"/>
      <c r="QAN8032" s="89"/>
      <c r="QAO8032" s="89"/>
      <c r="QAP8032" s="89"/>
      <c r="QAQ8032" s="89"/>
      <c r="QAR8032" s="89"/>
      <c r="QAS8032" s="89"/>
      <c r="QAT8032" s="89"/>
      <c r="QAU8032" s="89"/>
      <c r="QAV8032" s="89"/>
      <c r="QAW8032" s="89"/>
      <c r="QAX8032" s="89"/>
      <c r="QAY8032" s="89"/>
      <c r="QAZ8032" s="89"/>
      <c r="QBA8032" s="89"/>
      <c r="QBB8032" s="89"/>
      <c r="QBC8032" s="89"/>
      <c r="QBD8032" s="89"/>
      <c r="QBE8032" s="89"/>
      <c r="QBF8032" s="89"/>
      <c r="QBG8032" s="89"/>
      <c r="QBH8032" s="89"/>
      <c r="QBI8032" s="89"/>
      <c r="QBJ8032" s="89"/>
      <c r="QBK8032" s="89"/>
      <c r="QBL8032" s="89"/>
      <c r="QBM8032" s="89"/>
      <c r="QBN8032" s="89"/>
      <c r="QBO8032" s="89"/>
      <c r="QBP8032" s="89"/>
      <c r="QBQ8032" s="89"/>
      <c r="QBR8032" s="89"/>
      <c r="QBS8032" s="89"/>
      <c r="QBT8032" s="89"/>
      <c r="QBU8032" s="89"/>
      <c r="QBV8032" s="89"/>
      <c r="QBW8032" s="89"/>
      <c r="QBX8032" s="89"/>
      <c r="QBY8032" s="89"/>
      <c r="QBZ8032" s="89"/>
      <c r="QCA8032" s="89"/>
      <c r="QCB8032" s="89"/>
      <c r="QCC8032" s="89"/>
      <c r="QCD8032" s="89"/>
      <c r="QCE8032" s="89"/>
      <c r="QCF8032" s="89"/>
      <c r="QCG8032" s="89"/>
      <c r="QCH8032" s="89"/>
      <c r="QCI8032" s="89"/>
      <c r="QCJ8032" s="89"/>
      <c r="QCK8032" s="89"/>
      <c r="QCL8032" s="89"/>
      <c r="QCM8032" s="89"/>
      <c r="QCN8032" s="89"/>
      <c r="QCO8032" s="89"/>
      <c r="QCP8032" s="89"/>
      <c r="QCQ8032" s="89"/>
      <c r="QCR8032" s="89"/>
      <c r="QCS8032" s="89"/>
      <c r="QCT8032" s="89"/>
      <c r="QCU8032" s="89"/>
      <c r="QCV8032" s="89"/>
      <c r="QCW8032" s="89"/>
      <c r="QCX8032" s="89"/>
      <c r="QCY8032" s="89"/>
      <c r="QCZ8032" s="89"/>
      <c r="QDA8032" s="89"/>
      <c r="QDB8032" s="89"/>
      <c r="QDC8032" s="89"/>
      <c r="QDD8032" s="89"/>
      <c r="QDE8032" s="89"/>
      <c r="QDF8032" s="89"/>
      <c r="QDG8032" s="89"/>
      <c r="QDH8032" s="89"/>
      <c r="QDI8032" s="89"/>
      <c r="QDJ8032" s="89"/>
      <c r="QDK8032" s="89"/>
      <c r="QDL8032" s="89"/>
      <c r="QDM8032" s="89"/>
      <c r="QDN8032" s="89"/>
      <c r="QDO8032" s="89"/>
      <c r="QDP8032" s="89"/>
      <c r="QDQ8032" s="89"/>
      <c r="QDR8032" s="89"/>
      <c r="QDS8032" s="89"/>
      <c r="QDT8032" s="89"/>
      <c r="QDU8032" s="89"/>
      <c r="QDV8032" s="89"/>
      <c r="QDW8032" s="89"/>
      <c r="QDX8032" s="89"/>
      <c r="QDY8032" s="89"/>
      <c r="QDZ8032" s="89"/>
      <c r="QEA8032" s="89"/>
      <c r="QEB8032" s="89"/>
      <c r="QEC8032" s="89"/>
      <c r="QED8032" s="89"/>
      <c r="QEE8032" s="89"/>
      <c r="QEF8032" s="89"/>
      <c r="QEG8032" s="89"/>
      <c r="QEH8032" s="89"/>
      <c r="QEI8032" s="89"/>
      <c r="QEJ8032" s="89"/>
      <c r="QEK8032" s="89"/>
      <c r="QEL8032" s="89"/>
      <c r="QEM8032" s="89"/>
      <c r="QEN8032" s="89"/>
      <c r="QEO8032" s="89"/>
      <c r="QEP8032" s="89"/>
      <c r="QEQ8032" s="89"/>
      <c r="QER8032" s="89"/>
      <c r="QES8032" s="89"/>
      <c r="QET8032" s="89"/>
      <c r="QEU8032" s="89"/>
      <c r="QEV8032" s="89"/>
      <c r="QEW8032" s="89"/>
      <c r="QEX8032" s="89"/>
      <c r="QEY8032" s="89"/>
      <c r="QEZ8032" s="89"/>
      <c r="QFA8032" s="89"/>
      <c r="QFB8032" s="89"/>
      <c r="QFC8032" s="89"/>
      <c r="QFD8032" s="89"/>
      <c r="QFE8032" s="89"/>
      <c r="QFF8032" s="89"/>
      <c r="QFG8032" s="89"/>
      <c r="QFH8032" s="89"/>
      <c r="QFI8032" s="89"/>
      <c r="QFJ8032" s="89"/>
      <c r="QFK8032" s="89"/>
      <c r="QFL8032" s="89"/>
      <c r="QFM8032" s="89"/>
      <c r="QFN8032" s="89"/>
      <c r="QFO8032" s="89"/>
      <c r="QFP8032" s="89"/>
      <c r="QFQ8032" s="89"/>
      <c r="QFR8032" s="89"/>
      <c r="QFS8032" s="89"/>
      <c r="QFT8032" s="89"/>
      <c r="QFU8032" s="89"/>
      <c r="QFV8032" s="89"/>
      <c r="QFW8032" s="89"/>
      <c r="QFX8032" s="89"/>
      <c r="QFY8032" s="89"/>
      <c r="QFZ8032" s="89"/>
      <c r="QGA8032" s="89"/>
      <c r="QGB8032" s="89"/>
      <c r="QGC8032" s="89"/>
      <c r="QGD8032" s="89"/>
      <c r="QGE8032" s="89"/>
      <c r="QGF8032" s="89"/>
      <c r="QGG8032" s="89"/>
      <c r="QGH8032" s="89"/>
      <c r="QGI8032" s="89"/>
      <c r="QGJ8032" s="89"/>
      <c r="QGK8032" s="89"/>
      <c r="QGL8032" s="89"/>
      <c r="QGM8032" s="89"/>
      <c r="QGN8032" s="89"/>
      <c r="QGO8032" s="89"/>
      <c r="QGP8032" s="89"/>
      <c r="QGQ8032" s="89"/>
      <c r="QGR8032" s="89"/>
      <c r="QGS8032" s="89"/>
      <c r="QGT8032" s="89"/>
      <c r="QGU8032" s="89"/>
      <c r="QGV8032" s="89"/>
      <c r="QGW8032" s="89"/>
      <c r="QGX8032" s="89"/>
      <c r="QGY8032" s="89"/>
      <c r="QGZ8032" s="89"/>
      <c r="QHA8032" s="89"/>
      <c r="QHB8032" s="89"/>
      <c r="QHC8032" s="89"/>
      <c r="QHD8032" s="89"/>
      <c r="QHE8032" s="89"/>
      <c r="QHF8032" s="89"/>
      <c r="QHG8032" s="89"/>
      <c r="QHH8032" s="89"/>
      <c r="QHI8032" s="89"/>
      <c r="QHJ8032" s="89"/>
      <c r="QHK8032" s="89"/>
      <c r="QHL8032" s="89"/>
      <c r="QHM8032" s="89"/>
      <c r="QHN8032" s="89"/>
      <c r="QHO8032" s="89"/>
      <c r="QHP8032" s="89"/>
      <c r="QHQ8032" s="89"/>
      <c r="QHR8032" s="89"/>
      <c r="QHS8032" s="89"/>
      <c r="QHT8032" s="89"/>
      <c r="QHU8032" s="89"/>
      <c r="QHV8032" s="89"/>
      <c r="QHW8032" s="89"/>
      <c r="QHX8032" s="89"/>
      <c r="QHY8032" s="89"/>
      <c r="QHZ8032" s="89"/>
      <c r="QIA8032" s="89"/>
      <c r="QIB8032" s="89"/>
      <c r="QIC8032" s="89"/>
      <c r="QID8032" s="89"/>
      <c r="QIE8032" s="89"/>
      <c r="QIF8032" s="89"/>
      <c r="QIG8032" s="89"/>
      <c r="QIH8032" s="89"/>
      <c r="QII8032" s="89"/>
      <c r="QIJ8032" s="89"/>
      <c r="QIK8032" s="89"/>
      <c r="QIL8032" s="89"/>
      <c r="QIM8032" s="89"/>
      <c r="QIN8032" s="89"/>
      <c r="QIO8032" s="89"/>
      <c r="QIP8032" s="89"/>
      <c r="QIQ8032" s="89"/>
      <c r="QIR8032" s="89"/>
      <c r="QIS8032" s="89"/>
      <c r="QIT8032" s="89"/>
      <c r="QIU8032" s="89"/>
      <c r="QIV8032" s="89"/>
      <c r="QIW8032" s="89"/>
      <c r="QIX8032" s="89"/>
      <c r="QIY8032" s="89"/>
      <c r="QIZ8032" s="89"/>
      <c r="QJA8032" s="89"/>
      <c r="QJB8032" s="89"/>
      <c r="QJC8032" s="89"/>
      <c r="QJD8032" s="89"/>
      <c r="QJE8032" s="89"/>
      <c r="QJF8032" s="89"/>
      <c r="QJG8032" s="89"/>
      <c r="QJH8032" s="89"/>
      <c r="QJI8032" s="89"/>
      <c r="QJJ8032" s="89"/>
      <c r="QJK8032" s="89"/>
      <c r="QJL8032" s="89"/>
      <c r="QJM8032" s="89"/>
      <c r="QJN8032" s="89"/>
      <c r="QJO8032" s="89"/>
      <c r="QJP8032" s="89"/>
      <c r="QJQ8032" s="89"/>
      <c r="QJR8032" s="89"/>
      <c r="QJS8032" s="89"/>
      <c r="QJT8032" s="89"/>
      <c r="QJU8032" s="89"/>
      <c r="QJV8032" s="89"/>
      <c r="QJW8032" s="89"/>
      <c r="QJX8032" s="89"/>
      <c r="QJY8032" s="89"/>
      <c r="QJZ8032" s="89"/>
      <c r="QKA8032" s="89"/>
      <c r="QKB8032" s="89"/>
      <c r="QKC8032" s="89"/>
      <c r="QKD8032" s="89"/>
      <c r="QKE8032" s="89"/>
      <c r="QKF8032" s="89"/>
      <c r="QKG8032" s="89"/>
      <c r="QKH8032" s="89"/>
      <c r="QKI8032" s="89"/>
      <c r="QKJ8032" s="89"/>
      <c r="QKK8032" s="89"/>
      <c r="QKL8032" s="89"/>
      <c r="QKM8032" s="89"/>
      <c r="QKN8032" s="89"/>
      <c r="QKO8032" s="89"/>
      <c r="QKP8032" s="89"/>
      <c r="QKQ8032" s="89"/>
      <c r="QKR8032" s="89"/>
      <c r="QKS8032" s="89"/>
      <c r="QKT8032" s="89"/>
      <c r="QKU8032" s="89"/>
      <c r="QKV8032" s="89"/>
      <c r="QKW8032" s="89"/>
      <c r="QKX8032" s="89"/>
      <c r="QKY8032" s="89"/>
      <c r="QKZ8032" s="89"/>
      <c r="QLA8032" s="89"/>
      <c r="QLB8032" s="89"/>
      <c r="QLC8032" s="89"/>
      <c r="QLD8032" s="89"/>
      <c r="QLE8032" s="89"/>
      <c r="QLF8032" s="89"/>
      <c r="QLG8032" s="89"/>
      <c r="QLH8032" s="89"/>
      <c r="QLI8032" s="89"/>
      <c r="QLJ8032" s="89"/>
      <c r="QLK8032" s="89"/>
      <c r="QLL8032" s="89"/>
      <c r="QLM8032" s="89"/>
      <c r="QLN8032" s="89"/>
      <c r="QLO8032" s="89"/>
      <c r="QLP8032" s="89"/>
      <c r="QLQ8032" s="89"/>
      <c r="QLR8032" s="89"/>
      <c r="QLS8032" s="89"/>
      <c r="QLT8032" s="89"/>
      <c r="QLU8032" s="89"/>
      <c r="QLV8032" s="89"/>
      <c r="QLW8032" s="89"/>
      <c r="QLX8032" s="89"/>
      <c r="QLY8032" s="89"/>
      <c r="QLZ8032" s="89"/>
      <c r="QMA8032" s="89"/>
      <c r="QMB8032" s="89"/>
      <c r="QMC8032" s="89"/>
      <c r="QMD8032" s="89"/>
      <c r="QME8032" s="89"/>
      <c r="QMF8032" s="89"/>
      <c r="QMG8032" s="89"/>
      <c r="QMH8032" s="89"/>
      <c r="QMI8032" s="89"/>
      <c r="QMJ8032" s="89"/>
      <c r="QMK8032" s="89"/>
      <c r="QML8032" s="89"/>
      <c r="QMM8032" s="89"/>
      <c r="QMN8032" s="89"/>
      <c r="QMO8032" s="89"/>
      <c r="QMP8032" s="89"/>
      <c r="QMQ8032" s="89"/>
      <c r="QMR8032" s="89"/>
      <c r="QMS8032" s="89"/>
      <c r="QMT8032" s="89"/>
      <c r="QMU8032" s="89"/>
      <c r="QMV8032" s="89"/>
      <c r="QMW8032" s="89"/>
      <c r="QMX8032" s="89"/>
      <c r="QMY8032" s="89"/>
      <c r="QMZ8032" s="89"/>
      <c r="QNA8032" s="89"/>
      <c r="QNB8032" s="89"/>
      <c r="QNC8032" s="89"/>
      <c r="QND8032" s="89"/>
      <c r="QNE8032" s="89"/>
      <c r="QNF8032" s="89"/>
      <c r="QNG8032" s="89"/>
      <c r="QNH8032" s="89"/>
      <c r="QNI8032" s="89"/>
      <c r="QNJ8032" s="89"/>
      <c r="QNK8032" s="89"/>
      <c r="QNL8032" s="89"/>
      <c r="QNM8032" s="89"/>
      <c r="QNN8032" s="89"/>
      <c r="QNO8032" s="89"/>
      <c r="QNP8032" s="89"/>
      <c r="QNQ8032" s="89"/>
      <c r="QNR8032" s="89"/>
      <c r="QNS8032" s="89"/>
      <c r="QNT8032" s="89"/>
      <c r="QNU8032" s="89"/>
      <c r="QNV8032" s="89"/>
      <c r="QNW8032" s="89"/>
      <c r="QNX8032" s="89"/>
      <c r="QNY8032" s="89"/>
      <c r="QNZ8032" s="89"/>
      <c r="QOA8032" s="89"/>
      <c r="QOB8032" s="89"/>
      <c r="QOC8032" s="89"/>
      <c r="QOD8032" s="89"/>
      <c r="QOE8032" s="89"/>
      <c r="QOF8032" s="89"/>
      <c r="QOG8032" s="89"/>
      <c r="QOH8032" s="89"/>
      <c r="QOI8032" s="89"/>
      <c r="QOJ8032" s="89"/>
      <c r="QOK8032" s="89"/>
      <c r="QOL8032" s="89"/>
      <c r="QOM8032" s="89"/>
      <c r="QON8032" s="89"/>
      <c r="QOO8032" s="89"/>
      <c r="QOP8032" s="89"/>
      <c r="QOQ8032" s="89"/>
      <c r="QOR8032" s="89"/>
      <c r="QOS8032" s="89"/>
      <c r="QOT8032" s="89"/>
      <c r="QOU8032" s="89"/>
      <c r="QOV8032" s="89"/>
      <c r="QOW8032" s="89"/>
      <c r="QOX8032" s="89"/>
      <c r="QOY8032" s="89"/>
      <c r="QOZ8032" s="89"/>
      <c r="QPA8032" s="89"/>
      <c r="QPB8032" s="89"/>
      <c r="QPC8032" s="89"/>
      <c r="QPD8032" s="89"/>
      <c r="QPE8032" s="89"/>
      <c r="QPF8032" s="89"/>
      <c r="QPG8032" s="89"/>
      <c r="QPH8032" s="89"/>
      <c r="QPI8032" s="89"/>
      <c r="QPJ8032" s="89"/>
      <c r="QPK8032" s="89"/>
      <c r="QPL8032" s="89"/>
      <c r="QPM8032" s="89"/>
      <c r="QPN8032" s="89"/>
      <c r="QPO8032" s="89"/>
      <c r="QPP8032" s="89"/>
      <c r="QPQ8032" s="89"/>
      <c r="QPR8032" s="89"/>
      <c r="QPS8032" s="89"/>
      <c r="QPT8032" s="89"/>
      <c r="QPU8032" s="89"/>
      <c r="QPV8032" s="89"/>
      <c r="QPW8032" s="89"/>
      <c r="QPX8032" s="89"/>
      <c r="QPY8032" s="89"/>
      <c r="QPZ8032" s="89"/>
      <c r="QQA8032" s="89"/>
      <c r="QQB8032" s="89"/>
      <c r="QQC8032" s="89"/>
      <c r="QQD8032" s="89"/>
      <c r="QQE8032" s="89"/>
      <c r="QQF8032" s="89"/>
      <c r="QQG8032" s="89"/>
      <c r="QQH8032" s="89"/>
      <c r="QQI8032" s="89"/>
      <c r="QQJ8032" s="89"/>
      <c r="QQK8032" s="89"/>
      <c r="QQL8032" s="89"/>
      <c r="QQM8032" s="89"/>
      <c r="QQN8032" s="89"/>
      <c r="QQO8032" s="89"/>
      <c r="QQP8032" s="89"/>
      <c r="QQQ8032" s="89"/>
      <c r="QQR8032" s="89"/>
      <c r="QQS8032" s="89"/>
      <c r="QQT8032" s="89"/>
      <c r="QQU8032" s="89"/>
      <c r="QQV8032" s="89"/>
      <c r="QQW8032" s="89"/>
      <c r="QQX8032" s="89"/>
      <c r="QQY8032" s="89"/>
      <c r="QQZ8032" s="89"/>
      <c r="QRA8032" s="89"/>
      <c r="QRB8032" s="89"/>
      <c r="QRC8032" s="89"/>
      <c r="QRD8032" s="89"/>
      <c r="QRE8032" s="89"/>
      <c r="QRF8032" s="89"/>
      <c r="QRG8032" s="89"/>
      <c r="QRH8032" s="89"/>
      <c r="QRI8032" s="89"/>
      <c r="QRJ8032" s="89"/>
      <c r="QRK8032" s="89"/>
      <c r="QRL8032" s="89"/>
      <c r="QRM8032" s="89"/>
      <c r="QRN8032" s="89"/>
      <c r="QRO8032" s="89"/>
      <c r="QRP8032" s="89"/>
      <c r="QRQ8032" s="89"/>
      <c r="QRR8032" s="89"/>
      <c r="QRS8032" s="89"/>
      <c r="QRT8032" s="89"/>
      <c r="QRU8032" s="89"/>
      <c r="QRV8032" s="89"/>
      <c r="QRW8032" s="89"/>
      <c r="QRX8032" s="89"/>
      <c r="QRY8032" s="89"/>
      <c r="QRZ8032" s="89"/>
      <c r="QSA8032" s="89"/>
      <c r="QSB8032" s="89"/>
      <c r="QSC8032" s="89"/>
      <c r="QSD8032" s="89"/>
      <c r="QSE8032" s="89"/>
      <c r="QSF8032" s="89"/>
      <c r="QSG8032" s="89"/>
      <c r="QSH8032" s="89"/>
      <c r="QSI8032" s="89"/>
      <c r="QSJ8032" s="89"/>
      <c r="QSK8032" s="89"/>
      <c r="QSL8032" s="89"/>
      <c r="QSM8032" s="89"/>
      <c r="QSN8032" s="89"/>
      <c r="QSO8032" s="89"/>
      <c r="QSP8032" s="89"/>
      <c r="QSQ8032" s="89"/>
      <c r="QSR8032" s="89"/>
      <c r="QSS8032" s="89"/>
      <c r="QST8032" s="89"/>
      <c r="QSU8032" s="89"/>
      <c r="QSV8032" s="89"/>
      <c r="QSW8032" s="89"/>
      <c r="QSX8032" s="89"/>
      <c r="QSY8032" s="89"/>
      <c r="QSZ8032" s="89"/>
      <c r="QTA8032" s="89"/>
      <c r="QTB8032" s="89"/>
      <c r="QTC8032" s="89"/>
      <c r="QTD8032" s="89"/>
      <c r="QTE8032" s="89"/>
      <c r="QTF8032" s="89"/>
      <c r="QTG8032" s="89"/>
      <c r="QTH8032" s="89"/>
      <c r="QTI8032" s="89"/>
      <c r="QTJ8032" s="89"/>
      <c r="QTK8032" s="89"/>
      <c r="QTL8032" s="89"/>
      <c r="QTM8032" s="89"/>
      <c r="QTN8032" s="89"/>
      <c r="QTO8032" s="89"/>
      <c r="QTP8032" s="89"/>
      <c r="QTQ8032" s="89"/>
      <c r="QTR8032" s="89"/>
      <c r="QTS8032" s="89"/>
      <c r="QTT8032" s="89"/>
      <c r="QTU8032" s="89"/>
      <c r="QTV8032" s="89"/>
      <c r="QTW8032" s="89"/>
      <c r="QTX8032" s="89"/>
      <c r="QTY8032" s="89"/>
      <c r="QTZ8032" s="89"/>
      <c r="QUA8032" s="89"/>
      <c r="QUB8032" s="89"/>
      <c r="QUC8032" s="89"/>
      <c r="QUD8032" s="89"/>
      <c r="QUE8032" s="89"/>
      <c r="QUF8032" s="89"/>
      <c r="QUG8032" s="89"/>
      <c r="QUH8032" s="89"/>
      <c r="QUI8032" s="89"/>
      <c r="QUJ8032" s="89"/>
      <c r="QUK8032" s="89"/>
      <c r="QUL8032" s="89"/>
      <c r="QUM8032" s="89"/>
      <c r="QUN8032" s="89"/>
      <c r="QUO8032" s="89"/>
      <c r="QUP8032" s="89"/>
      <c r="QUQ8032" s="89"/>
      <c r="QUR8032" s="89"/>
      <c r="QUS8032" s="89"/>
      <c r="QUT8032" s="89"/>
      <c r="QUU8032" s="89"/>
      <c r="QUV8032" s="89"/>
      <c r="QUW8032" s="89"/>
      <c r="QUX8032" s="89"/>
      <c r="QUY8032" s="89"/>
      <c r="QUZ8032" s="89"/>
      <c r="QVA8032" s="89"/>
      <c r="QVB8032" s="89"/>
      <c r="QVC8032" s="89"/>
      <c r="QVD8032" s="89"/>
      <c r="QVE8032" s="89"/>
      <c r="QVF8032" s="89"/>
      <c r="QVG8032" s="89"/>
      <c r="QVH8032" s="89"/>
      <c r="QVI8032" s="89"/>
      <c r="QVJ8032" s="89"/>
      <c r="QVK8032" s="89"/>
      <c r="QVL8032" s="89"/>
      <c r="QVM8032" s="89"/>
      <c r="QVN8032" s="89"/>
      <c r="QVO8032" s="89"/>
      <c r="QVP8032" s="89"/>
      <c r="QVQ8032" s="89"/>
      <c r="QVR8032" s="89"/>
      <c r="QVS8032" s="89"/>
      <c r="QVT8032" s="89"/>
      <c r="QVU8032" s="89"/>
      <c r="QVV8032" s="89"/>
      <c r="QVW8032" s="89"/>
      <c r="QVX8032" s="89"/>
      <c r="QVY8032" s="89"/>
      <c r="QVZ8032" s="89"/>
      <c r="QWA8032" s="89"/>
      <c r="QWB8032" s="89"/>
      <c r="QWC8032" s="89"/>
      <c r="QWD8032" s="89"/>
      <c r="QWE8032" s="89"/>
      <c r="QWF8032" s="89"/>
      <c r="QWG8032" s="89"/>
      <c r="QWH8032" s="89"/>
      <c r="QWI8032" s="89"/>
      <c r="QWJ8032" s="89"/>
      <c r="QWK8032" s="89"/>
      <c r="QWL8032" s="89"/>
      <c r="QWM8032" s="89"/>
      <c r="QWN8032" s="89"/>
      <c r="QWO8032" s="89"/>
      <c r="QWP8032" s="89"/>
      <c r="QWQ8032" s="89"/>
      <c r="QWR8032" s="89"/>
      <c r="QWS8032" s="89"/>
      <c r="QWT8032" s="89"/>
      <c r="QWU8032" s="89"/>
      <c r="QWV8032" s="89"/>
      <c r="QWW8032" s="89"/>
      <c r="QWX8032" s="89"/>
      <c r="QWY8032" s="89"/>
      <c r="QWZ8032" s="89"/>
      <c r="QXA8032" s="89"/>
      <c r="QXB8032" s="89"/>
      <c r="QXC8032" s="89"/>
      <c r="QXD8032" s="89"/>
      <c r="QXE8032" s="89"/>
      <c r="QXF8032" s="89"/>
      <c r="QXG8032" s="89"/>
      <c r="QXH8032" s="89"/>
      <c r="QXI8032" s="89"/>
      <c r="QXJ8032" s="89"/>
      <c r="QXK8032" s="89"/>
      <c r="QXL8032" s="89"/>
      <c r="QXM8032" s="89"/>
      <c r="QXN8032" s="89"/>
      <c r="QXO8032" s="89"/>
      <c r="QXP8032" s="89"/>
      <c r="QXQ8032" s="89"/>
      <c r="QXR8032" s="89"/>
      <c r="QXS8032" s="89"/>
      <c r="QXT8032" s="89"/>
      <c r="QXU8032" s="89"/>
      <c r="QXV8032" s="89"/>
      <c r="QXW8032" s="89"/>
      <c r="QXX8032" s="89"/>
      <c r="QXY8032" s="89"/>
      <c r="QXZ8032" s="89"/>
      <c r="QYA8032" s="89"/>
      <c r="QYB8032" s="89"/>
      <c r="QYC8032" s="89"/>
      <c r="QYD8032" s="89"/>
      <c r="QYE8032" s="89"/>
      <c r="QYF8032" s="89"/>
      <c r="QYG8032" s="89"/>
      <c r="QYH8032" s="89"/>
      <c r="QYI8032" s="89"/>
      <c r="QYJ8032" s="89"/>
      <c r="QYK8032" s="89"/>
      <c r="QYL8032" s="89"/>
      <c r="QYM8032" s="89"/>
      <c r="QYN8032" s="89"/>
      <c r="QYO8032" s="89"/>
      <c r="QYP8032" s="89"/>
      <c r="QYQ8032" s="89"/>
      <c r="QYR8032" s="89"/>
      <c r="QYS8032" s="89"/>
      <c r="QYT8032" s="89"/>
      <c r="QYU8032" s="89"/>
      <c r="QYV8032" s="89"/>
      <c r="QYW8032" s="89"/>
      <c r="QYX8032" s="89"/>
      <c r="QYY8032" s="89"/>
      <c r="QYZ8032" s="89"/>
      <c r="QZA8032" s="89"/>
      <c r="QZB8032" s="89"/>
      <c r="QZC8032" s="89"/>
      <c r="QZD8032" s="89"/>
      <c r="QZE8032" s="89"/>
      <c r="QZF8032" s="89"/>
      <c r="QZG8032" s="89"/>
      <c r="QZH8032" s="89"/>
      <c r="QZI8032" s="89"/>
      <c r="QZJ8032" s="89"/>
      <c r="QZK8032" s="89"/>
      <c r="QZL8032" s="89"/>
      <c r="QZM8032" s="89"/>
      <c r="QZN8032" s="89"/>
      <c r="QZO8032" s="89"/>
      <c r="QZP8032" s="89"/>
      <c r="QZQ8032" s="89"/>
      <c r="QZR8032" s="89"/>
      <c r="QZS8032" s="89"/>
      <c r="QZT8032" s="89"/>
      <c r="QZU8032" s="89"/>
      <c r="QZV8032" s="89"/>
      <c r="QZW8032" s="89"/>
      <c r="QZX8032" s="89"/>
      <c r="QZY8032" s="89"/>
      <c r="QZZ8032" s="89"/>
      <c r="RAA8032" s="89"/>
      <c r="RAB8032" s="89"/>
      <c r="RAC8032" s="89"/>
      <c r="RAD8032" s="89"/>
      <c r="RAE8032" s="89"/>
      <c r="RAF8032" s="89"/>
      <c r="RAG8032" s="89"/>
      <c r="RAH8032" s="89"/>
      <c r="RAI8032" s="89"/>
      <c r="RAJ8032" s="89"/>
      <c r="RAK8032" s="89"/>
      <c r="RAL8032" s="89"/>
      <c r="RAM8032" s="89"/>
      <c r="RAN8032" s="89"/>
      <c r="RAO8032" s="89"/>
      <c r="RAP8032" s="89"/>
      <c r="RAQ8032" s="89"/>
      <c r="RAR8032" s="89"/>
      <c r="RAS8032" s="89"/>
      <c r="RAT8032" s="89"/>
      <c r="RAU8032" s="89"/>
      <c r="RAV8032" s="89"/>
      <c r="RAW8032" s="89"/>
      <c r="RAX8032" s="89"/>
      <c r="RAY8032" s="89"/>
      <c r="RAZ8032" s="89"/>
      <c r="RBA8032" s="89"/>
      <c r="RBB8032" s="89"/>
      <c r="RBC8032" s="89"/>
      <c r="RBD8032" s="89"/>
      <c r="RBE8032" s="89"/>
      <c r="RBF8032" s="89"/>
      <c r="RBG8032" s="89"/>
      <c r="RBH8032" s="89"/>
      <c r="RBI8032" s="89"/>
      <c r="RBJ8032" s="89"/>
      <c r="RBK8032" s="89"/>
      <c r="RBL8032" s="89"/>
      <c r="RBM8032" s="89"/>
      <c r="RBN8032" s="89"/>
      <c r="RBO8032" s="89"/>
      <c r="RBP8032" s="89"/>
      <c r="RBQ8032" s="89"/>
      <c r="RBR8032" s="89"/>
      <c r="RBS8032" s="89"/>
      <c r="RBT8032" s="89"/>
      <c r="RBU8032" s="89"/>
      <c r="RBV8032" s="89"/>
      <c r="RBW8032" s="89"/>
      <c r="RBX8032" s="89"/>
      <c r="RBY8032" s="89"/>
      <c r="RBZ8032" s="89"/>
      <c r="RCA8032" s="89"/>
      <c r="RCB8032" s="89"/>
      <c r="RCC8032" s="89"/>
      <c r="RCD8032" s="89"/>
      <c r="RCE8032" s="89"/>
      <c r="RCF8032" s="89"/>
      <c r="RCG8032" s="89"/>
      <c r="RCH8032" s="89"/>
      <c r="RCI8032" s="89"/>
      <c r="RCJ8032" s="89"/>
      <c r="RCK8032" s="89"/>
      <c r="RCL8032" s="89"/>
      <c r="RCM8032" s="89"/>
      <c r="RCN8032" s="89"/>
      <c r="RCO8032" s="89"/>
      <c r="RCP8032" s="89"/>
      <c r="RCQ8032" s="89"/>
      <c r="RCR8032" s="89"/>
      <c r="RCS8032" s="89"/>
      <c r="RCT8032" s="89"/>
      <c r="RCU8032" s="89"/>
      <c r="RCV8032" s="89"/>
      <c r="RCW8032" s="89"/>
      <c r="RCX8032" s="89"/>
      <c r="RCY8032" s="89"/>
      <c r="RCZ8032" s="89"/>
      <c r="RDA8032" s="89"/>
      <c r="RDB8032" s="89"/>
      <c r="RDC8032" s="89"/>
      <c r="RDD8032" s="89"/>
      <c r="RDE8032" s="89"/>
      <c r="RDF8032" s="89"/>
      <c r="RDG8032" s="89"/>
      <c r="RDH8032" s="89"/>
      <c r="RDI8032" s="89"/>
      <c r="RDJ8032" s="89"/>
      <c r="RDK8032" s="89"/>
      <c r="RDL8032" s="89"/>
      <c r="RDM8032" s="89"/>
      <c r="RDN8032" s="89"/>
      <c r="RDO8032" s="89"/>
      <c r="RDP8032" s="89"/>
      <c r="RDQ8032" s="89"/>
      <c r="RDR8032" s="89"/>
      <c r="RDS8032" s="89"/>
      <c r="RDT8032" s="89"/>
      <c r="RDU8032" s="89"/>
      <c r="RDV8032" s="89"/>
      <c r="RDW8032" s="89"/>
      <c r="RDX8032" s="89"/>
      <c r="RDY8032" s="89"/>
      <c r="RDZ8032" s="89"/>
      <c r="REA8032" s="89"/>
      <c r="REB8032" s="89"/>
      <c r="REC8032" s="89"/>
      <c r="RED8032" s="89"/>
      <c r="REE8032" s="89"/>
      <c r="REF8032" s="89"/>
      <c r="REG8032" s="89"/>
      <c r="REH8032" s="89"/>
      <c r="REI8032" s="89"/>
      <c r="REJ8032" s="89"/>
      <c r="REK8032" s="89"/>
      <c r="REL8032" s="89"/>
      <c r="REM8032" s="89"/>
      <c r="REN8032" s="89"/>
      <c r="REO8032" s="89"/>
      <c r="REP8032" s="89"/>
      <c r="REQ8032" s="89"/>
      <c r="RER8032" s="89"/>
      <c r="RES8032" s="89"/>
      <c r="RET8032" s="89"/>
      <c r="REU8032" s="89"/>
      <c r="REV8032" s="89"/>
      <c r="REW8032" s="89"/>
      <c r="REX8032" s="89"/>
      <c r="REY8032" s="89"/>
      <c r="REZ8032" s="89"/>
      <c r="RFA8032" s="89"/>
      <c r="RFB8032" s="89"/>
      <c r="RFC8032" s="89"/>
      <c r="RFD8032" s="89"/>
      <c r="RFE8032" s="89"/>
      <c r="RFF8032" s="89"/>
      <c r="RFG8032" s="89"/>
      <c r="RFH8032" s="89"/>
      <c r="RFI8032" s="89"/>
      <c r="RFJ8032" s="89"/>
      <c r="RFK8032" s="89"/>
      <c r="RFL8032" s="89"/>
      <c r="RFM8032" s="89"/>
      <c r="RFN8032" s="89"/>
      <c r="RFO8032" s="89"/>
      <c r="RFP8032" s="89"/>
      <c r="RFQ8032" s="89"/>
      <c r="RFR8032" s="89"/>
      <c r="RFS8032" s="89"/>
      <c r="RFT8032" s="89"/>
      <c r="RFU8032" s="89"/>
      <c r="RFV8032" s="89"/>
      <c r="RFW8032" s="89"/>
      <c r="RFX8032" s="89"/>
      <c r="RFY8032" s="89"/>
      <c r="RFZ8032" s="89"/>
      <c r="RGA8032" s="89"/>
      <c r="RGB8032" s="89"/>
      <c r="RGC8032" s="89"/>
      <c r="RGD8032" s="89"/>
      <c r="RGE8032" s="89"/>
      <c r="RGF8032" s="89"/>
      <c r="RGG8032" s="89"/>
      <c r="RGH8032" s="89"/>
      <c r="RGI8032" s="89"/>
      <c r="RGJ8032" s="89"/>
      <c r="RGK8032" s="89"/>
      <c r="RGL8032" s="89"/>
      <c r="RGM8032" s="89"/>
      <c r="RGN8032" s="89"/>
      <c r="RGO8032" s="89"/>
      <c r="RGP8032" s="89"/>
      <c r="RGQ8032" s="89"/>
      <c r="RGR8032" s="89"/>
      <c r="RGS8032" s="89"/>
      <c r="RGT8032" s="89"/>
      <c r="RGU8032" s="89"/>
      <c r="RGV8032" s="89"/>
      <c r="RGW8032" s="89"/>
      <c r="RGX8032" s="89"/>
      <c r="RGY8032" s="89"/>
      <c r="RGZ8032" s="89"/>
      <c r="RHA8032" s="89"/>
      <c r="RHB8032" s="89"/>
      <c r="RHC8032" s="89"/>
      <c r="RHD8032" s="89"/>
      <c r="RHE8032" s="89"/>
      <c r="RHF8032" s="89"/>
      <c r="RHG8032" s="89"/>
      <c r="RHH8032" s="89"/>
      <c r="RHI8032" s="89"/>
      <c r="RHJ8032" s="89"/>
      <c r="RHK8032" s="89"/>
      <c r="RHL8032" s="89"/>
      <c r="RHM8032" s="89"/>
      <c r="RHN8032" s="89"/>
      <c r="RHO8032" s="89"/>
      <c r="RHP8032" s="89"/>
      <c r="RHQ8032" s="89"/>
      <c r="RHR8032" s="89"/>
      <c r="RHS8032" s="89"/>
      <c r="RHT8032" s="89"/>
      <c r="RHU8032" s="89"/>
      <c r="RHV8032" s="89"/>
      <c r="RHW8032" s="89"/>
      <c r="RHX8032" s="89"/>
      <c r="RHY8032" s="89"/>
      <c r="RHZ8032" s="89"/>
      <c r="RIA8032" s="89"/>
      <c r="RIB8032" s="89"/>
      <c r="RIC8032" s="89"/>
      <c r="RID8032" s="89"/>
      <c r="RIE8032" s="89"/>
      <c r="RIF8032" s="89"/>
      <c r="RIG8032" s="89"/>
      <c r="RIH8032" s="89"/>
      <c r="RII8032" s="89"/>
      <c r="RIJ8032" s="89"/>
      <c r="RIK8032" s="89"/>
      <c r="RIL8032" s="89"/>
      <c r="RIM8032" s="89"/>
      <c r="RIN8032" s="89"/>
      <c r="RIO8032" s="89"/>
      <c r="RIP8032" s="89"/>
      <c r="RIQ8032" s="89"/>
      <c r="RIR8032" s="89"/>
      <c r="RIS8032" s="89"/>
      <c r="RIT8032" s="89"/>
      <c r="RIU8032" s="89"/>
      <c r="RIV8032" s="89"/>
      <c r="RIW8032" s="89"/>
      <c r="RIX8032" s="89"/>
      <c r="RIY8032" s="89"/>
      <c r="RIZ8032" s="89"/>
      <c r="RJA8032" s="89"/>
      <c r="RJB8032" s="89"/>
      <c r="RJC8032" s="89"/>
      <c r="RJD8032" s="89"/>
      <c r="RJE8032" s="89"/>
      <c r="RJF8032" s="89"/>
      <c r="RJG8032" s="89"/>
      <c r="RJH8032" s="89"/>
      <c r="RJI8032" s="89"/>
      <c r="RJJ8032" s="89"/>
      <c r="RJK8032" s="89"/>
      <c r="RJL8032" s="89"/>
      <c r="RJM8032" s="89"/>
      <c r="RJN8032" s="89"/>
      <c r="RJO8032" s="89"/>
      <c r="RJP8032" s="89"/>
      <c r="RJQ8032" s="89"/>
      <c r="RJR8032" s="89"/>
      <c r="RJS8032" s="89"/>
      <c r="RJT8032" s="89"/>
      <c r="RJU8032" s="89"/>
      <c r="RJV8032" s="89"/>
      <c r="RJW8032" s="89"/>
      <c r="RJX8032" s="89"/>
      <c r="RJY8032" s="89"/>
      <c r="RJZ8032" s="89"/>
      <c r="RKA8032" s="89"/>
      <c r="RKB8032" s="89"/>
      <c r="RKC8032" s="89"/>
      <c r="RKD8032" s="89"/>
      <c r="RKE8032" s="89"/>
      <c r="RKF8032" s="89"/>
      <c r="RKG8032" s="89"/>
      <c r="RKH8032" s="89"/>
      <c r="RKI8032" s="89"/>
      <c r="RKJ8032" s="89"/>
      <c r="RKK8032" s="89"/>
      <c r="RKL8032" s="89"/>
      <c r="RKM8032" s="89"/>
      <c r="RKN8032" s="89"/>
      <c r="RKO8032" s="89"/>
      <c r="RKP8032" s="89"/>
      <c r="RKQ8032" s="89"/>
      <c r="RKR8032" s="89"/>
      <c r="RKS8032" s="89"/>
      <c r="RKT8032" s="89"/>
      <c r="RKU8032" s="89"/>
      <c r="RKV8032" s="89"/>
      <c r="RKW8032" s="89"/>
      <c r="RKX8032" s="89"/>
      <c r="RKY8032" s="89"/>
      <c r="RKZ8032" s="89"/>
      <c r="RLA8032" s="89"/>
      <c r="RLB8032" s="89"/>
      <c r="RLC8032" s="89"/>
      <c r="RLD8032" s="89"/>
      <c r="RLE8032" s="89"/>
      <c r="RLF8032" s="89"/>
      <c r="RLG8032" s="89"/>
      <c r="RLH8032" s="89"/>
      <c r="RLI8032" s="89"/>
      <c r="RLJ8032" s="89"/>
      <c r="RLK8032" s="89"/>
      <c r="RLL8032" s="89"/>
      <c r="RLM8032" s="89"/>
      <c r="RLN8032" s="89"/>
      <c r="RLO8032" s="89"/>
      <c r="RLP8032" s="89"/>
      <c r="RLQ8032" s="89"/>
      <c r="RLR8032" s="89"/>
      <c r="RLS8032" s="89"/>
      <c r="RLT8032" s="89"/>
      <c r="RLU8032" s="89"/>
      <c r="RLV8032" s="89"/>
      <c r="RLW8032" s="89"/>
      <c r="RLX8032" s="89"/>
      <c r="RLY8032" s="89"/>
      <c r="RLZ8032" s="89"/>
      <c r="RMA8032" s="89"/>
      <c r="RMB8032" s="89"/>
      <c r="RMC8032" s="89"/>
      <c r="RMD8032" s="89"/>
      <c r="RME8032" s="89"/>
      <c r="RMF8032" s="89"/>
      <c r="RMG8032" s="89"/>
      <c r="RMH8032" s="89"/>
      <c r="RMI8032" s="89"/>
      <c r="RMJ8032" s="89"/>
      <c r="RMK8032" s="89"/>
      <c r="RML8032" s="89"/>
      <c r="RMM8032" s="89"/>
      <c r="RMN8032" s="89"/>
      <c r="RMO8032" s="89"/>
      <c r="RMP8032" s="89"/>
      <c r="RMQ8032" s="89"/>
      <c r="RMR8032" s="89"/>
      <c r="RMS8032" s="89"/>
      <c r="RMT8032" s="89"/>
      <c r="RMU8032" s="89"/>
      <c r="RMV8032" s="89"/>
      <c r="RMW8032" s="89"/>
      <c r="RMX8032" s="89"/>
      <c r="RMY8032" s="89"/>
      <c r="RMZ8032" s="89"/>
      <c r="RNA8032" s="89"/>
      <c r="RNB8032" s="89"/>
      <c r="RNC8032" s="89"/>
      <c r="RND8032" s="89"/>
      <c r="RNE8032" s="89"/>
      <c r="RNF8032" s="89"/>
      <c r="RNG8032" s="89"/>
      <c r="RNH8032" s="89"/>
      <c r="RNI8032" s="89"/>
      <c r="RNJ8032" s="89"/>
      <c r="RNK8032" s="89"/>
      <c r="RNL8032" s="89"/>
      <c r="RNM8032" s="89"/>
      <c r="RNN8032" s="89"/>
      <c r="RNO8032" s="89"/>
      <c r="RNP8032" s="89"/>
      <c r="RNQ8032" s="89"/>
      <c r="RNR8032" s="89"/>
      <c r="RNS8032" s="89"/>
      <c r="RNT8032" s="89"/>
      <c r="RNU8032" s="89"/>
      <c r="RNV8032" s="89"/>
      <c r="RNW8032" s="89"/>
      <c r="RNX8032" s="89"/>
      <c r="RNY8032" s="89"/>
      <c r="RNZ8032" s="89"/>
      <c r="ROA8032" s="89"/>
      <c r="ROB8032" s="89"/>
      <c r="ROC8032" s="89"/>
      <c r="ROD8032" s="89"/>
      <c r="ROE8032" s="89"/>
      <c r="ROF8032" s="89"/>
      <c r="ROG8032" s="89"/>
      <c r="ROH8032" s="89"/>
      <c r="ROI8032" s="89"/>
      <c r="ROJ8032" s="89"/>
      <c r="ROK8032" s="89"/>
      <c r="ROL8032" s="89"/>
      <c r="ROM8032" s="89"/>
      <c r="RON8032" s="89"/>
      <c r="ROO8032" s="89"/>
      <c r="ROP8032" s="89"/>
      <c r="ROQ8032" s="89"/>
      <c r="ROR8032" s="89"/>
      <c r="ROS8032" s="89"/>
      <c r="ROT8032" s="89"/>
      <c r="ROU8032" s="89"/>
      <c r="ROV8032" s="89"/>
      <c r="ROW8032" s="89"/>
      <c r="ROX8032" s="89"/>
      <c r="ROY8032" s="89"/>
      <c r="ROZ8032" s="89"/>
      <c r="RPA8032" s="89"/>
      <c r="RPB8032" s="89"/>
      <c r="RPC8032" s="89"/>
      <c r="RPD8032" s="89"/>
      <c r="RPE8032" s="89"/>
      <c r="RPF8032" s="89"/>
      <c r="RPG8032" s="89"/>
      <c r="RPH8032" s="89"/>
      <c r="RPI8032" s="89"/>
      <c r="RPJ8032" s="89"/>
      <c r="RPK8032" s="89"/>
      <c r="RPL8032" s="89"/>
      <c r="RPM8032" s="89"/>
      <c r="RPN8032" s="89"/>
      <c r="RPO8032" s="89"/>
      <c r="RPP8032" s="89"/>
      <c r="RPQ8032" s="89"/>
      <c r="RPR8032" s="89"/>
      <c r="RPS8032" s="89"/>
      <c r="RPT8032" s="89"/>
      <c r="RPU8032" s="89"/>
      <c r="RPV8032" s="89"/>
      <c r="RPW8032" s="89"/>
      <c r="RPX8032" s="89"/>
      <c r="RPY8032" s="89"/>
      <c r="RPZ8032" s="89"/>
      <c r="RQA8032" s="89"/>
      <c r="RQB8032" s="89"/>
      <c r="RQC8032" s="89"/>
      <c r="RQD8032" s="89"/>
      <c r="RQE8032" s="89"/>
      <c r="RQF8032" s="89"/>
      <c r="RQG8032" s="89"/>
      <c r="RQH8032" s="89"/>
      <c r="RQI8032" s="89"/>
      <c r="RQJ8032" s="89"/>
      <c r="RQK8032" s="89"/>
      <c r="RQL8032" s="89"/>
      <c r="RQM8032" s="89"/>
      <c r="RQN8032" s="89"/>
      <c r="RQO8032" s="89"/>
      <c r="RQP8032" s="89"/>
      <c r="RQQ8032" s="89"/>
      <c r="RQR8032" s="89"/>
      <c r="RQS8032" s="89"/>
      <c r="RQT8032" s="89"/>
      <c r="RQU8032" s="89"/>
      <c r="RQV8032" s="89"/>
      <c r="RQW8032" s="89"/>
      <c r="RQX8032" s="89"/>
      <c r="RQY8032" s="89"/>
      <c r="RQZ8032" s="89"/>
      <c r="RRA8032" s="89"/>
      <c r="RRB8032" s="89"/>
      <c r="RRC8032" s="89"/>
      <c r="RRD8032" s="89"/>
      <c r="RRE8032" s="89"/>
      <c r="RRF8032" s="89"/>
      <c r="RRG8032" s="89"/>
      <c r="RRH8032" s="89"/>
      <c r="RRI8032" s="89"/>
      <c r="RRJ8032" s="89"/>
      <c r="RRK8032" s="89"/>
      <c r="RRL8032" s="89"/>
      <c r="RRM8032" s="89"/>
      <c r="RRN8032" s="89"/>
      <c r="RRO8032" s="89"/>
      <c r="RRP8032" s="89"/>
      <c r="RRQ8032" s="89"/>
      <c r="RRR8032" s="89"/>
      <c r="RRS8032" s="89"/>
      <c r="RRT8032" s="89"/>
      <c r="RRU8032" s="89"/>
      <c r="RRV8032" s="89"/>
      <c r="RRW8032" s="89"/>
      <c r="RRX8032" s="89"/>
      <c r="RRY8032" s="89"/>
      <c r="RRZ8032" s="89"/>
      <c r="RSA8032" s="89"/>
      <c r="RSB8032" s="89"/>
      <c r="RSC8032" s="89"/>
      <c r="RSD8032" s="89"/>
      <c r="RSE8032" s="89"/>
      <c r="RSF8032" s="89"/>
      <c r="RSG8032" s="89"/>
      <c r="RSH8032" s="89"/>
      <c r="RSI8032" s="89"/>
      <c r="RSJ8032" s="89"/>
      <c r="RSK8032" s="89"/>
      <c r="RSL8032" s="89"/>
      <c r="RSM8032" s="89"/>
      <c r="RSN8032" s="89"/>
      <c r="RSO8032" s="89"/>
      <c r="RSP8032" s="89"/>
      <c r="RSQ8032" s="89"/>
      <c r="RSR8032" s="89"/>
      <c r="RSS8032" s="89"/>
      <c r="RST8032" s="89"/>
      <c r="RSU8032" s="89"/>
      <c r="RSV8032" s="89"/>
      <c r="RSW8032" s="89"/>
      <c r="RSX8032" s="89"/>
      <c r="RSY8032" s="89"/>
      <c r="RSZ8032" s="89"/>
      <c r="RTA8032" s="89"/>
      <c r="RTB8032" s="89"/>
      <c r="RTC8032" s="89"/>
      <c r="RTD8032" s="89"/>
      <c r="RTE8032" s="89"/>
      <c r="RTF8032" s="89"/>
      <c r="RTG8032" s="89"/>
      <c r="RTH8032" s="89"/>
      <c r="RTI8032" s="89"/>
      <c r="RTJ8032" s="89"/>
      <c r="RTK8032" s="89"/>
      <c r="RTL8032" s="89"/>
      <c r="RTM8032" s="89"/>
      <c r="RTN8032" s="89"/>
      <c r="RTO8032" s="89"/>
      <c r="RTP8032" s="89"/>
      <c r="RTQ8032" s="89"/>
      <c r="RTR8032" s="89"/>
      <c r="RTS8032" s="89"/>
      <c r="RTT8032" s="89"/>
      <c r="RTU8032" s="89"/>
      <c r="RTV8032" s="89"/>
      <c r="RTW8032" s="89"/>
      <c r="RTX8032" s="89"/>
      <c r="RTY8032" s="89"/>
      <c r="RTZ8032" s="89"/>
      <c r="RUA8032" s="89"/>
      <c r="RUB8032" s="89"/>
      <c r="RUC8032" s="89"/>
      <c r="RUD8032" s="89"/>
      <c r="RUE8032" s="89"/>
      <c r="RUF8032" s="89"/>
      <c r="RUG8032" s="89"/>
      <c r="RUH8032" s="89"/>
      <c r="RUI8032" s="89"/>
      <c r="RUJ8032" s="89"/>
      <c r="RUK8032" s="89"/>
      <c r="RUL8032" s="89"/>
      <c r="RUM8032" s="89"/>
      <c r="RUN8032" s="89"/>
      <c r="RUO8032" s="89"/>
      <c r="RUP8032" s="89"/>
      <c r="RUQ8032" s="89"/>
      <c r="RUR8032" s="89"/>
      <c r="RUS8032" s="89"/>
      <c r="RUT8032" s="89"/>
      <c r="RUU8032" s="89"/>
      <c r="RUV8032" s="89"/>
      <c r="RUW8032" s="89"/>
      <c r="RUX8032" s="89"/>
      <c r="RUY8032" s="89"/>
      <c r="RUZ8032" s="89"/>
      <c r="RVA8032" s="89"/>
      <c r="RVB8032" s="89"/>
      <c r="RVC8032" s="89"/>
      <c r="RVD8032" s="89"/>
      <c r="RVE8032" s="89"/>
      <c r="RVF8032" s="89"/>
      <c r="RVG8032" s="89"/>
      <c r="RVH8032" s="89"/>
      <c r="RVI8032" s="89"/>
      <c r="RVJ8032" s="89"/>
      <c r="RVK8032" s="89"/>
      <c r="RVL8032" s="89"/>
      <c r="RVM8032" s="89"/>
      <c r="RVN8032" s="89"/>
      <c r="RVO8032" s="89"/>
      <c r="RVP8032" s="89"/>
      <c r="RVQ8032" s="89"/>
      <c r="RVR8032" s="89"/>
      <c r="RVS8032" s="89"/>
      <c r="RVT8032" s="89"/>
      <c r="RVU8032" s="89"/>
      <c r="RVV8032" s="89"/>
      <c r="RVW8032" s="89"/>
      <c r="RVX8032" s="89"/>
      <c r="RVY8032" s="89"/>
      <c r="RVZ8032" s="89"/>
      <c r="RWA8032" s="89"/>
      <c r="RWB8032" s="89"/>
      <c r="RWC8032" s="89"/>
      <c r="RWD8032" s="89"/>
      <c r="RWE8032" s="89"/>
      <c r="RWF8032" s="89"/>
      <c r="RWG8032" s="89"/>
      <c r="RWH8032" s="89"/>
      <c r="RWI8032" s="89"/>
      <c r="RWJ8032" s="89"/>
      <c r="RWK8032" s="89"/>
      <c r="RWL8032" s="89"/>
      <c r="RWM8032" s="89"/>
      <c r="RWN8032" s="89"/>
      <c r="RWO8032" s="89"/>
      <c r="RWP8032" s="89"/>
      <c r="RWQ8032" s="89"/>
      <c r="RWR8032" s="89"/>
      <c r="RWS8032" s="89"/>
      <c r="RWT8032" s="89"/>
      <c r="RWU8032" s="89"/>
      <c r="RWV8032" s="89"/>
      <c r="RWW8032" s="89"/>
      <c r="RWX8032" s="89"/>
      <c r="RWY8032" s="89"/>
      <c r="RWZ8032" s="89"/>
      <c r="RXA8032" s="89"/>
      <c r="RXB8032" s="89"/>
      <c r="RXC8032" s="89"/>
      <c r="RXD8032" s="89"/>
      <c r="RXE8032" s="89"/>
      <c r="RXF8032" s="89"/>
      <c r="RXG8032" s="89"/>
      <c r="RXH8032" s="89"/>
      <c r="RXI8032" s="89"/>
      <c r="RXJ8032" s="89"/>
      <c r="RXK8032" s="89"/>
      <c r="RXL8032" s="89"/>
      <c r="RXM8032" s="89"/>
      <c r="RXN8032" s="89"/>
      <c r="RXO8032" s="89"/>
      <c r="RXP8032" s="89"/>
      <c r="RXQ8032" s="89"/>
      <c r="RXR8032" s="89"/>
      <c r="RXS8032" s="89"/>
      <c r="RXT8032" s="89"/>
      <c r="RXU8032" s="89"/>
      <c r="RXV8032" s="89"/>
      <c r="RXW8032" s="89"/>
      <c r="RXX8032" s="89"/>
      <c r="RXY8032" s="89"/>
      <c r="RXZ8032" s="89"/>
      <c r="RYA8032" s="89"/>
      <c r="RYB8032" s="89"/>
      <c r="RYC8032" s="89"/>
      <c r="RYD8032" s="89"/>
      <c r="RYE8032" s="89"/>
      <c r="RYF8032" s="89"/>
      <c r="RYG8032" s="89"/>
      <c r="RYH8032" s="89"/>
      <c r="RYI8032" s="89"/>
      <c r="RYJ8032" s="89"/>
      <c r="RYK8032" s="89"/>
      <c r="RYL8032" s="89"/>
      <c r="RYM8032" s="89"/>
      <c r="RYN8032" s="89"/>
      <c r="RYO8032" s="89"/>
      <c r="RYP8032" s="89"/>
      <c r="RYQ8032" s="89"/>
      <c r="RYR8032" s="89"/>
      <c r="RYS8032" s="89"/>
      <c r="RYT8032" s="89"/>
      <c r="RYU8032" s="89"/>
      <c r="RYV8032" s="89"/>
      <c r="RYW8032" s="89"/>
      <c r="RYX8032" s="89"/>
      <c r="RYY8032" s="89"/>
      <c r="RYZ8032" s="89"/>
      <c r="RZA8032" s="89"/>
      <c r="RZB8032" s="89"/>
      <c r="RZC8032" s="89"/>
      <c r="RZD8032" s="89"/>
      <c r="RZE8032" s="89"/>
      <c r="RZF8032" s="89"/>
      <c r="RZG8032" s="89"/>
      <c r="RZH8032" s="89"/>
      <c r="RZI8032" s="89"/>
      <c r="RZJ8032" s="89"/>
      <c r="RZK8032" s="89"/>
      <c r="RZL8032" s="89"/>
      <c r="RZM8032" s="89"/>
      <c r="RZN8032" s="89"/>
      <c r="RZO8032" s="89"/>
      <c r="RZP8032" s="89"/>
      <c r="RZQ8032" s="89"/>
      <c r="RZR8032" s="89"/>
      <c r="RZS8032" s="89"/>
      <c r="RZT8032" s="89"/>
      <c r="RZU8032" s="89"/>
      <c r="RZV8032" s="89"/>
      <c r="RZW8032" s="89"/>
      <c r="RZX8032" s="89"/>
      <c r="RZY8032" s="89"/>
      <c r="RZZ8032" s="89"/>
      <c r="SAA8032" s="89"/>
      <c r="SAB8032" s="89"/>
      <c r="SAC8032" s="89"/>
      <c r="SAD8032" s="89"/>
      <c r="SAE8032" s="89"/>
      <c r="SAF8032" s="89"/>
      <c r="SAG8032" s="89"/>
      <c r="SAH8032" s="89"/>
      <c r="SAI8032" s="89"/>
      <c r="SAJ8032" s="89"/>
      <c r="SAK8032" s="89"/>
      <c r="SAL8032" s="89"/>
      <c r="SAM8032" s="89"/>
      <c r="SAN8032" s="89"/>
      <c r="SAO8032" s="89"/>
      <c r="SAP8032" s="89"/>
      <c r="SAQ8032" s="89"/>
      <c r="SAR8032" s="89"/>
      <c r="SAS8032" s="89"/>
      <c r="SAT8032" s="89"/>
      <c r="SAU8032" s="89"/>
      <c r="SAV8032" s="89"/>
      <c r="SAW8032" s="89"/>
      <c r="SAX8032" s="89"/>
      <c r="SAY8032" s="89"/>
      <c r="SAZ8032" s="89"/>
      <c r="SBA8032" s="89"/>
      <c r="SBB8032" s="89"/>
      <c r="SBC8032" s="89"/>
      <c r="SBD8032" s="89"/>
      <c r="SBE8032" s="89"/>
      <c r="SBF8032" s="89"/>
      <c r="SBG8032" s="89"/>
      <c r="SBH8032" s="89"/>
      <c r="SBI8032" s="89"/>
      <c r="SBJ8032" s="89"/>
      <c r="SBK8032" s="89"/>
      <c r="SBL8032" s="89"/>
      <c r="SBM8032" s="89"/>
      <c r="SBN8032" s="89"/>
      <c r="SBO8032" s="89"/>
      <c r="SBP8032" s="89"/>
      <c r="SBQ8032" s="89"/>
      <c r="SBR8032" s="89"/>
      <c r="SBS8032" s="89"/>
      <c r="SBT8032" s="89"/>
      <c r="SBU8032" s="89"/>
      <c r="SBV8032" s="89"/>
      <c r="SBW8032" s="89"/>
      <c r="SBX8032" s="89"/>
      <c r="SBY8032" s="89"/>
      <c r="SBZ8032" s="89"/>
      <c r="SCA8032" s="89"/>
      <c r="SCB8032" s="89"/>
      <c r="SCC8032" s="89"/>
      <c r="SCD8032" s="89"/>
      <c r="SCE8032" s="89"/>
      <c r="SCF8032" s="89"/>
      <c r="SCG8032" s="89"/>
      <c r="SCH8032" s="89"/>
      <c r="SCI8032" s="89"/>
      <c r="SCJ8032" s="89"/>
      <c r="SCK8032" s="89"/>
      <c r="SCL8032" s="89"/>
      <c r="SCM8032" s="89"/>
      <c r="SCN8032" s="89"/>
      <c r="SCO8032" s="89"/>
      <c r="SCP8032" s="89"/>
      <c r="SCQ8032" s="89"/>
      <c r="SCR8032" s="89"/>
      <c r="SCS8032" s="89"/>
      <c r="SCT8032" s="89"/>
      <c r="SCU8032" s="89"/>
      <c r="SCV8032" s="89"/>
      <c r="SCW8032" s="89"/>
      <c r="SCX8032" s="89"/>
      <c r="SCY8032" s="89"/>
      <c r="SCZ8032" s="89"/>
      <c r="SDA8032" s="89"/>
      <c r="SDB8032" s="89"/>
      <c r="SDC8032" s="89"/>
      <c r="SDD8032" s="89"/>
      <c r="SDE8032" s="89"/>
      <c r="SDF8032" s="89"/>
      <c r="SDG8032" s="89"/>
      <c r="SDH8032" s="89"/>
      <c r="SDI8032" s="89"/>
      <c r="SDJ8032" s="89"/>
      <c r="SDK8032" s="89"/>
      <c r="SDL8032" s="89"/>
      <c r="SDM8032" s="89"/>
      <c r="SDN8032" s="89"/>
      <c r="SDO8032" s="89"/>
      <c r="SDP8032" s="89"/>
      <c r="SDQ8032" s="89"/>
      <c r="SDR8032" s="89"/>
      <c r="SDS8032" s="89"/>
      <c r="SDT8032" s="89"/>
      <c r="SDU8032" s="89"/>
      <c r="SDV8032" s="89"/>
      <c r="SDW8032" s="89"/>
      <c r="SDX8032" s="89"/>
      <c r="SDY8032" s="89"/>
      <c r="SDZ8032" s="89"/>
      <c r="SEA8032" s="89"/>
      <c r="SEB8032" s="89"/>
      <c r="SEC8032" s="89"/>
      <c r="SED8032" s="89"/>
      <c r="SEE8032" s="89"/>
      <c r="SEF8032" s="89"/>
      <c r="SEG8032" s="89"/>
      <c r="SEH8032" s="89"/>
      <c r="SEI8032" s="89"/>
      <c r="SEJ8032" s="89"/>
      <c r="SEK8032" s="89"/>
      <c r="SEL8032" s="89"/>
      <c r="SEM8032" s="89"/>
      <c r="SEN8032" s="89"/>
      <c r="SEO8032" s="89"/>
      <c r="SEP8032" s="89"/>
      <c r="SEQ8032" s="89"/>
      <c r="SER8032" s="89"/>
      <c r="SES8032" s="89"/>
      <c r="SET8032" s="89"/>
      <c r="SEU8032" s="89"/>
      <c r="SEV8032" s="89"/>
      <c r="SEW8032" s="89"/>
      <c r="SEX8032" s="89"/>
      <c r="SEY8032" s="89"/>
      <c r="SEZ8032" s="89"/>
      <c r="SFA8032" s="89"/>
      <c r="SFB8032" s="89"/>
      <c r="SFC8032" s="89"/>
      <c r="SFD8032" s="89"/>
      <c r="SFE8032" s="89"/>
      <c r="SFF8032" s="89"/>
      <c r="SFG8032" s="89"/>
      <c r="SFH8032" s="89"/>
      <c r="SFI8032" s="89"/>
      <c r="SFJ8032" s="89"/>
      <c r="SFK8032" s="89"/>
      <c r="SFL8032" s="89"/>
      <c r="SFM8032" s="89"/>
      <c r="SFN8032" s="89"/>
      <c r="SFO8032" s="89"/>
      <c r="SFP8032" s="89"/>
      <c r="SFQ8032" s="89"/>
      <c r="SFR8032" s="89"/>
      <c r="SFS8032" s="89"/>
      <c r="SFT8032" s="89"/>
      <c r="SFU8032" s="89"/>
      <c r="SFV8032" s="89"/>
      <c r="SFW8032" s="89"/>
      <c r="SFX8032" s="89"/>
      <c r="SFY8032" s="89"/>
      <c r="SFZ8032" s="89"/>
      <c r="SGA8032" s="89"/>
      <c r="SGB8032" s="89"/>
      <c r="SGC8032" s="89"/>
      <c r="SGD8032" s="89"/>
      <c r="SGE8032" s="89"/>
      <c r="SGF8032" s="89"/>
      <c r="SGG8032" s="89"/>
      <c r="SGH8032" s="89"/>
      <c r="SGI8032" s="89"/>
      <c r="SGJ8032" s="89"/>
      <c r="SGK8032" s="89"/>
      <c r="SGL8032" s="89"/>
      <c r="SGM8032" s="89"/>
      <c r="SGN8032" s="89"/>
      <c r="SGO8032" s="89"/>
      <c r="SGP8032" s="89"/>
      <c r="SGQ8032" s="89"/>
      <c r="SGR8032" s="89"/>
      <c r="SGS8032" s="89"/>
      <c r="SGT8032" s="89"/>
      <c r="SGU8032" s="89"/>
      <c r="SGV8032" s="89"/>
      <c r="SGW8032" s="89"/>
      <c r="SGX8032" s="89"/>
      <c r="SGY8032" s="89"/>
      <c r="SGZ8032" s="89"/>
      <c r="SHA8032" s="89"/>
      <c r="SHB8032" s="89"/>
      <c r="SHC8032" s="89"/>
      <c r="SHD8032" s="89"/>
      <c r="SHE8032" s="89"/>
      <c r="SHF8032" s="89"/>
      <c r="SHG8032" s="89"/>
      <c r="SHH8032" s="89"/>
      <c r="SHI8032" s="89"/>
      <c r="SHJ8032" s="89"/>
      <c r="SHK8032" s="89"/>
      <c r="SHL8032" s="89"/>
      <c r="SHM8032" s="89"/>
      <c r="SHN8032" s="89"/>
      <c r="SHO8032" s="89"/>
      <c r="SHP8032" s="89"/>
      <c r="SHQ8032" s="89"/>
      <c r="SHR8032" s="89"/>
      <c r="SHS8032" s="89"/>
      <c r="SHT8032" s="89"/>
      <c r="SHU8032" s="89"/>
      <c r="SHV8032" s="89"/>
      <c r="SHW8032" s="89"/>
      <c r="SHX8032" s="89"/>
      <c r="SHY8032" s="89"/>
      <c r="SHZ8032" s="89"/>
      <c r="SIA8032" s="89"/>
      <c r="SIB8032" s="89"/>
      <c r="SIC8032" s="89"/>
      <c r="SID8032" s="89"/>
      <c r="SIE8032" s="89"/>
      <c r="SIF8032" s="89"/>
      <c r="SIG8032" s="89"/>
      <c r="SIH8032" s="89"/>
      <c r="SII8032" s="89"/>
      <c r="SIJ8032" s="89"/>
      <c r="SIK8032" s="89"/>
      <c r="SIL8032" s="89"/>
      <c r="SIM8032" s="89"/>
      <c r="SIN8032" s="89"/>
      <c r="SIO8032" s="89"/>
      <c r="SIP8032" s="89"/>
      <c r="SIQ8032" s="89"/>
      <c r="SIR8032" s="89"/>
      <c r="SIS8032" s="89"/>
      <c r="SIT8032" s="89"/>
      <c r="SIU8032" s="89"/>
      <c r="SIV8032" s="89"/>
      <c r="SIW8032" s="89"/>
      <c r="SIX8032" s="89"/>
      <c r="SIY8032" s="89"/>
      <c r="SIZ8032" s="89"/>
      <c r="SJA8032" s="89"/>
      <c r="SJB8032" s="89"/>
      <c r="SJC8032" s="89"/>
      <c r="SJD8032" s="89"/>
      <c r="SJE8032" s="89"/>
      <c r="SJF8032" s="89"/>
      <c r="SJG8032" s="89"/>
      <c r="SJH8032" s="89"/>
      <c r="SJI8032" s="89"/>
      <c r="SJJ8032" s="89"/>
      <c r="SJK8032" s="89"/>
      <c r="SJL8032" s="89"/>
      <c r="SJM8032" s="89"/>
      <c r="SJN8032" s="89"/>
      <c r="SJO8032" s="89"/>
      <c r="SJP8032" s="89"/>
      <c r="SJQ8032" s="89"/>
      <c r="SJR8032" s="89"/>
      <c r="SJS8032" s="89"/>
      <c r="SJT8032" s="89"/>
      <c r="SJU8032" s="89"/>
      <c r="SJV8032" s="89"/>
      <c r="SJW8032" s="89"/>
      <c r="SJX8032" s="89"/>
      <c r="SJY8032" s="89"/>
      <c r="SJZ8032" s="89"/>
      <c r="SKA8032" s="89"/>
      <c r="SKB8032" s="89"/>
      <c r="SKC8032" s="89"/>
      <c r="SKD8032" s="89"/>
      <c r="SKE8032" s="89"/>
      <c r="SKF8032" s="89"/>
      <c r="SKG8032" s="89"/>
      <c r="SKH8032" s="89"/>
      <c r="SKI8032" s="89"/>
      <c r="SKJ8032" s="89"/>
      <c r="SKK8032" s="89"/>
      <c r="SKL8032" s="89"/>
      <c r="SKM8032" s="89"/>
      <c r="SKN8032" s="89"/>
      <c r="SKO8032" s="89"/>
      <c r="SKP8032" s="89"/>
      <c r="SKQ8032" s="89"/>
      <c r="SKR8032" s="89"/>
      <c r="SKS8032" s="89"/>
      <c r="SKT8032" s="89"/>
      <c r="SKU8032" s="89"/>
      <c r="SKV8032" s="89"/>
      <c r="SKW8032" s="89"/>
      <c r="SKX8032" s="89"/>
      <c r="SKY8032" s="89"/>
      <c r="SKZ8032" s="89"/>
      <c r="SLA8032" s="89"/>
      <c r="SLB8032" s="89"/>
      <c r="SLC8032" s="89"/>
      <c r="SLD8032" s="89"/>
      <c r="SLE8032" s="89"/>
      <c r="SLF8032" s="89"/>
      <c r="SLG8032" s="89"/>
      <c r="SLH8032" s="89"/>
      <c r="SLI8032" s="89"/>
      <c r="SLJ8032" s="89"/>
      <c r="SLK8032" s="89"/>
      <c r="SLL8032" s="89"/>
      <c r="SLM8032" s="89"/>
      <c r="SLN8032" s="89"/>
      <c r="SLO8032" s="89"/>
      <c r="SLP8032" s="89"/>
      <c r="SLQ8032" s="89"/>
      <c r="SLR8032" s="89"/>
      <c r="SLS8032" s="89"/>
      <c r="SLT8032" s="89"/>
      <c r="SLU8032" s="89"/>
      <c r="SLV8032" s="89"/>
      <c r="SLW8032" s="89"/>
      <c r="SLX8032" s="89"/>
      <c r="SLY8032" s="89"/>
      <c r="SLZ8032" s="89"/>
      <c r="SMA8032" s="89"/>
      <c r="SMB8032" s="89"/>
      <c r="SMC8032" s="89"/>
      <c r="SMD8032" s="89"/>
      <c r="SME8032" s="89"/>
      <c r="SMF8032" s="89"/>
      <c r="SMG8032" s="89"/>
      <c r="SMH8032" s="89"/>
      <c r="SMI8032" s="89"/>
      <c r="SMJ8032" s="89"/>
      <c r="SMK8032" s="89"/>
      <c r="SML8032" s="89"/>
      <c r="SMM8032" s="89"/>
      <c r="SMN8032" s="89"/>
      <c r="SMO8032" s="89"/>
      <c r="SMP8032" s="89"/>
      <c r="SMQ8032" s="89"/>
      <c r="SMR8032" s="89"/>
      <c r="SMS8032" s="89"/>
      <c r="SMT8032" s="89"/>
      <c r="SMU8032" s="89"/>
      <c r="SMV8032" s="89"/>
      <c r="SMW8032" s="89"/>
      <c r="SMX8032" s="89"/>
      <c r="SMY8032" s="89"/>
      <c r="SMZ8032" s="89"/>
      <c r="SNA8032" s="89"/>
      <c r="SNB8032" s="89"/>
      <c r="SNC8032" s="89"/>
      <c r="SND8032" s="89"/>
      <c r="SNE8032" s="89"/>
      <c r="SNF8032" s="89"/>
      <c r="SNG8032" s="89"/>
      <c r="SNH8032" s="89"/>
      <c r="SNI8032" s="89"/>
      <c r="SNJ8032" s="89"/>
      <c r="SNK8032" s="89"/>
      <c r="SNL8032" s="89"/>
      <c r="SNM8032" s="89"/>
      <c r="SNN8032" s="89"/>
      <c r="SNO8032" s="89"/>
      <c r="SNP8032" s="89"/>
      <c r="SNQ8032" s="89"/>
      <c r="SNR8032" s="89"/>
      <c r="SNS8032" s="89"/>
      <c r="SNT8032" s="89"/>
      <c r="SNU8032" s="89"/>
      <c r="SNV8032" s="89"/>
      <c r="SNW8032" s="89"/>
      <c r="SNX8032" s="89"/>
      <c r="SNY8032" s="89"/>
      <c r="SNZ8032" s="89"/>
      <c r="SOA8032" s="89"/>
      <c r="SOB8032" s="89"/>
      <c r="SOC8032" s="89"/>
      <c r="SOD8032" s="89"/>
      <c r="SOE8032" s="89"/>
      <c r="SOF8032" s="89"/>
      <c r="SOG8032" s="89"/>
      <c r="SOH8032" s="89"/>
      <c r="SOI8032" s="89"/>
      <c r="SOJ8032" s="89"/>
      <c r="SOK8032" s="89"/>
      <c r="SOL8032" s="89"/>
      <c r="SOM8032" s="89"/>
      <c r="SON8032" s="89"/>
      <c r="SOO8032" s="89"/>
      <c r="SOP8032" s="89"/>
      <c r="SOQ8032" s="89"/>
      <c r="SOR8032" s="89"/>
      <c r="SOS8032" s="89"/>
      <c r="SOT8032" s="89"/>
      <c r="SOU8032" s="89"/>
      <c r="SOV8032" s="89"/>
      <c r="SOW8032" s="89"/>
      <c r="SOX8032" s="89"/>
      <c r="SOY8032" s="89"/>
      <c r="SOZ8032" s="89"/>
      <c r="SPA8032" s="89"/>
      <c r="SPB8032" s="89"/>
      <c r="SPC8032" s="89"/>
      <c r="SPD8032" s="89"/>
      <c r="SPE8032" s="89"/>
      <c r="SPF8032" s="89"/>
      <c r="SPG8032" s="89"/>
      <c r="SPH8032" s="89"/>
      <c r="SPI8032" s="89"/>
      <c r="SPJ8032" s="89"/>
      <c r="SPK8032" s="89"/>
      <c r="SPL8032" s="89"/>
      <c r="SPM8032" s="89"/>
      <c r="SPN8032" s="89"/>
      <c r="SPO8032" s="89"/>
      <c r="SPP8032" s="89"/>
      <c r="SPQ8032" s="89"/>
      <c r="SPR8032" s="89"/>
      <c r="SPS8032" s="89"/>
      <c r="SPT8032" s="89"/>
      <c r="SPU8032" s="89"/>
      <c r="SPV8032" s="89"/>
      <c r="SPW8032" s="89"/>
      <c r="SPX8032" s="89"/>
      <c r="SPY8032" s="89"/>
      <c r="SPZ8032" s="89"/>
      <c r="SQA8032" s="89"/>
      <c r="SQB8032" s="89"/>
      <c r="SQC8032" s="89"/>
      <c r="SQD8032" s="89"/>
      <c r="SQE8032" s="89"/>
      <c r="SQF8032" s="89"/>
      <c r="SQG8032" s="89"/>
      <c r="SQH8032" s="89"/>
      <c r="SQI8032" s="89"/>
      <c r="SQJ8032" s="89"/>
      <c r="SQK8032" s="89"/>
      <c r="SQL8032" s="89"/>
      <c r="SQM8032" s="89"/>
      <c r="SQN8032" s="89"/>
      <c r="SQO8032" s="89"/>
      <c r="SQP8032" s="89"/>
      <c r="SQQ8032" s="89"/>
      <c r="SQR8032" s="89"/>
      <c r="SQS8032" s="89"/>
      <c r="SQT8032" s="89"/>
      <c r="SQU8032" s="89"/>
      <c r="SQV8032" s="89"/>
      <c r="SQW8032" s="89"/>
      <c r="SQX8032" s="89"/>
      <c r="SQY8032" s="89"/>
      <c r="SQZ8032" s="89"/>
      <c r="SRA8032" s="89"/>
      <c r="SRB8032" s="89"/>
      <c r="SRC8032" s="89"/>
      <c r="SRD8032" s="89"/>
      <c r="SRE8032" s="89"/>
      <c r="SRF8032" s="89"/>
      <c r="SRG8032" s="89"/>
      <c r="SRH8032" s="89"/>
      <c r="SRI8032" s="89"/>
      <c r="SRJ8032" s="89"/>
      <c r="SRK8032" s="89"/>
      <c r="SRL8032" s="89"/>
      <c r="SRM8032" s="89"/>
      <c r="SRN8032" s="89"/>
      <c r="SRO8032" s="89"/>
      <c r="SRP8032" s="89"/>
      <c r="SRQ8032" s="89"/>
      <c r="SRR8032" s="89"/>
      <c r="SRS8032" s="89"/>
      <c r="SRT8032" s="89"/>
      <c r="SRU8032" s="89"/>
      <c r="SRV8032" s="89"/>
      <c r="SRW8032" s="89"/>
      <c r="SRX8032" s="89"/>
      <c r="SRY8032" s="89"/>
      <c r="SRZ8032" s="89"/>
      <c r="SSA8032" s="89"/>
      <c r="SSB8032" s="89"/>
      <c r="SSC8032" s="89"/>
      <c r="SSD8032" s="89"/>
      <c r="SSE8032" s="89"/>
      <c r="SSF8032" s="89"/>
      <c r="SSG8032" s="89"/>
      <c r="SSH8032" s="89"/>
      <c r="SSI8032" s="89"/>
      <c r="SSJ8032" s="89"/>
      <c r="SSK8032" s="89"/>
      <c r="SSL8032" s="89"/>
      <c r="SSM8032" s="89"/>
      <c r="SSN8032" s="89"/>
      <c r="SSO8032" s="89"/>
      <c r="SSP8032" s="89"/>
      <c r="SSQ8032" s="89"/>
      <c r="SSR8032" s="89"/>
      <c r="SSS8032" s="89"/>
      <c r="SST8032" s="89"/>
      <c r="SSU8032" s="89"/>
      <c r="SSV8032" s="89"/>
      <c r="SSW8032" s="89"/>
      <c r="SSX8032" s="89"/>
      <c r="SSY8032" s="89"/>
      <c r="SSZ8032" s="89"/>
      <c r="STA8032" s="89"/>
      <c r="STB8032" s="89"/>
      <c r="STC8032" s="89"/>
      <c r="STD8032" s="89"/>
      <c r="STE8032" s="89"/>
      <c r="STF8032" s="89"/>
      <c r="STG8032" s="89"/>
      <c r="STH8032" s="89"/>
      <c r="STI8032" s="89"/>
      <c r="STJ8032" s="89"/>
      <c r="STK8032" s="89"/>
      <c r="STL8032" s="89"/>
      <c r="STM8032" s="89"/>
      <c r="STN8032" s="89"/>
      <c r="STO8032" s="89"/>
      <c r="STP8032" s="89"/>
      <c r="STQ8032" s="89"/>
      <c r="STR8032" s="89"/>
      <c r="STS8032" s="89"/>
      <c r="STT8032" s="89"/>
      <c r="STU8032" s="89"/>
      <c r="STV8032" s="89"/>
      <c r="STW8032" s="89"/>
      <c r="STX8032" s="89"/>
      <c r="STY8032" s="89"/>
      <c r="STZ8032" s="89"/>
      <c r="SUA8032" s="89"/>
      <c r="SUB8032" s="89"/>
      <c r="SUC8032" s="89"/>
      <c r="SUD8032" s="89"/>
      <c r="SUE8032" s="89"/>
      <c r="SUF8032" s="89"/>
      <c r="SUG8032" s="89"/>
      <c r="SUH8032" s="89"/>
      <c r="SUI8032" s="89"/>
      <c r="SUJ8032" s="89"/>
      <c r="SUK8032" s="89"/>
      <c r="SUL8032" s="89"/>
      <c r="SUM8032" s="89"/>
      <c r="SUN8032" s="89"/>
      <c r="SUO8032" s="89"/>
      <c r="SUP8032" s="89"/>
      <c r="SUQ8032" s="89"/>
      <c r="SUR8032" s="89"/>
      <c r="SUS8032" s="89"/>
      <c r="SUT8032" s="89"/>
      <c r="SUU8032" s="89"/>
      <c r="SUV8032" s="89"/>
      <c r="SUW8032" s="89"/>
      <c r="SUX8032" s="89"/>
      <c r="SUY8032" s="89"/>
      <c r="SUZ8032" s="89"/>
      <c r="SVA8032" s="89"/>
      <c r="SVB8032" s="89"/>
      <c r="SVC8032" s="89"/>
      <c r="SVD8032" s="89"/>
      <c r="SVE8032" s="89"/>
      <c r="SVF8032" s="89"/>
      <c r="SVG8032" s="89"/>
      <c r="SVH8032" s="89"/>
      <c r="SVI8032" s="89"/>
      <c r="SVJ8032" s="89"/>
      <c r="SVK8032" s="89"/>
      <c r="SVL8032" s="89"/>
      <c r="SVM8032" s="89"/>
      <c r="SVN8032" s="89"/>
      <c r="SVO8032" s="89"/>
      <c r="SVP8032" s="89"/>
      <c r="SVQ8032" s="89"/>
      <c r="SVR8032" s="89"/>
      <c r="SVS8032" s="89"/>
      <c r="SVT8032" s="89"/>
      <c r="SVU8032" s="89"/>
      <c r="SVV8032" s="89"/>
      <c r="SVW8032" s="89"/>
      <c r="SVX8032" s="89"/>
      <c r="SVY8032" s="89"/>
      <c r="SVZ8032" s="89"/>
      <c r="SWA8032" s="89"/>
      <c r="SWB8032" s="89"/>
      <c r="SWC8032" s="89"/>
      <c r="SWD8032" s="89"/>
      <c r="SWE8032" s="89"/>
      <c r="SWF8032" s="89"/>
      <c r="SWG8032" s="89"/>
      <c r="SWH8032" s="89"/>
      <c r="SWI8032" s="89"/>
      <c r="SWJ8032" s="89"/>
      <c r="SWK8032" s="89"/>
      <c r="SWL8032" s="89"/>
      <c r="SWM8032" s="89"/>
      <c r="SWN8032" s="89"/>
      <c r="SWO8032" s="89"/>
      <c r="SWP8032" s="89"/>
      <c r="SWQ8032" s="89"/>
      <c r="SWR8032" s="89"/>
      <c r="SWS8032" s="89"/>
      <c r="SWT8032" s="89"/>
      <c r="SWU8032" s="89"/>
      <c r="SWV8032" s="89"/>
      <c r="SWW8032" s="89"/>
      <c r="SWX8032" s="89"/>
      <c r="SWY8032" s="89"/>
      <c r="SWZ8032" s="89"/>
      <c r="SXA8032" s="89"/>
      <c r="SXB8032" s="89"/>
      <c r="SXC8032" s="89"/>
      <c r="SXD8032" s="89"/>
      <c r="SXE8032" s="89"/>
      <c r="SXF8032" s="89"/>
      <c r="SXG8032" s="89"/>
      <c r="SXH8032" s="89"/>
      <c r="SXI8032" s="89"/>
      <c r="SXJ8032" s="89"/>
      <c r="SXK8032" s="89"/>
      <c r="SXL8032" s="89"/>
      <c r="SXM8032" s="89"/>
      <c r="SXN8032" s="89"/>
      <c r="SXO8032" s="89"/>
      <c r="SXP8032" s="89"/>
      <c r="SXQ8032" s="89"/>
      <c r="SXR8032" s="89"/>
      <c r="SXS8032" s="89"/>
      <c r="SXT8032" s="89"/>
      <c r="SXU8032" s="89"/>
      <c r="SXV8032" s="89"/>
      <c r="SXW8032" s="89"/>
      <c r="SXX8032" s="89"/>
      <c r="SXY8032" s="89"/>
      <c r="SXZ8032" s="89"/>
      <c r="SYA8032" s="89"/>
      <c r="SYB8032" s="89"/>
      <c r="SYC8032" s="89"/>
      <c r="SYD8032" s="89"/>
      <c r="SYE8032" s="89"/>
      <c r="SYF8032" s="89"/>
      <c r="SYG8032" s="89"/>
      <c r="SYH8032" s="89"/>
      <c r="SYI8032" s="89"/>
      <c r="SYJ8032" s="89"/>
      <c r="SYK8032" s="89"/>
      <c r="SYL8032" s="89"/>
      <c r="SYM8032" s="89"/>
      <c r="SYN8032" s="89"/>
      <c r="SYO8032" s="89"/>
      <c r="SYP8032" s="89"/>
      <c r="SYQ8032" s="89"/>
      <c r="SYR8032" s="89"/>
      <c r="SYS8032" s="89"/>
      <c r="SYT8032" s="89"/>
      <c r="SYU8032" s="89"/>
      <c r="SYV8032" s="89"/>
      <c r="SYW8032" s="89"/>
      <c r="SYX8032" s="89"/>
      <c r="SYY8032" s="89"/>
      <c r="SYZ8032" s="89"/>
      <c r="SZA8032" s="89"/>
      <c r="SZB8032" s="89"/>
      <c r="SZC8032" s="89"/>
      <c r="SZD8032" s="89"/>
      <c r="SZE8032" s="89"/>
      <c r="SZF8032" s="89"/>
      <c r="SZG8032" s="89"/>
      <c r="SZH8032" s="89"/>
      <c r="SZI8032" s="89"/>
      <c r="SZJ8032" s="89"/>
      <c r="SZK8032" s="89"/>
      <c r="SZL8032" s="89"/>
      <c r="SZM8032" s="89"/>
      <c r="SZN8032" s="89"/>
      <c r="SZO8032" s="89"/>
      <c r="SZP8032" s="89"/>
      <c r="SZQ8032" s="89"/>
      <c r="SZR8032" s="89"/>
      <c r="SZS8032" s="89"/>
      <c r="SZT8032" s="89"/>
      <c r="SZU8032" s="89"/>
      <c r="SZV8032" s="89"/>
      <c r="SZW8032" s="89"/>
      <c r="SZX8032" s="89"/>
      <c r="SZY8032" s="89"/>
      <c r="SZZ8032" s="89"/>
      <c r="TAA8032" s="89"/>
      <c r="TAB8032" s="89"/>
      <c r="TAC8032" s="89"/>
      <c r="TAD8032" s="89"/>
      <c r="TAE8032" s="89"/>
      <c r="TAF8032" s="89"/>
      <c r="TAG8032" s="89"/>
      <c r="TAH8032" s="89"/>
      <c r="TAI8032" s="89"/>
      <c r="TAJ8032" s="89"/>
      <c r="TAK8032" s="89"/>
      <c r="TAL8032" s="89"/>
      <c r="TAM8032" s="89"/>
      <c r="TAN8032" s="89"/>
      <c r="TAO8032" s="89"/>
      <c r="TAP8032" s="89"/>
      <c r="TAQ8032" s="89"/>
      <c r="TAR8032" s="89"/>
      <c r="TAS8032" s="89"/>
      <c r="TAT8032" s="89"/>
      <c r="TAU8032" s="89"/>
      <c r="TAV8032" s="89"/>
      <c r="TAW8032" s="89"/>
      <c r="TAX8032" s="89"/>
      <c r="TAY8032" s="89"/>
      <c r="TAZ8032" s="89"/>
      <c r="TBA8032" s="89"/>
      <c r="TBB8032" s="89"/>
      <c r="TBC8032" s="89"/>
      <c r="TBD8032" s="89"/>
      <c r="TBE8032" s="89"/>
      <c r="TBF8032" s="89"/>
      <c r="TBG8032" s="89"/>
      <c r="TBH8032" s="89"/>
      <c r="TBI8032" s="89"/>
      <c r="TBJ8032" s="89"/>
      <c r="TBK8032" s="89"/>
      <c r="TBL8032" s="89"/>
      <c r="TBM8032" s="89"/>
      <c r="TBN8032" s="89"/>
      <c r="TBO8032" s="89"/>
      <c r="TBP8032" s="89"/>
      <c r="TBQ8032" s="89"/>
      <c r="TBR8032" s="89"/>
      <c r="TBS8032" s="89"/>
      <c r="TBT8032" s="89"/>
      <c r="TBU8032" s="89"/>
      <c r="TBV8032" s="89"/>
      <c r="TBW8032" s="89"/>
      <c r="TBX8032" s="89"/>
      <c r="TBY8032" s="89"/>
      <c r="TBZ8032" s="89"/>
      <c r="TCA8032" s="89"/>
      <c r="TCB8032" s="89"/>
      <c r="TCC8032" s="89"/>
      <c r="TCD8032" s="89"/>
      <c r="TCE8032" s="89"/>
      <c r="TCF8032" s="89"/>
      <c r="TCG8032" s="89"/>
      <c r="TCH8032" s="89"/>
      <c r="TCI8032" s="89"/>
      <c r="TCJ8032" s="89"/>
      <c r="TCK8032" s="89"/>
      <c r="TCL8032" s="89"/>
      <c r="TCM8032" s="89"/>
      <c r="TCN8032" s="89"/>
      <c r="TCO8032" s="89"/>
      <c r="TCP8032" s="89"/>
      <c r="TCQ8032" s="89"/>
      <c r="TCR8032" s="89"/>
      <c r="TCS8032" s="89"/>
      <c r="TCT8032" s="89"/>
      <c r="TCU8032" s="89"/>
      <c r="TCV8032" s="89"/>
      <c r="TCW8032" s="89"/>
      <c r="TCX8032" s="89"/>
      <c r="TCY8032" s="89"/>
      <c r="TCZ8032" s="89"/>
      <c r="TDA8032" s="89"/>
      <c r="TDB8032" s="89"/>
      <c r="TDC8032" s="89"/>
      <c r="TDD8032" s="89"/>
      <c r="TDE8032" s="89"/>
      <c r="TDF8032" s="89"/>
      <c r="TDG8032" s="89"/>
      <c r="TDH8032" s="89"/>
      <c r="TDI8032" s="89"/>
      <c r="TDJ8032" s="89"/>
      <c r="TDK8032" s="89"/>
      <c r="TDL8032" s="89"/>
      <c r="TDM8032" s="89"/>
      <c r="TDN8032" s="89"/>
      <c r="TDO8032" s="89"/>
      <c r="TDP8032" s="89"/>
      <c r="TDQ8032" s="89"/>
      <c r="TDR8032" s="89"/>
      <c r="TDS8032" s="89"/>
      <c r="TDT8032" s="89"/>
      <c r="TDU8032" s="89"/>
      <c r="TDV8032" s="89"/>
      <c r="TDW8032" s="89"/>
      <c r="TDX8032" s="89"/>
      <c r="TDY8032" s="89"/>
      <c r="TDZ8032" s="89"/>
      <c r="TEA8032" s="89"/>
      <c r="TEB8032" s="89"/>
      <c r="TEC8032" s="89"/>
      <c r="TED8032" s="89"/>
      <c r="TEE8032" s="89"/>
      <c r="TEF8032" s="89"/>
      <c r="TEG8032" s="89"/>
      <c r="TEH8032" s="89"/>
      <c r="TEI8032" s="89"/>
      <c r="TEJ8032" s="89"/>
      <c r="TEK8032" s="89"/>
      <c r="TEL8032" s="89"/>
      <c r="TEM8032" s="89"/>
      <c r="TEN8032" s="89"/>
      <c r="TEO8032" s="89"/>
      <c r="TEP8032" s="89"/>
      <c r="TEQ8032" s="89"/>
      <c r="TER8032" s="89"/>
      <c r="TES8032" s="89"/>
      <c r="TET8032" s="89"/>
      <c r="TEU8032" s="89"/>
      <c r="TEV8032" s="89"/>
      <c r="TEW8032" s="89"/>
      <c r="TEX8032" s="89"/>
      <c r="TEY8032" s="89"/>
      <c r="TEZ8032" s="89"/>
      <c r="TFA8032" s="89"/>
      <c r="TFB8032" s="89"/>
      <c r="TFC8032" s="89"/>
      <c r="TFD8032" s="89"/>
      <c r="TFE8032" s="89"/>
      <c r="TFF8032" s="89"/>
      <c r="TFG8032" s="89"/>
      <c r="TFH8032" s="89"/>
      <c r="TFI8032" s="89"/>
      <c r="TFJ8032" s="89"/>
      <c r="TFK8032" s="89"/>
      <c r="TFL8032" s="89"/>
      <c r="TFM8032" s="89"/>
      <c r="TFN8032" s="89"/>
      <c r="TFO8032" s="89"/>
      <c r="TFP8032" s="89"/>
      <c r="TFQ8032" s="89"/>
      <c r="TFR8032" s="89"/>
      <c r="TFS8032" s="89"/>
      <c r="TFT8032" s="89"/>
      <c r="TFU8032" s="89"/>
      <c r="TFV8032" s="89"/>
      <c r="TFW8032" s="89"/>
      <c r="TFX8032" s="89"/>
      <c r="TFY8032" s="89"/>
      <c r="TFZ8032" s="89"/>
      <c r="TGA8032" s="89"/>
      <c r="TGB8032" s="89"/>
      <c r="TGC8032" s="89"/>
      <c r="TGD8032" s="89"/>
      <c r="TGE8032" s="89"/>
      <c r="TGF8032" s="89"/>
      <c r="TGG8032" s="89"/>
      <c r="TGH8032" s="89"/>
      <c r="TGI8032" s="89"/>
      <c r="TGJ8032" s="89"/>
      <c r="TGK8032" s="89"/>
      <c r="TGL8032" s="89"/>
      <c r="TGM8032" s="89"/>
      <c r="TGN8032" s="89"/>
      <c r="TGO8032" s="89"/>
      <c r="TGP8032" s="89"/>
      <c r="TGQ8032" s="89"/>
      <c r="TGR8032" s="89"/>
      <c r="TGS8032" s="89"/>
      <c r="TGT8032" s="89"/>
      <c r="TGU8032" s="89"/>
      <c r="TGV8032" s="89"/>
      <c r="TGW8032" s="89"/>
      <c r="TGX8032" s="89"/>
      <c r="TGY8032" s="89"/>
      <c r="TGZ8032" s="89"/>
      <c r="THA8032" s="89"/>
      <c r="THB8032" s="89"/>
      <c r="THC8032" s="89"/>
      <c r="THD8032" s="89"/>
      <c r="THE8032" s="89"/>
      <c r="THF8032" s="89"/>
      <c r="THG8032" s="89"/>
      <c r="THH8032" s="89"/>
      <c r="THI8032" s="89"/>
      <c r="THJ8032" s="89"/>
      <c r="THK8032" s="89"/>
      <c r="THL8032" s="89"/>
      <c r="THM8032" s="89"/>
      <c r="THN8032" s="89"/>
      <c r="THO8032" s="89"/>
      <c r="THP8032" s="89"/>
      <c r="THQ8032" s="89"/>
      <c r="THR8032" s="89"/>
      <c r="THS8032" s="89"/>
      <c r="THT8032" s="89"/>
      <c r="THU8032" s="89"/>
      <c r="THV8032" s="89"/>
      <c r="THW8032" s="89"/>
      <c r="THX8032" s="89"/>
      <c r="THY8032" s="89"/>
      <c r="THZ8032" s="89"/>
      <c r="TIA8032" s="89"/>
      <c r="TIB8032" s="89"/>
      <c r="TIC8032" s="89"/>
      <c r="TID8032" s="89"/>
      <c r="TIE8032" s="89"/>
      <c r="TIF8032" s="89"/>
      <c r="TIG8032" s="89"/>
      <c r="TIH8032" s="89"/>
      <c r="TII8032" s="89"/>
      <c r="TIJ8032" s="89"/>
      <c r="TIK8032" s="89"/>
      <c r="TIL8032" s="89"/>
      <c r="TIM8032" s="89"/>
      <c r="TIN8032" s="89"/>
      <c r="TIO8032" s="89"/>
      <c r="TIP8032" s="89"/>
      <c r="TIQ8032" s="89"/>
      <c r="TIR8032" s="89"/>
      <c r="TIS8032" s="89"/>
      <c r="TIT8032" s="89"/>
      <c r="TIU8032" s="89"/>
      <c r="TIV8032" s="89"/>
      <c r="TIW8032" s="89"/>
      <c r="TIX8032" s="89"/>
      <c r="TIY8032" s="89"/>
      <c r="TIZ8032" s="89"/>
      <c r="TJA8032" s="89"/>
      <c r="TJB8032" s="89"/>
      <c r="TJC8032" s="89"/>
      <c r="TJD8032" s="89"/>
      <c r="TJE8032" s="89"/>
      <c r="TJF8032" s="89"/>
      <c r="TJG8032" s="89"/>
      <c r="TJH8032" s="89"/>
      <c r="TJI8032" s="89"/>
      <c r="TJJ8032" s="89"/>
      <c r="TJK8032" s="89"/>
      <c r="TJL8032" s="89"/>
      <c r="TJM8032" s="89"/>
      <c r="TJN8032" s="89"/>
      <c r="TJO8032" s="89"/>
      <c r="TJP8032" s="89"/>
      <c r="TJQ8032" s="89"/>
      <c r="TJR8032" s="89"/>
      <c r="TJS8032" s="89"/>
      <c r="TJT8032" s="89"/>
      <c r="TJU8032" s="89"/>
      <c r="TJV8032" s="89"/>
      <c r="TJW8032" s="89"/>
      <c r="TJX8032" s="89"/>
      <c r="TJY8032" s="89"/>
      <c r="TJZ8032" s="89"/>
      <c r="TKA8032" s="89"/>
      <c r="TKB8032" s="89"/>
      <c r="TKC8032" s="89"/>
      <c r="TKD8032" s="89"/>
      <c r="TKE8032" s="89"/>
      <c r="TKF8032" s="89"/>
      <c r="TKG8032" s="89"/>
      <c r="TKH8032" s="89"/>
      <c r="TKI8032" s="89"/>
      <c r="TKJ8032" s="89"/>
      <c r="TKK8032" s="89"/>
      <c r="TKL8032" s="89"/>
      <c r="TKM8032" s="89"/>
      <c r="TKN8032" s="89"/>
      <c r="TKO8032" s="89"/>
      <c r="TKP8032" s="89"/>
      <c r="TKQ8032" s="89"/>
      <c r="TKR8032" s="89"/>
      <c r="TKS8032" s="89"/>
      <c r="TKT8032" s="89"/>
      <c r="TKU8032" s="89"/>
      <c r="TKV8032" s="89"/>
      <c r="TKW8032" s="89"/>
      <c r="TKX8032" s="89"/>
      <c r="TKY8032" s="89"/>
      <c r="TKZ8032" s="89"/>
      <c r="TLA8032" s="89"/>
      <c r="TLB8032" s="89"/>
      <c r="TLC8032" s="89"/>
      <c r="TLD8032" s="89"/>
      <c r="TLE8032" s="89"/>
      <c r="TLF8032" s="89"/>
      <c r="TLG8032" s="89"/>
      <c r="TLH8032" s="89"/>
      <c r="TLI8032" s="89"/>
      <c r="TLJ8032" s="89"/>
      <c r="TLK8032" s="89"/>
      <c r="TLL8032" s="89"/>
      <c r="TLM8032" s="89"/>
      <c r="TLN8032" s="89"/>
      <c r="TLO8032" s="89"/>
      <c r="TLP8032" s="89"/>
      <c r="TLQ8032" s="89"/>
      <c r="TLR8032" s="89"/>
      <c r="TLS8032" s="89"/>
      <c r="TLT8032" s="89"/>
      <c r="TLU8032" s="89"/>
      <c r="TLV8032" s="89"/>
      <c r="TLW8032" s="89"/>
      <c r="TLX8032" s="89"/>
      <c r="TLY8032" s="89"/>
      <c r="TLZ8032" s="89"/>
      <c r="TMA8032" s="89"/>
      <c r="TMB8032" s="89"/>
      <c r="TMC8032" s="89"/>
      <c r="TMD8032" s="89"/>
      <c r="TME8032" s="89"/>
      <c r="TMF8032" s="89"/>
      <c r="TMG8032" s="89"/>
      <c r="TMH8032" s="89"/>
      <c r="TMI8032" s="89"/>
      <c r="TMJ8032" s="89"/>
      <c r="TMK8032" s="89"/>
      <c r="TML8032" s="89"/>
      <c r="TMM8032" s="89"/>
      <c r="TMN8032" s="89"/>
      <c r="TMO8032" s="89"/>
      <c r="TMP8032" s="89"/>
      <c r="TMQ8032" s="89"/>
      <c r="TMR8032" s="89"/>
      <c r="TMS8032" s="89"/>
      <c r="TMT8032" s="89"/>
      <c r="TMU8032" s="89"/>
      <c r="TMV8032" s="89"/>
      <c r="TMW8032" s="89"/>
      <c r="TMX8032" s="89"/>
      <c r="TMY8032" s="89"/>
      <c r="TMZ8032" s="89"/>
      <c r="TNA8032" s="89"/>
      <c r="TNB8032" s="89"/>
      <c r="TNC8032" s="89"/>
      <c r="TND8032" s="89"/>
      <c r="TNE8032" s="89"/>
      <c r="TNF8032" s="89"/>
      <c r="TNG8032" s="89"/>
      <c r="TNH8032" s="89"/>
      <c r="TNI8032" s="89"/>
      <c r="TNJ8032" s="89"/>
      <c r="TNK8032" s="89"/>
      <c r="TNL8032" s="89"/>
      <c r="TNM8032" s="89"/>
      <c r="TNN8032" s="89"/>
      <c r="TNO8032" s="89"/>
      <c r="TNP8032" s="89"/>
      <c r="TNQ8032" s="89"/>
      <c r="TNR8032" s="89"/>
      <c r="TNS8032" s="89"/>
      <c r="TNT8032" s="89"/>
      <c r="TNU8032" s="89"/>
      <c r="TNV8032" s="89"/>
      <c r="TNW8032" s="89"/>
      <c r="TNX8032" s="89"/>
      <c r="TNY8032" s="89"/>
      <c r="TNZ8032" s="89"/>
      <c r="TOA8032" s="89"/>
      <c r="TOB8032" s="89"/>
      <c r="TOC8032" s="89"/>
      <c r="TOD8032" s="89"/>
      <c r="TOE8032" s="89"/>
      <c r="TOF8032" s="89"/>
      <c r="TOG8032" s="89"/>
      <c r="TOH8032" s="89"/>
      <c r="TOI8032" s="89"/>
      <c r="TOJ8032" s="89"/>
      <c r="TOK8032" s="89"/>
      <c r="TOL8032" s="89"/>
      <c r="TOM8032" s="89"/>
      <c r="TON8032" s="89"/>
      <c r="TOO8032" s="89"/>
      <c r="TOP8032" s="89"/>
      <c r="TOQ8032" s="89"/>
      <c r="TOR8032" s="89"/>
      <c r="TOS8032" s="89"/>
      <c r="TOT8032" s="89"/>
      <c r="TOU8032" s="89"/>
      <c r="TOV8032" s="89"/>
      <c r="TOW8032" s="89"/>
      <c r="TOX8032" s="89"/>
      <c r="TOY8032" s="89"/>
      <c r="TOZ8032" s="89"/>
      <c r="TPA8032" s="89"/>
      <c r="TPB8032" s="89"/>
      <c r="TPC8032" s="89"/>
      <c r="TPD8032" s="89"/>
      <c r="TPE8032" s="89"/>
      <c r="TPF8032" s="89"/>
      <c r="TPG8032" s="89"/>
      <c r="TPH8032" s="89"/>
      <c r="TPI8032" s="89"/>
      <c r="TPJ8032" s="89"/>
      <c r="TPK8032" s="89"/>
      <c r="TPL8032" s="89"/>
      <c r="TPM8032" s="89"/>
      <c r="TPN8032" s="89"/>
      <c r="TPO8032" s="89"/>
      <c r="TPP8032" s="89"/>
      <c r="TPQ8032" s="89"/>
      <c r="TPR8032" s="89"/>
      <c r="TPS8032" s="89"/>
      <c r="TPT8032" s="89"/>
      <c r="TPU8032" s="89"/>
      <c r="TPV8032" s="89"/>
      <c r="TPW8032" s="89"/>
      <c r="TPX8032" s="89"/>
      <c r="TPY8032" s="89"/>
      <c r="TPZ8032" s="89"/>
      <c r="TQA8032" s="89"/>
      <c r="TQB8032" s="89"/>
      <c r="TQC8032" s="89"/>
      <c r="TQD8032" s="89"/>
      <c r="TQE8032" s="89"/>
      <c r="TQF8032" s="89"/>
      <c r="TQG8032" s="89"/>
      <c r="TQH8032" s="89"/>
      <c r="TQI8032" s="89"/>
      <c r="TQJ8032" s="89"/>
      <c r="TQK8032" s="89"/>
      <c r="TQL8032" s="89"/>
      <c r="TQM8032" s="89"/>
      <c r="TQN8032" s="89"/>
      <c r="TQO8032" s="89"/>
      <c r="TQP8032" s="89"/>
      <c r="TQQ8032" s="89"/>
      <c r="TQR8032" s="89"/>
      <c r="TQS8032" s="89"/>
      <c r="TQT8032" s="89"/>
      <c r="TQU8032" s="89"/>
      <c r="TQV8032" s="89"/>
      <c r="TQW8032" s="89"/>
      <c r="TQX8032" s="89"/>
      <c r="TQY8032" s="89"/>
      <c r="TQZ8032" s="89"/>
      <c r="TRA8032" s="89"/>
      <c r="TRB8032" s="89"/>
      <c r="TRC8032" s="89"/>
      <c r="TRD8032" s="89"/>
      <c r="TRE8032" s="89"/>
      <c r="TRF8032" s="89"/>
      <c r="TRG8032" s="89"/>
      <c r="TRH8032" s="89"/>
      <c r="TRI8032" s="89"/>
      <c r="TRJ8032" s="89"/>
      <c r="TRK8032" s="89"/>
      <c r="TRL8032" s="89"/>
      <c r="TRM8032" s="89"/>
      <c r="TRN8032" s="89"/>
      <c r="TRO8032" s="89"/>
      <c r="TRP8032" s="89"/>
      <c r="TRQ8032" s="89"/>
      <c r="TRR8032" s="89"/>
      <c r="TRS8032" s="89"/>
      <c r="TRT8032" s="89"/>
      <c r="TRU8032" s="89"/>
      <c r="TRV8032" s="89"/>
      <c r="TRW8032" s="89"/>
      <c r="TRX8032" s="89"/>
      <c r="TRY8032" s="89"/>
      <c r="TRZ8032" s="89"/>
      <c r="TSA8032" s="89"/>
      <c r="TSB8032" s="89"/>
      <c r="TSC8032" s="89"/>
      <c r="TSD8032" s="89"/>
      <c r="TSE8032" s="89"/>
      <c r="TSF8032" s="89"/>
      <c r="TSG8032" s="89"/>
      <c r="TSH8032" s="89"/>
      <c r="TSI8032" s="89"/>
      <c r="TSJ8032" s="89"/>
      <c r="TSK8032" s="89"/>
      <c r="TSL8032" s="89"/>
      <c r="TSM8032" s="89"/>
      <c r="TSN8032" s="89"/>
      <c r="TSO8032" s="89"/>
      <c r="TSP8032" s="89"/>
      <c r="TSQ8032" s="89"/>
      <c r="TSR8032" s="89"/>
      <c r="TSS8032" s="89"/>
      <c r="TST8032" s="89"/>
      <c r="TSU8032" s="89"/>
      <c r="TSV8032" s="89"/>
      <c r="TSW8032" s="89"/>
      <c r="TSX8032" s="89"/>
      <c r="TSY8032" s="89"/>
      <c r="TSZ8032" s="89"/>
      <c r="TTA8032" s="89"/>
      <c r="TTB8032" s="89"/>
      <c r="TTC8032" s="89"/>
      <c r="TTD8032" s="89"/>
      <c r="TTE8032" s="89"/>
      <c r="TTF8032" s="89"/>
      <c r="TTG8032" s="89"/>
      <c r="TTH8032" s="89"/>
      <c r="TTI8032" s="89"/>
      <c r="TTJ8032" s="89"/>
      <c r="TTK8032" s="89"/>
      <c r="TTL8032" s="89"/>
      <c r="TTM8032" s="89"/>
      <c r="TTN8032" s="89"/>
      <c r="TTO8032" s="89"/>
      <c r="TTP8032" s="89"/>
      <c r="TTQ8032" s="89"/>
      <c r="TTR8032" s="89"/>
      <c r="TTS8032" s="89"/>
      <c r="TTT8032" s="89"/>
      <c r="TTU8032" s="89"/>
      <c r="TTV8032" s="89"/>
      <c r="TTW8032" s="89"/>
      <c r="TTX8032" s="89"/>
      <c r="TTY8032" s="89"/>
      <c r="TTZ8032" s="89"/>
      <c r="TUA8032" s="89"/>
      <c r="TUB8032" s="89"/>
      <c r="TUC8032" s="89"/>
      <c r="TUD8032" s="89"/>
      <c r="TUE8032" s="89"/>
      <c r="TUF8032" s="89"/>
      <c r="TUG8032" s="89"/>
      <c r="TUH8032" s="89"/>
      <c r="TUI8032" s="89"/>
      <c r="TUJ8032" s="89"/>
      <c r="TUK8032" s="89"/>
      <c r="TUL8032" s="89"/>
      <c r="TUM8032" s="89"/>
      <c r="TUN8032" s="89"/>
      <c r="TUO8032" s="89"/>
      <c r="TUP8032" s="89"/>
      <c r="TUQ8032" s="89"/>
      <c r="TUR8032" s="89"/>
      <c r="TUS8032" s="89"/>
      <c r="TUT8032" s="89"/>
      <c r="TUU8032" s="89"/>
      <c r="TUV8032" s="89"/>
      <c r="TUW8032" s="89"/>
      <c r="TUX8032" s="89"/>
      <c r="TUY8032" s="89"/>
      <c r="TUZ8032" s="89"/>
      <c r="TVA8032" s="89"/>
      <c r="TVB8032" s="89"/>
      <c r="TVC8032" s="89"/>
      <c r="TVD8032" s="89"/>
      <c r="TVE8032" s="89"/>
      <c r="TVF8032" s="89"/>
      <c r="TVG8032" s="89"/>
      <c r="TVH8032" s="89"/>
      <c r="TVI8032" s="89"/>
      <c r="TVJ8032" s="89"/>
      <c r="TVK8032" s="89"/>
      <c r="TVL8032" s="89"/>
      <c r="TVM8032" s="89"/>
      <c r="TVN8032" s="89"/>
      <c r="TVO8032" s="89"/>
      <c r="TVP8032" s="89"/>
      <c r="TVQ8032" s="89"/>
      <c r="TVR8032" s="89"/>
      <c r="TVS8032" s="89"/>
      <c r="TVT8032" s="89"/>
      <c r="TVU8032" s="89"/>
      <c r="TVV8032" s="89"/>
      <c r="TVW8032" s="89"/>
      <c r="TVX8032" s="89"/>
      <c r="TVY8032" s="89"/>
      <c r="TVZ8032" s="89"/>
      <c r="TWA8032" s="89"/>
      <c r="TWB8032" s="89"/>
      <c r="TWC8032" s="89"/>
      <c r="TWD8032" s="89"/>
      <c r="TWE8032" s="89"/>
      <c r="TWF8032" s="89"/>
      <c r="TWG8032" s="89"/>
      <c r="TWH8032" s="89"/>
      <c r="TWI8032" s="89"/>
      <c r="TWJ8032" s="89"/>
      <c r="TWK8032" s="89"/>
      <c r="TWL8032" s="89"/>
      <c r="TWM8032" s="89"/>
      <c r="TWN8032" s="89"/>
      <c r="TWO8032" s="89"/>
      <c r="TWP8032" s="89"/>
      <c r="TWQ8032" s="89"/>
      <c r="TWR8032" s="89"/>
      <c r="TWS8032" s="89"/>
      <c r="TWT8032" s="89"/>
      <c r="TWU8032" s="89"/>
      <c r="TWV8032" s="89"/>
      <c r="TWW8032" s="89"/>
      <c r="TWX8032" s="89"/>
      <c r="TWY8032" s="89"/>
      <c r="TWZ8032" s="89"/>
      <c r="TXA8032" s="89"/>
      <c r="TXB8032" s="89"/>
      <c r="TXC8032" s="89"/>
      <c r="TXD8032" s="89"/>
      <c r="TXE8032" s="89"/>
      <c r="TXF8032" s="89"/>
      <c r="TXG8032" s="89"/>
      <c r="TXH8032" s="89"/>
      <c r="TXI8032" s="89"/>
      <c r="TXJ8032" s="89"/>
      <c r="TXK8032" s="89"/>
      <c r="TXL8032" s="89"/>
      <c r="TXM8032" s="89"/>
      <c r="TXN8032" s="89"/>
      <c r="TXO8032" s="89"/>
      <c r="TXP8032" s="89"/>
      <c r="TXQ8032" s="89"/>
      <c r="TXR8032" s="89"/>
      <c r="TXS8032" s="89"/>
      <c r="TXT8032" s="89"/>
      <c r="TXU8032" s="89"/>
      <c r="TXV8032" s="89"/>
      <c r="TXW8032" s="89"/>
      <c r="TXX8032" s="89"/>
      <c r="TXY8032" s="89"/>
      <c r="TXZ8032" s="89"/>
      <c r="TYA8032" s="89"/>
      <c r="TYB8032" s="89"/>
      <c r="TYC8032" s="89"/>
      <c r="TYD8032" s="89"/>
      <c r="TYE8032" s="89"/>
      <c r="TYF8032" s="89"/>
      <c r="TYG8032" s="89"/>
      <c r="TYH8032" s="89"/>
      <c r="TYI8032" s="89"/>
      <c r="TYJ8032" s="89"/>
      <c r="TYK8032" s="89"/>
      <c r="TYL8032" s="89"/>
      <c r="TYM8032" s="89"/>
      <c r="TYN8032" s="89"/>
      <c r="TYO8032" s="89"/>
      <c r="TYP8032" s="89"/>
      <c r="TYQ8032" s="89"/>
      <c r="TYR8032" s="89"/>
      <c r="TYS8032" s="89"/>
      <c r="TYT8032" s="89"/>
      <c r="TYU8032" s="89"/>
      <c r="TYV8032" s="89"/>
      <c r="TYW8032" s="89"/>
      <c r="TYX8032" s="89"/>
      <c r="TYY8032" s="89"/>
      <c r="TYZ8032" s="89"/>
      <c r="TZA8032" s="89"/>
      <c r="TZB8032" s="89"/>
      <c r="TZC8032" s="89"/>
      <c r="TZD8032" s="89"/>
      <c r="TZE8032" s="89"/>
      <c r="TZF8032" s="89"/>
      <c r="TZG8032" s="89"/>
      <c r="TZH8032" s="89"/>
      <c r="TZI8032" s="89"/>
      <c r="TZJ8032" s="89"/>
      <c r="TZK8032" s="89"/>
      <c r="TZL8032" s="89"/>
      <c r="TZM8032" s="89"/>
      <c r="TZN8032" s="89"/>
      <c r="TZO8032" s="89"/>
      <c r="TZP8032" s="89"/>
      <c r="TZQ8032" s="89"/>
      <c r="TZR8032" s="89"/>
      <c r="TZS8032" s="89"/>
      <c r="TZT8032" s="89"/>
      <c r="TZU8032" s="89"/>
      <c r="TZV8032" s="89"/>
      <c r="TZW8032" s="89"/>
      <c r="TZX8032" s="89"/>
      <c r="TZY8032" s="89"/>
      <c r="TZZ8032" s="89"/>
      <c r="UAA8032" s="89"/>
      <c r="UAB8032" s="89"/>
      <c r="UAC8032" s="89"/>
      <c r="UAD8032" s="89"/>
      <c r="UAE8032" s="89"/>
      <c r="UAF8032" s="89"/>
      <c r="UAG8032" s="89"/>
      <c r="UAH8032" s="89"/>
      <c r="UAI8032" s="89"/>
      <c r="UAJ8032" s="89"/>
      <c r="UAK8032" s="89"/>
      <c r="UAL8032" s="89"/>
      <c r="UAM8032" s="89"/>
      <c r="UAN8032" s="89"/>
      <c r="UAO8032" s="89"/>
      <c r="UAP8032" s="89"/>
      <c r="UAQ8032" s="89"/>
      <c r="UAR8032" s="89"/>
      <c r="UAS8032" s="89"/>
      <c r="UAT8032" s="89"/>
      <c r="UAU8032" s="89"/>
      <c r="UAV8032" s="89"/>
      <c r="UAW8032" s="89"/>
      <c r="UAX8032" s="89"/>
      <c r="UAY8032" s="89"/>
      <c r="UAZ8032" s="89"/>
      <c r="UBA8032" s="89"/>
      <c r="UBB8032" s="89"/>
      <c r="UBC8032" s="89"/>
      <c r="UBD8032" s="89"/>
      <c r="UBE8032" s="89"/>
      <c r="UBF8032" s="89"/>
      <c r="UBG8032" s="89"/>
      <c r="UBH8032" s="89"/>
      <c r="UBI8032" s="89"/>
      <c r="UBJ8032" s="89"/>
      <c r="UBK8032" s="89"/>
      <c r="UBL8032" s="89"/>
      <c r="UBM8032" s="89"/>
      <c r="UBN8032" s="89"/>
      <c r="UBO8032" s="89"/>
      <c r="UBP8032" s="89"/>
      <c r="UBQ8032" s="89"/>
      <c r="UBR8032" s="89"/>
      <c r="UBS8032" s="89"/>
      <c r="UBT8032" s="89"/>
      <c r="UBU8032" s="89"/>
      <c r="UBV8032" s="89"/>
      <c r="UBW8032" s="89"/>
      <c r="UBX8032" s="89"/>
      <c r="UBY8032" s="89"/>
      <c r="UBZ8032" s="89"/>
      <c r="UCA8032" s="89"/>
      <c r="UCB8032" s="89"/>
      <c r="UCC8032" s="89"/>
      <c r="UCD8032" s="89"/>
      <c r="UCE8032" s="89"/>
      <c r="UCF8032" s="89"/>
      <c r="UCG8032" s="89"/>
      <c r="UCH8032" s="89"/>
      <c r="UCI8032" s="89"/>
      <c r="UCJ8032" s="89"/>
      <c r="UCK8032" s="89"/>
      <c r="UCL8032" s="89"/>
      <c r="UCM8032" s="89"/>
      <c r="UCN8032" s="89"/>
      <c r="UCO8032" s="89"/>
      <c r="UCP8032" s="89"/>
      <c r="UCQ8032" s="89"/>
      <c r="UCR8032" s="89"/>
      <c r="UCS8032" s="89"/>
      <c r="UCT8032" s="89"/>
      <c r="UCU8032" s="89"/>
      <c r="UCV8032" s="89"/>
      <c r="UCW8032" s="89"/>
      <c r="UCX8032" s="89"/>
      <c r="UCY8032" s="89"/>
      <c r="UCZ8032" s="89"/>
      <c r="UDA8032" s="89"/>
      <c r="UDB8032" s="89"/>
      <c r="UDC8032" s="89"/>
      <c r="UDD8032" s="89"/>
      <c r="UDE8032" s="89"/>
      <c r="UDF8032" s="89"/>
      <c r="UDG8032" s="89"/>
      <c r="UDH8032" s="89"/>
      <c r="UDI8032" s="89"/>
      <c r="UDJ8032" s="89"/>
      <c r="UDK8032" s="89"/>
      <c r="UDL8032" s="89"/>
      <c r="UDM8032" s="89"/>
      <c r="UDN8032" s="89"/>
      <c r="UDO8032" s="89"/>
      <c r="UDP8032" s="89"/>
      <c r="UDQ8032" s="89"/>
      <c r="UDR8032" s="89"/>
      <c r="UDS8032" s="89"/>
      <c r="UDT8032" s="89"/>
      <c r="UDU8032" s="89"/>
      <c r="UDV8032" s="89"/>
      <c r="UDW8032" s="89"/>
      <c r="UDX8032" s="89"/>
      <c r="UDY8032" s="89"/>
      <c r="UDZ8032" s="89"/>
      <c r="UEA8032" s="89"/>
      <c r="UEB8032" s="89"/>
      <c r="UEC8032" s="89"/>
      <c r="UED8032" s="89"/>
      <c r="UEE8032" s="89"/>
      <c r="UEF8032" s="89"/>
      <c r="UEG8032" s="89"/>
      <c r="UEH8032" s="89"/>
      <c r="UEI8032" s="89"/>
      <c r="UEJ8032" s="89"/>
      <c r="UEK8032" s="89"/>
      <c r="UEL8032" s="89"/>
      <c r="UEM8032" s="89"/>
      <c r="UEN8032" s="89"/>
      <c r="UEO8032" s="89"/>
      <c r="UEP8032" s="89"/>
      <c r="UEQ8032" s="89"/>
      <c r="UER8032" s="89"/>
      <c r="UES8032" s="89"/>
      <c r="UET8032" s="89"/>
      <c r="UEU8032" s="89"/>
      <c r="UEV8032" s="89"/>
      <c r="UEW8032" s="89"/>
      <c r="UEX8032" s="89"/>
      <c r="UEY8032" s="89"/>
      <c r="UEZ8032" s="89"/>
      <c r="UFA8032" s="89"/>
      <c r="UFB8032" s="89"/>
      <c r="UFC8032" s="89"/>
      <c r="UFD8032" s="89"/>
      <c r="UFE8032" s="89"/>
      <c r="UFF8032" s="89"/>
      <c r="UFG8032" s="89"/>
      <c r="UFH8032" s="89"/>
      <c r="UFI8032" s="89"/>
      <c r="UFJ8032" s="89"/>
      <c r="UFK8032" s="89"/>
      <c r="UFL8032" s="89"/>
      <c r="UFM8032" s="89"/>
      <c r="UFN8032" s="89"/>
      <c r="UFO8032" s="89"/>
      <c r="UFP8032" s="89"/>
      <c r="UFQ8032" s="89"/>
      <c r="UFR8032" s="89"/>
      <c r="UFS8032" s="89"/>
      <c r="UFT8032" s="89"/>
      <c r="UFU8032" s="89"/>
      <c r="UFV8032" s="89"/>
      <c r="UFW8032" s="89"/>
      <c r="UFX8032" s="89"/>
      <c r="UFY8032" s="89"/>
      <c r="UFZ8032" s="89"/>
      <c r="UGA8032" s="89"/>
      <c r="UGB8032" s="89"/>
      <c r="UGC8032" s="89"/>
      <c r="UGD8032" s="89"/>
      <c r="UGE8032" s="89"/>
      <c r="UGF8032" s="89"/>
      <c r="UGG8032" s="89"/>
      <c r="UGH8032" s="89"/>
      <c r="UGI8032" s="89"/>
      <c r="UGJ8032" s="89"/>
      <c r="UGK8032" s="89"/>
      <c r="UGL8032" s="89"/>
      <c r="UGM8032" s="89"/>
      <c r="UGN8032" s="89"/>
      <c r="UGO8032" s="89"/>
      <c r="UGP8032" s="89"/>
      <c r="UGQ8032" s="89"/>
      <c r="UGR8032" s="89"/>
      <c r="UGS8032" s="89"/>
      <c r="UGT8032" s="89"/>
      <c r="UGU8032" s="89"/>
      <c r="UGV8032" s="89"/>
      <c r="UGW8032" s="89"/>
      <c r="UGX8032" s="89"/>
      <c r="UGY8032" s="89"/>
      <c r="UGZ8032" s="89"/>
      <c r="UHA8032" s="89"/>
      <c r="UHB8032" s="89"/>
      <c r="UHC8032" s="89"/>
      <c r="UHD8032" s="89"/>
      <c r="UHE8032" s="89"/>
      <c r="UHF8032" s="89"/>
      <c r="UHG8032" s="89"/>
      <c r="UHH8032" s="89"/>
      <c r="UHI8032" s="89"/>
      <c r="UHJ8032" s="89"/>
      <c r="UHK8032" s="89"/>
      <c r="UHL8032" s="89"/>
      <c r="UHM8032" s="89"/>
      <c r="UHN8032" s="89"/>
      <c r="UHO8032" s="89"/>
      <c r="UHP8032" s="89"/>
      <c r="UHQ8032" s="89"/>
      <c r="UHR8032" s="89"/>
      <c r="UHS8032" s="89"/>
      <c r="UHT8032" s="89"/>
      <c r="UHU8032" s="89"/>
      <c r="UHV8032" s="89"/>
      <c r="UHW8032" s="89"/>
      <c r="UHX8032" s="89"/>
      <c r="UHY8032" s="89"/>
      <c r="UHZ8032" s="89"/>
      <c r="UIA8032" s="89"/>
      <c r="UIB8032" s="89"/>
      <c r="UIC8032" s="89"/>
      <c r="UID8032" s="89"/>
      <c r="UIE8032" s="89"/>
      <c r="UIF8032" s="89"/>
      <c r="UIG8032" s="89"/>
      <c r="UIH8032" s="89"/>
      <c r="UII8032" s="89"/>
      <c r="UIJ8032" s="89"/>
      <c r="UIK8032" s="89"/>
      <c r="UIL8032" s="89"/>
      <c r="UIM8032" s="89"/>
      <c r="UIN8032" s="89"/>
      <c r="UIO8032" s="89"/>
      <c r="UIP8032" s="89"/>
      <c r="UIQ8032" s="89"/>
      <c r="UIR8032" s="89"/>
      <c r="UIS8032" s="89"/>
      <c r="UIT8032" s="89"/>
      <c r="UIU8032" s="89"/>
      <c r="UIV8032" s="89"/>
      <c r="UIW8032" s="89"/>
      <c r="UIX8032" s="89"/>
      <c r="UIY8032" s="89"/>
      <c r="UIZ8032" s="89"/>
      <c r="UJA8032" s="89"/>
      <c r="UJB8032" s="89"/>
      <c r="UJC8032" s="89"/>
      <c r="UJD8032" s="89"/>
      <c r="UJE8032" s="89"/>
      <c r="UJF8032" s="89"/>
      <c r="UJG8032" s="89"/>
      <c r="UJH8032" s="89"/>
      <c r="UJI8032" s="89"/>
      <c r="UJJ8032" s="89"/>
      <c r="UJK8032" s="89"/>
      <c r="UJL8032" s="89"/>
      <c r="UJM8032" s="89"/>
      <c r="UJN8032" s="89"/>
      <c r="UJO8032" s="89"/>
      <c r="UJP8032" s="89"/>
      <c r="UJQ8032" s="89"/>
      <c r="UJR8032" s="89"/>
      <c r="UJS8032" s="89"/>
      <c r="UJT8032" s="89"/>
      <c r="UJU8032" s="89"/>
      <c r="UJV8032" s="89"/>
      <c r="UJW8032" s="89"/>
      <c r="UJX8032" s="89"/>
      <c r="UJY8032" s="89"/>
      <c r="UJZ8032" s="89"/>
      <c r="UKA8032" s="89"/>
      <c r="UKB8032" s="89"/>
      <c r="UKC8032" s="89"/>
      <c r="UKD8032" s="89"/>
      <c r="UKE8032" s="89"/>
      <c r="UKF8032" s="89"/>
      <c r="UKG8032" s="89"/>
      <c r="UKH8032" s="89"/>
      <c r="UKI8032" s="89"/>
      <c r="UKJ8032" s="89"/>
      <c r="UKK8032" s="89"/>
      <c r="UKL8032" s="89"/>
      <c r="UKM8032" s="89"/>
      <c r="UKN8032" s="89"/>
      <c r="UKO8032" s="89"/>
      <c r="UKP8032" s="89"/>
      <c r="UKQ8032" s="89"/>
      <c r="UKR8032" s="89"/>
      <c r="UKS8032" s="89"/>
      <c r="UKT8032" s="89"/>
      <c r="UKU8032" s="89"/>
      <c r="UKV8032" s="89"/>
      <c r="UKW8032" s="89"/>
      <c r="UKX8032" s="89"/>
      <c r="UKY8032" s="89"/>
      <c r="UKZ8032" s="89"/>
      <c r="ULA8032" s="89"/>
      <c r="ULB8032" s="89"/>
      <c r="ULC8032" s="89"/>
      <c r="ULD8032" s="89"/>
      <c r="ULE8032" s="89"/>
      <c r="ULF8032" s="89"/>
      <c r="ULG8032" s="89"/>
      <c r="ULH8032" s="89"/>
      <c r="ULI8032" s="89"/>
      <c r="ULJ8032" s="89"/>
      <c r="ULK8032" s="89"/>
      <c r="ULL8032" s="89"/>
      <c r="ULM8032" s="89"/>
      <c r="ULN8032" s="89"/>
      <c r="ULO8032" s="89"/>
      <c r="ULP8032" s="89"/>
      <c r="ULQ8032" s="89"/>
      <c r="ULR8032" s="89"/>
      <c r="ULS8032" s="89"/>
      <c r="ULT8032" s="89"/>
      <c r="ULU8032" s="89"/>
      <c r="ULV8032" s="89"/>
      <c r="ULW8032" s="89"/>
      <c r="ULX8032" s="89"/>
      <c r="ULY8032" s="89"/>
      <c r="ULZ8032" s="89"/>
      <c r="UMA8032" s="89"/>
      <c r="UMB8032" s="89"/>
      <c r="UMC8032" s="89"/>
      <c r="UMD8032" s="89"/>
      <c r="UME8032" s="89"/>
      <c r="UMF8032" s="89"/>
      <c r="UMG8032" s="89"/>
      <c r="UMH8032" s="89"/>
      <c r="UMI8032" s="89"/>
      <c r="UMJ8032" s="89"/>
      <c r="UMK8032" s="89"/>
      <c r="UML8032" s="89"/>
      <c r="UMM8032" s="89"/>
      <c r="UMN8032" s="89"/>
      <c r="UMO8032" s="89"/>
      <c r="UMP8032" s="89"/>
      <c r="UMQ8032" s="89"/>
      <c r="UMR8032" s="89"/>
      <c r="UMS8032" s="89"/>
      <c r="UMT8032" s="89"/>
      <c r="UMU8032" s="89"/>
      <c r="UMV8032" s="89"/>
      <c r="UMW8032" s="89"/>
      <c r="UMX8032" s="89"/>
      <c r="UMY8032" s="89"/>
      <c r="UMZ8032" s="89"/>
      <c r="UNA8032" s="89"/>
      <c r="UNB8032" s="89"/>
      <c r="UNC8032" s="89"/>
      <c r="UND8032" s="89"/>
      <c r="UNE8032" s="89"/>
      <c r="UNF8032" s="89"/>
      <c r="UNG8032" s="89"/>
      <c r="UNH8032" s="89"/>
      <c r="UNI8032" s="89"/>
      <c r="UNJ8032" s="89"/>
      <c r="UNK8032" s="89"/>
      <c r="UNL8032" s="89"/>
      <c r="UNM8032" s="89"/>
      <c r="UNN8032" s="89"/>
      <c r="UNO8032" s="89"/>
      <c r="UNP8032" s="89"/>
      <c r="UNQ8032" s="89"/>
      <c r="UNR8032" s="89"/>
      <c r="UNS8032" s="89"/>
      <c r="UNT8032" s="89"/>
      <c r="UNU8032" s="89"/>
      <c r="UNV8032" s="89"/>
      <c r="UNW8032" s="89"/>
      <c r="UNX8032" s="89"/>
      <c r="UNY8032" s="89"/>
      <c r="UNZ8032" s="89"/>
      <c r="UOA8032" s="89"/>
      <c r="UOB8032" s="89"/>
      <c r="UOC8032" s="89"/>
      <c r="UOD8032" s="89"/>
      <c r="UOE8032" s="89"/>
      <c r="UOF8032" s="89"/>
      <c r="UOG8032" s="89"/>
      <c r="UOH8032" s="89"/>
      <c r="UOI8032" s="89"/>
      <c r="UOJ8032" s="89"/>
      <c r="UOK8032" s="89"/>
      <c r="UOL8032" s="89"/>
      <c r="UOM8032" s="89"/>
      <c r="UON8032" s="89"/>
      <c r="UOO8032" s="89"/>
      <c r="UOP8032" s="89"/>
      <c r="UOQ8032" s="89"/>
      <c r="UOR8032" s="89"/>
      <c r="UOS8032" s="89"/>
      <c r="UOT8032" s="89"/>
      <c r="UOU8032" s="89"/>
      <c r="UOV8032" s="89"/>
      <c r="UOW8032" s="89"/>
      <c r="UOX8032" s="89"/>
      <c r="UOY8032" s="89"/>
      <c r="UOZ8032" s="89"/>
      <c r="UPA8032" s="89"/>
      <c r="UPB8032" s="89"/>
      <c r="UPC8032" s="89"/>
      <c r="UPD8032" s="89"/>
      <c r="UPE8032" s="89"/>
      <c r="UPF8032" s="89"/>
      <c r="UPG8032" s="89"/>
      <c r="UPH8032" s="89"/>
      <c r="UPI8032" s="89"/>
      <c r="UPJ8032" s="89"/>
      <c r="UPK8032" s="89"/>
      <c r="UPL8032" s="89"/>
      <c r="UPM8032" s="89"/>
      <c r="UPN8032" s="89"/>
      <c r="UPO8032" s="89"/>
      <c r="UPP8032" s="89"/>
      <c r="UPQ8032" s="89"/>
      <c r="UPR8032" s="89"/>
      <c r="UPS8032" s="89"/>
      <c r="UPT8032" s="89"/>
      <c r="UPU8032" s="89"/>
      <c r="UPV8032" s="89"/>
      <c r="UPW8032" s="89"/>
      <c r="UPX8032" s="89"/>
      <c r="UPY8032" s="89"/>
      <c r="UPZ8032" s="89"/>
      <c r="UQA8032" s="89"/>
      <c r="UQB8032" s="89"/>
      <c r="UQC8032" s="89"/>
      <c r="UQD8032" s="89"/>
      <c r="UQE8032" s="89"/>
      <c r="UQF8032" s="89"/>
      <c r="UQG8032" s="89"/>
      <c r="UQH8032" s="89"/>
      <c r="UQI8032" s="89"/>
      <c r="UQJ8032" s="89"/>
      <c r="UQK8032" s="89"/>
      <c r="UQL8032" s="89"/>
      <c r="UQM8032" s="89"/>
      <c r="UQN8032" s="89"/>
      <c r="UQO8032" s="89"/>
      <c r="UQP8032" s="89"/>
      <c r="UQQ8032" s="89"/>
      <c r="UQR8032" s="89"/>
      <c r="UQS8032" s="89"/>
      <c r="UQT8032" s="89"/>
      <c r="UQU8032" s="89"/>
      <c r="UQV8032" s="89"/>
      <c r="UQW8032" s="89"/>
      <c r="UQX8032" s="89"/>
      <c r="UQY8032" s="89"/>
      <c r="UQZ8032" s="89"/>
      <c r="URA8032" s="89"/>
      <c r="URB8032" s="89"/>
      <c r="URC8032" s="89"/>
      <c r="URD8032" s="89"/>
      <c r="URE8032" s="89"/>
      <c r="URF8032" s="89"/>
      <c r="URG8032" s="89"/>
      <c r="URH8032" s="89"/>
      <c r="URI8032" s="89"/>
      <c r="URJ8032" s="89"/>
      <c r="URK8032" s="89"/>
      <c r="URL8032" s="89"/>
      <c r="URM8032" s="89"/>
      <c r="URN8032" s="89"/>
      <c r="URO8032" s="89"/>
      <c r="URP8032" s="89"/>
      <c r="URQ8032" s="89"/>
      <c r="URR8032" s="89"/>
      <c r="URS8032" s="89"/>
      <c r="URT8032" s="89"/>
      <c r="URU8032" s="89"/>
      <c r="URV8032" s="89"/>
      <c r="URW8032" s="89"/>
      <c r="URX8032" s="89"/>
      <c r="URY8032" s="89"/>
      <c r="URZ8032" s="89"/>
      <c r="USA8032" s="89"/>
      <c r="USB8032" s="89"/>
      <c r="USC8032" s="89"/>
      <c r="USD8032" s="89"/>
      <c r="USE8032" s="89"/>
      <c r="USF8032" s="89"/>
      <c r="USG8032" s="89"/>
      <c r="USH8032" s="89"/>
      <c r="USI8032" s="89"/>
      <c r="USJ8032" s="89"/>
      <c r="USK8032" s="89"/>
      <c r="USL8032" s="89"/>
      <c r="USM8032" s="89"/>
      <c r="USN8032" s="89"/>
      <c r="USO8032" s="89"/>
      <c r="USP8032" s="89"/>
      <c r="USQ8032" s="89"/>
      <c r="USR8032" s="89"/>
      <c r="USS8032" s="89"/>
      <c r="UST8032" s="89"/>
      <c r="USU8032" s="89"/>
      <c r="USV8032" s="89"/>
      <c r="USW8032" s="89"/>
      <c r="USX8032" s="89"/>
      <c r="USY8032" s="89"/>
      <c r="USZ8032" s="89"/>
      <c r="UTA8032" s="89"/>
      <c r="UTB8032" s="89"/>
      <c r="UTC8032" s="89"/>
      <c r="UTD8032" s="89"/>
      <c r="UTE8032" s="89"/>
      <c r="UTF8032" s="89"/>
      <c r="UTG8032" s="89"/>
      <c r="UTH8032" s="89"/>
      <c r="UTI8032" s="89"/>
      <c r="UTJ8032" s="89"/>
      <c r="UTK8032" s="89"/>
      <c r="UTL8032" s="89"/>
      <c r="UTM8032" s="89"/>
      <c r="UTN8032" s="89"/>
      <c r="UTO8032" s="89"/>
      <c r="UTP8032" s="89"/>
      <c r="UTQ8032" s="89"/>
      <c r="UTR8032" s="89"/>
      <c r="UTS8032" s="89"/>
      <c r="UTT8032" s="89"/>
      <c r="UTU8032" s="89"/>
      <c r="UTV8032" s="89"/>
      <c r="UTW8032" s="89"/>
      <c r="UTX8032" s="89"/>
      <c r="UTY8032" s="89"/>
      <c r="UTZ8032" s="89"/>
      <c r="UUA8032" s="89"/>
      <c r="UUB8032" s="89"/>
      <c r="UUC8032" s="89"/>
      <c r="UUD8032" s="89"/>
      <c r="UUE8032" s="89"/>
      <c r="UUF8032" s="89"/>
      <c r="UUG8032" s="89"/>
      <c r="UUH8032" s="89"/>
      <c r="UUI8032" s="89"/>
      <c r="UUJ8032" s="89"/>
      <c r="UUK8032" s="89"/>
      <c r="UUL8032" s="89"/>
      <c r="UUM8032" s="89"/>
      <c r="UUN8032" s="89"/>
      <c r="UUO8032" s="89"/>
      <c r="UUP8032" s="89"/>
      <c r="UUQ8032" s="89"/>
      <c r="UUR8032" s="89"/>
      <c r="UUS8032" s="89"/>
      <c r="UUT8032" s="89"/>
      <c r="UUU8032" s="89"/>
      <c r="UUV8032" s="89"/>
      <c r="UUW8032" s="89"/>
      <c r="UUX8032" s="89"/>
      <c r="UUY8032" s="89"/>
      <c r="UUZ8032" s="89"/>
      <c r="UVA8032" s="89"/>
      <c r="UVB8032" s="89"/>
      <c r="UVC8032" s="89"/>
      <c r="UVD8032" s="89"/>
      <c r="UVE8032" s="89"/>
      <c r="UVF8032" s="89"/>
      <c r="UVG8032" s="89"/>
      <c r="UVH8032" s="89"/>
      <c r="UVI8032" s="89"/>
      <c r="UVJ8032" s="89"/>
      <c r="UVK8032" s="89"/>
      <c r="UVL8032" s="89"/>
      <c r="UVM8032" s="89"/>
      <c r="UVN8032" s="89"/>
      <c r="UVO8032" s="89"/>
      <c r="UVP8032" s="89"/>
      <c r="UVQ8032" s="89"/>
      <c r="UVR8032" s="89"/>
      <c r="UVS8032" s="89"/>
      <c r="UVT8032" s="89"/>
      <c r="UVU8032" s="89"/>
      <c r="UVV8032" s="89"/>
      <c r="UVW8032" s="89"/>
      <c r="UVX8032" s="89"/>
      <c r="UVY8032" s="89"/>
      <c r="UVZ8032" s="89"/>
      <c r="UWA8032" s="89"/>
      <c r="UWB8032" s="89"/>
      <c r="UWC8032" s="89"/>
      <c r="UWD8032" s="89"/>
      <c r="UWE8032" s="89"/>
      <c r="UWF8032" s="89"/>
      <c r="UWG8032" s="89"/>
      <c r="UWH8032" s="89"/>
      <c r="UWI8032" s="89"/>
      <c r="UWJ8032" s="89"/>
      <c r="UWK8032" s="89"/>
      <c r="UWL8032" s="89"/>
      <c r="UWM8032" s="89"/>
      <c r="UWN8032" s="89"/>
      <c r="UWO8032" s="89"/>
      <c r="UWP8032" s="89"/>
      <c r="UWQ8032" s="89"/>
      <c r="UWR8032" s="89"/>
      <c r="UWS8032" s="89"/>
      <c r="UWT8032" s="89"/>
      <c r="UWU8032" s="89"/>
      <c r="UWV8032" s="89"/>
      <c r="UWW8032" s="89"/>
      <c r="UWX8032" s="89"/>
      <c r="UWY8032" s="89"/>
      <c r="UWZ8032" s="89"/>
      <c r="UXA8032" s="89"/>
      <c r="UXB8032" s="89"/>
      <c r="UXC8032" s="89"/>
      <c r="UXD8032" s="89"/>
      <c r="UXE8032" s="89"/>
      <c r="UXF8032" s="89"/>
      <c r="UXG8032" s="89"/>
      <c r="UXH8032" s="89"/>
      <c r="UXI8032" s="89"/>
      <c r="UXJ8032" s="89"/>
      <c r="UXK8032" s="89"/>
      <c r="UXL8032" s="89"/>
      <c r="UXM8032" s="89"/>
      <c r="UXN8032" s="89"/>
      <c r="UXO8032" s="89"/>
      <c r="UXP8032" s="89"/>
      <c r="UXQ8032" s="89"/>
      <c r="UXR8032" s="89"/>
      <c r="UXS8032" s="89"/>
      <c r="UXT8032" s="89"/>
      <c r="UXU8032" s="89"/>
      <c r="UXV8032" s="89"/>
      <c r="UXW8032" s="89"/>
      <c r="UXX8032" s="89"/>
      <c r="UXY8032" s="89"/>
      <c r="UXZ8032" s="89"/>
      <c r="UYA8032" s="89"/>
      <c r="UYB8032" s="89"/>
      <c r="UYC8032" s="89"/>
      <c r="UYD8032" s="89"/>
      <c r="UYE8032" s="89"/>
      <c r="UYF8032" s="89"/>
      <c r="UYG8032" s="89"/>
      <c r="UYH8032" s="89"/>
      <c r="UYI8032" s="89"/>
      <c r="UYJ8032" s="89"/>
      <c r="UYK8032" s="89"/>
      <c r="UYL8032" s="89"/>
      <c r="UYM8032" s="89"/>
      <c r="UYN8032" s="89"/>
      <c r="UYO8032" s="89"/>
      <c r="UYP8032" s="89"/>
      <c r="UYQ8032" s="89"/>
      <c r="UYR8032" s="89"/>
      <c r="UYS8032" s="89"/>
      <c r="UYT8032" s="89"/>
      <c r="UYU8032" s="89"/>
      <c r="UYV8032" s="89"/>
      <c r="UYW8032" s="89"/>
      <c r="UYX8032" s="89"/>
      <c r="UYY8032" s="89"/>
      <c r="UYZ8032" s="89"/>
      <c r="UZA8032" s="89"/>
      <c r="UZB8032" s="89"/>
      <c r="UZC8032" s="89"/>
      <c r="UZD8032" s="89"/>
      <c r="UZE8032" s="89"/>
      <c r="UZF8032" s="89"/>
      <c r="UZG8032" s="89"/>
      <c r="UZH8032" s="89"/>
      <c r="UZI8032" s="89"/>
      <c r="UZJ8032" s="89"/>
      <c r="UZK8032" s="89"/>
      <c r="UZL8032" s="89"/>
      <c r="UZM8032" s="89"/>
      <c r="UZN8032" s="89"/>
      <c r="UZO8032" s="89"/>
      <c r="UZP8032" s="89"/>
      <c r="UZQ8032" s="89"/>
      <c r="UZR8032" s="89"/>
      <c r="UZS8032" s="89"/>
      <c r="UZT8032" s="89"/>
      <c r="UZU8032" s="89"/>
      <c r="UZV8032" s="89"/>
      <c r="UZW8032" s="89"/>
      <c r="UZX8032" s="89"/>
      <c r="UZY8032" s="89"/>
      <c r="UZZ8032" s="89"/>
      <c r="VAA8032" s="89"/>
      <c r="VAB8032" s="89"/>
      <c r="VAC8032" s="89"/>
      <c r="VAD8032" s="89"/>
      <c r="VAE8032" s="89"/>
      <c r="VAF8032" s="89"/>
      <c r="VAG8032" s="89"/>
      <c r="VAH8032" s="89"/>
      <c r="VAI8032" s="89"/>
      <c r="VAJ8032" s="89"/>
      <c r="VAK8032" s="89"/>
      <c r="VAL8032" s="89"/>
      <c r="VAM8032" s="89"/>
      <c r="VAN8032" s="89"/>
      <c r="VAO8032" s="89"/>
      <c r="VAP8032" s="89"/>
      <c r="VAQ8032" s="89"/>
      <c r="VAR8032" s="89"/>
      <c r="VAS8032" s="89"/>
      <c r="VAT8032" s="89"/>
      <c r="VAU8032" s="89"/>
      <c r="VAV8032" s="89"/>
      <c r="VAW8032" s="89"/>
      <c r="VAX8032" s="89"/>
      <c r="VAY8032" s="89"/>
      <c r="VAZ8032" s="89"/>
      <c r="VBA8032" s="89"/>
      <c r="VBB8032" s="89"/>
      <c r="VBC8032" s="89"/>
      <c r="VBD8032" s="89"/>
      <c r="VBE8032" s="89"/>
      <c r="VBF8032" s="89"/>
      <c r="VBG8032" s="89"/>
      <c r="VBH8032" s="89"/>
      <c r="VBI8032" s="89"/>
      <c r="VBJ8032" s="89"/>
      <c r="VBK8032" s="89"/>
      <c r="VBL8032" s="89"/>
      <c r="VBM8032" s="89"/>
      <c r="VBN8032" s="89"/>
      <c r="VBO8032" s="89"/>
      <c r="VBP8032" s="89"/>
      <c r="VBQ8032" s="89"/>
      <c r="VBR8032" s="89"/>
      <c r="VBS8032" s="89"/>
      <c r="VBT8032" s="89"/>
      <c r="VBU8032" s="89"/>
      <c r="VBV8032" s="89"/>
      <c r="VBW8032" s="89"/>
      <c r="VBX8032" s="89"/>
      <c r="VBY8032" s="89"/>
      <c r="VBZ8032" s="89"/>
      <c r="VCA8032" s="89"/>
      <c r="VCB8032" s="89"/>
      <c r="VCC8032" s="89"/>
      <c r="VCD8032" s="89"/>
      <c r="VCE8032" s="89"/>
      <c r="VCF8032" s="89"/>
      <c r="VCG8032" s="89"/>
      <c r="VCH8032" s="89"/>
      <c r="VCI8032" s="89"/>
      <c r="VCJ8032" s="89"/>
      <c r="VCK8032" s="89"/>
      <c r="VCL8032" s="89"/>
      <c r="VCM8032" s="89"/>
      <c r="VCN8032" s="89"/>
      <c r="VCO8032" s="89"/>
      <c r="VCP8032" s="89"/>
      <c r="VCQ8032" s="89"/>
      <c r="VCR8032" s="89"/>
      <c r="VCS8032" s="89"/>
      <c r="VCT8032" s="89"/>
      <c r="VCU8032" s="89"/>
      <c r="VCV8032" s="89"/>
      <c r="VCW8032" s="89"/>
      <c r="VCX8032" s="89"/>
      <c r="VCY8032" s="89"/>
      <c r="VCZ8032" s="89"/>
      <c r="VDA8032" s="89"/>
      <c r="VDB8032" s="89"/>
      <c r="VDC8032" s="89"/>
      <c r="VDD8032" s="89"/>
      <c r="VDE8032" s="89"/>
      <c r="VDF8032" s="89"/>
      <c r="VDG8032" s="89"/>
      <c r="VDH8032" s="89"/>
      <c r="VDI8032" s="89"/>
      <c r="VDJ8032" s="89"/>
      <c r="VDK8032" s="89"/>
      <c r="VDL8032" s="89"/>
      <c r="VDM8032" s="89"/>
      <c r="VDN8032" s="89"/>
      <c r="VDO8032" s="89"/>
      <c r="VDP8032" s="89"/>
      <c r="VDQ8032" s="89"/>
      <c r="VDR8032" s="89"/>
      <c r="VDS8032" s="89"/>
      <c r="VDT8032" s="89"/>
      <c r="VDU8032" s="89"/>
      <c r="VDV8032" s="89"/>
      <c r="VDW8032" s="89"/>
      <c r="VDX8032" s="89"/>
      <c r="VDY8032" s="89"/>
      <c r="VDZ8032" s="89"/>
      <c r="VEA8032" s="89"/>
      <c r="VEB8032" s="89"/>
      <c r="VEC8032" s="89"/>
      <c r="VED8032" s="89"/>
      <c r="VEE8032" s="89"/>
      <c r="VEF8032" s="89"/>
      <c r="VEG8032" s="89"/>
      <c r="VEH8032" s="89"/>
      <c r="VEI8032" s="89"/>
      <c r="VEJ8032" s="89"/>
      <c r="VEK8032" s="89"/>
      <c r="VEL8032" s="89"/>
      <c r="VEM8032" s="89"/>
      <c r="VEN8032" s="89"/>
      <c r="VEO8032" s="89"/>
      <c r="VEP8032" s="89"/>
      <c r="VEQ8032" s="89"/>
      <c r="VER8032" s="89"/>
      <c r="VES8032" s="89"/>
      <c r="VET8032" s="89"/>
      <c r="VEU8032" s="89"/>
      <c r="VEV8032" s="89"/>
      <c r="VEW8032" s="89"/>
      <c r="VEX8032" s="89"/>
      <c r="VEY8032" s="89"/>
      <c r="VEZ8032" s="89"/>
      <c r="VFA8032" s="89"/>
      <c r="VFB8032" s="89"/>
      <c r="VFC8032" s="89"/>
      <c r="VFD8032" s="89"/>
      <c r="VFE8032" s="89"/>
      <c r="VFF8032" s="89"/>
      <c r="VFG8032" s="89"/>
      <c r="VFH8032" s="89"/>
      <c r="VFI8032" s="89"/>
      <c r="VFJ8032" s="89"/>
      <c r="VFK8032" s="89"/>
      <c r="VFL8032" s="89"/>
      <c r="VFM8032" s="89"/>
      <c r="VFN8032" s="89"/>
      <c r="VFO8032" s="89"/>
      <c r="VFP8032" s="89"/>
      <c r="VFQ8032" s="89"/>
      <c r="VFR8032" s="89"/>
      <c r="VFS8032" s="89"/>
      <c r="VFT8032" s="89"/>
      <c r="VFU8032" s="89"/>
      <c r="VFV8032" s="89"/>
      <c r="VFW8032" s="89"/>
      <c r="VFX8032" s="89"/>
      <c r="VFY8032" s="89"/>
      <c r="VFZ8032" s="89"/>
      <c r="VGA8032" s="89"/>
      <c r="VGB8032" s="89"/>
      <c r="VGC8032" s="89"/>
      <c r="VGD8032" s="89"/>
      <c r="VGE8032" s="89"/>
      <c r="VGF8032" s="89"/>
      <c r="VGG8032" s="89"/>
      <c r="VGH8032" s="89"/>
      <c r="VGI8032" s="89"/>
      <c r="VGJ8032" s="89"/>
      <c r="VGK8032" s="89"/>
      <c r="VGL8032" s="89"/>
      <c r="VGM8032" s="89"/>
      <c r="VGN8032" s="89"/>
      <c r="VGO8032" s="89"/>
      <c r="VGP8032" s="89"/>
      <c r="VGQ8032" s="89"/>
      <c r="VGR8032" s="89"/>
      <c r="VGS8032" s="89"/>
      <c r="VGT8032" s="89"/>
      <c r="VGU8032" s="89"/>
      <c r="VGV8032" s="89"/>
      <c r="VGW8032" s="89"/>
      <c r="VGX8032" s="89"/>
      <c r="VGY8032" s="89"/>
      <c r="VGZ8032" s="89"/>
      <c r="VHA8032" s="89"/>
      <c r="VHB8032" s="89"/>
      <c r="VHC8032" s="89"/>
      <c r="VHD8032" s="89"/>
      <c r="VHE8032" s="89"/>
      <c r="VHF8032" s="89"/>
      <c r="VHG8032" s="89"/>
      <c r="VHH8032" s="89"/>
      <c r="VHI8032" s="89"/>
      <c r="VHJ8032" s="89"/>
      <c r="VHK8032" s="89"/>
      <c r="VHL8032" s="89"/>
      <c r="VHM8032" s="89"/>
      <c r="VHN8032" s="89"/>
      <c r="VHO8032" s="89"/>
      <c r="VHP8032" s="89"/>
      <c r="VHQ8032" s="89"/>
      <c r="VHR8032" s="89"/>
      <c r="VHS8032" s="89"/>
      <c r="VHT8032" s="89"/>
      <c r="VHU8032" s="89"/>
      <c r="VHV8032" s="89"/>
      <c r="VHW8032" s="89"/>
      <c r="VHX8032" s="89"/>
      <c r="VHY8032" s="89"/>
      <c r="VHZ8032" s="89"/>
      <c r="VIA8032" s="89"/>
      <c r="VIB8032" s="89"/>
      <c r="VIC8032" s="89"/>
      <c r="VID8032" s="89"/>
      <c r="VIE8032" s="89"/>
      <c r="VIF8032" s="89"/>
      <c r="VIG8032" s="89"/>
      <c r="VIH8032" s="89"/>
      <c r="VII8032" s="89"/>
      <c r="VIJ8032" s="89"/>
      <c r="VIK8032" s="89"/>
      <c r="VIL8032" s="89"/>
      <c r="VIM8032" s="89"/>
      <c r="VIN8032" s="89"/>
      <c r="VIO8032" s="89"/>
      <c r="VIP8032" s="89"/>
      <c r="VIQ8032" s="89"/>
      <c r="VIR8032" s="89"/>
      <c r="VIS8032" s="89"/>
      <c r="VIT8032" s="89"/>
      <c r="VIU8032" s="89"/>
      <c r="VIV8032" s="89"/>
      <c r="VIW8032" s="89"/>
      <c r="VIX8032" s="89"/>
      <c r="VIY8032" s="89"/>
      <c r="VIZ8032" s="89"/>
      <c r="VJA8032" s="89"/>
      <c r="VJB8032" s="89"/>
      <c r="VJC8032" s="89"/>
      <c r="VJD8032" s="89"/>
      <c r="VJE8032" s="89"/>
      <c r="VJF8032" s="89"/>
      <c r="VJG8032" s="89"/>
      <c r="VJH8032" s="89"/>
      <c r="VJI8032" s="89"/>
      <c r="VJJ8032" s="89"/>
      <c r="VJK8032" s="89"/>
      <c r="VJL8032" s="89"/>
      <c r="VJM8032" s="89"/>
      <c r="VJN8032" s="89"/>
      <c r="VJO8032" s="89"/>
      <c r="VJP8032" s="89"/>
      <c r="VJQ8032" s="89"/>
      <c r="VJR8032" s="89"/>
      <c r="VJS8032" s="89"/>
      <c r="VJT8032" s="89"/>
      <c r="VJU8032" s="89"/>
      <c r="VJV8032" s="89"/>
      <c r="VJW8032" s="89"/>
      <c r="VJX8032" s="89"/>
      <c r="VJY8032" s="89"/>
      <c r="VJZ8032" s="89"/>
      <c r="VKA8032" s="89"/>
      <c r="VKB8032" s="89"/>
      <c r="VKC8032" s="89"/>
      <c r="VKD8032" s="89"/>
      <c r="VKE8032" s="89"/>
      <c r="VKF8032" s="89"/>
      <c r="VKG8032" s="89"/>
      <c r="VKH8032" s="89"/>
      <c r="VKI8032" s="89"/>
      <c r="VKJ8032" s="89"/>
      <c r="VKK8032" s="89"/>
      <c r="VKL8032" s="89"/>
      <c r="VKM8032" s="89"/>
      <c r="VKN8032" s="89"/>
      <c r="VKO8032" s="89"/>
      <c r="VKP8032" s="89"/>
      <c r="VKQ8032" s="89"/>
      <c r="VKR8032" s="89"/>
      <c r="VKS8032" s="89"/>
      <c r="VKT8032" s="89"/>
      <c r="VKU8032" s="89"/>
      <c r="VKV8032" s="89"/>
      <c r="VKW8032" s="89"/>
      <c r="VKX8032" s="89"/>
      <c r="VKY8032" s="89"/>
      <c r="VKZ8032" s="89"/>
      <c r="VLA8032" s="89"/>
      <c r="VLB8032" s="89"/>
      <c r="VLC8032" s="89"/>
      <c r="VLD8032" s="89"/>
      <c r="VLE8032" s="89"/>
      <c r="VLF8032" s="89"/>
      <c r="VLG8032" s="89"/>
      <c r="VLH8032" s="89"/>
      <c r="VLI8032" s="89"/>
      <c r="VLJ8032" s="89"/>
      <c r="VLK8032" s="89"/>
      <c r="VLL8032" s="89"/>
      <c r="VLM8032" s="89"/>
      <c r="VLN8032" s="89"/>
      <c r="VLO8032" s="89"/>
      <c r="VLP8032" s="89"/>
      <c r="VLQ8032" s="89"/>
      <c r="VLR8032" s="89"/>
      <c r="VLS8032" s="89"/>
      <c r="VLT8032" s="89"/>
      <c r="VLU8032" s="89"/>
      <c r="VLV8032" s="89"/>
      <c r="VLW8032" s="89"/>
      <c r="VLX8032" s="89"/>
      <c r="VLY8032" s="89"/>
      <c r="VLZ8032" s="89"/>
      <c r="VMA8032" s="89"/>
      <c r="VMB8032" s="89"/>
      <c r="VMC8032" s="89"/>
      <c r="VMD8032" s="89"/>
      <c r="VME8032" s="89"/>
      <c r="VMF8032" s="89"/>
      <c r="VMG8032" s="89"/>
      <c r="VMH8032" s="89"/>
      <c r="VMI8032" s="89"/>
      <c r="VMJ8032" s="89"/>
      <c r="VMK8032" s="89"/>
      <c r="VML8032" s="89"/>
      <c r="VMM8032" s="89"/>
      <c r="VMN8032" s="89"/>
      <c r="VMO8032" s="89"/>
      <c r="VMP8032" s="89"/>
      <c r="VMQ8032" s="89"/>
      <c r="VMR8032" s="89"/>
      <c r="VMS8032" s="89"/>
      <c r="VMT8032" s="89"/>
      <c r="VMU8032" s="89"/>
      <c r="VMV8032" s="89"/>
      <c r="VMW8032" s="89"/>
      <c r="VMX8032" s="89"/>
      <c r="VMY8032" s="89"/>
      <c r="VMZ8032" s="89"/>
      <c r="VNA8032" s="89"/>
      <c r="VNB8032" s="89"/>
      <c r="VNC8032" s="89"/>
      <c r="VND8032" s="89"/>
      <c r="VNE8032" s="89"/>
      <c r="VNF8032" s="89"/>
      <c r="VNG8032" s="89"/>
      <c r="VNH8032" s="89"/>
      <c r="VNI8032" s="89"/>
      <c r="VNJ8032" s="89"/>
      <c r="VNK8032" s="89"/>
      <c r="VNL8032" s="89"/>
      <c r="VNM8032" s="89"/>
      <c r="VNN8032" s="89"/>
      <c r="VNO8032" s="89"/>
      <c r="VNP8032" s="89"/>
      <c r="VNQ8032" s="89"/>
      <c r="VNR8032" s="89"/>
      <c r="VNS8032" s="89"/>
      <c r="VNT8032" s="89"/>
      <c r="VNU8032" s="89"/>
      <c r="VNV8032" s="89"/>
      <c r="VNW8032" s="89"/>
      <c r="VNX8032" s="89"/>
      <c r="VNY8032" s="89"/>
      <c r="VNZ8032" s="89"/>
      <c r="VOA8032" s="89"/>
      <c r="VOB8032" s="89"/>
      <c r="VOC8032" s="89"/>
      <c r="VOD8032" s="89"/>
      <c r="VOE8032" s="89"/>
      <c r="VOF8032" s="89"/>
      <c r="VOG8032" s="89"/>
      <c r="VOH8032" s="89"/>
      <c r="VOI8032" s="89"/>
      <c r="VOJ8032" s="89"/>
      <c r="VOK8032" s="89"/>
      <c r="VOL8032" s="89"/>
      <c r="VOM8032" s="89"/>
      <c r="VON8032" s="89"/>
      <c r="VOO8032" s="89"/>
      <c r="VOP8032" s="89"/>
      <c r="VOQ8032" s="89"/>
      <c r="VOR8032" s="89"/>
      <c r="VOS8032" s="89"/>
      <c r="VOT8032" s="89"/>
      <c r="VOU8032" s="89"/>
      <c r="VOV8032" s="89"/>
      <c r="VOW8032" s="89"/>
      <c r="VOX8032" s="89"/>
      <c r="VOY8032" s="89"/>
      <c r="VOZ8032" s="89"/>
      <c r="VPA8032" s="89"/>
      <c r="VPB8032" s="89"/>
      <c r="VPC8032" s="89"/>
      <c r="VPD8032" s="89"/>
      <c r="VPE8032" s="89"/>
      <c r="VPF8032" s="89"/>
      <c r="VPG8032" s="89"/>
      <c r="VPH8032" s="89"/>
      <c r="VPI8032" s="89"/>
      <c r="VPJ8032" s="89"/>
      <c r="VPK8032" s="89"/>
      <c r="VPL8032" s="89"/>
      <c r="VPM8032" s="89"/>
      <c r="VPN8032" s="89"/>
      <c r="VPO8032" s="89"/>
      <c r="VPP8032" s="89"/>
      <c r="VPQ8032" s="89"/>
      <c r="VPR8032" s="89"/>
      <c r="VPS8032" s="89"/>
      <c r="VPT8032" s="89"/>
      <c r="VPU8032" s="89"/>
      <c r="VPV8032" s="89"/>
      <c r="VPW8032" s="89"/>
      <c r="VPX8032" s="89"/>
      <c r="VPY8032" s="89"/>
      <c r="VPZ8032" s="89"/>
      <c r="VQA8032" s="89"/>
      <c r="VQB8032" s="89"/>
      <c r="VQC8032" s="89"/>
      <c r="VQD8032" s="89"/>
      <c r="VQE8032" s="89"/>
      <c r="VQF8032" s="89"/>
      <c r="VQG8032" s="89"/>
      <c r="VQH8032" s="89"/>
      <c r="VQI8032" s="89"/>
      <c r="VQJ8032" s="89"/>
      <c r="VQK8032" s="89"/>
      <c r="VQL8032" s="89"/>
      <c r="VQM8032" s="89"/>
      <c r="VQN8032" s="89"/>
      <c r="VQO8032" s="89"/>
      <c r="VQP8032" s="89"/>
      <c r="VQQ8032" s="89"/>
      <c r="VQR8032" s="89"/>
      <c r="VQS8032" s="89"/>
      <c r="VQT8032" s="89"/>
      <c r="VQU8032" s="89"/>
      <c r="VQV8032" s="89"/>
      <c r="VQW8032" s="89"/>
      <c r="VQX8032" s="89"/>
      <c r="VQY8032" s="89"/>
      <c r="VQZ8032" s="89"/>
      <c r="VRA8032" s="89"/>
      <c r="VRB8032" s="89"/>
      <c r="VRC8032" s="89"/>
      <c r="VRD8032" s="89"/>
      <c r="VRE8032" s="89"/>
      <c r="VRF8032" s="89"/>
      <c r="VRG8032" s="89"/>
      <c r="VRH8032" s="89"/>
      <c r="VRI8032" s="89"/>
      <c r="VRJ8032" s="89"/>
      <c r="VRK8032" s="89"/>
      <c r="VRL8032" s="89"/>
      <c r="VRM8032" s="89"/>
      <c r="VRN8032" s="89"/>
      <c r="VRO8032" s="89"/>
      <c r="VRP8032" s="89"/>
      <c r="VRQ8032" s="89"/>
      <c r="VRR8032" s="89"/>
      <c r="VRS8032" s="89"/>
      <c r="VRT8032" s="89"/>
      <c r="VRU8032" s="89"/>
      <c r="VRV8032" s="89"/>
      <c r="VRW8032" s="89"/>
      <c r="VRX8032" s="89"/>
      <c r="VRY8032" s="89"/>
      <c r="VRZ8032" s="89"/>
      <c r="VSA8032" s="89"/>
      <c r="VSB8032" s="89"/>
      <c r="VSC8032" s="89"/>
      <c r="VSD8032" s="89"/>
      <c r="VSE8032" s="89"/>
      <c r="VSF8032" s="89"/>
      <c r="VSG8032" s="89"/>
      <c r="VSH8032" s="89"/>
      <c r="VSI8032" s="89"/>
      <c r="VSJ8032" s="89"/>
      <c r="VSK8032" s="89"/>
      <c r="VSL8032" s="89"/>
      <c r="VSM8032" s="89"/>
      <c r="VSN8032" s="89"/>
      <c r="VSO8032" s="89"/>
      <c r="VSP8032" s="89"/>
      <c r="VSQ8032" s="89"/>
      <c r="VSR8032" s="89"/>
      <c r="VSS8032" s="89"/>
      <c r="VST8032" s="89"/>
      <c r="VSU8032" s="89"/>
      <c r="VSV8032" s="89"/>
      <c r="VSW8032" s="89"/>
      <c r="VSX8032" s="89"/>
      <c r="VSY8032" s="89"/>
      <c r="VSZ8032" s="89"/>
      <c r="VTA8032" s="89"/>
      <c r="VTB8032" s="89"/>
      <c r="VTC8032" s="89"/>
      <c r="VTD8032" s="89"/>
      <c r="VTE8032" s="89"/>
      <c r="VTF8032" s="89"/>
      <c r="VTG8032" s="89"/>
      <c r="VTH8032" s="89"/>
      <c r="VTI8032" s="89"/>
      <c r="VTJ8032" s="89"/>
      <c r="VTK8032" s="89"/>
      <c r="VTL8032" s="89"/>
      <c r="VTM8032" s="89"/>
      <c r="VTN8032" s="89"/>
      <c r="VTO8032" s="89"/>
      <c r="VTP8032" s="89"/>
      <c r="VTQ8032" s="89"/>
      <c r="VTR8032" s="89"/>
      <c r="VTS8032" s="89"/>
      <c r="VTT8032" s="89"/>
      <c r="VTU8032" s="89"/>
      <c r="VTV8032" s="89"/>
      <c r="VTW8032" s="89"/>
      <c r="VTX8032" s="89"/>
      <c r="VTY8032" s="89"/>
      <c r="VTZ8032" s="89"/>
      <c r="VUA8032" s="89"/>
      <c r="VUB8032" s="89"/>
      <c r="VUC8032" s="89"/>
      <c r="VUD8032" s="89"/>
      <c r="VUE8032" s="89"/>
      <c r="VUF8032" s="89"/>
      <c r="VUG8032" s="89"/>
      <c r="VUH8032" s="89"/>
      <c r="VUI8032" s="89"/>
      <c r="VUJ8032" s="89"/>
      <c r="VUK8032" s="89"/>
      <c r="VUL8032" s="89"/>
      <c r="VUM8032" s="89"/>
      <c r="VUN8032" s="89"/>
      <c r="VUO8032" s="89"/>
      <c r="VUP8032" s="89"/>
      <c r="VUQ8032" s="89"/>
      <c r="VUR8032" s="89"/>
      <c r="VUS8032" s="89"/>
      <c r="VUT8032" s="89"/>
      <c r="VUU8032" s="89"/>
      <c r="VUV8032" s="89"/>
      <c r="VUW8032" s="89"/>
      <c r="VUX8032" s="89"/>
      <c r="VUY8032" s="89"/>
      <c r="VUZ8032" s="89"/>
      <c r="VVA8032" s="89"/>
      <c r="VVB8032" s="89"/>
      <c r="VVC8032" s="89"/>
      <c r="VVD8032" s="89"/>
      <c r="VVE8032" s="89"/>
      <c r="VVF8032" s="89"/>
      <c r="VVG8032" s="89"/>
      <c r="VVH8032" s="89"/>
      <c r="VVI8032" s="89"/>
      <c r="VVJ8032" s="89"/>
      <c r="VVK8032" s="89"/>
      <c r="VVL8032" s="89"/>
      <c r="VVM8032" s="89"/>
      <c r="VVN8032" s="89"/>
      <c r="VVO8032" s="89"/>
      <c r="VVP8032" s="89"/>
      <c r="VVQ8032" s="89"/>
      <c r="VVR8032" s="89"/>
      <c r="VVS8032" s="89"/>
      <c r="VVT8032" s="89"/>
      <c r="VVU8032" s="89"/>
      <c r="VVV8032" s="89"/>
      <c r="VVW8032" s="89"/>
      <c r="VVX8032" s="89"/>
      <c r="VVY8032" s="89"/>
      <c r="VVZ8032" s="89"/>
      <c r="VWA8032" s="89"/>
      <c r="VWB8032" s="89"/>
      <c r="VWC8032" s="89"/>
      <c r="VWD8032" s="89"/>
      <c r="VWE8032" s="89"/>
      <c r="VWF8032" s="89"/>
      <c r="VWG8032" s="89"/>
      <c r="VWH8032" s="89"/>
      <c r="VWI8032" s="89"/>
      <c r="VWJ8032" s="89"/>
      <c r="VWK8032" s="89"/>
      <c r="VWL8032" s="89"/>
      <c r="VWM8032" s="89"/>
      <c r="VWN8032" s="89"/>
      <c r="VWO8032" s="89"/>
      <c r="VWP8032" s="89"/>
      <c r="VWQ8032" s="89"/>
      <c r="VWR8032" s="89"/>
      <c r="VWS8032" s="89"/>
      <c r="VWT8032" s="89"/>
      <c r="VWU8032" s="89"/>
      <c r="VWV8032" s="89"/>
      <c r="VWW8032" s="89"/>
      <c r="VWX8032" s="89"/>
      <c r="VWY8032" s="89"/>
      <c r="VWZ8032" s="89"/>
      <c r="VXA8032" s="89"/>
      <c r="VXB8032" s="89"/>
      <c r="VXC8032" s="89"/>
      <c r="VXD8032" s="89"/>
      <c r="VXE8032" s="89"/>
      <c r="VXF8032" s="89"/>
      <c r="VXG8032" s="89"/>
      <c r="VXH8032" s="89"/>
      <c r="VXI8032" s="89"/>
      <c r="VXJ8032" s="89"/>
      <c r="VXK8032" s="89"/>
      <c r="VXL8032" s="89"/>
      <c r="VXM8032" s="89"/>
      <c r="VXN8032" s="89"/>
      <c r="VXO8032" s="89"/>
      <c r="VXP8032" s="89"/>
      <c r="VXQ8032" s="89"/>
      <c r="VXR8032" s="89"/>
      <c r="VXS8032" s="89"/>
      <c r="VXT8032" s="89"/>
      <c r="VXU8032" s="89"/>
      <c r="VXV8032" s="89"/>
      <c r="VXW8032" s="89"/>
      <c r="VXX8032" s="89"/>
      <c r="VXY8032" s="89"/>
      <c r="VXZ8032" s="89"/>
      <c r="VYA8032" s="89"/>
      <c r="VYB8032" s="89"/>
      <c r="VYC8032" s="89"/>
      <c r="VYD8032" s="89"/>
      <c r="VYE8032" s="89"/>
      <c r="VYF8032" s="89"/>
      <c r="VYG8032" s="89"/>
      <c r="VYH8032" s="89"/>
      <c r="VYI8032" s="89"/>
      <c r="VYJ8032" s="89"/>
      <c r="VYK8032" s="89"/>
      <c r="VYL8032" s="89"/>
      <c r="VYM8032" s="89"/>
      <c r="VYN8032" s="89"/>
      <c r="VYO8032" s="89"/>
      <c r="VYP8032" s="89"/>
      <c r="VYQ8032" s="89"/>
      <c r="VYR8032" s="89"/>
      <c r="VYS8032" s="89"/>
      <c r="VYT8032" s="89"/>
      <c r="VYU8032" s="89"/>
      <c r="VYV8032" s="89"/>
      <c r="VYW8032" s="89"/>
      <c r="VYX8032" s="89"/>
      <c r="VYY8032" s="89"/>
      <c r="VYZ8032" s="89"/>
      <c r="VZA8032" s="89"/>
      <c r="VZB8032" s="89"/>
      <c r="VZC8032" s="89"/>
      <c r="VZD8032" s="89"/>
      <c r="VZE8032" s="89"/>
      <c r="VZF8032" s="89"/>
      <c r="VZG8032" s="89"/>
      <c r="VZH8032" s="89"/>
      <c r="VZI8032" s="89"/>
      <c r="VZJ8032" s="89"/>
      <c r="VZK8032" s="89"/>
      <c r="VZL8032" s="89"/>
      <c r="VZM8032" s="89"/>
      <c r="VZN8032" s="89"/>
      <c r="VZO8032" s="89"/>
      <c r="VZP8032" s="89"/>
      <c r="VZQ8032" s="89"/>
      <c r="VZR8032" s="89"/>
      <c r="VZS8032" s="89"/>
      <c r="VZT8032" s="89"/>
      <c r="VZU8032" s="89"/>
      <c r="VZV8032" s="89"/>
      <c r="VZW8032" s="89"/>
      <c r="VZX8032" s="89"/>
      <c r="VZY8032" s="89"/>
      <c r="VZZ8032" s="89"/>
      <c r="WAA8032" s="89"/>
      <c r="WAB8032" s="89"/>
      <c r="WAC8032" s="89"/>
      <c r="WAD8032" s="89"/>
      <c r="WAE8032" s="89"/>
      <c r="WAF8032" s="89"/>
      <c r="WAG8032" s="89"/>
      <c r="WAH8032" s="89"/>
      <c r="WAI8032" s="89"/>
      <c r="WAJ8032" s="89"/>
      <c r="WAK8032" s="89"/>
      <c r="WAL8032" s="89"/>
      <c r="WAM8032" s="89"/>
      <c r="WAN8032" s="89"/>
      <c r="WAO8032" s="89"/>
      <c r="WAP8032" s="89"/>
      <c r="WAQ8032" s="89"/>
      <c r="WAR8032" s="89"/>
      <c r="WAS8032" s="89"/>
      <c r="WAT8032" s="89"/>
      <c r="WAU8032" s="89"/>
      <c r="WAV8032" s="89"/>
      <c r="WAW8032" s="89"/>
      <c r="WAX8032" s="89"/>
      <c r="WAY8032" s="89"/>
      <c r="WAZ8032" s="89"/>
      <c r="WBA8032" s="89"/>
      <c r="WBB8032" s="89"/>
      <c r="WBC8032" s="89"/>
      <c r="WBD8032" s="89"/>
      <c r="WBE8032" s="89"/>
      <c r="WBF8032" s="89"/>
      <c r="WBG8032" s="89"/>
      <c r="WBH8032" s="89"/>
      <c r="WBI8032" s="89"/>
      <c r="WBJ8032" s="89"/>
      <c r="WBK8032" s="89"/>
      <c r="WBL8032" s="89"/>
      <c r="WBM8032" s="89"/>
      <c r="WBN8032" s="89"/>
      <c r="WBO8032" s="89"/>
      <c r="WBP8032" s="89"/>
      <c r="WBQ8032" s="89"/>
      <c r="WBR8032" s="89"/>
      <c r="WBS8032" s="89"/>
      <c r="WBT8032" s="89"/>
      <c r="WBU8032" s="89"/>
      <c r="WBV8032" s="89"/>
      <c r="WBW8032" s="89"/>
      <c r="WBX8032" s="89"/>
      <c r="WBY8032" s="89"/>
      <c r="WBZ8032" s="89"/>
      <c r="WCA8032" s="89"/>
      <c r="WCB8032" s="89"/>
      <c r="WCC8032" s="89"/>
      <c r="WCD8032" s="89"/>
      <c r="WCE8032" s="89"/>
      <c r="WCF8032" s="89"/>
      <c r="WCG8032" s="89"/>
      <c r="WCH8032" s="89"/>
      <c r="WCI8032" s="89"/>
      <c r="WCJ8032" s="89"/>
      <c r="WCK8032" s="89"/>
      <c r="WCL8032" s="89"/>
      <c r="WCM8032" s="89"/>
      <c r="WCN8032" s="89"/>
      <c r="WCO8032" s="89"/>
      <c r="WCP8032" s="89"/>
      <c r="WCQ8032" s="89"/>
      <c r="WCR8032" s="89"/>
      <c r="WCS8032" s="89"/>
      <c r="WCT8032" s="89"/>
      <c r="WCU8032" s="89"/>
      <c r="WCV8032" s="89"/>
      <c r="WCW8032" s="89"/>
      <c r="WCX8032" s="89"/>
      <c r="WCY8032" s="89"/>
      <c r="WCZ8032" s="89"/>
      <c r="WDA8032" s="89"/>
      <c r="WDB8032" s="89"/>
      <c r="WDC8032" s="89"/>
      <c r="WDD8032" s="89"/>
      <c r="WDE8032" s="89"/>
      <c r="WDF8032" s="89"/>
      <c r="WDG8032" s="89"/>
      <c r="WDH8032" s="89"/>
      <c r="WDI8032" s="89"/>
      <c r="WDJ8032" s="89"/>
      <c r="WDK8032" s="89"/>
      <c r="WDL8032" s="89"/>
      <c r="WDM8032" s="89"/>
      <c r="WDN8032" s="89"/>
      <c r="WDO8032" s="89"/>
      <c r="WDP8032" s="89"/>
      <c r="WDQ8032" s="89"/>
      <c r="WDR8032" s="89"/>
      <c r="WDS8032" s="89"/>
      <c r="WDT8032" s="89"/>
      <c r="WDU8032" s="89"/>
      <c r="WDV8032" s="89"/>
      <c r="WDW8032" s="89"/>
      <c r="WDX8032" s="89"/>
      <c r="WDY8032" s="89"/>
      <c r="WDZ8032" s="89"/>
      <c r="WEA8032" s="89"/>
      <c r="WEB8032" s="89"/>
      <c r="WEC8032" s="89"/>
      <c r="WED8032" s="89"/>
      <c r="WEE8032" s="89"/>
      <c r="WEF8032" s="89"/>
      <c r="WEG8032" s="89"/>
      <c r="WEH8032" s="89"/>
      <c r="WEI8032" s="89"/>
      <c r="WEJ8032" s="89"/>
      <c r="WEK8032" s="89"/>
      <c r="WEL8032" s="89"/>
      <c r="WEM8032" s="89"/>
      <c r="WEN8032" s="89"/>
      <c r="WEO8032" s="89"/>
      <c r="WEP8032" s="89"/>
      <c r="WEQ8032" s="89"/>
      <c r="WER8032" s="89"/>
      <c r="WES8032" s="89"/>
      <c r="WET8032" s="89"/>
      <c r="WEU8032" s="89"/>
      <c r="WEV8032" s="89"/>
      <c r="WEW8032" s="89"/>
      <c r="WEX8032" s="89"/>
      <c r="WEY8032" s="89"/>
      <c r="WEZ8032" s="89"/>
      <c r="WFA8032" s="89"/>
      <c r="WFB8032" s="89"/>
      <c r="WFC8032" s="89"/>
      <c r="WFD8032" s="89"/>
      <c r="WFE8032" s="89"/>
      <c r="WFF8032" s="89"/>
      <c r="WFG8032" s="89"/>
      <c r="WFH8032" s="89"/>
      <c r="WFI8032" s="89"/>
      <c r="WFJ8032" s="89"/>
      <c r="WFK8032" s="89"/>
      <c r="WFL8032" s="89"/>
      <c r="WFM8032" s="89"/>
      <c r="WFN8032" s="89"/>
      <c r="WFO8032" s="89"/>
      <c r="WFP8032" s="89"/>
      <c r="WFQ8032" s="89"/>
      <c r="WFR8032" s="89"/>
      <c r="WFS8032" s="89"/>
      <c r="WFT8032" s="89"/>
      <c r="WFU8032" s="89"/>
      <c r="WFV8032" s="89"/>
      <c r="WFW8032" s="89"/>
      <c r="WFX8032" s="89"/>
      <c r="WFY8032" s="89"/>
      <c r="WFZ8032" s="89"/>
      <c r="WGA8032" s="89"/>
      <c r="WGB8032" s="89"/>
      <c r="WGC8032" s="89"/>
      <c r="WGD8032" s="89"/>
      <c r="WGE8032" s="89"/>
      <c r="WGF8032" s="89"/>
      <c r="WGG8032" s="89"/>
      <c r="WGH8032" s="89"/>
      <c r="WGI8032" s="89"/>
      <c r="WGJ8032" s="89"/>
      <c r="WGK8032" s="89"/>
      <c r="WGL8032" s="89"/>
      <c r="WGM8032" s="89"/>
      <c r="WGN8032" s="89"/>
      <c r="WGO8032" s="89"/>
      <c r="WGP8032" s="89"/>
      <c r="WGQ8032" s="89"/>
      <c r="WGR8032" s="89"/>
      <c r="WGS8032" s="89"/>
      <c r="WGT8032" s="89"/>
      <c r="WGU8032" s="89"/>
      <c r="WGV8032" s="89"/>
      <c r="WGW8032" s="89"/>
      <c r="WGX8032" s="89"/>
      <c r="WGY8032" s="89"/>
      <c r="WGZ8032" s="89"/>
      <c r="WHA8032" s="89"/>
      <c r="WHB8032" s="89"/>
      <c r="WHC8032" s="89"/>
      <c r="WHD8032" s="89"/>
      <c r="WHE8032" s="89"/>
      <c r="WHF8032" s="89"/>
      <c r="WHG8032" s="89"/>
      <c r="WHH8032" s="89"/>
      <c r="WHI8032" s="89"/>
      <c r="WHJ8032" s="89"/>
      <c r="WHK8032" s="89"/>
      <c r="WHL8032" s="89"/>
      <c r="WHM8032" s="89"/>
      <c r="WHN8032" s="89"/>
      <c r="WHO8032" s="89"/>
      <c r="WHP8032" s="89"/>
      <c r="WHQ8032" s="89"/>
      <c r="WHR8032" s="89"/>
      <c r="WHS8032" s="89"/>
      <c r="WHT8032" s="89"/>
      <c r="WHU8032" s="89"/>
      <c r="WHV8032" s="89"/>
      <c r="WHW8032" s="89"/>
      <c r="WHX8032" s="89"/>
      <c r="WHY8032" s="89"/>
      <c r="WHZ8032" s="89"/>
      <c r="WIA8032" s="89"/>
      <c r="WIB8032" s="89"/>
      <c r="WIC8032" s="89"/>
      <c r="WID8032" s="89"/>
      <c r="WIE8032" s="89"/>
      <c r="WIF8032" s="89"/>
      <c r="WIG8032" s="89"/>
      <c r="WIH8032" s="89"/>
      <c r="WII8032" s="89"/>
      <c r="WIJ8032" s="89"/>
      <c r="WIK8032" s="89"/>
      <c r="WIL8032" s="89"/>
      <c r="WIM8032" s="89"/>
      <c r="WIN8032" s="89"/>
      <c r="WIO8032" s="89"/>
      <c r="WIP8032" s="89"/>
      <c r="WIQ8032" s="89"/>
      <c r="WIR8032" s="89"/>
      <c r="WIS8032" s="89"/>
      <c r="WIT8032" s="89"/>
      <c r="WIU8032" s="89"/>
      <c r="WIV8032" s="89"/>
      <c r="WIW8032" s="89"/>
      <c r="WIX8032" s="89"/>
      <c r="WIY8032" s="89"/>
      <c r="WIZ8032" s="89"/>
      <c r="WJA8032" s="89"/>
      <c r="WJB8032" s="89"/>
      <c r="WJC8032" s="89"/>
      <c r="WJD8032" s="89"/>
      <c r="WJE8032" s="89"/>
      <c r="WJF8032" s="89"/>
      <c r="WJG8032" s="89"/>
      <c r="WJH8032" s="89"/>
      <c r="WJI8032" s="89"/>
      <c r="WJJ8032" s="89"/>
      <c r="WJK8032" s="89"/>
      <c r="WJL8032" s="89"/>
      <c r="WJM8032" s="89"/>
      <c r="WJN8032" s="89"/>
      <c r="WJO8032" s="89"/>
      <c r="WJP8032" s="89"/>
      <c r="WJQ8032" s="89"/>
      <c r="WJR8032" s="89"/>
      <c r="WJS8032" s="89"/>
      <c r="WJT8032" s="89"/>
      <c r="WJU8032" s="89"/>
      <c r="WJV8032" s="89"/>
      <c r="WJW8032" s="89"/>
      <c r="WJX8032" s="89"/>
      <c r="WJY8032" s="89"/>
      <c r="WJZ8032" s="89"/>
      <c r="WKA8032" s="89"/>
      <c r="WKB8032" s="89"/>
      <c r="WKC8032" s="89"/>
      <c r="WKD8032" s="89"/>
      <c r="WKE8032" s="89"/>
      <c r="WKF8032" s="89"/>
      <c r="WKG8032" s="89"/>
      <c r="WKH8032" s="89"/>
      <c r="WKI8032" s="89"/>
      <c r="WKJ8032" s="89"/>
      <c r="WKK8032" s="89"/>
      <c r="WKL8032" s="89"/>
      <c r="WKM8032" s="89"/>
      <c r="WKN8032" s="89"/>
      <c r="WKO8032" s="89"/>
      <c r="WKP8032" s="89"/>
      <c r="WKQ8032" s="89"/>
      <c r="WKR8032" s="89"/>
      <c r="WKS8032" s="89"/>
      <c r="WKT8032" s="89"/>
      <c r="WKU8032" s="89"/>
      <c r="WKV8032" s="89"/>
      <c r="WKW8032" s="89"/>
      <c r="WKX8032" s="89"/>
      <c r="WKY8032" s="89"/>
      <c r="WKZ8032" s="89"/>
      <c r="WLA8032" s="89"/>
      <c r="WLB8032" s="89"/>
      <c r="WLC8032" s="89"/>
      <c r="WLD8032" s="89"/>
      <c r="WLE8032" s="89"/>
      <c r="WLF8032" s="89"/>
      <c r="WLG8032" s="89"/>
      <c r="WLH8032" s="89"/>
      <c r="WLI8032" s="89"/>
      <c r="WLJ8032" s="89"/>
      <c r="WLK8032" s="89"/>
      <c r="WLL8032" s="89"/>
      <c r="WLM8032" s="89"/>
      <c r="WLN8032" s="89"/>
      <c r="WLO8032" s="89"/>
      <c r="WLP8032" s="89"/>
      <c r="WLQ8032" s="89"/>
      <c r="WLR8032" s="89"/>
      <c r="WLS8032" s="89"/>
      <c r="WLT8032" s="89"/>
      <c r="WLU8032" s="89"/>
      <c r="WLV8032" s="89"/>
      <c r="WLW8032" s="89"/>
      <c r="WLX8032" s="89"/>
      <c r="WLY8032" s="89"/>
      <c r="WLZ8032" s="89"/>
      <c r="WMA8032" s="89"/>
      <c r="WMB8032" s="89"/>
      <c r="WMC8032" s="89"/>
      <c r="WMD8032" s="89"/>
      <c r="WME8032" s="89"/>
      <c r="WMF8032" s="89"/>
      <c r="WMG8032" s="89"/>
      <c r="WMH8032" s="89"/>
      <c r="WMI8032" s="89"/>
      <c r="WMJ8032" s="89"/>
      <c r="WMK8032" s="89"/>
      <c r="WML8032" s="89"/>
      <c r="WMM8032" s="89"/>
      <c r="WMN8032" s="89"/>
      <c r="WMO8032" s="89"/>
      <c r="WMP8032" s="89"/>
      <c r="WMQ8032" s="89"/>
      <c r="WMR8032" s="89"/>
      <c r="WMS8032" s="89"/>
      <c r="WMT8032" s="89"/>
      <c r="WMU8032" s="89"/>
      <c r="WMV8032" s="89"/>
      <c r="WMW8032" s="89"/>
      <c r="WMX8032" s="89"/>
      <c r="WMY8032" s="89"/>
      <c r="WMZ8032" s="89"/>
      <c r="WNA8032" s="89"/>
      <c r="WNB8032" s="89"/>
      <c r="WNC8032" s="89"/>
      <c r="WND8032" s="89"/>
      <c r="WNE8032" s="89"/>
      <c r="WNF8032" s="89"/>
      <c r="WNG8032" s="89"/>
      <c r="WNH8032" s="89"/>
      <c r="WNI8032" s="89"/>
      <c r="WNJ8032" s="89"/>
      <c r="WNK8032" s="89"/>
      <c r="WNL8032" s="89"/>
      <c r="WNM8032" s="89"/>
      <c r="WNN8032" s="89"/>
      <c r="WNO8032" s="89"/>
      <c r="WNP8032" s="89"/>
      <c r="WNQ8032" s="89"/>
      <c r="WNR8032" s="89"/>
      <c r="WNS8032" s="89"/>
      <c r="WNT8032" s="89"/>
      <c r="WNU8032" s="89"/>
      <c r="WNV8032" s="89"/>
      <c r="WNW8032" s="89"/>
      <c r="WNX8032" s="89"/>
      <c r="WNY8032" s="89"/>
      <c r="WNZ8032" s="89"/>
      <c r="WOA8032" s="89"/>
      <c r="WOB8032" s="89"/>
      <c r="WOC8032" s="89"/>
      <c r="WOD8032" s="89"/>
      <c r="WOE8032" s="89"/>
      <c r="WOF8032" s="89"/>
      <c r="WOG8032" s="89"/>
      <c r="WOH8032" s="89"/>
      <c r="WOI8032" s="89"/>
      <c r="WOJ8032" s="89"/>
      <c r="WOK8032" s="89"/>
      <c r="WOL8032" s="89"/>
      <c r="WOM8032" s="89"/>
      <c r="WON8032" s="89"/>
      <c r="WOO8032" s="89"/>
      <c r="WOP8032" s="89"/>
      <c r="WOQ8032" s="89"/>
      <c r="WOR8032" s="89"/>
      <c r="WOS8032" s="89"/>
      <c r="WOT8032" s="89"/>
      <c r="WOU8032" s="89"/>
      <c r="WOV8032" s="89"/>
      <c r="WOW8032" s="89"/>
      <c r="WOX8032" s="89"/>
      <c r="WOY8032" s="89"/>
      <c r="WOZ8032" s="89"/>
      <c r="WPA8032" s="89"/>
      <c r="WPB8032" s="89"/>
      <c r="WPC8032" s="89"/>
      <c r="WPD8032" s="89"/>
      <c r="WPE8032" s="89"/>
      <c r="WPF8032" s="89"/>
      <c r="WPG8032" s="89"/>
      <c r="WPH8032" s="89"/>
      <c r="WPI8032" s="89"/>
      <c r="WPJ8032" s="89"/>
      <c r="WPK8032" s="89"/>
      <c r="WPL8032" s="89"/>
      <c r="WPM8032" s="89"/>
      <c r="WPN8032" s="89"/>
      <c r="WPO8032" s="89"/>
      <c r="WPP8032" s="89"/>
      <c r="WPQ8032" s="89"/>
      <c r="WPR8032" s="89"/>
      <c r="WPS8032" s="89"/>
      <c r="WPT8032" s="89"/>
      <c r="WPU8032" s="89"/>
      <c r="WPV8032" s="89"/>
      <c r="WPW8032" s="89"/>
      <c r="WPX8032" s="89"/>
      <c r="WPY8032" s="89"/>
      <c r="WPZ8032" s="89"/>
      <c r="WQA8032" s="89"/>
      <c r="WQB8032" s="89"/>
      <c r="WQC8032" s="89"/>
      <c r="WQD8032" s="89"/>
      <c r="WQE8032" s="89"/>
      <c r="WQF8032" s="89"/>
      <c r="WQG8032" s="89"/>
      <c r="WQH8032" s="89"/>
      <c r="WQI8032" s="89"/>
      <c r="WQJ8032" s="89"/>
      <c r="WQK8032" s="89"/>
      <c r="WQL8032" s="89"/>
      <c r="WQM8032" s="89"/>
      <c r="WQN8032" s="89"/>
      <c r="WQO8032" s="89"/>
      <c r="WQP8032" s="89"/>
      <c r="WQQ8032" s="89"/>
      <c r="WQR8032" s="89"/>
      <c r="WQS8032" s="89"/>
      <c r="WQT8032" s="89"/>
      <c r="WQU8032" s="89"/>
      <c r="WQV8032" s="89"/>
      <c r="WQW8032" s="89"/>
      <c r="WQX8032" s="89"/>
      <c r="WQY8032" s="89"/>
      <c r="WQZ8032" s="89"/>
      <c r="WRA8032" s="89"/>
      <c r="WRB8032" s="89"/>
      <c r="WRC8032" s="89"/>
      <c r="WRD8032" s="89"/>
      <c r="WRE8032" s="89"/>
      <c r="WRF8032" s="89"/>
      <c r="WRG8032" s="89"/>
      <c r="WRH8032" s="89"/>
      <c r="WRI8032" s="89"/>
      <c r="WRJ8032" s="89"/>
      <c r="WRK8032" s="89"/>
      <c r="WRL8032" s="89"/>
      <c r="WRM8032" s="89"/>
      <c r="WRN8032" s="89"/>
      <c r="WRO8032" s="89"/>
      <c r="WRP8032" s="89"/>
      <c r="WRQ8032" s="89"/>
      <c r="WRR8032" s="89"/>
      <c r="WRS8032" s="89"/>
      <c r="WRT8032" s="89"/>
      <c r="WRU8032" s="89"/>
      <c r="WRV8032" s="89"/>
      <c r="WRW8032" s="89"/>
      <c r="WRX8032" s="89"/>
      <c r="WRY8032" s="89"/>
      <c r="WRZ8032" s="89"/>
      <c r="WSA8032" s="89"/>
      <c r="WSB8032" s="89"/>
      <c r="WSC8032" s="89"/>
      <c r="WSD8032" s="89"/>
      <c r="WSE8032" s="89"/>
      <c r="WSF8032" s="89"/>
      <c r="WSG8032" s="89"/>
      <c r="WSH8032" s="89"/>
      <c r="WSI8032" s="89"/>
      <c r="WSJ8032" s="89"/>
      <c r="WSK8032" s="89"/>
      <c r="WSL8032" s="89"/>
      <c r="WSM8032" s="89"/>
      <c r="WSN8032" s="89"/>
      <c r="WSO8032" s="89"/>
      <c r="WSP8032" s="89"/>
      <c r="WSQ8032" s="89"/>
      <c r="WSR8032" s="89"/>
      <c r="WSS8032" s="89"/>
      <c r="WST8032" s="89"/>
      <c r="WSU8032" s="89"/>
      <c r="WSV8032" s="89"/>
      <c r="WSW8032" s="89"/>
      <c r="WSX8032" s="89"/>
      <c r="WSY8032" s="89"/>
      <c r="WSZ8032" s="89"/>
      <c r="WTA8032" s="89"/>
      <c r="WTB8032" s="89"/>
      <c r="WTC8032" s="89"/>
      <c r="WTD8032" s="89"/>
      <c r="WTE8032" s="89"/>
      <c r="WTF8032" s="89"/>
      <c r="WTG8032" s="89"/>
      <c r="WTH8032" s="89"/>
      <c r="WTI8032" s="89"/>
      <c r="WTJ8032" s="89"/>
      <c r="WTK8032" s="89"/>
      <c r="WTL8032" s="89"/>
      <c r="WTM8032" s="89"/>
      <c r="WTN8032" s="89"/>
      <c r="WTO8032" s="89"/>
      <c r="WTP8032" s="89"/>
      <c r="WTQ8032" s="89"/>
      <c r="WTR8032" s="89"/>
      <c r="WTS8032" s="89"/>
      <c r="WTT8032" s="89"/>
      <c r="WTU8032" s="89"/>
      <c r="WTV8032" s="89"/>
      <c r="WTW8032" s="89"/>
      <c r="WTX8032" s="89"/>
      <c r="WTY8032" s="89"/>
      <c r="WTZ8032" s="89"/>
      <c r="WUA8032" s="89"/>
      <c r="WUB8032" s="89"/>
      <c r="WUC8032" s="89"/>
      <c r="WUD8032" s="89"/>
      <c r="WUE8032" s="89"/>
      <c r="WUF8032" s="89"/>
      <c r="WUG8032" s="89"/>
      <c r="WUH8032" s="89"/>
      <c r="WUI8032" s="89"/>
      <c r="WUJ8032" s="89"/>
      <c r="WUK8032" s="89"/>
      <c r="WUL8032" s="89"/>
      <c r="WUM8032" s="89"/>
      <c r="WUN8032" s="89"/>
      <c r="WUO8032" s="89"/>
      <c r="WUP8032" s="89"/>
      <c r="WUQ8032" s="89"/>
      <c r="WUR8032" s="89"/>
      <c r="WUS8032" s="89"/>
      <c r="WUT8032" s="89"/>
      <c r="WUU8032" s="89"/>
      <c r="WUV8032" s="89"/>
      <c r="WUW8032" s="89"/>
      <c r="WUX8032" s="89"/>
      <c r="WUY8032" s="89"/>
      <c r="WUZ8032" s="89"/>
      <c r="WVA8032" s="89"/>
      <c r="WVB8032" s="89"/>
      <c r="WVC8032" s="89"/>
      <c r="WVD8032" s="89"/>
      <c r="WVE8032" s="89"/>
      <c r="WVF8032" s="89"/>
      <c r="WVG8032" s="89"/>
      <c r="WVH8032" s="89"/>
      <c r="WVI8032" s="89"/>
      <c r="WVJ8032" s="89"/>
      <c r="WVK8032" s="89"/>
      <c r="WVL8032" s="89"/>
      <c r="WVM8032" s="89"/>
      <c r="WVN8032" s="89"/>
      <c r="WVO8032" s="89"/>
      <c r="WVP8032" s="89"/>
      <c r="WVQ8032" s="89"/>
      <c r="WVR8032" s="89"/>
      <c r="WVS8032" s="89"/>
      <c r="WVT8032" s="89"/>
      <c r="WVU8032" s="89"/>
      <c r="WVV8032" s="89"/>
      <c r="WVW8032" s="89"/>
      <c r="WVX8032" s="89"/>
      <c r="WVY8032" s="89"/>
      <c r="WVZ8032" s="89"/>
      <c r="WWA8032" s="89"/>
      <c r="WWB8032" s="89"/>
      <c r="WWC8032" s="89"/>
      <c r="WWD8032" s="89"/>
      <c r="WWE8032" s="89"/>
      <c r="WWF8032" s="89"/>
      <c r="WWG8032" s="89"/>
      <c r="WWH8032" s="89"/>
      <c r="WWI8032" s="89"/>
      <c r="WWJ8032" s="89"/>
      <c r="WWK8032" s="89"/>
      <c r="WWL8032" s="89"/>
      <c r="WWM8032" s="89"/>
      <c r="WWN8032" s="89"/>
      <c r="WWO8032" s="89"/>
      <c r="WWP8032" s="89"/>
      <c r="WWQ8032" s="89"/>
      <c r="WWR8032" s="89"/>
      <c r="WWS8032" s="89"/>
      <c r="WWT8032" s="89"/>
      <c r="WWU8032" s="89"/>
      <c r="WWV8032" s="89"/>
      <c r="WWW8032" s="89"/>
      <c r="WWX8032" s="89"/>
      <c r="WWY8032" s="89"/>
      <c r="WWZ8032" s="89"/>
      <c r="WXA8032" s="89"/>
      <c r="WXB8032" s="89"/>
      <c r="WXC8032" s="89"/>
      <c r="WXD8032" s="89"/>
      <c r="WXE8032" s="89"/>
      <c r="WXF8032" s="89"/>
      <c r="WXG8032" s="89"/>
      <c r="WXH8032" s="89"/>
      <c r="WXI8032" s="89"/>
      <c r="WXJ8032" s="89"/>
      <c r="WXK8032" s="89"/>
      <c r="WXL8032" s="89"/>
      <c r="WXM8032" s="89"/>
      <c r="WXN8032" s="89"/>
      <c r="WXO8032" s="89"/>
      <c r="WXP8032" s="89"/>
      <c r="WXQ8032" s="89"/>
      <c r="WXR8032" s="89"/>
      <c r="WXS8032" s="89"/>
      <c r="WXT8032" s="89"/>
      <c r="WXU8032" s="89"/>
      <c r="WXV8032" s="89"/>
      <c r="WXW8032" s="89"/>
      <c r="WXX8032" s="89"/>
      <c r="WXY8032" s="89"/>
      <c r="WXZ8032" s="89"/>
      <c r="WYA8032" s="89"/>
      <c r="WYB8032" s="89"/>
      <c r="WYC8032" s="89"/>
      <c r="WYD8032" s="89"/>
      <c r="WYE8032" s="89"/>
      <c r="WYF8032" s="89"/>
      <c r="WYG8032" s="89"/>
      <c r="WYH8032" s="89"/>
      <c r="WYI8032" s="89"/>
      <c r="WYJ8032" s="89"/>
      <c r="WYK8032" s="89"/>
      <c r="WYL8032" s="89"/>
      <c r="WYM8032" s="89"/>
      <c r="WYN8032" s="89"/>
      <c r="WYO8032" s="89"/>
      <c r="WYP8032" s="89"/>
      <c r="WYQ8032" s="89"/>
      <c r="WYR8032" s="89"/>
      <c r="WYS8032" s="89"/>
      <c r="WYT8032" s="89"/>
      <c r="WYU8032" s="89"/>
      <c r="WYV8032" s="89"/>
      <c r="WYW8032" s="89"/>
      <c r="WYX8032" s="89"/>
      <c r="WYY8032" s="89"/>
      <c r="WYZ8032" s="89"/>
      <c r="WZA8032" s="89"/>
      <c r="WZB8032" s="89"/>
      <c r="WZC8032" s="89"/>
      <c r="WZD8032" s="89"/>
      <c r="WZE8032" s="89"/>
      <c r="WZF8032" s="89"/>
      <c r="WZG8032" s="89"/>
      <c r="WZH8032" s="89"/>
      <c r="WZI8032" s="89"/>
      <c r="WZJ8032" s="89"/>
      <c r="WZK8032" s="89"/>
      <c r="WZL8032" s="89"/>
      <c r="WZM8032" s="89"/>
      <c r="WZN8032" s="89"/>
      <c r="WZO8032" s="89"/>
      <c r="WZP8032" s="89"/>
      <c r="WZQ8032" s="89"/>
      <c r="WZR8032" s="89"/>
      <c r="WZS8032" s="89"/>
      <c r="WZT8032" s="89"/>
      <c r="WZU8032" s="89"/>
      <c r="WZV8032" s="89"/>
      <c r="WZW8032" s="89"/>
      <c r="WZX8032" s="89"/>
      <c r="WZY8032" s="89"/>
      <c r="WZZ8032" s="89"/>
      <c r="XAA8032" s="89"/>
      <c r="XAB8032" s="89"/>
      <c r="XAC8032" s="89"/>
      <c r="XAD8032" s="89"/>
      <c r="XAE8032" s="89"/>
      <c r="XAF8032" s="89"/>
      <c r="XAG8032" s="89"/>
      <c r="XAH8032" s="89"/>
      <c r="XAI8032" s="89"/>
      <c r="XAJ8032" s="89"/>
      <c r="XAK8032" s="89"/>
      <c r="XAL8032" s="89"/>
      <c r="XAM8032" s="89"/>
      <c r="XAN8032" s="89"/>
      <c r="XAO8032" s="89"/>
      <c r="XAP8032" s="89"/>
      <c r="XAQ8032" s="89"/>
      <c r="XAR8032" s="89"/>
      <c r="XAS8032" s="89"/>
      <c r="XAT8032" s="89"/>
      <c r="XAU8032" s="89"/>
      <c r="XAV8032" s="89"/>
      <c r="XAW8032" s="89"/>
      <c r="XAX8032" s="89"/>
      <c r="XAY8032" s="89"/>
      <c r="XAZ8032" s="89"/>
      <c r="XBA8032" s="89"/>
      <c r="XBB8032" s="89"/>
      <c r="XBC8032" s="89"/>
      <c r="XBD8032" s="89"/>
      <c r="XBE8032" s="89"/>
      <c r="XBF8032" s="89"/>
      <c r="XBG8032" s="89"/>
      <c r="XBH8032" s="89"/>
      <c r="XBI8032" s="89"/>
      <c r="XBJ8032" s="89"/>
      <c r="XBK8032" s="89"/>
      <c r="XBL8032" s="89"/>
      <c r="XBM8032" s="89"/>
      <c r="XBN8032" s="89"/>
      <c r="XBO8032" s="89"/>
      <c r="XBP8032" s="89"/>
      <c r="XBQ8032" s="89"/>
      <c r="XBR8032" s="89"/>
      <c r="XBS8032" s="89"/>
      <c r="XBT8032" s="89"/>
      <c r="XBU8032" s="89"/>
      <c r="XBV8032" s="89"/>
      <c r="XBW8032" s="89"/>
      <c r="XBX8032" s="89"/>
      <c r="XBY8032" s="89"/>
      <c r="XBZ8032" s="89"/>
      <c r="XCA8032" s="89"/>
      <c r="XCB8032" s="89"/>
      <c r="XCC8032" s="89"/>
      <c r="XCD8032" s="89"/>
      <c r="XCE8032" s="89"/>
      <c r="XCF8032" s="89"/>
      <c r="XCG8032" s="89"/>
      <c r="XCH8032" s="89"/>
      <c r="XCI8032" s="89"/>
      <c r="XCJ8032" s="89"/>
      <c r="XCK8032" s="89"/>
      <c r="XCL8032" s="89"/>
      <c r="XCM8032" s="89"/>
      <c r="XCN8032" s="89"/>
      <c r="XCO8032" s="89"/>
      <c r="XCP8032" s="89"/>
      <c r="XCQ8032" s="89"/>
      <c r="XCR8032" s="89"/>
      <c r="XCS8032" s="89"/>
      <c r="XCT8032" s="89"/>
      <c r="XCU8032" s="89"/>
      <c r="XCV8032" s="89"/>
      <c r="XCW8032" s="89"/>
      <c r="XCX8032" s="89"/>
      <c r="XCY8032" s="89"/>
      <c r="XCZ8032" s="89"/>
      <c r="XDA8032" s="89"/>
      <c r="XDB8032" s="89"/>
      <c r="XDC8032" s="89"/>
      <c r="XDD8032" s="89"/>
      <c r="XDE8032" s="89"/>
      <c r="XDF8032" s="89"/>
      <c r="XDG8032" s="89"/>
      <c r="XDH8032" s="89"/>
      <c r="XDI8032" s="89"/>
      <c r="XDJ8032" s="89"/>
      <c r="XDK8032" s="89"/>
      <c r="XDL8032" s="89"/>
      <c r="XDM8032" s="89"/>
      <c r="XDN8032" s="89"/>
      <c r="XDO8032" s="89"/>
      <c r="XDP8032" s="89"/>
      <c r="XDQ8032" s="89"/>
      <c r="XDR8032" s="89"/>
      <c r="XDS8032" s="89"/>
      <c r="XDT8032" s="89"/>
      <c r="XDU8032" s="89"/>
      <c r="XDV8032" s="89"/>
      <c r="XDW8032" s="89"/>
      <c r="XDX8032" s="89"/>
      <c r="XDY8032" s="89"/>
      <c r="XDZ8032" s="89"/>
      <c r="XEA8032" s="89"/>
      <c r="XEB8032" s="89"/>
      <c r="XEC8032" s="89"/>
      <c r="XED8032" s="89"/>
      <c r="XEE8032" s="89"/>
      <c r="XEF8032" s="89"/>
      <c r="XEG8032" s="89"/>
      <c r="XEH8032" s="89"/>
      <c r="XEI8032" s="89"/>
      <c r="XEJ8032" s="89"/>
      <c r="XEK8032" s="89"/>
      <c r="XEL8032" s="89"/>
      <c r="XEM8032" s="89"/>
      <c r="XEN8032" s="89"/>
      <c r="XEO8032" s="89"/>
      <c r="XEP8032" s="89"/>
      <c r="XEQ8032" s="89"/>
      <c r="XER8032" s="89"/>
      <c r="XES8032" s="89"/>
      <c r="XET8032" s="89"/>
      <c r="XEU8032" s="89"/>
      <c r="XEV8032" s="89"/>
      <c r="XEW8032" s="89"/>
      <c r="XEX8032" s="89"/>
      <c r="XEY8032" s="89"/>
      <c r="XEZ8032" s="89"/>
      <c r="XFA8032" s="89"/>
      <c r="XFB8032" s="89"/>
    </row>
    <row r="8033" s="1" customFormat="1" spans="1:1024 1025:16382">
      <c r="A8033" s="23">
        <v>8038</v>
      </c>
      <c r="B8033" s="86" t="s">
        <v>8549</v>
      </c>
      <c r="C8033" s="78" t="s">
        <v>20</v>
      </c>
      <c r="D8033" s="78" t="s">
        <v>21</v>
      </c>
      <c r="E8033" s="78" t="s">
        <v>22</v>
      </c>
      <c r="F8033" s="78" t="s">
        <v>23</v>
      </c>
      <c r="G8033" s="31">
        <v>1260</v>
      </c>
      <c r="H8033" s="48" t="s">
        <v>25</v>
      </c>
      <c r="I8033" s="48" t="s">
        <v>8529</v>
      </c>
      <c r="J8033" s="87"/>
      <c r="K8033" s="88"/>
      <c r="L8033" s="89"/>
      <c r="M8033" s="89"/>
      <c r="N8033" s="89"/>
      <c r="O8033" s="89"/>
      <c r="P8033" s="89"/>
      <c r="Q8033" s="89"/>
      <c r="R8033" s="89"/>
      <c r="S8033" s="89"/>
      <c r="T8033" s="89"/>
      <c r="U8033" s="89"/>
      <c r="V8033" s="89"/>
      <c r="W8033" s="89"/>
      <c r="X8033" s="89"/>
      <c r="Y8033" s="89"/>
      <c r="Z8033" s="89"/>
      <c r="AA8033" s="89"/>
      <c r="AB8033" s="89"/>
      <c r="AC8033" s="89"/>
      <c r="AD8033" s="89"/>
      <c r="AE8033" s="89"/>
      <c r="AF8033" s="89"/>
      <c r="AG8033" s="89"/>
      <c r="AH8033" s="89"/>
      <c r="AI8033" s="89"/>
      <c r="AJ8033" s="89"/>
      <c r="AK8033" s="89"/>
      <c r="AL8033" s="89"/>
      <c r="AM8033" s="89"/>
      <c r="AN8033" s="89"/>
      <c r="AO8033" s="89"/>
      <c r="AP8033" s="89"/>
      <c r="AQ8033" s="89"/>
      <c r="AR8033" s="89"/>
      <c r="AS8033" s="89"/>
      <c r="AT8033" s="89"/>
      <c r="AU8033" s="89"/>
      <c r="AV8033" s="89"/>
      <c r="AW8033" s="89"/>
      <c r="AX8033" s="89"/>
      <c r="AY8033" s="89"/>
      <c r="AZ8033" s="89"/>
      <c r="BA8033" s="89"/>
      <c r="BB8033" s="89"/>
      <c r="BC8033" s="89"/>
      <c r="BD8033" s="89"/>
      <c r="BE8033" s="89"/>
      <c r="BF8033" s="89"/>
      <c r="BG8033" s="89"/>
      <c r="BH8033" s="89"/>
      <c r="BI8033" s="89"/>
      <c r="BJ8033" s="89"/>
      <c r="BK8033" s="89"/>
      <c r="BL8033" s="89"/>
      <c r="BM8033" s="89"/>
      <c r="BN8033" s="89"/>
      <c r="BO8033" s="89"/>
      <c r="BP8033" s="89"/>
      <c r="BQ8033" s="89"/>
      <c r="BR8033" s="89"/>
      <c r="BS8033" s="89"/>
      <c r="BT8033" s="89"/>
      <c r="BU8033" s="89"/>
      <c r="BV8033" s="89"/>
      <c r="BW8033" s="89"/>
      <c r="BX8033" s="89"/>
      <c r="BY8033" s="89"/>
      <c r="BZ8033" s="89"/>
      <c r="CA8033" s="89"/>
      <c r="CB8033" s="89"/>
      <c r="CC8033" s="89"/>
      <c r="CD8033" s="89"/>
      <c r="CE8033" s="89"/>
      <c r="CF8033" s="89"/>
      <c r="CG8033" s="89"/>
      <c r="CH8033" s="89"/>
      <c r="CI8033" s="89"/>
      <c r="CJ8033" s="89"/>
      <c r="CK8033" s="89"/>
      <c r="CL8033" s="89"/>
      <c r="CM8033" s="89"/>
      <c r="CN8033" s="89"/>
      <c r="CO8033" s="89"/>
      <c r="CP8033" s="89"/>
      <c r="CQ8033" s="89"/>
      <c r="CR8033" s="89"/>
      <c r="CS8033" s="89"/>
      <c r="CT8033" s="89"/>
      <c r="CU8033" s="89"/>
      <c r="CV8033" s="89"/>
      <c r="CW8033" s="89"/>
      <c r="CX8033" s="89"/>
      <c r="CY8033" s="89"/>
      <c r="CZ8033" s="89"/>
      <c r="DA8033" s="89"/>
      <c r="DB8033" s="89"/>
      <c r="DC8033" s="89"/>
      <c r="DD8033" s="89"/>
      <c r="DE8033" s="89"/>
      <c r="DF8033" s="89"/>
      <c r="DG8033" s="89"/>
      <c r="DH8033" s="89"/>
      <c r="DI8033" s="89"/>
      <c r="DJ8033" s="89"/>
      <c r="DK8033" s="89"/>
      <c r="DL8033" s="89"/>
      <c r="DM8033" s="89"/>
      <c r="DN8033" s="89"/>
      <c r="DO8033" s="89"/>
      <c r="DP8033" s="89"/>
      <c r="DQ8033" s="89"/>
      <c r="DR8033" s="89"/>
      <c r="DS8033" s="89"/>
      <c r="DT8033" s="89"/>
      <c r="DU8033" s="89"/>
      <c r="DV8033" s="89"/>
      <c r="DW8033" s="89"/>
      <c r="DX8033" s="89"/>
      <c r="DY8033" s="89"/>
      <c r="DZ8033" s="89"/>
      <c r="EA8033" s="89"/>
      <c r="EB8033" s="89"/>
      <c r="EC8033" s="89"/>
      <c r="ED8033" s="89"/>
      <c r="EE8033" s="89"/>
      <c r="EF8033" s="89"/>
      <c r="EG8033" s="89"/>
      <c r="EH8033" s="89"/>
      <c r="EI8033" s="89"/>
      <c r="EJ8033" s="89"/>
      <c r="EK8033" s="89"/>
      <c r="EL8033" s="89"/>
      <c r="EM8033" s="89"/>
      <c r="EN8033" s="89"/>
      <c r="EO8033" s="89"/>
      <c r="EP8033" s="89"/>
      <c r="EQ8033" s="89"/>
      <c r="ER8033" s="89"/>
      <c r="ES8033" s="89"/>
      <c r="ET8033" s="89"/>
      <c r="EU8033" s="89"/>
      <c r="EV8033" s="89"/>
      <c r="EW8033" s="89"/>
      <c r="EX8033" s="89"/>
      <c r="EY8033" s="89"/>
      <c r="EZ8033" s="89"/>
      <c r="FA8033" s="89"/>
      <c r="FB8033" s="89"/>
      <c r="FC8033" s="89"/>
      <c r="FD8033" s="89"/>
      <c r="FE8033" s="89"/>
      <c r="FF8033" s="89"/>
      <c r="FG8033" s="89"/>
      <c r="FH8033" s="89"/>
      <c r="FI8033" s="89"/>
      <c r="FJ8033" s="89"/>
      <c r="FK8033" s="89"/>
      <c r="FL8033" s="89"/>
      <c r="FM8033" s="89"/>
      <c r="FN8033" s="89"/>
      <c r="FO8033" s="89"/>
      <c r="FP8033" s="89"/>
      <c r="FQ8033" s="89"/>
      <c r="FR8033" s="89"/>
      <c r="FS8033" s="89"/>
      <c r="FT8033" s="89"/>
      <c r="FU8033" s="89"/>
      <c r="FV8033" s="89"/>
      <c r="FW8033" s="89"/>
      <c r="FX8033" s="89"/>
      <c r="FY8033" s="89"/>
      <c r="FZ8033" s="89"/>
      <c r="GA8033" s="89"/>
      <c r="GB8033" s="89"/>
      <c r="GC8033" s="89"/>
      <c r="GD8033" s="89"/>
      <c r="GE8033" s="89"/>
      <c r="GF8033" s="89"/>
      <c r="GG8033" s="89"/>
      <c r="GH8033" s="89"/>
      <c r="GI8033" s="89"/>
      <c r="GJ8033" s="89"/>
      <c r="GK8033" s="89"/>
      <c r="GL8033" s="89"/>
      <c r="GM8033" s="89"/>
      <c r="GN8033" s="89"/>
      <c r="GO8033" s="89"/>
      <c r="GP8033" s="89"/>
      <c r="GQ8033" s="89"/>
      <c r="GR8033" s="89"/>
      <c r="GS8033" s="89"/>
      <c r="GT8033" s="89"/>
      <c r="GU8033" s="89"/>
      <c r="GV8033" s="89"/>
      <c r="GW8033" s="89"/>
      <c r="GX8033" s="89"/>
      <c r="GY8033" s="89"/>
      <c r="GZ8033" s="89"/>
      <c r="HA8033" s="89"/>
      <c r="HB8033" s="89"/>
      <c r="HC8033" s="89"/>
      <c r="HD8033" s="89"/>
      <c r="HE8033" s="89"/>
      <c r="HF8033" s="89"/>
      <c r="HG8033" s="89"/>
      <c r="HH8033" s="89"/>
      <c r="HI8033" s="89"/>
      <c r="HJ8033" s="89"/>
      <c r="HK8033" s="89"/>
      <c r="HL8033" s="89"/>
      <c r="HM8033" s="89"/>
      <c r="HN8033" s="89"/>
      <c r="HO8033" s="89"/>
      <c r="HP8033" s="89"/>
      <c r="HQ8033" s="89"/>
      <c r="HR8033" s="89"/>
      <c r="HS8033" s="89"/>
      <c r="HT8033" s="89"/>
      <c r="HU8033" s="89"/>
      <c r="HV8033" s="89"/>
      <c r="HW8033" s="89"/>
      <c r="HX8033" s="89"/>
      <c r="HY8033" s="89"/>
      <c r="HZ8033" s="89"/>
      <c r="IA8033" s="89"/>
      <c r="IB8033" s="89"/>
      <c r="IC8033" s="89"/>
      <c r="ID8033" s="89"/>
      <c r="IE8033" s="89"/>
      <c r="IF8033" s="89"/>
      <c r="IG8033" s="89"/>
      <c r="IH8033" s="89"/>
      <c r="II8033" s="89"/>
      <c r="IJ8033" s="89"/>
      <c r="IK8033" s="89"/>
      <c r="IL8033" s="89"/>
      <c r="IM8033" s="89"/>
      <c r="IN8033" s="89"/>
      <c r="IO8033" s="89"/>
      <c r="IP8033" s="89"/>
      <c r="IQ8033" s="89"/>
      <c r="IR8033" s="89"/>
      <c r="IS8033" s="89"/>
      <c r="IT8033" s="89"/>
      <c r="IU8033" s="89"/>
      <c r="IV8033" s="89"/>
      <c r="IW8033" s="89"/>
      <c r="IX8033" s="89"/>
      <c r="IY8033" s="89"/>
      <c r="IZ8033" s="89"/>
      <c r="JA8033" s="89"/>
      <c r="JB8033" s="89"/>
      <c r="JC8033" s="89"/>
      <c r="JD8033" s="89"/>
      <c r="JE8033" s="89"/>
      <c r="JF8033" s="89"/>
      <c r="JG8033" s="89"/>
      <c r="JH8033" s="89"/>
      <c r="JI8033" s="89"/>
      <c r="JJ8033" s="89"/>
      <c r="JK8033" s="89"/>
      <c r="JL8033" s="89"/>
      <c r="JM8033" s="89"/>
      <c r="JN8033" s="89"/>
      <c r="JO8033" s="89"/>
      <c r="JP8033" s="89"/>
      <c r="JQ8033" s="89"/>
      <c r="JR8033" s="89"/>
      <c r="JS8033" s="89"/>
      <c r="JT8033" s="89"/>
      <c r="JU8033" s="89"/>
      <c r="JV8033" s="89"/>
      <c r="JW8033" s="89"/>
      <c r="JX8033" s="89"/>
      <c r="JY8033" s="89"/>
      <c r="JZ8033" s="89"/>
      <c r="KA8033" s="89"/>
      <c r="KB8033" s="89"/>
      <c r="KC8033" s="89"/>
      <c r="KD8033" s="89"/>
      <c r="KE8033" s="89"/>
      <c r="KF8033" s="89"/>
      <c r="KG8033" s="89"/>
      <c r="KH8033" s="89"/>
      <c r="KI8033" s="89"/>
      <c r="KJ8033" s="89"/>
      <c r="KK8033" s="89"/>
      <c r="KL8033" s="89"/>
      <c r="KM8033" s="89"/>
      <c r="KN8033" s="89"/>
      <c r="KO8033" s="89"/>
      <c r="KP8033" s="89"/>
      <c r="KQ8033" s="89"/>
      <c r="KR8033" s="89"/>
      <c r="KS8033" s="89"/>
      <c r="KT8033" s="89"/>
      <c r="KU8033" s="89"/>
      <c r="KV8033" s="89"/>
      <c r="KW8033" s="89"/>
      <c r="KX8033" s="89"/>
      <c r="KY8033" s="89"/>
      <c r="KZ8033" s="89"/>
      <c r="LA8033" s="89"/>
      <c r="LB8033" s="89"/>
      <c r="LC8033" s="89"/>
      <c r="LD8033" s="89"/>
      <c r="LE8033" s="89"/>
      <c r="LF8033" s="89"/>
      <c r="LG8033" s="89"/>
      <c r="LH8033" s="89"/>
      <c r="LI8033" s="89"/>
      <c r="LJ8033" s="89"/>
      <c r="LK8033" s="89"/>
      <c r="LL8033" s="89"/>
      <c r="LM8033" s="89"/>
      <c r="LN8033" s="89"/>
      <c r="LO8033" s="89"/>
      <c r="LP8033" s="89"/>
      <c r="LQ8033" s="89"/>
      <c r="LR8033" s="89"/>
      <c r="LS8033" s="89"/>
      <c r="LT8033" s="89"/>
      <c r="LU8033" s="89"/>
      <c r="LV8033" s="89"/>
      <c r="LW8033" s="89"/>
      <c r="LX8033" s="89"/>
      <c r="LY8033" s="89"/>
      <c r="LZ8033" s="89"/>
      <c r="MA8033" s="89"/>
      <c r="MB8033" s="89"/>
      <c r="MC8033" s="89"/>
      <c r="MD8033" s="89"/>
      <c r="ME8033" s="89"/>
      <c r="MF8033" s="89"/>
      <c r="MG8033" s="89"/>
      <c r="MH8033" s="89"/>
      <c r="MI8033" s="89"/>
      <c r="MJ8033" s="89"/>
      <c r="MK8033" s="89"/>
      <c r="ML8033" s="89"/>
      <c r="MM8033" s="89"/>
      <c r="MN8033" s="89"/>
      <c r="MO8033" s="89"/>
      <c r="MP8033" s="89"/>
      <c r="MQ8033" s="89"/>
      <c r="MR8033" s="89"/>
      <c r="MS8033" s="89"/>
      <c r="MT8033" s="89"/>
      <c r="MU8033" s="89"/>
      <c r="MV8033" s="89"/>
      <c r="MW8033" s="89"/>
      <c r="MX8033" s="89"/>
      <c r="MY8033" s="89"/>
      <c r="MZ8033" s="89"/>
      <c r="NA8033" s="89"/>
      <c r="NB8033" s="89"/>
      <c r="NC8033" s="89"/>
      <c r="ND8033" s="89"/>
      <c r="NE8033" s="89"/>
      <c r="NF8033" s="89"/>
      <c r="NG8033" s="89"/>
      <c r="NH8033" s="89"/>
      <c r="NI8033" s="89"/>
      <c r="NJ8033" s="89"/>
      <c r="NK8033" s="89"/>
      <c r="NL8033" s="89"/>
      <c r="NM8033" s="89"/>
      <c r="NN8033" s="89"/>
      <c r="NO8033" s="89"/>
      <c r="NP8033" s="89"/>
      <c r="NQ8033" s="89"/>
      <c r="NR8033" s="89"/>
      <c r="NS8033" s="89"/>
      <c r="NT8033" s="89"/>
      <c r="NU8033" s="89"/>
      <c r="NV8033" s="89"/>
      <c r="NW8033" s="89"/>
      <c r="NX8033" s="89"/>
      <c r="NY8033" s="89"/>
      <c r="NZ8033" s="89"/>
      <c r="OA8033" s="89"/>
      <c r="OB8033" s="89"/>
      <c r="OC8033" s="89"/>
      <c r="OD8033" s="89"/>
      <c r="OE8033" s="89"/>
      <c r="OF8033" s="89"/>
      <c r="OG8033" s="89"/>
      <c r="OH8033" s="89"/>
      <c r="OI8033" s="89"/>
      <c r="OJ8033" s="89"/>
      <c r="OK8033" s="89"/>
      <c r="OL8033" s="89"/>
      <c r="OM8033" s="89"/>
      <c r="ON8033" s="89"/>
      <c r="OO8033" s="89"/>
      <c r="OP8033" s="89"/>
      <c r="OQ8033" s="89"/>
      <c r="OR8033" s="89"/>
      <c r="OS8033" s="89"/>
      <c r="OT8033" s="89"/>
      <c r="OU8033" s="89"/>
      <c r="OV8033" s="89"/>
      <c r="OW8033" s="89"/>
      <c r="OX8033" s="89"/>
      <c r="OY8033" s="89"/>
      <c r="OZ8033" s="89"/>
      <c r="PA8033" s="89"/>
      <c r="PB8033" s="89"/>
      <c r="PC8033" s="89"/>
      <c r="PD8033" s="89"/>
      <c r="PE8033" s="89"/>
      <c r="PF8033" s="89"/>
      <c r="PG8033" s="89"/>
      <c r="PH8033" s="89"/>
      <c r="PI8033" s="89"/>
      <c r="PJ8033" s="89"/>
      <c r="PK8033" s="89"/>
      <c r="PL8033" s="89"/>
      <c r="PM8033" s="89"/>
      <c r="PN8033" s="89"/>
      <c r="PO8033" s="89"/>
      <c r="PP8033" s="89"/>
      <c r="PQ8033" s="89"/>
      <c r="PR8033" s="89"/>
      <c r="PS8033" s="89"/>
      <c r="PT8033" s="89"/>
      <c r="PU8033" s="89"/>
      <c r="PV8033" s="89"/>
      <c r="PW8033" s="89"/>
      <c r="PX8033" s="89"/>
      <c r="PY8033" s="89"/>
      <c r="PZ8033" s="89"/>
      <c r="QA8033" s="89"/>
      <c r="QB8033" s="89"/>
      <c r="QC8033" s="89"/>
      <c r="QD8033" s="89"/>
      <c r="QE8033" s="89"/>
      <c r="QF8033" s="89"/>
      <c r="QG8033" s="89"/>
      <c r="QH8033" s="89"/>
      <c r="QI8033" s="89"/>
      <c r="QJ8033" s="89"/>
      <c r="QK8033" s="89"/>
      <c r="QL8033" s="89"/>
      <c r="QM8033" s="89"/>
      <c r="QN8033" s="89"/>
      <c r="QO8033" s="89"/>
      <c r="QP8033" s="89"/>
      <c r="QQ8033" s="89"/>
      <c r="QR8033" s="89"/>
      <c r="QS8033" s="89"/>
      <c r="QT8033" s="89"/>
      <c r="QU8033" s="89"/>
      <c r="QV8033" s="89"/>
      <c r="QW8033" s="89"/>
      <c r="QX8033" s="89"/>
      <c r="QY8033" s="89"/>
      <c r="QZ8033" s="89"/>
      <c r="RA8033" s="89"/>
      <c r="RB8033" s="89"/>
      <c r="RC8033" s="89"/>
      <c r="RD8033" s="89"/>
      <c r="RE8033" s="89"/>
      <c r="RF8033" s="89"/>
      <c r="RG8033" s="89"/>
      <c r="RH8033" s="89"/>
      <c r="RI8033" s="89"/>
      <c r="RJ8033" s="89"/>
      <c r="RK8033" s="89"/>
      <c r="RL8033" s="89"/>
      <c r="RM8033" s="89"/>
      <c r="RN8033" s="89"/>
      <c r="RO8033" s="89"/>
      <c r="RP8033" s="89"/>
      <c r="RQ8033" s="89"/>
      <c r="RR8033" s="89"/>
      <c r="RS8033" s="89"/>
      <c r="RT8033" s="89"/>
      <c r="RU8033" s="89"/>
      <c r="RV8033" s="89"/>
      <c r="RW8033" s="89"/>
      <c r="RX8033" s="89"/>
      <c r="RY8033" s="89"/>
      <c r="RZ8033" s="89"/>
      <c r="SA8033" s="89"/>
      <c r="SB8033" s="89"/>
      <c r="SC8033" s="89"/>
      <c r="SD8033" s="89"/>
      <c r="SE8033" s="89"/>
      <c r="SF8033" s="89"/>
      <c r="SG8033" s="89"/>
      <c r="SH8033" s="89"/>
      <c r="SI8033" s="89"/>
      <c r="SJ8033" s="89"/>
      <c r="SK8033" s="89"/>
      <c r="SL8033" s="89"/>
      <c r="SM8033" s="89"/>
      <c r="SN8033" s="89"/>
      <c r="SO8033" s="89"/>
      <c r="SP8033" s="89"/>
      <c r="SQ8033" s="89"/>
      <c r="SR8033" s="89"/>
      <c r="SS8033" s="89"/>
      <c r="ST8033" s="89"/>
      <c r="SU8033" s="89"/>
      <c r="SV8033" s="89"/>
      <c r="SW8033" s="89"/>
      <c r="SX8033" s="89"/>
      <c r="SY8033" s="89"/>
      <c r="SZ8033" s="89"/>
      <c r="TA8033" s="89"/>
      <c r="TB8033" s="89"/>
      <c r="TC8033" s="89"/>
      <c r="TD8033" s="89"/>
      <c r="TE8033" s="89"/>
      <c r="TF8033" s="89"/>
      <c r="TG8033" s="89"/>
      <c r="TH8033" s="89"/>
      <c r="TI8033" s="89"/>
      <c r="TJ8033" s="89"/>
      <c r="TK8033" s="89"/>
      <c r="TL8033" s="89"/>
      <c r="TM8033" s="89"/>
      <c r="TN8033" s="89"/>
      <c r="TO8033" s="89"/>
      <c r="TP8033" s="89"/>
      <c r="TQ8033" s="89"/>
      <c r="TR8033" s="89"/>
      <c r="TS8033" s="89"/>
      <c r="TT8033" s="89"/>
      <c r="TU8033" s="89"/>
      <c r="TV8033" s="89"/>
      <c r="TW8033" s="89"/>
      <c r="TX8033" s="89"/>
      <c r="TY8033" s="89"/>
      <c r="TZ8033" s="89"/>
      <c r="UA8033" s="89"/>
      <c r="UB8033" s="89"/>
      <c r="UC8033" s="89"/>
      <c r="UD8033" s="89"/>
      <c r="UE8033" s="89"/>
      <c r="UF8033" s="89"/>
      <c r="UG8033" s="89"/>
      <c r="UH8033" s="89"/>
      <c r="UI8033" s="89"/>
      <c r="UJ8033" s="89"/>
      <c r="UK8033" s="89"/>
      <c r="UL8033" s="89"/>
      <c r="UM8033" s="89"/>
      <c r="UN8033" s="89"/>
      <c r="UO8033" s="89"/>
      <c r="UP8033" s="89"/>
      <c r="UQ8033" s="89"/>
      <c r="UR8033" s="89"/>
      <c r="US8033" s="89"/>
      <c r="UT8033" s="89"/>
      <c r="UU8033" s="89"/>
      <c r="UV8033" s="89"/>
      <c r="UW8033" s="89"/>
      <c r="UX8033" s="89"/>
      <c r="UY8033" s="89"/>
      <c r="UZ8033" s="89"/>
      <c r="VA8033" s="89"/>
      <c r="VB8033" s="89"/>
      <c r="VC8033" s="89"/>
      <c r="VD8033" s="89"/>
      <c r="VE8033" s="89"/>
      <c r="VF8033" s="89"/>
      <c r="VG8033" s="89"/>
      <c r="VH8033" s="89"/>
      <c r="VI8033" s="89"/>
      <c r="VJ8033" s="89"/>
      <c r="VK8033" s="89"/>
      <c r="VL8033" s="89"/>
      <c r="VM8033" s="89"/>
      <c r="VN8033" s="89"/>
      <c r="VO8033" s="89"/>
      <c r="VP8033" s="89"/>
      <c r="VQ8033" s="89"/>
      <c r="VR8033" s="89"/>
      <c r="VS8033" s="89"/>
      <c r="VT8033" s="89"/>
      <c r="VU8033" s="89"/>
      <c r="VV8033" s="89"/>
      <c r="VW8033" s="89"/>
      <c r="VX8033" s="89"/>
      <c r="VY8033" s="89"/>
      <c r="VZ8033" s="89"/>
      <c r="WA8033" s="89"/>
      <c r="WB8033" s="89"/>
      <c r="WC8033" s="89"/>
      <c r="WD8033" s="89"/>
      <c r="WE8033" s="89"/>
      <c r="WF8033" s="89"/>
      <c r="WG8033" s="89"/>
      <c r="WH8033" s="89"/>
      <c r="WI8033" s="89"/>
      <c r="WJ8033" s="89"/>
      <c r="WK8033" s="89"/>
      <c r="WL8033" s="89"/>
      <c r="WM8033" s="89"/>
      <c r="WN8033" s="89"/>
      <c r="WO8033" s="89"/>
      <c r="WP8033" s="89"/>
      <c r="WQ8033" s="89"/>
      <c r="WR8033" s="89"/>
      <c r="WS8033" s="89"/>
      <c r="WT8033" s="89"/>
      <c r="WU8033" s="89"/>
      <c r="WV8033" s="89"/>
      <c r="WW8033" s="89"/>
      <c r="WX8033" s="89"/>
      <c r="WY8033" s="89"/>
      <c r="WZ8033" s="89"/>
      <c r="XA8033" s="89"/>
      <c r="XB8033" s="89"/>
      <c r="XC8033" s="89"/>
      <c r="XD8033" s="89"/>
      <c r="XE8033" s="89"/>
      <c r="XF8033" s="89"/>
      <c r="XG8033" s="89"/>
      <c r="XH8033" s="89"/>
      <c r="XI8033" s="89"/>
      <c r="XJ8033" s="89"/>
      <c r="XK8033" s="89"/>
      <c r="XL8033" s="89"/>
      <c r="XM8033" s="89"/>
      <c r="XN8033" s="89"/>
      <c r="XO8033" s="89"/>
      <c r="XP8033" s="89"/>
      <c r="XQ8033" s="89"/>
      <c r="XR8033" s="89"/>
      <c r="XS8033" s="89"/>
      <c r="XT8033" s="89"/>
      <c r="XU8033" s="89"/>
      <c r="XV8033" s="89"/>
      <c r="XW8033" s="89"/>
      <c r="XX8033" s="89"/>
      <c r="XY8033" s="89"/>
      <c r="XZ8033" s="89"/>
      <c r="YA8033" s="89"/>
      <c r="YB8033" s="89"/>
      <c r="YC8033" s="89"/>
      <c r="YD8033" s="89"/>
      <c r="YE8033" s="89"/>
      <c r="YF8033" s="89"/>
      <c r="YG8033" s="89"/>
      <c r="YH8033" s="89"/>
      <c r="YI8033" s="89"/>
      <c r="YJ8033" s="89"/>
      <c r="YK8033" s="89"/>
      <c r="YL8033" s="89"/>
      <c r="YM8033" s="89"/>
      <c r="YN8033" s="89"/>
      <c r="YO8033" s="89"/>
      <c r="YP8033" s="89"/>
      <c r="YQ8033" s="89"/>
      <c r="YR8033" s="89"/>
      <c r="YS8033" s="89"/>
      <c r="YT8033" s="89"/>
      <c r="YU8033" s="89"/>
      <c r="YV8033" s="89"/>
      <c r="YW8033" s="89"/>
      <c r="YX8033" s="89"/>
      <c r="YY8033" s="89"/>
      <c r="YZ8033" s="89"/>
      <c r="ZA8033" s="89"/>
      <c r="ZB8033" s="89"/>
      <c r="ZC8033" s="89"/>
      <c r="ZD8033" s="89"/>
      <c r="ZE8033" s="89"/>
      <c r="ZF8033" s="89"/>
      <c r="ZG8033" s="89"/>
      <c r="ZH8033" s="89"/>
      <c r="ZI8033" s="89"/>
      <c r="ZJ8033" s="89"/>
      <c r="ZK8033" s="89"/>
      <c r="ZL8033" s="89"/>
      <c r="ZM8033" s="89"/>
      <c r="ZN8033" s="89"/>
      <c r="ZO8033" s="89"/>
      <c r="ZP8033" s="89"/>
      <c r="ZQ8033" s="89"/>
      <c r="ZR8033" s="89"/>
      <c r="ZS8033" s="89"/>
      <c r="ZT8033" s="89"/>
      <c r="ZU8033" s="89"/>
      <c r="ZV8033" s="89"/>
      <c r="ZW8033" s="89"/>
      <c r="ZX8033" s="89"/>
      <c r="ZY8033" s="89"/>
      <c r="ZZ8033" s="89"/>
      <c r="AAA8033" s="89"/>
      <c r="AAB8033" s="89"/>
      <c r="AAC8033" s="89"/>
      <c r="AAD8033" s="89"/>
      <c r="AAE8033" s="89"/>
      <c r="AAF8033" s="89"/>
      <c r="AAG8033" s="89"/>
      <c r="AAH8033" s="89"/>
      <c r="AAI8033" s="89"/>
      <c r="AAJ8033" s="89"/>
      <c r="AAK8033" s="89"/>
      <c r="AAL8033" s="89"/>
      <c r="AAM8033" s="89"/>
      <c r="AAN8033" s="89"/>
      <c r="AAO8033" s="89"/>
      <c r="AAP8033" s="89"/>
      <c r="AAQ8033" s="89"/>
      <c r="AAR8033" s="89"/>
      <c r="AAS8033" s="89"/>
      <c r="AAT8033" s="89"/>
      <c r="AAU8033" s="89"/>
      <c r="AAV8033" s="89"/>
      <c r="AAW8033" s="89"/>
      <c r="AAX8033" s="89"/>
      <c r="AAY8033" s="89"/>
      <c r="AAZ8033" s="89"/>
      <c r="ABA8033" s="89"/>
      <c r="ABB8033" s="89"/>
      <c r="ABC8033" s="89"/>
      <c r="ABD8033" s="89"/>
      <c r="ABE8033" s="89"/>
      <c r="ABF8033" s="89"/>
      <c r="ABG8033" s="89"/>
      <c r="ABH8033" s="89"/>
      <c r="ABI8033" s="89"/>
      <c r="ABJ8033" s="89"/>
      <c r="ABK8033" s="89"/>
      <c r="ABL8033" s="89"/>
      <c r="ABM8033" s="89"/>
      <c r="ABN8033" s="89"/>
      <c r="ABO8033" s="89"/>
      <c r="ABP8033" s="89"/>
      <c r="ABQ8033" s="89"/>
      <c r="ABR8033" s="89"/>
      <c r="ABS8033" s="89"/>
      <c r="ABT8033" s="89"/>
      <c r="ABU8033" s="89"/>
      <c r="ABV8033" s="89"/>
      <c r="ABW8033" s="89"/>
      <c r="ABX8033" s="89"/>
      <c r="ABY8033" s="89"/>
      <c r="ABZ8033" s="89"/>
      <c r="ACA8033" s="89"/>
      <c r="ACB8033" s="89"/>
      <c r="ACC8033" s="89"/>
      <c r="ACD8033" s="89"/>
      <c r="ACE8033" s="89"/>
      <c r="ACF8033" s="89"/>
      <c r="ACG8033" s="89"/>
      <c r="ACH8033" s="89"/>
      <c r="ACI8033" s="89"/>
      <c r="ACJ8033" s="89"/>
      <c r="ACK8033" s="89"/>
      <c r="ACL8033" s="89"/>
      <c r="ACM8033" s="89"/>
      <c r="ACN8033" s="89"/>
      <c r="ACO8033" s="89"/>
      <c r="ACP8033" s="89"/>
      <c r="ACQ8033" s="89"/>
      <c r="ACR8033" s="89"/>
      <c r="ACS8033" s="89"/>
      <c r="ACT8033" s="89"/>
      <c r="ACU8033" s="89"/>
      <c r="ACV8033" s="89"/>
      <c r="ACW8033" s="89"/>
      <c r="ACX8033" s="89"/>
      <c r="ACY8033" s="89"/>
      <c r="ACZ8033" s="89"/>
      <c r="ADA8033" s="89"/>
      <c r="ADB8033" s="89"/>
      <c r="ADC8033" s="89"/>
      <c r="ADD8033" s="89"/>
      <c r="ADE8033" s="89"/>
      <c r="ADF8033" s="89"/>
      <c r="ADG8033" s="89"/>
      <c r="ADH8033" s="89"/>
      <c r="ADI8033" s="89"/>
      <c r="ADJ8033" s="89"/>
      <c r="ADK8033" s="89"/>
      <c r="ADL8033" s="89"/>
      <c r="ADM8033" s="89"/>
      <c r="ADN8033" s="89"/>
      <c r="ADO8033" s="89"/>
      <c r="ADP8033" s="89"/>
      <c r="ADQ8033" s="89"/>
      <c r="ADR8033" s="89"/>
      <c r="ADS8033" s="89"/>
      <c r="ADT8033" s="89"/>
      <c r="ADU8033" s="89"/>
      <c r="ADV8033" s="89"/>
      <c r="ADW8033" s="89"/>
      <c r="ADX8033" s="89"/>
      <c r="ADY8033" s="89"/>
      <c r="ADZ8033" s="89"/>
      <c r="AEA8033" s="89"/>
      <c r="AEB8033" s="89"/>
      <c r="AEC8033" s="89"/>
      <c r="AED8033" s="89"/>
      <c r="AEE8033" s="89"/>
      <c r="AEF8033" s="89"/>
      <c r="AEG8033" s="89"/>
      <c r="AEH8033" s="89"/>
      <c r="AEI8033" s="89"/>
      <c r="AEJ8033" s="89"/>
      <c r="AEK8033" s="89"/>
      <c r="AEL8033" s="89"/>
      <c r="AEM8033" s="89"/>
      <c r="AEN8033" s="89"/>
      <c r="AEO8033" s="89"/>
      <c r="AEP8033" s="89"/>
      <c r="AEQ8033" s="89"/>
      <c r="AER8033" s="89"/>
      <c r="AES8033" s="89"/>
      <c r="AET8033" s="89"/>
      <c r="AEU8033" s="89"/>
      <c r="AEV8033" s="89"/>
      <c r="AEW8033" s="89"/>
      <c r="AEX8033" s="89"/>
      <c r="AEY8033" s="89"/>
      <c r="AEZ8033" s="89"/>
      <c r="AFA8033" s="89"/>
      <c r="AFB8033" s="89"/>
      <c r="AFC8033" s="89"/>
      <c r="AFD8033" s="89"/>
      <c r="AFE8033" s="89"/>
      <c r="AFF8033" s="89"/>
      <c r="AFG8033" s="89"/>
      <c r="AFH8033" s="89"/>
      <c r="AFI8033" s="89"/>
      <c r="AFJ8033" s="89"/>
      <c r="AFK8033" s="89"/>
      <c r="AFL8033" s="89"/>
      <c r="AFM8033" s="89"/>
      <c r="AFN8033" s="89"/>
      <c r="AFO8033" s="89"/>
      <c r="AFP8033" s="89"/>
      <c r="AFQ8033" s="89"/>
      <c r="AFR8033" s="89"/>
      <c r="AFS8033" s="89"/>
      <c r="AFT8033" s="89"/>
      <c r="AFU8033" s="89"/>
      <c r="AFV8033" s="89"/>
      <c r="AFW8033" s="89"/>
      <c r="AFX8033" s="89"/>
      <c r="AFY8033" s="89"/>
      <c r="AFZ8033" s="89"/>
      <c r="AGA8033" s="89"/>
      <c r="AGB8033" s="89"/>
      <c r="AGC8033" s="89"/>
      <c r="AGD8033" s="89"/>
      <c r="AGE8033" s="89"/>
      <c r="AGF8033" s="89"/>
      <c r="AGG8033" s="89"/>
      <c r="AGH8033" s="89"/>
      <c r="AGI8033" s="89"/>
      <c r="AGJ8033" s="89"/>
      <c r="AGK8033" s="89"/>
      <c r="AGL8033" s="89"/>
      <c r="AGM8033" s="89"/>
      <c r="AGN8033" s="89"/>
      <c r="AGO8033" s="89"/>
      <c r="AGP8033" s="89"/>
      <c r="AGQ8033" s="89"/>
      <c r="AGR8033" s="89"/>
      <c r="AGS8033" s="89"/>
      <c r="AGT8033" s="89"/>
      <c r="AGU8033" s="89"/>
      <c r="AGV8033" s="89"/>
      <c r="AGW8033" s="89"/>
      <c r="AGX8033" s="89"/>
      <c r="AGY8033" s="89"/>
      <c r="AGZ8033" s="89"/>
      <c r="AHA8033" s="89"/>
      <c r="AHB8033" s="89"/>
      <c r="AHC8033" s="89"/>
      <c r="AHD8033" s="89"/>
      <c r="AHE8033" s="89"/>
      <c r="AHF8033" s="89"/>
      <c r="AHG8033" s="89"/>
      <c r="AHH8033" s="89"/>
      <c r="AHI8033" s="89"/>
      <c r="AHJ8033" s="89"/>
      <c r="AHK8033" s="89"/>
      <c r="AHL8033" s="89"/>
      <c r="AHM8033" s="89"/>
      <c r="AHN8033" s="89"/>
      <c r="AHO8033" s="89"/>
      <c r="AHP8033" s="89"/>
      <c r="AHQ8033" s="89"/>
      <c r="AHR8033" s="89"/>
      <c r="AHS8033" s="89"/>
      <c r="AHT8033" s="89"/>
      <c r="AHU8033" s="89"/>
      <c r="AHV8033" s="89"/>
      <c r="AHW8033" s="89"/>
      <c r="AHX8033" s="89"/>
      <c r="AHY8033" s="89"/>
      <c r="AHZ8033" s="89"/>
      <c r="AIA8033" s="89"/>
      <c r="AIB8033" s="89"/>
      <c r="AIC8033" s="89"/>
      <c r="AID8033" s="89"/>
      <c r="AIE8033" s="89"/>
      <c r="AIF8033" s="89"/>
      <c r="AIG8033" s="89"/>
      <c r="AIH8033" s="89"/>
      <c r="AII8033" s="89"/>
      <c r="AIJ8033" s="89"/>
      <c r="AIK8033" s="89"/>
      <c r="AIL8033" s="89"/>
      <c r="AIM8033" s="89"/>
      <c r="AIN8033" s="89"/>
      <c r="AIO8033" s="89"/>
      <c r="AIP8033" s="89"/>
      <c r="AIQ8033" s="89"/>
      <c r="AIR8033" s="89"/>
      <c r="AIS8033" s="89"/>
      <c r="AIT8033" s="89"/>
      <c r="AIU8033" s="89"/>
      <c r="AIV8033" s="89"/>
      <c r="AIW8033" s="89"/>
      <c r="AIX8033" s="89"/>
      <c r="AIY8033" s="89"/>
      <c r="AIZ8033" s="89"/>
      <c r="AJA8033" s="89"/>
      <c r="AJB8033" s="89"/>
      <c r="AJC8033" s="89"/>
      <c r="AJD8033" s="89"/>
      <c r="AJE8033" s="89"/>
      <c r="AJF8033" s="89"/>
      <c r="AJG8033" s="89"/>
      <c r="AJH8033" s="89"/>
      <c r="AJI8033" s="89"/>
      <c r="AJJ8033" s="89"/>
      <c r="AJK8033" s="89"/>
      <c r="AJL8033" s="89"/>
      <c r="AJM8033" s="89"/>
      <c r="AJN8033" s="89"/>
      <c r="AJO8033" s="89"/>
      <c r="AJP8033" s="89"/>
      <c r="AJQ8033" s="89"/>
      <c r="AJR8033" s="89"/>
      <c r="AJS8033" s="89"/>
      <c r="AJT8033" s="89"/>
      <c r="AJU8033" s="89"/>
      <c r="AJV8033" s="89"/>
      <c r="AJW8033" s="89"/>
      <c r="AJX8033" s="89"/>
      <c r="AJY8033" s="89"/>
      <c r="AJZ8033" s="89"/>
      <c r="AKA8033" s="89"/>
      <c r="AKB8033" s="89"/>
      <c r="AKC8033" s="89"/>
      <c r="AKD8033" s="89"/>
      <c r="AKE8033" s="89"/>
      <c r="AKF8033" s="89"/>
      <c r="AKG8033" s="89"/>
      <c r="AKH8033" s="89"/>
      <c r="AKI8033" s="89"/>
      <c r="AKJ8033" s="89"/>
      <c r="AKK8033" s="89"/>
      <c r="AKL8033" s="89"/>
      <c r="AKM8033" s="89"/>
      <c r="AKN8033" s="89"/>
      <c r="AKO8033" s="89"/>
      <c r="AKP8033" s="89"/>
      <c r="AKQ8033" s="89"/>
      <c r="AKR8033" s="89"/>
      <c r="AKS8033" s="89"/>
      <c r="AKT8033" s="89"/>
      <c r="AKU8033" s="89"/>
      <c r="AKV8033" s="89"/>
      <c r="AKW8033" s="89"/>
      <c r="AKX8033" s="89"/>
      <c r="AKY8033" s="89"/>
      <c r="AKZ8033" s="89"/>
      <c r="ALA8033" s="89"/>
      <c r="ALB8033" s="89"/>
      <c r="ALC8033" s="89"/>
      <c r="ALD8033" s="89"/>
      <c r="ALE8033" s="89"/>
      <c r="ALF8033" s="89"/>
      <c r="ALG8033" s="89"/>
      <c r="ALH8033" s="89"/>
      <c r="ALI8033" s="89"/>
      <c r="ALJ8033" s="89"/>
      <c r="ALK8033" s="89"/>
      <c r="ALL8033" s="89"/>
      <c r="ALM8033" s="89"/>
      <c r="ALN8033" s="89"/>
      <c r="ALO8033" s="89"/>
      <c r="ALP8033" s="89"/>
      <c r="ALQ8033" s="89"/>
      <c r="ALR8033" s="89"/>
      <c r="ALS8033" s="89"/>
      <c r="ALT8033" s="89"/>
      <c r="ALU8033" s="89"/>
      <c r="ALV8033" s="89"/>
      <c r="ALW8033" s="89"/>
      <c r="ALX8033" s="89"/>
      <c r="ALY8033" s="89"/>
      <c r="ALZ8033" s="89"/>
      <c r="AMA8033" s="89"/>
      <c r="AMB8033" s="89"/>
      <c r="AMC8033" s="89"/>
      <c r="AMD8033" s="89"/>
      <c r="AME8033" s="89"/>
      <c r="AMF8033" s="89"/>
      <c r="AMG8033" s="89"/>
      <c r="AMH8033" s="89"/>
      <c r="AMI8033" s="89"/>
      <c r="AMJ8033" s="89"/>
      <c r="AMK8033" s="89"/>
      <c r="AML8033" s="89"/>
      <c r="AMM8033" s="89"/>
      <c r="AMN8033" s="89"/>
      <c r="AMO8033" s="89"/>
      <c r="AMP8033" s="89"/>
      <c r="AMQ8033" s="89"/>
      <c r="AMR8033" s="89"/>
      <c r="AMS8033" s="89"/>
      <c r="AMT8033" s="89"/>
      <c r="AMU8033" s="89"/>
      <c r="AMV8033" s="89"/>
      <c r="AMW8033" s="89"/>
      <c r="AMX8033" s="89"/>
      <c r="AMY8033" s="89"/>
      <c r="AMZ8033" s="89"/>
      <c r="ANA8033" s="89"/>
      <c r="ANB8033" s="89"/>
      <c r="ANC8033" s="89"/>
      <c r="AND8033" s="89"/>
      <c r="ANE8033" s="89"/>
      <c r="ANF8033" s="89"/>
      <c r="ANG8033" s="89"/>
      <c r="ANH8033" s="89"/>
      <c r="ANI8033" s="89"/>
      <c r="ANJ8033" s="89"/>
      <c r="ANK8033" s="89"/>
      <c r="ANL8033" s="89"/>
      <c r="ANM8033" s="89"/>
      <c r="ANN8033" s="89"/>
      <c r="ANO8033" s="89"/>
      <c r="ANP8033" s="89"/>
      <c r="ANQ8033" s="89"/>
      <c r="ANR8033" s="89"/>
      <c r="ANS8033" s="89"/>
      <c r="ANT8033" s="89"/>
      <c r="ANU8033" s="89"/>
      <c r="ANV8033" s="89"/>
      <c r="ANW8033" s="89"/>
      <c r="ANX8033" s="89"/>
      <c r="ANY8033" s="89"/>
      <c r="ANZ8033" s="89"/>
      <c r="AOA8033" s="89"/>
      <c r="AOB8033" s="89"/>
      <c r="AOC8033" s="89"/>
      <c r="AOD8033" s="89"/>
      <c r="AOE8033" s="89"/>
      <c r="AOF8033" s="89"/>
      <c r="AOG8033" s="89"/>
      <c r="AOH8033" s="89"/>
      <c r="AOI8033" s="89"/>
      <c r="AOJ8033" s="89"/>
      <c r="AOK8033" s="89"/>
      <c r="AOL8033" s="89"/>
      <c r="AOM8033" s="89"/>
      <c r="AON8033" s="89"/>
      <c r="AOO8033" s="89"/>
      <c r="AOP8033" s="89"/>
      <c r="AOQ8033" s="89"/>
      <c r="AOR8033" s="89"/>
      <c r="AOS8033" s="89"/>
      <c r="AOT8033" s="89"/>
      <c r="AOU8033" s="89"/>
      <c r="AOV8033" s="89"/>
      <c r="AOW8033" s="89"/>
      <c r="AOX8033" s="89"/>
      <c r="AOY8033" s="89"/>
      <c r="AOZ8033" s="89"/>
      <c r="APA8033" s="89"/>
      <c r="APB8033" s="89"/>
      <c r="APC8033" s="89"/>
      <c r="APD8033" s="89"/>
      <c r="APE8033" s="89"/>
      <c r="APF8033" s="89"/>
      <c r="APG8033" s="89"/>
      <c r="APH8033" s="89"/>
      <c r="API8033" s="89"/>
      <c r="APJ8033" s="89"/>
      <c r="APK8033" s="89"/>
      <c r="APL8033" s="89"/>
      <c r="APM8033" s="89"/>
      <c r="APN8033" s="89"/>
      <c r="APO8033" s="89"/>
      <c r="APP8033" s="89"/>
      <c r="APQ8033" s="89"/>
      <c r="APR8033" s="89"/>
      <c r="APS8033" s="89"/>
      <c r="APT8033" s="89"/>
      <c r="APU8033" s="89"/>
      <c r="APV8033" s="89"/>
      <c r="APW8033" s="89"/>
      <c r="APX8033" s="89"/>
      <c r="APY8033" s="89"/>
      <c r="APZ8033" s="89"/>
      <c r="AQA8033" s="89"/>
      <c r="AQB8033" s="89"/>
      <c r="AQC8033" s="89"/>
      <c r="AQD8033" s="89"/>
      <c r="AQE8033" s="89"/>
      <c r="AQF8033" s="89"/>
      <c r="AQG8033" s="89"/>
      <c r="AQH8033" s="89"/>
      <c r="AQI8033" s="89"/>
      <c r="AQJ8033" s="89"/>
      <c r="AQK8033" s="89"/>
      <c r="AQL8033" s="89"/>
      <c r="AQM8033" s="89"/>
      <c r="AQN8033" s="89"/>
      <c r="AQO8033" s="89"/>
      <c r="AQP8033" s="89"/>
      <c r="AQQ8033" s="89"/>
      <c r="AQR8033" s="89"/>
      <c r="AQS8033" s="89"/>
      <c r="AQT8033" s="89"/>
      <c r="AQU8033" s="89"/>
      <c r="AQV8033" s="89"/>
      <c r="AQW8033" s="89"/>
      <c r="AQX8033" s="89"/>
      <c r="AQY8033" s="89"/>
      <c r="AQZ8033" s="89"/>
      <c r="ARA8033" s="89"/>
      <c r="ARB8033" s="89"/>
      <c r="ARC8033" s="89"/>
      <c r="ARD8033" s="89"/>
      <c r="ARE8033" s="89"/>
      <c r="ARF8033" s="89"/>
      <c r="ARG8033" s="89"/>
      <c r="ARH8033" s="89"/>
      <c r="ARI8033" s="89"/>
      <c r="ARJ8033" s="89"/>
      <c r="ARK8033" s="89"/>
      <c r="ARL8033" s="89"/>
      <c r="ARM8033" s="89"/>
      <c r="ARN8033" s="89"/>
      <c r="ARO8033" s="89"/>
      <c r="ARP8033" s="89"/>
      <c r="ARQ8033" s="89"/>
      <c r="ARR8033" s="89"/>
      <c r="ARS8033" s="89"/>
      <c r="ART8033" s="89"/>
      <c r="ARU8033" s="89"/>
      <c r="ARV8033" s="89"/>
      <c r="ARW8033" s="89"/>
      <c r="ARX8033" s="89"/>
      <c r="ARY8033" s="89"/>
      <c r="ARZ8033" s="89"/>
      <c r="ASA8033" s="89"/>
      <c r="ASB8033" s="89"/>
      <c r="ASC8033" s="89"/>
      <c r="ASD8033" s="89"/>
      <c r="ASE8033" s="89"/>
      <c r="ASF8033" s="89"/>
      <c r="ASG8033" s="89"/>
      <c r="ASH8033" s="89"/>
      <c r="ASI8033" s="89"/>
      <c r="ASJ8033" s="89"/>
      <c r="ASK8033" s="89"/>
      <c r="ASL8033" s="89"/>
      <c r="ASM8033" s="89"/>
      <c r="ASN8033" s="89"/>
      <c r="ASO8033" s="89"/>
      <c r="ASP8033" s="89"/>
      <c r="ASQ8033" s="89"/>
      <c r="ASR8033" s="89"/>
      <c r="ASS8033" s="89"/>
      <c r="AST8033" s="89"/>
      <c r="ASU8033" s="89"/>
      <c r="ASV8033" s="89"/>
      <c r="ASW8033" s="89"/>
      <c r="ASX8033" s="89"/>
      <c r="ASY8033" s="89"/>
      <c r="ASZ8033" s="89"/>
      <c r="ATA8033" s="89"/>
      <c r="ATB8033" s="89"/>
      <c r="ATC8033" s="89"/>
      <c r="ATD8033" s="89"/>
      <c r="ATE8033" s="89"/>
      <c r="ATF8033" s="89"/>
      <c r="ATG8033" s="89"/>
      <c r="ATH8033" s="89"/>
      <c r="ATI8033" s="89"/>
      <c r="ATJ8033" s="89"/>
      <c r="ATK8033" s="89"/>
      <c r="ATL8033" s="89"/>
      <c r="ATM8033" s="89"/>
      <c r="ATN8033" s="89"/>
      <c r="ATO8033" s="89"/>
      <c r="ATP8033" s="89"/>
      <c r="ATQ8033" s="89"/>
      <c r="ATR8033" s="89"/>
      <c r="ATS8033" s="89"/>
      <c r="ATT8033" s="89"/>
      <c r="ATU8033" s="89"/>
      <c r="ATV8033" s="89"/>
      <c r="ATW8033" s="89"/>
      <c r="ATX8033" s="89"/>
      <c r="ATY8033" s="89"/>
      <c r="ATZ8033" s="89"/>
      <c r="AUA8033" s="89"/>
      <c r="AUB8033" s="89"/>
      <c r="AUC8033" s="89"/>
      <c r="AUD8033" s="89"/>
      <c r="AUE8033" s="89"/>
      <c r="AUF8033" s="89"/>
      <c r="AUG8033" s="89"/>
      <c r="AUH8033" s="89"/>
      <c r="AUI8033" s="89"/>
      <c r="AUJ8033" s="89"/>
      <c r="AUK8033" s="89"/>
      <c r="AUL8033" s="89"/>
      <c r="AUM8033" s="89"/>
      <c r="AUN8033" s="89"/>
      <c r="AUO8033" s="89"/>
      <c r="AUP8033" s="89"/>
      <c r="AUQ8033" s="89"/>
      <c r="AUR8033" s="89"/>
      <c r="AUS8033" s="89"/>
      <c r="AUT8033" s="89"/>
      <c r="AUU8033" s="89"/>
      <c r="AUV8033" s="89"/>
      <c r="AUW8033" s="89"/>
      <c r="AUX8033" s="89"/>
      <c r="AUY8033" s="89"/>
      <c r="AUZ8033" s="89"/>
      <c r="AVA8033" s="89"/>
      <c r="AVB8033" s="89"/>
      <c r="AVC8033" s="89"/>
      <c r="AVD8033" s="89"/>
      <c r="AVE8033" s="89"/>
      <c r="AVF8033" s="89"/>
      <c r="AVG8033" s="89"/>
      <c r="AVH8033" s="89"/>
      <c r="AVI8033" s="89"/>
      <c r="AVJ8033" s="89"/>
      <c r="AVK8033" s="89"/>
      <c r="AVL8033" s="89"/>
      <c r="AVM8033" s="89"/>
      <c r="AVN8033" s="89"/>
      <c r="AVO8033" s="89"/>
      <c r="AVP8033" s="89"/>
      <c r="AVQ8033" s="89"/>
      <c r="AVR8033" s="89"/>
      <c r="AVS8033" s="89"/>
      <c r="AVT8033" s="89"/>
      <c r="AVU8033" s="89"/>
      <c r="AVV8033" s="89"/>
      <c r="AVW8033" s="89"/>
      <c r="AVX8033" s="89"/>
      <c r="AVY8033" s="89"/>
      <c r="AVZ8033" s="89"/>
      <c r="AWA8033" s="89"/>
      <c r="AWB8033" s="89"/>
      <c r="AWC8033" s="89"/>
      <c r="AWD8033" s="89"/>
      <c r="AWE8033" s="89"/>
      <c r="AWF8033" s="89"/>
      <c r="AWG8033" s="89"/>
      <c r="AWH8033" s="89"/>
      <c r="AWI8033" s="89"/>
      <c r="AWJ8033" s="89"/>
      <c r="AWK8033" s="89"/>
      <c r="AWL8033" s="89"/>
      <c r="AWM8033" s="89"/>
      <c r="AWN8033" s="89"/>
      <c r="AWO8033" s="89"/>
      <c r="AWP8033" s="89"/>
      <c r="AWQ8033" s="89"/>
      <c r="AWR8033" s="89"/>
      <c r="AWS8033" s="89"/>
      <c r="AWT8033" s="89"/>
      <c r="AWU8033" s="89"/>
      <c r="AWV8033" s="89"/>
      <c r="AWW8033" s="89"/>
      <c r="AWX8033" s="89"/>
      <c r="AWY8033" s="89"/>
      <c r="AWZ8033" s="89"/>
      <c r="AXA8033" s="89"/>
      <c r="AXB8033" s="89"/>
      <c r="AXC8033" s="89"/>
      <c r="AXD8033" s="89"/>
      <c r="AXE8033" s="89"/>
      <c r="AXF8033" s="89"/>
      <c r="AXG8033" s="89"/>
      <c r="AXH8033" s="89"/>
      <c r="AXI8033" s="89"/>
      <c r="AXJ8033" s="89"/>
      <c r="AXK8033" s="89"/>
      <c r="AXL8033" s="89"/>
      <c r="AXM8033" s="89"/>
      <c r="AXN8033" s="89"/>
      <c r="AXO8033" s="89"/>
      <c r="AXP8033" s="89"/>
      <c r="AXQ8033" s="89"/>
      <c r="AXR8033" s="89"/>
      <c r="AXS8033" s="89"/>
      <c r="AXT8033" s="89"/>
      <c r="AXU8033" s="89"/>
      <c r="AXV8033" s="89"/>
      <c r="AXW8033" s="89"/>
      <c r="AXX8033" s="89"/>
      <c r="AXY8033" s="89"/>
      <c r="AXZ8033" s="89"/>
      <c r="AYA8033" s="89"/>
      <c r="AYB8033" s="89"/>
      <c r="AYC8033" s="89"/>
      <c r="AYD8033" s="89"/>
      <c r="AYE8033" s="89"/>
      <c r="AYF8033" s="89"/>
      <c r="AYG8033" s="89"/>
      <c r="AYH8033" s="89"/>
      <c r="AYI8033" s="89"/>
      <c r="AYJ8033" s="89"/>
      <c r="AYK8033" s="89"/>
      <c r="AYL8033" s="89"/>
      <c r="AYM8033" s="89"/>
      <c r="AYN8033" s="89"/>
      <c r="AYO8033" s="89"/>
      <c r="AYP8033" s="89"/>
      <c r="AYQ8033" s="89"/>
      <c r="AYR8033" s="89"/>
      <c r="AYS8033" s="89"/>
      <c r="AYT8033" s="89"/>
      <c r="AYU8033" s="89"/>
      <c r="AYV8033" s="89"/>
      <c r="AYW8033" s="89"/>
      <c r="AYX8033" s="89"/>
      <c r="AYY8033" s="89"/>
      <c r="AYZ8033" s="89"/>
      <c r="AZA8033" s="89"/>
      <c r="AZB8033" s="89"/>
      <c r="AZC8033" s="89"/>
      <c r="AZD8033" s="89"/>
      <c r="AZE8033" s="89"/>
      <c r="AZF8033" s="89"/>
      <c r="AZG8033" s="89"/>
      <c r="AZH8033" s="89"/>
      <c r="AZI8033" s="89"/>
      <c r="AZJ8033" s="89"/>
      <c r="AZK8033" s="89"/>
      <c r="AZL8033" s="89"/>
      <c r="AZM8033" s="89"/>
      <c r="AZN8033" s="89"/>
      <c r="AZO8033" s="89"/>
      <c r="AZP8033" s="89"/>
      <c r="AZQ8033" s="89"/>
      <c r="AZR8033" s="89"/>
      <c r="AZS8033" s="89"/>
      <c r="AZT8033" s="89"/>
      <c r="AZU8033" s="89"/>
      <c r="AZV8033" s="89"/>
      <c r="AZW8033" s="89"/>
      <c r="AZX8033" s="89"/>
      <c r="AZY8033" s="89"/>
      <c r="AZZ8033" s="89"/>
      <c r="BAA8033" s="89"/>
      <c r="BAB8033" s="89"/>
      <c r="BAC8033" s="89"/>
      <c r="BAD8033" s="89"/>
      <c r="BAE8033" s="89"/>
      <c r="BAF8033" s="89"/>
      <c r="BAG8033" s="89"/>
      <c r="BAH8033" s="89"/>
      <c r="BAI8033" s="89"/>
      <c r="BAJ8033" s="89"/>
      <c r="BAK8033" s="89"/>
      <c r="BAL8033" s="89"/>
      <c r="BAM8033" s="89"/>
      <c r="BAN8033" s="89"/>
      <c r="BAO8033" s="89"/>
      <c r="BAP8033" s="89"/>
      <c r="BAQ8033" s="89"/>
      <c r="BAR8033" s="89"/>
      <c r="BAS8033" s="89"/>
      <c r="BAT8033" s="89"/>
      <c r="BAU8033" s="89"/>
      <c r="BAV8033" s="89"/>
      <c r="BAW8033" s="89"/>
      <c r="BAX8033" s="89"/>
      <c r="BAY8033" s="89"/>
      <c r="BAZ8033" s="89"/>
      <c r="BBA8033" s="89"/>
      <c r="BBB8033" s="89"/>
      <c r="BBC8033" s="89"/>
      <c r="BBD8033" s="89"/>
      <c r="BBE8033" s="89"/>
      <c r="BBF8033" s="89"/>
      <c r="BBG8033" s="89"/>
      <c r="BBH8033" s="89"/>
      <c r="BBI8033" s="89"/>
      <c r="BBJ8033" s="89"/>
      <c r="BBK8033" s="89"/>
      <c r="BBL8033" s="89"/>
      <c r="BBM8033" s="89"/>
      <c r="BBN8033" s="89"/>
      <c r="BBO8033" s="89"/>
      <c r="BBP8033" s="89"/>
      <c r="BBQ8033" s="89"/>
      <c r="BBR8033" s="89"/>
      <c r="BBS8033" s="89"/>
      <c r="BBT8033" s="89"/>
      <c r="BBU8033" s="89"/>
      <c r="BBV8033" s="89"/>
      <c r="BBW8033" s="89"/>
      <c r="BBX8033" s="89"/>
      <c r="BBY8033" s="89"/>
      <c r="BBZ8033" s="89"/>
      <c r="BCA8033" s="89"/>
      <c r="BCB8033" s="89"/>
      <c r="BCC8033" s="89"/>
      <c r="BCD8033" s="89"/>
      <c r="BCE8033" s="89"/>
      <c r="BCF8033" s="89"/>
      <c r="BCG8033" s="89"/>
      <c r="BCH8033" s="89"/>
      <c r="BCI8033" s="89"/>
      <c r="BCJ8033" s="89"/>
      <c r="BCK8033" s="89"/>
      <c r="BCL8033" s="89"/>
      <c r="BCM8033" s="89"/>
      <c r="BCN8033" s="89"/>
      <c r="BCO8033" s="89"/>
      <c r="BCP8033" s="89"/>
      <c r="BCQ8033" s="89"/>
      <c r="BCR8033" s="89"/>
      <c r="BCS8033" s="89"/>
      <c r="BCT8033" s="89"/>
      <c r="BCU8033" s="89"/>
      <c r="BCV8033" s="89"/>
      <c r="BCW8033" s="89"/>
      <c r="BCX8033" s="89"/>
      <c r="BCY8033" s="89"/>
      <c r="BCZ8033" s="89"/>
      <c r="BDA8033" s="89"/>
      <c r="BDB8033" s="89"/>
      <c r="BDC8033" s="89"/>
      <c r="BDD8033" s="89"/>
      <c r="BDE8033" s="89"/>
      <c r="BDF8033" s="89"/>
      <c r="BDG8033" s="89"/>
      <c r="BDH8033" s="89"/>
      <c r="BDI8033" s="89"/>
      <c r="BDJ8033" s="89"/>
      <c r="BDK8033" s="89"/>
      <c r="BDL8033" s="89"/>
      <c r="BDM8033" s="89"/>
      <c r="BDN8033" s="89"/>
      <c r="BDO8033" s="89"/>
      <c r="BDP8033" s="89"/>
      <c r="BDQ8033" s="89"/>
      <c r="BDR8033" s="89"/>
      <c r="BDS8033" s="89"/>
      <c r="BDT8033" s="89"/>
      <c r="BDU8033" s="89"/>
      <c r="BDV8033" s="89"/>
      <c r="BDW8033" s="89"/>
      <c r="BDX8033" s="89"/>
      <c r="BDY8033" s="89"/>
      <c r="BDZ8033" s="89"/>
      <c r="BEA8033" s="89"/>
      <c r="BEB8033" s="89"/>
      <c r="BEC8033" s="89"/>
      <c r="BED8033" s="89"/>
      <c r="BEE8033" s="89"/>
      <c r="BEF8033" s="89"/>
      <c r="BEG8033" s="89"/>
      <c r="BEH8033" s="89"/>
      <c r="BEI8033" s="89"/>
      <c r="BEJ8033" s="89"/>
      <c r="BEK8033" s="89"/>
      <c r="BEL8033" s="89"/>
      <c r="BEM8033" s="89"/>
      <c r="BEN8033" s="89"/>
      <c r="BEO8033" s="89"/>
      <c r="BEP8033" s="89"/>
      <c r="BEQ8033" s="89"/>
      <c r="BER8033" s="89"/>
      <c r="BES8033" s="89"/>
      <c r="BET8033" s="89"/>
      <c r="BEU8033" s="89"/>
      <c r="BEV8033" s="89"/>
      <c r="BEW8033" s="89"/>
      <c r="BEX8033" s="89"/>
      <c r="BEY8033" s="89"/>
      <c r="BEZ8033" s="89"/>
      <c r="BFA8033" s="89"/>
      <c r="BFB8033" s="89"/>
      <c r="BFC8033" s="89"/>
      <c r="BFD8033" s="89"/>
      <c r="BFE8033" s="89"/>
      <c r="BFF8033" s="89"/>
      <c r="BFG8033" s="89"/>
      <c r="BFH8033" s="89"/>
      <c r="BFI8033" s="89"/>
      <c r="BFJ8033" s="89"/>
      <c r="BFK8033" s="89"/>
      <c r="BFL8033" s="89"/>
      <c r="BFM8033" s="89"/>
      <c r="BFN8033" s="89"/>
      <c r="BFO8033" s="89"/>
      <c r="BFP8033" s="89"/>
      <c r="BFQ8033" s="89"/>
      <c r="BFR8033" s="89"/>
      <c r="BFS8033" s="89"/>
      <c r="BFT8033" s="89"/>
      <c r="BFU8033" s="89"/>
      <c r="BFV8033" s="89"/>
      <c r="BFW8033" s="89"/>
      <c r="BFX8033" s="89"/>
      <c r="BFY8033" s="89"/>
      <c r="BFZ8033" s="89"/>
      <c r="BGA8033" s="89"/>
      <c r="BGB8033" s="89"/>
      <c r="BGC8033" s="89"/>
      <c r="BGD8033" s="89"/>
      <c r="BGE8033" s="89"/>
      <c r="BGF8033" s="89"/>
      <c r="BGG8033" s="89"/>
      <c r="BGH8033" s="89"/>
      <c r="BGI8033" s="89"/>
      <c r="BGJ8033" s="89"/>
      <c r="BGK8033" s="89"/>
      <c r="BGL8033" s="89"/>
      <c r="BGM8033" s="89"/>
      <c r="BGN8033" s="89"/>
      <c r="BGO8033" s="89"/>
      <c r="BGP8033" s="89"/>
      <c r="BGQ8033" s="89"/>
      <c r="BGR8033" s="89"/>
      <c r="BGS8033" s="89"/>
      <c r="BGT8033" s="89"/>
      <c r="BGU8033" s="89"/>
      <c r="BGV8033" s="89"/>
      <c r="BGW8033" s="89"/>
      <c r="BGX8033" s="89"/>
      <c r="BGY8033" s="89"/>
      <c r="BGZ8033" s="89"/>
      <c r="BHA8033" s="89"/>
      <c r="BHB8033" s="89"/>
      <c r="BHC8033" s="89"/>
      <c r="BHD8033" s="89"/>
      <c r="BHE8033" s="89"/>
      <c r="BHF8033" s="89"/>
      <c r="BHG8033" s="89"/>
      <c r="BHH8033" s="89"/>
      <c r="BHI8033" s="89"/>
      <c r="BHJ8033" s="89"/>
      <c r="BHK8033" s="89"/>
      <c r="BHL8033" s="89"/>
      <c r="BHM8033" s="89"/>
      <c r="BHN8033" s="89"/>
      <c r="BHO8033" s="89"/>
      <c r="BHP8033" s="89"/>
      <c r="BHQ8033" s="89"/>
      <c r="BHR8033" s="89"/>
      <c r="BHS8033" s="89"/>
      <c r="BHT8033" s="89"/>
      <c r="BHU8033" s="89"/>
      <c r="BHV8033" s="89"/>
      <c r="BHW8033" s="89"/>
      <c r="BHX8033" s="89"/>
      <c r="BHY8033" s="89"/>
      <c r="BHZ8033" s="89"/>
      <c r="BIA8033" s="89"/>
      <c r="BIB8033" s="89"/>
      <c r="BIC8033" s="89"/>
      <c r="BID8033" s="89"/>
      <c r="BIE8033" s="89"/>
      <c r="BIF8033" s="89"/>
      <c r="BIG8033" s="89"/>
      <c r="BIH8033" s="89"/>
      <c r="BII8033" s="89"/>
      <c r="BIJ8033" s="89"/>
      <c r="BIK8033" s="89"/>
      <c r="BIL8033" s="89"/>
      <c r="BIM8033" s="89"/>
      <c r="BIN8033" s="89"/>
      <c r="BIO8033" s="89"/>
      <c r="BIP8033" s="89"/>
      <c r="BIQ8033" s="89"/>
      <c r="BIR8033" s="89"/>
      <c r="BIS8033" s="89"/>
      <c r="BIT8033" s="89"/>
      <c r="BIU8033" s="89"/>
      <c r="BIV8033" s="89"/>
      <c r="BIW8033" s="89"/>
      <c r="BIX8033" s="89"/>
      <c r="BIY8033" s="89"/>
      <c r="BIZ8033" s="89"/>
      <c r="BJA8033" s="89"/>
      <c r="BJB8033" s="89"/>
      <c r="BJC8033" s="89"/>
      <c r="BJD8033" s="89"/>
      <c r="BJE8033" s="89"/>
      <c r="BJF8033" s="89"/>
      <c r="BJG8033" s="89"/>
      <c r="BJH8033" s="89"/>
      <c r="BJI8033" s="89"/>
      <c r="BJJ8033" s="89"/>
      <c r="BJK8033" s="89"/>
      <c r="BJL8033" s="89"/>
      <c r="BJM8033" s="89"/>
      <c r="BJN8033" s="89"/>
      <c r="BJO8033" s="89"/>
      <c r="BJP8033" s="89"/>
      <c r="BJQ8033" s="89"/>
      <c r="BJR8033" s="89"/>
      <c r="BJS8033" s="89"/>
      <c r="BJT8033" s="89"/>
      <c r="BJU8033" s="89"/>
      <c r="BJV8033" s="89"/>
      <c r="BJW8033" s="89"/>
      <c r="BJX8033" s="89"/>
      <c r="BJY8033" s="89"/>
      <c r="BJZ8033" s="89"/>
      <c r="BKA8033" s="89"/>
      <c r="BKB8033" s="89"/>
      <c r="BKC8033" s="89"/>
      <c r="BKD8033" s="89"/>
      <c r="BKE8033" s="89"/>
      <c r="BKF8033" s="89"/>
      <c r="BKG8033" s="89"/>
      <c r="BKH8033" s="89"/>
      <c r="BKI8033" s="89"/>
      <c r="BKJ8033" s="89"/>
      <c r="BKK8033" s="89"/>
      <c r="BKL8033" s="89"/>
      <c r="BKM8033" s="89"/>
      <c r="BKN8033" s="89"/>
      <c r="BKO8033" s="89"/>
      <c r="BKP8033" s="89"/>
      <c r="BKQ8033" s="89"/>
      <c r="BKR8033" s="89"/>
      <c r="BKS8033" s="89"/>
      <c r="BKT8033" s="89"/>
      <c r="BKU8033" s="89"/>
      <c r="BKV8033" s="89"/>
      <c r="BKW8033" s="89"/>
      <c r="BKX8033" s="89"/>
      <c r="BKY8033" s="89"/>
      <c r="BKZ8033" s="89"/>
      <c r="BLA8033" s="89"/>
      <c r="BLB8033" s="89"/>
      <c r="BLC8033" s="89"/>
      <c r="BLD8033" s="89"/>
      <c r="BLE8033" s="89"/>
      <c r="BLF8033" s="89"/>
      <c r="BLG8033" s="89"/>
      <c r="BLH8033" s="89"/>
      <c r="BLI8033" s="89"/>
      <c r="BLJ8033" s="89"/>
      <c r="BLK8033" s="89"/>
      <c r="BLL8033" s="89"/>
      <c r="BLM8033" s="89"/>
      <c r="BLN8033" s="89"/>
      <c r="BLO8033" s="89"/>
      <c r="BLP8033" s="89"/>
      <c r="BLQ8033" s="89"/>
      <c r="BLR8033" s="89"/>
      <c r="BLS8033" s="89"/>
      <c r="BLT8033" s="89"/>
      <c r="BLU8033" s="89"/>
      <c r="BLV8033" s="89"/>
      <c r="BLW8033" s="89"/>
      <c r="BLX8033" s="89"/>
      <c r="BLY8033" s="89"/>
      <c r="BLZ8033" s="89"/>
      <c r="BMA8033" s="89"/>
      <c r="BMB8033" s="89"/>
      <c r="BMC8033" s="89"/>
      <c r="BMD8033" s="89"/>
      <c r="BME8033" s="89"/>
      <c r="BMF8033" s="89"/>
      <c r="BMG8033" s="89"/>
      <c r="BMH8033" s="89"/>
      <c r="BMI8033" s="89"/>
      <c r="BMJ8033" s="89"/>
      <c r="BMK8033" s="89"/>
      <c r="BML8033" s="89"/>
      <c r="BMM8033" s="89"/>
      <c r="BMN8033" s="89"/>
      <c r="BMO8033" s="89"/>
      <c r="BMP8033" s="89"/>
      <c r="BMQ8033" s="89"/>
      <c r="BMR8033" s="89"/>
      <c r="BMS8033" s="89"/>
      <c r="BMT8033" s="89"/>
      <c r="BMU8033" s="89"/>
      <c r="BMV8033" s="89"/>
      <c r="BMW8033" s="89"/>
      <c r="BMX8033" s="89"/>
      <c r="BMY8033" s="89"/>
      <c r="BMZ8033" s="89"/>
      <c r="BNA8033" s="89"/>
      <c r="BNB8033" s="89"/>
      <c r="BNC8033" s="89"/>
      <c r="BND8033" s="89"/>
      <c r="BNE8033" s="89"/>
      <c r="BNF8033" s="89"/>
      <c r="BNG8033" s="89"/>
      <c r="BNH8033" s="89"/>
      <c r="BNI8033" s="89"/>
      <c r="BNJ8033" s="89"/>
      <c r="BNK8033" s="89"/>
      <c r="BNL8033" s="89"/>
      <c r="BNM8033" s="89"/>
      <c r="BNN8033" s="89"/>
      <c r="BNO8033" s="89"/>
      <c r="BNP8033" s="89"/>
      <c r="BNQ8033" s="89"/>
      <c r="BNR8033" s="89"/>
      <c r="BNS8033" s="89"/>
      <c r="BNT8033" s="89"/>
      <c r="BNU8033" s="89"/>
      <c r="BNV8033" s="89"/>
      <c r="BNW8033" s="89"/>
      <c r="BNX8033" s="89"/>
      <c r="BNY8033" s="89"/>
      <c r="BNZ8033" s="89"/>
      <c r="BOA8033" s="89"/>
      <c r="BOB8033" s="89"/>
      <c r="BOC8033" s="89"/>
      <c r="BOD8033" s="89"/>
      <c r="BOE8033" s="89"/>
      <c r="BOF8033" s="89"/>
      <c r="BOG8033" s="89"/>
      <c r="BOH8033" s="89"/>
      <c r="BOI8033" s="89"/>
      <c r="BOJ8033" s="89"/>
      <c r="BOK8033" s="89"/>
      <c r="BOL8033" s="89"/>
      <c r="BOM8033" s="89"/>
      <c r="BON8033" s="89"/>
      <c r="BOO8033" s="89"/>
      <c r="BOP8033" s="89"/>
      <c r="BOQ8033" s="89"/>
      <c r="BOR8033" s="89"/>
      <c r="BOS8033" s="89"/>
      <c r="BOT8033" s="89"/>
      <c r="BOU8033" s="89"/>
      <c r="BOV8033" s="89"/>
      <c r="BOW8033" s="89"/>
      <c r="BOX8033" s="89"/>
      <c r="BOY8033" s="89"/>
      <c r="BOZ8033" s="89"/>
      <c r="BPA8033" s="89"/>
      <c r="BPB8033" s="89"/>
      <c r="BPC8033" s="89"/>
      <c r="BPD8033" s="89"/>
      <c r="BPE8033" s="89"/>
      <c r="BPF8033" s="89"/>
      <c r="BPG8033" s="89"/>
      <c r="BPH8033" s="89"/>
      <c r="BPI8033" s="89"/>
      <c r="BPJ8033" s="89"/>
      <c r="BPK8033" s="89"/>
      <c r="BPL8033" s="89"/>
      <c r="BPM8033" s="89"/>
      <c r="BPN8033" s="89"/>
      <c r="BPO8033" s="89"/>
      <c r="BPP8033" s="89"/>
      <c r="BPQ8033" s="89"/>
      <c r="BPR8033" s="89"/>
      <c r="BPS8033" s="89"/>
      <c r="BPT8033" s="89"/>
      <c r="BPU8033" s="89"/>
      <c r="BPV8033" s="89"/>
      <c r="BPW8033" s="89"/>
      <c r="BPX8033" s="89"/>
      <c r="BPY8033" s="89"/>
      <c r="BPZ8033" s="89"/>
      <c r="BQA8033" s="89"/>
      <c r="BQB8033" s="89"/>
      <c r="BQC8033" s="89"/>
      <c r="BQD8033" s="89"/>
      <c r="BQE8033" s="89"/>
      <c r="BQF8033" s="89"/>
      <c r="BQG8033" s="89"/>
      <c r="BQH8033" s="89"/>
      <c r="BQI8033" s="89"/>
      <c r="BQJ8033" s="89"/>
      <c r="BQK8033" s="89"/>
      <c r="BQL8033" s="89"/>
      <c r="BQM8033" s="89"/>
      <c r="BQN8033" s="89"/>
      <c r="BQO8033" s="89"/>
      <c r="BQP8033" s="89"/>
      <c r="BQQ8033" s="89"/>
      <c r="BQR8033" s="89"/>
      <c r="BQS8033" s="89"/>
      <c r="BQT8033" s="89"/>
      <c r="BQU8033" s="89"/>
      <c r="BQV8033" s="89"/>
      <c r="BQW8033" s="89"/>
      <c r="BQX8033" s="89"/>
      <c r="BQY8033" s="89"/>
      <c r="BQZ8033" s="89"/>
      <c r="BRA8033" s="89"/>
      <c r="BRB8033" s="89"/>
      <c r="BRC8033" s="89"/>
      <c r="BRD8033" s="89"/>
      <c r="BRE8033" s="89"/>
      <c r="BRF8033" s="89"/>
      <c r="BRG8033" s="89"/>
      <c r="BRH8033" s="89"/>
      <c r="BRI8033" s="89"/>
      <c r="BRJ8033" s="89"/>
      <c r="BRK8033" s="89"/>
      <c r="BRL8033" s="89"/>
      <c r="BRM8033" s="89"/>
      <c r="BRN8033" s="89"/>
      <c r="BRO8033" s="89"/>
      <c r="BRP8033" s="89"/>
      <c r="BRQ8033" s="89"/>
      <c r="BRR8033" s="89"/>
      <c r="BRS8033" s="89"/>
      <c r="BRT8033" s="89"/>
      <c r="BRU8033" s="89"/>
      <c r="BRV8033" s="89"/>
      <c r="BRW8033" s="89"/>
      <c r="BRX8033" s="89"/>
      <c r="BRY8033" s="89"/>
      <c r="BRZ8033" s="89"/>
      <c r="BSA8033" s="89"/>
      <c r="BSB8033" s="89"/>
      <c r="BSC8033" s="89"/>
      <c r="BSD8033" s="89"/>
      <c r="BSE8033" s="89"/>
      <c r="BSF8033" s="89"/>
      <c r="BSG8033" s="89"/>
      <c r="BSH8033" s="89"/>
      <c r="BSI8033" s="89"/>
      <c r="BSJ8033" s="89"/>
      <c r="BSK8033" s="89"/>
      <c r="BSL8033" s="89"/>
      <c r="BSM8033" s="89"/>
      <c r="BSN8033" s="89"/>
      <c r="BSO8033" s="89"/>
      <c r="BSP8033" s="89"/>
      <c r="BSQ8033" s="89"/>
      <c r="BSR8033" s="89"/>
      <c r="BSS8033" s="89"/>
      <c r="BST8033" s="89"/>
      <c r="BSU8033" s="89"/>
      <c r="BSV8033" s="89"/>
      <c r="BSW8033" s="89"/>
      <c r="BSX8033" s="89"/>
      <c r="BSY8033" s="89"/>
      <c r="BSZ8033" s="89"/>
      <c r="BTA8033" s="89"/>
      <c r="BTB8033" s="89"/>
      <c r="BTC8033" s="89"/>
      <c r="BTD8033" s="89"/>
      <c r="BTE8033" s="89"/>
      <c r="BTF8033" s="89"/>
      <c r="BTG8033" s="89"/>
      <c r="BTH8033" s="89"/>
      <c r="BTI8033" s="89"/>
      <c r="BTJ8033" s="89"/>
      <c r="BTK8033" s="89"/>
      <c r="BTL8033" s="89"/>
      <c r="BTM8033" s="89"/>
      <c r="BTN8033" s="89"/>
      <c r="BTO8033" s="89"/>
      <c r="BTP8033" s="89"/>
      <c r="BTQ8033" s="89"/>
      <c r="BTR8033" s="89"/>
      <c r="BTS8033" s="89"/>
      <c r="BTT8033" s="89"/>
      <c r="BTU8033" s="89"/>
      <c r="BTV8033" s="89"/>
      <c r="BTW8033" s="89"/>
      <c r="BTX8033" s="89"/>
      <c r="BTY8033" s="89"/>
      <c r="BTZ8033" s="89"/>
      <c r="BUA8033" s="89"/>
      <c r="BUB8033" s="89"/>
      <c r="BUC8033" s="89"/>
      <c r="BUD8033" s="89"/>
      <c r="BUE8033" s="89"/>
      <c r="BUF8033" s="89"/>
      <c r="BUG8033" s="89"/>
      <c r="BUH8033" s="89"/>
      <c r="BUI8033" s="89"/>
      <c r="BUJ8033" s="89"/>
      <c r="BUK8033" s="89"/>
      <c r="BUL8033" s="89"/>
      <c r="BUM8033" s="89"/>
      <c r="BUN8033" s="89"/>
      <c r="BUO8033" s="89"/>
      <c r="BUP8033" s="89"/>
      <c r="BUQ8033" s="89"/>
      <c r="BUR8033" s="89"/>
      <c r="BUS8033" s="89"/>
      <c r="BUT8033" s="89"/>
      <c r="BUU8033" s="89"/>
      <c r="BUV8033" s="89"/>
      <c r="BUW8033" s="89"/>
      <c r="BUX8033" s="89"/>
      <c r="BUY8033" s="89"/>
      <c r="BUZ8033" s="89"/>
      <c r="BVA8033" s="89"/>
      <c r="BVB8033" s="89"/>
      <c r="BVC8033" s="89"/>
      <c r="BVD8033" s="89"/>
      <c r="BVE8033" s="89"/>
      <c r="BVF8033" s="89"/>
      <c r="BVG8033" s="89"/>
      <c r="BVH8033" s="89"/>
      <c r="BVI8033" s="89"/>
      <c r="BVJ8033" s="89"/>
      <c r="BVK8033" s="89"/>
      <c r="BVL8033" s="89"/>
      <c r="BVM8033" s="89"/>
      <c r="BVN8033" s="89"/>
      <c r="BVO8033" s="89"/>
      <c r="BVP8033" s="89"/>
      <c r="BVQ8033" s="89"/>
      <c r="BVR8033" s="89"/>
      <c r="BVS8033" s="89"/>
      <c r="BVT8033" s="89"/>
      <c r="BVU8033" s="89"/>
      <c r="BVV8033" s="89"/>
      <c r="BVW8033" s="89"/>
      <c r="BVX8033" s="89"/>
      <c r="BVY8033" s="89"/>
      <c r="BVZ8033" s="89"/>
      <c r="BWA8033" s="89"/>
      <c r="BWB8033" s="89"/>
      <c r="BWC8033" s="89"/>
      <c r="BWD8033" s="89"/>
      <c r="BWE8033" s="89"/>
      <c r="BWF8033" s="89"/>
      <c r="BWG8033" s="89"/>
      <c r="BWH8033" s="89"/>
      <c r="BWI8033" s="89"/>
      <c r="BWJ8033" s="89"/>
      <c r="BWK8033" s="89"/>
      <c r="BWL8033" s="89"/>
      <c r="BWM8033" s="89"/>
      <c r="BWN8033" s="89"/>
      <c r="BWO8033" s="89"/>
      <c r="BWP8033" s="89"/>
      <c r="BWQ8033" s="89"/>
      <c r="BWR8033" s="89"/>
      <c r="BWS8033" s="89"/>
      <c r="BWT8033" s="89"/>
      <c r="BWU8033" s="89"/>
      <c r="BWV8033" s="89"/>
      <c r="BWW8033" s="89"/>
      <c r="BWX8033" s="89"/>
      <c r="BWY8033" s="89"/>
      <c r="BWZ8033" s="89"/>
      <c r="BXA8033" s="89"/>
      <c r="BXB8033" s="89"/>
      <c r="BXC8033" s="89"/>
      <c r="BXD8033" s="89"/>
      <c r="BXE8033" s="89"/>
      <c r="BXF8033" s="89"/>
      <c r="BXG8033" s="89"/>
      <c r="BXH8033" s="89"/>
      <c r="BXI8033" s="89"/>
      <c r="BXJ8033" s="89"/>
      <c r="BXK8033" s="89"/>
      <c r="BXL8033" s="89"/>
      <c r="BXM8033" s="89"/>
      <c r="BXN8033" s="89"/>
      <c r="BXO8033" s="89"/>
      <c r="BXP8033" s="89"/>
      <c r="BXQ8033" s="89"/>
      <c r="BXR8033" s="89"/>
      <c r="BXS8033" s="89"/>
      <c r="BXT8033" s="89"/>
      <c r="BXU8033" s="89"/>
      <c r="BXV8033" s="89"/>
      <c r="BXW8033" s="89"/>
      <c r="BXX8033" s="89"/>
      <c r="BXY8033" s="89"/>
      <c r="BXZ8033" s="89"/>
      <c r="BYA8033" s="89"/>
      <c r="BYB8033" s="89"/>
      <c r="BYC8033" s="89"/>
      <c r="BYD8033" s="89"/>
      <c r="BYE8033" s="89"/>
      <c r="BYF8033" s="89"/>
      <c r="BYG8033" s="89"/>
      <c r="BYH8033" s="89"/>
      <c r="BYI8033" s="89"/>
      <c r="BYJ8033" s="89"/>
      <c r="BYK8033" s="89"/>
      <c r="BYL8033" s="89"/>
      <c r="BYM8033" s="89"/>
      <c r="BYN8033" s="89"/>
      <c r="BYO8033" s="89"/>
      <c r="BYP8033" s="89"/>
      <c r="BYQ8033" s="89"/>
      <c r="BYR8033" s="89"/>
      <c r="BYS8033" s="89"/>
      <c r="BYT8033" s="89"/>
      <c r="BYU8033" s="89"/>
      <c r="BYV8033" s="89"/>
      <c r="BYW8033" s="89"/>
      <c r="BYX8033" s="89"/>
      <c r="BYY8033" s="89"/>
      <c r="BYZ8033" s="89"/>
      <c r="BZA8033" s="89"/>
      <c r="BZB8033" s="89"/>
      <c r="BZC8033" s="89"/>
      <c r="BZD8033" s="89"/>
      <c r="BZE8033" s="89"/>
      <c r="BZF8033" s="89"/>
      <c r="BZG8033" s="89"/>
      <c r="BZH8033" s="89"/>
      <c r="BZI8033" s="89"/>
      <c r="BZJ8033" s="89"/>
      <c r="BZK8033" s="89"/>
      <c r="BZL8033" s="89"/>
      <c r="BZM8033" s="89"/>
      <c r="BZN8033" s="89"/>
      <c r="BZO8033" s="89"/>
      <c r="BZP8033" s="89"/>
      <c r="BZQ8033" s="89"/>
      <c r="BZR8033" s="89"/>
      <c r="BZS8033" s="89"/>
      <c r="BZT8033" s="89"/>
      <c r="BZU8033" s="89"/>
      <c r="BZV8033" s="89"/>
      <c r="BZW8033" s="89"/>
      <c r="BZX8033" s="89"/>
      <c r="BZY8033" s="89"/>
      <c r="BZZ8033" s="89"/>
      <c r="CAA8033" s="89"/>
      <c r="CAB8033" s="89"/>
      <c r="CAC8033" s="89"/>
      <c r="CAD8033" s="89"/>
      <c r="CAE8033" s="89"/>
      <c r="CAF8033" s="89"/>
      <c r="CAG8033" s="89"/>
      <c r="CAH8033" s="89"/>
      <c r="CAI8033" s="89"/>
      <c r="CAJ8033" s="89"/>
      <c r="CAK8033" s="89"/>
      <c r="CAL8033" s="89"/>
      <c r="CAM8033" s="89"/>
      <c r="CAN8033" s="89"/>
      <c r="CAO8033" s="89"/>
      <c r="CAP8033" s="89"/>
      <c r="CAQ8033" s="89"/>
      <c r="CAR8033" s="89"/>
      <c r="CAS8033" s="89"/>
      <c r="CAT8033" s="89"/>
      <c r="CAU8033" s="89"/>
      <c r="CAV8033" s="89"/>
      <c r="CAW8033" s="89"/>
      <c r="CAX8033" s="89"/>
      <c r="CAY8033" s="89"/>
      <c r="CAZ8033" s="89"/>
      <c r="CBA8033" s="89"/>
      <c r="CBB8033" s="89"/>
      <c r="CBC8033" s="89"/>
      <c r="CBD8033" s="89"/>
      <c r="CBE8033" s="89"/>
      <c r="CBF8033" s="89"/>
      <c r="CBG8033" s="89"/>
      <c r="CBH8033" s="89"/>
      <c r="CBI8033" s="89"/>
      <c r="CBJ8033" s="89"/>
      <c r="CBK8033" s="89"/>
      <c r="CBL8033" s="89"/>
      <c r="CBM8033" s="89"/>
      <c r="CBN8033" s="89"/>
      <c r="CBO8033" s="89"/>
      <c r="CBP8033" s="89"/>
      <c r="CBQ8033" s="89"/>
      <c r="CBR8033" s="89"/>
      <c r="CBS8033" s="89"/>
      <c r="CBT8033" s="89"/>
      <c r="CBU8033" s="89"/>
      <c r="CBV8033" s="89"/>
      <c r="CBW8033" s="89"/>
      <c r="CBX8033" s="89"/>
      <c r="CBY8033" s="89"/>
      <c r="CBZ8033" s="89"/>
      <c r="CCA8033" s="89"/>
      <c r="CCB8033" s="89"/>
      <c r="CCC8033" s="89"/>
      <c r="CCD8033" s="89"/>
      <c r="CCE8033" s="89"/>
      <c r="CCF8033" s="89"/>
      <c r="CCG8033" s="89"/>
      <c r="CCH8033" s="89"/>
      <c r="CCI8033" s="89"/>
      <c r="CCJ8033" s="89"/>
      <c r="CCK8033" s="89"/>
      <c r="CCL8033" s="89"/>
      <c r="CCM8033" s="89"/>
      <c r="CCN8033" s="89"/>
      <c r="CCO8033" s="89"/>
      <c r="CCP8033" s="89"/>
      <c r="CCQ8033" s="89"/>
      <c r="CCR8033" s="89"/>
      <c r="CCS8033" s="89"/>
      <c r="CCT8033" s="89"/>
      <c r="CCU8033" s="89"/>
      <c r="CCV8033" s="89"/>
      <c r="CCW8033" s="89"/>
      <c r="CCX8033" s="89"/>
      <c r="CCY8033" s="89"/>
      <c r="CCZ8033" s="89"/>
      <c r="CDA8033" s="89"/>
      <c r="CDB8033" s="89"/>
      <c r="CDC8033" s="89"/>
      <c r="CDD8033" s="89"/>
      <c r="CDE8033" s="89"/>
      <c r="CDF8033" s="89"/>
      <c r="CDG8033" s="89"/>
      <c r="CDH8033" s="89"/>
      <c r="CDI8033" s="89"/>
      <c r="CDJ8033" s="89"/>
      <c r="CDK8033" s="89"/>
      <c r="CDL8033" s="89"/>
      <c r="CDM8033" s="89"/>
      <c r="CDN8033" s="89"/>
      <c r="CDO8033" s="89"/>
      <c r="CDP8033" s="89"/>
      <c r="CDQ8033" s="89"/>
      <c r="CDR8033" s="89"/>
      <c r="CDS8033" s="89"/>
      <c r="CDT8033" s="89"/>
      <c r="CDU8033" s="89"/>
      <c r="CDV8033" s="89"/>
      <c r="CDW8033" s="89"/>
      <c r="CDX8033" s="89"/>
      <c r="CDY8033" s="89"/>
      <c r="CDZ8033" s="89"/>
      <c r="CEA8033" s="89"/>
      <c r="CEB8033" s="89"/>
      <c r="CEC8033" s="89"/>
      <c r="CED8033" s="89"/>
      <c r="CEE8033" s="89"/>
      <c r="CEF8033" s="89"/>
      <c r="CEG8033" s="89"/>
      <c r="CEH8033" s="89"/>
      <c r="CEI8033" s="89"/>
      <c r="CEJ8033" s="89"/>
      <c r="CEK8033" s="89"/>
      <c r="CEL8033" s="89"/>
      <c r="CEM8033" s="89"/>
      <c r="CEN8033" s="89"/>
      <c r="CEO8033" s="89"/>
      <c r="CEP8033" s="89"/>
      <c r="CEQ8033" s="89"/>
      <c r="CER8033" s="89"/>
      <c r="CES8033" s="89"/>
      <c r="CET8033" s="89"/>
      <c r="CEU8033" s="89"/>
      <c r="CEV8033" s="89"/>
      <c r="CEW8033" s="89"/>
      <c r="CEX8033" s="89"/>
      <c r="CEY8033" s="89"/>
      <c r="CEZ8033" s="89"/>
      <c r="CFA8033" s="89"/>
      <c r="CFB8033" s="89"/>
      <c r="CFC8033" s="89"/>
      <c r="CFD8033" s="89"/>
      <c r="CFE8033" s="89"/>
      <c r="CFF8033" s="89"/>
      <c r="CFG8033" s="89"/>
      <c r="CFH8033" s="89"/>
      <c r="CFI8033" s="89"/>
      <c r="CFJ8033" s="89"/>
      <c r="CFK8033" s="89"/>
      <c r="CFL8033" s="89"/>
      <c r="CFM8033" s="89"/>
      <c r="CFN8033" s="89"/>
      <c r="CFO8033" s="89"/>
      <c r="CFP8033" s="89"/>
      <c r="CFQ8033" s="89"/>
      <c r="CFR8033" s="89"/>
      <c r="CFS8033" s="89"/>
      <c r="CFT8033" s="89"/>
      <c r="CFU8033" s="89"/>
      <c r="CFV8033" s="89"/>
      <c r="CFW8033" s="89"/>
      <c r="CFX8033" s="89"/>
      <c r="CFY8033" s="89"/>
      <c r="CFZ8033" s="89"/>
      <c r="CGA8033" s="89"/>
      <c r="CGB8033" s="89"/>
      <c r="CGC8033" s="89"/>
      <c r="CGD8033" s="89"/>
      <c r="CGE8033" s="89"/>
      <c r="CGF8033" s="89"/>
      <c r="CGG8033" s="89"/>
      <c r="CGH8033" s="89"/>
      <c r="CGI8033" s="89"/>
      <c r="CGJ8033" s="89"/>
      <c r="CGK8033" s="89"/>
      <c r="CGL8033" s="89"/>
      <c r="CGM8033" s="89"/>
      <c r="CGN8033" s="89"/>
      <c r="CGO8033" s="89"/>
      <c r="CGP8033" s="89"/>
      <c r="CGQ8033" s="89"/>
      <c r="CGR8033" s="89"/>
      <c r="CGS8033" s="89"/>
      <c r="CGT8033" s="89"/>
      <c r="CGU8033" s="89"/>
      <c r="CGV8033" s="89"/>
      <c r="CGW8033" s="89"/>
      <c r="CGX8033" s="89"/>
      <c r="CGY8033" s="89"/>
      <c r="CGZ8033" s="89"/>
      <c r="CHA8033" s="89"/>
      <c r="CHB8033" s="89"/>
      <c r="CHC8033" s="89"/>
      <c r="CHD8033" s="89"/>
      <c r="CHE8033" s="89"/>
      <c r="CHF8033" s="89"/>
      <c r="CHG8033" s="89"/>
      <c r="CHH8033" s="89"/>
      <c r="CHI8033" s="89"/>
      <c r="CHJ8033" s="89"/>
      <c r="CHK8033" s="89"/>
      <c r="CHL8033" s="89"/>
      <c r="CHM8033" s="89"/>
      <c r="CHN8033" s="89"/>
      <c r="CHO8033" s="89"/>
      <c r="CHP8033" s="89"/>
      <c r="CHQ8033" s="89"/>
      <c r="CHR8033" s="89"/>
      <c r="CHS8033" s="89"/>
      <c r="CHT8033" s="89"/>
      <c r="CHU8033" s="89"/>
      <c r="CHV8033" s="89"/>
      <c r="CHW8033" s="89"/>
      <c r="CHX8033" s="89"/>
      <c r="CHY8033" s="89"/>
      <c r="CHZ8033" s="89"/>
      <c r="CIA8033" s="89"/>
      <c r="CIB8033" s="89"/>
      <c r="CIC8033" s="89"/>
      <c r="CID8033" s="89"/>
      <c r="CIE8033" s="89"/>
      <c r="CIF8033" s="89"/>
      <c r="CIG8033" s="89"/>
      <c r="CIH8033" s="89"/>
      <c r="CII8033" s="89"/>
      <c r="CIJ8033" s="89"/>
      <c r="CIK8033" s="89"/>
      <c r="CIL8033" s="89"/>
      <c r="CIM8033" s="89"/>
      <c r="CIN8033" s="89"/>
      <c r="CIO8033" s="89"/>
      <c r="CIP8033" s="89"/>
      <c r="CIQ8033" s="89"/>
      <c r="CIR8033" s="89"/>
      <c r="CIS8033" s="89"/>
      <c r="CIT8033" s="89"/>
      <c r="CIU8033" s="89"/>
      <c r="CIV8033" s="89"/>
      <c r="CIW8033" s="89"/>
      <c r="CIX8033" s="89"/>
      <c r="CIY8033" s="89"/>
      <c r="CIZ8033" s="89"/>
      <c r="CJA8033" s="89"/>
      <c r="CJB8033" s="89"/>
      <c r="CJC8033" s="89"/>
      <c r="CJD8033" s="89"/>
      <c r="CJE8033" s="89"/>
      <c r="CJF8033" s="89"/>
      <c r="CJG8033" s="89"/>
      <c r="CJH8033" s="89"/>
      <c r="CJI8033" s="89"/>
      <c r="CJJ8033" s="89"/>
      <c r="CJK8033" s="89"/>
      <c r="CJL8033" s="89"/>
      <c r="CJM8033" s="89"/>
      <c r="CJN8033" s="89"/>
      <c r="CJO8033" s="89"/>
      <c r="CJP8033" s="89"/>
      <c r="CJQ8033" s="89"/>
      <c r="CJR8033" s="89"/>
      <c r="CJS8033" s="89"/>
      <c r="CJT8033" s="89"/>
      <c r="CJU8033" s="89"/>
      <c r="CJV8033" s="89"/>
      <c r="CJW8033" s="89"/>
      <c r="CJX8033" s="89"/>
      <c r="CJY8033" s="89"/>
      <c r="CJZ8033" s="89"/>
      <c r="CKA8033" s="89"/>
      <c r="CKB8033" s="89"/>
      <c r="CKC8033" s="89"/>
      <c r="CKD8033" s="89"/>
      <c r="CKE8033" s="89"/>
      <c r="CKF8033" s="89"/>
      <c r="CKG8033" s="89"/>
      <c r="CKH8033" s="89"/>
      <c r="CKI8033" s="89"/>
      <c r="CKJ8033" s="89"/>
      <c r="CKK8033" s="89"/>
      <c r="CKL8033" s="89"/>
      <c r="CKM8033" s="89"/>
      <c r="CKN8033" s="89"/>
      <c r="CKO8033" s="89"/>
      <c r="CKP8033" s="89"/>
      <c r="CKQ8033" s="89"/>
      <c r="CKR8033" s="89"/>
      <c r="CKS8033" s="89"/>
      <c r="CKT8033" s="89"/>
      <c r="CKU8033" s="89"/>
      <c r="CKV8033" s="89"/>
      <c r="CKW8033" s="89"/>
      <c r="CKX8033" s="89"/>
      <c r="CKY8033" s="89"/>
      <c r="CKZ8033" s="89"/>
      <c r="CLA8033" s="89"/>
      <c r="CLB8033" s="89"/>
      <c r="CLC8033" s="89"/>
      <c r="CLD8033" s="89"/>
      <c r="CLE8033" s="89"/>
      <c r="CLF8033" s="89"/>
      <c r="CLG8033" s="89"/>
      <c r="CLH8033" s="89"/>
      <c r="CLI8033" s="89"/>
      <c r="CLJ8033" s="89"/>
      <c r="CLK8033" s="89"/>
      <c r="CLL8033" s="89"/>
      <c r="CLM8033" s="89"/>
      <c r="CLN8033" s="89"/>
      <c r="CLO8033" s="89"/>
      <c r="CLP8033" s="89"/>
      <c r="CLQ8033" s="89"/>
      <c r="CLR8033" s="89"/>
      <c r="CLS8033" s="89"/>
      <c r="CLT8033" s="89"/>
      <c r="CLU8033" s="89"/>
      <c r="CLV8033" s="89"/>
      <c r="CLW8033" s="89"/>
      <c r="CLX8033" s="89"/>
      <c r="CLY8033" s="89"/>
      <c r="CLZ8033" s="89"/>
      <c r="CMA8033" s="89"/>
      <c r="CMB8033" s="89"/>
      <c r="CMC8033" s="89"/>
      <c r="CMD8033" s="89"/>
      <c r="CME8033" s="89"/>
      <c r="CMF8033" s="89"/>
      <c r="CMG8033" s="89"/>
      <c r="CMH8033" s="89"/>
      <c r="CMI8033" s="89"/>
      <c r="CMJ8033" s="89"/>
      <c r="CMK8033" s="89"/>
      <c r="CML8033" s="89"/>
      <c r="CMM8033" s="89"/>
      <c r="CMN8033" s="89"/>
      <c r="CMO8033" s="89"/>
      <c r="CMP8033" s="89"/>
      <c r="CMQ8033" s="89"/>
      <c r="CMR8033" s="89"/>
      <c r="CMS8033" s="89"/>
      <c r="CMT8033" s="89"/>
      <c r="CMU8033" s="89"/>
      <c r="CMV8033" s="89"/>
      <c r="CMW8033" s="89"/>
      <c r="CMX8033" s="89"/>
      <c r="CMY8033" s="89"/>
      <c r="CMZ8033" s="89"/>
      <c r="CNA8033" s="89"/>
      <c r="CNB8033" s="89"/>
      <c r="CNC8033" s="89"/>
      <c r="CND8033" s="89"/>
      <c r="CNE8033" s="89"/>
      <c r="CNF8033" s="89"/>
      <c r="CNG8033" s="89"/>
      <c r="CNH8033" s="89"/>
      <c r="CNI8033" s="89"/>
      <c r="CNJ8033" s="89"/>
      <c r="CNK8033" s="89"/>
      <c r="CNL8033" s="89"/>
      <c r="CNM8033" s="89"/>
      <c r="CNN8033" s="89"/>
      <c r="CNO8033" s="89"/>
      <c r="CNP8033" s="89"/>
      <c r="CNQ8033" s="89"/>
      <c r="CNR8033" s="89"/>
      <c r="CNS8033" s="89"/>
      <c r="CNT8033" s="89"/>
      <c r="CNU8033" s="89"/>
      <c r="CNV8033" s="89"/>
      <c r="CNW8033" s="89"/>
      <c r="CNX8033" s="89"/>
      <c r="CNY8033" s="89"/>
      <c r="CNZ8033" s="89"/>
      <c r="COA8033" s="89"/>
      <c r="COB8033" s="89"/>
      <c r="COC8033" s="89"/>
      <c r="COD8033" s="89"/>
      <c r="COE8033" s="89"/>
      <c r="COF8033" s="89"/>
      <c r="COG8033" s="89"/>
      <c r="COH8033" s="89"/>
      <c r="COI8033" s="89"/>
      <c r="COJ8033" s="89"/>
      <c r="COK8033" s="89"/>
      <c r="COL8033" s="89"/>
      <c r="COM8033" s="89"/>
      <c r="CON8033" s="89"/>
      <c r="COO8033" s="89"/>
      <c r="COP8033" s="89"/>
      <c r="COQ8033" s="89"/>
      <c r="COR8033" s="89"/>
      <c r="COS8033" s="89"/>
      <c r="COT8033" s="89"/>
      <c r="COU8033" s="89"/>
      <c r="COV8033" s="89"/>
      <c r="COW8033" s="89"/>
      <c r="COX8033" s="89"/>
      <c r="COY8033" s="89"/>
      <c r="COZ8033" s="89"/>
      <c r="CPA8033" s="89"/>
      <c r="CPB8033" s="89"/>
      <c r="CPC8033" s="89"/>
      <c r="CPD8033" s="89"/>
      <c r="CPE8033" s="89"/>
      <c r="CPF8033" s="89"/>
      <c r="CPG8033" s="89"/>
      <c r="CPH8033" s="89"/>
      <c r="CPI8033" s="89"/>
      <c r="CPJ8033" s="89"/>
      <c r="CPK8033" s="89"/>
      <c r="CPL8033" s="89"/>
      <c r="CPM8033" s="89"/>
      <c r="CPN8033" s="89"/>
      <c r="CPO8033" s="89"/>
      <c r="CPP8033" s="89"/>
      <c r="CPQ8033" s="89"/>
      <c r="CPR8033" s="89"/>
      <c r="CPS8033" s="89"/>
      <c r="CPT8033" s="89"/>
      <c r="CPU8033" s="89"/>
      <c r="CPV8033" s="89"/>
      <c r="CPW8033" s="89"/>
      <c r="CPX8033" s="89"/>
      <c r="CPY8033" s="89"/>
      <c r="CPZ8033" s="89"/>
      <c r="CQA8033" s="89"/>
      <c r="CQB8033" s="89"/>
      <c r="CQC8033" s="89"/>
      <c r="CQD8033" s="89"/>
      <c r="CQE8033" s="89"/>
      <c r="CQF8033" s="89"/>
      <c r="CQG8033" s="89"/>
      <c r="CQH8033" s="89"/>
      <c r="CQI8033" s="89"/>
      <c r="CQJ8033" s="89"/>
      <c r="CQK8033" s="89"/>
      <c r="CQL8033" s="89"/>
      <c r="CQM8033" s="89"/>
      <c r="CQN8033" s="89"/>
      <c r="CQO8033" s="89"/>
      <c r="CQP8033" s="89"/>
      <c r="CQQ8033" s="89"/>
      <c r="CQR8033" s="89"/>
      <c r="CQS8033" s="89"/>
      <c r="CQT8033" s="89"/>
      <c r="CQU8033" s="89"/>
      <c r="CQV8033" s="89"/>
      <c r="CQW8033" s="89"/>
      <c r="CQX8033" s="89"/>
      <c r="CQY8033" s="89"/>
      <c r="CQZ8033" s="89"/>
      <c r="CRA8033" s="89"/>
      <c r="CRB8033" s="89"/>
      <c r="CRC8033" s="89"/>
      <c r="CRD8033" s="89"/>
      <c r="CRE8033" s="89"/>
      <c r="CRF8033" s="89"/>
      <c r="CRG8033" s="89"/>
      <c r="CRH8033" s="89"/>
      <c r="CRI8033" s="89"/>
      <c r="CRJ8033" s="89"/>
      <c r="CRK8033" s="89"/>
      <c r="CRL8033" s="89"/>
      <c r="CRM8033" s="89"/>
      <c r="CRN8033" s="89"/>
      <c r="CRO8033" s="89"/>
      <c r="CRP8033" s="89"/>
      <c r="CRQ8033" s="89"/>
      <c r="CRR8033" s="89"/>
      <c r="CRS8033" s="89"/>
      <c r="CRT8033" s="89"/>
      <c r="CRU8033" s="89"/>
      <c r="CRV8033" s="89"/>
      <c r="CRW8033" s="89"/>
      <c r="CRX8033" s="89"/>
      <c r="CRY8033" s="89"/>
      <c r="CRZ8033" s="89"/>
      <c r="CSA8033" s="89"/>
      <c r="CSB8033" s="89"/>
      <c r="CSC8033" s="89"/>
      <c r="CSD8033" s="89"/>
      <c r="CSE8033" s="89"/>
      <c r="CSF8033" s="89"/>
      <c r="CSG8033" s="89"/>
      <c r="CSH8033" s="89"/>
      <c r="CSI8033" s="89"/>
      <c r="CSJ8033" s="89"/>
      <c r="CSK8033" s="89"/>
      <c r="CSL8033" s="89"/>
      <c r="CSM8033" s="89"/>
      <c r="CSN8033" s="89"/>
      <c r="CSO8033" s="89"/>
      <c r="CSP8033" s="89"/>
      <c r="CSQ8033" s="89"/>
      <c r="CSR8033" s="89"/>
      <c r="CSS8033" s="89"/>
      <c r="CST8033" s="89"/>
      <c r="CSU8033" s="89"/>
      <c r="CSV8033" s="89"/>
      <c r="CSW8033" s="89"/>
      <c r="CSX8033" s="89"/>
      <c r="CSY8033" s="89"/>
      <c r="CSZ8033" s="89"/>
      <c r="CTA8033" s="89"/>
      <c r="CTB8033" s="89"/>
      <c r="CTC8033" s="89"/>
      <c r="CTD8033" s="89"/>
      <c r="CTE8033" s="89"/>
      <c r="CTF8033" s="89"/>
      <c r="CTG8033" s="89"/>
      <c r="CTH8033" s="89"/>
      <c r="CTI8033" s="89"/>
      <c r="CTJ8033" s="89"/>
      <c r="CTK8033" s="89"/>
      <c r="CTL8033" s="89"/>
      <c r="CTM8033" s="89"/>
      <c r="CTN8033" s="89"/>
      <c r="CTO8033" s="89"/>
      <c r="CTP8033" s="89"/>
      <c r="CTQ8033" s="89"/>
      <c r="CTR8033" s="89"/>
      <c r="CTS8033" s="89"/>
      <c r="CTT8033" s="89"/>
      <c r="CTU8033" s="89"/>
      <c r="CTV8033" s="89"/>
      <c r="CTW8033" s="89"/>
      <c r="CTX8033" s="89"/>
      <c r="CTY8033" s="89"/>
      <c r="CTZ8033" s="89"/>
      <c r="CUA8033" s="89"/>
      <c r="CUB8033" s="89"/>
      <c r="CUC8033" s="89"/>
      <c r="CUD8033" s="89"/>
      <c r="CUE8033" s="89"/>
      <c r="CUF8033" s="89"/>
      <c r="CUG8033" s="89"/>
      <c r="CUH8033" s="89"/>
      <c r="CUI8033" s="89"/>
      <c r="CUJ8033" s="89"/>
      <c r="CUK8033" s="89"/>
      <c r="CUL8033" s="89"/>
      <c r="CUM8033" s="89"/>
      <c r="CUN8033" s="89"/>
      <c r="CUO8033" s="89"/>
      <c r="CUP8033" s="89"/>
      <c r="CUQ8033" s="89"/>
      <c r="CUR8033" s="89"/>
      <c r="CUS8033" s="89"/>
      <c r="CUT8033" s="89"/>
      <c r="CUU8033" s="89"/>
      <c r="CUV8033" s="89"/>
      <c r="CUW8033" s="89"/>
      <c r="CUX8033" s="89"/>
      <c r="CUY8033" s="89"/>
      <c r="CUZ8033" s="89"/>
      <c r="CVA8033" s="89"/>
      <c r="CVB8033" s="89"/>
      <c r="CVC8033" s="89"/>
      <c r="CVD8033" s="89"/>
      <c r="CVE8033" s="89"/>
      <c r="CVF8033" s="89"/>
      <c r="CVG8033" s="89"/>
      <c r="CVH8033" s="89"/>
      <c r="CVI8033" s="89"/>
      <c r="CVJ8033" s="89"/>
      <c r="CVK8033" s="89"/>
      <c r="CVL8033" s="89"/>
      <c r="CVM8033" s="89"/>
      <c r="CVN8033" s="89"/>
      <c r="CVO8033" s="89"/>
      <c r="CVP8033" s="89"/>
      <c r="CVQ8033" s="89"/>
      <c r="CVR8033" s="89"/>
      <c r="CVS8033" s="89"/>
      <c r="CVT8033" s="89"/>
      <c r="CVU8033" s="89"/>
      <c r="CVV8033" s="89"/>
      <c r="CVW8033" s="89"/>
      <c r="CVX8033" s="89"/>
      <c r="CVY8033" s="89"/>
      <c r="CVZ8033" s="89"/>
      <c r="CWA8033" s="89"/>
      <c r="CWB8033" s="89"/>
      <c r="CWC8033" s="89"/>
      <c r="CWD8033" s="89"/>
      <c r="CWE8033" s="89"/>
      <c r="CWF8033" s="89"/>
      <c r="CWG8033" s="89"/>
      <c r="CWH8033" s="89"/>
      <c r="CWI8033" s="89"/>
      <c r="CWJ8033" s="89"/>
      <c r="CWK8033" s="89"/>
      <c r="CWL8033" s="89"/>
      <c r="CWM8033" s="89"/>
      <c r="CWN8033" s="89"/>
      <c r="CWO8033" s="89"/>
      <c r="CWP8033" s="89"/>
      <c r="CWQ8033" s="89"/>
      <c r="CWR8033" s="89"/>
      <c r="CWS8033" s="89"/>
      <c r="CWT8033" s="89"/>
      <c r="CWU8033" s="89"/>
      <c r="CWV8033" s="89"/>
      <c r="CWW8033" s="89"/>
      <c r="CWX8033" s="89"/>
      <c r="CWY8033" s="89"/>
      <c r="CWZ8033" s="89"/>
      <c r="CXA8033" s="89"/>
      <c r="CXB8033" s="89"/>
      <c r="CXC8033" s="89"/>
      <c r="CXD8033" s="89"/>
      <c r="CXE8033" s="89"/>
      <c r="CXF8033" s="89"/>
      <c r="CXG8033" s="89"/>
      <c r="CXH8033" s="89"/>
      <c r="CXI8033" s="89"/>
      <c r="CXJ8033" s="89"/>
      <c r="CXK8033" s="89"/>
      <c r="CXL8033" s="89"/>
      <c r="CXM8033" s="89"/>
      <c r="CXN8033" s="89"/>
      <c r="CXO8033" s="89"/>
      <c r="CXP8033" s="89"/>
      <c r="CXQ8033" s="89"/>
      <c r="CXR8033" s="89"/>
      <c r="CXS8033" s="89"/>
      <c r="CXT8033" s="89"/>
      <c r="CXU8033" s="89"/>
      <c r="CXV8033" s="89"/>
      <c r="CXW8033" s="89"/>
      <c r="CXX8033" s="89"/>
      <c r="CXY8033" s="89"/>
      <c r="CXZ8033" s="89"/>
      <c r="CYA8033" s="89"/>
      <c r="CYB8033" s="89"/>
      <c r="CYC8033" s="89"/>
      <c r="CYD8033" s="89"/>
      <c r="CYE8033" s="89"/>
      <c r="CYF8033" s="89"/>
      <c r="CYG8033" s="89"/>
      <c r="CYH8033" s="89"/>
      <c r="CYI8033" s="89"/>
      <c r="CYJ8033" s="89"/>
      <c r="CYK8033" s="89"/>
      <c r="CYL8033" s="89"/>
      <c r="CYM8033" s="89"/>
      <c r="CYN8033" s="89"/>
      <c r="CYO8033" s="89"/>
      <c r="CYP8033" s="89"/>
      <c r="CYQ8033" s="89"/>
      <c r="CYR8033" s="89"/>
      <c r="CYS8033" s="89"/>
      <c r="CYT8033" s="89"/>
      <c r="CYU8033" s="89"/>
      <c r="CYV8033" s="89"/>
      <c r="CYW8033" s="89"/>
      <c r="CYX8033" s="89"/>
      <c r="CYY8033" s="89"/>
      <c r="CYZ8033" s="89"/>
      <c r="CZA8033" s="89"/>
      <c r="CZB8033" s="89"/>
      <c r="CZC8033" s="89"/>
      <c r="CZD8033" s="89"/>
      <c r="CZE8033" s="89"/>
      <c r="CZF8033" s="89"/>
      <c r="CZG8033" s="89"/>
      <c r="CZH8033" s="89"/>
      <c r="CZI8033" s="89"/>
      <c r="CZJ8033" s="89"/>
      <c r="CZK8033" s="89"/>
      <c r="CZL8033" s="89"/>
      <c r="CZM8033" s="89"/>
      <c r="CZN8033" s="89"/>
      <c r="CZO8033" s="89"/>
      <c r="CZP8033" s="89"/>
      <c r="CZQ8033" s="89"/>
      <c r="CZR8033" s="89"/>
      <c r="CZS8033" s="89"/>
      <c r="CZT8033" s="89"/>
      <c r="CZU8033" s="89"/>
      <c r="CZV8033" s="89"/>
      <c r="CZW8033" s="89"/>
      <c r="CZX8033" s="89"/>
      <c r="CZY8033" s="89"/>
      <c r="CZZ8033" s="89"/>
      <c r="DAA8033" s="89"/>
      <c r="DAB8033" s="89"/>
      <c r="DAC8033" s="89"/>
      <c r="DAD8033" s="89"/>
      <c r="DAE8033" s="89"/>
      <c r="DAF8033" s="89"/>
      <c r="DAG8033" s="89"/>
      <c r="DAH8033" s="89"/>
      <c r="DAI8033" s="89"/>
      <c r="DAJ8033" s="89"/>
      <c r="DAK8033" s="89"/>
      <c r="DAL8033" s="89"/>
      <c r="DAM8033" s="89"/>
      <c r="DAN8033" s="89"/>
      <c r="DAO8033" s="89"/>
      <c r="DAP8033" s="89"/>
      <c r="DAQ8033" s="89"/>
      <c r="DAR8033" s="89"/>
      <c r="DAS8033" s="89"/>
      <c r="DAT8033" s="89"/>
      <c r="DAU8033" s="89"/>
      <c r="DAV8033" s="89"/>
      <c r="DAW8033" s="89"/>
      <c r="DAX8033" s="89"/>
      <c r="DAY8033" s="89"/>
      <c r="DAZ8033" s="89"/>
      <c r="DBA8033" s="89"/>
      <c r="DBB8033" s="89"/>
      <c r="DBC8033" s="89"/>
      <c r="DBD8033" s="89"/>
      <c r="DBE8033" s="89"/>
      <c r="DBF8033" s="89"/>
      <c r="DBG8033" s="89"/>
      <c r="DBH8033" s="89"/>
      <c r="DBI8033" s="89"/>
      <c r="DBJ8033" s="89"/>
      <c r="DBK8033" s="89"/>
      <c r="DBL8033" s="89"/>
      <c r="DBM8033" s="89"/>
      <c r="DBN8033" s="89"/>
      <c r="DBO8033" s="89"/>
      <c r="DBP8033" s="89"/>
      <c r="DBQ8033" s="89"/>
      <c r="DBR8033" s="89"/>
      <c r="DBS8033" s="89"/>
      <c r="DBT8033" s="89"/>
      <c r="DBU8033" s="89"/>
      <c r="DBV8033" s="89"/>
      <c r="DBW8033" s="89"/>
      <c r="DBX8033" s="89"/>
      <c r="DBY8033" s="89"/>
      <c r="DBZ8033" s="89"/>
      <c r="DCA8033" s="89"/>
      <c r="DCB8033" s="89"/>
      <c r="DCC8033" s="89"/>
      <c r="DCD8033" s="89"/>
      <c r="DCE8033" s="89"/>
      <c r="DCF8033" s="89"/>
      <c r="DCG8033" s="89"/>
      <c r="DCH8033" s="89"/>
      <c r="DCI8033" s="89"/>
      <c r="DCJ8033" s="89"/>
      <c r="DCK8033" s="89"/>
      <c r="DCL8033" s="89"/>
      <c r="DCM8033" s="89"/>
      <c r="DCN8033" s="89"/>
      <c r="DCO8033" s="89"/>
      <c r="DCP8033" s="89"/>
      <c r="DCQ8033" s="89"/>
      <c r="DCR8033" s="89"/>
      <c r="DCS8033" s="89"/>
      <c r="DCT8033" s="89"/>
      <c r="DCU8033" s="89"/>
      <c r="DCV8033" s="89"/>
      <c r="DCW8033" s="89"/>
      <c r="DCX8033" s="89"/>
      <c r="DCY8033" s="89"/>
      <c r="DCZ8033" s="89"/>
      <c r="DDA8033" s="89"/>
      <c r="DDB8033" s="89"/>
      <c r="DDC8033" s="89"/>
      <c r="DDD8033" s="89"/>
      <c r="DDE8033" s="89"/>
      <c r="DDF8033" s="89"/>
      <c r="DDG8033" s="89"/>
      <c r="DDH8033" s="89"/>
      <c r="DDI8033" s="89"/>
      <c r="DDJ8033" s="89"/>
      <c r="DDK8033" s="89"/>
      <c r="DDL8033" s="89"/>
      <c r="DDM8033" s="89"/>
      <c r="DDN8033" s="89"/>
      <c r="DDO8033" s="89"/>
      <c r="DDP8033" s="89"/>
      <c r="DDQ8033" s="89"/>
      <c r="DDR8033" s="89"/>
      <c r="DDS8033" s="89"/>
      <c r="DDT8033" s="89"/>
      <c r="DDU8033" s="89"/>
      <c r="DDV8033" s="89"/>
      <c r="DDW8033" s="89"/>
      <c r="DDX8033" s="89"/>
      <c r="DDY8033" s="89"/>
      <c r="DDZ8033" s="89"/>
      <c r="DEA8033" s="89"/>
      <c r="DEB8033" s="89"/>
      <c r="DEC8033" s="89"/>
      <c r="DED8033" s="89"/>
      <c r="DEE8033" s="89"/>
      <c r="DEF8033" s="89"/>
      <c r="DEG8033" s="89"/>
      <c r="DEH8033" s="89"/>
      <c r="DEI8033" s="89"/>
      <c r="DEJ8033" s="89"/>
      <c r="DEK8033" s="89"/>
      <c r="DEL8033" s="89"/>
      <c r="DEM8033" s="89"/>
      <c r="DEN8033" s="89"/>
      <c r="DEO8033" s="89"/>
      <c r="DEP8033" s="89"/>
      <c r="DEQ8033" s="89"/>
      <c r="DER8033" s="89"/>
      <c r="DES8033" s="89"/>
      <c r="DET8033" s="89"/>
      <c r="DEU8033" s="89"/>
      <c r="DEV8033" s="89"/>
      <c r="DEW8033" s="89"/>
      <c r="DEX8033" s="89"/>
      <c r="DEY8033" s="89"/>
      <c r="DEZ8033" s="89"/>
      <c r="DFA8033" s="89"/>
      <c r="DFB8033" s="89"/>
      <c r="DFC8033" s="89"/>
      <c r="DFD8033" s="89"/>
      <c r="DFE8033" s="89"/>
      <c r="DFF8033" s="89"/>
      <c r="DFG8033" s="89"/>
      <c r="DFH8033" s="89"/>
      <c r="DFI8033" s="89"/>
      <c r="DFJ8033" s="89"/>
      <c r="DFK8033" s="89"/>
      <c r="DFL8033" s="89"/>
      <c r="DFM8033" s="89"/>
      <c r="DFN8033" s="89"/>
      <c r="DFO8033" s="89"/>
      <c r="DFP8033" s="89"/>
      <c r="DFQ8033" s="89"/>
      <c r="DFR8033" s="89"/>
      <c r="DFS8033" s="89"/>
      <c r="DFT8033" s="89"/>
      <c r="DFU8033" s="89"/>
      <c r="DFV8033" s="89"/>
      <c r="DFW8033" s="89"/>
      <c r="DFX8033" s="89"/>
      <c r="DFY8033" s="89"/>
      <c r="DFZ8033" s="89"/>
      <c r="DGA8033" s="89"/>
      <c r="DGB8033" s="89"/>
      <c r="DGC8033" s="89"/>
      <c r="DGD8033" s="89"/>
      <c r="DGE8033" s="89"/>
      <c r="DGF8033" s="89"/>
      <c r="DGG8033" s="89"/>
      <c r="DGH8033" s="89"/>
      <c r="DGI8033" s="89"/>
      <c r="DGJ8033" s="89"/>
      <c r="DGK8033" s="89"/>
      <c r="DGL8033" s="89"/>
      <c r="DGM8033" s="89"/>
      <c r="DGN8033" s="89"/>
      <c r="DGO8033" s="89"/>
      <c r="DGP8033" s="89"/>
      <c r="DGQ8033" s="89"/>
      <c r="DGR8033" s="89"/>
      <c r="DGS8033" s="89"/>
      <c r="DGT8033" s="89"/>
      <c r="DGU8033" s="89"/>
      <c r="DGV8033" s="89"/>
      <c r="DGW8033" s="89"/>
      <c r="DGX8033" s="89"/>
      <c r="DGY8033" s="89"/>
      <c r="DGZ8033" s="89"/>
      <c r="DHA8033" s="89"/>
      <c r="DHB8033" s="89"/>
      <c r="DHC8033" s="89"/>
      <c r="DHD8033" s="89"/>
      <c r="DHE8033" s="89"/>
      <c r="DHF8033" s="89"/>
      <c r="DHG8033" s="89"/>
      <c r="DHH8033" s="89"/>
      <c r="DHI8033" s="89"/>
      <c r="DHJ8033" s="89"/>
      <c r="DHK8033" s="89"/>
      <c r="DHL8033" s="89"/>
      <c r="DHM8033" s="89"/>
      <c r="DHN8033" s="89"/>
      <c r="DHO8033" s="89"/>
      <c r="DHP8033" s="89"/>
      <c r="DHQ8033" s="89"/>
      <c r="DHR8033" s="89"/>
      <c r="DHS8033" s="89"/>
      <c r="DHT8033" s="89"/>
      <c r="DHU8033" s="89"/>
      <c r="DHV8033" s="89"/>
      <c r="DHW8033" s="89"/>
      <c r="DHX8033" s="89"/>
      <c r="DHY8033" s="89"/>
      <c r="DHZ8033" s="89"/>
      <c r="DIA8033" s="89"/>
      <c r="DIB8033" s="89"/>
      <c r="DIC8033" s="89"/>
      <c r="DID8033" s="89"/>
      <c r="DIE8033" s="89"/>
      <c r="DIF8033" s="89"/>
      <c r="DIG8033" s="89"/>
      <c r="DIH8033" s="89"/>
      <c r="DII8033" s="89"/>
      <c r="DIJ8033" s="89"/>
      <c r="DIK8033" s="89"/>
      <c r="DIL8033" s="89"/>
      <c r="DIM8033" s="89"/>
      <c r="DIN8033" s="89"/>
      <c r="DIO8033" s="89"/>
      <c r="DIP8033" s="89"/>
      <c r="DIQ8033" s="89"/>
      <c r="DIR8033" s="89"/>
      <c r="DIS8033" s="89"/>
      <c r="DIT8033" s="89"/>
      <c r="DIU8033" s="89"/>
      <c r="DIV8033" s="89"/>
      <c r="DIW8033" s="89"/>
      <c r="DIX8033" s="89"/>
      <c r="DIY8033" s="89"/>
      <c r="DIZ8033" s="89"/>
      <c r="DJA8033" s="89"/>
      <c r="DJB8033" s="89"/>
      <c r="DJC8033" s="89"/>
      <c r="DJD8033" s="89"/>
      <c r="DJE8033" s="89"/>
      <c r="DJF8033" s="89"/>
      <c r="DJG8033" s="89"/>
      <c r="DJH8033" s="89"/>
      <c r="DJI8033" s="89"/>
      <c r="DJJ8033" s="89"/>
      <c r="DJK8033" s="89"/>
      <c r="DJL8033" s="89"/>
      <c r="DJM8033" s="89"/>
      <c r="DJN8033" s="89"/>
      <c r="DJO8033" s="89"/>
      <c r="DJP8033" s="89"/>
      <c r="DJQ8033" s="89"/>
      <c r="DJR8033" s="89"/>
      <c r="DJS8033" s="89"/>
      <c r="DJT8033" s="89"/>
      <c r="DJU8033" s="89"/>
      <c r="DJV8033" s="89"/>
      <c r="DJW8033" s="89"/>
      <c r="DJX8033" s="89"/>
      <c r="DJY8033" s="89"/>
      <c r="DJZ8033" s="89"/>
      <c r="DKA8033" s="89"/>
      <c r="DKB8033" s="89"/>
      <c r="DKC8033" s="89"/>
      <c r="DKD8033" s="89"/>
      <c r="DKE8033" s="89"/>
      <c r="DKF8033" s="89"/>
      <c r="DKG8033" s="89"/>
      <c r="DKH8033" s="89"/>
      <c r="DKI8033" s="89"/>
      <c r="DKJ8033" s="89"/>
      <c r="DKK8033" s="89"/>
      <c r="DKL8033" s="89"/>
      <c r="DKM8033" s="89"/>
      <c r="DKN8033" s="89"/>
      <c r="DKO8033" s="89"/>
      <c r="DKP8033" s="89"/>
      <c r="DKQ8033" s="89"/>
      <c r="DKR8033" s="89"/>
      <c r="DKS8033" s="89"/>
      <c r="DKT8033" s="89"/>
      <c r="DKU8033" s="89"/>
      <c r="DKV8033" s="89"/>
      <c r="DKW8033" s="89"/>
      <c r="DKX8033" s="89"/>
      <c r="DKY8033" s="89"/>
      <c r="DKZ8033" s="89"/>
      <c r="DLA8033" s="89"/>
      <c r="DLB8033" s="89"/>
      <c r="DLC8033" s="89"/>
      <c r="DLD8033" s="89"/>
      <c r="DLE8033" s="89"/>
      <c r="DLF8033" s="89"/>
      <c r="DLG8033" s="89"/>
      <c r="DLH8033" s="89"/>
      <c r="DLI8033" s="89"/>
      <c r="DLJ8033" s="89"/>
      <c r="DLK8033" s="89"/>
      <c r="DLL8033" s="89"/>
      <c r="DLM8033" s="89"/>
      <c r="DLN8033" s="89"/>
      <c r="DLO8033" s="89"/>
      <c r="DLP8033" s="89"/>
      <c r="DLQ8033" s="89"/>
      <c r="DLR8033" s="89"/>
      <c r="DLS8033" s="89"/>
      <c r="DLT8033" s="89"/>
      <c r="DLU8033" s="89"/>
      <c r="DLV8033" s="89"/>
      <c r="DLW8033" s="89"/>
      <c r="DLX8033" s="89"/>
      <c r="DLY8033" s="89"/>
      <c r="DLZ8033" s="89"/>
      <c r="DMA8033" s="89"/>
      <c r="DMB8033" s="89"/>
      <c r="DMC8033" s="89"/>
      <c r="DMD8033" s="89"/>
      <c r="DME8033" s="89"/>
      <c r="DMF8033" s="89"/>
      <c r="DMG8033" s="89"/>
      <c r="DMH8033" s="89"/>
      <c r="DMI8033" s="89"/>
      <c r="DMJ8033" s="89"/>
      <c r="DMK8033" s="89"/>
      <c r="DML8033" s="89"/>
      <c r="DMM8033" s="89"/>
      <c r="DMN8033" s="89"/>
      <c r="DMO8033" s="89"/>
      <c r="DMP8033" s="89"/>
      <c r="DMQ8033" s="89"/>
      <c r="DMR8033" s="89"/>
      <c r="DMS8033" s="89"/>
      <c r="DMT8033" s="89"/>
      <c r="DMU8033" s="89"/>
      <c r="DMV8033" s="89"/>
      <c r="DMW8033" s="89"/>
      <c r="DMX8033" s="89"/>
      <c r="DMY8033" s="89"/>
      <c r="DMZ8033" s="89"/>
      <c r="DNA8033" s="89"/>
      <c r="DNB8033" s="89"/>
      <c r="DNC8033" s="89"/>
      <c r="DND8033" s="89"/>
      <c r="DNE8033" s="89"/>
      <c r="DNF8033" s="89"/>
      <c r="DNG8033" s="89"/>
      <c r="DNH8033" s="89"/>
      <c r="DNI8033" s="89"/>
      <c r="DNJ8033" s="89"/>
      <c r="DNK8033" s="89"/>
      <c r="DNL8033" s="89"/>
      <c r="DNM8033" s="89"/>
      <c r="DNN8033" s="89"/>
      <c r="DNO8033" s="89"/>
      <c r="DNP8033" s="89"/>
      <c r="DNQ8033" s="89"/>
      <c r="DNR8033" s="89"/>
      <c r="DNS8033" s="89"/>
      <c r="DNT8033" s="89"/>
      <c r="DNU8033" s="89"/>
      <c r="DNV8033" s="89"/>
      <c r="DNW8033" s="89"/>
      <c r="DNX8033" s="89"/>
      <c r="DNY8033" s="89"/>
      <c r="DNZ8033" s="89"/>
      <c r="DOA8033" s="89"/>
      <c r="DOB8033" s="89"/>
      <c r="DOC8033" s="89"/>
      <c r="DOD8033" s="89"/>
      <c r="DOE8033" s="89"/>
      <c r="DOF8033" s="89"/>
      <c r="DOG8033" s="89"/>
      <c r="DOH8033" s="89"/>
      <c r="DOI8033" s="89"/>
      <c r="DOJ8033" s="89"/>
      <c r="DOK8033" s="89"/>
      <c r="DOL8033" s="89"/>
      <c r="DOM8033" s="89"/>
      <c r="DON8033" s="89"/>
      <c r="DOO8033" s="89"/>
      <c r="DOP8033" s="89"/>
      <c r="DOQ8033" s="89"/>
      <c r="DOR8033" s="89"/>
      <c r="DOS8033" s="89"/>
      <c r="DOT8033" s="89"/>
      <c r="DOU8033" s="89"/>
      <c r="DOV8033" s="89"/>
      <c r="DOW8033" s="89"/>
      <c r="DOX8033" s="89"/>
      <c r="DOY8033" s="89"/>
      <c r="DOZ8033" s="89"/>
      <c r="DPA8033" s="89"/>
      <c r="DPB8033" s="89"/>
      <c r="DPC8033" s="89"/>
      <c r="DPD8033" s="89"/>
      <c r="DPE8033" s="89"/>
      <c r="DPF8033" s="89"/>
      <c r="DPG8033" s="89"/>
      <c r="DPH8033" s="89"/>
      <c r="DPI8033" s="89"/>
      <c r="DPJ8033" s="89"/>
      <c r="DPK8033" s="89"/>
      <c r="DPL8033" s="89"/>
      <c r="DPM8033" s="89"/>
      <c r="DPN8033" s="89"/>
      <c r="DPO8033" s="89"/>
      <c r="DPP8033" s="89"/>
      <c r="DPQ8033" s="89"/>
      <c r="DPR8033" s="89"/>
      <c r="DPS8033" s="89"/>
      <c r="DPT8033" s="89"/>
      <c r="DPU8033" s="89"/>
      <c r="DPV8033" s="89"/>
      <c r="DPW8033" s="89"/>
      <c r="DPX8033" s="89"/>
      <c r="DPY8033" s="89"/>
      <c r="DPZ8033" s="89"/>
      <c r="DQA8033" s="89"/>
      <c r="DQB8033" s="89"/>
      <c r="DQC8033" s="89"/>
      <c r="DQD8033" s="89"/>
      <c r="DQE8033" s="89"/>
      <c r="DQF8033" s="89"/>
      <c r="DQG8033" s="89"/>
      <c r="DQH8033" s="89"/>
      <c r="DQI8033" s="89"/>
      <c r="DQJ8033" s="89"/>
      <c r="DQK8033" s="89"/>
      <c r="DQL8033" s="89"/>
      <c r="DQM8033" s="89"/>
      <c r="DQN8033" s="89"/>
      <c r="DQO8033" s="89"/>
      <c r="DQP8033" s="89"/>
      <c r="DQQ8033" s="89"/>
      <c r="DQR8033" s="89"/>
      <c r="DQS8033" s="89"/>
      <c r="DQT8033" s="89"/>
      <c r="DQU8033" s="89"/>
      <c r="DQV8033" s="89"/>
      <c r="DQW8033" s="89"/>
      <c r="DQX8033" s="89"/>
      <c r="DQY8033" s="89"/>
      <c r="DQZ8033" s="89"/>
      <c r="DRA8033" s="89"/>
      <c r="DRB8033" s="89"/>
      <c r="DRC8033" s="89"/>
      <c r="DRD8033" s="89"/>
      <c r="DRE8033" s="89"/>
      <c r="DRF8033" s="89"/>
      <c r="DRG8033" s="89"/>
      <c r="DRH8033" s="89"/>
      <c r="DRI8033" s="89"/>
      <c r="DRJ8033" s="89"/>
      <c r="DRK8033" s="89"/>
      <c r="DRL8033" s="89"/>
      <c r="DRM8033" s="89"/>
      <c r="DRN8033" s="89"/>
      <c r="DRO8033" s="89"/>
      <c r="DRP8033" s="89"/>
      <c r="DRQ8033" s="89"/>
      <c r="DRR8033" s="89"/>
      <c r="DRS8033" s="89"/>
      <c r="DRT8033" s="89"/>
      <c r="DRU8033" s="89"/>
      <c r="DRV8033" s="89"/>
      <c r="DRW8033" s="89"/>
      <c r="DRX8033" s="89"/>
      <c r="DRY8033" s="89"/>
      <c r="DRZ8033" s="89"/>
      <c r="DSA8033" s="89"/>
      <c r="DSB8033" s="89"/>
      <c r="DSC8033" s="89"/>
      <c r="DSD8033" s="89"/>
      <c r="DSE8033" s="89"/>
      <c r="DSF8033" s="89"/>
      <c r="DSG8033" s="89"/>
      <c r="DSH8033" s="89"/>
      <c r="DSI8033" s="89"/>
      <c r="DSJ8033" s="89"/>
      <c r="DSK8033" s="89"/>
      <c r="DSL8033" s="89"/>
      <c r="DSM8033" s="89"/>
      <c r="DSN8033" s="89"/>
      <c r="DSO8033" s="89"/>
      <c r="DSP8033" s="89"/>
      <c r="DSQ8033" s="89"/>
      <c r="DSR8033" s="89"/>
      <c r="DSS8033" s="89"/>
      <c r="DST8033" s="89"/>
      <c r="DSU8033" s="89"/>
      <c r="DSV8033" s="89"/>
      <c r="DSW8033" s="89"/>
      <c r="DSX8033" s="89"/>
      <c r="DSY8033" s="89"/>
      <c r="DSZ8033" s="89"/>
      <c r="DTA8033" s="89"/>
      <c r="DTB8033" s="89"/>
      <c r="DTC8033" s="89"/>
      <c r="DTD8033" s="89"/>
      <c r="DTE8033" s="89"/>
      <c r="DTF8033" s="89"/>
      <c r="DTG8033" s="89"/>
      <c r="DTH8033" s="89"/>
      <c r="DTI8033" s="89"/>
      <c r="DTJ8033" s="89"/>
      <c r="DTK8033" s="89"/>
      <c r="DTL8033" s="89"/>
      <c r="DTM8033" s="89"/>
      <c r="DTN8033" s="89"/>
      <c r="DTO8033" s="89"/>
      <c r="DTP8033" s="89"/>
      <c r="DTQ8033" s="89"/>
      <c r="DTR8033" s="89"/>
      <c r="DTS8033" s="89"/>
      <c r="DTT8033" s="89"/>
      <c r="DTU8033" s="89"/>
      <c r="DTV8033" s="89"/>
      <c r="DTW8033" s="89"/>
      <c r="DTX8033" s="89"/>
      <c r="DTY8033" s="89"/>
      <c r="DTZ8033" s="89"/>
      <c r="DUA8033" s="89"/>
      <c r="DUB8033" s="89"/>
      <c r="DUC8033" s="89"/>
      <c r="DUD8033" s="89"/>
      <c r="DUE8033" s="89"/>
      <c r="DUF8033" s="89"/>
      <c r="DUG8033" s="89"/>
      <c r="DUH8033" s="89"/>
      <c r="DUI8033" s="89"/>
      <c r="DUJ8033" s="89"/>
      <c r="DUK8033" s="89"/>
      <c r="DUL8033" s="89"/>
      <c r="DUM8033" s="89"/>
      <c r="DUN8033" s="89"/>
      <c r="DUO8033" s="89"/>
      <c r="DUP8033" s="89"/>
      <c r="DUQ8033" s="89"/>
      <c r="DUR8033" s="89"/>
      <c r="DUS8033" s="89"/>
      <c r="DUT8033" s="89"/>
      <c r="DUU8033" s="89"/>
      <c r="DUV8033" s="89"/>
      <c r="DUW8033" s="89"/>
      <c r="DUX8033" s="89"/>
      <c r="DUY8033" s="89"/>
      <c r="DUZ8033" s="89"/>
      <c r="DVA8033" s="89"/>
      <c r="DVB8033" s="89"/>
      <c r="DVC8033" s="89"/>
      <c r="DVD8033" s="89"/>
      <c r="DVE8033" s="89"/>
      <c r="DVF8033" s="89"/>
      <c r="DVG8033" s="89"/>
      <c r="DVH8033" s="89"/>
      <c r="DVI8033" s="89"/>
      <c r="DVJ8033" s="89"/>
      <c r="DVK8033" s="89"/>
      <c r="DVL8033" s="89"/>
      <c r="DVM8033" s="89"/>
      <c r="DVN8033" s="89"/>
      <c r="DVO8033" s="89"/>
      <c r="DVP8033" s="89"/>
      <c r="DVQ8033" s="89"/>
      <c r="DVR8033" s="89"/>
      <c r="DVS8033" s="89"/>
      <c r="DVT8033" s="89"/>
      <c r="DVU8033" s="89"/>
      <c r="DVV8033" s="89"/>
      <c r="DVW8033" s="89"/>
      <c r="DVX8033" s="89"/>
      <c r="DVY8033" s="89"/>
      <c r="DVZ8033" s="89"/>
      <c r="DWA8033" s="89"/>
      <c r="DWB8033" s="89"/>
      <c r="DWC8033" s="89"/>
      <c r="DWD8033" s="89"/>
      <c r="DWE8033" s="89"/>
      <c r="DWF8033" s="89"/>
      <c r="DWG8033" s="89"/>
      <c r="DWH8033" s="89"/>
      <c r="DWI8033" s="89"/>
      <c r="DWJ8033" s="89"/>
      <c r="DWK8033" s="89"/>
      <c r="DWL8033" s="89"/>
      <c r="DWM8033" s="89"/>
      <c r="DWN8033" s="89"/>
      <c r="DWO8033" s="89"/>
      <c r="DWP8033" s="89"/>
      <c r="DWQ8033" s="89"/>
      <c r="DWR8033" s="89"/>
      <c r="DWS8033" s="89"/>
      <c r="DWT8033" s="89"/>
      <c r="DWU8033" s="89"/>
      <c r="DWV8033" s="89"/>
      <c r="DWW8033" s="89"/>
      <c r="DWX8033" s="89"/>
      <c r="DWY8033" s="89"/>
      <c r="DWZ8033" s="89"/>
      <c r="DXA8033" s="89"/>
      <c r="DXB8033" s="89"/>
      <c r="DXC8033" s="89"/>
      <c r="DXD8033" s="89"/>
      <c r="DXE8033" s="89"/>
      <c r="DXF8033" s="89"/>
      <c r="DXG8033" s="89"/>
      <c r="DXH8033" s="89"/>
      <c r="DXI8033" s="89"/>
      <c r="DXJ8033" s="89"/>
      <c r="DXK8033" s="89"/>
      <c r="DXL8033" s="89"/>
      <c r="DXM8033" s="89"/>
      <c r="DXN8033" s="89"/>
      <c r="DXO8033" s="89"/>
      <c r="DXP8033" s="89"/>
      <c r="DXQ8033" s="89"/>
      <c r="DXR8033" s="89"/>
      <c r="DXS8033" s="89"/>
      <c r="DXT8033" s="89"/>
      <c r="DXU8033" s="89"/>
      <c r="DXV8033" s="89"/>
      <c r="DXW8033" s="89"/>
      <c r="DXX8033" s="89"/>
      <c r="DXY8033" s="89"/>
      <c r="DXZ8033" s="89"/>
      <c r="DYA8033" s="89"/>
      <c r="DYB8033" s="89"/>
      <c r="DYC8033" s="89"/>
      <c r="DYD8033" s="89"/>
      <c r="DYE8033" s="89"/>
      <c r="DYF8033" s="89"/>
      <c r="DYG8033" s="89"/>
      <c r="DYH8033" s="89"/>
      <c r="DYI8033" s="89"/>
      <c r="DYJ8033" s="89"/>
      <c r="DYK8033" s="89"/>
      <c r="DYL8033" s="89"/>
      <c r="DYM8033" s="89"/>
      <c r="DYN8033" s="89"/>
      <c r="DYO8033" s="89"/>
      <c r="DYP8033" s="89"/>
      <c r="DYQ8033" s="89"/>
      <c r="DYR8033" s="89"/>
      <c r="DYS8033" s="89"/>
      <c r="DYT8033" s="89"/>
      <c r="DYU8033" s="89"/>
      <c r="DYV8033" s="89"/>
      <c r="DYW8033" s="89"/>
      <c r="DYX8033" s="89"/>
      <c r="DYY8033" s="89"/>
      <c r="DYZ8033" s="89"/>
      <c r="DZA8033" s="89"/>
      <c r="DZB8033" s="89"/>
      <c r="DZC8033" s="89"/>
      <c r="DZD8033" s="89"/>
      <c r="DZE8033" s="89"/>
      <c r="DZF8033" s="89"/>
      <c r="DZG8033" s="89"/>
      <c r="DZH8033" s="89"/>
      <c r="DZI8033" s="89"/>
      <c r="DZJ8033" s="89"/>
      <c r="DZK8033" s="89"/>
      <c r="DZL8033" s="89"/>
      <c r="DZM8033" s="89"/>
      <c r="DZN8033" s="89"/>
      <c r="DZO8033" s="89"/>
      <c r="DZP8033" s="89"/>
      <c r="DZQ8033" s="89"/>
      <c r="DZR8033" s="89"/>
      <c r="DZS8033" s="89"/>
      <c r="DZT8033" s="89"/>
      <c r="DZU8033" s="89"/>
      <c r="DZV8033" s="89"/>
      <c r="DZW8033" s="89"/>
      <c r="DZX8033" s="89"/>
      <c r="DZY8033" s="89"/>
      <c r="DZZ8033" s="89"/>
      <c r="EAA8033" s="89"/>
      <c r="EAB8033" s="89"/>
      <c r="EAC8033" s="89"/>
      <c r="EAD8033" s="89"/>
      <c r="EAE8033" s="89"/>
      <c r="EAF8033" s="89"/>
      <c r="EAG8033" s="89"/>
      <c r="EAH8033" s="89"/>
      <c r="EAI8033" s="89"/>
      <c r="EAJ8033" s="89"/>
      <c r="EAK8033" s="89"/>
      <c r="EAL8033" s="89"/>
      <c r="EAM8033" s="89"/>
      <c r="EAN8033" s="89"/>
      <c r="EAO8033" s="89"/>
      <c r="EAP8033" s="89"/>
      <c r="EAQ8033" s="89"/>
      <c r="EAR8033" s="89"/>
      <c r="EAS8033" s="89"/>
      <c r="EAT8033" s="89"/>
      <c r="EAU8033" s="89"/>
      <c r="EAV8033" s="89"/>
      <c r="EAW8033" s="89"/>
      <c r="EAX8033" s="89"/>
      <c r="EAY8033" s="89"/>
      <c r="EAZ8033" s="89"/>
      <c r="EBA8033" s="89"/>
      <c r="EBB8033" s="89"/>
      <c r="EBC8033" s="89"/>
      <c r="EBD8033" s="89"/>
      <c r="EBE8033" s="89"/>
      <c r="EBF8033" s="89"/>
      <c r="EBG8033" s="89"/>
      <c r="EBH8033" s="89"/>
      <c r="EBI8033" s="89"/>
      <c r="EBJ8033" s="89"/>
      <c r="EBK8033" s="89"/>
      <c r="EBL8033" s="89"/>
      <c r="EBM8033" s="89"/>
      <c r="EBN8033" s="89"/>
      <c r="EBO8033" s="89"/>
      <c r="EBP8033" s="89"/>
      <c r="EBQ8033" s="89"/>
      <c r="EBR8033" s="89"/>
      <c r="EBS8033" s="89"/>
      <c r="EBT8033" s="89"/>
      <c r="EBU8033" s="89"/>
      <c r="EBV8033" s="89"/>
      <c r="EBW8033" s="89"/>
      <c r="EBX8033" s="89"/>
      <c r="EBY8033" s="89"/>
      <c r="EBZ8033" s="89"/>
      <c r="ECA8033" s="89"/>
      <c r="ECB8033" s="89"/>
      <c r="ECC8033" s="89"/>
      <c r="ECD8033" s="89"/>
      <c r="ECE8033" s="89"/>
      <c r="ECF8033" s="89"/>
      <c r="ECG8033" s="89"/>
      <c r="ECH8033" s="89"/>
      <c r="ECI8033" s="89"/>
      <c r="ECJ8033" s="89"/>
      <c r="ECK8033" s="89"/>
      <c r="ECL8033" s="89"/>
      <c r="ECM8033" s="89"/>
      <c r="ECN8033" s="89"/>
      <c r="ECO8033" s="89"/>
      <c r="ECP8033" s="89"/>
      <c r="ECQ8033" s="89"/>
      <c r="ECR8033" s="89"/>
      <c r="ECS8033" s="89"/>
      <c r="ECT8033" s="89"/>
      <c r="ECU8033" s="89"/>
      <c r="ECV8033" s="89"/>
      <c r="ECW8033" s="89"/>
      <c r="ECX8033" s="89"/>
      <c r="ECY8033" s="89"/>
      <c r="ECZ8033" s="89"/>
      <c r="EDA8033" s="89"/>
      <c r="EDB8033" s="89"/>
      <c r="EDC8033" s="89"/>
      <c r="EDD8033" s="89"/>
      <c r="EDE8033" s="89"/>
      <c r="EDF8033" s="89"/>
      <c r="EDG8033" s="89"/>
      <c r="EDH8033" s="89"/>
      <c r="EDI8033" s="89"/>
      <c r="EDJ8033" s="89"/>
      <c r="EDK8033" s="89"/>
      <c r="EDL8033" s="89"/>
      <c r="EDM8033" s="89"/>
      <c r="EDN8033" s="89"/>
      <c r="EDO8033" s="89"/>
      <c r="EDP8033" s="89"/>
      <c r="EDQ8033" s="89"/>
      <c r="EDR8033" s="89"/>
      <c r="EDS8033" s="89"/>
      <c r="EDT8033" s="89"/>
      <c r="EDU8033" s="89"/>
      <c r="EDV8033" s="89"/>
      <c r="EDW8033" s="89"/>
      <c r="EDX8033" s="89"/>
      <c r="EDY8033" s="89"/>
      <c r="EDZ8033" s="89"/>
      <c r="EEA8033" s="89"/>
      <c r="EEB8033" s="89"/>
      <c r="EEC8033" s="89"/>
      <c r="EED8033" s="89"/>
      <c r="EEE8033" s="89"/>
      <c r="EEF8033" s="89"/>
      <c r="EEG8033" s="89"/>
      <c r="EEH8033" s="89"/>
      <c r="EEI8033" s="89"/>
      <c r="EEJ8033" s="89"/>
      <c r="EEK8033" s="89"/>
      <c r="EEL8033" s="89"/>
      <c r="EEM8033" s="89"/>
      <c r="EEN8033" s="89"/>
      <c r="EEO8033" s="89"/>
      <c r="EEP8033" s="89"/>
      <c r="EEQ8033" s="89"/>
      <c r="EER8033" s="89"/>
      <c r="EES8033" s="89"/>
      <c r="EET8033" s="89"/>
      <c r="EEU8033" s="89"/>
      <c r="EEV8033" s="89"/>
      <c r="EEW8033" s="89"/>
      <c r="EEX8033" s="89"/>
      <c r="EEY8033" s="89"/>
      <c r="EEZ8033" s="89"/>
      <c r="EFA8033" s="89"/>
      <c r="EFB8033" s="89"/>
      <c r="EFC8033" s="89"/>
      <c r="EFD8033" s="89"/>
      <c r="EFE8033" s="89"/>
      <c r="EFF8033" s="89"/>
      <c r="EFG8033" s="89"/>
      <c r="EFH8033" s="89"/>
      <c r="EFI8033" s="89"/>
      <c r="EFJ8033" s="89"/>
      <c r="EFK8033" s="89"/>
      <c r="EFL8033" s="89"/>
      <c r="EFM8033" s="89"/>
      <c r="EFN8033" s="89"/>
      <c r="EFO8033" s="89"/>
      <c r="EFP8033" s="89"/>
      <c r="EFQ8033" s="89"/>
      <c r="EFR8033" s="89"/>
      <c r="EFS8033" s="89"/>
      <c r="EFT8033" s="89"/>
      <c r="EFU8033" s="89"/>
      <c r="EFV8033" s="89"/>
      <c r="EFW8033" s="89"/>
      <c r="EFX8033" s="89"/>
      <c r="EFY8033" s="89"/>
      <c r="EFZ8033" s="89"/>
      <c r="EGA8033" s="89"/>
      <c r="EGB8033" s="89"/>
      <c r="EGC8033" s="89"/>
      <c r="EGD8033" s="89"/>
      <c r="EGE8033" s="89"/>
      <c r="EGF8033" s="89"/>
      <c r="EGG8033" s="89"/>
      <c r="EGH8033" s="89"/>
      <c r="EGI8033" s="89"/>
      <c r="EGJ8033" s="89"/>
      <c r="EGK8033" s="89"/>
      <c r="EGL8033" s="89"/>
      <c r="EGM8033" s="89"/>
      <c r="EGN8033" s="89"/>
      <c r="EGO8033" s="89"/>
      <c r="EGP8033" s="89"/>
      <c r="EGQ8033" s="89"/>
      <c r="EGR8033" s="89"/>
      <c r="EGS8033" s="89"/>
      <c r="EGT8033" s="89"/>
      <c r="EGU8033" s="89"/>
      <c r="EGV8033" s="89"/>
      <c r="EGW8033" s="89"/>
      <c r="EGX8033" s="89"/>
      <c r="EGY8033" s="89"/>
      <c r="EGZ8033" s="89"/>
      <c r="EHA8033" s="89"/>
      <c r="EHB8033" s="89"/>
      <c r="EHC8033" s="89"/>
      <c r="EHD8033" s="89"/>
      <c r="EHE8033" s="89"/>
      <c r="EHF8033" s="89"/>
      <c r="EHG8033" s="89"/>
      <c r="EHH8033" s="89"/>
      <c r="EHI8033" s="89"/>
      <c r="EHJ8033" s="89"/>
      <c r="EHK8033" s="89"/>
      <c r="EHL8033" s="89"/>
      <c r="EHM8033" s="89"/>
      <c r="EHN8033" s="89"/>
      <c r="EHO8033" s="89"/>
      <c r="EHP8033" s="89"/>
      <c r="EHQ8033" s="89"/>
      <c r="EHR8033" s="89"/>
      <c r="EHS8033" s="89"/>
      <c r="EHT8033" s="89"/>
      <c r="EHU8033" s="89"/>
      <c r="EHV8033" s="89"/>
      <c r="EHW8033" s="89"/>
      <c r="EHX8033" s="89"/>
      <c r="EHY8033" s="89"/>
      <c r="EHZ8033" s="89"/>
      <c r="EIA8033" s="89"/>
      <c r="EIB8033" s="89"/>
      <c r="EIC8033" s="89"/>
      <c r="EID8033" s="89"/>
      <c r="EIE8033" s="89"/>
      <c r="EIF8033" s="89"/>
      <c r="EIG8033" s="89"/>
      <c r="EIH8033" s="89"/>
      <c r="EII8033" s="89"/>
      <c r="EIJ8033" s="89"/>
      <c r="EIK8033" s="89"/>
      <c r="EIL8033" s="89"/>
      <c r="EIM8033" s="89"/>
      <c r="EIN8033" s="89"/>
      <c r="EIO8033" s="89"/>
      <c r="EIP8033" s="89"/>
      <c r="EIQ8033" s="89"/>
      <c r="EIR8033" s="89"/>
      <c r="EIS8033" s="89"/>
      <c r="EIT8033" s="89"/>
      <c r="EIU8033" s="89"/>
      <c r="EIV8033" s="89"/>
      <c r="EIW8033" s="89"/>
      <c r="EIX8033" s="89"/>
      <c r="EIY8033" s="89"/>
      <c r="EIZ8033" s="89"/>
      <c r="EJA8033" s="89"/>
      <c r="EJB8033" s="89"/>
      <c r="EJC8033" s="89"/>
      <c r="EJD8033" s="89"/>
      <c r="EJE8033" s="89"/>
      <c r="EJF8033" s="89"/>
      <c r="EJG8033" s="89"/>
      <c r="EJH8033" s="89"/>
      <c r="EJI8033" s="89"/>
      <c r="EJJ8033" s="89"/>
      <c r="EJK8033" s="89"/>
      <c r="EJL8033" s="89"/>
      <c r="EJM8033" s="89"/>
      <c r="EJN8033" s="89"/>
      <c r="EJO8033" s="89"/>
      <c r="EJP8033" s="89"/>
      <c r="EJQ8033" s="89"/>
      <c r="EJR8033" s="89"/>
      <c r="EJS8033" s="89"/>
      <c r="EJT8033" s="89"/>
      <c r="EJU8033" s="89"/>
      <c r="EJV8033" s="89"/>
      <c r="EJW8033" s="89"/>
      <c r="EJX8033" s="89"/>
      <c r="EJY8033" s="89"/>
      <c r="EJZ8033" s="89"/>
      <c r="EKA8033" s="89"/>
      <c r="EKB8033" s="89"/>
      <c r="EKC8033" s="89"/>
      <c r="EKD8033" s="89"/>
      <c r="EKE8033" s="89"/>
      <c r="EKF8033" s="89"/>
      <c r="EKG8033" s="89"/>
      <c r="EKH8033" s="89"/>
      <c r="EKI8033" s="89"/>
      <c r="EKJ8033" s="89"/>
      <c r="EKK8033" s="89"/>
      <c r="EKL8033" s="89"/>
      <c r="EKM8033" s="89"/>
      <c r="EKN8033" s="89"/>
      <c r="EKO8033" s="89"/>
      <c r="EKP8033" s="89"/>
      <c r="EKQ8033" s="89"/>
      <c r="EKR8033" s="89"/>
      <c r="EKS8033" s="89"/>
      <c r="EKT8033" s="89"/>
      <c r="EKU8033" s="89"/>
      <c r="EKV8033" s="89"/>
      <c r="EKW8033" s="89"/>
      <c r="EKX8033" s="89"/>
      <c r="EKY8033" s="89"/>
      <c r="EKZ8033" s="89"/>
      <c r="ELA8033" s="89"/>
      <c r="ELB8033" s="89"/>
      <c r="ELC8033" s="89"/>
      <c r="ELD8033" s="89"/>
      <c r="ELE8033" s="89"/>
      <c r="ELF8033" s="89"/>
      <c r="ELG8033" s="89"/>
      <c r="ELH8033" s="89"/>
      <c r="ELI8033" s="89"/>
      <c r="ELJ8033" s="89"/>
      <c r="ELK8033" s="89"/>
      <c r="ELL8033" s="89"/>
      <c r="ELM8033" s="89"/>
      <c r="ELN8033" s="89"/>
      <c r="ELO8033" s="89"/>
      <c r="ELP8033" s="89"/>
      <c r="ELQ8033" s="89"/>
      <c r="ELR8033" s="89"/>
      <c r="ELS8033" s="89"/>
      <c r="ELT8033" s="89"/>
      <c r="ELU8033" s="89"/>
      <c r="ELV8033" s="89"/>
      <c r="ELW8033" s="89"/>
      <c r="ELX8033" s="89"/>
      <c r="ELY8033" s="89"/>
      <c r="ELZ8033" s="89"/>
      <c r="EMA8033" s="89"/>
      <c r="EMB8033" s="89"/>
      <c r="EMC8033" s="89"/>
      <c r="EMD8033" s="89"/>
      <c r="EME8033" s="89"/>
      <c r="EMF8033" s="89"/>
      <c r="EMG8033" s="89"/>
      <c r="EMH8033" s="89"/>
      <c r="EMI8033" s="89"/>
      <c r="EMJ8033" s="89"/>
      <c r="EMK8033" s="89"/>
      <c r="EML8033" s="89"/>
      <c r="EMM8033" s="89"/>
      <c r="EMN8033" s="89"/>
      <c r="EMO8033" s="89"/>
      <c r="EMP8033" s="89"/>
      <c r="EMQ8033" s="89"/>
      <c r="EMR8033" s="89"/>
      <c r="EMS8033" s="89"/>
      <c r="EMT8033" s="89"/>
      <c r="EMU8033" s="89"/>
      <c r="EMV8033" s="89"/>
      <c r="EMW8033" s="89"/>
      <c r="EMX8033" s="89"/>
      <c r="EMY8033" s="89"/>
      <c r="EMZ8033" s="89"/>
      <c r="ENA8033" s="89"/>
      <c r="ENB8033" s="89"/>
      <c r="ENC8033" s="89"/>
      <c r="END8033" s="89"/>
      <c r="ENE8033" s="89"/>
      <c r="ENF8033" s="89"/>
      <c r="ENG8033" s="89"/>
      <c r="ENH8033" s="89"/>
      <c r="ENI8033" s="89"/>
      <c r="ENJ8033" s="89"/>
      <c r="ENK8033" s="89"/>
      <c r="ENL8033" s="89"/>
      <c r="ENM8033" s="89"/>
      <c r="ENN8033" s="89"/>
      <c r="ENO8033" s="89"/>
      <c r="ENP8033" s="89"/>
      <c r="ENQ8033" s="89"/>
      <c r="ENR8033" s="89"/>
      <c r="ENS8033" s="89"/>
      <c r="ENT8033" s="89"/>
      <c r="ENU8033" s="89"/>
      <c r="ENV8033" s="89"/>
      <c r="ENW8033" s="89"/>
      <c r="ENX8033" s="89"/>
      <c r="ENY8033" s="89"/>
      <c r="ENZ8033" s="89"/>
      <c r="EOA8033" s="89"/>
      <c r="EOB8033" s="89"/>
      <c r="EOC8033" s="89"/>
      <c r="EOD8033" s="89"/>
      <c r="EOE8033" s="89"/>
      <c r="EOF8033" s="89"/>
      <c r="EOG8033" s="89"/>
      <c r="EOH8033" s="89"/>
      <c r="EOI8033" s="89"/>
      <c r="EOJ8033" s="89"/>
      <c r="EOK8033" s="89"/>
      <c r="EOL8033" s="89"/>
      <c r="EOM8033" s="89"/>
      <c r="EON8033" s="89"/>
      <c r="EOO8033" s="89"/>
      <c r="EOP8033" s="89"/>
      <c r="EOQ8033" s="89"/>
      <c r="EOR8033" s="89"/>
      <c r="EOS8033" s="89"/>
      <c r="EOT8033" s="89"/>
      <c r="EOU8033" s="89"/>
      <c r="EOV8033" s="89"/>
      <c r="EOW8033" s="89"/>
      <c r="EOX8033" s="89"/>
      <c r="EOY8033" s="89"/>
      <c r="EOZ8033" s="89"/>
      <c r="EPA8033" s="89"/>
      <c r="EPB8033" s="89"/>
      <c r="EPC8033" s="89"/>
      <c r="EPD8033" s="89"/>
      <c r="EPE8033" s="89"/>
      <c r="EPF8033" s="89"/>
      <c r="EPG8033" s="89"/>
      <c r="EPH8033" s="89"/>
      <c r="EPI8033" s="89"/>
      <c r="EPJ8033" s="89"/>
      <c r="EPK8033" s="89"/>
      <c r="EPL8033" s="89"/>
      <c r="EPM8033" s="89"/>
      <c r="EPN8033" s="89"/>
      <c r="EPO8033" s="89"/>
      <c r="EPP8033" s="89"/>
      <c r="EPQ8033" s="89"/>
      <c r="EPR8033" s="89"/>
      <c r="EPS8033" s="89"/>
      <c r="EPT8033" s="89"/>
      <c r="EPU8033" s="89"/>
      <c r="EPV8033" s="89"/>
      <c r="EPW8033" s="89"/>
      <c r="EPX8033" s="89"/>
      <c r="EPY8033" s="89"/>
      <c r="EPZ8033" s="89"/>
      <c r="EQA8033" s="89"/>
      <c r="EQB8033" s="89"/>
      <c r="EQC8033" s="89"/>
      <c r="EQD8033" s="89"/>
      <c r="EQE8033" s="89"/>
      <c r="EQF8033" s="89"/>
      <c r="EQG8033" s="89"/>
      <c r="EQH8033" s="89"/>
      <c r="EQI8033" s="89"/>
      <c r="EQJ8033" s="89"/>
      <c r="EQK8033" s="89"/>
      <c r="EQL8033" s="89"/>
      <c r="EQM8033" s="89"/>
      <c r="EQN8033" s="89"/>
      <c r="EQO8033" s="89"/>
      <c r="EQP8033" s="89"/>
      <c r="EQQ8033" s="89"/>
      <c r="EQR8033" s="89"/>
      <c r="EQS8033" s="89"/>
      <c r="EQT8033" s="89"/>
      <c r="EQU8033" s="89"/>
      <c r="EQV8033" s="89"/>
      <c r="EQW8033" s="89"/>
      <c r="EQX8033" s="89"/>
      <c r="EQY8033" s="89"/>
      <c r="EQZ8033" s="89"/>
      <c r="ERA8033" s="89"/>
      <c r="ERB8033" s="89"/>
      <c r="ERC8033" s="89"/>
      <c r="ERD8033" s="89"/>
      <c r="ERE8033" s="89"/>
      <c r="ERF8033" s="89"/>
      <c r="ERG8033" s="89"/>
      <c r="ERH8033" s="89"/>
      <c r="ERI8033" s="89"/>
      <c r="ERJ8033" s="89"/>
      <c r="ERK8033" s="89"/>
      <c r="ERL8033" s="89"/>
      <c r="ERM8033" s="89"/>
      <c r="ERN8033" s="89"/>
      <c r="ERO8033" s="89"/>
      <c r="ERP8033" s="89"/>
      <c r="ERQ8033" s="89"/>
      <c r="ERR8033" s="89"/>
      <c r="ERS8033" s="89"/>
      <c r="ERT8033" s="89"/>
      <c r="ERU8033" s="89"/>
      <c r="ERV8033" s="89"/>
      <c r="ERW8033" s="89"/>
      <c r="ERX8033" s="89"/>
      <c r="ERY8033" s="89"/>
      <c r="ERZ8033" s="89"/>
      <c r="ESA8033" s="89"/>
      <c r="ESB8033" s="89"/>
      <c r="ESC8033" s="89"/>
      <c r="ESD8033" s="89"/>
      <c r="ESE8033" s="89"/>
      <c r="ESF8033" s="89"/>
      <c r="ESG8033" s="89"/>
      <c r="ESH8033" s="89"/>
      <c r="ESI8033" s="89"/>
      <c r="ESJ8033" s="89"/>
      <c r="ESK8033" s="89"/>
      <c r="ESL8033" s="89"/>
      <c r="ESM8033" s="89"/>
      <c r="ESN8033" s="89"/>
      <c r="ESO8033" s="89"/>
      <c r="ESP8033" s="89"/>
      <c r="ESQ8033" s="89"/>
      <c r="ESR8033" s="89"/>
      <c r="ESS8033" s="89"/>
      <c r="EST8033" s="89"/>
      <c r="ESU8033" s="89"/>
      <c r="ESV8033" s="89"/>
      <c r="ESW8033" s="89"/>
      <c r="ESX8033" s="89"/>
      <c r="ESY8033" s="89"/>
      <c r="ESZ8033" s="89"/>
      <c r="ETA8033" s="89"/>
      <c r="ETB8033" s="89"/>
      <c r="ETC8033" s="89"/>
      <c r="ETD8033" s="89"/>
      <c r="ETE8033" s="89"/>
      <c r="ETF8033" s="89"/>
      <c r="ETG8033" s="89"/>
      <c r="ETH8033" s="89"/>
      <c r="ETI8033" s="89"/>
      <c r="ETJ8033" s="89"/>
      <c r="ETK8033" s="89"/>
      <c r="ETL8033" s="89"/>
      <c r="ETM8033" s="89"/>
      <c r="ETN8033" s="89"/>
      <c r="ETO8033" s="89"/>
      <c r="ETP8033" s="89"/>
      <c r="ETQ8033" s="89"/>
      <c r="ETR8033" s="89"/>
      <c r="ETS8033" s="89"/>
      <c r="ETT8033" s="89"/>
      <c r="ETU8033" s="89"/>
      <c r="ETV8033" s="89"/>
      <c r="ETW8033" s="89"/>
      <c r="ETX8033" s="89"/>
      <c r="ETY8033" s="89"/>
      <c r="ETZ8033" s="89"/>
      <c r="EUA8033" s="89"/>
      <c r="EUB8033" s="89"/>
      <c r="EUC8033" s="89"/>
      <c r="EUD8033" s="89"/>
      <c r="EUE8033" s="89"/>
      <c r="EUF8033" s="89"/>
      <c r="EUG8033" s="89"/>
      <c r="EUH8033" s="89"/>
      <c r="EUI8033" s="89"/>
      <c r="EUJ8033" s="89"/>
      <c r="EUK8033" s="89"/>
      <c r="EUL8033" s="89"/>
      <c r="EUM8033" s="89"/>
      <c r="EUN8033" s="89"/>
      <c r="EUO8033" s="89"/>
      <c r="EUP8033" s="89"/>
      <c r="EUQ8033" s="89"/>
      <c r="EUR8033" s="89"/>
      <c r="EUS8033" s="89"/>
      <c r="EUT8033" s="89"/>
      <c r="EUU8033" s="89"/>
      <c r="EUV8033" s="89"/>
      <c r="EUW8033" s="89"/>
      <c r="EUX8033" s="89"/>
      <c r="EUY8033" s="89"/>
      <c r="EUZ8033" s="89"/>
      <c r="EVA8033" s="89"/>
      <c r="EVB8033" s="89"/>
      <c r="EVC8033" s="89"/>
      <c r="EVD8033" s="89"/>
      <c r="EVE8033" s="89"/>
      <c r="EVF8033" s="89"/>
      <c r="EVG8033" s="89"/>
      <c r="EVH8033" s="89"/>
      <c r="EVI8033" s="89"/>
      <c r="EVJ8033" s="89"/>
      <c r="EVK8033" s="89"/>
      <c r="EVL8033" s="89"/>
      <c r="EVM8033" s="89"/>
      <c r="EVN8033" s="89"/>
      <c r="EVO8033" s="89"/>
      <c r="EVP8033" s="89"/>
      <c r="EVQ8033" s="89"/>
      <c r="EVR8033" s="89"/>
      <c r="EVS8033" s="89"/>
      <c r="EVT8033" s="89"/>
      <c r="EVU8033" s="89"/>
      <c r="EVV8033" s="89"/>
      <c r="EVW8033" s="89"/>
      <c r="EVX8033" s="89"/>
      <c r="EVY8033" s="89"/>
      <c r="EVZ8033" s="89"/>
      <c r="EWA8033" s="89"/>
      <c r="EWB8033" s="89"/>
      <c r="EWC8033" s="89"/>
      <c r="EWD8033" s="89"/>
      <c r="EWE8033" s="89"/>
      <c r="EWF8033" s="89"/>
      <c r="EWG8033" s="89"/>
      <c r="EWH8033" s="89"/>
      <c r="EWI8033" s="89"/>
      <c r="EWJ8033" s="89"/>
      <c r="EWK8033" s="89"/>
      <c r="EWL8033" s="89"/>
      <c r="EWM8033" s="89"/>
      <c r="EWN8033" s="89"/>
      <c r="EWO8033" s="89"/>
      <c r="EWP8033" s="89"/>
      <c r="EWQ8033" s="89"/>
      <c r="EWR8033" s="89"/>
      <c r="EWS8033" s="89"/>
      <c r="EWT8033" s="89"/>
      <c r="EWU8033" s="89"/>
      <c r="EWV8033" s="89"/>
      <c r="EWW8033" s="89"/>
      <c r="EWX8033" s="89"/>
      <c r="EWY8033" s="89"/>
      <c r="EWZ8033" s="89"/>
      <c r="EXA8033" s="89"/>
      <c r="EXB8033" s="89"/>
      <c r="EXC8033" s="89"/>
      <c r="EXD8033" s="89"/>
      <c r="EXE8033" s="89"/>
      <c r="EXF8033" s="89"/>
      <c r="EXG8033" s="89"/>
      <c r="EXH8033" s="89"/>
      <c r="EXI8033" s="89"/>
      <c r="EXJ8033" s="89"/>
      <c r="EXK8033" s="89"/>
      <c r="EXL8033" s="89"/>
      <c r="EXM8033" s="89"/>
      <c r="EXN8033" s="89"/>
      <c r="EXO8033" s="89"/>
      <c r="EXP8033" s="89"/>
      <c r="EXQ8033" s="89"/>
      <c r="EXR8033" s="89"/>
      <c r="EXS8033" s="89"/>
      <c r="EXT8033" s="89"/>
      <c r="EXU8033" s="89"/>
      <c r="EXV8033" s="89"/>
      <c r="EXW8033" s="89"/>
      <c r="EXX8033" s="89"/>
      <c r="EXY8033" s="89"/>
      <c r="EXZ8033" s="89"/>
      <c r="EYA8033" s="89"/>
      <c r="EYB8033" s="89"/>
      <c r="EYC8033" s="89"/>
      <c r="EYD8033" s="89"/>
      <c r="EYE8033" s="89"/>
      <c r="EYF8033" s="89"/>
      <c r="EYG8033" s="89"/>
      <c r="EYH8033" s="89"/>
      <c r="EYI8033" s="89"/>
      <c r="EYJ8033" s="89"/>
      <c r="EYK8033" s="89"/>
      <c r="EYL8033" s="89"/>
      <c r="EYM8033" s="89"/>
      <c r="EYN8033" s="89"/>
      <c r="EYO8033" s="89"/>
      <c r="EYP8033" s="89"/>
      <c r="EYQ8033" s="89"/>
      <c r="EYR8033" s="89"/>
      <c r="EYS8033" s="89"/>
      <c r="EYT8033" s="89"/>
      <c r="EYU8033" s="89"/>
      <c r="EYV8033" s="89"/>
      <c r="EYW8033" s="89"/>
      <c r="EYX8033" s="89"/>
      <c r="EYY8033" s="89"/>
      <c r="EYZ8033" s="89"/>
      <c r="EZA8033" s="89"/>
      <c r="EZB8033" s="89"/>
      <c r="EZC8033" s="89"/>
      <c r="EZD8033" s="89"/>
      <c r="EZE8033" s="89"/>
      <c r="EZF8033" s="89"/>
      <c r="EZG8033" s="89"/>
      <c r="EZH8033" s="89"/>
      <c r="EZI8033" s="89"/>
      <c r="EZJ8033" s="89"/>
      <c r="EZK8033" s="89"/>
      <c r="EZL8033" s="89"/>
      <c r="EZM8033" s="89"/>
      <c r="EZN8033" s="89"/>
      <c r="EZO8033" s="89"/>
      <c r="EZP8033" s="89"/>
      <c r="EZQ8033" s="89"/>
      <c r="EZR8033" s="89"/>
      <c r="EZS8033" s="89"/>
      <c r="EZT8033" s="89"/>
      <c r="EZU8033" s="89"/>
      <c r="EZV8033" s="89"/>
      <c r="EZW8033" s="89"/>
      <c r="EZX8033" s="89"/>
      <c r="EZY8033" s="89"/>
      <c r="EZZ8033" s="89"/>
      <c r="FAA8033" s="89"/>
      <c r="FAB8033" s="89"/>
      <c r="FAC8033" s="89"/>
      <c r="FAD8033" s="89"/>
      <c r="FAE8033" s="89"/>
      <c r="FAF8033" s="89"/>
      <c r="FAG8033" s="89"/>
      <c r="FAH8033" s="89"/>
      <c r="FAI8033" s="89"/>
      <c r="FAJ8033" s="89"/>
      <c r="FAK8033" s="89"/>
      <c r="FAL8033" s="89"/>
      <c r="FAM8033" s="89"/>
      <c r="FAN8033" s="89"/>
      <c r="FAO8033" s="89"/>
      <c r="FAP8033" s="89"/>
      <c r="FAQ8033" s="89"/>
      <c r="FAR8033" s="89"/>
      <c r="FAS8033" s="89"/>
      <c r="FAT8033" s="89"/>
      <c r="FAU8033" s="89"/>
      <c r="FAV8033" s="89"/>
      <c r="FAW8033" s="89"/>
      <c r="FAX8033" s="89"/>
      <c r="FAY8033" s="89"/>
      <c r="FAZ8033" s="89"/>
      <c r="FBA8033" s="89"/>
      <c r="FBB8033" s="89"/>
      <c r="FBC8033" s="89"/>
      <c r="FBD8033" s="89"/>
      <c r="FBE8033" s="89"/>
      <c r="FBF8033" s="89"/>
      <c r="FBG8033" s="89"/>
      <c r="FBH8033" s="89"/>
      <c r="FBI8033" s="89"/>
      <c r="FBJ8033" s="89"/>
      <c r="FBK8033" s="89"/>
      <c r="FBL8033" s="89"/>
      <c r="FBM8033" s="89"/>
      <c r="FBN8033" s="89"/>
      <c r="FBO8033" s="89"/>
      <c r="FBP8033" s="89"/>
      <c r="FBQ8033" s="89"/>
      <c r="FBR8033" s="89"/>
      <c r="FBS8033" s="89"/>
      <c r="FBT8033" s="89"/>
      <c r="FBU8033" s="89"/>
      <c r="FBV8033" s="89"/>
      <c r="FBW8033" s="89"/>
      <c r="FBX8033" s="89"/>
      <c r="FBY8033" s="89"/>
      <c r="FBZ8033" s="89"/>
      <c r="FCA8033" s="89"/>
      <c r="FCB8033" s="89"/>
      <c r="FCC8033" s="89"/>
      <c r="FCD8033" s="89"/>
      <c r="FCE8033" s="89"/>
      <c r="FCF8033" s="89"/>
      <c r="FCG8033" s="89"/>
      <c r="FCH8033" s="89"/>
      <c r="FCI8033" s="89"/>
      <c r="FCJ8033" s="89"/>
      <c r="FCK8033" s="89"/>
      <c r="FCL8033" s="89"/>
      <c r="FCM8033" s="89"/>
      <c r="FCN8033" s="89"/>
      <c r="FCO8033" s="89"/>
      <c r="FCP8033" s="89"/>
      <c r="FCQ8033" s="89"/>
      <c r="FCR8033" s="89"/>
      <c r="FCS8033" s="89"/>
      <c r="FCT8033" s="89"/>
      <c r="FCU8033" s="89"/>
      <c r="FCV8033" s="89"/>
      <c r="FCW8033" s="89"/>
      <c r="FCX8033" s="89"/>
      <c r="FCY8033" s="89"/>
      <c r="FCZ8033" s="89"/>
      <c r="FDA8033" s="89"/>
      <c r="FDB8033" s="89"/>
      <c r="FDC8033" s="89"/>
      <c r="FDD8033" s="89"/>
      <c r="FDE8033" s="89"/>
      <c r="FDF8033" s="89"/>
      <c r="FDG8033" s="89"/>
      <c r="FDH8033" s="89"/>
      <c r="FDI8033" s="89"/>
      <c r="FDJ8033" s="89"/>
      <c r="FDK8033" s="89"/>
      <c r="FDL8033" s="89"/>
      <c r="FDM8033" s="89"/>
      <c r="FDN8033" s="89"/>
      <c r="FDO8033" s="89"/>
      <c r="FDP8033" s="89"/>
      <c r="FDQ8033" s="89"/>
      <c r="FDR8033" s="89"/>
      <c r="FDS8033" s="89"/>
      <c r="FDT8033" s="89"/>
      <c r="FDU8033" s="89"/>
      <c r="FDV8033" s="89"/>
      <c r="FDW8033" s="89"/>
      <c r="FDX8033" s="89"/>
      <c r="FDY8033" s="89"/>
      <c r="FDZ8033" s="89"/>
      <c r="FEA8033" s="89"/>
      <c r="FEB8033" s="89"/>
      <c r="FEC8033" s="89"/>
      <c r="FED8033" s="89"/>
      <c r="FEE8033" s="89"/>
      <c r="FEF8033" s="89"/>
      <c r="FEG8033" s="89"/>
      <c r="FEH8033" s="89"/>
      <c r="FEI8033" s="89"/>
      <c r="FEJ8033" s="89"/>
      <c r="FEK8033" s="89"/>
      <c r="FEL8033" s="89"/>
      <c r="FEM8033" s="89"/>
      <c r="FEN8033" s="89"/>
      <c r="FEO8033" s="89"/>
      <c r="FEP8033" s="89"/>
      <c r="FEQ8033" s="89"/>
      <c r="FER8033" s="89"/>
      <c r="FES8033" s="89"/>
      <c r="FET8033" s="89"/>
      <c r="FEU8033" s="89"/>
      <c r="FEV8033" s="89"/>
      <c r="FEW8033" s="89"/>
      <c r="FEX8033" s="89"/>
      <c r="FEY8033" s="89"/>
      <c r="FEZ8033" s="89"/>
      <c r="FFA8033" s="89"/>
      <c r="FFB8033" s="89"/>
      <c r="FFC8033" s="89"/>
      <c r="FFD8033" s="89"/>
      <c r="FFE8033" s="89"/>
      <c r="FFF8033" s="89"/>
      <c r="FFG8033" s="89"/>
      <c r="FFH8033" s="89"/>
      <c r="FFI8033" s="89"/>
      <c r="FFJ8033" s="89"/>
      <c r="FFK8033" s="89"/>
      <c r="FFL8033" s="89"/>
      <c r="FFM8033" s="89"/>
      <c r="FFN8033" s="89"/>
      <c r="FFO8033" s="89"/>
      <c r="FFP8033" s="89"/>
      <c r="FFQ8033" s="89"/>
      <c r="FFR8033" s="89"/>
      <c r="FFS8033" s="89"/>
      <c r="FFT8033" s="89"/>
      <c r="FFU8033" s="89"/>
      <c r="FFV8033" s="89"/>
      <c r="FFW8033" s="89"/>
      <c r="FFX8033" s="89"/>
      <c r="FFY8033" s="89"/>
      <c r="FFZ8033" s="89"/>
      <c r="FGA8033" s="89"/>
      <c r="FGB8033" s="89"/>
      <c r="FGC8033" s="89"/>
      <c r="FGD8033" s="89"/>
      <c r="FGE8033" s="89"/>
      <c r="FGF8033" s="89"/>
      <c r="FGG8033" s="89"/>
      <c r="FGH8033" s="89"/>
      <c r="FGI8033" s="89"/>
      <c r="FGJ8033" s="89"/>
      <c r="FGK8033" s="89"/>
      <c r="FGL8033" s="89"/>
      <c r="FGM8033" s="89"/>
      <c r="FGN8033" s="89"/>
      <c r="FGO8033" s="89"/>
      <c r="FGP8033" s="89"/>
      <c r="FGQ8033" s="89"/>
      <c r="FGR8033" s="89"/>
      <c r="FGS8033" s="89"/>
      <c r="FGT8033" s="89"/>
      <c r="FGU8033" s="89"/>
      <c r="FGV8033" s="89"/>
      <c r="FGW8033" s="89"/>
      <c r="FGX8033" s="89"/>
      <c r="FGY8033" s="89"/>
      <c r="FGZ8033" s="89"/>
      <c r="FHA8033" s="89"/>
      <c r="FHB8033" s="89"/>
      <c r="FHC8033" s="89"/>
      <c r="FHD8033" s="89"/>
      <c r="FHE8033" s="89"/>
      <c r="FHF8033" s="89"/>
      <c r="FHG8033" s="89"/>
      <c r="FHH8033" s="89"/>
      <c r="FHI8033" s="89"/>
      <c r="FHJ8033" s="89"/>
      <c r="FHK8033" s="89"/>
      <c r="FHL8033" s="89"/>
      <c r="FHM8033" s="89"/>
      <c r="FHN8033" s="89"/>
      <c r="FHO8033" s="89"/>
      <c r="FHP8033" s="89"/>
      <c r="FHQ8033" s="89"/>
      <c r="FHR8033" s="89"/>
      <c r="FHS8033" s="89"/>
      <c r="FHT8033" s="89"/>
      <c r="FHU8033" s="89"/>
      <c r="FHV8033" s="89"/>
      <c r="FHW8033" s="89"/>
      <c r="FHX8033" s="89"/>
      <c r="FHY8033" s="89"/>
      <c r="FHZ8033" s="89"/>
      <c r="FIA8033" s="89"/>
      <c r="FIB8033" s="89"/>
      <c r="FIC8033" s="89"/>
      <c r="FID8033" s="89"/>
      <c r="FIE8033" s="89"/>
      <c r="FIF8033" s="89"/>
      <c r="FIG8033" s="89"/>
      <c r="FIH8033" s="89"/>
      <c r="FII8033" s="89"/>
      <c r="FIJ8033" s="89"/>
      <c r="FIK8033" s="89"/>
      <c r="FIL8033" s="89"/>
      <c r="FIM8033" s="89"/>
      <c r="FIN8033" s="89"/>
      <c r="FIO8033" s="89"/>
      <c r="FIP8033" s="89"/>
      <c r="FIQ8033" s="89"/>
      <c r="FIR8033" s="89"/>
      <c r="FIS8033" s="89"/>
      <c r="FIT8033" s="89"/>
      <c r="FIU8033" s="89"/>
      <c r="FIV8033" s="89"/>
      <c r="FIW8033" s="89"/>
      <c r="FIX8033" s="89"/>
      <c r="FIY8033" s="89"/>
      <c r="FIZ8033" s="89"/>
      <c r="FJA8033" s="89"/>
      <c r="FJB8033" s="89"/>
      <c r="FJC8033" s="89"/>
      <c r="FJD8033" s="89"/>
      <c r="FJE8033" s="89"/>
      <c r="FJF8033" s="89"/>
      <c r="FJG8033" s="89"/>
      <c r="FJH8033" s="89"/>
      <c r="FJI8033" s="89"/>
      <c r="FJJ8033" s="89"/>
      <c r="FJK8033" s="89"/>
      <c r="FJL8033" s="89"/>
      <c r="FJM8033" s="89"/>
      <c r="FJN8033" s="89"/>
      <c r="FJO8033" s="89"/>
      <c r="FJP8033" s="89"/>
      <c r="FJQ8033" s="89"/>
      <c r="FJR8033" s="89"/>
      <c r="FJS8033" s="89"/>
      <c r="FJT8033" s="89"/>
      <c r="FJU8033" s="89"/>
      <c r="FJV8033" s="89"/>
      <c r="FJW8033" s="89"/>
      <c r="FJX8033" s="89"/>
      <c r="FJY8033" s="89"/>
      <c r="FJZ8033" s="89"/>
      <c r="FKA8033" s="89"/>
      <c r="FKB8033" s="89"/>
      <c r="FKC8033" s="89"/>
      <c r="FKD8033" s="89"/>
      <c r="FKE8033" s="89"/>
      <c r="FKF8033" s="89"/>
      <c r="FKG8033" s="89"/>
      <c r="FKH8033" s="89"/>
      <c r="FKI8033" s="89"/>
      <c r="FKJ8033" s="89"/>
      <c r="FKK8033" s="89"/>
      <c r="FKL8033" s="89"/>
      <c r="FKM8033" s="89"/>
      <c r="FKN8033" s="89"/>
      <c r="FKO8033" s="89"/>
      <c r="FKP8033" s="89"/>
      <c r="FKQ8033" s="89"/>
      <c r="FKR8033" s="89"/>
      <c r="FKS8033" s="89"/>
      <c r="FKT8033" s="89"/>
      <c r="FKU8033" s="89"/>
      <c r="FKV8033" s="89"/>
      <c r="FKW8033" s="89"/>
      <c r="FKX8033" s="89"/>
      <c r="FKY8033" s="89"/>
      <c r="FKZ8033" s="89"/>
      <c r="FLA8033" s="89"/>
      <c r="FLB8033" s="89"/>
      <c r="FLC8033" s="89"/>
      <c r="FLD8033" s="89"/>
      <c r="FLE8033" s="89"/>
      <c r="FLF8033" s="89"/>
      <c r="FLG8033" s="89"/>
      <c r="FLH8033" s="89"/>
      <c r="FLI8033" s="89"/>
      <c r="FLJ8033" s="89"/>
      <c r="FLK8033" s="89"/>
      <c r="FLL8033" s="89"/>
      <c r="FLM8033" s="89"/>
      <c r="FLN8033" s="89"/>
      <c r="FLO8033" s="89"/>
      <c r="FLP8033" s="89"/>
      <c r="FLQ8033" s="89"/>
      <c r="FLR8033" s="89"/>
      <c r="FLS8033" s="89"/>
      <c r="FLT8033" s="89"/>
      <c r="FLU8033" s="89"/>
      <c r="FLV8033" s="89"/>
      <c r="FLW8033" s="89"/>
      <c r="FLX8033" s="89"/>
      <c r="FLY8033" s="89"/>
      <c r="FLZ8033" s="89"/>
      <c r="FMA8033" s="89"/>
      <c r="FMB8033" s="89"/>
      <c r="FMC8033" s="89"/>
      <c r="FMD8033" s="89"/>
      <c r="FME8033" s="89"/>
      <c r="FMF8033" s="89"/>
      <c r="FMG8033" s="89"/>
      <c r="FMH8033" s="89"/>
      <c r="FMI8033" s="89"/>
      <c r="FMJ8033" s="89"/>
      <c r="FMK8033" s="89"/>
      <c r="FML8033" s="89"/>
      <c r="FMM8033" s="89"/>
      <c r="FMN8033" s="89"/>
      <c r="FMO8033" s="89"/>
      <c r="FMP8033" s="89"/>
      <c r="FMQ8033" s="89"/>
      <c r="FMR8033" s="89"/>
      <c r="FMS8033" s="89"/>
      <c r="FMT8033" s="89"/>
      <c r="FMU8033" s="89"/>
      <c r="FMV8033" s="89"/>
      <c r="FMW8033" s="89"/>
      <c r="FMX8033" s="89"/>
      <c r="FMY8033" s="89"/>
      <c r="FMZ8033" s="89"/>
      <c r="FNA8033" s="89"/>
      <c r="FNB8033" s="89"/>
      <c r="FNC8033" s="89"/>
      <c r="FND8033" s="89"/>
      <c r="FNE8033" s="89"/>
      <c r="FNF8033" s="89"/>
      <c r="FNG8033" s="89"/>
      <c r="FNH8033" s="89"/>
      <c r="FNI8033" s="89"/>
      <c r="FNJ8033" s="89"/>
      <c r="FNK8033" s="89"/>
      <c r="FNL8033" s="89"/>
      <c r="FNM8033" s="89"/>
      <c r="FNN8033" s="89"/>
      <c r="FNO8033" s="89"/>
      <c r="FNP8033" s="89"/>
      <c r="FNQ8033" s="89"/>
      <c r="FNR8033" s="89"/>
      <c r="FNS8033" s="89"/>
      <c r="FNT8033" s="89"/>
      <c r="FNU8033" s="89"/>
      <c r="FNV8033" s="89"/>
      <c r="FNW8033" s="89"/>
      <c r="FNX8033" s="89"/>
      <c r="FNY8033" s="89"/>
      <c r="FNZ8033" s="89"/>
      <c r="FOA8033" s="89"/>
      <c r="FOB8033" s="89"/>
      <c r="FOC8033" s="89"/>
      <c r="FOD8033" s="89"/>
      <c r="FOE8033" s="89"/>
      <c r="FOF8033" s="89"/>
      <c r="FOG8033" s="89"/>
      <c r="FOH8033" s="89"/>
      <c r="FOI8033" s="89"/>
      <c r="FOJ8033" s="89"/>
      <c r="FOK8033" s="89"/>
      <c r="FOL8033" s="89"/>
      <c r="FOM8033" s="89"/>
      <c r="FON8033" s="89"/>
      <c r="FOO8033" s="89"/>
      <c r="FOP8033" s="89"/>
      <c r="FOQ8033" s="89"/>
      <c r="FOR8033" s="89"/>
      <c r="FOS8033" s="89"/>
      <c r="FOT8033" s="89"/>
      <c r="FOU8033" s="89"/>
      <c r="FOV8033" s="89"/>
      <c r="FOW8033" s="89"/>
      <c r="FOX8033" s="89"/>
      <c r="FOY8033" s="89"/>
      <c r="FOZ8033" s="89"/>
      <c r="FPA8033" s="89"/>
      <c r="FPB8033" s="89"/>
      <c r="FPC8033" s="89"/>
      <c r="FPD8033" s="89"/>
      <c r="FPE8033" s="89"/>
      <c r="FPF8033" s="89"/>
      <c r="FPG8033" s="89"/>
      <c r="FPH8033" s="89"/>
      <c r="FPI8033" s="89"/>
      <c r="FPJ8033" s="89"/>
      <c r="FPK8033" s="89"/>
      <c r="FPL8033" s="89"/>
      <c r="FPM8033" s="89"/>
      <c r="FPN8033" s="89"/>
      <c r="FPO8033" s="89"/>
      <c r="FPP8033" s="89"/>
      <c r="FPQ8033" s="89"/>
      <c r="FPR8033" s="89"/>
      <c r="FPS8033" s="89"/>
      <c r="FPT8033" s="89"/>
      <c r="FPU8033" s="89"/>
      <c r="FPV8033" s="89"/>
      <c r="FPW8033" s="89"/>
      <c r="FPX8033" s="89"/>
      <c r="FPY8033" s="89"/>
      <c r="FPZ8033" s="89"/>
      <c r="FQA8033" s="89"/>
      <c r="FQB8033" s="89"/>
      <c r="FQC8033" s="89"/>
      <c r="FQD8033" s="89"/>
      <c r="FQE8033" s="89"/>
      <c r="FQF8033" s="89"/>
      <c r="FQG8033" s="89"/>
      <c r="FQH8033" s="89"/>
      <c r="FQI8033" s="89"/>
      <c r="FQJ8033" s="89"/>
      <c r="FQK8033" s="89"/>
      <c r="FQL8033" s="89"/>
      <c r="FQM8033" s="89"/>
      <c r="FQN8033" s="89"/>
      <c r="FQO8033" s="89"/>
      <c r="FQP8033" s="89"/>
      <c r="FQQ8033" s="89"/>
      <c r="FQR8033" s="89"/>
      <c r="FQS8033" s="89"/>
      <c r="FQT8033" s="89"/>
      <c r="FQU8033" s="89"/>
      <c r="FQV8033" s="89"/>
      <c r="FQW8033" s="89"/>
      <c r="FQX8033" s="89"/>
      <c r="FQY8033" s="89"/>
      <c r="FQZ8033" s="89"/>
      <c r="FRA8033" s="89"/>
      <c r="FRB8033" s="89"/>
      <c r="FRC8033" s="89"/>
      <c r="FRD8033" s="89"/>
      <c r="FRE8033" s="89"/>
      <c r="FRF8033" s="89"/>
      <c r="FRG8033" s="89"/>
      <c r="FRH8033" s="89"/>
      <c r="FRI8033" s="89"/>
      <c r="FRJ8033" s="89"/>
      <c r="FRK8033" s="89"/>
      <c r="FRL8033" s="89"/>
      <c r="FRM8033" s="89"/>
      <c r="FRN8033" s="89"/>
      <c r="FRO8033" s="89"/>
      <c r="FRP8033" s="89"/>
      <c r="FRQ8033" s="89"/>
      <c r="FRR8033" s="89"/>
      <c r="FRS8033" s="89"/>
      <c r="FRT8033" s="89"/>
      <c r="FRU8033" s="89"/>
      <c r="FRV8033" s="89"/>
      <c r="FRW8033" s="89"/>
      <c r="FRX8033" s="89"/>
      <c r="FRY8033" s="89"/>
      <c r="FRZ8033" s="89"/>
      <c r="FSA8033" s="89"/>
      <c r="FSB8033" s="89"/>
      <c r="FSC8033" s="89"/>
      <c r="FSD8033" s="89"/>
      <c r="FSE8033" s="89"/>
      <c r="FSF8033" s="89"/>
      <c r="FSG8033" s="89"/>
      <c r="FSH8033" s="89"/>
      <c r="FSI8033" s="89"/>
      <c r="FSJ8033" s="89"/>
      <c r="FSK8033" s="89"/>
      <c r="FSL8033" s="89"/>
      <c r="FSM8033" s="89"/>
      <c r="FSN8033" s="89"/>
      <c r="FSO8033" s="89"/>
      <c r="FSP8033" s="89"/>
      <c r="FSQ8033" s="89"/>
      <c r="FSR8033" s="89"/>
      <c r="FSS8033" s="89"/>
      <c r="FST8033" s="89"/>
      <c r="FSU8033" s="89"/>
      <c r="FSV8033" s="89"/>
      <c r="FSW8033" s="89"/>
      <c r="FSX8033" s="89"/>
      <c r="FSY8033" s="89"/>
      <c r="FSZ8033" s="89"/>
      <c r="FTA8033" s="89"/>
      <c r="FTB8033" s="89"/>
      <c r="FTC8033" s="89"/>
      <c r="FTD8033" s="89"/>
      <c r="FTE8033" s="89"/>
      <c r="FTF8033" s="89"/>
      <c r="FTG8033" s="89"/>
      <c r="FTH8033" s="89"/>
      <c r="FTI8033" s="89"/>
      <c r="FTJ8033" s="89"/>
      <c r="FTK8033" s="89"/>
      <c r="FTL8033" s="89"/>
      <c r="FTM8033" s="89"/>
      <c r="FTN8033" s="89"/>
      <c r="FTO8033" s="89"/>
      <c r="FTP8033" s="89"/>
      <c r="FTQ8033" s="89"/>
      <c r="FTR8033" s="89"/>
      <c r="FTS8033" s="89"/>
      <c r="FTT8033" s="89"/>
      <c r="FTU8033" s="89"/>
      <c r="FTV8033" s="89"/>
      <c r="FTW8033" s="89"/>
      <c r="FTX8033" s="89"/>
      <c r="FTY8033" s="89"/>
      <c r="FTZ8033" s="89"/>
      <c r="FUA8033" s="89"/>
      <c r="FUB8033" s="89"/>
      <c r="FUC8033" s="89"/>
      <c r="FUD8033" s="89"/>
      <c r="FUE8033" s="89"/>
      <c r="FUF8033" s="89"/>
      <c r="FUG8033" s="89"/>
      <c r="FUH8033" s="89"/>
      <c r="FUI8033" s="89"/>
      <c r="FUJ8033" s="89"/>
      <c r="FUK8033" s="89"/>
      <c r="FUL8033" s="89"/>
      <c r="FUM8033" s="89"/>
      <c r="FUN8033" s="89"/>
      <c r="FUO8033" s="89"/>
      <c r="FUP8033" s="89"/>
      <c r="FUQ8033" s="89"/>
      <c r="FUR8033" s="89"/>
      <c r="FUS8033" s="89"/>
      <c r="FUT8033" s="89"/>
      <c r="FUU8033" s="89"/>
      <c r="FUV8033" s="89"/>
      <c r="FUW8033" s="89"/>
      <c r="FUX8033" s="89"/>
      <c r="FUY8033" s="89"/>
      <c r="FUZ8033" s="89"/>
      <c r="FVA8033" s="89"/>
      <c r="FVB8033" s="89"/>
      <c r="FVC8033" s="89"/>
      <c r="FVD8033" s="89"/>
      <c r="FVE8033" s="89"/>
      <c r="FVF8033" s="89"/>
      <c r="FVG8033" s="89"/>
      <c r="FVH8033" s="89"/>
      <c r="FVI8033" s="89"/>
      <c r="FVJ8033" s="89"/>
      <c r="FVK8033" s="89"/>
      <c r="FVL8033" s="89"/>
      <c r="FVM8033" s="89"/>
      <c r="FVN8033" s="89"/>
      <c r="FVO8033" s="89"/>
      <c r="FVP8033" s="89"/>
      <c r="FVQ8033" s="89"/>
      <c r="FVR8033" s="89"/>
      <c r="FVS8033" s="89"/>
      <c r="FVT8033" s="89"/>
      <c r="FVU8033" s="89"/>
      <c r="FVV8033" s="89"/>
      <c r="FVW8033" s="89"/>
      <c r="FVX8033" s="89"/>
      <c r="FVY8033" s="89"/>
      <c r="FVZ8033" s="89"/>
      <c r="FWA8033" s="89"/>
      <c r="FWB8033" s="89"/>
      <c r="FWC8033" s="89"/>
      <c r="FWD8033" s="89"/>
      <c r="FWE8033" s="89"/>
      <c r="FWF8033" s="89"/>
      <c r="FWG8033" s="89"/>
      <c r="FWH8033" s="89"/>
      <c r="FWI8033" s="89"/>
      <c r="FWJ8033" s="89"/>
      <c r="FWK8033" s="89"/>
      <c r="FWL8033" s="89"/>
      <c r="FWM8033" s="89"/>
      <c r="FWN8033" s="89"/>
      <c r="FWO8033" s="89"/>
      <c r="FWP8033" s="89"/>
      <c r="FWQ8033" s="89"/>
      <c r="FWR8033" s="89"/>
      <c r="FWS8033" s="89"/>
      <c r="FWT8033" s="89"/>
      <c r="FWU8033" s="89"/>
      <c r="FWV8033" s="89"/>
      <c r="FWW8033" s="89"/>
      <c r="FWX8033" s="89"/>
      <c r="FWY8033" s="89"/>
      <c r="FWZ8033" s="89"/>
      <c r="FXA8033" s="89"/>
      <c r="FXB8033" s="89"/>
      <c r="FXC8033" s="89"/>
      <c r="FXD8033" s="89"/>
      <c r="FXE8033" s="89"/>
      <c r="FXF8033" s="89"/>
      <c r="FXG8033" s="89"/>
      <c r="FXH8033" s="89"/>
      <c r="FXI8033" s="89"/>
      <c r="FXJ8033" s="89"/>
      <c r="FXK8033" s="89"/>
      <c r="FXL8033" s="89"/>
      <c r="FXM8033" s="89"/>
      <c r="FXN8033" s="89"/>
      <c r="FXO8033" s="89"/>
      <c r="FXP8033" s="89"/>
      <c r="FXQ8033" s="89"/>
      <c r="FXR8033" s="89"/>
      <c r="FXS8033" s="89"/>
      <c r="FXT8033" s="89"/>
      <c r="FXU8033" s="89"/>
      <c r="FXV8033" s="89"/>
      <c r="FXW8033" s="89"/>
      <c r="FXX8033" s="89"/>
      <c r="FXY8033" s="89"/>
      <c r="FXZ8033" s="89"/>
      <c r="FYA8033" s="89"/>
      <c r="FYB8033" s="89"/>
      <c r="FYC8033" s="89"/>
      <c r="FYD8033" s="89"/>
      <c r="FYE8033" s="89"/>
      <c r="FYF8033" s="89"/>
      <c r="FYG8033" s="89"/>
      <c r="FYH8033" s="89"/>
      <c r="FYI8033" s="89"/>
      <c r="FYJ8033" s="89"/>
      <c r="FYK8033" s="89"/>
      <c r="FYL8033" s="89"/>
      <c r="FYM8033" s="89"/>
      <c r="FYN8033" s="89"/>
      <c r="FYO8033" s="89"/>
      <c r="FYP8033" s="89"/>
      <c r="FYQ8033" s="89"/>
      <c r="FYR8033" s="89"/>
      <c r="FYS8033" s="89"/>
      <c r="FYT8033" s="89"/>
      <c r="FYU8033" s="89"/>
      <c r="FYV8033" s="89"/>
      <c r="FYW8033" s="89"/>
      <c r="FYX8033" s="89"/>
      <c r="FYY8033" s="89"/>
      <c r="FYZ8033" s="89"/>
      <c r="FZA8033" s="89"/>
      <c r="FZB8033" s="89"/>
      <c r="FZC8033" s="89"/>
      <c r="FZD8033" s="89"/>
      <c r="FZE8033" s="89"/>
      <c r="FZF8033" s="89"/>
      <c r="FZG8033" s="89"/>
      <c r="FZH8033" s="89"/>
      <c r="FZI8033" s="89"/>
      <c r="FZJ8033" s="89"/>
      <c r="FZK8033" s="89"/>
      <c r="FZL8033" s="89"/>
      <c r="FZM8033" s="89"/>
      <c r="FZN8033" s="89"/>
      <c r="FZO8033" s="89"/>
      <c r="FZP8033" s="89"/>
      <c r="FZQ8033" s="89"/>
      <c r="FZR8033" s="89"/>
      <c r="FZS8033" s="89"/>
      <c r="FZT8033" s="89"/>
      <c r="FZU8033" s="89"/>
      <c r="FZV8033" s="89"/>
      <c r="FZW8033" s="89"/>
      <c r="FZX8033" s="89"/>
      <c r="FZY8033" s="89"/>
      <c r="FZZ8033" s="89"/>
      <c r="GAA8033" s="89"/>
      <c r="GAB8033" s="89"/>
      <c r="GAC8033" s="89"/>
      <c r="GAD8033" s="89"/>
      <c r="GAE8033" s="89"/>
      <c r="GAF8033" s="89"/>
      <c r="GAG8033" s="89"/>
      <c r="GAH8033" s="89"/>
      <c r="GAI8033" s="89"/>
      <c r="GAJ8033" s="89"/>
      <c r="GAK8033" s="89"/>
      <c r="GAL8033" s="89"/>
      <c r="GAM8033" s="89"/>
      <c r="GAN8033" s="89"/>
      <c r="GAO8033" s="89"/>
      <c r="GAP8033" s="89"/>
      <c r="GAQ8033" s="89"/>
      <c r="GAR8033" s="89"/>
      <c r="GAS8033" s="89"/>
      <c r="GAT8033" s="89"/>
      <c r="GAU8033" s="89"/>
      <c r="GAV8033" s="89"/>
      <c r="GAW8033" s="89"/>
      <c r="GAX8033" s="89"/>
      <c r="GAY8033" s="89"/>
      <c r="GAZ8033" s="89"/>
      <c r="GBA8033" s="89"/>
      <c r="GBB8033" s="89"/>
      <c r="GBC8033" s="89"/>
      <c r="GBD8033" s="89"/>
      <c r="GBE8033" s="89"/>
      <c r="GBF8033" s="89"/>
      <c r="GBG8033" s="89"/>
      <c r="GBH8033" s="89"/>
      <c r="GBI8033" s="89"/>
      <c r="GBJ8033" s="89"/>
      <c r="GBK8033" s="89"/>
      <c r="GBL8033" s="89"/>
      <c r="GBM8033" s="89"/>
      <c r="GBN8033" s="89"/>
      <c r="GBO8033" s="89"/>
      <c r="GBP8033" s="89"/>
      <c r="GBQ8033" s="89"/>
      <c r="GBR8033" s="89"/>
      <c r="GBS8033" s="89"/>
      <c r="GBT8033" s="89"/>
      <c r="GBU8033" s="89"/>
      <c r="GBV8033" s="89"/>
      <c r="GBW8033" s="89"/>
      <c r="GBX8033" s="89"/>
      <c r="GBY8033" s="89"/>
      <c r="GBZ8033" s="89"/>
      <c r="GCA8033" s="89"/>
      <c r="GCB8033" s="89"/>
      <c r="GCC8033" s="89"/>
      <c r="GCD8033" s="89"/>
      <c r="GCE8033" s="89"/>
      <c r="GCF8033" s="89"/>
      <c r="GCG8033" s="89"/>
      <c r="GCH8033" s="89"/>
      <c r="GCI8033" s="89"/>
      <c r="GCJ8033" s="89"/>
      <c r="GCK8033" s="89"/>
      <c r="GCL8033" s="89"/>
      <c r="GCM8033" s="89"/>
      <c r="GCN8033" s="89"/>
      <c r="GCO8033" s="89"/>
      <c r="GCP8033" s="89"/>
      <c r="GCQ8033" s="89"/>
      <c r="GCR8033" s="89"/>
      <c r="GCS8033" s="89"/>
      <c r="GCT8033" s="89"/>
      <c r="GCU8033" s="89"/>
      <c r="GCV8033" s="89"/>
      <c r="GCW8033" s="89"/>
      <c r="GCX8033" s="89"/>
      <c r="GCY8033" s="89"/>
      <c r="GCZ8033" s="89"/>
      <c r="GDA8033" s="89"/>
      <c r="GDB8033" s="89"/>
      <c r="GDC8033" s="89"/>
      <c r="GDD8033" s="89"/>
      <c r="GDE8033" s="89"/>
      <c r="GDF8033" s="89"/>
      <c r="GDG8033" s="89"/>
      <c r="GDH8033" s="89"/>
      <c r="GDI8033" s="89"/>
      <c r="GDJ8033" s="89"/>
      <c r="GDK8033" s="89"/>
      <c r="GDL8033" s="89"/>
      <c r="GDM8033" s="89"/>
      <c r="GDN8033" s="89"/>
      <c r="GDO8033" s="89"/>
      <c r="GDP8033" s="89"/>
      <c r="GDQ8033" s="89"/>
      <c r="GDR8033" s="89"/>
      <c r="GDS8033" s="89"/>
      <c r="GDT8033" s="89"/>
      <c r="GDU8033" s="89"/>
      <c r="GDV8033" s="89"/>
      <c r="GDW8033" s="89"/>
      <c r="GDX8033" s="89"/>
      <c r="GDY8033" s="89"/>
      <c r="GDZ8033" s="89"/>
      <c r="GEA8033" s="89"/>
      <c r="GEB8033" s="89"/>
      <c r="GEC8033" s="89"/>
      <c r="GED8033" s="89"/>
      <c r="GEE8033" s="89"/>
      <c r="GEF8033" s="89"/>
      <c r="GEG8033" s="89"/>
      <c r="GEH8033" s="89"/>
      <c r="GEI8033" s="89"/>
      <c r="GEJ8033" s="89"/>
      <c r="GEK8033" s="89"/>
      <c r="GEL8033" s="89"/>
      <c r="GEM8033" s="89"/>
      <c r="GEN8033" s="89"/>
      <c r="GEO8033" s="89"/>
      <c r="GEP8033" s="89"/>
      <c r="GEQ8033" s="89"/>
      <c r="GER8033" s="89"/>
      <c r="GES8033" s="89"/>
      <c r="GET8033" s="89"/>
      <c r="GEU8033" s="89"/>
      <c r="GEV8033" s="89"/>
      <c r="GEW8033" s="89"/>
      <c r="GEX8033" s="89"/>
      <c r="GEY8033" s="89"/>
      <c r="GEZ8033" s="89"/>
      <c r="GFA8033" s="89"/>
      <c r="GFB8033" s="89"/>
      <c r="GFC8033" s="89"/>
      <c r="GFD8033" s="89"/>
      <c r="GFE8033" s="89"/>
      <c r="GFF8033" s="89"/>
      <c r="GFG8033" s="89"/>
      <c r="GFH8033" s="89"/>
      <c r="GFI8033" s="89"/>
      <c r="GFJ8033" s="89"/>
      <c r="GFK8033" s="89"/>
      <c r="GFL8033" s="89"/>
      <c r="GFM8033" s="89"/>
      <c r="GFN8033" s="89"/>
      <c r="GFO8033" s="89"/>
      <c r="GFP8033" s="89"/>
      <c r="GFQ8033" s="89"/>
      <c r="GFR8033" s="89"/>
      <c r="GFS8033" s="89"/>
      <c r="GFT8033" s="89"/>
      <c r="GFU8033" s="89"/>
      <c r="GFV8033" s="89"/>
      <c r="GFW8033" s="89"/>
      <c r="GFX8033" s="89"/>
      <c r="GFY8033" s="89"/>
      <c r="GFZ8033" s="89"/>
      <c r="GGA8033" s="89"/>
      <c r="GGB8033" s="89"/>
      <c r="GGC8033" s="89"/>
      <c r="GGD8033" s="89"/>
      <c r="GGE8033" s="89"/>
      <c r="GGF8033" s="89"/>
      <c r="GGG8033" s="89"/>
      <c r="GGH8033" s="89"/>
      <c r="GGI8033" s="89"/>
      <c r="GGJ8033" s="89"/>
      <c r="GGK8033" s="89"/>
      <c r="GGL8033" s="89"/>
      <c r="GGM8033" s="89"/>
      <c r="GGN8033" s="89"/>
      <c r="GGO8033" s="89"/>
      <c r="GGP8033" s="89"/>
      <c r="GGQ8033" s="89"/>
      <c r="GGR8033" s="89"/>
      <c r="GGS8033" s="89"/>
      <c r="GGT8033" s="89"/>
      <c r="GGU8033" s="89"/>
      <c r="GGV8033" s="89"/>
      <c r="GGW8033" s="89"/>
      <c r="GGX8033" s="89"/>
      <c r="GGY8033" s="89"/>
      <c r="GGZ8033" s="89"/>
      <c r="GHA8033" s="89"/>
      <c r="GHB8033" s="89"/>
      <c r="GHC8033" s="89"/>
      <c r="GHD8033" s="89"/>
      <c r="GHE8033" s="89"/>
      <c r="GHF8033" s="89"/>
      <c r="GHG8033" s="89"/>
      <c r="GHH8033" s="89"/>
      <c r="GHI8033" s="89"/>
      <c r="GHJ8033" s="89"/>
      <c r="GHK8033" s="89"/>
      <c r="GHL8033" s="89"/>
      <c r="GHM8033" s="89"/>
      <c r="GHN8033" s="89"/>
      <c r="GHO8033" s="89"/>
      <c r="GHP8033" s="89"/>
      <c r="GHQ8033" s="89"/>
      <c r="GHR8033" s="89"/>
      <c r="GHS8033" s="89"/>
      <c r="GHT8033" s="89"/>
      <c r="GHU8033" s="89"/>
      <c r="GHV8033" s="89"/>
      <c r="GHW8033" s="89"/>
      <c r="GHX8033" s="89"/>
      <c r="GHY8033" s="89"/>
      <c r="GHZ8033" s="89"/>
      <c r="GIA8033" s="89"/>
      <c r="GIB8033" s="89"/>
      <c r="GIC8033" s="89"/>
      <c r="GID8033" s="89"/>
      <c r="GIE8033" s="89"/>
      <c r="GIF8033" s="89"/>
      <c r="GIG8033" s="89"/>
      <c r="GIH8033" s="89"/>
      <c r="GII8033" s="89"/>
      <c r="GIJ8033" s="89"/>
      <c r="GIK8033" s="89"/>
      <c r="GIL8033" s="89"/>
      <c r="GIM8033" s="89"/>
      <c r="GIN8033" s="89"/>
      <c r="GIO8033" s="89"/>
      <c r="GIP8033" s="89"/>
      <c r="GIQ8033" s="89"/>
      <c r="GIR8033" s="89"/>
      <c r="GIS8033" s="89"/>
      <c r="GIT8033" s="89"/>
      <c r="GIU8033" s="89"/>
      <c r="GIV8033" s="89"/>
      <c r="GIW8033" s="89"/>
      <c r="GIX8033" s="89"/>
      <c r="GIY8033" s="89"/>
      <c r="GIZ8033" s="89"/>
      <c r="GJA8033" s="89"/>
      <c r="GJB8033" s="89"/>
      <c r="GJC8033" s="89"/>
      <c r="GJD8033" s="89"/>
      <c r="GJE8033" s="89"/>
      <c r="GJF8033" s="89"/>
      <c r="GJG8033" s="89"/>
      <c r="GJH8033" s="89"/>
      <c r="GJI8033" s="89"/>
      <c r="GJJ8033" s="89"/>
      <c r="GJK8033" s="89"/>
      <c r="GJL8033" s="89"/>
      <c r="GJM8033" s="89"/>
      <c r="GJN8033" s="89"/>
      <c r="GJO8033" s="89"/>
      <c r="GJP8033" s="89"/>
      <c r="GJQ8033" s="89"/>
      <c r="GJR8033" s="89"/>
      <c r="GJS8033" s="89"/>
      <c r="GJT8033" s="89"/>
      <c r="GJU8033" s="89"/>
      <c r="GJV8033" s="89"/>
      <c r="GJW8033" s="89"/>
      <c r="GJX8033" s="89"/>
      <c r="GJY8033" s="89"/>
      <c r="GJZ8033" s="89"/>
      <c r="GKA8033" s="89"/>
      <c r="GKB8033" s="89"/>
      <c r="GKC8033" s="89"/>
      <c r="GKD8033" s="89"/>
      <c r="GKE8033" s="89"/>
      <c r="GKF8033" s="89"/>
      <c r="GKG8033" s="89"/>
      <c r="GKH8033" s="89"/>
      <c r="GKI8033" s="89"/>
      <c r="GKJ8033" s="89"/>
      <c r="GKK8033" s="89"/>
      <c r="GKL8033" s="89"/>
      <c r="GKM8033" s="89"/>
      <c r="GKN8033" s="89"/>
      <c r="GKO8033" s="89"/>
      <c r="GKP8033" s="89"/>
      <c r="GKQ8033" s="89"/>
      <c r="GKR8033" s="89"/>
      <c r="GKS8033" s="89"/>
      <c r="GKT8033" s="89"/>
      <c r="GKU8033" s="89"/>
      <c r="GKV8033" s="89"/>
      <c r="GKW8033" s="89"/>
      <c r="GKX8033" s="89"/>
      <c r="GKY8033" s="89"/>
      <c r="GKZ8033" s="89"/>
      <c r="GLA8033" s="89"/>
      <c r="GLB8033" s="89"/>
      <c r="GLC8033" s="89"/>
      <c r="GLD8033" s="89"/>
      <c r="GLE8033" s="89"/>
      <c r="GLF8033" s="89"/>
      <c r="GLG8033" s="89"/>
      <c r="GLH8033" s="89"/>
      <c r="GLI8033" s="89"/>
      <c r="GLJ8033" s="89"/>
      <c r="GLK8033" s="89"/>
      <c r="GLL8033" s="89"/>
      <c r="GLM8033" s="89"/>
      <c r="GLN8033" s="89"/>
      <c r="GLO8033" s="89"/>
      <c r="GLP8033" s="89"/>
      <c r="GLQ8033" s="89"/>
      <c r="GLR8033" s="89"/>
      <c r="GLS8033" s="89"/>
      <c r="GLT8033" s="89"/>
      <c r="GLU8033" s="89"/>
      <c r="GLV8033" s="89"/>
      <c r="GLW8033" s="89"/>
      <c r="GLX8033" s="89"/>
      <c r="GLY8033" s="89"/>
      <c r="GLZ8033" s="89"/>
      <c r="GMA8033" s="89"/>
      <c r="GMB8033" s="89"/>
      <c r="GMC8033" s="89"/>
      <c r="GMD8033" s="89"/>
      <c r="GME8033" s="89"/>
      <c r="GMF8033" s="89"/>
      <c r="GMG8033" s="89"/>
      <c r="GMH8033" s="89"/>
      <c r="GMI8033" s="89"/>
      <c r="GMJ8033" s="89"/>
      <c r="GMK8033" s="89"/>
      <c r="GML8033" s="89"/>
      <c r="GMM8033" s="89"/>
      <c r="GMN8033" s="89"/>
      <c r="GMO8033" s="89"/>
      <c r="GMP8033" s="89"/>
      <c r="GMQ8033" s="89"/>
      <c r="GMR8033" s="89"/>
      <c r="GMS8033" s="89"/>
      <c r="GMT8033" s="89"/>
      <c r="GMU8033" s="89"/>
      <c r="GMV8033" s="89"/>
      <c r="GMW8033" s="89"/>
      <c r="GMX8033" s="89"/>
      <c r="GMY8033" s="89"/>
      <c r="GMZ8033" s="89"/>
      <c r="GNA8033" s="89"/>
      <c r="GNB8033" s="89"/>
      <c r="GNC8033" s="89"/>
      <c r="GND8033" s="89"/>
      <c r="GNE8033" s="89"/>
      <c r="GNF8033" s="89"/>
      <c r="GNG8033" s="89"/>
      <c r="GNH8033" s="89"/>
      <c r="GNI8033" s="89"/>
      <c r="GNJ8033" s="89"/>
      <c r="GNK8033" s="89"/>
      <c r="GNL8033" s="89"/>
      <c r="GNM8033" s="89"/>
      <c r="GNN8033" s="89"/>
      <c r="GNO8033" s="89"/>
      <c r="GNP8033" s="89"/>
      <c r="GNQ8033" s="89"/>
      <c r="GNR8033" s="89"/>
      <c r="GNS8033" s="89"/>
      <c r="GNT8033" s="89"/>
      <c r="GNU8033" s="89"/>
      <c r="GNV8033" s="89"/>
      <c r="GNW8033" s="89"/>
      <c r="GNX8033" s="89"/>
      <c r="GNY8033" s="89"/>
      <c r="GNZ8033" s="89"/>
      <c r="GOA8033" s="89"/>
      <c r="GOB8033" s="89"/>
      <c r="GOC8033" s="89"/>
      <c r="GOD8033" s="89"/>
      <c r="GOE8033" s="89"/>
      <c r="GOF8033" s="89"/>
      <c r="GOG8033" s="89"/>
      <c r="GOH8033" s="89"/>
      <c r="GOI8033" s="89"/>
      <c r="GOJ8033" s="89"/>
      <c r="GOK8033" s="89"/>
      <c r="GOL8033" s="89"/>
      <c r="GOM8033" s="89"/>
      <c r="GON8033" s="89"/>
      <c r="GOO8033" s="89"/>
      <c r="GOP8033" s="89"/>
      <c r="GOQ8033" s="89"/>
      <c r="GOR8033" s="89"/>
      <c r="GOS8033" s="89"/>
      <c r="GOT8033" s="89"/>
      <c r="GOU8033" s="89"/>
      <c r="GOV8033" s="89"/>
      <c r="GOW8033" s="89"/>
      <c r="GOX8033" s="89"/>
      <c r="GOY8033" s="89"/>
      <c r="GOZ8033" s="89"/>
      <c r="GPA8033" s="89"/>
      <c r="GPB8033" s="89"/>
      <c r="GPC8033" s="89"/>
      <c r="GPD8033" s="89"/>
      <c r="GPE8033" s="89"/>
      <c r="GPF8033" s="89"/>
      <c r="GPG8033" s="89"/>
      <c r="GPH8033" s="89"/>
      <c r="GPI8033" s="89"/>
      <c r="GPJ8033" s="89"/>
      <c r="GPK8033" s="89"/>
      <c r="GPL8033" s="89"/>
      <c r="GPM8033" s="89"/>
      <c r="GPN8033" s="89"/>
      <c r="GPO8033" s="89"/>
      <c r="GPP8033" s="89"/>
      <c r="GPQ8033" s="89"/>
      <c r="GPR8033" s="89"/>
      <c r="GPS8033" s="89"/>
      <c r="GPT8033" s="89"/>
      <c r="GPU8033" s="89"/>
      <c r="GPV8033" s="89"/>
      <c r="GPW8033" s="89"/>
      <c r="GPX8033" s="89"/>
      <c r="GPY8033" s="89"/>
      <c r="GPZ8033" s="89"/>
      <c r="GQA8033" s="89"/>
      <c r="GQB8033" s="89"/>
      <c r="GQC8033" s="89"/>
      <c r="GQD8033" s="89"/>
      <c r="GQE8033" s="89"/>
      <c r="GQF8033" s="89"/>
      <c r="GQG8033" s="89"/>
      <c r="GQH8033" s="89"/>
      <c r="GQI8033" s="89"/>
      <c r="GQJ8033" s="89"/>
      <c r="GQK8033" s="89"/>
      <c r="GQL8033" s="89"/>
      <c r="GQM8033" s="89"/>
      <c r="GQN8033" s="89"/>
      <c r="GQO8033" s="89"/>
      <c r="GQP8033" s="89"/>
      <c r="GQQ8033" s="89"/>
      <c r="GQR8033" s="89"/>
      <c r="GQS8033" s="89"/>
      <c r="GQT8033" s="89"/>
      <c r="GQU8033" s="89"/>
      <c r="GQV8033" s="89"/>
      <c r="GQW8033" s="89"/>
      <c r="GQX8033" s="89"/>
      <c r="GQY8033" s="89"/>
      <c r="GQZ8033" s="89"/>
      <c r="GRA8033" s="89"/>
      <c r="GRB8033" s="89"/>
      <c r="GRC8033" s="89"/>
      <c r="GRD8033" s="89"/>
      <c r="GRE8033" s="89"/>
      <c r="GRF8033" s="89"/>
      <c r="GRG8033" s="89"/>
      <c r="GRH8033" s="89"/>
      <c r="GRI8033" s="89"/>
      <c r="GRJ8033" s="89"/>
      <c r="GRK8033" s="89"/>
      <c r="GRL8033" s="89"/>
      <c r="GRM8033" s="89"/>
      <c r="GRN8033" s="89"/>
      <c r="GRO8033" s="89"/>
      <c r="GRP8033" s="89"/>
      <c r="GRQ8033" s="89"/>
      <c r="GRR8033" s="89"/>
      <c r="GRS8033" s="89"/>
      <c r="GRT8033" s="89"/>
      <c r="GRU8033" s="89"/>
      <c r="GRV8033" s="89"/>
      <c r="GRW8033" s="89"/>
      <c r="GRX8033" s="89"/>
      <c r="GRY8033" s="89"/>
      <c r="GRZ8033" s="89"/>
      <c r="GSA8033" s="89"/>
      <c r="GSB8033" s="89"/>
      <c r="GSC8033" s="89"/>
      <c r="GSD8033" s="89"/>
      <c r="GSE8033" s="89"/>
      <c r="GSF8033" s="89"/>
      <c r="GSG8033" s="89"/>
      <c r="GSH8033" s="89"/>
      <c r="GSI8033" s="89"/>
      <c r="GSJ8033" s="89"/>
      <c r="GSK8033" s="89"/>
      <c r="GSL8033" s="89"/>
      <c r="GSM8033" s="89"/>
      <c r="GSN8033" s="89"/>
      <c r="GSO8033" s="89"/>
      <c r="GSP8033" s="89"/>
      <c r="GSQ8033" s="89"/>
      <c r="GSR8033" s="89"/>
      <c r="GSS8033" s="89"/>
      <c r="GST8033" s="89"/>
      <c r="GSU8033" s="89"/>
      <c r="GSV8033" s="89"/>
      <c r="GSW8033" s="89"/>
      <c r="GSX8033" s="89"/>
      <c r="GSY8033" s="89"/>
      <c r="GSZ8033" s="89"/>
      <c r="GTA8033" s="89"/>
      <c r="GTB8033" s="89"/>
      <c r="GTC8033" s="89"/>
      <c r="GTD8033" s="89"/>
      <c r="GTE8033" s="89"/>
      <c r="GTF8033" s="89"/>
      <c r="GTG8033" s="89"/>
      <c r="GTH8033" s="89"/>
      <c r="GTI8033" s="89"/>
      <c r="GTJ8033" s="89"/>
      <c r="GTK8033" s="89"/>
      <c r="GTL8033" s="89"/>
      <c r="GTM8033" s="89"/>
      <c r="GTN8033" s="89"/>
      <c r="GTO8033" s="89"/>
      <c r="GTP8033" s="89"/>
      <c r="GTQ8033" s="89"/>
      <c r="GTR8033" s="89"/>
      <c r="GTS8033" s="89"/>
      <c r="GTT8033" s="89"/>
      <c r="GTU8033" s="89"/>
      <c r="GTV8033" s="89"/>
      <c r="GTW8033" s="89"/>
      <c r="GTX8033" s="89"/>
      <c r="GTY8033" s="89"/>
      <c r="GTZ8033" s="89"/>
      <c r="GUA8033" s="89"/>
      <c r="GUB8033" s="89"/>
      <c r="GUC8033" s="89"/>
      <c r="GUD8033" s="89"/>
      <c r="GUE8033" s="89"/>
      <c r="GUF8033" s="89"/>
      <c r="GUG8033" s="89"/>
      <c r="GUH8033" s="89"/>
      <c r="GUI8033" s="89"/>
      <c r="GUJ8033" s="89"/>
      <c r="GUK8033" s="89"/>
      <c r="GUL8033" s="89"/>
      <c r="GUM8033" s="89"/>
      <c r="GUN8033" s="89"/>
      <c r="GUO8033" s="89"/>
      <c r="GUP8033" s="89"/>
      <c r="GUQ8033" s="89"/>
      <c r="GUR8033" s="89"/>
      <c r="GUS8033" s="89"/>
      <c r="GUT8033" s="89"/>
      <c r="GUU8033" s="89"/>
      <c r="GUV8033" s="89"/>
      <c r="GUW8033" s="89"/>
      <c r="GUX8033" s="89"/>
      <c r="GUY8033" s="89"/>
      <c r="GUZ8033" s="89"/>
      <c r="GVA8033" s="89"/>
      <c r="GVB8033" s="89"/>
      <c r="GVC8033" s="89"/>
      <c r="GVD8033" s="89"/>
      <c r="GVE8033" s="89"/>
      <c r="GVF8033" s="89"/>
      <c r="GVG8033" s="89"/>
      <c r="GVH8033" s="89"/>
      <c r="GVI8033" s="89"/>
      <c r="GVJ8033" s="89"/>
      <c r="GVK8033" s="89"/>
      <c r="GVL8033" s="89"/>
      <c r="GVM8033" s="89"/>
      <c r="GVN8033" s="89"/>
      <c r="GVO8033" s="89"/>
      <c r="GVP8033" s="89"/>
      <c r="GVQ8033" s="89"/>
      <c r="GVR8033" s="89"/>
      <c r="GVS8033" s="89"/>
      <c r="GVT8033" s="89"/>
      <c r="GVU8033" s="89"/>
      <c r="GVV8033" s="89"/>
      <c r="GVW8033" s="89"/>
      <c r="GVX8033" s="89"/>
      <c r="GVY8033" s="89"/>
      <c r="GVZ8033" s="89"/>
      <c r="GWA8033" s="89"/>
      <c r="GWB8033" s="89"/>
      <c r="GWC8033" s="89"/>
      <c r="GWD8033" s="89"/>
      <c r="GWE8033" s="89"/>
      <c r="GWF8033" s="89"/>
      <c r="GWG8033" s="89"/>
      <c r="GWH8033" s="89"/>
      <c r="GWI8033" s="89"/>
      <c r="GWJ8033" s="89"/>
      <c r="GWK8033" s="89"/>
      <c r="GWL8033" s="89"/>
      <c r="GWM8033" s="89"/>
      <c r="GWN8033" s="89"/>
      <c r="GWO8033" s="89"/>
      <c r="GWP8033" s="89"/>
      <c r="GWQ8033" s="89"/>
      <c r="GWR8033" s="89"/>
      <c r="GWS8033" s="89"/>
      <c r="GWT8033" s="89"/>
      <c r="GWU8033" s="89"/>
      <c r="GWV8033" s="89"/>
      <c r="GWW8033" s="89"/>
      <c r="GWX8033" s="89"/>
      <c r="GWY8033" s="89"/>
      <c r="GWZ8033" s="89"/>
      <c r="GXA8033" s="89"/>
      <c r="GXB8033" s="89"/>
      <c r="GXC8033" s="89"/>
      <c r="GXD8033" s="89"/>
      <c r="GXE8033" s="89"/>
      <c r="GXF8033" s="89"/>
      <c r="GXG8033" s="89"/>
      <c r="GXH8033" s="89"/>
      <c r="GXI8033" s="89"/>
      <c r="GXJ8033" s="89"/>
      <c r="GXK8033" s="89"/>
      <c r="GXL8033" s="89"/>
      <c r="GXM8033" s="89"/>
      <c r="GXN8033" s="89"/>
      <c r="GXO8033" s="89"/>
      <c r="GXP8033" s="89"/>
      <c r="GXQ8033" s="89"/>
      <c r="GXR8033" s="89"/>
      <c r="GXS8033" s="89"/>
      <c r="GXT8033" s="89"/>
      <c r="GXU8033" s="89"/>
      <c r="GXV8033" s="89"/>
      <c r="GXW8033" s="89"/>
      <c r="GXX8033" s="89"/>
      <c r="GXY8033" s="89"/>
      <c r="GXZ8033" s="89"/>
      <c r="GYA8033" s="89"/>
      <c r="GYB8033" s="89"/>
      <c r="GYC8033" s="89"/>
      <c r="GYD8033" s="89"/>
      <c r="GYE8033" s="89"/>
      <c r="GYF8033" s="89"/>
      <c r="GYG8033" s="89"/>
      <c r="GYH8033" s="89"/>
      <c r="GYI8033" s="89"/>
      <c r="GYJ8033" s="89"/>
      <c r="GYK8033" s="89"/>
      <c r="GYL8033" s="89"/>
      <c r="GYM8033" s="89"/>
      <c r="GYN8033" s="89"/>
      <c r="GYO8033" s="89"/>
      <c r="GYP8033" s="89"/>
      <c r="GYQ8033" s="89"/>
      <c r="GYR8033" s="89"/>
      <c r="GYS8033" s="89"/>
      <c r="GYT8033" s="89"/>
      <c r="GYU8033" s="89"/>
      <c r="GYV8033" s="89"/>
      <c r="GYW8033" s="89"/>
      <c r="GYX8033" s="89"/>
      <c r="GYY8033" s="89"/>
      <c r="GYZ8033" s="89"/>
      <c r="GZA8033" s="89"/>
      <c r="GZB8033" s="89"/>
      <c r="GZC8033" s="89"/>
      <c r="GZD8033" s="89"/>
      <c r="GZE8033" s="89"/>
      <c r="GZF8033" s="89"/>
      <c r="GZG8033" s="89"/>
      <c r="GZH8033" s="89"/>
      <c r="GZI8033" s="89"/>
      <c r="GZJ8033" s="89"/>
      <c r="GZK8033" s="89"/>
      <c r="GZL8033" s="89"/>
      <c r="GZM8033" s="89"/>
      <c r="GZN8033" s="89"/>
      <c r="GZO8033" s="89"/>
      <c r="GZP8033" s="89"/>
      <c r="GZQ8033" s="89"/>
      <c r="GZR8033" s="89"/>
      <c r="GZS8033" s="89"/>
      <c r="GZT8033" s="89"/>
      <c r="GZU8033" s="89"/>
      <c r="GZV8033" s="89"/>
      <c r="GZW8033" s="89"/>
      <c r="GZX8033" s="89"/>
      <c r="GZY8033" s="89"/>
      <c r="GZZ8033" s="89"/>
      <c r="HAA8033" s="89"/>
      <c r="HAB8033" s="89"/>
      <c r="HAC8033" s="89"/>
      <c r="HAD8033" s="89"/>
      <c r="HAE8033" s="89"/>
      <c r="HAF8033" s="89"/>
      <c r="HAG8033" s="89"/>
      <c r="HAH8033" s="89"/>
      <c r="HAI8033" s="89"/>
      <c r="HAJ8033" s="89"/>
      <c r="HAK8033" s="89"/>
      <c r="HAL8033" s="89"/>
      <c r="HAM8033" s="89"/>
      <c r="HAN8033" s="89"/>
      <c r="HAO8033" s="89"/>
      <c r="HAP8033" s="89"/>
      <c r="HAQ8033" s="89"/>
      <c r="HAR8033" s="89"/>
      <c r="HAS8033" s="89"/>
      <c r="HAT8033" s="89"/>
      <c r="HAU8033" s="89"/>
      <c r="HAV8033" s="89"/>
      <c r="HAW8033" s="89"/>
      <c r="HAX8033" s="89"/>
      <c r="HAY8033" s="89"/>
      <c r="HAZ8033" s="89"/>
      <c r="HBA8033" s="89"/>
      <c r="HBB8033" s="89"/>
      <c r="HBC8033" s="89"/>
      <c r="HBD8033" s="89"/>
      <c r="HBE8033" s="89"/>
      <c r="HBF8033" s="89"/>
      <c r="HBG8033" s="89"/>
      <c r="HBH8033" s="89"/>
      <c r="HBI8033" s="89"/>
      <c r="HBJ8033" s="89"/>
      <c r="HBK8033" s="89"/>
      <c r="HBL8033" s="89"/>
      <c r="HBM8033" s="89"/>
      <c r="HBN8033" s="89"/>
      <c r="HBO8033" s="89"/>
      <c r="HBP8033" s="89"/>
      <c r="HBQ8033" s="89"/>
      <c r="HBR8033" s="89"/>
      <c r="HBS8033" s="89"/>
      <c r="HBT8033" s="89"/>
      <c r="HBU8033" s="89"/>
      <c r="HBV8033" s="89"/>
      <c r="HBW8033" s="89"/>
      <c r="HBX8033" s="89"/>
      <c r="HBY8033" s="89"/>
      <c r="HBZ8033" s="89"/>
      <c r="HCA8033" s="89"/>
      <c r="HCB8033" s="89"/>
      <c r="HCC8033" s="89"/>
      <c r="HCD8033" s="89"/>
      <c r="HCE8033" s="89"/>
      <c r="HCF8033" s="89"/>
      <c r="HCG8033" s="89"/>
      <c r="HCH8033" s="89"/>
      <c r="HCI8033" s="89"/>
      <c r="HCJ8033" s="89"/>
      <c r="HCK8033" s="89"/>
      <c r="HCL8033" s="89"/>
      <c r="HCM8033" s="89"/>
      <c r="HCN8033" s="89"/>
      <c r="HCO8033" s="89"/>
      <c r="HCP8033" s="89"/>
      <c r="HCQ8033" s="89"/>
      <c r="HCR8033" s="89"/>
      <c r="HCS8033" s="89"/>
      <c r="HCT8033" s="89"/>
      <c r="HCU8033" s="89"/>
      <c r="HCV8033" s="89"/>
      <c r="HCW8033" s="89"/>
      <c r="HCX8033" s="89"/>
      <c r="HCY8033" s="89"/>
      <c r="HCZ8033" s="89"/>
      <c r="HDA8033" s="89"/>
      <c r="HDB8033" s="89"/>
      <c r="HDC8033" s="89"/>
      <c r="HDD8033" s="89"/>
      <c r="HDE8033" s="89"/>
      <c r="HDF8033" s="89"/>
      <c r="HDG8033" s="89"/>
      <c r="HDH8033" s="89"/>
      <c r="HDI8033" s="89"/>
      <c r="HDJ8033" s="89"/>
      <c r="HDK8033" s="89"/>
      <c r="HDL8033" s="89"/>
      <c r="HDM8033" s="89"/>
      <c r="HDN8033" s="89"/>
      <c r="HDO8033" s="89"/>
      <c r="HDP8033" s="89"/>
      <c r="HDQ8033" s="89"/>
      <c r="HDR8033" s="89"/>
      <c r="HDS8033" s="89"/>
      <c r="HDT8033" s="89"/>
      <c r="HDU8033" s="89"/>
      <c r="HDV8033" s="89"/>
      <c r="HDW8033" s="89"/>
      <c r="HDX8033" s="89"/>
      <c r="HDY8033" s="89"/>
      <c r="HDZ8033" s="89"/>
      <c r="HEA8033" s="89"/>
      <c r="HEB8033" s="89"/>
      <c r="HEC8033" s="89"/>
      <c r="HED8033" s="89"/>
      <c r="HEE8033" s="89"/>
      <c r="HEF8033" s="89"/>
      <c r="HEG8033" s="89"/>
      <c r="HEH8033" s="89"/>
      <c r="HEI8033" s="89"/>
      <c r="HEJ8033" s="89"/>
      <c r="HEK8033" s="89"/>
      <c r="HEL8033" s="89"/>
      <c r="HEM8033" s="89"/>
      <c r="HEN8033" s="89"/>
      <c r="HEO8033" s="89"/>
      <c r="HEP8033" s="89"/>
      <c r="HEQ8033" s="89"/>
      <c r="HER8033" s="89"/>
      <c r="HES8033" s="89"/>
      <c r="HET8033" s="89"/>
      <c r="HEU8033" s="89"/>
      <c r="HEV8033" s="89"/>
      <c r="HEW8033" s="89"/>
      <c r="HEX8033" s="89"/>
      <c r="HEY8033" s="89"/>
      <c r="HEZ8033" s="89"/>
      <c r="HFA8033" s="89"/>
      <c r="HFB8033" s="89"/>
      <c r="HFC8033" s="89"/>
      <c r="HFD8033" s="89"/>
      <c r="HFE8033" s="89"/>
      <c r="HFF8033" s="89"/>
      <c r="HFG8033" s="89"/>
      <c r="HFH8033" s="89"/>
      <c r="HFI8033" s="89"/>
      <c r="HFJ8033" s="89"/>
      <c r="HFK8033" s="89"/>
      <c r="HFL8033" s="89"/>
      <c r="HFM8033" s="89"/>
      <c r="HFN8033" s="89"/>
      <c r="HFO8033" s="89"/>
      <c r="HFP8033" s="89"/>
      <c r="HFQ8033" s="89"/>
      <c r="HFR8033" s="89"/>
      <c r="HFS8033" s="89"/>
      <c r="HFT8033" s="89"/>
      <c r="HFU8033" s="89"/>
      <c r="HFV8033" s="89"/>
      <c r="HFW8033" s="89"/>
      <c r="HFX8033" s="89"/>
      <c r="HFY8033" s="89"/>
      <c r="HFZ8033" s="89"/>
      <c r="HGA8033" s="89"/>
      <c r="HGB8033" s="89"/>
      <c r="HGC8033" s="89"/>
      <c r="HGD8033" s="89"/>
      <c r="HGE8033" s="89"/>
      <c r="HGF8033" s="89"/>
      <c r="HGG8033" s="89"/>
      <c r="HGH8033" s="89"/>
      <c r="HGI8033" s="89"/>
      <c r="HGJ8033" s="89"/>
      <c r="HGK8033" s="89"/>
      <c r="HGL8033" s="89"/>
      <c r="HGM8033" s="89"/>
      <c r="HGN8033" s="89"/>
      <c r="HGO8033" s="89"/>
      <c r="HGP8033" s="89"/>
      <c r="HGQ8033" s="89"/>
      <c r="HGR8033" s="89"/>
      <c r="HGS8033" s="89"/>
      <c r="HGT8033" s="89"/>
      <c r="HGU8033" s="89"/>
      <c r="HGV8033" s="89"/>
      <c r="HGW8033" s="89"/>
      <c r="HGX8033" s="89"/>
      <c r="HGY8033" s="89"/>
      <c r="HGZ8033" s="89"/>
      <c r="HHA8033" s="89"/>
      <c r="HHB8033" s="89"/>
      <c r="HHC8033" s="89"/>
      <c r="HHD8033" s="89"/>
      <c r="HHE8033" s="89"/>
      <c r="HHF8033" s="89"/>
      <c r="HHG8033" s="89"/>
      <c r="HHH8033" s="89"/>
      <c r="HHI8033" s="89"/>
      <c r="HHJ8033" s="89"/>
      <c r="HHK8033" s="89"/>
      <c r="HHL8033" s="89"/>
      <c r="HHM8033" s="89"/>
      <c r="HHN8033" s="89"/>
      <c r="HHO8033" s="89"/>
      <c r="HHP8033" s="89"/>
      <c r="HHQ8033" s="89"/>
      <c r="HHR8033" s="89"/>
      <c r="HHS8033" s="89"/>
      <c r="HHT8033" s="89"/>
      <c r="HHU8033" s="89"/>
      <c r="HHV8033" s="89"/>
      <c r="HHW8033" s="89"/>
      <c r="HHX8033" s="89"/>
      <c r="HHY8033" s="89"/>
      <c r="HHZ8033" s="89"/>
      <c r="HIA8033" s="89"/>
      <c r="HIB8033" s="89"/>
      <c r="HIC8033" s="89"/>
      <c r="HID8033" s="89"/>
      <c r="HIE8033" s="89"/>
      <c r="HIF8033" s="89"/>
      <c r="HIG8033" s="89"/>
      <c r="HIH8033" s="89"/>
      <c r="HII8033" s="89"/>
      <c r="HIJ8033" s="89"/>
      <c r="HIK8033" s="89"/>
      <c r="HIL8033" s="89"/>
      <c r="HIM8033" s="89"/>
      <c r="HIN8033" s="89"/>
      <c r="HIO8033" s="89"/>
      <c r="HIP8033" s="89"/>
      <c r="HIQ8033" s="89"/>
      <c r="HIR8033" s="89"/>
      <c r="HIS8033" s="89"/>
      <c r="HIT8033" s="89"/>
      <c r="HIU8033" s="89"/>
      <c r="HIV8033" s="89"/>
      <c r="HIW8033" s="89"/>
      <c r="HIX8033" s="89"/>
      <c r="HIY8033" s="89"/>
      <c r="HIZ8033" s="89"/>
      <c r="HJA8033" s="89"/>
      <c r="HJB8033" s="89"/>
      <c r="HJC8033" s="89"/>
      <c r="HJD8033" s="89"/>
      <c r="HJE8033" s="89"/>
      <c r="HJF8033" s="89"/>
      <c r="HJG8033" s="89"/>
      <c r="HJH8033" s="89"/>
      <c r="HJI8033" s="89"/>
      <c r="HJJ8033" s="89"/>
      <c r="HJK8033" s="89"/>
      <c r="HJL8033" s="89"/>
      <c r="HJM8033" s="89"/>
      <c r="HJN8033" s="89"/>
      <c r="HJO8033" s="89"/>
      <c r="HJP8033" s="89"/>
      <c r="HJQ8033" s="89"/>
      <c r="HJR8033" s="89"/>
      <c r="HJS8033" s="89"/>
      <c r="HJT8033" s="89"/>
      <c r="HJU8033" s="89"/>
      <c r="HJV8033" s="89"/>
      <c r="HJW8033" s="89"/>
      <c r="HJX8033" s="89"/>
      <c r="HJY8033" s="89"/>
      <c r="HJZ8033" s="89"/>
      <c r="HKA8033" s="89"/>
      <c r="HKB8033" s="89"/>
      <c r="HKC8033" s="89"/>
      <c r="HKD8033" s="89"/>
      <c r="HKE8033" s="89"/>
      <c r="HKF8033" s="89"/>
      <c r="HKG8033" s="89"/>
      <c r="HKH8033" s="89"/>
      <c r="HKI8033" s="89"/>
      <c r="HKJ8033" s="89"/>
      <c r="HKK8033" s="89"/>
      <c r="HKL8033" s="89"/>
      <c r="HKM8033" s="89"/>
      <c r="HKN8033" s="89"/>
      <c r="HKO8033" s="89"/>
      <c r="HKP8033" s="89"/>
      <c r="HKQ8033" s="89"/>
      <c r="HKR8033" s="89"/>
      <c r="HKS8033" s="89"/>
      <c r="HKT8033" s="89"/>
      <c r="HKU8033" s="89"/>
      <c r="HKV8033" s="89"/>
      <c r="HKW8033" s="89"/>
      <c r="HKX8033" s="89"/>
      <c r="HKY8033" s="89"/>
      <c r="HKZ8033" s="89"/>
      <c r="HLA8033" s="89"/>
      <c r="HLB8033" s="89"/>
      <c r="HLC8033" s="89"/>
      <c r="HLD8033" s="89"/>
      <c r="HLE8033" s="89"/>
      <c r="HLF8033" s="89"/>
      <c r="HLG8033" s="89"/>
      <c r="HLH8033" s="89"/>
      <c r="HLI8033" s="89"/>
      <c r="HLJ8033" s="89"/>
      <c r="HLK8033" s="89"/>
      <c r="HLL8033" s="89"/>
      <c r="HLM8033" s="89"/>
      <c r="HLN8033" s="89"/>
      <c r="HLO8033" s="89"/>
      <c r="HLP8033" s="89"/>
      <c r="HLQ8033" s="89"/>
      <c r="HLR8033" s="89"/>
      <c r="HLS8033" s="89"/>
      <c r="HLT8033" s="89"/>
      <c r="HLU8033" s="89"/>
      <c r="HLV8033" s="89"/>
      <c r="HLW8033" s="89"/>
      <c r="HLX8033" s="89"/>
      <c r="HLY8033" s="89"/>
      <c r="HLZ8033" s="89"/>
      <c r="HMA8033" s="89"/>
      <c r="HMB8033" s="89"/>
      <c r="HMC8033" s="89"/>
      <c r="HMD8033" s="89"/>
      <c r="HME8033" s="89"/>
      <c r="HMF8033" s="89"/>
      <c r="HMG8033" s="89"/>
      <c r="HMH8033" s="89"/>
      <c r="HMI8033" s="89"/>
      <c r="HMJ8033" s="89"/>
      <c r="HMK8033" s="89"/>
      <c r="HML8033" s="89"/>
      <c r="HMM8033" s="89"/>
      <c r="HMN8033" s="89"/>
      <c r="HMO8033" s="89"/>
      <c r="HMP8033" s="89"/>
      <c r="HMQ8033" s="89"/>
      <c r="HMR8033" s="89"/>
      <c r="HMS8033" s="89"/>
      <c r="HMT8033" s="89"/>
      <c r="HMU8033" s="89"/>
      <c r="HMV8033" s="89"/>
      <c r="HMW8033" s="89"/>
      <c r="HMX8033" s="89"/>
      <c r="HMY8033" s="89"/>
      <c r="HMZ8033" s="89"/>
      <c r="HNA8033" s="89"/>
      <c r="HNB8033" s="89"/>
      <c r="HNC8033" s="89"/>
      <c r="HND8033" s="89"/>
      <c r="HNE8033" s="89"/>
      <c r="HNF8033" s="89"/>
      <c r="HNG8033" s="89"/>
      <c r="HNH8033" s="89"/>
      <c r="HNI8033" s="89"/>
      <c r="HNJ8033" s="89"/>
      <c r="HNK8033" s="89"/>
      <c r="HNL8033" s="89"/>
      <c r="HNM8033" s="89"/>
      <c r="HNN8033" s="89"/>
      <c r="HNO8033" s="89"/>
      <c r="HNP8033" s="89"/>
      <c r="HNQ8033" s="89"/>
      <c r="HNR8033" s="89"/>
      <c r="HNS8033" s="89"/>
      <c r="HNT8033" s="89"/>
      <c r="HNU8033" s="89"/>
      <c r="HNV8033" s="89"/>
      <c r="HNW8033" s="89"/>
      <c r="HNX8033" s="89"/>
      <c r="HNY8033" s="89"/>
      <c r="HNZ8033" s="89"/>
      <c r="HOA8033" s="89"/>
      <c r="HOB8033" s="89"/>
      <c r="HOC8033" s="89"/>
      <c r="HOD8033" s="89"/>
      <c r="HOE8033" s="89"/>
      <c r="HOF8033" s="89"/>
      <c r="HOG8033" s="89"/>
      <c r="HOH8033" s="89"/>
      <c r="HOI8033" s="89"/>
      <c r="HOJ8033" s="89"/>
      <c r="HOK8033" s="89"/>
      <c r="HOL8033" s="89"/>
      <c r="HOM8033" s="89"/>
      <c r="HON8033" s="89"/>
      <c r="HOO8033" s="89"/>
      <c r="HOP8033" s="89"/>
      <c r="HOQ8033" s="89"/>
      <c r="HOR8033" s="89"/>
      <c r="HOS8033" s="89"/>
      <c r="HOT8033" s="89"/>
      <c r="HOU8033" s="89"/>
      <c r="HOV8033" s="89"/>
      <c r="HOW8033" s="89"/>
      <c r="HOX8033" s="89"/>
      <c r="HOY8033" s="89"/>
      <c r="HOZ8033" s="89"/>
      <c r="HPA8033" s="89"/>
      <c r="HPB8033" s="89"/>
      <c r="HPC8033" s="89"/>
      <c r="HPD8033" s="89"/>
      <c r="HPE8033" s="89"/>
      <c r="HPF8033" s="89"/>
      <c r="HPG8033" s="89"/>
      <c r="HPH8033" s="89"/>
      <c r="HPI8033" s="89"/>
      <c r="HPJ8033" s="89"/>
      <c r="HPK8033" s="89"/>
      <c r="HPL8033" s="89"/>
      <c r="HPM8033" s="89"/>
      <c r="HPN8033" s="89"/>
      <c r="HPO8033" s="89"/>
      <c r="HPP8033" s="89"/>
      <c r="HPQ8033" s="89"/>
      <c r="HPR8033" s="89"/>
      <c r="HPS8033" s="89"/>
      <c r="HPT8033" s="89"/>
      <c r="HPU8033" s="89"/>
      <c r="HPV8033" s="89"/>
      <c r="HPW8033" s="89"/>
      <c r="HPX8033" s="89"/>
      <c r="HPY8033" s="89"/>
      <c r="HPZ8033" s="89"/>
      <c r="HQA8033" s="89"/>
      <c r="HQB8033" s="89"/>
      <c r="HQC8033" s="89"/>
      <c r="HQD8033" s="89"/>
      <c r="HQE8033" s="89"/>
      <c r="HQF8033" s="89"/>
      <c r="HQG8033" s="89"/>
      <c r="HQH8033" s="89"/>
      <c r="HQI8033" s="89"/>
      <c r="HQJ8033" s="89"/>
      <c r="HQK8033" s="89"/>
      <c r="HQL8033" s="89"/>
      <c r="HQM8033" s="89"/>
      <c r="HQN8033" s="89"/>
      <c r="HQO8033" s="89"/>
      <c r="HQP8033" s="89"/>
      <c r="HQQ8033" s="89"/>
      <c r="HQR8033" s="89"/>
      <c r="HQS8033" s="89"/>
      <c r="HQT8033" s="89"/>
      <c r="HQU8033" s="89"/>
      <c r="HQV8033" s="89"/>
      <c r="HQW8033" s="89"/>
      <c r="HQX8033" s="89"/>
      <c r="HQY8033" s="89"/>
      <c r="HQZ8033" s="89"/>
      <c r="HRA8033" s="89"/>
      <c r="HRB8033" s="89"/>
      <c r="HRC8033" s="89"/>
      <c r="HRD8033" s="89"/>
      <c r="HRE8033" s="89"/>
      <c r="HRF8033" s="89"/>
      <c r="HRG8033" s="89"/>
      <c r="HRH8033" s="89"/>
      <c r="HRI8033" s="89"/>
      <c r="HRJ8033" s="89"/>
      <c r="HRK8033" s="89"/>
      <c r="HRL8033" s="89"/>
      <c r="HRM8033" s="89"/>
      <c r="HRN8033" s="89"/>
      <c r="HRO8033" s="89"/>
      <c r="HRP8033" s="89"/>
      <c r="HRQ8033" s="89"/>
      <c r="HRR8033" s="89"/>
      <c r="HRS8033" s="89"/>
      <c r="HRT8033" s="89"/>
      <c r="HRU8033" s="89"/>
      <c r="HRV8033" s="89"/>
      <c r="HRW8033" s="89"/>
      <c r="HRX8033" s="89"/>
      <c r="HRY8033" s="89"/>
      <c r="HRZ8033" s="89"/>
      <c r="HSA8033" s="89"/>
      <c r="HSB8033" s="89"/>
      <c r="HSC8033" s="89"/>
      <c r="HSD8033" s="89"/>
      <c r="HSE8033" s="89"/>
      <c r="HSF8033" s="89"/>
      <c r="HSG8033" s="89"/>
      <c r="HSH8033" s="89"/>
      <c r="HSI8033" s="89"/>
      <c r="HSJ8033" s="89"/>
      <c r="HSK8033" s="89"/>
      <c r="HSL8033" s="89"/>
      <c r="HSM8033" s="89"/>
      <c r="HSN8033" s="89"/>
      <c r="HSO8033" s="89"/>
      <c r="HSP8033" s="89"/>
      <c r="HSQ8033" s="89"/>
      <c r="HSR8033" s="89"/>
      <c r="HSS8033" s="89"/>
      <c r="HST8033" s="89"/>
      <c r="HSU8033" s="89"/>
      <c r="HSV8033" s="89"/>
      <c r="HSW8033" s="89"/>
      <c r="HSX8033" s="89"/>
      <c r="HSY8033" s="89"/>
      <c r="HSZ8033" s="89"/>
      <c r="HTA8033" s="89"/>
      <c r="HTB8033" s="89"/>
      <c r="HTC8033" s="89"/>
      <c r="HTD8033" s="89"/>
      <c r="HTE8033" s="89"/>
      <c r="HTF8033" s="89"/>
      <c r="HTG8033" s="89"/>
      <c r="HTH8033" s="89"/>
      <c r="HTI8033" s="89"/>
      <c r="HTJ8033" s="89"/>
      <c r="HTK8033" s="89"/>
      <c r="HTL8033" s="89"/>
      <c r="HTM8033" s="89"/>
      <c r="HTN8033" s="89"/>
      <c r="HTO8033" s="89"/>
      <c r="HTP8033" s="89"/>
      <c r="HTQ8033" s="89"/>
      <c r="HTR8033" s="89"/>
      <c r="HTS8033" s="89"/>
      <c r="HTT8033" s="89"/>
      <c r="HTU8033" s="89"/>
      <c r="HTV8033" s="89"/>
      <c r="HTW8033" s="89"/>
      <c r="HTX8033" s="89"/>
      <c r="HTY8033" s="89"/>
      <c r="HTZ8033" s="89"/>
      <c r="HUA8033" s="89"/>
      <c r="HUB8033" s="89"/>
      <c r="HUC8033" s="89"/>
      <c r="HUD8033" s="89"/>
      <c r="HUE8033" s="89"/>
      <c r="HUF8033" s="89"/>
      <c r="HUG8033" s="89"/>
      <c r="HUH8033" s="89"/>
      <c r="HUI8033" s="89"/>
      <c r="HUJ8033" s="89"/>
      <c r="HUK8033" s="89"/>
      <c r="HUL8033" s="89"/>
      <c r="HUM8033" s="89"/>
      <c r="HUN8033" s="89"/>
      <c r="HUO8033" s="89"/>
      <c r="HUP8033" s="89"/>
      <c r="HUQ8033" s="89"/>
      <c r="HUR8033" s="89"/>
      <c r="HUS8033" s="89"/>
      <c r="HUT8033" s="89"/>
      <c r="HUU8033" s="89"/>
      <c r="HUV8033" s="89"/>
      <c r="HUW8033" s="89"/>
      <c r="HUX8033" s="89"/>
      <c r="HUY8033" s="89"/>
      <c r="HUZ8033" s="89"/>
      <c r="HVA8033" s="89"/>
      <c r="HVB8033" s="89"/>
      <c r="HVC8033" s="89"/>
      <c r="HVD8033" s="89"/>
      <c r="HVE8033" s="89"/>
      <c r="HVF8033" s="89"/>
      <c r="HVG8033" s="89"/>
      <c r="HVH8033" s="89"/>
      <c r="HVI8033" s="89"/>
      <c r="HVJ8033" s="89"/>
      <c r="HVK8033" s="89"/>
      <c r="HVL8033" s="89"/>
      <c r="HVM8033" s="89"/>
      <c r="HVN8033" s="89"/>
      <c r="HVO8033" s="89"/>
      <c r="HVP8033" s="89"/>
      <c r="HVQ8033" s="89"/>
      <c r="HVR8033" s="89"/>
      <c r="HVS8033" s="89"/>
      <c r="HVT8033" s="89"/>
      <c r="HVU8033" s="89"/>
      <c r="HVV8033" s="89"/>
      <c r="HVW8033" s="89"/>
      <c r="HVX8033" s="89"/>
      <c r="HVY8033" s="89"/>
      <c r="HVZ8033" s="89"/>
      <c r="HWA8033" s="89"/>
      <c r="HWB8033" s="89"/>
      <c r="HWC8033" s="89"/>
      <c r="HWD8033" s="89"/>
      <c r="HWE8033" s="89"/>
      <c r="HWF8033" s="89"/>
      <c r="HWG8033" s="89"/>
      <c r="HWH8033" s="89"/>
      <c r="HWI8033" s="89"/>
      <c r="HWJ8033" s="89"/>
      <c r="HWK8033" s="89"/>
      <c r="HWL8033" s="89"/>
      <c r="HWM8033" s="89"/>
      <c r="HWN8033" s="89"/>
      <c r="HWO8033" s="89"/>
      <c r="HWP8033" s="89"/>
      <c r="HWQ8033" s="89"/>
      <c r="HWR8033" s="89"/>
      <c r="HWS8033" s="89"/>
      <c r="HWT8033" s="89"/>
      <c r="HWU8033" s="89"/>
      <c r="HWV8033" s="89"/>
      <c r="HWW8033" s="89"/>
      <c r="HWX8033" s="89"/>
      <c r="HWY8033" s="89"/>
      <c r="HWZ8033" s="89"/>
      <c r="HXA8033" s="89"/>
      <c r="HXB8033" s="89"/>
      <c r="HXC8033" s="89"/>
      <c r="HXD8033" s="89"/>
      <c r="HXE8033" s="89"/>
      <c r="HXF8033" s="89"/>
      <c r="HXG8033" s="89"/>
      <c r="HXH8033" s="89"/>
      <c r="HXI8033" s="89"/>
      <c r="HXJ8033" s="89"/>
      <c r="HXK8033" s="89"/>
      <c r="HXL8033" s="89"/>
      <c r="HXM8033" s="89"/>
      <c r="HXN8033" s="89"/>
      <c r="HXO8033" s="89"/>
      <c r="HXP8033" s="89"/>
      <c r="HXQ8033" s="89"/>
      <c r="HXR8033" s="89"/>
      <c r="HXS8033" s="89"/>
      <c r="HXT8033" s="89"/>
      <c r="HXU8033" s="89"/>
      <c r="HXV8033" s="89"/>
      <c r="HXW8033" s="89"/>
      <c r="HXX8033" s="89"/>
      <c r="HXY8033" s="89"/>
      <c r="HXZ8033" s="89"/>
      <c r="HYA8033" s="89"/>
      <c r="HYB8033" s="89"/>
      <c r="HYC8033" s="89"/>
      <c r="HYD8033" s="89"/>
      <c r="HYE8033" s="89"/>
      <c r="HYF8033" s="89"/>
      <c r="HYG8033" s="89"/>
      <c r="HYH8033" s="89"/>
      <c r="HYI8033" s="89"/>
      <c r="HYJ8033" s="89"/>
      <c r="HYK8033" s="89"/>
      <c r="HYL8033" s="89"/>
      <c r="HYM8033" s="89"/>
      <c r="HYN8033" s="89"/>
      <c r="HYO8033" s="89"/>
      <c r="HYP8033" s="89"/>
      <c r="HYQ8033" s="89"/>
      <c r="HYR8033" s="89"/>
      <c r="HYS8033" s="89"/>
      <c r="HYT8033" s="89"/>
      <c r="HYU8033" s="89"/>
      <c r="HYV8033" s="89"/>
      <c r="HYW8033" s="89"/>
      <c r="HYX8033" s="89"/>
      <c r="HYY8033" s="89"/>
      <c r="HYZ8033" s="89"/>
      <c r="HZA8033" s="89"/>
      <c r="HZB8033" s="89"/>
      <c r="HZC8033" s="89"/>
      <c r="HZD8033" s="89"/>
      <c r="HZE8033" s="89"/>
      <c r="HZF8033" s="89"/>
      <c r="HZG8033" s="89"/>
      <c r="HZH8033" s="89"/>
      <c r="HZI8033" s="89"/>
      <c r="HZJ8033" s="89"/>
      <c r="HZK8033" s="89"/>
      <c r="HZL8033" s="89"/>
      <c r="HZM8033" s="89"/>
      <c r="HZN8033" s="89"/>
      <c r="HZO8033" s="89"/>
      <c r="HZP8033" s="89"/>
      <c r="HZQ8033" s="89"/>
      <c r="HZR8033" s="89"/>
      <c r="HZS8033" s="89"/>
      <c r="HZT8033" s="89"/>
      <c r="HZU8033" s="89"/>
      <c r="HZV8033" s="89"/>
      <c r="HZW8033" s="89"/>
      <c r="HZX8033" s="89"/>
      <c r="HZY8033" s="89"/>
      <c r="HZZ8033" s="89"/>
      <c r="IAA8033" s="89"/>
      <c r="IAB8033" s="89"/>
      <c r="IAC8033" s="89"/>
      <c r="IAD8033" s="89"/>
      <c r="IAE8033" s="89"/>
      <c r="IAF8033" s="89"/>
      <c r="IAG8033" s="89"/>
      <c r="IAH8033" s="89"/>
      <c r="IAI8033" s="89"/>
      <c r="IAJ8033" s="89"/>
      <c r="IAK8033" s="89"/>
      <c r="IAL8033" s="89"/>
      <c r="IAM8033" s="89"/>
      <c r="IAN8033" s="89"/>
      <c r="IAO8033" s="89"/>
      <c r="IAP8033" s="89"/>
      <c r="IAQ8033" s="89"/>
      <c r="IAR8033" s="89"/>
      <c r="IAS8033" s="89"/>
      <c r="IAT8033" s="89"/>
      <c r="IAU8033" s="89"/>
      <c r="IAV8033" s="89"/>
      <c r="IAW8033" s="89"/>
      <c r="IAX8033" s="89"/>
      <c r="IAY8033" s="89"/>
      <c r="IAZ8033" s="89"/>
      <c r="IBA8033" s="89"/>
      <c r="IBB8033" s="89"/>
      <c r="IBC8033" s="89"/>
      <c r="IBD8033" s="89"/>
      <c r="IBE8033" s="89"/>
      <c r="IBF8033" s="89"/>
      <c r="IBG8033" s="89"/>
      <c r="IBH8033" s="89"/>
      <c r="IBI8033" s="89"/>
      <c r="IBJ8033" s="89"/>
      <c r="IBK8033" s="89"/>
      <c r="IBL8033" s="89"/>
      <c r="IBM8033" s="89"/>
      <c r="IBN8033" s="89"/>
      <c r="IBO8033" s="89"/>
      <c r="IBP8033" s="89"/>
      <c r="IBQ8033" s="89"/>
      <c r="IBR8033" s="89"/>
      <c r="IBS8033" s="89"/>
      <c r="IBT8033" s="89"/>
      <c r="IBU8033" s="89"/>
      <c r="IBV8033" s="89"/>
      <c r="IBW8033" s="89"/>
      <c r="IBX8033" s="89"/>
      <c r="IBY8033" s="89"/>
      <c r="IBZ8033" s="89"/>
      <c r="ICA8033" s="89"/>
      <c r="ICB8033" s="89"/>
      <c r="ICC8033" s="89"/>
      <c r="ICD8033" s="89"/>
      <c r="ICE8033" s="89"/>
      <c r="ICF8033" s="89"/>
      <c r="ICG8033" s="89"/>
      <c r="ICH8033" s="89"/>
      <c r="ICI8033" s="89"/>
      <c r="ICJ8033" s="89"/>
      <c r="ICK8033" s="89"/>
      <c r="ICL8033" s="89"/>
      <c r="ICM8033" s="89"/>
      <c r="ICN8033" s="89"/>
      <c r="ICO8033" s="89"/>
      <c r="ICP8033" s="89"/>
      <c r="ICQ8033" s="89"/>
      <c r="ICR8033" s="89"/>
      <c r="ICS8033" s="89"/>
      <c r="ICT8033" s="89"/>
      <c r="ICU8033" s="89"/>
      <c r="ICV8033" s="89"/>
      <c r="ICW8033" s="89"/>
      <c r="ICX8033" s="89"/>
      <c r="ICY8033" s="89"/>
      <c r="ICZ8033" s="89"/>
      <c r="IDA8033" s="89"/>
      <c r="IDB8033" s="89"/>
      <c r="IDC8033" s="89"/>
      <c r="IDD8033" s="89"/>
      <c r="IDE8033" s="89"/>
      <c r="IDF8033" s="89"/>
      <c r="IDG8033" s="89"/>
      <c r="IDH8033" s="89"/>
      <c r="IDI8033" s="89"/>
      <c r="IDJ8033" s="89"/>
      <c r="IDK8033" s="89"/>
      <c r="IDL8033" s="89"/>
      <c r="IDM8033" s="89"/>
      <c r="IDN8033" s="89"/>
      <c r="IDO8033" s="89"/>
      <c r="IDP8033" s="89"/>
      <c r="IDQ8033" s="89"/>
      <c r="IDR8033" s="89"/>
      <c r="IDS8033" s="89"/>
      <c r="IDT8033" s="89"/>
      <c r="IDU8033" s="89"/>
      <c r="IDV8033" s="89"/>
      <c r="IDW8033" s="89"/>
      <c r="IDX8033" s="89"/>
      <c r="IDY8033" s="89"/>
      <c r="IDZ8033" s="89"/>
      <c r="IEA8033" s="89"/>
      <c r="IEB8033" s="89"/>
      <c r="IEC8033" s="89"/>
      <c r="IED8033" s="89"/>
      <c r="IEE8033" s="89"/>
      <c r="IEF8033" s="89"/>
      <c r="IEG8033" s="89"/>
      <c r="IEH8033" s="89"/>
      <c r="IEI8033" s="89"/>
      <c r="IEJ8033" s="89"/>
      <c r="IEK8033" s="89"/>
      <c r="IEL8033" s="89"/>
      <c r="IEM8033" s="89"/>
      <c r="IEN8033" s="89"/>
      <c r="IEO8033" s="89"/>
      <c r="IEP8033" s="89"/>
      <c r="IEQ8033" s="89"/>
      <c r="IER8033" s="89"/>
      <c r="IES8033" s="89"/>
      <c r="IET8033" s="89"/>
      <c r="IEU8033" s="89"/>
      <c r="IEV8033" s="89"/>
      <c r="IEW8033" s="89"/>
      <c r="IEX8033" s="89"/>
      <c r="IEY8033" s="89"/>
      <c r="IEZ8033" s="89"/>
      <c r="IFA8033" s="89"/>
      <c r="IFB8033" s="89"/>
      <c r="IFC8033" s="89"/>
      <c r="IFD8033" s="89"/>
      <c r="IFE8033" s="89"/>
      <c r="IFF8033" s="89"/>
      <c r="IFG8033" s="89"/>
      <c r="IFH8033" s="89"/>
      <c r="IFI8033" s="89"/>
      <c r="IFJ8033" s="89"/>
      <c r="IFK8033" s="89"/>
      <c r="IFL8033" s="89"/>
      <c r="IFM8033" s="89"/>
      <c r="IFN8033" s="89"/>
      <c r="IFO8033" s="89"/>
      <c r="IFP8033" s="89"/>
      <c r="IFQ8033" s="89"/>
      <c r="IFR8033" s="89"/>
      <c r="IFS8033" s="89"/>
      <c r="IFT8033" s="89"/>
      <c r="IFU8033" s="89"/>
      <c r="IFV8033" s="89"/>
      <c r="IFW8033" s="89"/>
      <c r="IFX8033" s="89"/>
      <c r="IFY8033" s="89"/>
      <c r="IFZ8033" s="89"/>
      <c r="IGA8033" s="89"/>
      <c r="IGB8033" s="89"/>
      <c r="IGC8033" s="89"/>
      <c r="IGD8033" s="89"/>
      <c r="IGE8033" s="89"/>
      <c r="IGF8033" s="89"/>
      <c r="IGG8033" s="89"/>
      <c r="IGH8033" s="89"/>
      <c r="IGI8033" s="89"/>
      <c r="IGJ8033" s="89"/>
      <c r="IGK8033" s="89"/>
      <c r="IGL8033" s="89"/>
      <c r="IGM8033" s="89"/>
      <c r="IGN8033" s="89"/>
      <c r="IGO8033" s="89"/>
      <c r="IGP8033" s="89"/>
      <c r="IGQ8033" s="89"/>
      <c r="IGR8033" s="89"/>
      <c r="IGS8033" s="89"/>
      <c r="IGT8033" s="89"/>
      <c r="IGU8033" s="89"/>
      <c r="IGV8033" s="89"/>
      <c r="IGW8033" s="89"/>
      <c r="IGX8033" s="89"/>
      <c r="IGY8033" s="89"/>
      <c r="IGZ8033" s="89"/>
      <c r="IHA8033" s="89"/>
      <c r="IHB8033" s="89"/>
      <c r="IHC8033" s="89"/>
      <c r="IHD8033" s="89"/>
      <c r="IHE8033" s="89"/>
      <c r="IHF8033" s="89"/>
      <c r="IHG8033" s="89"/>
      <c r="IHH8033" s="89"/>
      <c r="IHI8033" s="89"/>
      <c r="IHJ8033" s="89"/>
      <c r="IHK8033" s="89"/>
      <c r="IHL8033" s="89"/>
      <c r="IHM8033" s="89"/>
      <c r="IHN8033" s="89"/>
      <c r="IHO8033" s="89"/>
      <c r="IHP8033" s="89"/>
      <c r="IHQ8033" s="89"/>
      <c r="IHR8033" s="89"/>
      <c r="IHS8033" s="89"/>
      <c r="IHT8033" s="89"/>
      <c r="IHU8033" s="89"/>
      <c r="IHV8033" s="89"/>
      <c r="IHW8033" s="89"/>
      <c r="IHX8033" s="89"/>
      <c r="IHY8033" s="89"/>
      <c r="IHZ8033" s="89"/>
      <c r="IIA8033" s="89"/>
      <c r="IIB8033" s="89"/>
      <c r="IIC8033" s="89"/>
      <c r="IID8033" s="89"/>
      <c r="IIE8033" s="89"/>
      <c r="IIF8033" s="89"/>
      <c r="IIG8033" s="89"/>
      <c r="IIH8033" s="89"/>
      <c r="III8033" s="89"/>
      <c r="IIJ8033" s="89"/>
      <c r="IIK8033" s="89"/>
      <c r="IIL8033" s="89"/>
      <c r="IIM8033" s="89"/>
      <c r="IIN8033" s="89"/>
      <c r="IIO8033" s="89"/>
      <c r="IIP8033" s="89"/>
      <c r="IIQ8033" s="89"/>
      <c r="IIR8033" s="89"/>
      <c r="IIS8033" s="89"/>
      <c r="IIT8033" s="89"/>
      <c r="IIU8033" s="89"/>
      <c r="IIV8033" s="89"/>
      <c r="IIW8033" s="89"/>
      <c r="IIX8033" s="89"/>
      <c r="IIY8033" s="89"/>
      <c r="IIZ8033" s="89"/>
      <c r="IJA8033" s="89"/>
      <c r="IJB8033" s="89"/>
      <c r="IJC8033" s="89"/>
      <c r="IJD8033" s="89"/>
      <c r="IJE8033" s="89"/>
      <c r="IJF8033" s="89"/>
      <c r="IJG8033" s="89"/>
      <c r="IJH8033" s="89"/>
      <c r="IJI8033" s="89"/>
      <c r="IJJ8033" s="89"/>
      <c r="IJK8033" s="89"/>
      <c r="IJL8033" s="89"/>
      <c r="IJM8033" s="89"/>
      <c r="IJN8033" s="89"/>
      <c r="IJO8033" s="89"/>
      <c r="IJP8033" s="89"/>
      <c r="IJQ8033" s="89"/>
      <c r="IJR8033" s="89"/>
      <c r="IJS8033" s="89"/>
      <c r="IJT8033" s="89"/>
      <c r="IJU8033" s="89"/>
      <c r="IJV8033" s="89"/>
      <c r="IJW8033" s="89"/>
      <c r="IJX8033" s="89"/>
      <c r="IJY8033" s="89"/>
      <c r="IJZ8033" s="89"/>
      <c r="IKA8033" s="89"/>
      <c r="IKB8033" s="89"/>
      <c r="IKC8033" s="89"/>
      <c r="IKD8033" s="89"/>
      <c r="IKE8033" s="89"/>
      <c r="IKF8033" s="89"/>
      <c r="IKG8033" s="89"/>
      <c r="IKH8033" s="89"/>
      <c r="IKI8033" s="89"/>
      <c r="IKJ8033" s="89"/>
      <c r="IKK8033" s="89"/>
      <c r="IKL8033" s="89"/>
      <c r="IKM8033" s="89"/>
      <c r="IKN8033" s="89"/>
      <c r="IKO8033" s="89"/>
      <c r="IKP8033" s="89"/>
      <c r="IKQ8033" s="89"/>
      <c r="IKR8033" s="89"/>
      <c r="IKS8033" s="89"/>
      <c r="IKT8033" s="89"/>
      <c r="IKU8033" s="89"/>
      <c r="IKV8033" s="89"/>
      <c r="IKW8033" s="89"/>
      <c r="IKX8033" s="89"/>
      <c r="IKY8033" s="89"/>
      <c r="IKZ8033" s="89"/>
      <c r="ILA8033" s="89"/>
      <c r="ILB8033" s="89"/>
      <c r="ILC8033" s="89"/>
      <c r="ILD8033" s="89"/>
      <c r="ILE8033" s="89"/>
      <c r="ILF8033" s="89"/>
      <c r="ILG8033" s="89"/>
      <c r="ILH8033" s="89"/>
      <c r="ILI8033" s="89"/>
      <c r="ILJ8033" s="89"/>
      <c r="ILK8033" s="89"/>
      <c r="ILL8033" s="89"/>
      <c r="ILM8033" s="89"/>
      <c r="ILN8033" s="89"/>
      <c r="ILO8033" s="89"/>
      <c r="ILP8033" s="89"/>
      <c r="ILQ8033" s="89"/>
      <c r="ILR8033" s="89"/>
      <c r="ILS8033" s="89"/>
      <c r="ILT8033" s="89"/>
      <c r="ILU8033" s="89"/>
      <c r="ILV8033" s="89"/>
      <c r="ILW8033" s="89"/>
      <c r="ILX8033" s="89"/>
      <c r="ILY8033" s="89"/>
      <c r="ILZ8033" s="89"/>
      <c r="IMA8033" s="89"/>
      <c r="IMB8033" s="89"/>
      <c r="IMC8033" s="89"/>
      <c r="IMD8033" s="89"/>
      <c r="IME8033" s="89"/>
      <c r="IMF8033" s="89"/>
      <c r="IMG8033" s="89"/>
      <c r="IMH8033" s="89"/>
      <c r="IMI8033" s="89"/>
      <c r="IMJ8033" s="89"/>
      <c r="IMK8033" s="89"/>
      <c r="IML8033" s="89"/>
      <c r="IMM8033" s="89"/>
      <c r="IMN8033" s="89"/>
      <c r="IMO8033" s="89"/>
      <c r="IMP8033" s="89"/>
      <c r="IMQ8033" s="89"/>
      <c r="IMR8033" s="89"/>
      <c r="IMS8033" s="89"/>
      <c r="IMT8033" s="89"/>
      <c r="IMU8033" s="89"/>
      <c r="IMV8033" s="89"/>
      <c r="IMW8033" s="89"/>
      <c r="IMX8033" s="89"/>
      <c r="IMY8033" s="89"/>
      <c r="IMZ8033" s="89"/>
      <c r="INA8033" s="89"/>
      <c r="INB8033" s="89"/>
      <c r="INC8033" s="89"/>
      <c r="IND8033" s="89"/>
      <c r="INE8033" s="89"/>
      <c r="INF8033" s="89"/>
      <c r="ING8033" s="89"/>
      <c r="INH8033" s="89"/>
      <c r="INI8033" s="89"/>
      <c r="INJ8033" s="89"/>
      <c r="INK8033" s="89"/>
      <c r="INL8033" s="89"/>
      <c r="INM8033" s="89"/>
      <c r="INN8033" s="89"/>
      <c r="INO8033" s="89"/>
      <c r="INP8033" s="89"/>
      <c r="INQ8033" s="89"/>
      <c r="INR8033" s="89"/>
      <c r="INS8033" s="89"/>
      <c r="INT8033" s="89"/>
      <c r="INU8033" s="89"/>
      <c r="INV8033" s="89"/>
      <c r="INW8033" s="89"/>
      <c r="INX8033" s="89"/>
      <c r="INY8033" s="89"/>
      <c r="INZ8033" s="89"/>
      <c r="IOA8033" s="89"/>
      <c r="IOB8033" s="89"/>
      <c r="IOC8033" s="89"/>
      <c r="IOD8033" s="89"/>
      <c r="IOE8033" s="89"/>
      <c r="IOF8033" s="89"/>
      <c r="IOG8033" s="89"/>
      <c r="IOH8033" s="89"/>
      <c r="IOI8033" s="89"/>
      <c r="IOJ8033" s="89"/>
      <c r="IOK8033" s="89"/>
      <c r="IOL8033" s="89"/>
      <c r="IOM8033" s="89"/>
      <c r="ION8033" s="89"/>
      <c r="IOO8033" s="89"/>
      <c r="IOP8033" s="89"/>
      <c r="IOQ8033" s="89"/>
      <c r="IOR8033" s="89"/>
      <c r="IOS8033" s="89"/>
      <c r="IOT8033" s="89"/>
      <c r="IOU8033" s="89"/>
      <c r="IOV8033" s="89"/>
      <c r="IOW8033" s="89"/>
      <c r="IOX8033" s="89"/>
      <c r="IOY8033" s="89"/>
      <c r="IOZ8033" s="89"/>
      <c r="IPA8033" s="89"/>
      <c r="IPB8033" s="89"/>
      <c r="IPC8033" s="89"/>
      <c r="IPD8033" s="89"/>
      <c r="IPE8033" s="89"/>
      <c r="IPF8033" s="89"/>
      <c r="IPG8033" s="89"/>
      <c r="IPH8033" s="89"/>
      <c r="IPI8033" s="89"/>
      <c r="IPJ8033" s="89"/>
      <c r="IPK8033" s="89"/>
      <c r="IPL8033" s="89"/>
      <c r="IPM8033" s="89"/>
      <c r="IPN8033" s="89"/>
      <c r="IPO8033" s="89"/>
      <c r="IPP8033" s="89"/>
      <c r="IPQ8033" s="89"/>
      <c r="IPR8033" s="89"/>
      <c r="IPS8033" s="89"/>
      <c r="IPT8033" s="89"/>
      <c r="IPU8033" s="89"/>
      <c r="IPV8033" s="89"/>
      <c r="IPW8033" s="89"/>
      <c r="IPX8033" s="89"/>
      <c r="IPY8033" s="89"/>
      <c r="IPZ8033" s="89"/>
      <c r="IQA8033" s="89"/>
      <c r="IQB8033" s="89"/>
      <c r="IQC8033" s="89"/>
      <c r="IQD8033" s="89"/>
      <c r="IQE8033" s="89"/>
      <c r="IQF8033" s="89"/>
      <c r="IQG8033" s="89"/>
      <c r="IQH8033" s="89"/>
      <c r="IQI8033" s="89"/>
      <c r="IQJ8033" s="89"/>
      <c r="IQK8033" s="89"/>
      <c r="IQL8033" s="89"/>
      <c r="IQM8033" s="89"/>
      <c r="IQN8033" s="89"/>
      <c r="IQO8033" s="89"/>
      <c r="IQP8033" s="89"/>
      <c r="IQQ8033" s="89"/>
      <c r="IQR8033" s="89"/>
      <c r="IQS8033" s="89"/>
      <c r="IQT8033" s="89"/>
      <c r="IQU8033" s="89"/>
      <c r="IQV8033" s="89"/>
      <c r="IQW8033" s="89"/>
      <c r="IQX8033" s="89"/>
      <c r="IQY8033" s="89"/>
      <c r="IQZ8033" s="89"/>
      <c r="IRA8033" s="89"/>
      <c r="IRB8033" s="89"/>
      <c r="IRC8033" s="89"/>
      <c r="IRD8033" s="89"/>
      <c r="IRE8033" s="89"/>
      <c r="IRF8033" s="89"/>
      <c r="IRG8033" s="89"/>
      <c r="IRH8033" s="89"/>
      <c r="IRI8033" s="89"/>
      <c r="IRJ8033" s="89"/>
      <c r="IRK8033" s="89"/>
      <c r="IRL8033" s="89"/>
      <c r="IRM8033" s="89"/>
      <c r="IRN8033" s="89"/>
      <c r="IRO8033" s="89"/>
      <c r="IRP8033" s="89"/>
      <c r="IRQ8033" s="89"/>
      <c r="IRR8033" s="89"/>
      <c r="IRS8033" s="89"/>
      <c r="IRT8033" s="89"/>
      <c r="IRU8033" s="89"/>
      <c r="IRV8033" s="89"/>
      <c r="IRW8033" s="89"/>
      <c r="IRX8033" s="89"/>
      <c r="IRY8033" s="89"/>
      <c r="IRZ8033" s="89"/>
      <c r="ISA8033" s="89"/>
      <c r="ISB8033" s="89"/>
      <c r="ISC8033" s="89"/>
      <c r="ISD8033" s="89"/>
      <c r="ISE8033" s="89"/>
      <c r="ISF8033" s="89"/>
      <c r="ISG8033" s="89"/>
      <c r="ISH8033" s="89"/>
      <c r="ISI8033" s="89"/>
      <c r="ISJ8033" s="89"/>
      <c r="ISK8033" s="89"/>
      <c r="ISL8033" s="89"/>
      <c r="ISM8033" s="89"/>
      <c r="ISN8033" s="89"/>
      <c r="ISO8033" s="89"/>
      <c r="ISP8033" s="89"/>
      <c r="ISQ8033" s="89"/>
      <c r="ISR8033" s="89"/>
      <c r="ISS8033" s="89"/>
      <c r="IST8033" s="89"/>
      <c r="ISU8033" s="89"/>
      <c r="ISV8033" s="89"/>
      <c r="ISW8033" s="89"/>
      <c r="ISX8033" s="89"/>
      <c r="ISY8033" s="89"/>
      <c r="ISZ8033" s="89"/>
      <c r="ITA8033" s="89"/>
      <c r="ITB8033" s="89"/>
      <c r="ITC8033" s="89"/>
      <c r="ITD8033" s="89"/>
      <c r="ITE8033" s="89"/>
      <c r="ITF8033" s="89"/>
      <c r="ITG8033" s="89"/>
      <c r="ITH8033" s="89"/>
      <c r="ITI8033" s="89"/>
      <c r="ITJ8033" s="89"/>
      <c r="ITK8033" s="89"/>
      <c r="ITL8033" s="89"/>
      <c r="ITM8033" s="89"/>
      <c r="ITN8033" s="89"/>
      <c r="ITO8033" s="89"/>
      <c r="ITP8033" s="89"/>
      <c r="ITQ8033" s="89"/>
      <c r="ITR8033" s="89"/>
      <c r="ITS8033" s="89"/>
      <c r="ITT8033" s="89"/>
      <c r="ITU8033" s="89"/>
      <c r="ITV8033" s="89"/>
      <c r="ITW8033" s="89"/>
      <c r="ITX8033" s="89"/>
      <c r="ITY8033" s="89"/>
      <c r="ITZ8033" s="89"/>
      <c r="IUA8033" s="89"/>
      <c r="IUB8033" s="89"/>
      <c r="IUC8033" s="89"/>
      <c r="IUD8033" s="89"/>
      <c r="IUE8033" s="89"/>
      <c r="IUF8033" s="89"/>
      <c r="IUG8033" s="89"/>
      <c r="IUH8033" s="89"/>
      <c r="IUI8033" s="89"/>
      <c r="IUJ8033" s="89"/>
      <c r="IUK8033" s="89"/>
      <c r="IUL8033" s="89"/>
      <c r="IUM8033" s="89"/>
      <c r="IUN8033" s="89"/>
      <c r="IUO8033" s="89"/>
      <c r="IUP8033" s="89"/>
      <c r="IUQ8033" s="89"/>
      <c r="IUR8033" s="89"/>
      <c r="IUS8033" s="89"/>
      <c r="IUT8033" s="89"/>
      <c r="IUU8033" s="89"/>
      <c r="IUV8033" s="89"/>
      <c r="IUW8033" s="89"/>
      <c r="IUX8033" s="89"/>
      <c r="IUY8033" s="89"/>
      <c r="IUZ8033" s="89"/>
      <c r="IVA8033" s="89"/>
      <c r="IVB8033" s="89"/>
      <c r="IVC8033" s="89"/>
      <c r="IVD8033" s="89"/>
      <c r="IVE8033" s="89"/>
      <c r="IVF8033" s="89"/>
      <c r="IVG8033" s="89"/>
      <c r="IVH8033" s="89"/>
      <c r="IVI8033" s="89"/>
      <c r="IVJ8033" s="89"/>
      <c r="IVK8033" s="89"/>
      <c r="IVL8033" s="89"/>
      <c r="IVM8033" s="89"/>
      <c r="IVN8033" s="89"/>
      <c r="IVO8033" s="89"/>
      <c r="IVP8033" s="89"/>
      <c r="IVQ8033" s="89"/>
      <c r="IVR8033" s="89"/>
      <c r="IVS8033" s="89"/>
      <c r="IVT8033" s="89"/>
      <c r="IVU8033" s="89"/>
      <c r="IVV8033" s="89"/>
      <c r="IVW8033" s="89"/>
      <c r="IVX8033" s="89"/>
      <c r="IVY8033" s="89"/>
      <c r="IVZ8033" s="89"/>
      <c r="IWA8033" s="89"/>
      <c r="IWB8033" s="89"/>
      <c r="IWC8033" s="89"/>
      <c r="IWD8033" s="89"/>
      <c r="IWE8033" s="89"/>
      <c r="IWF8033" s="89"/>
      <c r="IWG8033" s="89"/>
      <c r="IWH8033" s="89"/>
      <c r="IWI8033" s="89"/>
      <c r="IWJ8033" s="89"/>
      <c r="IWK8033" s="89"/>
      <c r="IWL8033" s="89"/>
      <c r="IWM8033" s="89"/>
      <c r="IWN8033" s="89"/>
      <c r="IWO8033" s="89"/>
      <c r="IWP8033" s="89"/>
      <c r="IWQ8033" s="89"/>
      <c r="IWR8033" s="89"/>
      <c r="IWS8033" s="89"/>
      <c r="IWT8033" s="89"/>
      <c r="IWU8033" s="89"/>
      <c r="IWV8033" s="89"/>
      <c r="IWW8033" s="89"/>
      <c r="IWX8033" s="89"/>
      <c r="IWY8033" s="89"/>
      <c r="IWZ8033" s="89"/>
      <c r="IXA8033" s="89"/>
      <c r="IXB8033" s="89"/>
      <c r="IXC8033" s="89"/>
      <c r="IXD8033" s="89"/>
      <c r="IXE8033" s="89"/>
      <c r="IXF8033" s="89"/>
      <c r="IXG8033" s="89"/>
      <c r="IXH8033" s="89"/>
      <c r="IXI8033" s="89"/>
      <c r="IXJ8033" s="89"/>
      <c r="IXK8033" s="89"/>
      <c r="IXL8033" s="89"/>
      <c r="IXM8033" s="89"/>
      <c r="IXN8033" s="89"/>
      <c r="IXO8033" s="89"/>
      <c r="IXP8033" s="89"/>
      <c r="IXQ8033" s="89"/>
      <c r="IXR8033" s="89"/>
      <c r="IXS8033" s="89"/>
      <c r="IXT8033" s="89"/>
      <c r="IXU8033" s="89"/>
      <c r="IXV8033" s="89"/>
      <c r="IXW8033" s="89"/>
      <c r="IXX8033" s="89"/>
      <c r="IXY8033" s="89"/>
      <c r="IXZ8033" s="89"/>
      <c r="IYA8033" s="89"/>
      <c r="IYB8033" s="89"/>
      <c r="IYC8033" s="89"/>
      <c r="IYD8033" s="89"/>
      <c r="IYE8033" s="89"/>
      <c r="IYF8033" s="89"/>
      <c r="IYG8033" s="89"/>
      <c r="IYH8033" s="89"/>
      <c r="IYI8033" s="89"/>
      <c r="IYJ8033" s="89"/>
      <c r="IYK8033" s="89"/>
      <c r="IYL8033" s="89"/>
      <c r="IYM8033" s="89"/>
      <c r="IYN8033" s="89"/>
      <c r="IYO8033" s="89"/>
      <c r="IYP8033" s="89"/>
      <c r="IYQ8033" s="89"/>
      <c r="IYR8033" s="89"/>
      <c r="IYS8033" s="89"/>
      <c r="IYT8033" s="89"/>
      <c r="IYU8033" s="89"/>
      <c r="IYV8033" s="89"/>
      <c r="IYW8033" s="89"/>
      <c r="IYX8033" s="89"/>
      <c r="IYY8033" s="89"/>
      <c r="IYZ8033" s="89"/>
      <c r="IZA8033" s="89"/>
      <c r="IZB8033" s="89"/>
      <c r="IZC8033" s="89"/>
      <c r="IZD8033" s="89"/>
      <c r="IZE8033" s="89"/>
      <c r="IZF8033" s="89"/>
      <c r="IZG8033" s="89"/>
      <c r="IZH8033" s="89"/>
      <c r="IZI8033" s="89"/>
      <c r="IZJ8033" s="89"/>
      <c r="IZK8033" s="89"/>
      <c r="IZL8033" s="89"/>
      <c r="IZM8033" s="89"/>
      <c r="IZN8033" s="89"/>
      <c r="IZO8033" s="89"/>
      <c r="IZP8033" s="89"/>
      <c r="IZQ8033" s="89"/>
      <c r="IZR8033" s="89"/>
      <c r="IZS8033" s="89"/>
      <c r="IZT8033" s="89"/>
      <c r="IZU8033" s="89"/>
      <c r="IZV8033" s="89"/>
      <c r="IZW8033" s="89"/>
      <c r="IZX8033" s="89"/>
      <c r="IZY8033" s="89"/>
      <c r="IZZ8033" s="89"/>
      <c r="JAA8033" s="89"/>
      <c r="JAB8033" s="89"/>
      <c r="JAC8033" s="89"/>
      <c r="JAD8033" s="89"/>
      <c r="JAE8033" s="89"/>
      <c r="JAF8033" s="89"/>
      <c r="JAG8033" s="89"/>
      <c r="JAH8033" s="89"/>
      <c r="JAI8033" s="89"/>
      <c r="JAJ8033" s="89"/>
      <c r="JAK8033" s="89"/>
      <c r="JAL8033" s="89"/>
      <c r="JAM8033" s="89"/>
      <c r="JAN8033" s="89"/>
      <c r="JAO8033" s="89"/>
      <c r="JAP8033" s="89"/>
      <c r="JAQ8033" s="89"/>
      <c r="JAR8033" s="89"/>
      <c r="JAS8033" s="89"/>
      <c r="JAT8033" s="89"/>
      <c r="JAU8033" s="89"/>
      <c r="JAV8033" s="89"/>
      <c r="JAW8033" s="89"/>
      <c r="JAX8033" s="89"/>
      <c r="JAY8033" s="89"/>
      <c r="JAZ8033" s="89"/>
      <c r="JBA8033" s="89"/>
      <c r="JBB8033" s="89"/>
      <c r="JBC8033" s="89"/>
      <c r="JBD8033" s="89"/>
      <c r="JBE8033" s="89"/>
      <c r="JBF8033" s="89"/>
      <c r="JBG8033" s="89"/>
      <c r="JBH8033" s="89"/>
      <c r="JBI8033" s="89"/>
      <c r="JBJ8033" s="89"/>
      <c r="JBK8033" s="89"/>
      <c r="JBL8033" s="89"/>
      <c r="JBM8033" s="89"/>
      <c r="JBN8033" s="89"/>
      <c r="JBO8033" s="89"/>
      <c r="JBP8033" s="89"/>
      <c r="JBQ8033" s="89"/>
      <c r="JBR8033" s="89"/>
      <c r="JBS8033" s="89"/>
      <c r="JBT8033" s="89"/>
      <c r="JBU8033" s="89"/>
      <c r="JBV8033" s="89"/>
      <c r="JBW8033" s="89"/>
      <c r="JBX8033" s="89"/>
      <c r="JBY8033" s="89"/>
      <c r="JBZ8033" s="89"/>
      <c r="JCA8033" s="89"/>
      <c r="JCB8033" s="89"/>
      <c r="JCC8033" s="89"/>
      <c r="JCD8033" s="89"/>
      <c r="JCE8033" s="89"/>
      <c r="JCF8033" s="89"/>
      <c r="JCG8033" s="89"/>
      <c r="JCH8033" s="89"/>
      <c r="JCI8033" s="89"/>
      <c r="JCJ8033" s="89"/>
      <c r="JCK8033" s="89"/>
      <c r="JCL8033" s="89"/>
      <c r="JCM8033" s="89"/>
      <c r="JCN8033" s="89"/>
      <c r="JCO8033" s="89"/>
      <c r="JCP8033" s="89"/>
      <c r="JCQ8033" s="89"/>
      <c r="JCR8033" s="89"/>
      <c r="JCS8033" s="89"/>
      <c r="JCT8033" s="89"/>
      <c r="JCU8033" s="89"/>
      <c r="JCV8033" s="89"/>
      <c r="JCW8033" s="89"/>
      <c r="JCX8033" s="89"/>
      <c r="JCY8033" s="89"/>
      <c r="JCZ8033" s="89"/>
      <c r="JDA8033" s="89"/>
      <c r="JDB8033" s="89"/>
      <c r="JDC8033" s="89"/>
      <c r="JDD8033" s="89"/>
      <c r="JDE8033" s="89"/>
      <c r="JDF8033" s="89"/>
      <c r="JDG8033" s="89"/>
      <c r="JDH8033" s="89"/>
      <c r="JDI8033" s="89"/>
      <c r="JDJ8033" s="89"/>
      <c r="JDK8033" s="89"/>
      <c r="JDL8033" s="89"/>
      <c r="JDM8033" s="89"/>
      <c r="JDN8033" s="89"/>
      <c r="JDO8033" s="89"/>
      <c r="JDP8033" s="89"/>
      <c r="JDQ8033" s="89"/>
      <c r="JDR8033" s="89"/>
      <c r="JDS8033" s="89"/>
      <c r="JDT8033" s="89"/>
      <c r="JDU8033" s="89"/>
      <c r="JDV8033" s="89"/>
      <c r="JDW8033" s="89"/>
      <c r="JDX8033" s="89"/>
      <c r="JDY8033" s="89"/>
      <c r="JDZ8033" s="89"/>
      <c r="JEA8033" s="89"/>
      <c r="JEB8033" s="89"/>
      <c r="JEC8033" s="89"/>
      <c r="JED8033" s="89"/>
      <c r="JEE8033" s="89"/>
      <c r="JEF8033" s="89"/>
      <c r="JEG8033" s="89"/>
      <c r="JEH8033" s="89"/>
      <c r="JEI8033" s="89"/>
      <c r="JEJ8033" s="89"/>
      <c r="JEK8033" s="89"/>
      <c r="JEL8033" s="89"/>
      <c r="JEM8033" s="89"/>
      <c r="JEN8033" s="89"/>
      <c r="JEO8033" s="89"/>
      <c r="JEP8033" s="89"/>
      <c r="JEQ8033" s="89"/>
      <c r="JER8033" s="89"/>
      <c r="JES8033" s="89"/>
      <c r="JET8033" s="89"/>
      <c r="JEU8033" s="89"/>
      <c r="JEV8033" s="89"/>
      <c r="JEW8033" s="89"/>
      <c r="JEX8033" s="89"/>
      <c r="JEY8033" s="89"/>
      <c r="JEZ8033" s="89"/>
      <c r="JFA8033" s="89"/>
      <c r="JFB8033" s="89"/>
      <c r="JFC8033" s="89"/>
      <c r="JFD8033" s="89"/>
      <c r="JFE8033" s="89"/>
      <c r="JFF8033" s="89"/>
      <c r="JFG8033" s="89"/>
      <c r="JFH8033" s="89"/>
      <c r="JFI8033" s="89"/>
      <c r="JFJ8033" s="89"/>
      <c r="JFK8033" s="89"/>
      <c r="JFL8033" s="89"/>
      <c r="JFM8033" s="89"/>
      <c r="JFN8033" s="89"/>
      <c r="JFO8033" s="89"/>
      <c r="JFP8033" s="89"/>
      <c r="JFQ8033" s="89"/>
      <c r="JFR8033" s="89"/>
      <c r="JFS8033" s="89"/>
      <c r="JFT8033" s="89"/>
      <c r="JFU8033" s="89"/>
      <c r="JFV8033" s="89"/>
      <c r="JFW8033" s="89"/>
      <c r="JFX8033" s="89"/>
      <c r="JFY8033" s="89"/>
      <c r="JFZ8033" s="89"/>
      <c r="JGA8033" s="89"/>
      <c r="JGB8033" s="89"/>
      <c r="JGC8033" s="89"/>
      <c r="JGD8033" s="89"/>
      <c r="JGE8033" s="89"/>
      <c r="JGF8033" s="89"/>
      <c r="JGG8033" s="89"/>
      <c r="JGH8033" s="89"/>
      <c r="JGI8033" s="89"/>
      <c r="JGJ8033" s="89"/>
      <c r="JGK8033" s="89"/>
      <c r="JGL8033" s="89"/>
      <c r="JGM8033" s="89"/>
      <c r="JGN8033" s="89"/>
      <c r="JGO8033" s="89"/>
      <c r="JGP8033" s="89"/>
      <c r="JGQ8033" s="89"/>
      <c r="JGR8033" s="89"/>
      <c r="JGS8033" s="89"/>
      <c r="JGT8033" s="89"/>
      <c r="JGU8033" s="89"/>
      <c r="JGV8033" s="89"/>
      <c r="JGW8033" s="89"/>
      <c r="JGX8033" s="89"/>
      <c r="JGY8033" s="89"/>
      <c r="JGZ8033" s="89"/>
      <c r="JHA8033" s="89"/>
      <c r="JHB8033" s="89"/>
      <c r="JHC8033" s="89"/>
      <c r="JHD8033" s="89"/>
      <c r="JHE8033" s="89"/>
      <c r="JHF8033" s="89"/>
      <c r="JHG8033" s="89"/>
      <c r="JHH8033" s="89"/>
      <c r="JHI8033" s="89"/>
      <c r="JHJ8033" s="89"/>
      <c r="JHK8033" s="89"/>
      <c r="JHL8033" s="89"/>
      <c r="JHM8033" s="89"/>
      <c r="JHN8033" s="89"/>
      <c r="JHO8033" s="89"/>
      <c r="JHP8033" s="89"/>
      <c r="JHQ8033" s="89"/>
      <c r="JHR8033" s="89"/>
      <c r="JHS8033" s="89"/>
      <c r="JHT8033" s="89"/>
      <c r="JHU8033" s="89"/>
      <c r="JHV8033" s="89"/>
      <c r="JHW8033" s="89"/>
      <c r="JHX8033" s="89"/>
      <c r="JHY8033" s="89"/>
      <c r="JHZ8033" s="89"/>
      <c r="JIA8033" s="89"/>
      <c r="JIB8033" s="89"/>
      <c r="JIC8033" s="89"/>
      <c r="JID8033" s="89"/>
      <c r="JIE8033" s="89"/>
      <c r="JIF8033" s="89"/>
      <c r="JIG8033" s="89"/>
      <c r="JIH8033" s="89"/>
      <c r="JII8033" s="89"/>
      <c r="JIJ8033" s="89"/>
      <c r="JIK8033" s="89"/>
      <c r="JIL8033" s="89"/>
      <c r="JIM8033" s="89"/>
      <c r="JIN8033" s="89"/>
      <c r="JIO8033" s="89"/>
      <c r="JIP8033" s="89"/>
      <c r="JIQ8033" s="89"/>
      <c r="JIR8033" s="89"/>
      <c r="JIS8033" s="89"/>
      <c r="JIT8033" s="89"/>
      <c r="JIU8033" s="89"/>
      <c r="JIV8033" s="89"/>
      <c r="JIW8033" s="89"/>
      <c r="JIX8033" s="89"/>
      <c r="JIY8033" s="89"/>
      <c r="JIZ8033" s="89"/>
      <c r="JJA8033" s="89"/>
      <c r="JJB8033" s="89"/>
      <c r="JJC8033" s="89"/>
      <c r="JJD8033" s="89"/>
      <c r="JJE8033" s="89"/>
      <c r="JJF8033" s="89"/>
      <c r="JJG8033" s="89"/>
      <c r="JJH8033" s="89"/>
      <c r="JJI8033" s="89"/>
      <c r="JJJ8033" s="89"/>
      <c r="JJK8033" s="89"/>
      <c r="JJL8033" s="89"/>
      <c r="JJM8033" s="89"/>
      <c r="JJN8033" s="89"/>
      <c r="JJO8033" s="89"/>
      <c r="JJP8033" s="89"/>
      <c r="JJQ8033" s="89"/>
      <c r="JJR8033" s="89"/>
      <c r="JJS8033" s="89"/>
      <c r="JJT8033" s="89"/>
      <c r="JJU8033" s="89"/>
      <c r="JJV8033" s="89"/>
      <c r="JJW8033" s="89"/>
      <c r="JJX8033" s="89"/>
      <c r="JJY8033" s="89"/>
      <c r="JJZ8033" s="89"/>
      <c r="JKA8033" s="89"/>
      <c r="JKB8033" s="89"/>
      <c r="JKC8033" s="89"/>
      <c r="JKD8033" s="89"/>
      <c r="JKE8033" s="89"/>
      <c r="JKF8033" s="89"/>
      <c r="JKG8033" s="89"/>
      <c r="JKH8033" s="89"/>
      <c r="JKI8033" s="89"/>
      <c r="JKJ8033" s="89"/>
      <c r="JKK8033" s="89"/>
      <c r="JKL8033" s="89"/>
      <c r="JKM8033" s="89"/>
      <c r="JKN8033" s="89"/>
      <c r="JKO8033" s="89"/>
      <c r="JKP8033" s="89"/>
      <c r="JKQ8033" s="89"/>
      <c r="JKR8033" s="89"/>
      <c r="JKS8033" s="89"/>
      <c r="JKT8033" s="89"/>
      <c r="JKU8033" s="89"/>
      <c r="JKV8033" s="89"/>
      <c r="JKW8033" s="89"/>
      <c r="JKX8033" s="89"/>
      <c r="JKY8033" s="89"/>
      <c r="JKZ8033" s="89"/>
      <c r="JLA8033" s="89"/>
      <c r="JLB8033" s="89"/>
      <c r="JLC8033" s="89"/>
      <c r="JLD8033" s="89"/>
      <c r="JLE8033" s="89"/>
      <c r="JLF8033" s="89"/>
      <c r="JLG8033" s="89"/>
      <c r="JLH8033" s="89"/>
      <c r="JLI8033" s="89"/>
      <c r="JLJ8033" s="89"/>
      <c r="JLK8033" s="89"/>
      <c r="JLL8033" s="89"/>
      <c r="JLM8033" s="89"/>
      <c r="JLN8033" s="89"/>
      <c r="JLO8033" s="89"/>
      <c r="JLP8033" s="89"/>
      <c r="JLQ8033" s="89"/>
      <c r="JLR8033" s="89"/>
      <c r="JLS8033" s="89"/>
      <c r="JLT8033" s="89"/>
      <c r="JLU8033" s="89"/>
      <c r="JLV8033" s="89"/>
      <c r="JLW8033" s="89"/>
      <c r="JLX8033" s="89"/>
      <c r="JLY8033" s="89"/>
      <c r="JLZ8033" s="89"/>
      <c r="JMA8033" s="89"/>
      <c r="JMB8033" s="89"/>
      <c r="JMC8033" s="89"/>
      <c r="JMD8033" s="89"/>
      <c r="JME8033" s="89"/>
      <c r="JMF8033" s="89"/>
      <c r="JMG8033" s="89"/>
      <c r="JMH8033" s="89"/>
      <c r="JMI8033" s="89"/>
      <c r="JMJ8033" s="89"/>
      <c r="JMK8033" s="89"/>
      <c r="JML8033" s="89"/>
      <c r="JMM8033" s="89"/>
      <c r="JMN8033" s="89"/>
      <c r="JMO8033" s="89"/>
      <c r="JMP8033" s="89"/>
      <c r="JMQ8033" s="89"/>
      <c r="JMR8033" s="89"/>
      <c r="JMS8033" s="89"/>
      <c r="JMT8033" s="89"/>
      <c r="JMU8033" s="89"/>
      <c r="JMV8033" s="89"/>
      <c r="JMW8033" s="89"/>
      <c r="JMX8033" s="89"/>
      <c r="JMY8033" s="89"/>
      <c r="JMZ8033" s="89"/>
      <c r="JNA8033" s="89"/>
      <c r="JNB8033" s="89"/>
      <c r="JNC8033" s="89"/>
      <c r="JND8033" s="89"/>
      <c r="JNE8033" s="89"/>
      <c r="JNF8033" s="89"/>
      <c r="JNG8033" s="89"/>
      <c r="JNH8033" s="89"/>
      <c r="JNI8033" s="89"/>
      <c r="JNJ8033" s="89"/>
      <c r="JNK8033" s="89"/>
      <c r="JNL8033" s="89"/>
      <c r="JNM8033" s="89"/>
      <c r="JNN8033" s="89"/>
      <c r="JNO8033" s="89"/>
      <c r="JNP8033" s="89"/>
      <c r="JNQ8033" s="89"/>
      <c r="JNR8033" s="89"/>
      <c r="JNS8033" s="89"/>
      <c r="JNT8033" s="89"/>
      <c r="JNU8033" s="89"/>
      <c r="JNV8033" s="89"/>
      <c r="JNW8033" s="89"/>
      <c r="JNX8033" s="89"/>
      <c r="JNY8033" s="89"/>
      <c r="JNZ8033" s="89"/>
      <c r="JOA8033" s="89"/>
      <c r="JOB8033" s="89"/>
      <c r="JOC8033" s="89"/>
      <c r="JOD8033" s="89"/>
      <c r="JOE8033" s="89"/>
      <c r="JOF8033" s="89"/>
      <c r="JOG8033" s="89"/>
      <c r="JOH8033" s="89"/>
      <c r="JOI8033" s="89"/>
      <c r="JOJ8033" s="89"/>
      <c r="JOK8033" s="89"/>
      <c r="JOL8033" s="89"/>
      <c r="JOM8033" s="89"/>
      <c r="JON8033" s="89"/>
      <c r="JOO8033" s="89"/>
      <c r="JOP8033" s="89"/>
      <c r="JOQ8033" s="89"/>
      <c r="JOR8033" s="89"/>
      <c r="JOS8033" s="89"/>
      <c r="JOT8033" s="89"/>
      <c r="JOU8033" s="89"/>
      <c r="JOV8033" s="89"/>
      <c r="JOW8033" s="89"/>
      <c r="JOX8033" s="89"/>
      <c r="JOY8033" s="89"/>
      <c r="JOZ8033" s="89"/>
      <c r="JPA8033" s="89"/>
      <c r="JPB8033" s="89"/>
      <c r="JPC8033" s="89"/>
      <c r="JPD8033" s="89"/>
      <c r="JPE8033" s="89"/>
      <c r="JPF8033" s="89"/>
      <c r="JPG8033" s="89"/>
      <c r="JPH8033" s="89"/>
      <c r="JPI8033" s="89"/>
      <c r="JPJ8033" s="89"/>
      <c r="JPK8033" s="89"/>
      <c r="JPL8033" s="89"/>
      <c r="JPM8033" s="89"/>
      <c r="JPN8033" s="89"/>
      <c r="JPO8033" s="89"/>
      <c r="JPP8033" s="89"/>
      <c r="JPQ8033" s="89"/>
      <c r="JPR8033" s="89"/>
      <c r="JPS8033" s="89"/>
      <c r="JPT8033" s="89"/>
      <c r="JPU8033" s="89"/>
      <c r="JPV8033" s="89"/>
      <c r="JPW8033" s="89"/>
      <c r="JPX8033" s="89"/>
      <c r="JPY8033" s="89"/>
      <c r="JPZ8033" s="89"/>
      <c r="JQA8033" s="89"/>
      <c r="JQB8033" s="89"/>
      <c r="JQC8033" s="89"/>
      <c r="JQD8033" s="89"/>
      <c r="JQE8033" s="89"/>
      <c r="JQF8033" s="89"/>
      <c r="JQG8033" s="89"/>
      <c r="JQH8033" s="89"/>
      <c r="JQI8033" s="89"/>
      <c r="JQJ8033" s="89"/>
      <c r="JQK8033" s="89"/>
      <c r="JQL8033" s="89"/>
      <c r="JQM8033" s="89"/>
      <c r="JQN8033" s="89"/>
      <c r="JQO8033" s="89"/>
      <c r="JQP8033" s="89"/>
      <c r="JQQ8033" s="89"/>
      <c r="JQR8033" s="89"/>
      <c r="JQS8033" s="89"/>
      <c r="JQT8033" s="89"/>
      <c r="JQU8033" s="89"/>
      <c r="JQV8033" s="89"/>
      <c r="JQW8033" s="89"/>
      <c r="JQX8033" s="89"/>
      <c r="JQY8033" s="89"/>
      <c r="JQZ8033" s="89"/>
      <c r="JRA8033" s="89"/>
      <c r="JRB8033" s="89"/>
      <c r="JRC8033" s="89"/>
      <c r="JRD8033" s="89"/>
      <c r="JRE8033" s="89"/>
      <c r="JRF8033" s="89"/>
      <c r="JRG8033" s="89"/>
      <c r="JRH8033" s="89"/>
      <c r="JRI8033" s="89"/>
      <c r="JRJ8033" s="89"/>
      <c r="JRK8033" s="89"/>
      <c r="JRL8033" s="89"/>
      <c r="JRM8033" s="89"/>
      <c r="JRN8033" s="89"/>
      <c r="JRO8033" s="89"/>
      <c r="JRP8033" s="89"/>
      <c r="JRQ8033" s="89"/>
      <c r="JRR8033" s="89"/>
      <c r="JRS8033" s="89"/>
      <c r="JRT8033" s="89"/>
      <c r="JRU8033" s="89"/>
      <c r="JRV8033" s="89"/>
      <c r="JRW8033" s="89"/>
      <c r="JRX8033" s="89"/>
      <c r="JRY8033" s="89"/>
      <c r="JRZ8033" s="89"/>
      <c r="JSA8033" s="89"/>
      <c r="JSB8033" s="89"/>
      <c r="JSC8033" s="89"/>
      <c r="JSD8033" s="89"/>
      <c r="JSE8033" s="89"/>
      <c r="JSF8033" s="89"/>
      <c r="JSG8033" s="89"/>
      <c r="JSH8033" s="89"/>
      <c r="JSI8033" s="89"/>
      <c r="JSJ8033" s="89"/>
      <c r="JSK8033" s="89"/>
      <c r="JSL8033" s="89"/>
      <c r="JSM8033" s="89"/>
      <c r="JSN8033" s="89"/>
      <c r="JSO8033" s="89"/>
      <c r="JSP8033" s="89"/>
      <c r="JSQ8033" s="89"/>
      <c r="JSR8033" s="89"/>
      <c r="JSS8033" s="89"/>
      <c r="JST8033" s="89"/>
      <c r="JSU8033" s="89"/>
      <c r="JSV8033" s="89"/>
      <c r="JSW8033" s="89"/>
      <c r="JSX8033" s="89"/>
      <c r="JSY8033" s="89"/>
      <c r="JSZ8033" s="89"/>
      <c r="JTA8033" s="89"/>
      <c r="JTB8033" s="89"/>
      <c r="JTC8033" s="89"/>
      <c r="JTD8033" s="89"/>
      <c r="JTE8033" s="89"/>
      <c r="JTF8033" s="89"/>
      <c r="JTG8033" s="89"/>
      <c r="JTH8033" s="89"/>
      <c r="JTI8033" s="89"/>
      <c r="JTJ8033" s="89"/>
      <c r="JTK8033" s="89"/>
      <c r="JTL8033" s="89"/>
      <c r="JTM8033" s="89"/>
      <c r="JTN8033" s="89"/>
      <c r="JTO8033" s="89"/>
      <c r="JTP8033" s="89"/>
      <c r="JTQ8033" s="89"/>
      <c r="JTR8033" s="89"/>
      <c r="JTS8033" s="89"/>
      <c r="JTT8033" s="89"/>
      <c r="JTU8033" s="89"/>
      <c r="JTV8033" s="89"/>
      <c r="JTW8033" s="89"/>
      <c r="JTX8033" s="89"/>
      <c r="JTY8033" s="89"/>
      <c r="JTZ8033" s="89"/>
      <c r="JUA8033" s="89"/>
      <c r="JUB8033" s="89"/>
      <c r="JUC8033" s="89"/>
      <c r="JUD8033" s="89"/>
      <c r="JUE8033" s="89"/>
      <c r="JUF8033" s="89"/>
      <c r="JUG8033" s="89"/>
      <c r="JUH8033" s="89"/>
      <c r="JUI8033" s="89"/>
      <c r="JUJ8033" s="89"/>
      <c r="JUK8033" s="89"/>
      <c r="JUL8033" s="89"/>
      <c r="JUM8033" s="89"/>
      <c r="JUN8033" s="89"/>
      <c r="JUO8033" s="89"/>
      <c r="JUP8033" s="89"/>
      <c r="JUQ8033" s="89"/>
      <c r="JUR8033" s="89"/>
      <c r="JUS8033" s="89"/>
      <c r="JUT8033" s="89"/>
      <c r="JUU8033" s="89"/>
      <c r="JUV8033" s="89"/>
      <c r="JUW8033" s="89"/>
      <c r="JUX8033" s="89"/>
      <c r="JUY8033" s="89"/>
      <c r="JUZ8033" s="89"/>
      <c r="JVA8033" s="89"/>
      <c r="JVB8033" s="89"/>
      <c r="JVC8033" s="89"/>
      <c r="JVD8033" s="89"/>
      <c r="JVE8033" s="89"/>
      <c r="JVF8033" s="89"/>
      <c r="JVG8033" s="89"/>
      <c r="JVH8033" s="89"/>
      <c r="JVI8033" s="89"/>
      <c r="JVJ8033" s="89"/>
      <c r="JVK8033" s="89"/>
      <c r="JVL8033" s="89"/>
      <c r="JVM8033" s="89"/>
      <c r="JVN8033" s="89"/>
      <c r="JVO8033" s="89"/>
      <c r="JVP8033" s="89"/>
      <c r="JVQ8033" s="89"/>
      <c r="JVR8033" s="89"/>
      <c r="JVS8033" s="89"/>
      <c r="JVT8033" s="89"/>
      <c r="JVU8033" s="89"/>
      <c r="JVV8033" s="89"/>
      <c r="JVW8033" s="89"/>
      <c r="JVX8033" s="89"/>
      <c r="JVY8033" s="89"/>
      <c r="JVZ8033" s="89"/>
      <c r="JWA8033" s="89"/>
      <c r="JWB8033" s="89"/>
      <c r="JWC8033" s="89"/>
      <c r="JWD8033" s="89"/>
      <c r="JWE8033" s="89"/>
      <c r="JWF8033" s="89"/>
      <c r="JWG8033" s="89"/>
      <c r="JWH8033" s="89"/>
      <c r="JWI8033" s="89"/>
      <c r="JWJ8033" s="89"/>
      <c r="JWK8033" s="89"/>
      <c r="JWL8033" s="89"/>
      <c r="JWM8033" s="89"/>
      <c r="JWN8033" s="89"/>
      <c r="JWO8033" s="89"/>
      <c r="JWP8033" s="89"/>
      <c r="JWQ8033" s="89"/>
      <c r="JWR8033" s="89"/>
      <c r="JWS8033" s="89"/>
      <c r="JWT8033" s="89"/>
      <c r="JWU8033" s="89"/>
      <c r="JWV8033" s="89"/>
      <c r="JWW8033" s="89"/>
      <c r="JWX8033" s="89"/>
      <c r="JWY8033" s="89"/>
      <c r="JWZ8033" s="89"/>
      <c r="JXA8033" s="89"/>
      <c r="JXB8033" s="89"/>
      <c r="JXC8033" s="89"/>
      <c r="JXD8033" s="89"/>
      <c r="JXE8033" s="89"/>
      <c r="JXF8033" s="89"/>
      <c r="JXG8033" s="89"/>
      <c r="JXH8033" s="89"/>
      <c r="JXI8033" s="89"/>
      <c r="JXJ8033" s="89"/>
      <c r="JXK8033" s="89"/>
      <c r="JXL8033" s="89"/>
      <c r="JXM8033" s="89"/>
      <c r="JXN8033" s="89"/>
      <c r="JXO8033" s="89"/>
      <c r="JXP8033" s="89"/>
      <c r="JXQ8033" s="89"/>
      <c r="JXR8033" s="89"/>
      <c r="JXS8033" s="89"/>
      <c r="JXT8033" s="89"/>
      <c r="JXU8033" s="89"/>
      <c r="JXV8033" s="89"/>
      <c r="JXW8033" s="89"/>
      <c r="JXX8033" s="89"/>
      <c r="JXY8033" s="89"/>
      <c r="JXZ8033" s="89"/>
      <c r="JYA8033" s="89"/>
      <c r="JYB8033" s="89"/>
      <c r="JYC8033" s="89"/>
      <c r="JYD8033" s="89"/>
      <c r="JYE8033" s="89"/>
      <c r="JYF8033" s="89"/>
      <c r="JYG8033" s="89"/>
      <c r="JYH8033" s="89"/>
      <c r="JYI8033" s="89"/>
      <c r="JYJ8033" s="89"/>
      <c r="JYK8033" s="89"/>
      <c r="JYL8033" s="89"/>
      <c r="JYM8033" s="89"/>
      <c r="JYN8033" s="89"/>
      <c r="JYO8033" s="89"/>
      <c r="JYP8033" s="89"/>
      <c r="JYQ8033" s="89"/>
      <c r="JYR8033" s="89"/>
      <c r="JYS8033" s="89"/>
      <c r="JYT8033" s="89"/>
      <c r="JYU8033" s="89"/>
      <c r="JYV8033" s="89"/>
      <c r="JYW8033" s="89"/>
      <c r="JYX8033" s="89"/>
      <c r="JYY8033" s="89"/>
      <c r="JYZ8033" s="89"/>
      <c r="JZA8033" s="89"/>
      <c r="JZB8033" s="89"/>
      <c r="JZC8033" s="89"/>
      <c r="JZD8033" s="89"/>
      <c r="JZE8033" s="89"/>
      <c r="JZF8033" s="89"/>
      <c r="JZG8033" s="89"/>
      <c r="JZH8033" s="89"/>
      <c r="JZI8033" s="89"/>
      <c r="JZJ8033" s="89"/>
      <c r="JZK8033" s="89"/>
      <c r="JZL8033" s="89"/>
      <c r="JZM8033" s="89"/>
      <c r="JZN8033" s="89"/>
      <c r="JZO8033" s="89"/>
      <c r="JZP8033" s="89"/>
      <c r="JZQ8033" s="89"/>
      <c r="JZR8033" s="89"/>
      <c r="JZS8033" s="89"/>
      <c r="JZT8033" s="89"/>
      <c r="JZU8033" s="89"/>
      <c r="JZV8033" s="89"/>
      <c r="JZW8033" s="89"/>
      <c r="JZX8033" s="89"/>
      <c r="JZY8033" s="89"/>
      <c r="JZZ8033" s="89"/>
      <c r="KAA8033" s="89"/>
      <c r="KAB8033" s="89"/>
      <c r="KAC8033" s="89"/>
      <c r="KAD8033" s="89"/>
      <c r="KAE8033" s="89"/>
      <c r="KAF8033" s="89"/>
      <c r="KAG8033" s="89"/>
      <c r="KAH8033" s="89"/>
      <c r="KAI8033" s="89"/>
      <c r="KAJ8033" s="89"/>
      <c r="KAK8033" s="89"/>
      <c r="KAL8033" s="89"/>
      <c r="KAM8033" s="89"/>
      <c r="KAN8033" s="89"/>
      <c r="KAO8033" s="89"/>
      <c r="KAP8033" s="89"/>
      <c r="KAQ8033" s="89"/>
      <c r="KAR8033" s="89"/>
      <c r="KAS8033" s="89"/>
      <c r="KAT8033" s="89"/>
      <c r="KAU8033" s="89"/>
      <c r="KAV8033" s="89"/>
      <c r="KAW8033" s="89"/>
      <c r="KAX8033" s="89"/>
      <c r="KAY8033" s="89"/>
      <c r="KAZ8033" s="89"/>
      <c r="KBA8033" s="89"/>
      <c r="KBB8033" s="89"/>
      <c r="KBC8033" s="89"/>
      <c r="KBD8033" s="89"/>
      <c r="KBE8033" s="89"/>
      <c r="KBF8033" s="89"/>
      <c r="KBG8033" s="89"/>
      <c r="KBH8033" s="89"/>
      <c r="KBI8033" s="89"/>
      <c r="KBJ8033" s="89"/>
      <c r="KBK8033" s="89"/>
      <c r="KBL8033" s="89"/>
      <c r="KBM8033" s="89"/>
      <c r="KBN8033" s="89"/>
      <c r="KBO8033" s="89"/>
      <c r="KBP8033" s="89"/>
      <c r="KBQ8033" s="89"/>
      <c r="KBR8033" s="89"/>
      <c r="KBS8033" s="89"/>
      <c r="KBT8033" s="89"/>
      <c r="KBU8033" s="89"/>
      <c r="KBV8033" s="89"/>
      <c r="KBW8033" s="89"/>
      <c r="KBX8033" s="89"/>
      <c r="KBY8033" s="89"/>
      <c r="KBZ8033" s="89"/>
      <c r="KCA8033" s="89"/>
      <c r="KCB8033" s="89"/>
      <c r="KCC8033" s="89"/>
      <c r="KCD8033" s="89"/>
      <c r="KCE8033" s="89"/>
      <c r="KCF8033" s="89"/>
      <c r="KCG8033" s="89"/>
      <c r="KCH8033" s="89"/>
      <c r="KCI8033" s="89"/>
      <c r="KCJ8033" s="89"/>
      <c r="KCK8033" s="89"/>
      <c r="KCL8033" s="89"/>
      <c r="KCM8033" s="89"/>
      <c r="KCN8033" s="89"/>
      <c r="KCO8033" s="89"/>
      <c r="KCP8033" s="89"/>
      <c r="KCQ8033" s="89"/>
      <c r="KCR8033" s="89"/>
      <c r="KCS8033" s="89"/>
      <c r="KCT8033" s="89"/>
      <c r="KCU8033" s="89"/>
      <c r="KCV8033" s="89"/>
      <c r="KCW8033" s="89"/>
      <c r="KCX8033" s="89"/>
      <c r="KCY8033" s="89"/>
      <c r="KCZ8033" s="89"/>
      <c r="KDA8033" s="89"/>
      <c r="KDB8033" s="89"/>
      <c r="KDC8033" s="89"/>
      <c r="KDD8033" s="89"/>
      <c r="KDE8033" s="89"/>
      <c r="KDF8033" s="89"/>
      <c r="KDG8033" s="89"/>
      <c r="KDH8033" s="89"/>
      <c r="KDI8033" s="89"/>
      <c r="KDJ8033" s="89"/>
      <c r="KDK8033" s="89"/>
      <c r="KDL8033" s="89"/>
      <c r="KDM8033" s="89"/>
      <c r="KDN8033" s="89"/>
      <c r="KDO8033" s="89"/>
      <c r="KDP8033" s="89"/>
      <c r="KDQ8033" s="89"/>
      <c r="KDR8033" s="89"/>
      <c r="KDS8033" s="89"/>
      <c r="KDT8033" s="89"/>
      <c r="KDU8033" s="89"/>
      <c r="KDV8033" s="89"/>
      <c r="KDW8033" s="89"/>
      <c r="KDX8033" s="89"/>
      <c r="KDY8033" s="89"/>
      <c r="KDZ8033" s="89"/>
      <c r="KEA8033" s="89"/>
      <c r="KEB8033" s="89"/>
      <c r="KEC8033" s="89"/>
      <c r="KED8033" s="89"/>
      <c r="KEE8033" s="89"/>
      <c r="KEF8033" s="89"/>
      <c r="KEG8033" s="89"/>
      <c r="KEH8033" s="89"/>
      <c r="KEI8033" s="89"/>
      <c r="KEJ8033" s="89"/>
      <c r="KEK8033" s="89"/>
      <c r="KEL8033" s="89"/>
      <c r="KEM8033" s="89"/>
      <c r="KEN8033" s="89"/>
      <c r="KEO8033" s="89"/>
      <c r="KEP8033" s="89"/>
      <c r="KEQ8033" s="89"/>
      <c r="KER8033" s="89"/>
      <c r="KES8033" s="89"/>
      <c r="KET8033" s="89"/>
      <c r="KEU8033" s="89"/>
      <c r="KEV8033" s="89"/>
      <c r="KEW8033" s="89"/>
      <c r="KEX8033" s="89"/>
      <c r="KEY8033" s="89"/>
      <c r="KEZ8033" s="89"/>
      <c r="KFA8033" s="89"/>
      <c r="KFB8033" s="89"/>
      <c r="KFC8033" s="89"/>
      <c r="KFD8033" s="89"/>
      <c r="KFE8033" s="89"/>
      <c r="KFF8033" s="89"/>
      <c r="KFG8033" s="89"/>
      <c r="KFH8033" s="89"/>
      <c r="KFI8033" s="89"/>
      <c r="KFJ8033" s="89"/>
      <c r="KFK8033" s="89"/>
      <c r="KFL8033" s="89"/>
      <c r="KFM8033" s="89"/>
      <c r="KFN8033" s="89"/>
      <c r="KFO8033" s="89"/>
      <c r="KFP8033" s="89"/>
      <c r="KFQ8033" s="89"/>
      <c r="KFR8033" s="89"/>
      <c r="KFS8033" s="89"/>
      <c r="KFT8033" s="89"/>
      <c r="KFU8033" s="89"/>
      <c r="KFV8033" s="89"/>
      <c r="KFW8033" s="89"/>
      <c r="KFX8033" s="89"/>
      <c r="KFY8033" s="89"/>
      <c r="KFZ8033" s="89"/>
      <c r="KGA8033" s="89"/>
      <c r="KGB8033" s="89"/>
      <c r="KGC8033" s="89"/>
      <c r="KGD8033" s="89"/>
      <c r="KGE8033" s="89"/>
      <c r="KGF8033" s="89"/>
      <c r="KGG8033" s="89"/>
      <c r="KGH8033" s="89"/>
      <c r="KGI8033" s="89"/>
      <c r="KGJ8033" s="89"/>
      <c r="KGK8033" s="89"/>
      <c r="KGL8033" s="89"/>
      <c r="KGM8033" s="89"/>
      <c r="KGN8033" s="89"/>
      <c r="KGO8033" s="89"/>
      <c r="KGP8033" s="89"/>
      <c r="KGQ8033" s="89"/>
      <c r="KGR8033" s="89"/>
      <c r="KGS8033" s="89"/>
      <c r="KGT8033" s="89"/>
      <c r="KGU8033" s="89"/>
      <c r="KGV8033" s="89"/>
      <c r="KGW8033" s="89"/>
      <c r="KGX8033" s="89"/>
      <c r="KGY8033" s="89"/>
      <c r="KGZ8033" s="89"/>
      <c r="KHA8033" s="89"/>
      <c r="KHB8033" s="89"/>
      <c r="KHC8033" s="89"/>
      <c r="KHD8033" s="89"/>
      <c r="KHE8033" s="89"/>
      <c r="KHF8033" s="89"/>
      <c r="KHG8033" s="89"/>
      <c r="KHH8033" s="89"/>
      <c r="KHI8033" s="89"/>
      <c r="KHJ8033" s="89"/>
      <c r="KHK8033" s="89"/>
      <c r="KHL8033" s="89"/>
      <c r="KHM8033" s="89"/>
      <c r="KHN8033" s="89"/>
      <c r="KHO8033" s="89"/>
      <c r="KHP8033" s="89"/>
      <c r="KHQ8033" s="89"/>
      <c r="KHR8033" s="89"/>
      <c r="KHS8033" s="89"/>
      <c r="KHT8033" s="89"/>
      <c r="KHU8033" s="89"/>
      <c r="KHV8033" s="89"/>
      <c r="KHW8033" s="89"/>
      <c r="KHX8033" s="89"/>
      <c r="KHY8033" s="89"/>
      <c r="KHZ8033" s="89"/>
      <c r="KIA8033" s="89"/>
      <c r="KIB8033" s="89"/>
      <c r="KIC8033" s="89"/>
      <c r="KID8033" s="89"/>
      <c r="KIE8033" s="89"/>
      <c r="KIF8033" s="89"/>
      <c r="KIG8033" s="89"/>
      <c r="KIH8033" s="89"/>
      <c r="KII8033" s="89"/>
      <c r="KIJ8033" s="89"/>
      <c r="KIK8033" s="89"/>
      <c r="KIL8033" s="89"/>
      <c r="KIM8033" s="89"/>
      <c r="KIN8033" s="89"/>
      <c r="KIO8033" s="89"/>
      <c r="KIP8033" s="89"/>
      <c r="KIQ8033" s="89"/>
      <c r="KIR8033" s="89"/>
      <c r="KIS8033" s="89"/>
      <c r="KIT8033" s="89"/>
      <c r="KIU8033" s="89"/>
      <c r="KIV8033" s="89"/>
      <c r="KIW8033" s="89"/>
      <c r="KIX8033" s="89"/>
      <c r="KIY8033" s="89"/>
      <c r="KIZ8033" s="89"/>
      <c r="KJA8033" s="89"/>
      <c r="KJB8033" s="89"/>
      <c r="KJC8033" s="89"/>
      <c r="KJD8033" s="89"/>
      <c r="KJE8033" s="89"/>
      <c r="KJF8033" s="89"/>
      <c r="KJG8033" s="89"/>
      <c r="KJH8033" s="89"/>
      <c r="KJI8033" s="89"/>
      <c r="KJJ8033" s="89"/>
      <c r="KJK8033" s="89"/>
      <c r="KJL8033" s="89"/>
      <c r="KJM8033" s="89"/>
      <c r="KJN8033" s="89"/>
      <c r="KJO8033" s="89"/>
      <c r="KJP8033" s="89"/>
      <c r="KJQ8033" s="89"/>
      <c r="KJR8033" s="89"/>
      <c r="KJS8033" s="89"/>
      <c r="KJT8033" s="89"/>
      <c r="KJU8033" s="89"/>
      <c r="KJV8033" s="89"/>
      <c r="KJW8033" s="89"/>
      <c r="KJX8033" s="89"/>
      <c r="KJY8033" s="89"/>
      <c r="KJZ8033" s="89"/>
      <c r="KKA8033" s="89"/>
      <c r="KKB8033" s="89"/>
      <c r="KKC8033" s="89"/>
      <c r="KKD8033" s="89"/>
      <c r="KKE8033" s="89"/>
      <c r="KKF8033" s="89"/>
      <c r="KKG8033" s="89"/>
      <c r="KKH8033" s="89"/>
      <c r="KKI8033" s="89"/>
      <c r="KKJ8033" s="89"/>
      <c r="KKK8033" s="89"/>
      <c r="KKL8033" s="89"/>
      <c r="KKM8033" s="89"/>
      <c r="KKN8033" s="89"/>
      <c r="KKO8033" s="89"/>
      <c r="KKP8033" s="89"/>
      <c r="KKQ8033" s="89"/>
      <c r="KKR8033" s="89"/>
      <c r="KKS8033" s="89"/>
      <c r="KKT8033" s="89"/>
      <c r="KKU8033" s="89"/>
      <c r="KKV8033" s="89"/>
      <c r="KKW8033" s="89"/>
      <c r="KKX8033" s="89"/>
      <c r="KKY8033" s="89"/>
      <c r="KKZ8033" s="89"/>
      <c r="KLA8033" s="89"/>
      <c r="KLB8033" s="89"/>
      <c r="KLC8033" s="89"/>
      <c r="KLD8033" s="89"/>
      <c r="KLE8033" s="89"/>
      <c r="KLF8033" s="89"/>
      <c r="KLG8033" s="89"/>
      <c r="KLH8033" s="89"/>
      <c r="KLI8033" s="89"/>
      <c r="KLJ8033" s="89"/>
      <c r="KLK8033" s="89"/>
      <c r="KLL8033" s="89"/>
      <c r="KLM8033" s="89"/>
      <c r="KLN8033" s="89"/>
      <c r="KLO8033" s="89"/>
      <c r="KLP8033" s="89"/>
      <c r="KLQ8033" s="89"/>
      <c r="KLR8033" s="89"/>
      <c r="KLS8033" s="89"/>
      <c r="KLT8033" s="89"/>
      <c r="KLU8033" s="89"/>
      <c r="KLV8033" s="89"/>
      <c r="KLW8033" s="89"/>
      <c r="KLX8033" s="89"/>
      <c r="KLY8033" s="89"/>
      <c r="KLZ8033" s="89"/>
      <c r="KMA8033" s="89"/>
      <c r="KMB8033" s="89"/>
      <c r="KMC8033" s="89"/>
      <c r="KMD8033" s="89"/>
      <c r="KME8033" s="89"/>
      <c r="KMF8033" s="89"/>
      <c r="KMG8033" s="89"/>
      <c r="KMH8033" s="89"/>
      <c r="KMI8033" s="89"/>
      <c r="KMJ8033" s="89"/>
      <c r="KMK8033" s="89"/>
      <c r="KML8033" s="89"/>
      <c r="KMM8033" s="89"/>
      <c r="KMN8033" s="89"/>
      <c r="KMO8033" s="89"/>
      <c r="KMP8033" s="89"/>
      <c r="KMQ8033" s="89"/>
      <c r="KMR8033" s="89"/>
      <c r="KMS8033" s="89"/>
      <c r="KMT8033" s="89"/>
      <c r="KMU8033" s="89"/>
      <c r="KMV8033" s="89"/>
      <c r="KMW8033" s="89"/>
      <c r="KMX8033" s="89"/>
      <c r="KMY8033" s="89"/>
      <c r="KMZ8033" s="89"/>
      <c r="KNA8033" s="89"/>
      <c r="KNB8033" s="89"/>
      <c r="KNC8033" s="89"/>
      <c r="KND8033" s="89"/>
      <c r="KNE8033" s="89"/>
      <c r="KNF8033" s="89"/>
      <c r="KNG8033" s="89"/>
      <c r="KNH8033" s="89"/>
      <c r="KNI8033" s="89"/>
      <c r="KNJ8033" s="89"/>
      <c r="KNK8033" s="89"/>
      <c r="KNL8033" s="89"/>
      <c r="KNM8033" s="89"/>
      <c r="KNN8033" s="89"/>
      <c r="KNO8033" s="89"/>
      <c r="KNP8033" s="89"/>
      <c r="KNQ8033" s="89"/>
      <c r="KNR8033" s="89"/>
      <c r="KNS8033" s="89"/>
      <c r="KNT8033" s="89"/>
      <c r="KNU8033" s="89"/>
      <c r="KNV8033" s="89"/>
      <c r="KNW8033" s="89"/>
      <c r="KNX8033" s="89"/>
      <c r="KNY8033" s="89"/>
      <c r="KNZ8033" s="89"/>
      <c r="KOA8033" s="89"/>
      <c r="KOB8033" s="89"/>
      <c r="KOC8033" s="89"/>
      <c r="KOD8033" s="89"/>
      <c r="KOE8033" s="89"/>
      <c r="KOF8033" s="89"/>
      <c r="KOG8033" s="89"/>
      <c r="KOH8033" s="89"/>
      <c r="KOI8033" s="89"/>
      <c r="KOJ8033" s="89"/>
      <c r="KOK8033" s="89"/>
      <c r="KOL8033" s="89"/>
      <c r="KOM8033" s="89"/>
      <c r="KON8033" s="89"/>
      <c r="KOO8033" s="89"/>
      <c r="KOP8033" s="89"/>
      <c r="KOQ8033" s="89"/>
      <c r="KOR8033" s="89"/>
      <c r="KOS8033" s="89"/>
      <c r="KOT8033" s="89"/>
      <c r="KOU8033" s="89"/>
      <c r="KOV8033" s="89"/>
      <c r="KOW8033" s="89"/>
      <c r="KOX8033" s="89"/>
      <c r="KOY8033" s="89"/>
      <c r="KOZ8033" s="89"/>
      <c r="KPA8033" s="89"/>
      <c r="KPB8033" s="89"/>
      <c r="KPC8033" s="89"/>
      <c r="KPD8033" s="89"/>
      <c r="KPE8033" s="89"/>
      <c r="KPF8033" s="89"/>
      <c r="KPG8033" s="89"/>
      <c r="KPH8033" s="89"/>
      <c r="KPI8033" s="89"/>
      <c r="KPJ8033" s="89"/>
      <c r="KPK8033" s="89"/>
      <c r="KPL8033" s="89"/>
      <c r="KPM8033" s="89"/>
      <c r="KPN8033" s="89"/>
      <c r="KPO8033" s="89"/>
      <c r="KPP8033" s="89"/>
      <c r="KPQ8033" s="89"/>
      <c r="KPR8033" s="89"/>
      <c r="KPS8033" s="89"/>
      <c r="KPT8033" s="89"/>
      <c r="KPU8033" s="89"/>
      <c r="KPV8033" s="89"/>
      <c r="KPW8033" s="89"/>
      <c r="KPX8033" s="89"/>
      <c r="KPY8033" s="89"/>
      <c r="KPZ8033" s="89"/>
      <c r="KQA8033" s="89"/>
      <c r="KQB8033" s="89"/>
      <c r="KQC8033" s="89"/>
      <c r="KQD8033" s="89"/>
      <c r="KQE8033" s="89"/>
      <c r="KQF8033" s="89"/>
      <c r="KQG8033" s="89"/>
      <c r="KQH8033" s="89"/>
      <c r="KQI8033" s="89"/>
      <c r="KQJ8033" s="89"/>
      <c r="KQK8033" s="89"/>
      <c r="KQL8033" s="89"/>
      <c r="KQM8033" s="89"/>
      <c r="KQN8033" s="89"/>
      <c r="KQO8033" s="89"/>
      <c r="KQP8033" s="89"/>
      <c r="KQQ8033" s="89"/>
      <c r="KQR8033" s="89"/>
      <c r="KQS8033" s="89"/>
      <c r="KQT8033" s="89"/>
      <c r="KQU8033" s="89"/>
      <c r="KQV8033" s="89"/>
      <c r="KQW8033" s="89"/>
      <c r="KQX8033" s="89"/>
      <c r="KQY8033" s="89"/>
      <c r="KQZ8033" s="89"/>
      <c r="KRA8033" s="89"/>
      <c r="KRB8033" s="89"/>
      <c r="KRC8033" s="89"/>
      <c r="KRD8033" s="89"/>
      <c r="KRE8033" s="89"/>
      <c r="KRF8033" s="89"/>
      <c r="KRG8033" s="89"/>
      <c r="KRH8033" s="89"/>
      <c r="KRI8033" s="89"/>
      <c r="KRJ8033" s="89"/>
      <c r="KRK8033" s="89"/>
      <c r="KRL8033" s="89"/>
      <c r="KRM8033" s="89"/>
      <c r="KRN8033" s="89"/>
      <c r="KRO8033" s="89"/>
      <c r="KRP8033" s="89"/>
      <c r="KRQ8033" s="89"/>
      <c r="KRR8033" s="89"/>
      <c r="KRS8033" s="89"/>
      <c r="KRT8033" s="89"/>
      <c r="KRU8033" s="89"/>
      <c r="KRV8033" s="89"/>
      <c r="KRW8033" s="89"/>
      <c r="KRX8033" s="89"/>
      <c r="KRY8033" s="89"/>
      <c r="KRZ8033" s="89"/>
      <c r="KSA8033" s="89"/>
      <c r="KSB8033" s="89"/>
      <c r="KSC8033" s="89"/>
      <c r="KSD8033" s="89"/>
      <c r="KSE8033" s="89"/>
      <c r="KSF8033" s="89"/>
      <c r="KSG8033" s="89"/>
      <c r="KSH8033" s="89"/>
      <c r="KSI8033" s="89"/>
      <c r="KSJ8033" s="89"/>
      <c r="KSK8033" s="89"/>
      <c r="KSL8033" s="89"/>
      <c r="KSM8033" s="89"/>
      <c r="KSN8033" s="89"/>
      <c r="KSO8033" s="89"/>
      <c r="KSP8033" s="89"/>
      <c r="KSQ8033" s="89"/>
      <c r="KSR8033" s="89"/>
      <c r="KSS8033" s="89"/>
      <c r="KST8033" s="89"/>
      <c r="KSU8033" s="89"/>
      <c r="KSV8033" s="89"/>
      <c r="KSW8033" s="89"/>
      <c r="KSX8033" s="89"/>
      <c r="KSY8033" s="89"/>
      <c r="KSZ8033" s="89"/>
      <c r="KTA8033" s="89"/>
      <c r="KTB8033" s="89"/>
      <c r="KTC8033" s="89"/>
      <c r="KTD8033" s="89"/>
      <c r="KTE8033" s="89"/>
      <c r="KTF8033" s="89"/>
      <c r="KTG8033" s="89"/>
      <c r="KTH8033" s="89"/>
      <c r="KTI8033" s="89"/>
      <c r="KTJ8033" s="89"/>
      <c r="KTK8033" s="89"/>
      <c r="KTL8033" s="89"/>
      <c r="KTM8033" s="89"/>
      <c r="KTN8033" s="89"/>
      <c r="KTO8033" s="89"/>
      <c r="KTP8033" s="89"/>
      <c r="KTQ8033" s="89"/>
      <c r="KTR8033" s="89"/>
      <c r="KTS8033" s="89"/>
      <c r="KTT8033" s="89"/>
      <c r="KTU8033" s="89"/>
      <c r="KTV8033" s="89"/>
      <c r="KTW8033" s="89"/>
      <c r="KTX8033" s="89"/>
      <c r="KTY8033" s="89"/>
      <c r="KTZ8033" s="89"/>
      <c r="KUA8033" s="89"/>
      <c r="KUB8033" s="89"/>
      <c r="KUC8033" s="89"/>
      <c r="KUD8033" s="89"/>
      <c r="KUE8033" s="89"/>
      <c r="KUF8033" s="89"/>
      <c r="KUG8033" s="89"/>
      <c r="KUH8033" s="89"/>
      <c r="KUI8033" s="89"/>
      <c r="KUJ8033" s="89"/>
      <c r="KUK8033" s="89"/>
      <c r="KUL8033" s="89"/>
      <c r="KUM8033" s="89"/>
      <c r="KUN8033" s="89"/>
      <c r="KUO8033" s="89"/>
      <c r="KUP8033" s="89"/>
      <c r="KUQ8033" s="89"/>
      <c r="KUR8033" s="89"/>
      <c r="KUS8033" s="89"/>
      <c r="KUT8033" s="89"/>
      <c r="KUU8033" s="89"/>
      <c r="KUV8033" s="89"/>
      <c r="KUW8033" s="89"/>
      <c r="KUX8033" s="89"/>
      <c r="KUY8033" s="89"/>
      <c r="KUZ8033" s="89"/>
      <c r="KVA8033" s="89"/>
      <c r="KVB8033" s="89"/>
      <c r="KVC8033" s="89"/>
      <c r="KVD8033" s="89"/>
      <c r="KVE8033" s="89"/>
      <c r="KVF8033" s="89"/>
      <c r="KVG8033" s="89"/>
      <c r="KVH8033" s="89"/>
      <c r="KVI8033" s="89"/>
      <c r="KVJ8033" s="89"/>
      <c r="KVK8033" s="89"/>
      <c r="KVL8033" s="89"/>
      <c r="KVM8033" s="89"/>
      <c r="KVN8033" s="89"/>
      <c r="KVO8033" s="89"/>
      <c r="KVP8033" s="89"/>
      <c r="KVQ8033" s="89"/>
      <c r="KVR8033" s="89"/>
      <c r="KVS8033" s="89"/>
      <c r="KVT8033" s="89"/>
      <c r="KVU8033" s="89"/>
      <c r="KVV8033" s="89"/>
      <c r="KVW8033" s="89"/>
      <c r="KVX8033" s="89"/>
      <c r="KVY8033" s="89"/>
      <c r="KVZ8033" s="89"/>
      <c r="KWA8033" s="89"/>
      <c r="KWB8033" s="89"/>
      <c r="KWC8033" s="89"/>
      <c r="KWD8033" s="89"/>
      <c r="KWE8033" s="89"/>
      <c r="KWF8033" s="89"/>
      <c r="KWG8033" s="89"/>
      <c r="KWH8033" s="89"/>
      <c r="KWI8033" s="89"/>
      <c r="KWJ8033" s="89"/>
      <c r="KWK8033" s="89"/>
      <c r="KWL8033" s="89"/>
      <c r="KWM8033" s="89"/>
      <c r="KWN8033" s="89"/>
      <c r="KWO8033" s="89"/>
      <c r="KWP8033" s="89"/>
      <c r="KWQ8033" s="89"/>
      <c r="KWR8033" s="89"/>
      <c r="KWS8033" s="89"/>
      <c r="KWT8033" s="89"/>
      <c r="KWU8033" s="89"/>
      <c r="KWV8033" s="89"/>
      <c r="KWW8033" s="89"/>
      <c r="KWX8033" s="89"/>
      <c r="KWY8033" s="89"/>
      <c r="KWZ8033" s="89"/>
      <c r="KXA8033" s="89"/>
      <c r="KXB8033" s="89"/>
      <c r="KXC8033" s="89"/>
      <c r="KXD8033" s="89"/>
      <c r="KXE8033" s="89"/>
      <c r="KXF8033" s="89"/>
      <c r="KXG8033" s="89"/>
      <c r="KXH8033" s="89"/>
      <c r="KXI8033" s="89"/>
      <c r="KXJ8033" s="89"/>
      <c r="KXK8033" s="89"/>
      <c r="KXL8033" s="89"/>
      <c r="KXM8033" s="89"/>
      <c r="KXN8033" s="89"/>
      <c r="KXO8033" s="89"/>
      <c r="KXP8033" s="89"/>
      <c r="KXQ8033" s="89"/>
      <c r="KXR8033" s="89"/>
      <c r="KXS8033" s="89"/>
      <c r="KXT8033" s="89"/>
      <c r="KXU8033" s="89"/>
      <c r="KXV8033" s="89"/>
      <c r="KXW8033" s="89"/>
      <c r="KXX8033" s="89"/>
      <c r="KXY8033" s="89"/>
      <c r="KXZ8033" s="89"/>
      <c r="KYA8033" s="89"/>
      <c r="KYB8033" s="89"/>
      <c r="KYC8033" s="89"/>
      <c r="KYD8033" s="89"/>
      <c r="KYE8033" s="89"/>
      <c r="KYF8033" s="89"/>
      <c r="KYG8033" s="89"/>
      <c r="KYH8033" s="89"/>
      <c r="KYI8033" s="89"/>
      <c r="KYJ8033" s="89"/>
      <c r="KYK8033" s="89"/>
      <c r="KYL8033" s="89"/>
      <c r="KYM8033" s="89"/>
      <c r="KYN8033" s="89"/>
      <c r="KYO8033" s="89"/>
      <c r="KYP8033" s="89"/>
      <c r="KYQ8033" s="89"/>
      <c r="KYR8033" s="89"/>
      <c r="KYS8033" s="89"/>
      <c r="KYT8033" s="89"/>
      <c r="KYU8033" s="89"/>
      <c r="KYV8033" s="89"/>
      <c r="KYW8033" s="89"/>
      <c r="KYX8033" s="89"/>
      <c r="KYY8033" s="89"/>
      <c r="KYZ8033" s="89"/>
      <c r="KZA8033" s="89"/>
      <c r="KZB8033" s="89"/>
      <c r="KZC8033" s="89"/>
      <c r="KZD8033" s="89"/>
      <c r="KZE8033" s="89"/>
      <c r="KZF8033" s="89"/>
      <c r="KZG8033" s="89"/>
      <c r="KZH8033" s="89"/>
      <c r="KZI8033" s="89"/>
      <c r="KZJ8033" s="89"/>
      <c r="KZK8033" s="89"/>
      <c r="KZL8033" s="89"/>
      <c r="KZM8033" s="89"/>
      <c r="KZN8033" s="89"/>
      <c r="KZO8033" s="89"/>
      <c r="KZP8033" s="89"/>
      <c r="KZQ8033" s="89"/>
      <c r="KZR8033" s="89"/>
      <c r="KZS8033" s="89"/>
      <c r="KZT8033" s="89"/>
      <c r="KZU8033" s="89"/>
      <c r="KZV8033" s="89"/>
      <c r="KZW8033" s="89"/>
      <c r="KZX8033" s="89"/>
      <c r="KZY8033" s="89"/>
      <c r="KZZ8033" s="89"/>
      <c r="LAA8033" s="89"/>
      <c r="LAB8033" s="89"/>
      <c r="LAC8033" s="89"/>
      <c r="LAD8033" s="89"/>
      <c r="LAE8033" s="89"/>
      <c r="LAF8033" s="89"/>
      <c r="LAG8033" s="89"/>
      <c r="LAH8033" s="89"/>
      <c r="LAI8033" s="89"/>
      <c r="LAJ8033" s="89"/>
      <c r="LAK8033" s="89"/>
      <c r="LAL8033" s="89"/>
      <c r="LAM8033" s="89"/>
      <c r="LAN8033" s="89"/>
      <c r="LAO8033" s="89"/>
      <c r="LAP8033" s="89"/>
      <c r="LAQ8033" s="89"/>
      <c r="LAR8033" s="89"/>
      <c r="LAS8033" s="89"/>
      <c r="LAT8033" s="89"/>
      <c r="LAU8033" s="89"/>
      <c r="LAV8033" s="89"/>
      <c r="LAW8033" s="89"/>
      <c r="LAX8033" s="89"/>
      <c r="LAY8033" s="89"/>
      <c r="LAZ8033" s="89"/>
      <c r="LBA8033" s="89"/>
      <c r="LBB8033" s="89"/>
      <c r="LBC8033" s="89"/>
      <c r="LBD8033" s="89"/>
      <c r="LBE8033" s="89"/>
      <c r="LBF8033" s="89"/>
      <c r="LBG8033" s="89"/>
      <c r="LBH8033" s="89"/>
      <c r="LBI8033" s="89"/>
      <c r="LBJ8033" s="89"/>
      <c r="LBK8033" s="89"/>
      <c r="LBL8033" s="89"/>
      <c r="LBM8033" s="89"/>
      <c r="LBN8033" s="89"/>
      <c r="LBO8033" s="89"/>
      <c r="LBP8033" s="89"/>
      <c r="LBQ8033" s="89"/>
      <c r="LBR8033" s="89"/>
      <c r="LBS8033" s="89"/>
      <c r="LBT8033" s="89"/>
      <c r="LBU8033" s="89"/>
      <c r="LBV8033" s="89"/>
      <c r="LBW8033" s="89"/>
      <c r="LBX8033" s="89"/>
      <c r="LBY8033" s="89"/>
      <c r="LBZ8033" s="89"/>
      <c r="LCA8033" s="89"/>
      <c r="LCB8033" s="89"/>
      <c r="LCC8033" s="89"/>
      <c r="LCD8033" s="89"/>
      <c r="LCE8033" s="89"/>
      <c r="LCF8033" s="89"/>
      <c r="LCG8033" s="89"/>
      <c r="LCH8033" s="89"/>
      <c r="LCI8033" s="89"/>
      <c r="LCJ8033" s="89"/>
      <c r="LCK8033" s="89"/>
      <c r="LCL8033" s="89"/>
      <c r="LCM8033" s="89"/>
      <c r="LCN8033" s="89"/>
      <c r="LCO8033" s="89"/>
      <c r="LCP8033" s="89"/>
      <c r="LCQ8033" s="89"/>
      <c r="LCR8033" s="89"/>
      <c r="LCS8033" s="89"/>
      <c r="LCT8033" s="89"/>
      <c r="LCU8033" s="89"/>
      <c r="LCV8033" s="89"/>
      <c r="LCW8033" s="89"/>
      <c r="LCX8033" s="89"/>
      <c r="LCY8033" s="89"/>
      <c r="LCZ8033" s="89"/>
      <c r="LDA8033" s="89"/>
      <c r="LDB8033" s="89"/>
      <c r="LDC8033" s="89"/>
      <c r="LDD8033" s="89"/>
      <c r="LDE8033" s="89"/>
      <c r="LDF8033" s="89"/>
      <c r="LDG8033" s="89"/>
      <c r="LDH8033" s="89"/>
      <c r="LDI8033" s="89"/>
      <c r="LDJ8033" s="89"/>
      <c r="LDK8033" s="89"/>
      <c r="LDL8033" s="89"/>
      <c r="LDM8033" s="89"/>
      <c r="LDN8033" s="89"/>
      <c r="LDO8033" s="89"/>
      <c r="LDP8033" s="89"/>
      <c r="LDQ8033" s="89"/>
      <c r="LDR8033" s="89"/>
      <c r="LDS8033" s="89"/>
      <c r="LDT8033" s="89"/>
      <c r="LDU8033" s="89"/>
      <c r="LDV8033" s="89"/>
      <c r="LDW8033" s="89"/>
      <c r="LDX8033" s="89"/>
      <c r="LDY8033" s="89"/>
      <c r="LDZ8033" s="89"/>
      <c r="LEA8033" s="89"/>
      <c r="LEB8033" s="89"/>
      <c r="LEC8033" s="89"/>
      <c r="LED8033" s="89"/>
      <c r="LEE8033" s="89"/>
      <c r="LEF8033" s="89"/>
      <c r="LEG8033" s="89"/>
      <c r="LEH8033" s="89"/>
      <c r="LEI8033" s="89"/>
      <c r="LEJ8033" s="89"/>
      <c r="LEK8033" s="89"/>
      <c r="LEL8033" s="89"/>
      <c r="LEM8033" s="89"/>
      <c r="LEN8033" s="89"/>
      <c r="LEO8033" s="89"/>
      <c r="LEP8033" s="89"/>
      <c r="LEQ8033" s="89"/>
      <c r="LER8033" s="89"/>
      <c r="LES8033" s="89"/>
      <c r="LET8033" s="89"/>
      <c r="LEU8033" s="89"/>
      <c r="LEV8033" s="89"/>
      <c r="LEW8033" s="89"/>
      <c r="LEX8033" s="89"/>
      <c r="LEY8033" s="89"/>
      <c r="LEZ8033" s="89"/>
      <c r="LFA8033" s="89"/>
      <c r="LFB8033" s="89"/>
      <c r="LFC8033" s="89"/>
      <c r="LFD8033" s="89"/>
      <c r="LFE8033" s="89"/>
      <c r="LFF8033" s="89"/>
      <c r="LFG8033" s="89"/>
      <c r="LFH8033" s="89"/>
      <c r="LFI8033" s="89"/>
      <c r="LFJ8033" s="89"/>
      <c r="LFK8033" s="89"/>
      <c r="LFL8033" s="89"/>
      <c r="LFM8033" s="89"/>
      <c r="LFN8033" s="89"/>
      <c r="LFO8033" s="89"/>
      <c r="LFP8033" s="89"/>
      <c r="LFQ8033" s="89"/>
      <c r="LFR8033" s="89"/>
      <c r="LFS8033" s="89"/>
      <c r="LFT8033" s="89"/>
      <c r="LFU8033" s="89"/>
      <c r="LFV8033" s="89"/>
      <c r="LFW8033" s="89"/>
      <c r="LFX8033" s="89"/>
      <c r="LFY8033" s="89"/>
      <c r="LFZ8033" s="89"/>
      <c r="LGA8033" s="89"/>
      <c r="LGB8033" s="89"/>
      <c r="LGC8033" s="89"/>
      <c r="LGD8033" s="89"/>
      <c r="LGE8033" s="89"/>
      <c r="LGF8033" s="89"/>
      <c r="LGG8033" s="89"/>
      <c r="LGH8033" s="89"/>
      <c r="LGI8033" s="89"/>
      <c r="LGJ8033" s="89"/>
      <c r="LGK8033" s="89"/>
      <c r="LGL8033" s="89"/>
      <c r="LGM8033" s="89"/>
      <c r="LGN8033" s="89"/>
      <c r="LGO8033" s="89"/>
      <c r="LGP8033" s="89"/>
      <c r="LGQ8033" s="89"/>
      <c r="LGR8033" s="89"/>
      <c r="LGS8033" s="89"/>
      <c r="LGT8033" s="89"/>
      <c r="LGU8033" s="89"/>
      <c r="LGV8033" s="89"/>
      <c r="LGW8033" s="89"/>
      <c r="LGX8033" s="89"/>
      <c r="LGY8033" s="89"/>
      <c r="LGZ8033" s="89"/>
      <c r="LHA8033" s="89"/>
      <c r="LHB8033" s="89"/>
      <c r="LHC8033" s="89"/>
      <c r="LHD8033" s="89"/>
      <c r="LHE8033" s="89"/>
      <c r="LHF8033" s="89"/>
      <c r="LHG8033" s="89"/>
      <c r="LHH8033" s="89"/>
      <c r="LHI8033" s="89"/>
      <c r="LHJ8033" s="89"/>
      <c r="LHK8033" s="89"/>
      <c r="LHL8033" s="89"/>
      <c r="LHM8033" s="89"/>
      <c r="LHN8033" s="89"/>
      <c r="LHO8033" s="89"/>
      <c r="LHP8033" s="89"/>
      <c r="LHQ8033" s="89"/>
      <c r="LHR8033" s="89"/>
      <c r="LHS8033" s="89"/>
      <c r="LHT8033" s="89"/>
      <c r="LHU8033" s="89"/>
      <c r="LHV8033" s="89"/>
      <c r="LHW8033" s="89"/>
      <c r="LHX8033" s="89"/>
      <c r="LHY8033" s="89"/>
      <c r="LHZ8033" s="89"/>
      <c r="LIA8033" s="89"/>
      <c r="LIB8033" s="89"/>
      <c r="LIC8033" s="89"/>
      <c r="LID8033" s="89"/>
      <c r="LIE8033" s="89"/>
      <c r="LIF8033" s="89"/>
      <c r="LIG8033" s="89"/>
      <c r="LIH8033" s="89"/>
      <c r="LII8033" s="89"/>
      <c r="LIJ8033" s="89"/>
      <c r="LIK8033" s="89"/>
      <c r="LIL8033" s="89"/>
      <c r="LIM8033" s="89"/>
      <c r="LIN8033" s="89"/>
      <c r="LIO8033" s="89"/>
      <c r="LIP8033" s="89"/>
      <c r="LIQ8033" s="89"/>
      <c r="LIR8033" s="89"/>
      <c r="LIS8033" s="89"/>
      <c r="LIT8033" s="89"/>
      <c r="LIU8033" s="89"/>
      <c r="LIV8033" s="89"/>
      <c r="LIW8033" s="89"/>
      <c r="LIX8033" s="89"/>
      <c r="LIY8033" s="89"/>
      <c r="LIZ8033" s="89"/>
      <c r="LJA8033" s="89"/>
      <c r="LJB8033" s="89"/>
      <c r="LJC8033" s="89"/>
      <c r="LJD8033" s="89"/>
      <c r="LJE8033" s="89"/>
      <c r="LJF8033" s="89"/>
      <c r="LJG8033" s="89"/>
      <c r="LJH8033" s="89"/>
      <c r="LJI8033" s="89"/>
      <c r="LJJ8033" s="89"/>
      <c r="LJK8033" s="89"/>
      <c r="LJL8033" s="89"/>
      <c r="LJM8033" s="89"/>
      <c r="LJN8033" s="89"/>
      <c r="LJO8033" s="89"/>
      <c r="LJP8033" s="89"/>
      <c r="LJQ8033" s="89"/>
      <c r="LJR8033" s="89"/>
      <c r="LJS8033" s="89"/>
      <c r="LJT8033" s="89"/>
      <c r="LJU8033" s="89"/>
      <c r="LJV8033" s="89"/>
      <c r="LJW8033" s="89"/>
      <c r="LJX8033" s="89"/>
      <c r="LJY8033" s="89"/>
      <c r="LJZ8033" s="89"/>
      <c r="LKA8033" s="89"/>
      <c r="LKB8033" s="89"/>
      <c r="LKC8033" s="89"/>
      <c r="LKD8033" s="89"/>
      <c r="LKE8033" s="89"/>
      <c r="LKF8033" s="89"/>
      <c r="LKG8033" s="89"/>
      <c r="LKH8033" s="89"/>
      <c r="LKI8033" s="89"/>
      <c r="LKJ8033" s="89"/>
      <c r="LKK8033" s="89"/>
      <c r="LKL8033" s="89"/>
      <c r="LKM8033" s="89"/>
      <c r="LKN8033" s="89"/>
      <c r="LKO8033" s="89"/>
      <c r="LKP8033" s="89"/>
      <c r="LKQ8033" s="89"/>
      <c r="LKR8033" s="89"/>
      <c r="LKS8033" s="89"/>
      <c r="LKT8033" s="89"/>
      <c r="LKU8033" s="89"/>
      <c r="LKV8033" s="89"/>
      <c r="LKW8033" s="89"/>
      <c r="LKX8033" s="89"/>
      <c r="LKY8033" s="89"/>
      <c r="LKZ8033" s="89"/>
      <c r="LLA8033" s="89"/>
      <c r="LLB8033" s="89"/>
      <c r="LLC8033" s="89"/>
      <c r="LLD8033" s="89"/>
      <c r="LLE8033" s="89"/>
      <c r="LLF8033" s="89"/>
      <c r="LLG8033" s="89"/>
      <c r="LLH8033" s="89"/>
      <c r="LLI8033" s="89"/>
      <c r="LLJ8033" s="89"/>
      <c r="LLK8033" s="89"/>
      <c r="LLL8033" s="89"/>
      <c r="LLM8033" s="89"/>
      <c r="LLN8033" s="89"/>
      <c r="LLO8033" s="89"/>
      <c r="LLP8033" s="89"/>
      <c r="LLQ8033" s="89"/>
      <c r="LLR8033" s="89"/>
      <c r="LLS8033" s="89"/>
      <c r="LLT8033" s="89"/>
      <c r="LLU8033" s="89"/>
      <c r="LLV8033" s="89"/>
      <c r="LLW8033" s="89"/>
      <c r="LLX8033" s="89"/>
      <c r="LLY8033" s="89"/>
      <c r="LLZ8033" s="89"/>
      <c r="LMA8033" s="89"/>
      <c r="LMB8033" s="89"/>
      <c r="LMC8033" s="89"/>
      <c r="LMD8033" s="89"/>
      <c r="LME8033" s="89"/>
      <c r="LMF8033" s="89"/>
      <c r="LMG8033" s="89"/>
      <c r="LMH8033" s="89"/>
      <c r="LMI8033" s="89"/>
      <c r="LMJ8033" s="89"/>
      <c r="LMK8033" s="89"/>
      <c r="LML8033" s="89"/>
      <c r="LMM8033" s="89"/>
      <c r="LMN8033" s="89"/>
      <c r="LMO8033" s="89"/>
      <c r="LMP8033" s="89"/>
      <c r="LMQ8033" s="89"/>
      <c r="LMR8033" s="89"/>
      <c r="LMS8033" s="89"/>
      <c r="LMT8033" s="89"/>
      <c r="LMU8033" s="89"/>
      <c r="LMV8033" s="89"/>
      <c r="LMW8033" s="89"/>
      <c r="LMX8033" s="89"/>
      <c r="LMY8033" s="89"/>
      <c r="LMZ8033" s="89"/>
      <c r="LNA8033" s="89"/>
      <c r="LNB8033" s="89"/>
      <c r="LNC8033" s="89"/>
      <c r="LND8033" s="89"/>
      <c r="LNE8033" s="89"/>
      <c r="LNF8033" s="89"/>
      <c r="LNG8033" s="89"/>
      <c r="LNH8033" s="89"/>
      <c r="LNI8033" s="89"/>
      <c r="LNJ8033" s="89"/>
      <c r="LNK8033" s="89"/>
      <c r="LNL8033" s="89"/>
      <c r="LNM8033" s="89"/>
      <c r="LNN8033" s="89"/>
      <c r="LNO8033" s="89"/>
      <c r="LNP8033" s="89"/>
      <c r="LNQ8033" s="89"/>
      <c r="LNR8033" s="89"/>
      <c r="LNS8033" s="89"/>
      <c r="LNT8033" s="89"/>
      <c r="LNU8033" s="89"/>
      <c r="LNV8033" s="89"/>
      <c r="LNW8033" s="89"/>
      <c r="LNX8033" s="89"/>
      <c r="LNY8033" s="89"/>
      <c r="LNZ8033" s="89"/>
      <c r="LOA8033" s="89"/>
      <c r="LOB8033" s="89"/>
      <c r="LOC8033" s="89"/>
      <c r="LOD8033" s="89"/>
      <c r="LOE8033" s="89"/>
      <c r="LOF8033" s="89"/>
      <c r="LOG8033" s="89"/>
      <c r="LOH8033" s="89"/>
      <c r="LOI8033" s="89"/>
      <c r="LOJ8033" s="89"/>
      <c r="LOK8033" s="89"/>
      <c r="LOL8033" s="89"/>
      <c r="LOM8033" s="89"/>
      <c r="LON8033" s="89"/>
      <c r="LOO8033" s="89"/>
      <c r="LOP8033" s="89"/>
      <c r="LOQ8033" s="89"/>
      <c r="LOR8033" s="89"/>
      <c r="LOS8033" s="89"/>
      <c r="LOT8033" s="89"/>
      <c r="LOU8033" s="89"/>
      <c r="LOV8033" s="89"/>
      <c r="LOW8033" s="89"/>
      <c r="LOX8033" s="89"/>
      <c r="LOY8033" s="89"/>
      <c r="LOZ8033" s="89"/>
      <c r="LPA8033" s="89"/>
      <c r="LPB8033" s="89"/>
      <c r="LPC8033" s="89"/>
      <c r="LPD8033" s="89"/>
      <c r="LPE8033" s="89"/>
      <c r="LPF8033" s="89"/>
      <c r="LPG8033" s="89"/>
      <c r="LPH8033" s="89"/>
      <c r="LPI8033" s="89"/>
      <c r="LPJ8033" s="89"/>
      <c r="LPK8033" s="89"/>
      <c r="LPL8033" s="89"/>
      <c r="LPM8033" s="89"/>
      <c r="LPN8033" s="89"/>
      <c r="LPO8033" s="89"/>
      <c r="LPP8033" s="89"/>
      <c r="LPQ8033" s="89"/>
      <c r="LPR8033" s="89"/>
      <c r="LPS8033" s="89"/>
      <c r="LPT8033" s="89"/>
      <c r="LPU8033" s="89"/>
      <c r="LPV8033" s="89"/>
      <c r="LPW8033" s="89"/>
      <c r="LPX8033" s="89"/>
      <c r="LPY8033" s="89"/>
      <c r="LPZ8033" s="89"/>
      <c r="LQA8033" s="89"/>
      <c r="LQB8033" s="89"/>
      <c r="LQC8033" s="89"/>
      <c r="LQD8033" s="89"/>
      <c r="LQE8033" s="89"/>
      <c r="LQF8033" s="89"/>
      <c r="LQG8033" s="89"/>
      <c r="LQH8033" s="89"/>
      <c r="LQI8033" s="89"/>
      <c r="LQJ8033" s="89"/>
      <c r="LQK8033" s="89"/>
      <c r="LQL8033" s="89"/>
      <c r="LQM8033" s="89"/>
      <c r="LQN8033" s="89"/>
      <c r="LQO8033" s="89"/>
      <c r="LQP8033" s="89"/>
      <c r="LQQ8033" s="89"/>
      <c r="LQR8033" s="89"/>
      <c r="LQS8033" s="89"/>
      <c r="LQT8033" s="89"/>
      <c r="LQU8033" s="89"/>
      <c r="LQV8033" s="89"/>
      <c r="LQW8033" s="89"/>
      <c r="LQX8033" s="89"/>
      <c r="LQY8033" s="89"/>
      <c r="LQZ8033" s="89"/>
      <c r="LRA8033" s="89"/>
      <c r="LRB8033" s="89"/>
      <c r="LRC8033" s="89"/>
      <c r="LRD8033" s="89"/>
      <c r="LRE8033" s="89"/>
      <c r="LRF8033" s="89"/>
      <c r="LRG8033" s="89"/>
      <c r="LRH8033" s="89"/>
      <c r="LRI8033" s="89"/>
      <c r="LRJ8033" s="89"/>
      <c r="LRK8033" s="89"/>
      <c r="LRL8033" s="89"/>
      <c r="LRM8033" s="89"/>
      <c r="LRN8033" s="89"/>
      <c r="LRO8033" s="89"/>
      <c r="LRP8033" s="89"/>
      <c r="LRQ8033" s="89"/>
      <c r="LRR8033" s="89"/>
      <c r="LRS8033" s="89"/>
      <c r="LRT8033" s="89"/>
      <c r="LRU8033" s="89"/>
      <c r="LRV8033" s="89"/>
      <c r="LRW8033" s="89"/>
      <c r="LRX8033" s="89"/>
      <c r="LRY8033" s="89"/>
      <c r="LRZ8033" s="89"/>
      <c r="LSA8033" s="89"/>
      <c r="LSB8033" s="89"/>
      <c r="LSC8033" s="89"/>
      <c r="LSD8033" s="89"/>
      <c r="LSE8033" s="89"/>
      <c r="LSF8033" s="89"/>
      <c r="LSG8033" s="89"/>
      <c r="LSH8033" s="89"/>
      <c r="LSI8033" s="89"/>
      <c r="LSJ8033" s="89"/>
      <c r="LSK8033" s="89"/>
      <c r="LSL8033" s="89"/>
      <c r="LSM8033" s="89"/>
      <c r="LSN8033" s="89"/>
      <c r="LSO8033" s="89"/>
      <c r="LSP8033" s="89"/>
      <c r="LSQ8033" s="89"/>
      <c r="LSR8033" s="89"/>
      <c r="LSS8033" s="89"/>
      <c r="LST8033" s="89"/>
      <c r="LSU8033" s="89"/>
      <c r="LSV8033" s="89"/>
      <c r="LSW8033" s="89"/>
      <c r="LSX8033" s="89"/>
      <c r="LSY8033" s="89"/>
      <c r="LSZ8033" s="89"/>
      <c r="LTA8033" s="89"/>
      <c r="LTB8033" s="89"/>
      <c r="LTC8033" s="89"/>
      <c r="LTD8033" s="89"/>
      <c r="LTE8033" s="89"/>
      <c r="LTF8033" s="89"/>
      <c r="LTG8033" s="89"/>
      <c r="LTH8033" s="89"/>
      <c r="LTI8033" s="89"/>
      <c r="LTJ8033" s="89"/>
      <c r="LTK8033" s="89"/>
      <c r="LTL8033" s="89"/>
      <c r="LTM8033" s="89"/>
      <c r="LTN8033" s="89"/>
      <c r="LTO8033" s="89"/>
      <c r="LTP8033" s="89"/>
      <c r="LTQ8033" s="89"/>
      <c r="LTR8033" s="89"/>
      <c r="LTS8033" s="89"/>
      <c r="LTT8033" s="89"/>
      <c r="LTU8033" s="89"/>
      <c r="LTV8033" s="89"/>
      <c r="LTW8033" s="89"/>
      <c r="LTX8033" s="89"/>
      <c r="LTY8033" s="89"/>
      <c r="LTZ8033" s="89"/>
      <c r="LUA8033" s="89"/>
      <c r="LUB8033" s="89"/>
      <c r="LUC8033" s="89"/>
      <c r="LUD8033" s="89"/>
      <c r="LUE8033" s="89"/>
      <c r="LUF8033" s="89"/>
      <c r="LUG8033" s="89"/>
      <c r="LUH8033" s="89"/>
      <c r="LUI8033" s="89"/>
      <c r="LUJ8033" s="89"/>
      <c r="LUK8033" s="89"/>
      <c r="LUL8033" s="89"/>
      <c r="LUM8033" s="89"/>
      <c r="LUN8033" s="89"/>
      <c r="LUO8033" s="89"/>
      <c r="LUP8033" s="89"/>
      <c r="LUQ8033" s="89"/>
      <c r="LUR8033" s="89"/>
      <c r="LUS8033" s="89"/>
      <c r="LUT8033" s="89"/>
      <c r="LUU8033" s="89"/>
      <c r="LUV8033" s="89"/>
      <c r="LUW8033" s="89"/>
      <c r="LUX8033" s="89"/>
      <c r="LUY8033" s="89"/>
      <c r="LUZ8033" s="89"/>
      <c r="LVA8033" s="89"/>
      <c r="LVB8033" s="89"/>
      <c r="LVC8033" s="89"/>
      <c r="LVD8033" s="89"/>
      <c r="LVE8033" s="89"/>
      <c r="LVF8033" s="89"/>
      <c r="LVG8033" s="89"/>
      <c r="LVH8033" s="89"/>
      <c r="LVI8033" s="89"/>
      <c r="LVJ8033" s="89"/>
      <c r="LVK8033" s="89"/>
      <c r="LVL8033" s="89"/>
      <c r="LVM8033" s="89"/>
      <c r="LVN8033" s="89"/>
      <c r="LVO8033" s="89"/>
      <c r="LVP8033" s="89"/>
      <c r="LVQ8033" s="89"/>
      <c r="LVR8033" s="89"/>
      <c r="LVS8033" s="89"/>
      <c r="LVT8033" s="89"/>
      <c r="LVU8033" s="89"/>
      <c r="LVV8033" s="89"/>
      <c r="LVW8033" s="89"/>
      <c r="LVX8033" s="89"/>
      <c r="LVY8033" s="89"/>
      <c r="LVZ8033" s="89"/>
      <c r="LWA8033" s="89"/>
      <c r="LWB8033" s="89"/>
      <c r="LWC8033" s="89"/>
      <c r="LWD8033" s="89"/>
      <c r="LWE8033" s="89"/>
      <c r="LWF8033" s="89"/>
      <c r="LWG8033" s="89"/>
      <c r="LWH8033" s="89"/>
      <c r="LWI8033" s="89"/>
      <c r="LWJ8033" s="89"/>
      <c r="LWK8033" s="89"/>
      <c r="LWL8033" s="89"/>
      <c r="LWM8033" s="89"/>
      <c r="LWN8033" s="89"/>
      <c r="LWO8033" s="89"/>
      <c r="LWP8033" s="89"/>
      <c r="LWQ8033" s="89"/>
      <c r="LWR8033" s="89"/>
      <c r="LWS8033" s="89"/>
      <c r="LWT8033" s="89"/>
      <c r="LWU8033" s="89"/>
      <c r="LWV8033" s="89"/>
      <c r="LWW8033" s="89"/>
      <c r="LWX8033" s="89"/>
      <c r="LWY8033" s="89"/>
      <c r="LWZ8033" s="89"/>
      <c r="LXA8033" s="89"/>
      <c r="LXB8033" s="89"/>
      <c r="LXC8033" s="89"/>
      <c r="LXD8033" s="89"/>
      <c r="LXE8033" s="89"/>
      <c r="LXF8033" s="89"/>
      <c r="LXG8033" s="89"/>
      <c r="LXH8033" s="89"/>
      <c r="LXI8033" s="89"/>
      <c r="LXJ8033" s="89"/>
      <c r="LXK8033" s="89"/>
      <c r="LXL8033" s="89"/>
      <c r="LXM8033" s="89"/>
      <c r="LXN8033" s="89"/>
      <c r="LXO8033" s="89"/>
      <c r="LXP8033" s="89"/>
      <c r="LXQ8033" s="89"/>
      <c r="LXR8033" s="89"/>
      <c r="LXS8033" s="89"/>
      <c r="LXT8033" s="89"/>
      <c r="LXU8033" s="89"/>
      <c r="LXV8033" s="89"/>
      <c r="LXW8033" s="89"/>
      <c r="LXX8033" s="89"/>
      <c r="LXY8033" s="89"/>
      <c r="LXZ8033" s="89"/>
      <c r="LYA8033" s="89"/>
      <c r="LYB8033" s="89"/>
      <c r="LYC8033" s="89"/>
      <c r="LYD8033" s="89"/>
      <c r="LYE8033" s="89"/>
      <c r="LYF8033" s="89"/>
      <c r="LYG8033" s="89"/>
      <c r="LYH8033" s="89"/>
      <c r="LYI8033" s="89"/>
      <c r="LYJ8033" s="89"/>
      <c r="LYK8033" s="89"/>
      <c r="LYL8033" s="89"/>
      <c r="LYM8033" s="89"/>
      <c r="LYN8033" s="89"/>
      <c r="LYO8033" s="89"/>
      <c r="LYP8033" s="89"/>
      <c r="LYQ8033" s="89"/>
      <c r="LYR8033" s="89"/>
      <c r="LYS8033" s="89"/>
      <c r="LYT8033" s="89"/>
      <c r="LYU8033" s="89"/>
      <c r="LYV8033" s="89"/>
      <c r="LYW8033" s="89"/>
      <c r="LYX8033" s="89"/>
      <c r="LYY8033" s="89"/>
      <c r="LYZ8033" s="89"/>
      <c r="LZA8033" s="89"/>
      <c r="LZB8033" s="89"/>
      <c r="LZC8033" s="89"/>
      <c r="LZD8033" s="89"/>
      <c r="LZE8033" s="89"/>
      <c r="LZF8033" s="89"/>
      <c r="LZG8033" s="89"/>
      <c r="LZH8033" s="89"/>
      <c r="LZI8033" s="89"/>
      <c r="LZJ8033" s="89"/>
      <c r="LZK8033" s="89"/>
      <c r="LZL8033" s="89"/>
      <c r="LZM8033" s="89"/>
      <c r="LZN8033" s="89"/>
      <c r="LZO8033" s="89"/>
      <c r="LZP8033" s="89"/>
      <c r="LZQ8033" s="89"/>
      <c r="LZR8033" s="89"/>
      <c r="LZS8033" s="89"/>
      <c r="LZT8033" s="89"/>
      <c r="LZU8033" s="89"/>
      <c r="LZV8033" s="89"/>
      <c r="LZW8033" s="89"/>
      <c r="LZX8033" s="89"/>
      <c r="LZY8033" s="89"/>
      <c r="LZZ8033" s="89"/>
      <c r="MAA8033" s="89"/>
      <c r="MAB8033" s="89"/>
      <c r="MAC8033" s="89"/>
      <c r="MAD8033" s="89"/>
      <c r="MAE8033" s="89"/>
      <c r="MAF8033" s="89"/>
      <c r="MAG8033" s="89"/>
      <c r="MAH8033" s="89"/>
      <c r="MAI8033" s="89"/>
      <c r="MAJ8033" s="89"/>
      <c r="MAK8033" s="89"/>
      <c r="MAL8033" s="89"/>
      <c r="MAM8033" s="89"/>
      <c r="MAN8033" s="89"/>
      <c r="MAO8033" s="89"/>
      <c r="MAP8033" s="89"/>
      <c r="MAQ8033" s="89"/>
      <c r="MAR8033" s="89"/>
      <c r="MAS8033" s="89"/>
      <c r="MAT8033" s="89"/>
      <c r="MAU8033" s="89"/>
      <c r="MAV8033" s="89"/>
      <c r="MAW8033" s="89"/>
      <c r="MAX8033" s="89"/>
      <c r="MAY8033" s="89"/>
      <c r="MAZ8033" s="89"/>
      <c r="MBA8033" s="89"/>
      <c r="MBB8033" s="89"/>
      <c r="MBC8033" s="89"/>
      <c r="MBD8033" s="89"/>
      <c r="MBE8033" s="89"/>
      <c r="MBF8033" s="89"/>
      <c r="MBG8033" s="89"/>
      <c r="MBH8033" s="89"/>
      <c r="MBI8033" s="89"/>
      <c r="MBJ8033" s="89"/>
      <c r="MBK8033" s="89"/>
      <c r="MBL8033" s="89"/>
      <c r="MBM8033" s="89"/>
      <c r="MBN8033" s="89"/>
      <c r="MBO8033" s="89"/>
      <c r="MBP8033" s="89"/>
      <c r="MBQ8033" s="89"/>
      <c r="MBR8033" s="89"/>
      <c r="MBS8033" s="89"/>
      <c r="MBT8033" s="89"/>
      <c r="MBU8033" s="89"/>
      <c r="MBV8033" s="89"/>
      <c r="MBW8033" s="89"/>
      <c r="MBX8033" s="89"/>
      <c r="MBY8033" s="89"/>
      <c r="MBZ8033" s="89"/>
      <c r="MCA8033" s="89"/>
      <c r="MCB8033" s="89"/>
      <c r="MCC8033" s="89"/>
      <c r="MCD8033" s="89"/>
      <c r="MCE8033" s="89"/>
      <c r="MCF8033" s="89"/>
      <c r="MCG8033" s="89"/>
      <c r="MCH8033" s="89"/>
      <c r="MCI8033" s="89"/>
      <c r="MCJ8033" s="89"/>
      <c r="MCK8033" s="89"/>
      <c r="MCL8033" s="89"/>
      <c r="MCM8033" s="89"/>
      <c r="MCN8033" s="89"/>
      <c r="MCO8033" s="89"/>
      <c r="MCP8033" s="89"/>
      <c r="MCQ8033" s="89"/>
      <c r="MCR8033" s="89"/>
      <c r="MCS8033" s="89"/>
      <c r="MCT8033" s="89"/>
      <c r="MCU8033" s="89"/>
      <c r="MCV8033" s="89"/>
      <c r="MCW8033" s="89"/>
      <c r="MCX8033" s="89"/>
      <c r="MCY8033" s="89"/>
      <c r="MCZ8033" s="89"/>
      <c r="MDA8033" s="89"/>
      <c r="MDB8033" s="89"/>
      <c r="MDC8033" s="89"/>
      <c r="MDD8033" s="89"/>
      <c r="MDE8033" s="89"/>
      <c r="MDF8033" s="89"/>
      <c r="MDG8033" s="89"/>
      <c r="MDH8033" s="89"/>
      <c r="MDI8033" s="89"/>
      <c r="MDJ8033" s="89"/>
      <c r="MDK8033" s="89"/>
      <c r="MDL8033" s="89"/>
      <c r="MDM8033" s="89"/>
      <c r="MDN8033" s="89"/>
      <c r="MDO8033" s="89"/>
      <c r="MDP8033" s="89"/>
      <c r="MDQ8033" s="89"/>
      <c r="MDR8033" s="89"/>
      <c r="MDS8033" s="89"/>
      <c r="MDT8033" s="89"/>
      <c r="MDU8033" s="89"/>
      <c r="MDV8033" s="89"/>
      <c r="MDW8033" s="89"/>
      <c r="MDX8033" s="89"/>
      <c r="MDY8033" s="89"/>
      <c r="MDZ8033" s="89"/>
      <c r="MEA8033" s="89"/>
      <c r="MEB8033" s="89"/>
      <c r="MEC8033" s="89"/>
      <c r="MED8033" s="89"/>
      <c r="MEE8033" s="89"/>
      <c r="MEF8033" s="89"/>
      <c r="MEG8033" s="89"/>
      <c r="MEH8033" s="89"/>
      <c r="MEI8033" s="89"/>
      <c r="MEJ8033" s="89"/>
      <c r="MEK8033" s="89"/>
      <c r="MEL8033" s="89"/>
      <c r="MEM8033" s="89"/>
      <c r="MEN8033" s="89"/>
      <c r="MEO8033" s="89"/>
      <c r="MEP8033" s="89"/>
      <c r="MEQ8033" s="89"/>
      <c r="MER8033" s="89"/>
      <c r="MES8033" s="89"/>
      <c r="MET8033" s="89"/>
      <c r="MEU8033" s="89"/>
      <c r="MEV8033" s="89"/>
      <c r="MEW8033" s="89"/>
      <c r="MEX8033" s="89"/>
      <c r="MEY8033" s="89"/>
      <c r="MEZ8033" s="89"/>
      <c r="MFA8033" s="89"/>
      <c r="MFB8033" s="89"/>
      <c r="MFC8033" s="89"/>
      <c r="MFD8033" s="89"/>
      <c r="MFE8033" s="89"/>
      <c r="MFF8033" s="89"/>
      <c r="MFG8033" s="89"/>
      <c r="MFH8033" s="89"/>
      <c r="MFI8033" s="89"/>
      <c r="MFJ8033" s="89"/>
      <c r="MFK8033" s="89"/>
      <c r="MFL8033" s="89"/>
      <c r="MFM8033" s="89"/>
      <c r="MFN8033" s="89"/>
      <c r="MFO8033" s="89"/>
      <c r="MFP8033" s="89"/>
      <c r="MFQ8033" s="89"/>
      <c r="MFR8033" s="89"/>
      <c r="MFS8033" s="89"/>
      <c r="MFT8033" s="89"/>
      <c r="MFU8033" s="89"/>
      <c r="MFV8033" s="89"/>
      <c r="MFW8033" s="89"/>
      <c r="MFX8033" s="89"/>
      <c r="MFY8033" s="89"/>
      <c r="MFZ8033" s="89"/>
      <c r="MGA8033" s="89"/>
      <c r="MGB8033" s="89"/>
      <c r="MGC8033" s="89"/>
      <c r="MGD8033" s="89"/>
      <c r="MGE8033" s="89"/>
      <c r="MGF8033" s="89"/>
      <c r="MGG8033" s="89"/>
      <c r="MGH8033" s="89"/>
      <c r="MGI8033" s="89"/>
      <c r="MGJ8033" s="89"/>
      <c r="MGK8033" s="89"/>
      <c r="MGL8033" s="89"/>
      <c r="MGM8033" s="89"/>
      <c r="MGN8033" s="89"/>
      <c r="MGO8033" s="89"/>
      <c r="MGP8033" s="89"/>
      <c r="MGQ8033" s="89"/>
      <c r="MGR8033" s="89"/>
      <c r="MGS8033" s="89"/>
      <c r="MGT8033" s="89"/>
      <c r="MGU8033" s="89"/>
      <c r="MGV8033" s="89"/>
      <c r="MGW8033" s="89"/>
      <c r="MGX8033" s="89"/>
      <c r="MGY8033" s="89"/>
      <c r="MGZ8033" s="89"/>
      <c r="MHA8033" s="89"/>
      <c r="MHB8033" s="89"/>
      <c r="MHC8033" s="89"/>
      <c r="MHD8033" s="89"/>
      <c r="MHE8033" s="89"/>
      <c r="MHF8033" s="89"/>
      <c r="MHG8033" s="89"/>
      <c r="MHH8033" s="89"/>
      <c r="MHI8033" s="89"/>
      <c r="MHJ8033" s="89"/>
      <c r="MHK8033" s="89"/>
      <c r="MHL8033" s="89"/>
      <c r="MHM8033" s="89"/>
      <c r="MHN8033" s="89"/>
      <c r="MHO8033" s="89"/>
      <c r="MHP8033" s="89"/>
      <c r="MHQ8033" s="89"/>
      <c r="MHR8033" s="89"/>
      <c r="MHS8033" s="89"/>
      <c r="MHT8033" s="89"/>
      <c r="MHU8033" s="89"/>
      <c r="MHV8033" s="89"/>
      <c r="MHW8033" s="89"/>
      <c r="MHX8033" s="89"/>
      <c r="MHY8033" s="89"/>
      <c r="MHZ8033" s="89"/>
      <c r="MIA8033" s="89"/>
      <c r="MIB8033" s="89"/>
      <c r="MIC8033" s="89"/>
      <c r="MID8033" s="89"/>
      <c r="MIE8033" s="89"/>
      <c r="MIF8033" s="89"/>
      <c r="MIG8033" s="89"/>
      <c r="MIH8033" s="89"/>
      <c r="MII8033" s="89"/>
      <c r="MIJ8033" s="89"/>
      <c r="MIK8033" s="89"/>
      <c r="MIL8033" s="89"/>
      <c r="MIM8033" s="89"/>
      <c r="MIN8033" s="89"/>
      <c r="MIO8033" s="89"/>
      <c r="MIP8033" s="89"/>
      <c r="MIQ8033" s="89"/>
      <c r="MIR8033" s="89"/>
      <c r="MIS8033" s="89"/>
      <c r="MIT8033" s="89"/>
      <c r="MIU8033" s="89"/>
      <c r="MIV8033" s="89"/>
      <c r="MIW8033" s="89"/>
      <c r="MIX8033" s="89"/>
      <c r="MIY8033" s="89"/>
      <c r="MIZ8033" s="89"/>
      <c r="MJA8033" s="89"/>
      <c r="MJB8033" s="89"/>
      <c r="MJC8033" s="89"/>
      <c r="MJD8033" s="89"/>
      <c r="MJE8033" s="89"/>
      <c r="MJF8033" s="89"/>
      <c r="MJG8033" s="89"/>
      <c r="MJH8033" s="89"/>
      <c r="MJI8033" s="89"/>
      <c r="MJJ8033" s="89"/>
      <c r="MJK8033" s="89"/>
      <c r="MJL8033" s="89"/>
      <c r="MJM8033" s="89"/>
      <c r="MJN8033" s="89"/>
      <c r="MJO8033" s="89"/>
      <c r="MJP8033" s="89"/>
      <c r="MJQ8033" s="89"/>
      <c r="MJR8033" s="89"/>
      <c r="MJS8033" s="89"/>
      <c r="MJT8033" s="89"/>
      <c r="MJU8033" s="89"/>
      <c r="MJV8033" s="89"/>
      <c r="MJW8033" s="89"/>
      <c r="MJX8033" s="89"/>
      <c r="MJY8033" s="89"/>
      <c r="MJZ8033" s="89"/>
      <c r="MKA8033" s="89"/>
      <c r="MKB8033" s="89"/>
      <c r="MKC8033" s="89"/>
      <c r="MKD8033" s="89"/>
      <c r="MKE8033" s="89"/>
      <c r="MKF8033" s="89"/>
      <c r="MKG8033" s="89"/>
      <c r="MKH8033" s="89"/>
      <c r="MKI8033" s="89"/>
      <c r="MKJ8033" s="89"/>
      <c r="MKK8033" s="89"/>
      <c r="MKL8033" s="89"/>
      <c r="MKM8033" s="89"/>
      <c r="MKN8033" s="89"/>
      <c r="MKO8033" s="89"/>
      <c r="MKP8033" s="89"/>
      <c r="MKQ8033" s="89"/>
      <c r="MKR8033" s="89"/>
      <c r="MKS8033" s="89"/>
      <c r="MKT8033" s="89"/>
      <c r="MKU8033" s="89"/>
      <c r="MKV8033" s="89"/>
      <c r="MKW8033" s="89"/>
      <c r="MKX8033" s="89"/>
      <c r="MKY8033" s="89"/>
      <c r="MKZ8033" s="89"/>
      <c r="MLA8033" s="89"/>
      <c r="MLB8033" s="89"/>
      <c r="MLC8033" s="89"/>
      <c r="MLD8033" s="89"/>
      <c r="MLE8033" s="89"/>
      <c r="MLF8033" s="89"/>
      <c r="MLG8033" s="89"/>
      <c r="MLH8033" s="89"/>
      <c r="MLI8033" s="89"/>
      <c r="MLJ8033" s="89"/>
      <c r="MLK8033" s="89"/>
      <c r="MLL8033" s="89"/>
      <c r="MLM8033" s="89"/>
      <c r="MLN8033" s="89"/>
      <c r="MLO8033" s="89"/>
      <c r="MLP8033" s="89"/>
      <c r="MLQ8033" s="89"/>
      <c r="MLR8033" s="89"/>
      <c r="MLS8033" s="89"/>
      <c r="MLT8033" s="89"/>
      <c r="MLU8033" s="89"/>
      <c r="MLV8033" s="89"/>
      <c r="MLW8033" s="89"/>
      <c r="MLX8033" s="89"/>
      <c r="MLY8033" s="89"/>
      <c r="MLZ8033" s="89"/>
      <c r="MMA8033" s="89"/>
      <c r="MMB8033" s="89"/>
      <c r="MMC8033" s="89"/>
      <c r="MMD8033" s="89"/>
      <c r="MME8033" s="89"/>
      <c r="MMF8033" s="89"/>
      <c r="MMG8033" s="89"/>
      <c r="MMH8033" s="89"/>
      <c r="MMI8033" s="89"/>
      <c r="MMJ8033" s="89"/>
      <c r="MMK8033" s="89"/>
      <c r="MML8033" s="89"/>
      <c r="MMM8033" s="89"/>
      <c r="MMN8033" s="89"/>
      <c r="MMO8033" s="89"/>
      <c r="MMP8033" s="89"/>
      <c r="MMQ8033" s="89"/>
      <c r="MMR8033" s="89"/>
      <c r="MMS8033" s="89"/>
      <c r="MMT8033" s="89"/>
      <c r="MMU8033" s="89"/>
      <c r="MMV8033" s="89"/>
      <c r="MMW8033" s="89"/>
      <c r="MMX8033" s="89"/>
      <c r="MMY8033" s="89"/>
      <c r="MMZ8033" s="89"/>
      <c r="MNA8033" s="89"/>
      <c r="MNB8033" s="89"/>
      <c r="MNC8033" s="89"/>
      <c r="MND8033" s="89"/>
      <c r="MNE8033" s="89"/>
      <c r="MNF8033" s="89"/>
      <c r="MNG8033" s="89"/>
      <c r="MNH8033" s="89"/>
      <c r="MNI8033" s="89"/>
      <c r="MNJ8033" s="89"/>
      <c r="MNK8033" s="89"/>
      <c r="MNL8033" s="89"/>
      <c r="MNM8033" s="89"/>
      <c r="MNN8033" s="89"/>
      <c r="MNO8033" s="89"/>
      <c r="MNP8033" s="89"/>
      <c r="MNQ8033" s="89"/>
      <c r="MNR8033" s="89"/>
      <c r="MNS8033" s="89"/>
      <c r="MNT8033" s="89"/>
      <c r="MNU8033" s="89"/>
      <c r="MNV8033" s="89"/>
      <c r="MNW8033" s="89"/>
      <c r="MNX8033" s="89"/>
      <c r="MNY8033" s="89"/>
      <c r="MNZ8033" s="89"/>
      <c r="MOA8033" s="89"/>
      <c r="MOB8033" s="89"/>
      <c r="MOC8033" s="89"/>
      <c r="MOD8033" s="89"/>
      <c r="MOE8033" s="89"/>
      <c r="MOF8033" s="89"/>
      <c r="MOG8033" s="89"/>
      <c r="MOH8033" s="89"/>
      <c r="MOI8033" s="89"/>
      <c r="MOJ8033" s="89"/>
      <c r="MOK8033" s="89"/>
      <c r="MOL8033" s="89"/>
      <c r="MOM8033" s="89"/>
      <c r="MON8033" s="89"/>
      <c r="MOO8033" s="89"/>
      <c r="MOP8033" s="89"/>
      <c r="MOQ8033" s="89"/>
      <c r="MOR8033" s="89"/>
      <c r="MOS8033" s="89"/>
      <c r="MOT8033" s="89"/>
      <c r="MOU8033" s="89"/>
      <c r="MOV8033" s="89"/>
      <c r="MOW8033" s="89"/>
      <c r="MOX8033" s="89"/>
      <c r="MOY8033" s="89"/>
      <c r="MOZ8033" s="89"/>
      <c r="MPA8033" s="89"/>
      <c r="MPB8033" s="89"/>
      <c r="MPC8033" s="89"/>
      <c r="MPD8033" s="89"/>
      <c r="MPE8033" s="89"/>
      <c r="MPF8033" s="89"/>
      <c r="MPG8033" s="89"/>
      <c r="MPH8033" s="89"/>
      <c r="MPI8033" s="89"/>
      <c r="MPJ8033" s="89"/>
      <c r="MPK8033" s="89"/>
      <c r="MPL8033" s="89"/>
      <c r="MPM8033" s="89"/>
      <c r="MPN8033" s="89"/>
      <c r="MPO8033" s="89"/>
      <c r="MPP8033" s="89"/>
      <c r="MPQ8033" s="89"/>
      <c r="MPR8033" s="89"/>
      <c r="MPS8033" s="89"/>
      <c r="MPT8033" s="89"/>
      <c r="MPU8033" s="89"/>
      <c r="MPV8033" s="89"/>
      <c r="MPW8033" s="89"/>
      <c r="MPX8033" s="89"/>
      <c r="MPY8033" s="89"/>
      <c r="MPZ8033" s="89"/>
      <c r="MQA8033" s="89"/>
      <c r="MQB8033" s="89"/>
      <c r="MQC8033" s="89"/>
      <c r="MQD8033" s="89"/>
      <c r="MQE8033" s="89"/>
      <c r="MQF8033" s="89"/>
      <c r="MQG8033" s="89"/>
      <c r="MQH8033" s="89"/>
      <c r="MQI8033" s="89"/>
      <c r="MQJ8033" s="89"/>
      <c r="MQK8033" s="89"/>
      <c r="MQL8033" s="89"/>
      <c r="MQM8033" s="89"/>
      <c r="MQN8033" s="89"/>
      <c r="MQO8033" s="89"/>
      <c r="MQP8033" s="89"/>
      <c r="MQQ8033" s="89"/>
      <c r="MQR8033" s="89"/>
      <c r="MQS8033" s="89"/>
      <c r="MQT8033" s="89"/>
      <c r="MQU8033" s="89"/>
      <c r="MQV8033" s="89"/>
      <c r="MQW8033" s="89"/>
      <c r="MQX8033" s="89"/>
      <c r="MQY8033" s="89"/>
      <c r="MQZ8033" s="89"/>
      <c r="MRA8033" s="89"/>
      <c r="MRB8033" s="89"/>
      <c r="MRC8033" s="89"/>
      <c r="MRD8033" s="89"/>
      <c r="MRE8033" s="89"/>
      <c r="MRF8033" s="89"/>
      <c r="MRG8033" s="89"/>
      <c r="MRH8033" s="89"/>
      <c r="MRI8033" s="89"/>
      <c r="MRJ8033" s="89"/>
      <c r="MRK8033" s="89"/>
      <c r="MRL8033" s="89"/>
      <c r="MRM8033" s="89"/>
      <c r="MRN8033" s="89"/>
      <c r="MRO8033" s="89"/>
      <c r="MRP8033" s="89"/>
      <c r="MRQ8033" s="89"/>
      <c r="MRR8033" s="89"/>
      <c r="MRS8033" s="89"/>
      <c r="MRT8033" s="89"/>
      <c r="MRU8033" s="89"/>
      <c r="MRV8033" s="89"/>
      <c r="MRW8033" s="89"/>
      <c r="MRX8033" s="89"/>
      <c r="MRY8033" s="89"/>
      <c r="MRZ8033" s="89"/>
      <c r="MSA8033" s="89"/>
      <c r="MSB8033" s="89"/>
      <c r="MSC8033" s="89"/>
      <c r="MSD8033" s="89"/>
      <c r="MSE8033" s="89"/>
      <c r="MSF8033" s="89"/>
      <c r="MSG8033" s="89"/>
      <c r="MSH8033" s="89"/>
      <c r="MSI8033" s="89"/>
      <c r="MSJ8033" s="89"/>
      <c r="MSK8033" s="89"/>
      <c r="MSL8033" s="89"/>
      <c r="MSM8033" s="89"/>
      <c r="MSN8033" s="89"/>
      <c r="MSO8033" s="89"/>
      <c r="MSP8033" s="89"/>
      <c r="MSQ8033" s="89"/>
      <c r="MSR8033" s="89"/>
      <c r="MSS8033" s="89"/>
      <c r="MST8033" s="89"/>
      <c r="MSU8033" s="89"/>
      <c r="MSV8033" s="89"/>
      <c r="MSW8033" s="89"/>
      <c r="MSX8033" s="89"/>
      <c r="MSY8033" s="89"/>
      <c r="MSZ8033" s="89"/>
      <c r="MTA8033" s="89"/>
      <c r="MTB8033" s="89"/>
      <c r="MTC8033" s="89"/>
      <c r="MTD8033" s="89"/>
      <c r="MTE8033" s="89"/>
      <c r="MTF8033" s="89"/>
      <c r="MTG8033" s="89"/>
      <c r="MTH8033" s="89"/>
      <c r="MTI8033" s="89"/>
      <c r="MTJ8033" s="89"/>
      <c r="MTK8033" s="89"/>
      <c r="MTL8033" s="89"/>
      <c r="MTM8033" s="89"/>
      <c r="MTN8033" s="89"/>
      <c r="MTO8033" s="89"/>
      <c r="MTP8033" s="89"/>
      <c r="MTQ8033" s="89"/>
      <c r="MTR8033" s="89"/>
      <c r="MTS8033" s="89"/>
      <c r="MTT8033" s="89"/>
      <c r="MTU8033" s="89"/>
      <c r="MTV8033" s="89"/>
      <c r="MTW8033" s="89"/>
      <c r="MTX8033" s="89"/>
      <c r="MTY8033" s="89"/>
      <c r="MTZ8033" s="89"/>
      <c r="MUA8033" s="89"/>
      <c r="MUB8033" s="89"/>
      <c r="MUC8033" s="89"/>
      <c r="MUD8033" s="89"/>
      <c r="MUE8033" s="89"/>
      <c r="MUF8033" s="89"/>
      <c r="MUG8033" s="89"/>
      <c r="MUH8033" s="89"/>
      <c r="MUI8033" s="89"/>
      <c r="MUJ8033" s="89"/>
      <c r="MUK8033" s="89"/>
      <c r="MUL8033" s="89"/>
      <c r="MUM8033" s="89"/>
      <c r="MUN8033" s="89"/>
      <c r="MUO8033" s="89"/>
      <c r="MUP8033" s="89"/>
      <c r="MUQ8033" s="89"/>
      <c r="MUR8033" s="89"/>
      <c r="MUS8033" s="89"/>
      <c r="MUT8033" s="89"/>
      <c r="MUU8033" s="89"/>
      <c r="MUV8033" s="89"/>
      <c r="MUW8033" s="89"/>
      <c r="MUX8033" s="89"/>
      <c r="MUY8033" s="89"/>
      <c r="MUZ8033" s="89"/>
      <c r="MVA8033" s="89"/>
      <c r="MVB8033" s="89"/>
      <c r="MVC8033" s="89"/>
      <c r="MVD8033" s="89"/>
      <c r="MVE8033" s="89"/>
      <c r="MVF8033" s="89"/>
      <c r="MVG8033" s="89"/>
      <c r="MVH8033" s="89"/>
      <c r="MVI8033" s="89"/>
      <c r="MVJ8033" s="89"/>
      <c r="MVK8033" s="89"/>
      <c r="MVL8033" s="89"/>
      <c r="MVM8033" s="89"/>
      <c r="MVN8033" s="89"/>
      <c r="MVO8033" s="89"/>
      <c r="MVP8033" s="89"/>
      <c r="MVQ8033" s="89"/>
      <c r="MVR8033" s="89"/>
      <c r="MVS8033" s="89"/>
      <c r="MVT8033" s="89"/>
      <c r="MVU8033" s="89"/>
      <c r="MVV8033" s="89"/>
      <c r="MVW8033" s="89"/>
      <c r="MVX8033" s="89"/>
      <c r="MVY8033" s="89"/>
      <c r="MVZ8033" s="89"/>
      <c r="MWA8033" s="89"/>
      <c r="MWB8033" s="89"/>
      <c r="MWC8033" s="89"/>
      <c r="MWD8033" s="89"/>
      <c r="MWE8033" s="89"/>
      <c r="MWF8033" s="89"/>
      <c r="MWG8033" s="89"/>
      <c r="MWH8033" s="89"/>
      <c r="MWI8033" s="89"/>
      <c r="MWJ8033" s="89"/>
      <c r="MWK8033" s="89"/>
      <c r="MWL8033" s="89"/>
      <c r="MWM8033" s="89"/>
      <c r="MWN8033" s="89"/>
      <c r="MWO8033" s="89"/>
      <c r="MWP8033" s="89"/>
      <c r="MWQ8033" s="89"/>
      <c r="MWR8033" s="89"/>
      <c r="MWS8033" s="89"/>
      <c r="MWT8033" s="89"/>
      <c r="MWU8033" s="89"/>
      <c r="MWV8033" s="89"/>
      <c r="MWW8033" s="89"/>
      <c r="MWX8033" s="89"/>
      <c r="MWY8033" s="89"/>
      <c r="MWZ8033" s="89"/>
      <c r="MXA8033" s="89"/>
      <c r="MXB8033" s="89"/>
      <c r="MXC8033" s="89"/>
      <c r="MXD8033" s="89"/>
      <c r="MXE8033" s="89"/>
      <c r="MXF8033" s="89"/>
      <c r="MXG8033" s="89"/>
      <c r="MXH8033" s="89"/>
      <c r="MXI8033" s="89"/>
      <c r="MXJ8033" s="89"/>
      <c r="MXK8033" s="89"/>
      <c r="MXL8033" s="89"/>
      <c r="MXM8033" s="89"/>
      <c r="MXN8033" s="89"/>
      <c r="MXO8033" s="89"/>
      <c r="MXP8033" s="89"/>
      <c r="MXQ8033" s="89"/>
      <c r="MXR8033" s="89"/>
      <c r="MXS8033" s="89"/>
      <c r="MXT8033" s="89"/>
      <c r="MXU8033" s="89"/>
      <c r="MXV8033" s="89"/>
      <c r="MXW8033" s="89"/>
      <c r="MXX8033" s="89"/>
      <c r="MXY8033" s="89"/>
      <c r="MXZ8033" s="89"/>
      <c r="MYA8033" s="89"/>
      <c r="MYB8033" s="89"/>
      <c r="MYC8033" s="89"/>
      <c r="MYD8033" s="89"/>
      <c r="MYE8033" s="89"/>
      <c r="MYF8033" s="89"/>
      <c r="MYG8033" s="89"/>
      <c r="MYH8033" s="89"/>
      <c r="MYI8033" s="89"/>
      <c r="MYJ8033" s="89"/>
      <c r="MYK8033" s="89"/>
      <c r="MYL8033" s="89"/>
      <c r="MYM8033" s="89"/>
      <c r="MYN8033" s="89"/>
      <c r="MYO8033" s="89"/>
      <c r="MYP8033" s="89"/>
      <c r="MYQ8033" s="89"/>
      <c r="MYR8033" s="89"/>
      <c r="MYS8033" s="89"/>
      <c r="MYT8033" s="89"/>
      <c r="MYU8033" s="89"/>
      <c r="MYV8033" s="89"/>
      <c r="MYW8033" s="89"/>
      <c r="MYX8033" s="89"/>
      <c r="MYY8033" s="89"/>
      <c r="MYZ8033" s="89"/>
      <c r="MZA8033" s="89"/>
      <c r="MZB8033" s="89"/>
      <c r="MZC8033" s="89"/>
      <c r="MZD8033" s="89"/>
      <c r="MZE8033" s="89"/>
      <c r="MZF8033" s="89"/>
      <c r="MZG8033" s="89"/>
      <c r="MZH8033" s="89"/>
      <c r="MZI8033" s="89"/>
      <c r="MZJ8033" s="89"/>
      <c r="MZK8033" s="89"/>
      <c r="MZL8033" s="89"/>
      <c r="MZM8033" s="89"/>
      <c r="MZN8033" s="89"/>
      <c r="MZO8033" s="89"/>
      <c r="MZP8033" s="89"/>
      <c r="MZQ8033" s="89"/>
      <c r="MZR8033" s="89"/>
      <c r="MZS8033" s="89"/>
      <c r="MZT8033" s="89"/>
      <c r="MZU8033" s="89"/>
      <c r="MZV8033" s="89"/>
      <c r="MZW8033" s="89"/>
      <c r="MZX8033" s="89"/>
      <c r="MZY8033" s="89"/>
      <c r="MZZ8033" s="89"/>
      <c r="NAA8033" s="89"/>
      <c r="NAB8033" s="89"/>
      <c r="NAC8033" s="89"/>
      <c r="NAD8033" s="89"/>
      <c r="NAE8033" s="89"/>
      <c r="NAF8033" s="89"/>
      <c r="NAG8033" s="89"/>
      <c r="NAH8033" s="89"/>
      <c r="NAI8033" s="89"/>
      <c r="NAJ8033" s="89"/>
      <c r="NAK8033" s="89"/>
      <c r="NAL8033" s="89"/>
      <c r="NAM8033" s="89"/>
      <c r="NAN8033" s="89"/>
      <c r="NAO8033" s="89"/>
      <c r="NAP8033" s="89"/>
      <c r="NAQ8033" s="89"/>
      <c r="NAR8033" s="89"/>
      <c r="NAS8033" s="89"/>
      <c r="NAT8033" s="89"/>
      <c r="NAU8033" s="89"/>
      <c r="NAV8033" s="89"/>
      <c r="NAW8033" s="89"/>
      <c r="NAX8033" s="89"/>
      <c r="NAY8033" s="89"/>
      <c r="NAZ8033" s="89"/>
      <c r="NBA8033" s="89"/>
      <c r="NBB8033" s="89"/>
      <c r="NBC8033" s="89"/>
      <c r="NBD8033" s="89"/>
      <c r="NBE8033" s="89"/>
      <c r="NBF8033" s="89"/>
      <c r="NBG8033" s="89"/>
      <c r="NBH8033" s="89"/>
      <c r="NBI8033" s="89"/>
      <c r="NBJ8033" s="89"/>
      <c r="NBK8033" s="89"/>
      <c r="NBL8033" s="89"/>
      <c r="NBM8033" s="89"/>
      <c r="NBN8033" s="89"/>
      <c r="NBO8033" s="89"/>
      <c r="NBP8033" s="89"/>
      <c r="NBQ8033" s="89"/>
      <c r="NBR8033" s="89"/>
      <c r="NBS8033" s="89"/>
      <c r="NBT8033" s="89"/>
      <c r="NBU8033" s="89"/>
      <c r="NBV8033" s="89"/>
      <c r="NBW8033" s="89"/>
      <c r="NBX8033" s="89"/>
      <c r="NBY8033" s="89"/>
      <c r="NBZ8033" s="89"/>
      <c r="NCA8033" s="89"/>
      <c r="NCB8033" s="89"/>
      <c r="NCC8033" s="89"/>
      <c r="NCD8033" s="89"/>
      <c r="NCE8033" s="89"/>
      <c r="NCF8033" s="89"/>
      <c r="NCG8033" s="89"/>
      <c r="NCH8033" s="89"/>
      <c r="NCI8033" s="89"/>
      <c r="NCJ8033" s="89"/>
      <c r="NCK8033" s="89"/>
      <c r="NCL8033" s="89"/>
      <c r="NCM8033" s="89"/>
      <c r="NCN8033" s="89"/>
      <c r="NCO8033" s="89"/>
      <c r="NCP8033" s="89"/>
      <c r="NCQ8033" s="89"/>
      <c r="NCR8033" s="89"/>
      <c r="NCS8033" s="89"/>
      <c r="NCT8033" s="89"/>
      <c r="NCU8033" s="89"/>
      <c r="NCV8033" s="89"/>
      <c r="NCW8033" s="89"/>
      <c r="NCX8033" s="89"/>
      <c r="NCY8033" s="89"/>
      <c r="NCZ8033" s="89"/>
      <c r="NDA8033" s="89"/>
      <c r="NDB8033" s="89"/>
      <c r="NDC8033" s="89"/>
      <c r="NDD8033" s="89"/>
      <c r="NDE8033" s="89"/>
      <c r="NDF8033" s="89"/>
      <c r="NDG8033" s="89"/>
      <c r="NDH8033" s="89"/>
      <c r="NDI8033" s="89"/>
      <c r="NDJ8033" s="89"/>
      <c r="NDK8033" s="89"/>
      <c r="NDL8033" s="89"/>
      <c r="NDM8033" s="89"/>
      <c r="NDN8033" s="89"/>
      <c r="NDO8033" s="89"/>
      <c r="NDP8033" s="89"/>
      <c r="NDQ8033" s="89"/>
      <c r="NDR8033" s="89"/>
      <c r="NDS8033" s="89"/>
      <c r="NDT8033" s="89"/>
      <c r="NDU8033" s="89"/>
      <c r="NDV8033" s="89"/>
      <c r="NDW8033" s="89"/>
      <c r="NDX8033" s="89"/>
      <c r="NDY8033" s="89"/>
      <c r="NDZ8033" s="89"/>
      <c r="NEA8033" s="89"/>
      <c r="NEB8033" s="89"/>
      <c r="NEC8033" s="89"/>
      <c r="NED8033" s="89"/>
      <c r="NEE8033" s="89"/>
      <c r="NEF8033" s="89"/>
      <c r="NEG8033" s="89"/>
      <c r="NEH8033" s="89"/>
      <c r="NEI8033" s="89"/>
      <c r="NEJ8033" s="89"/>
      <c r="NEK8033" s="89"/>
      <c r="NEL8033" s="89"/>
      <c r="NEM8033" s="89"/>
      <c r="NEN8033" s="89"/>
      <c r="NEO8033" s="89"/>
      <c r="NEP8033" s="89"/>
      <c r="NEQ8033" s="89"/>
      <c r="NER8033" s="89"/>
      <c r="NES8033" s="89"/>
      <c r="NET8033" s="89"/>
      <c r="NEU8033" s="89"/>
      <c r="NEV8033" s="89"/>
      <c r="NEW8033" s="89"/>
      <c r="NEX8033" s="89"/>
      <c r="NEY8033" s="89"/>
      <c r="NEZ8033" s="89"/>
      <c r="NFA8033" s="89"/>
      <c r="NFB8033" s="89"/>
      <c r="NFC8033" s="89"/>
      <c r="NFD8033" s="89"/>
      <c r="NFE8033" s="89"/>
      <c r="NFF8033" s="89"/>
      <c r="NFG8033" s="89"/>
      <c r="NFH8033" s="89"/>
      <c r="NFI8033" s="89"/>
      <c r="NFJ8033" s="89"/>
      <c r="NFK8033" s="89"/>
      <c r="NFL8033" s="89"/>
      <c r="NFM8033" s="89"/>
      <c r="NFN8033" s="89"/>
      <c r="NFO8033" s="89"/>
      <c r="NFP8033" s="89"/>
      <c r="NFQ8033" s="89"/>
      <c r="NFR8033" s="89"/>
      <c r="NFS8033" s="89"/>
      <c r="NFT8033" s="89"/>
      <c r="NFU8033" s="89"/>
      <c r="NFV8033" s="89"/>
      <c r="NFW8033" s="89"/>
      <c r="NFX8033" s="89"/>
      <c r="NFY8033" s="89"/>
      <c r="NFZ8033" s="89"/>
      <c r="NGA8033" s="89"/>
      <c r="NGB8033" s="89"/>
      <c r="NGC8033" s="89"/>
      <c r="NGD8033" s="89"/>
      <c r="NGE8033" s="89"/>
      <c r="NGF8033" s="89"/>
      <c r="NGG8033" s="89"/>
      <c r="NGH8033" s="89"/>
      <c r="NGI8033" s="89"/>
      <c r="NGJ8033" s="89"/>
      <c r="NGK8033" s="89"/>
      <c r="NGL8033" s="89"/>
      <c r="NGM8033" s="89"/>
      <c r="NGN8033" s="89"/>
      <c r="NGO8033" s="89"/>
      <c r="NGP8033" s="89"/>
      <c r="NGQ8033" s="89"/>
      <c r="NGR8033" s="89"/>
      <c r="NGS8033" s="89"/>
      <c r="NGT8033" s="89"/>
      <c r="NGU8033" s="89"/>
      <c r="NGV8033" s="89"/>
      <c r="NGW8033" s="89"/>
      <c r="NGX8033" s="89"/>
      <c r="NGY8033" s="89"/>
      <c r="NGZ8033" s="89"/>
      <c r="NHA8033" s="89"/>
      <c r="NHB8033" s="89"/>
      <c r="NHC8033" s="89"/>
      <c r="NHD8033" s="89"/>
      <c r="NHE8033" s="89"/>
      <c r="NHF8033" s="89"/>
      <c r="NHG8033" s="89"/>
      <c r="NHH8033" s="89"/>
      <c r="NHI8033" s="89"/>
      <c r="NHJ8033" s="89"/>
      <c r="NHK8033" s="89"/>
      <c r="NHL8033" s="89"/>
      <c r="NHM8033" s="89"/>
      <c r="NHN8033" s="89"/>
      <c r="NHO8033" s="89"/>
      <c r="NHP8033" s="89"/>
      <c r="NHQ8033" s="89"/>
      <c r="NHR8033" s="89"/>
      <c r="NHS8033" s="89"/>
      <c r="NHT8033" s="89"/>
      <c r="NHU8033" s="89"/>
      <c r="NHV8033" s="89"/>
      <c r="NHW8033" s="89"/>
      <c r="NHX8033" s="89"/>
      <c r="NHY8033" s="89"/>
      <c r="NHZ8033" s="89"/>
      <c r="NIA8033" s="89"/>
      <c r="NIB8033" s="89"/>
      <c r="NIC8033" s="89"/>
      <c r="NID8033" s="89"/>
      <c r="NIE8033" s="89"/>
      <c r="NIF8033" s="89"/>
      <c r="NIG8033" s="89"/>
      <c r="NIH8033" s="89"/>
      <c r="NII8033" s="89"/>
      <c r="NIJ8033" s="89"/>
      <c r="NIK8033" s="89"/>
      <c r="NIL8033" s="89"/>
      <c r="NIM8033" s="89"/>
      <c r="NIN8033" s="89"/>
      <c r="NIO8033" s="89"/>
      <c r="NIP8033" s="89"/>
      <c r="NIQ8033" s="89"/>
      <c r="NIR8033" s="89"/>
      <c r="NIS8033" s="89"/>
      <c r="NIT8033" s="89"/>
      <c r="NIU8033" s="89"/>
      <c r="NIV8033" s="89"/>
      <c r="NIW8033" s="89"/>
      <c r="NIX8033" s="89"/>
      <c r="NIY8033" s="89"/>
      <c r="NIZ8033" s="89"/>
      <c r="NJA8033" s="89"/>
      <c r="NJB8033" s="89"/>
      <c r="NJC8033" s="89"/>
      <c r="NJD8033" s="89"/>
      <c r="NJE8033" s="89"/>
      <c r="NJF8033" s="89"/>
      <c r="NJG8033" s="89"/>
      <c r="NJH8033" s="89"/>
      <c r="NJI8033" s="89"/>
      <c r="NJJ8033" s="89"/>
      <c r="NJK8033" s="89"/>
      <c r="NJL8033" s="89"/>
      <c r="NJM8033" s="89"/>
      <c r="NJN8033" s="89"/>
      <c r="NJO8033" s="89"/>
      <c r="NJP8033" s="89"/>
      <c r="NJQ8033" s="89"/>
      <c r="NJR8033" s="89"/>
      <c r="NJS8033" s="89"/>
      <c r="NJT8033" s="89"/>
      <c r="NJU8033" s="89"/>
      <c r="NJV8033" s="89"/>
      <c r="NJW8033" s="89"/>
      <c r="NJX8033" s="89"/>
      <c r="NJY8033" s="89"/>
      <c r="NJZ8033" s="89"/>
      <c r="NKA8033" s="89"/>
      <c r="NKB8033" s="89"/>
      <c r="NKC8033" s="89"/>
      <c r="NKD8033" s="89"/>
      <c r="NKE8033" s="89"/>
      <c r="NKF8033" s="89"/>
      <c r="NKG8033" s="89"/>
      <c r="NKH8033" s="89"/>
      <c r="NKI8033" s="89"/>
      <c r="NKJ8033" s="89"/>
      <c r="NKK8033" s="89"/>
      <c r="NKL8033" s="89"/>
      <c r="NKM8033" s="89"/>
      <c r="NKN8033" s="89"/>
      <c r="NKO8033" s="89"/>
      <c r="NKP8033" s="89"/>
      <c r="NKQ8033" s="89"/>
      <c r="NKR8033" s="89"/>
      <c r="NKS8033" s="89"/>
      <c r="NKT8033" s="89"/>
      <c r="NKU8033" s="89"/>
      <c r="NKV8033" s="89"/>
      <c r="NKW8033" s="89"/>
      <c r="NKX8033" s="89"/>
      <c r="NKY8033" s="89"/>
      <c r="NKZ8033" s="89"/>
      <c r="NLA8033" s="89"/>
      <c r="NLB8033" s="89"/>
      <c r="NLC8033" s="89"/>
      <c r="NLD8033" s="89"/>
      <c r="NLE8033" s="89"/>
      <c r="NLF8033" s="89"/>
      <c r="NLG8033" s="89"/>
      <c r="NLH8033" s="89"/>
      <c r="NLI8033" s="89"/>
      <c r="NLJ8033" s="89"/>
      <c r="NLK8033" s="89"/>
      <c r="NLL8033" s="89"/>
      <c r="NLM8033" s="89"/>
      <c r="NLN8033" s="89"/>
      <c r="NLO8033" s="89"/>
      <c r="NLP8033" s="89"/>
      <c r="NLQ8033" s="89"/>
      <c r="NLR8033" s="89"/>
      <c r="NLS8033" s="89"/>
      <c r="NLT8033" s="89"/>
      <c r="NLU8033" s="89"/>
      <c r="NLV8033" s="89"/>
      <c r="NLW8033" s="89"/>
      <c r="NLX8033" s="89"/>
      <c r="NLY8033" s="89"/>
      <c r="NLZ8033" s="89"/>
      <c r="NMA8033" s="89"/>
      <c r="NMB8033" s="89"/>
      <c r="NMC8033" s="89"/>
      <c r="NMD8033" s="89"/>
      <c r="NME8033" s="89"/>
      <c r="NMF8033" s="89"/>
      <c r="NMG8033" s="89"/>
      <c r="NMH8033" s="89"/>
      <c r="NMI8033" s="89"/>
      <c r="NMJ8033" s="89"/>
      <c r="NMK8033" s="89"/>
      <c r="NML8033" s="89"/>
      <c r="NMM8033" s="89"/>
      <c r="NMN8033" s="89"/>
      <c r="NMO8033" s="89"/>
      <c r="NMP8033" s="89"/>
      <c r="NMQ8033" s="89"/>
      <c r="NMR8033" s="89"/>
      <c r="NMS8033" s="89"/>
      <c r="NMT8033" s="89"/>
      <c r="NMU8033" s="89"/>
      <c r="NMV8033" s="89"/>
      <c r="NMW8033" s="89"/>
      <c r="NMX8033" s="89"/>
      <c r="NMY8033" s="89"/>
      <c r="NMZ8033" s="89"/>
      <c r="NNA8033" s="89"/>
      <c r="NNB8033" s="89"/>
      <c r="NNC8033" s="89"/>
      <c r="NND8033" s="89"/>
      <c r="NNE8033" s="89"/>
      <c r="NNF8033" s="89"/>
      <c r="NNG8033" s="89"/>
      <c r="NNH8033" s="89"/>
      <c r="NNI8033" s="89"/>
      <c r="NNJ8033" s="89"/>
      <c r="NNK8033" s="89"/>
      <c r="NNL8033" s="89"/>
      <c r="NNM8033" s="89"/>
      <c r="NNN8033" s="89"/>
      <c r="NNO8033" s="89"/>
      <c r="NNP8033" s="89"/>
      <c r="NNQ8033" s="89"/>
      <c r="NNR8033" s="89"/>
      <c r="NNS8033" s="89"/>
      <c r="NNT8033" s="89"/>
      <c r="NNU8033" s="89"/>
      <c r="NNV8033" s="89"/>
      <c r="NNW8033" s="89"/>
      <c r="NNX8033" s="89"/>
      <c r="NNY8033" s="89"/>
      <c r="NNZ8033" s="89"/>
      <c r="NOA8033" s="89"/>
      <c r="NOB8033" s="89"/>
      <c r="NOC8033" s="89"/>
      <c r="NOD8033" s="89"/>
      <c r="NOE8033" s="89"/>
      <c r="NOF8033" s="89"/>
      <c r="NOG8033" s="89"/>
      <c r="NOH8033" s="89"/>
      <c r="NOI8033" s="89"/>
      <c r="NOJ8033" s="89"/>
      <c r="NOK8033" s="89"/>
      <c r="NOL8033" s="89"/>
      <c r="NOM8033" s="89"/>
      <c r="NON8033" s="89"/>
      <c r="NOO8033" s="89"/>
      <c r="NOP8033" s="89"/>
      <c r="NOQ8033" s="89"/>
      <c r="NOR8033" s="89"/>
      <c r="NOS8033" s="89"/>
      <c r="NOT8033" s="89"/>
      <c r="NOU8033" s="89"/>
      <c r="NOV8033" s="89"/>
      <c r="NOW8033" s="89"/>
      <c r="NOX8033" s="89"/>
      <c r="NOY8033" s="89"/>
      <c r="NOZ8033" s="89"/>
      <c r="NPA8033" s="89"/>
      <c r="NPB8033" s="89"/>
      <c r="NPC8033" s="89"/>
      <c r="NPD8033" s="89"/>
      <c r="NPE8033" s="89"/>
      <c r="NPF8033" s="89"/>
      <c r="NPG8033" s="89"/>
      <c r="NPH8033" s="89"/>
      <c r="NPI8033" s="89"/>
      <c r="NPJ8033" s="89"/>
      <c r="NPK8033" s="89"/>
      <c r="NPL8033" s="89"/>
      <c r="NPM8033" s="89"/>
      <c r="NPN8033" s="89"/>
      <c r="NPO8033" s="89"/>
      <c r="NPP8033" s="89"/>
      <c r="NPQ8033" s="89"/>
      <c r="NPR8033" s="89"/>
      <c r="NPS8033" s="89"/>
      <c r="NPT8033" s="89"/>
      <c r="NPU8033" s="89"/>
      <c r="NPV8033" s="89"/>
      <c r="NPW8033" s="89"/>
      <c r="NPX8033" s="89"/>
      <c r="NPY8033" s="89"/>
      <c r="NPZ8033" s="89"/>
      <c r="NQA8033" s="89"/>
      <c r="NQB8033" s="89"/>
      <c r="NQC8033" s="89"/>
      <c r="NQD8033" s="89"/>
      <c r="NQE8033" s="89"/>
      <c r="NQF8033" s="89"/>
      <c r="NQG8033" s="89"/>
      <c r="NQH8033" s="89"/>
      <c r="NQI8033" s="89"/>
      <c r="NQJ8033" s="89"/>
      <c r="NQK8033" s="89"/>
      <c r="NQL8033" s="89"/>
      <c r="NQM8033" s="89"/>
      <c r="NQN8033" s="89"/>
      <c r="NQO8033" s="89"/>
      <c r="NQP8033" s="89"/>
      <c r="NQQ8033" s="89"/>
      <c r="NQR8033" s="89"/>
      <c r="NQS8033" s="89"/>
      <c r="NQT8033" s="89"/>
      <c r="NQU8033" s="89"/>
      <c r="NQV8033" s="89"/>
      <c r="NQW8033" s="89"/>
      <c r="NQX8033" s="89"/>
      <c r="NQY8033" s="89"/>
      <c r="NQZ8033" s="89"/>
      <c r="NRA8033" s="89"/>
      <c r="NRB8033" s="89"/>
      <c r="NRC8033" s="89"/>
      <c r="NRD8033" s="89"/>
      <c r="NRE8033" s="89"/>
      <c r="NRF8033" s="89"/>
      <c r="NRG8033" s="89"/>
      <c r="NRH8033" s="89"/>
      <c r="NRI8033" s="89"/>
      <c r="NRJ8033" s="89"/>
      <c r="NRK8033" s="89"/>
      <c r="NRL8033" s="89"/>
      <c r="NRM8033" s="89"/>
      <c r="NRN8033" s="89"/>
      <c r="NRO8033" s="89"/>
      <c r="NRP8033" s="89"/>
      <c r="NRQ8033" s="89"/>
      <c r="NRR8033" s="89"/>
      <c r="NRS8033" s="89"/>
      <c r="NRT8033" s="89"/>
      <c r="NRU8033" s="89"/>
      <c r="NRV8033" s="89"/>
      <c r="NRW8033" s="89"/>
      <c r="NRX8033" s="89"/>
      <c r="NRY8033" s="89"/>
      <c r="NRZ8033" s="89"/>
      <c r="NSA8033" s="89"/>
      <c r="NSB8033" s="89"/>
      <c r="NSC8033" s="89"/>
      <c r="NSD8033" s="89"/>
      <c r="NSE8033" s="89"/>
      <c r="NSF8033" s="89"/>
      <c r="NSG8033" s="89"/>
      <c r="NSH8033" s="89"/>
      <c r="NSI8033" s="89"/>
      <c r="NSJ8033" s="89"/>
      <c r="NSK8033" s="89"/>
      <c r="NSL8033" s="89"/>
      <c r="NSM8033" s="89"/>
      <c r="NSN8033" s="89"/>
      <c r="NSO8033" s="89"/>
      <c r="NSP8033" s="89"/>
      <c r="NSQ8033" s="89"/>
      <c r="NSR8033" s="89"/>
      <c r="NSS8033" s="89"/>
      <c r="NST8033" s="89"/>
      <c r="NSU8033" s="89"/>
      <c r="NSV8033" s="89"/>
      <c r="NSW8033" s="89"/>
      <c r="NSX8033" s="89"/>
      <c r="NSY8033" s="89"/>
      <c r="NSZ8033" s="89"/>
      <c r="NTA8033" s="89"/>
      <c r="NTB8033" s="89"/>
      <c r="NTC8033" s="89"/>
      <c r="NTD8033" s="89"/>
      <c r="NTE8033" s="89"/>
      <c r="NTF8033" s="89"/>
      <c r="NTG8033" s="89"/>
      <c r="NTH8033" s="89"/>
      <c r="NTI8033" s="89"/>
      <c r="NTJ8033" s="89"/>
      <c r="NTK8033" s="89"/>
      <c r="NTL8033" s="89"/>
      <c r="NTM8033" s="89"/>
      <c r="NTN8033" s="89"/>
      <c r="NTO8033" s="89"/>
      <c r="NTP8033" s="89"/>
      <c r="NTQ8033" s="89"/>
      <c r="NTR8033" s="89"/>
      <c r="NTS8033" s="89"/>
      <c r="NTT8033" s="89"/>
      <c r="NTU8033" s="89"/>
      <c r="NTV8033" s="89"/>
      <c r="NTW8033" s="89"/>
      <c r="NTX8033" s="89"/>
      <c r="NTY8033" s="89"/>
      <c r="NTZ8033" s="89"/>
      <c r="NUA8033" s="89"/>
      <c r="NUB8033" s="89"/>
      <c r="NUC8033" s="89"/>
      <c r="NUD8033" s="89"/>
      <c r="NUE8033" s="89"/>
      <c r="NUF8033" s="89"/>
      <c r="NUG8033" s="89"/>
      <c r="NUH8033" s="89"/>
      <c r="NUI8033" s="89"/>
      <c r="NUJ8033" s="89"/>
      <c r="NUK8033" s="89"/>
      <c r="NUL8033" s="89"/>
      <c r="NUM8033" s="89"/>
      <c r="NUN8033" s="89"/>
      <c r="NUO8033" s="89"/>
      <c r="NUP8033" s="89"/>
      <c r="NUQ8033" s="89"/>
      <c r="NUR8033" s="89"/>
      <c r="NUS8033" s="89"/>
      <c r="NUT8033" s="89"/>
      <c r="NUU8033" s="89"/>
      <c r="NUV8033" s="89"/>
      <c r="NUW8033" s="89"/>
      <c r="NUX8033" s="89"/>
      <c r="NUY8033" s="89"/>
      <c r="NUZ8033" s="89"/>
      <c r="NVA8033" s="89"/>
      <c r="NVB8033" s="89"/>
      <c r="NVC8033" s="89"/>
      <c r="NVD8033" s="89"/>
      <c r="NVE8033" s="89"/>
      <c r="NVF8033" s="89"/>
      <c r="NVG8033" s="89"/>
      <c r="NVH8033" s="89"/>
      <c r="NVI8033" s="89"/>
      <c r="NVJ8033" s="89"/>
      <c r="NVK8033" s="89"/>
      <c r="NVL8033" s="89"/>
      <c r="NVM8033" s="89"/>
      <c r="NVN8033" s="89"/>
      <c r="NVO8033" s="89"/>
      <c r="NVP8033" s="89"/>
      <c r="NVQ8033" s="89"/>
      <c r="NVR8033" s="89"/>
      <c r="NVS8033" s="89"/>
      <c r="NVT8033" s="89"/>
      <c r="NVU8033" s="89"/>
      <c r="NVV8033" s="89"/>
      <c r="NVW8033" s="89"/>
      <c r="NVX8033" s="89"/>
      <c r="NVY8033" s="89"/>
      <c r="NVZ8033" s="89"/>
      <c r="NWA8033" s="89"/>
      <c r="NWB8033" s="89"/>
      <c r="NWC8033" s="89"/>
      <c r="NWD8033" s="89"/>
      <c r="NWE8033" s="89"/>
      <c r="NWF8033" s="89"/>
      <c r="NWG8033" s="89"/>
      <c r="NWH8033" s="89"/>
      <c r="NWI8033" s="89"/>
      <c r="NWJ8033" s="89"/>
      <c r="NWK8033" s="89"/>
      <c r="NWL8033" s="89"/>
      <c r="NWM8033" s="89"/>
      <c r="NWN8033" s="89"/>
      <c r="NWO8033" s="89"/>
      <c r="NWP8033" s="89"/>
      <c r="NWQ8033" s="89"/>
      <c r="NWR8033" s="89"/>
      <c r="NWS8033" s="89"/>
      <c r="NWT8033" s="89"/>
      <c r="NWU8033" s="89"/>
      <c r="NWV8033" s="89"/>
      <c r="NWW8033" s="89"/>
      <c r="NWX8033" s="89"/>
      <c r="NWY8033" s="89"/>
      <c r="NWZ8033" s="89"/>
      <c r="NXA8033" s="89"/>
      <c r="NXB8033" s="89"/>
      <c r="NXC8033" s="89"/>
      <c r="NXD8033" s="89"/>
      <c r="NXE8033" s="89"/>
      <c r="NXF8033" s="89"/>
      <c r="NXG8033" s="89"/>
      <c r="NXH8033" s="89"/>
      <c r="NXI8033" s="89"/>
      <c r="NXJ8033" s="89"/>
      <c r="NXK8033" s="89"/>
      <c r="NXL8033" s="89"/>
      <c r="NXM8033" s="89"/>
      <c r="NXN8033" s="89"/>
      <c r="NXO8033" s="89"/>
      <c r="NXP8033" s="89"/>
      <c r="NXQ8033" s="89"/>
      <c r="NXR8033" s="89"/>
      <c r="NXS8033" s="89"/>
      <c r="NXT8033" s="89"/>
      <c r="NXU8033" s="89"/>
      <c r="NXV8033" s="89"/>
      <c r="NXW8033" s="89"/>
      <c r="NXX8033" s="89"/>
      <c r="NXY8033" s="89"/>
      <c r="NXZ8033" s="89"/>
      <c r="NYA8033" s="89"/>
      <c r="NYB8033" s="89"/>
      <c r="NYC8033" s="89"/>
      <c r="NYD8033" s="89"/>
      <c r="NYE8033" s="89"/>
      <c r="NYF8033" s="89"/>
      <c r="NYG8033" s="89"/>
      <c r="NYH8033" s="89"/>
      <c r="NYI8033" s="89"/>
      <c r="NYJ8033" s="89"/>
      <c r="NYK8033" s="89"/>
      <c r="NYL8033" s="89"/>
      <c r="NYM8033" s="89"/>
      <c r="NYN8033" s="89"/>
      <c r="NYO8033" s="89"/>
      <c r="NYP8033" s="89"/>
      <c r="NYQ8033" s="89"/>
      <c r="NYR8033" s="89"/>
      <c r="NYS8033" s="89"/>
      <c r="NYT8033" s="89"/>
      <c r="NYU8033" s="89"/>
      <c r="NYV8033" s="89"/>
      <c r="NYW8033" s="89"/>
      <c r="NYX8033" s="89"/>
      <c r="NYY8033" s="89"/>
      <c r="NYZ8033" s="89"/>
      <c r="NZA8033" s="89"/>
      <c r="NZB8033" s="89"/>
      <c r="NZC8033" s="89"/>
      <c r="NZD8033" s="89"/>
      <c r="NZE8033" s="89"/>
      <c r="NZF8033" s="89"/>
      <c r="NZG8033" s="89"/>
      <c r="NZH8033" s="89"/>
      <c r="NZI8033" s="89"/>
      <c r="NZJ8033" s="89"/>
      <c r="NZK8033" s="89"/>
      <c r="NZL8033" s="89"/>
      <c r="NZM8033" s="89"/>
      <c r="NZN8033" s="89"/>
      <c r="NZO8033" s="89"/>
      <c r="NZP8033" s="89"/>
      <c r="NZQ8033" s="89"/>
      <c r="NZR8033" s="89"/>
      <c r="NZS8033" s="89"/>
      <c r="NZT8033" s="89"/>
      <c r="NZU8033" s="89"/>
      <c r="NZV8033" s="89"/>
      <c r="NZW8033" s="89"/>
      <c r="NZX8033" s="89"/>
      <c r="NZY8033" s="89"/>
      <c r="NZZ8033" s="89"/>
      <c r="OAA8033" s="89"/>
      <c r="OAB8033" s="89"/>
      <c r="OAC8033" s="89"/>
      <c r="OAD8033" s="89"/>
      <c r="OAE8033" s="89"/>
      <c r="OAF8033" s="89"/>
      <c r="OAG8033" s="89"/>
      <c r="OAH8033" s="89"/>
      <c r="OAI8033" s="89"/>
      <c r="OAJ8033" s="89"/>
      <c r="OAK8033" s="89"/>
      <c r="OAL8033" s="89"/>
      <c r="OAM8033" s="89"/>
      <c r="OAN8033" s="89"/>
      <c r="OAO8033" s="89"/>
      <c r="OAP8033" s="89"/>
      <c r="OAQ8033" s="89"/>
      <c r="OAR8033" s="89"/>
      <c r="OAS8033" s="89"/>
      <c r="OAT8033" s="89"/>
      <c r="OAU8033" s="89"/>
      <c r="OAV8033" s="89"/>
      <c r="OAW8033" s="89"/>
      <c r="OAX8033" s="89"/>
      <c r="OAY8033" s="89"/>
      <c r="OAZ8033" s="89"/>
      <c r="OBA8033" s="89"/>
      <c r="OBB8033" s="89"/>
      <c r="OBC8033" s="89"/>
      <c r="OBD8033" s="89"/>
      <c r="OBE8033" s="89"/>
      <c r="OBF8033" s="89"/>
      <c r="OBG8033" s="89"/>
      <c r="OBH8033" s="89"/>
      <c r="OBI8033" s="89"/>
      <c r="OBJ8033" s="89"/>
      <c r="OBK8033" s="89"/>
      <c r="OBL8033" s="89"/>
      <c r="OBM8033" s="89"/>
      <c r="OBN8033" s="89"/>
      <c r="OBO8033" s="89"/>
      <c r="OBP8033" s="89"/>
      <c r="OBQ8033" s="89"/>
      <c r="OBR8033" s="89"/>
      <c r="OBS8033" s="89"/>
      <c r="OBT8033" s="89"/>
      <c r="OBU8033" s="89"/>
      <c r="OBV8033" s="89"/>
      <c r="OBW8033" s="89"/>
      <c r="OBX8033" s="89"/>
      <c r="OBY8033" s="89"/>
      <c r="OBZ8033" s="89"/>
      <c r="OCA8033" s="89"/>
      <c r="OCB8033" s="89"/>
      <c r="OCC8033" s="89"/>
      <c r="OCD8033" s="89"/>
      <c r="OCE8033" s="89"/>
      <c r="OCF8033" s="89"/>
      <c r="OCG8033" s="89"/>
      <c r="OCH8033" s="89"/>
      <c r="OCI8033" s="89"/>
      <c r="OCJ8033" s="89"/>
      <c r="OCK8033" s="89"/>
      <c r="OCL8033" s="89"/>
      <c r="OCM8033" s="89"/>
      <c r="OCN8033" s="89"/>
      <c r="OCO8033" s="89"/>
      <c r="OCP8033" s="89"/>
      <c r="OCQ8033" s="89"/>
      <c r="OCR8033" s="89"/>
      <c r="OCS8033" s="89"/>
      <c r="OCT8033" s="89"/>
      <c r="OCU8033" s="89"/>
      <c r="OCV8033" s="89"/>
      <c r="OCW8033" s="89"/>
      <c r="OCX8033" s="89"/>
      <c r="OCY8033" s="89"/>
      <c r="OCZ8033" s="89"/>
      <c r="ODA8033" s="89"/>
      <c r="ODB8033" s="89"/>
      <c r="ODC8033" s="89"/>
      <c r="ODD8033" s="89"/>
      <c r="ODE8033" s="89"/>
      <c r="ODF8033" s="89"/>
      <c r="ODG8033" s="89"/>
      <c r="ODH8033" s="89"/>
      <c r="ODI8033" s="89"/>
      <c r="ODJ8033" s="89"/>
      <c r="ODK8033" s="89"/>
      <c r="ODL8033" s="89"/>
      <c r="ODM8033" s="89"/>
      <c r="ODN8033" s="89"/>
      <c r="ODO8033" s="89"/>
      <c r="ODP8033" s="89"/>
      <c r="ODQ8033" s="89"/>
      <c r="ODR8033" s="89"/>
      <c r="ODS8033" s="89"/>
      <c r="ODT8033" s="89"/>
      <c r="ODU8033" s="89"/>
      <c r="ODV8033" s="89"/>
      <c r="ODW8033" s="89"/>
      <c r="ODX8033" s="89"/>
      <c r="ODY8033" s="89"/>
      <c r="ODZ8033" s="89"/>
      <c r="OEA8033" s="89"/>
      <c r="OEB8033" s="89"/>
      <c r="OEC8033" s="89"/>
      <c r="OED8033" s="89"/>
      <c r="OEE8033" s="89"/>
      <c r="OEF8033" s="89"/>
      <c r="OEG8033" s="89"/>
      <c r="OEH8033" s="89"/>
      <c r="OEI8033" s="89"/>
      <c r="OEJ8033" s="89"/>
      <c r="OEK8033" s="89"/>
      <c r="OEL8033" s="89"/>
      <c r="OEM8033" s="89"/>
      <c r="OEN8033" s="89"/>
      <c r="OEO8033" s="89"/>
      <c r="OEP8033" s="89"/>
      <c r="OEQ8033" s="89"/>
      <c r="OER8033" s="89"/>
      <c r="OES8033" s="89"/>
      <c r="OET8033" s="89"/>
      <c r="OEU8033" s="89"/>
      <c r="OEV8033" s="89"/>
      <c r="OEW8033" s="89"/>
      <c r="OEX8033" s="89"/>
      <c r="OEY8033" s="89"/>
      <c r="OEZ8033" s="89"/>
      <c r="OFA8033" s="89"/>
      <c r="OFB8033" s="89"/>
      <c r="OFC8033" s="89"/>
      <c r="OFD8033" s="89"/>
      <c r="OFE8033" s="89"/>
      <c r="OFF8033" s="89"/>
      <c r="OFG8033" s="89"/>
      <c r="OFH8033" s="89"/>
      <c r="OFI8033" s="89"/>
      <c r="OFJ8033" s="89"/>
      <c r="OFK8033" s="89"/>
      <c r="OFL8033" s="89"/>
      <c r="OFM8033" s="89"/>
      <c r="OFN8033" s="89"/>
      <c r="OFO8033" s="89"/>
      <c r="OFP8033" s="89"/>
      <c r="OFQ8033" s="89"/>
      <c r="OFR8033" s="89"/>
      <c r="OFS8033" s="89"/>
      <c r="OFT8033" s="89"/>
      <c r="OFU8033" s="89"/>
      <c r="OFV8033" s="89"/>
      <c r="OFW8033" s="89"/>
      <c r="OFX8033" s="89"/>
      <c r="OFY8033" s="89"/>
      <c r="OFZ8033" s="89"/>
      <c r="OGA8033" s="89"/>
      <c r="OGB8033" s="89"/>
      <c r="OGC8033" s="89"/>
      <c r="OGD8033" s="89"/>
      <c r="OGE8033" s="89"/>
      <c r="OGF8033" s="89"/>
      <c r="OGG8033" s="89"/>
      <c r="OGH8033" s="89"/>
      <c r="OGI8033" s="89"/>
      <c r="OGJ8033" s="89"/>
      <c r="OGK8033" s="89"/>
      <c r="OGL8033" s="89"/>
      <c r="OGM8033" s="89"/>
      <c r="OGN8033" s="89"/>
      <c r="OGO8033" s="89"/>
      <c r="OGP8033" s="89"/>
      <c r="OGQ8033" s="89"/>
      <c r="OGR8033" s="89"/>
      <c r="OGS8033" s="89"/>
      <c r="OGT8033" s="89"/>
      <c r="OGU8033" s="89"/>
      <c r="OGV8033" s="89"/>
      <c r="OGW8033" s="89"/>
      <c r="OGX8033" s="89"/>
      <c r="OGY8033" s="89"/>
      <c r="OGZ8033" s="89"/>
      <c r="OHA8033" s="89"/>
      <c r="OHB8033" s="89"/>
      <c r="OHC8033" s="89"/>
      <c r="OHD8033" s="89"/>
      <c r="OHE8033" s="89"/>
      <c r="OHF8033" s="89"/>
      <c r="OHG8033" s="89"/>
      <c r="OHH8033" s="89"/>
      <c r="OHI8033" s="89"/>
      <c r="OHJ8033" s="89"/>
      <c r="OHK8033" s="89"/>
      <c r="OHL8033" s="89"/>
      <c r="OHM8033" s="89"/>
      <c r="OHN8033" s="89"/>
      <c r="OHO8033" s="89"/>
      <c r="OHP8033" s="89"/>
      <c r="OHQ8033" s="89"/>
      <c r="OHR8033" s="89"/>
      <c r="OHS8033" s="89"/>
      <c r="OHT8033" s="89"/>
      <c r="OHU8033" s="89"/>
      <c r="OHV8033" s="89"/>
      <c r="OHW8033" s="89"/>
      <c r="OHX8033" s="89"/>
      <c r="OHY8033" s="89"/>
      <c r="OHZ8033" s="89"/>
      <c r="OIA8033" s="89"/>
      <c r="OIB8033" s="89"/>
      <c r="OIC8033" s="89"/>
      <c r="OID8033" s="89"/>
      <c r="OIE8033" s="89"/>
      <c r="OIF8033" s="89"/>
      <c r="OIG8033" s="89"/>
      <c r="OIH8033" s="89"/>
      <c r="OII8033" s="89"/>
      <c r="OIJ8033" s="89"/>
      <c r="OIK8033" s="89"/>
      <c r="OIL8033" s="89"/>
      <c r="OIM8033" s="89"/>
      <c r="OIN8033" s="89"/>
      <c r="OIO8033" s="89"/>
      <c r="OIP8033" s="89"/>
      <c r="OIQ8033" s="89"/>
      <c r="OIR8033" s="89"/>
      <c r="OIS8033" s="89"/>
      <c r="OIT8033" s="89"/>
      <c r="OIU8033" s="89"/>
      <c r="OIV8033" s="89"/>
      <c r="OIW8033" s="89"/>
      <c r="OIX8033" s="89"/>
      <c r="OIY8033" s="89"/>
      <c r="OIZ8033" s="89"/>
      <c r="OJA8033" s="89"/>
      <c r="OJB8033" s="89"/>
      <c r="OJC8033" s="89"/>
      <c r="OJD8033" s="89"/>
      <c r="OJE8033" s="89"/>
      <c r="OJF8033" s="89"/>
      <c r="OJG8033" s="89"/>
      <c r="OJH8033" s="89"/>
      <c r="OJI8033" s="89"/>
      <c r="OJJ8033" s="89"/>
      <c r="OJK8033" s="89"/>
      <c r="OJL8033" s="89"/>
      <c r="OJM8033" s="89"/>
      <c r="OJN8033" s="89"/>
      <c r="OJO8033" s="89"/>
      <c r="OJP8033" s="89"/>
      <c r="OJQ8033" s="89"/>
      <c r="OJR8033" s="89"/>
      <c r="OJS8033" s="89"/>
      <c r="OJT8033" s="89"/>
      <c r="OJU8033" s="89"/>
      <c r="OJV8033" s="89"/>
      <c r="OJW8033" s="89"/>
      <c r="OJX8033" s="89"/>
      <c r="OJY8033" s="89"/>
      <c r="OJZ8033" s="89"/>
      <c r="OKA8033" s="89"/>
      <c r="OKB8033" s="89"/>
      <c r="OKC8033" s="89"/>
      <c r="OKD8033" s="89"/>
      <c r="OKE8033" s="89"/>
      <c r="OKF8033" s="89"/>
      <c r="OKG8033" s="89"/>
      <c r="OKH8033" s="89"/>
      <c r="OKI8033" s="89"/>
      <c r="OKJ8033" s="89"/>
      <c r="OKK8033" s="89"/>
      <c r="OKL8033" s="89"/>
      <c r="OKM8033" s="89"/>
      <c r="OKN8033" s="89"/>
      <c r="OKO8033" s="89"/>
      <c r="OKP8033" s="89"/>
      <c r="OKQ8033" s="89"/>
      <c r="OKR8033" s="89"/>
      <c r="OKS8033" s="89"/>
      <c r="OKT8033" s="89"/>
      <c r="OKU8033" s="89"/>
      <c r="OKV8033" s="89"/>
      <c r="OKW8033" s="89"/>
      <c r="OKX8033" s="89"/>
      <c r="OKY8033" s="89"/>
      <c r="OKZ8033" s="89"/>
      <c r="OLA8033" s="89"/>
      <c r="OLB8033" s="89"/>
      <c r="OLC8033" s="89"/>
      <c r="OLD8033" s="89"/>
      <c r="OLE8033" s="89"/>
      <c r="OLF8033" s="89"/>
      <c r="OLG8033" s="89"/>
      <c r="OLH8033" s="89"/>
      <c r="OLI8033" s="89"/>
      <c r="OLJ8033" s="89"/>
      <c r="OLK8033" s="89"/>
      <c r="OLL8033" s="89"/>
      <c r="OLM8033" s="89"/>
      <c r="OLN8033" s="89"/>
      <c r="OLO8033" s="89"/>
      <c r="OLP8033" s="89"/>
      <c r="OLQ8033" s="89"/>
      <c r="OLR8033" s="89"/>
      <c r="OLS8033" s="89"/>
      <c r="OLT8033" s="89"/>
      <c r="OLU8033" s="89"/>
      <c r="OLV8033" s="89"/>
      <c r="OLW8033" s="89"/>
      <c r="OLX8033" s="89"/>
      <c r="OLY8033" s="89"/>
      <c r="OLZ8033" s="89"/>
      <c r="OMA8033" s="89"/>
      <c r="OMB8033" s="89"/>
      <c r="OMC8033" s="89"/>
      <c r="OMD8033" s="89"/>
      <c r="OME8033" s="89"/>
      <c r="OMF8033" s="89"/>
      <c r="OMG8033" s="89"/>
      <c r="OMH8033" s="89"/>
      <c r="OMI8033" s="89"/>
      <c r="OMJ8033" s="89"/>
      <c r="OMK8033" s="89"/>
      <c r="OML8033" s="89"/>
      <c r="OMM8033" s="89"/>
      <c r="OMN8033" s="89"/>
      <c r="OMO8033" s="89"/>
      <c r="OMP8033" s="89"/>
      <c r="OMQ8033" s="89"/>
      <c r="OMR8033" s="89"/>
      <c r="OMS8033" s="89"/>
      <c r="OMT8033" s="89"/>
      <c r="OMU8033" s="89"/>
      <c r="OMV8033" s="89"/>
      <c r="OMW8033" s="89"/>
      <c r="OMX8033" s="89"/>
      <c r="OMY8033" s="89"/>
      <c r="OMZ8033" s="89"/>
      <c r="ONA8033" s="89"/>
      <c r="ONB8033" s="89"/>
      <c r="ONC8033" s="89"/>
      <c r="OND8033" s="89"/>
      <c r="ONE8033" s="89"/>
      <c r="ONF8033" s="89"/>
      <c r="ONG8033" s="89"/>
      <c r="ONH8033" s="89"/>
      <c r="ONI8033" s="89"/>
      <c r="ONJ8033" s="89"/>
      <c r="ONK8033" s="89"/>
      <c r="ONL8033" s="89"/>
      <c r="ONM8033" s="89"/>
      <c r="ONN8033" s="89"/>
      <c r="ONO8033" s="89"/>
      <c r="ONP8033" s="89"/>
      <c r="ONQ8033" s="89"/>
      <c r="ONR8033" s="89"/>
      <c r="ONS8033" s="89"/>
      <c r="ONT8033" s="89"/>
      <c r="ONU8033" s="89"/>
      <c r="ONV8033" s="89"/>
      <c r="ONW8033" s="89"/>
      <c r="ONX8033" s="89"/>
      <c r="ONY8033" s="89"/>
      <c r="ONZ8033" s="89"/>
      <c r="OOA8033" s="89"/>
      <c r="OOB8033" s="89"/>
      <c r="OOC8033" s="89"/>
      <c r="OOD8033" s="89"/>
      <c r="OOE8033" s="89"/>
      <c r="OOF8033" s="89"/>
      <c r="OOG8033" s="89"/>
      <c r="OOH8033" s="89"/>
      <c r="OOI8033" s="89"/>
      <c r="OOJ8033" s="89"/>
      <c r="OOK8033" s="89"/>
      <c r="OOL8033" s="89"/>
      <c r="OOM8033" s="89"/>
      <c r="OON8033" s="89"/>
      <c r="OOO8033" s="89"/>
      <c r="OOP8033" s="89"/>
      <c r="OOQ8033" s="89"/>
      <c r="OOR8033" s="89"/>
      <c r="OOS8033" s="89"/>
      <c r="OOT8033" s="89"/>
      <c r="OOU8033" s="89"/>
      <c r="OOV8033" s="89"/>
      <c r="OOW8033" s="89"/>
      <c r="OOX8033" s="89"/>
      <c r="OOY8033" s="89"/>
      <c r="OOZ8033" s="89"/>
      <c r="OPA8033" s="89"/>
      <c r="OPB8033" s="89"/>
      <c r="OPC8033" s="89"/>
      <c r="OPD8033" s="89"/>
      <c r="OPE8033" s="89"/>
      <c r="OPF8033" s="89"/>
      <c r="OPG8033" s="89"/>
      <c r="OPH8033" s="89"/>
      <c r="OPI8033" s="89"/>
      <c r="OPJ8033" s="89"/>
      <c r="OPK8033" s="89"/>
      <c r="OPL8033" s="89"/>
      <c r="OPM8033" s="89"/>
      <c r="OPN8033" s="89"/>
      <c r="OPO8033" s="89"/>
      <c r="OPP8033" s="89"/>
      <c r="OPQ8033" s="89"/>
      <c r="OPR8033" s="89"/>
      <c r="OPS8033" s="89"/>
      <c r="OPT8033" s="89"/>
      <c r="OPU8033" s="89"/>
      <c r="OPV8033" s="89"/>
      <c r="OPW8033" s="89"/>
      <c r="OPX8033" s="89"/>
      <c r="OPY8033" s="89"/>
      <c r="OPZ8033" s="89"/>
      <c r="OQA8033" s="89"/>
      <c r="OQB8033" s="89"/>
      <c r="OQC8033" s="89"/>
      <c r="OQD8033" s="89"/>
      <c r="OQE8033" s="89"/>
      <c r="OQF8033" s="89"/>
      <c r="OQG8033" s="89"/>
      <c r="OQH8033" s="89"/>
      <c r="OQI8033" s="89"/>
      <c r="OQJ8033" s="89"/>
      <c r="OQK8033" s="89"/>
      <c r="OQL8033" s="89"/>
      <c r="OQM8033" s="89"/>
      <c r="OQN8033" s="89"/>
      <c r="OQO8033" s="89"/>
      <c r="OQP8033" s="89"/>
      <c r="OQQ8033" s="89"/>
      <c r="OQR8033" s="89"/>
      <c r="OQS8033" s="89"/>
      <c r="OQT8033" s="89"/>
      <c r="OQU8033" s="89"/>
      <c r="OQV8033" s="89"/>
      <c r="OQW8033" s="89"/>
      <c r="OQX8033" s="89"/>
      <c r="OQY8033" s="89"/>
      <c r="OQZ8033" s="89"/>
      <c r="ORA8033" s="89"/>
      <c r="ORB8033" s="89"/>
      <c r="ORC8033" s="89"/>
      <c r="ORD8033" s="89"/>
      <c r="ORE8033" s="89"/>
      <c r="ORF8033" s="89"/>
      <c r="ORG8033" s="89"/>
      <c r="ORH8033" s="89"/>
      <c r="ORI8033" s="89"/>
      <c r="ORJ8033" s="89"/>
      <c r="ORK8033" s="89"/>
      <c r="ORL8033" s="89"/>
      <c r="ORM8033" s="89"/>
      <c r="ORN8033" s="89"/>
      <c r="ORO8033" s="89"/>
      <c r="ORP8033" s="89"/>
      <c r="ORQ8033" s="89"/>
      <c r="ORR8033" s="89"/>
      <c r="ORS8033" s="89"/>
      <c r="ORT8033" s="89"/>
      <c r="ORU8033" s="89"/>
      <c r="ORV8033" s="89"/>
      <c r="ORW8033" s="89"/>
      <c r="ORX8033" s="89"/>
      <c r="ORY8033" s="89"/>
      <c r="ORZ8033" s="89"/>
      <c r="OSA8033" s="89"/>
      <c r="OSB8033" s="89"/>
      <c r="OSC8033" s="89"/>
      <c r="OSD8033" s="89"/>
      <c r="OSE8033" s="89"/>
      <c r="OSF8033" s="89"/>
      <c r="OSG8033" s="89"/>
      <c r="OSH8033" s="89"/>
      <c r="OSI8033" s="89"/>
      <c r="OSJ8033" s="89"/>
      <c r="OSK8033" s="89"/>
      <c r="OSL8033" s="89"/>
      <c r="OSM8033" s="89"/>
      <c r="OSN8033" s="89"/>
      <c r="OSO8033" s="89"/>
      <c r="OSP8033" s="89"/>
      <c r="OSQ8033" s="89"/>
      <c r="OSR8033" s="89"/>
      <c r="OSS8033" s="89"/>
      <c r="OST8033" s="89"/>
      <c r="OSU8033" s="89"/>
      <c r="OSV8033" s="89"/>
      <c r="OSW8033" s="89"/>
      <c r="OSX8033" s="89"/>
      <c r="OSY8033" s="89"/>
      <c r="OSZ8033" s="89"/>
      <c r="OTA8033" s="89"/>
      <c r="OTB8033" s="89"/>
      <c r="OTC8033" s="89"/>
      <c r="OTD8033" s="89"/>
      <c r="OTE8033" s="89"/>
      <c r="OTF8033" s="89"/>
      <c r="OTG8033" s="89"/>
      <c r="OTH8033" s="89"/>
      <c r="OTI8033" s="89"/>
      <c r="OTJ8033" s="89"/>
      <c r="OTK8033" s="89"/>
      <c r="OTL8033" s="89"/>
      <c r="OTM8033" s="89"/>
      <c r="OTN8033" s="89"/>
      <c r="OTO8033" s="89"/>
      <c r="OTP8033" s="89"/>
      <c r="OTQ8033" s="89"/>
      <c r="OTR8033" s="89"/>
      <c r="OTS8033" s="89"/>
      <c r="OTT8033" s="89"/>
      <c r="OTU8033" s="89"/>
      <c r="OTV8033" s="89"/>
      <c r="OTW8033" s="89"/>
      <c r="OTX8033" s="89"/>
      <c r="OTY8033" s="89"/>
      <c r="OTZ8033" s="89"/>
      <c r="OUA8033" s="89"/>
      <c r="OUB8033" s="89"/>
      <c r="OUC8033" s="89"/>
      <c r="OUD8033" s="89"/>
      <c r="OUE8033" s="89"/>
      <c r="OUF8033" s="89"/>
      <c r="OUG8033" s="89"/>
      <c r="OUH8033" s="89"/>
      <c r="OUI8033" s="89"/>
      <c r="OUJ8033" s="89"/>
      <c r="OUK8033" s="89"/>
      <c r="OUL8033" s="89"/>
      <c r="OUM8033" s="89"/>
      <c r="OUN8033" s="89"/>
      <c r="OUO8033" s="89"/>
      <c r="OUP8033" s="89"/>
      <c r="OUQ8033" s="89"/>
      <c r="OUR8033" s="89"/>
      <c r="OUS8033" s="89"/>
      <c r="OUT8033" s="89"/>
      <c r="OUU8033" s="89"/>
      <c r="OUV8033" s="89"/>
      <c r="OUW8033" s="89"/>
      <c r="OUX8033" s="89"/>
      <c r="OUY8033" s="89"/>
      <c r="OUZ8033" s="89"/>
      <c r="OVA8033" s="89"/>
      <c r="OVB8033" s="89"/>
      <c r="OVC8033" s="89"/>
      <c r="OVD8033" s="89"/>
      <c r="OVE8033" s="89"/>
      <c r="OVF8033" s="89"/>
      <c r="OVG8033" s="89"/>
      <c r="OVH8033" s="89"/>
      <c r="OVI8033" s="89"/>
      <c r="OVJ8033" s="89"/>
      <c r="OVK8033" s="89"/>
      <c r="OVL8033" s="89"/>
      <c r="OVM8033" s="89"/>
      <c r="OVN8033" s="89"/>
      <c r="OVO8033" s="89"/>
      <c r="OVP8033" s="89"/>
      <c r="OVQ8033" s="89"/>
      <c r="OVR8033" s="89"/>
      <c r="OVS8033" s="89"/>
      <c r="OVT8033" s="89"/>
      <c r="OVU8033" s="89"/>
      <c r="OVV8033" s="89"/>
      <c r="OVW8033" s="89"/>
      <c r="OVX8033" s="89"/>
      <c r="OVY8033" s="89"/>
      <c r="OVZ8033" s="89"/>
      <c r="OWA8033" s="89"/>
      <c r="OWB8033" s="89"/>
      <c r="OWC8033" s="89"/>
      <c r="OWD8033" s="89"/>
      <c r="OWE8033" s="89"/>
      <c r="OWF8033" s="89"/>
      <c r="OWG8033" s="89"/>
      <c r="OWH8033" s="89"/>
      <c r="OWI8033" s="89"/>
      <c r="OWJ8033" s="89"/>
      <c r="OWK8033" s="89"/>
      <c r="OWL8033" s="89"/>
      <c r="OWM8033" s="89"/>
      <c r="OWN8033" s="89"/>
      <c r="OWO8033" s="89"/>
      <c r="OWP8033" s="89"/>
      <c r="OWQ8033" s="89"/>
      <c r="OWR8033" s="89"/>
      <c r="OWS8033" s="89"/>
      <c r="OWT8033" s="89"/>
      <c r="OWU8033" s="89"/>
      <c r="OWV8033" s="89"/>
      <c r="OWW8033" s="89"/>
      <c r="OWX8033" s="89"/>
      <c r="OWY8033" s="89"/>
      <c r="OWZ8033" s="89"/>
      <c r="OXA8033" s="89"/>
      <c r="OXB8033" s="89"/>
      <c r="OXC8033" s="89"/>
      <c r="OXD8033" s="89"/>
      <c r="OXE8033" s="89"/>
      <c r="OXF8033" s="89"/>
      <c r="OXG8033" s="89"/>
      <c r="OXH8033" s="89"/>
      <c r="OXI8033" s="89"/>
      <c r="OXJ8033" s="89"/>
      <c r="OXK8033" s="89"/>
      <c r="OXL8033" s="89"/>
      <c r="OXM8033" s="89"/>
      <c r="OXN8033" s="89"/>
      <c r="OXO8033" s="89"/>
      <c r="OXP8033" s="89"/>
      <c r="OXQ8033" s="89"/>
      <c r="OXR8033" s="89"/>
      <c r="OXS8033" s="89"/>
      <c r="OXT8033" s="89"/>
      <c r="OXU8033" s="89"/>
      <c r="OXV8033" s="89"/>
      <c r="OXW8033" s="89"/>
      <c r="OXX8033" s="89"/>
      <c r="OXY8033" s="89"/>
      <c r="OXZ8033" s="89"/>
      <c r="OYA8033" s="89"/>
      <c r="OYB8033" s="89"/>
      <c r="OYC8033" s="89"/>
      <c r="OYD8033" s="89"/>
      <c r="OYE8033" s="89"/>
      <c r="OYF8033" s="89"/>
      <c r="OYG8033" s="89"/>
      <c r="OYH8033" s="89"/>
      <c r="OYI8033" s="89"/>
      <c r="OYJ8033" s="89"/>
      <c r="OYK8033" s="89"/>
      <c r="OYL8033" s="89"/>
      <c r="OYM8033" s="89"/>
      <c r="OYN8033" s="89"/>
      <c r="OYO8033" s="89"/>
      <c r="OYP8033" s="89"/>
      <c r="OYQ8033" s="89"/>
      <c r="OYR8033" s="89"/>
      <c r="OYS8033" s="89"/>
      <c r="OYT8033" s="89"/>
      <c r="OYU8033" s="89"/>
      <c r="OYV8033" s="89"/>
      <c r="OYW8033" s="89"/>
      <c r="OYX8033" s="89"/>
      <c r="OYY8033" s="89"/>
      <c r="OYZ8033" s="89"/>
      <c r="OZA8033" s="89"/>
      <c r="OZB8033" s="89"/>
      <c r="OZC8033" s="89"/>
      <c r="OZD8033" s="89"/>
      <c r="OZE8033" s="89"/>
      <c r="OZF8033" s="89"/>
      <c r="OZG8033" s="89"/>
      <c r="OZH8033" s="89"/>
      <c r="OZI8033" s="89"/>
      <c r="OZJ8033" s="89"/>
      <c r="OZK8033" s="89"/>
      <c r="OZL8033" s="89"/>
      <c r="OZM8033" s="89"/>
      <c r="OZN8033" s="89"/>
      <c r="OZO8033" s="89"/>
      <c r="OZP8033" s="89"/>
      <c r="OZQ8033" s="89"/>
      <c r="OZR8033" s="89"/>
      <c r="OZS8033" s="89"/>
      <c r="OZT8033" s="89"/>
      <c r="OZU8033" s="89"/>
      <c r="OZV8033" s="89"/>
      <c r="OZW8033" s="89"/>
      <c r="OZX8033" s="89"/>
      <c r="OZY8033" s="89"/>
      <c r="OZZ8033" s="89"/>
      <c r="PAA8033" s="89"/>
      <c r="PAB8033" s="89"/>
      <c r="PAC8033" s="89"/>
      <c r="PAD8033" s="89"/>
      <c r="PAE8033" s="89"/>
      <c r="PAF8033" s="89"/>
      <c r="PAG8033" s="89"/>
      <c r="PAH8033" s="89"/>
      <c r="PAI8033" s="89"/>
      <c r="PAJ8033" s="89"/>
      <c r="PAK8033" s="89"/>
      <c r="PAL8033" s="89"/>
      <c r="PAM8033" s="89"/>
      <c r="PAN8033" s="89"/>
      <c r="PAO8033" s="89"/>
      <c r="PAP8033" s="89"/>
      <c r="PAQ8033" s="89"/>
      <c r="PAR8033" s="89"/>
      <c r="PAS8033" s="89"/>
      <c r="PAT8033" s="89"/>
      <c r="PAU8033" s="89"/>
      <c r="PAV8033" s="89"/>
      <c r="PAW8033" s="89"/>
      <c r="PAX8033" s="89"/>
      <c r="PAY8033" s="89"/>
      <c r="PAZ8033" s="89"/>
      <c r="PBA8033" s="89"/>
      <c r="PBB8033" s="89"/>
      <c r="PBC8033" s="89"/>
      <c r="PBD8033" s="89"/>
      <c r="PBE8033" s="89"/>
      <c r="PBF8033" s="89"/>
      <c r="PBG8033" s="89"/>
      <c r="PBH8033" s="89"/>
      <c r="PBI8033" s="89"/>
      <c r="PBJ8033" s="89"/>
      <c r="PBK8033" s="89"/>
      <c r="PBL8033" s="89"/>
      <c r="PBM8033" s="89"/>
      <c r="PBN8033" s="89"/>
      <c r="PBO8033" s="89"/>
      <c r="PBP8033" s="89"/>
      <c r="PBQ8033" s="89"/>
      <c r="PBR8033" s="89"/>
      <c r="PBS8033" s="89"/>
      <c r="PBT8033" s="89"/>
      <c r="PBU8033" s="89"/>
      <c r="PBV8033" s="89"/>
      <c r="PBW8033" s="89"/>
      <c r="PBX8033" s="89"/>
      <c r="PBY8033" s="89"/>
      <c r="PBZ8033" s="89"/>
      <c r="PCA8033" s="89"/>
      <c r="PCB8033" s="89"/>
      <c r="PCC8033" s="89"/>
      <c r="PCD8033" s="89"/>
      <c r="PCE8033" s="89"/>
      <c r="PCF8033" s="89"/>
      <c r="PCG8033" s="89"/>
      <c r="PCH8033" s="89"/>
      <c r="PCI8033" s="89"/>
      <c r="PCJ8033" s="89"/>
      <c r="PCK8033" s="89"/>
      <c r="PCL8033" s="89"/>
      <c r="PCM8033" s="89"/>
      <c r="PCN8033" s="89"/>
      <c r="PCO8033" s="89"/>
      <c r="PCP8033" s="89"/>
      <c r="PCQ8033" s="89"/>
      <c r="PCR8033" s="89"/>
      <c r="PCS8033" s="89"/>
      <c r="PCT8033" s="89"/>
      <c r="PCU8033" s="89"/>
      <c r="PCV8033" s="89"/>
      <c r="PCW8033" s="89"/>
      <c r="PCX8033" s="89"/>
      <c r="PCY8033" s="89"/>
      <c r="PCZ8033" s="89"/>
      <c r="PDA8033" s="89"/>
      <c r="PDB8033" s="89"/>
      <c r="PDC8033" s="89"/>
      <c r="PDD8033" s="89"/>
      <c r="PDE8033" s="89"/>
      <c r="PDF8033" s="89"/>
      <c r="PDG8033" s="89"/>
      <c r="PDH8033" s="89"/>
      <c r="PDI8033" s="89"/>
      <c r="PDJ8033" s="89"/>
      <c r="PDK8033" s="89"/>
      <c r="PDL8033" s="89"/>
      <c r="PDM8033" s="89"/>
      <c r="PDN8033" s="89"/>
      <c r="PDO8033" s="89"/>
      <c r="PDP8033" s="89"/>
      <c r="PDQ8033" s="89"/>
      <c r="PDR8033" s="89"/>
      <c r="PDS8033" s="89"/>
      <c r="PDT8033" s="89"/>
      <c r="PDU8033" s="89"/>
      <c r="PDV8033" s="89"/>
      <c r="PDW8033" s="89"/>
      <c r="PDX8033" s="89"/>
      <c r="PDY8033" s="89"/>
      <c r="PDZ8033" s="89"/>
      <c r="PEA8033" s="89"/>
      <c r="PEB8033" s="89"/>
      <c r="PEC8033" s="89"/>
      <c r="PED8033" s="89"/>
      <c r="PEE8033" s="89"/>
      <c r="PEF8033" s="89"/>
      <c r="PEG8033" s="89"/>
      <c r="PEH8033" s="89"/>
      <c r="PEI8033" s="89"/>
      <c r="PEJ8033" s="89"/>
      <c r="PEK8033" s="89"/>
      <c r="PEL8033" s="89"/>
      <c r="PEM8033" s="89"/>
      <c r="PEN8033" s="89"/>
      <c r="PEO8033" s="89"/>
      <c r="PEP8033" s="89"/>
      <c r="PEQ8033" s="89"/>
      <c r="PER8033" s="89"/>
      <c r="PES8033" s="89"/>
      <c r="PET8033" s="89"/>
      <c r="PEU8033" s="89"/>
      <c r="PEV8033" s="89"/>
      <c r="PEW8033" s="89"/>
      <c r="PEX8033" s="89"/>
      <c r="PEY8033" s="89"/>
      <c r="PEZ8033" s="89"/>
      <c r="PFA8033" s="89"/>
      <c r="PFB8033" s="89"/>
      <c r="PFC8033" s="89"/>
      <c r="PFD8033" s="89"/>
      <c r="PFE8033" s="89"/>
      <c r="PFF8033" s="89"/>
      <c r="PFG8033" s="89"/>
      <c r="PFH8033" s="89"/>
      <c r="PFI8033" s="89"/>
      <c r="PFJ8033" s="89"/>
      <c r="PFK8033" s="89"/>
      <c r="PFL8033" s="89"/>
      <c r="PFM8033" s="89"/>
      <c r="PFN8033" s="89"/>
      <c r="PFO8033" s="89"/>
      <c r="PFP8033" s="89"/>
      <c r="PFQ8033" s="89"/>
      <c r="PFR8033" s="89"/>
      <c r="PFS8033" s="89"/>
      <c r="PFT8033" s="89"/>
      <c r="PFU8033" s="89"/>
      <c r="PFV8033" s="89"/>
      <c r="PFW8033" s="89"/>
      <c r="PFX8033" s="89"/>
      <c r="PFY8033" s="89"/>
      <c r="PFZ8033" s="89"/>
      <c r="PGA8033" s="89"/>
      <c r="PGB8033" s="89"/>
      <c r="PGC8033" s="89"/>
      <c r="PGD8033" s="89"/>
      <c r="PGE8033" s="89"/>
      <c r="PGF8033" s="89"/>
      <c r="PGG8033" s="89"/>
      <c r="PGH8033" s="89"/>
      <c r="PGI8033" s="89"/>
      <c r="PGJ8033" s="89"/>
      <c r="PGK8033" s="89"/>
      <c r="PGL8033" s="89"/>
      <c r="PGM8033" s="89"/>
      <c r="PGN8033" s="89"/>
      <c r="PGO8033" s="89"/>
      <c r="PGP8033" s="89"/>
      <c r="PGQ8033" s="89"/>
      <c r="PGR8033" s="89"/>
      <c r="PGS8033" s="89"/>
      <c r="PGT8033" s="89"/>
      <c r="PGU8033" s="89"/>
      <c r="PGV8033" s="89"/>
      <c r="PGW8033" s="89"/>
      <c r="PGX8033" s="89"/>
      <c r="PGY8033" s="89"/>
      <c r="PGZ8033" s="89"/>
      <c r="PHA8033" s="89"/>
      <c r="PHB8033" s="89"/>
      <c r="PHC8033" s="89"/>
      <c r="PHD8033" s="89"/>
      <c r="PHE8033" s="89"/>
      <c r="PHF8033" s="89"/>
      <c r="PHG8033" s="89"/>
      <c r="PHH8033" s="89"/>
      <c r="PHI8033" s="89"/>
      <c r="PHJ8033" s="89"/>
      <c r="PHK8033" s="89"/>
      <c r="PHL8033" s="89"/>
      <c r="PHM8033" s="89"/>
      <c r="PHN8033" s="89"/>
      <c r="PHO8033" s="89"/>
      <c r="PHP8033" s="89"/>
      <c r="PHQ8033" s="89"/>
      <c r="PHR8033" s="89"/>
      <c r="PHS8033" s="89"/>
      <c r="PHT8033" s="89"/>
      <c r="PHU8033" s="89"/>
      <c r="PHV8033" s="89"/>
      <c r="PHW8033" s="89"/>
      <c r="PHX8033" s="89"/>
      <c r="PHY8033" s="89"/>
      <c r="PHZ8033" s="89"/>
      <c r="PIA8033" s="89"/>
      <c r="PIB8033" s="89"/>
      <c r="PIC8033" s="89"/>
      <c r="PID8033" s="89"/>
      <c r="PIE8033" s="89"/>
      <c r="PIF8033" s="89"/>
      <c r="PIG8033" s="89"/>
      <c r="PIH8033" s="89"/>
      <c r="PII8033" s="89"/>
      <c r="PIJ8033" s="89"/>
      <c r="PIK8033" s="89"/>
      <c r="PIL8033" s="89"/>
      <c r="PIM8033" s="89"/>
      <c r="PIN8033" s="89"/>
      <c r="PIO8033" s="89"/>
      <c r="PIP8033" s="89"/>
      <c r="PIQ8033" s="89"/>
      <c r="PIR8033" s="89"/>
      <c r="PIS8033" s="89"/>
      <c r="PIT8033" s="89"/>
      <c r="PIU8033" s="89"/>
      <c r="PIV8033" s="89"/>
      <c r="PIW8033" s="89"/>
      <c r="PIX8033" s="89"/>
      <c r="PIY8033" s="89"/>
      <c r="PIZ8033" s="89"/>
      <c r="PJA8033" s="89"/>
      <c r="PJB8033" s="89"/>
      <c r="PJC8033" s="89"/>
      <c r="PJD8033" s="89"/>
      <c r="PJE8033" s="89"/>
      <c r="PJF8033" s="89"/>
      <c r="PJG8033" s="89"/>
      <c r="PJH8033" s="89"/>
      <c r="PJI8033" s="89"/>
      <c r="PJJ8033" s="89"/>
      <c r="PJK8033" s="89"/>
      <c r="PJL8033" s="89"/>
      <c r="PJM8033" s="89"/>
      <c r="PJN8033" s="89"/>
      <c r="PJO8033" s="89"/>
      <c r="PJP8033" s="89"/>
      <c r="PJQ8033" s="89"/>
      <c r="PJR8033" s="89"/>
      <c r="PJS8033" s="89"/>
      <c r="PJT8033" s="89"/>
      <c r="PJU8033" s="89"/>
      <c r="PJV8033" s="89"/>
      <c r="PJW8033" s="89"/>
      <c r="PJX8033" s="89"/>
      <c r="PJY8033" s="89"/>
      <c r="PJZ8033" s="89"/>
      <c r="PKA8033" s="89"/>
      <c r="PKB8033" s="89"/>
      <c r="PKC8033" s="89"/>
      <c r="PKD8033" s="89"/>
      <c r="PKE8033" s="89"/>
      <c r="PKF8033" s="89"/>
      <c r="PKG8033" s="89"/>
      <c r="PKH8033" s="89"/>
      <c r="PKI8033" s="89"/>
      <c r="PKJ8033" s="89"/>
      <c r="PKK8033" s="89"/>
      <c r="PKL8033" s="89"/>
      <c r="PKM8033" s="89"/>
      <c r="PKN8033" s="89"/>
      <c r="PKO8033" s="89"/>
      <c r="PKP8033" s="89"/>
      <c r="PKQ8033" s="89"/>
      <c r="PKR8033" s="89"/>
      <c r="PKS8033" s="89"/>
      <c r="PKT8033" s="89"/>
      <c r="PKU8033" s="89"/>
      <c r="PKV8033" s="89"/>
      <c r="PKW8033" s="89"/>
      <c r="PKX8033" s="89"/>
      <c r="PKY8033" s="89"/>
      <c r="PKZ8033" s="89"/>
      <c r="PLA8033" s="89"/>
      <c r="PLB8033" s="89"/>
      <c r="PLC8033" s="89"/>
      <c r="PLD8033" s="89"/>
      <c r="PLE8033" s="89"/>
      <c r="PLF8033" s="89"/>
      <c r="PLG8033" s="89"/>
      <c r="PLH8033" s="89"/>
      <c r="PLI8033" s="89"/>
      <c r="PLJ8033" s="89"/>
      <c r="PLK8033" s="89"/>
      <c r="PLL8033" s="89"/>
      <c r="PLM8033" s="89"/>
      <c r="PLN8033" s="89"/>
      <c r="PLO8033" s="89"/>
      <c r="PLP8033" s="89"/>
      <c r="PLQ8033" s="89"/>
      <c r="PLR8033" s="89"/>
      <c r="PLS8033" s="89"/>
      <c r="PLT8033" s="89"/>
      <c r="PLU8033" s="89"/>
      <c r="PLV8033" s="89"/>
      <c r="PLW8033" s="89"/>
      <c r="PLX8033" s="89"/>
      <c r="PLY8033" s="89"/>
      <c r="PLZ8033" s="89"/>
      <c r="PMA8033" s="89"/>
      <c r="PMB8033" s="89"/>
      <c r="PMC8033" s="89"/>
      <c r="PMD8033" s="89"/>
      <c r="PME8033" s="89"/>
      <c r="PMF8033" s="89"/>
      <c r="PMG8033" s="89"/>
      <c r="PMH8033" s="89"/>
      <c r="PMI8033" s="89"/>
      <c r="PMJ8033" s="89"/>
      <c r="PMK8033" s="89"/>
      <c r="PML8033" s="89"/>
      <c r="PMM8033" s="89"/>
      <c r="PMN8033" s="89"/>
      <c r="PMO8033" s="89"/>
      <c r="PMP8033" s="89"/>
      <c r="PMQ8033" s="89"/>
      <c r="PMR8033" s="89"/>
      <c r="PMS8033" s="89"/>
      <c r="PMT8033" s="89"/>
      <c r="PMU8033" s="89"/>
      <c r="PMV8033" s="89"/>
      <c r="PMW8033" s="89"/>
      <c r="PMX8033" s="89"/>
      <c r="PMY8033" s="89"/>
      <c r="PMZ8033" s="89"/>
      <c r="PNA8033" s="89"/>
      <c r="PNB8033" s="89"/>
      <c r="PNC8033" s="89"/>
      <c r="PND8033" s="89"/>
      <c r="PNE8033" s="89"/>
      <c r="PNF8033" s="89"/>
      <c r="PNG8033" s="89"/>
      <c r="PNH8033" s="89"/>
      <c r="PNI8033" s="89"/>
      <c r="PNJ8033" s="89"/>
      <c r="PNK8033" s="89"/>
      <c r="PNL8033" s="89"/>
      <c r="PNM8033" s="89"/>
      <c r="PNN8033" s="89"/>
      <c r="PNO8033" s="89"/>
      <c r="PNP8033" s="89"/>
      <c r="PNQ8033" s="89"/>
      <c r="PNR8033" s="89"/>
      <c r="PNS8033" s="89"/>
      <c r="PNT8033" s="89"/>
      <c r="PNU8033" s="89"/>
      <c r="PNV8033" s="89"/>
      <c r="PNW8033" s="89"/>
      <c r="PNX8033" s="89"/>
      <c r="PNY8033" s="89"/>
      <c r="PNZ8033" s="89"/>
      <c r="POA8033" s="89"/>
      <c r="POB8033" s="89"/>
      <c r="POC8033" s="89"/>
      <c r="POD8033" s="89"/>
      <c r="POE8033" s="89"/>
      <c r="POF8033" s="89"/>
      <c r="POG8033" s="89"/>
      <c r="POH8033" s="89"/>
      <c r="POI8033" s="89"/>
      <c r="POJ8033" s="89"/>
      <c r="POK8033" s="89"/>
      <c r="POL8033" s="89"/>
      <c r="POM8033" s="89"/>
      <c r="PON8033" s="89"/>
      <c r="POO8033" s="89"/>
      <c r="POP8033" s="89"/>
      <c r="POQ8033" s="89"/>
      <c r="POR8033" s="89"/>
      <c r="POS8033" s="89"/>
      <c r="POT8033" s="89"/>
      <c r="POU8033" s="89"/>
      <c r="POV8033" s="89"/>
      <c r="POW8033" s="89"/>
      <c r="POX8033" s="89"/>
      <c r="POY8033" s="89"/>
      <c r="POZ8033" s="89"/>
      <c r="PPA8033" s="89"/>
      <c r="PPB8033" s="89"/>
      <c r="PPC8033" s="89"/>
      <c r="PPD8033" s="89"/>
      <c r="PPE8033" s="89"/>
      <c r="PPF8033" s="89"/>
      <c r="PPG8033" s="89"/>
      <c r="PPH8033" s="89"/>
      <c r="PPI8033" s="89"/>
      <c r="PPJ8033" s="89"/>
      <c r="PPK8033" s="89"/>
      <c r="PPL8033" s="89"/>
      <c r="PPM8033" s="89"/>
      <c r="PPN8033" s="89"/>
      <c r="PPO8033" s="89"/>
      <c r="PPP8033" s="89"/>
      <c r="PPQ8033" s="89"/>
      <c r="PPR8033" s="89"/>
      <c r="PPS8033" s="89"/>
      <c r="PPT8033" s="89"/>
      <c r="PPU8033" s="89"/>
      <c r="PPV8033" s="89"/>
      <c r="PPW8033" s="89"/>
      <c r="PPX8033" s="89"/>
      <c r="PPY8033" s="89"/>
      <c r="PPZ8033" s="89"/>
      <c r="PQA8033" s="89"/>
      <c r="PQB8033" s="89"/>
      <c r="PQC8033" s="89"/>
      <c r="PQD8033" s="89"/>
      <c r="PQE8033" s="89"/>
      <c r="PQF8033" s="89"/>
      <c r="PQG8033" s="89"/>
      <c r="PQH8033" s="89"/>
      <c r="PQI8033" s="89"/>
      <c r="PQJ8033" s="89"/>
      <c r="PQK8033" s="89"/>
      <c r="PQL8033" s="89"/>
      <c r="PQM8033" s="89"/>
      <c r="PQN8033" s="89"/>
      <c r="PQO8033" s="89"/>
      <c r="PQP8033" s="89"/>
      <c r="PQQ8033" s="89"/>
      <c r="PQR8033" s="89"/>
      <c r="PQS8033" s="89"/>
      <c r="PQT8033" s="89"/>
      <c r="PQU8033" s="89"/>
      <c r="PQV8033" s="89"/>
      <c r="PQW8033" s="89"/>
      <c r="PQX8033" s="89"/>
      <c r="PQY8033" s="89"/>
      <c r="PQZ8033" s="89"/>
      <c r="PRA8033" s="89"/>
      <c r="PRB8033" s="89"/>
      <c r="PRC8033" s="89"/>
      <c r="PRD8033" s="89"/>
      <c r="PRE8033" s="89"/>
      <c r="PRF8033" s="89"/>
      <c r="PRG8033" s="89"/>
      <c r="PRH8033" s="89"/>
      <c r="PRI8033" s="89"/>
      <c r="PRJ8033" s="89"/>
      <c r="PRK8033" s="89"/>
      <c r="PRL8033" s="89"/>
      <c r="PRM8033" s="89"/>
      <c r="PRN8033" s="89"/>
      <c r="PRO8033" s="89"/>
      <c r="PRP8033" s="89"/>
      <c r="PRQ8033" s="89"/>
      <c r="PRR8033" s="89"/>
      <c r="PRS8033" s="89"/>
      <c r="PRT8033" s="89"/>
      <c r="PRU8033" s="89"/>
      <c r="PRV8033" s="89"/>
      <c r="PRW8033" s="89"/>
      <c r="PRX8033" s="89"/>
      <c r="PRY8033" s="89"/>
      <c r="PRZ8033" s="89"/>
      <c r="PSA8033" s="89"/>
      <c r="PSB8033" s="89"/>
      <c r="PSC8033" s="89"/>
      <c r="PSD8033" s="89"/>
      <c r="PSE8033" s="89"/>
      <c r="PSF8033" s="89"/>
      <c r="PSG8033" s="89"/>
      <c r="PSH8033" s="89"/>
      <c r="PSI8033" s="89"/>
      <c r="PSJ8033" s="89"/>
      <c r="PSK8033" s="89"/>
      <c r="PSL8033" s="89"/>
      <c r="PSM8033" s="89"/>
      <c r="PSN8033" s="89"/>
      <c r="PSO8033" s="89"/>
      <c r="PSP8033" s="89"/>
      <c r="PSQ8033" s="89"/>
      <c r="PSR8033" s="89"/>
      <c r="PSS8033" s="89"/>
      <c r="PST8033" s="89"/>
      <c r="PSU8033" s="89"/>
      <c r="PSV8033" s="89"/>
      <c r="PSW8033" s="89"/>
      <c r="PSX8033" s="89"/>
      <c r="PSY8033" s="89"/>
      <c r="PSZ8033" s="89"/>
      <c r="PTA8033" s="89"/>
      <c r="PTB8033" s="89"/>
      <c r="PTC8033" s="89"/>
      <c r="PTD8033" s="89"/>
      <c r="PTE8033" s="89"/>
      <c r="PTF8033" s="89"/>
      <c r="PTG8033" s="89"/>
      <c r="PTH8033" s="89"/>
      <c r="PTI8033" s="89"/>
      <c r="PTJ8033" s="89"/>
      <c r="PTK8033" s="89"/>
      <c r="PTL8033" s="89"/>
      <c r="PTM8033" s="89"/>
      <c r="PTN8033" s="89"/>
      <c r="PTO8033" s="89"/>
      <c r="PTP8033" s="89"/>
      <c r="PTQ8033" s="89"/>
      <c r="PTR8033" s="89"/>
      <c r="PTS8033" s="89"/>
      <c r="PTT8033" s="89"/>
      <c r="PTU8033" s="89"/>
      <c r="PTV8033" s="89"/>
      <c r="PTW8033" s="89"/>
      <c r="PTX8033" s="89"/>
      <c r="PTY8033" s="89"/>
      <c r="PTZ8033" s="89"/>
      <c r="PUA8033" s="89"/>
      <c r="PUB8033" s="89"/>
      <c r="PUC8033" s="89"/>
      <c r="PUD8033" s="89"/>
      <c r="PUE8033" s="89"/>
      <c r="PUF8033" s="89"/>
      <c r="PUG8033" s="89"/>
      <c r="PUH8033" s="89"/>
      <c r="PUI8033" s="89"/>
      <c r="PUJ8033" s="89"/>
      <c r="PUK8033" s="89"/>
      <c r="PUL8033" s="89"/>
      <c r="PUM8033" s="89"/>
      <c r="PUN8033" s="89"/>
      <c r="PUO8033" s="89"/>
      <c r="PUP8033" s="89"/>
      <c r="PUQ8033" s="89"/>
      <c r="PUR8033" s="89"/>
      <c r="PUS8033" s="89"/>
      <c r="PUT8033" s="89"/>
      <c r="PUU8033" s="89"/>
      <c r="PUV8033" s="89"/>
      <c r="PUW8033" s="89"/>
      <c r="PUX8033" s="89"/>
      <c r="PUY8033" s="89"/>
      <c r="PUZ8033" s="89"/>
      <c r="PVA8033" s="89"/>
      <c r="PVB8033" s="89"/>
      <c r="PVC8033" s="89"/>
      <c r="PVD8033" s="89"/>
      <c r="PVE8033" s="89"/>
      <c r="PVF8033" s="89"/>
      <c r="PVG8033" s="89"/>
      <c r="PVH8033" s="89"/>
      <c r="PVI8033" s="89"/>
      <c r="PVJ8033" s="89"/>
      <c r="PVK8033" s="89"/>
      <c r="PVL8033" s="89"/>
      <c r="PVM8033" s="89"/>
      <c r="PVN8033" s="89"/>
      <c r="PVO8033" s="89"/>
      <c r="PVP8033" s="89"/>
      <c r="PVQ8033" s="89"/>
      <c r="PVR8033" s="89"/>
      <c r="PVS8033" s="89"/>
      <c r="PVT8033" s="89"/>
      <c r="PVU8033" s="89"/>
      <c r="PVV8033" s="89"/>
      <c r="PVW8033" s="89"/>
      <c r="PVX8033" s="89"/>
      <c r="PVY8033" s="89"/>
      <c r="PVZ8033" s="89"/>
      <c r="PWA8033" s="89"/>
      <c r="PWB8033" s="89"/>
      <c r="PWC8033" s="89"/>
      <c r="PWD8033" s="89"/>
      <c r="PWE8033" s="89"/>
      <c r="PWF8033" s="89"/>
      <c r="PWG8033" s="89"/>
      <c r="PWH8033" s="89"/>
      <c r="PWI8033" s="89"/>
      <c r="PWJ8033" s="89"/>
      <c r="PWK8033" s="89"/>
      <c r="PWL8033" s="89"/>
      <c r="PWM8033" s="89"/>
      <c r="PWN8033" s="89"/>
      <c r="PWO8033" s="89"/>
      <c r="PWP8033" s="89"/>
      <c r="PWQ8033" s="89"/>
      <c r="PWR8033" s="89"/>
      <c r="PWS8033" s="89"/>
      <c r="PWT8033" s="89"/>
      <c r="PWU8033" s="89"/>
      <c r="PWV8033" s="89"/>
      <c r="PWW8033" s="89"/>
      <c r="PWX8033" s="89"/>
      <c r="PWY8033" s="89"/>
      <c r="PWZ8033" s="89"/>
      <c r="PXA8033" s="89"/>
      <c r="PXB8033" s="89"/>
      <c r="PXC8033" s="89"/>
      <c r="PXD8033" s="89"/>
      <c r="PXE8033" s="89"/>
      <c r="PXF8033" s="89"/>
      <c r="PXG8033" s="89"/>
      <c r="PXH8033" s="89"/>
      <c r="PXI8033" s="89"/>
      <c r="PXJ8033" s="89"/>
      <c r="PXK8033" s="89"/>
      <c r="PXL8033" s="89"/>
      <c r="PXM8033" s="89"/>
      <c r="PXN8033" s="89"/>
      <c r="PXO8033" s="89"/>
      <c r="PXP8033" s="89"/>
      <c r="PXQ8033" s="89"/>
      <c r="PXR8033" s="89"/>
      <c r="PXS8033" s="89"/>
      <c r="PXT8033" s="89"/>
      <c r="PXU8033" s="89"/>
      <c r="PXV8033" s="89"/>
      <c r="PXW8033" s="89"/>
      <c r="PXX8033" s="89"/>
      <c r="PXY8033" s="89"/>
      <c r="PXZ8033" s="89"/>
      <c r="PYA8033" s="89"/>
      <c r="PYB8033" s="89"/>
      <c r="PYC8033" s="89"/>
      <c r="PYD8033" s="89"/>
      <c r="PYE8033" s="89"/>
      <c r="PYF8033" s="89"/>
      <c r="PYG8033" s="89"/>
      <c r="PYH8033" s="89"/>
      <c r="PYI8033" s="89"/>
      <c r="PYJ8033" s="89"/>
      <c r="PYK8033" s="89"/>
      <c r="PYL8033" s="89"/>
      <c r="PYM8033" s="89"/>
      <c r="PYN8033" s="89"/>
      <c r="PYO8033" s="89"/>
      <c r="PYP8033" s="89"/>
      <c r="PYQ8033" s="89"/>
      <c r="PYR8033" s="89"/>
      <c r="PYS8033" s="89"/>
      <c r="PYT8033" s="89"/>
      <c r="PYU8033" s="89"/>
      <c r="PYV8033" s="89"/>
      <c r="PYW8033" s="89"/>
      <c r="PYX8033" s="89"/>
      <c r="PYY8033" s="89"/>
      <c r="PYZ8033" s="89"/>
      <c r="PZA8033" s="89"/>
      <c r="PZB8033" s="89"/>
      <c r="PZC8033" s="89"/>
      <c r="PZD8033" s="89"/>
      <c r="PZE8033" s="89"/>
      <c r="PZF8033" s="89"/>
      <c r="PZG8033" s="89"/>
      <c r="PZH8033" s="89"/>
      <c r="PZI8033" s="89"/>
      <c r="PZJ8033" s="89"/>
      <c r="PZK8033" s="89"/>
      <c r="PZL8033" s="89"/>
      <c r="PZM8033" s="89"/>
      <c r="PZN8033" s="89"/>
      <c r="PZO8033" s="89"/>
      <c r="PZP8033" s="89"/>
      <c r="PZQ8033" s="89"/>
      <c r="PZR8033" s="89"/>
      <c r="PZS8033" s="89"/>
      <c r="PZT8033" s="89"/>
      <c r="PZU8033" s="89"/>
      <c r="PZV8033" s="89"/>
      <c r="PZW8033" s="89"/>
      <c r="PZX8033" s="89"/>
      <c r="PZY8033" s="89"/>
      <c r="PZZ8033" s="89"/>
      <c r="QAA8033" s="89"/>
      <c r="QAB8033" s="89"/>
      <c r="QAC8033" s="89"/>
      <c r="QAD8033" s="89"/>
      <c r="QAE8033" s="89"/>
      <c r="QAF8033" s="89"/>
      <c r="QAG8033" s="89"/>
      <c r="QAH8033" s="89"/>
      <c r="QAI8033" s="89"/>
      <c r="QAJ8033" s="89"/>
      <c r="QAK8033" s="89"/>
      <c r="QAL8033" s="89"/>
      <c r="QAM8033" s="89"/>
      <c r="QAN8033" s="89"/>
      <c r="QAO8033" s="89"/>
      <c r="QAP8033" s="89"/>
      <c r="QAQ8033" s="89"/>
      <c r="QAR8033" s="89"/>
      <c r="QAS8033" s="89"/>
      <c r="QAT8033" s="89"/>
      <c r="QAU8033" s="89"/>
      <c r="QAV8033" s="89"/>
      <c r="QAW8033" s="89"/>
      <c r="QAX8033" s="89"/>
      <c r="QAY8033" s="89"/>
      <c r="QAZ8033" s="89"/>
      <c r="QBA8033" s="89"/>
      <c r="QBB8033" s="89"/>
      <c r="QBC8033" s="89"/>
      <c r="QBD8033" s="89"/>
      <c r="QBE8033" s="89"/>
      <c r="QBF8033" s="89"/>
      <c r="QBG8033" s="89"/>
      <c r="QBH8033" s="89"/>
      <c r="QBI8033" s="89"/>
      <c r="QBJ8033" s="89"/>
      <c r="QBK8033" s="89"/>
      <c r="QBL8033" s="89"/>
      <c r="QBM8033" s="89"/>
      <c r="QBN8033" s="89"/>
      <c r="QBO8033" s="89"/>
      <c r="QBP8033" s="89"/>
      <c r="QBQ8033" s="89"/>
      <c r="QBR8033" s="89"/>
      <c r="QBS8033" s="89"/>
      <c r="QBT8033" s="89"/>
      <c r="QBU8033" s="89"/>
      <c r="QBV8033" s="89"/>
      <c r="QBW8033" s="89"/>
      <c r="QBX8033" s="89"/>
      <c r="QBY8033" s="89"/>
      <c r="QBZ8033" s="89"/>
      <c r="QCA8033" s="89"/>
      <c r="QCB8033" s="89"/>
      <c r="QCC8033" s="89"/>
      <c r="QCD8033" s="89"/>
      <c r="QCE8033" s="89"/>
      <c r="QCF8033" s="89"/>
      <c r="QCG8033" s="89"/>
      <c r="QCH8033" s="89"/>
      <c r="QCI8033" s="89"/>
      <c r="QCJ8033" s="89"/>
      <c r="QCK8033" s="89"/>
      <c r="QCL8033" s="89"/>
      <c r="QCM8033" s="89"/>
      <c r="QCN8033" s="89"/>
      <c r="QCO8033" s="89"/>
      <c r="QCP8033" s="89"/>
      <c r="QCQ8033" s="89"/>
      <c r="QCR8033" s="89"/>
      <c r="QCS8033" s="89"/>
      <c r="QCT8033" s="89"/>
      <c r="QCU8033" s="89"/>
      <c r="QCV8033" s="89"/>
      <c r="QCW8033" s="89"/>
      <c r="QCX8033" s="89"/>
      <c r="QCY8033" s="89"/>
      <c r="QCZ8033" s="89"/>
      <c r="QDA8033" s="89"/>
      <c r="QDB8033" s="89"/>
      <c r="QDC8033" s="89"/>
      <c r="QDD8033" s="89"/>
      <c r="QDE8033" s="89"/>
      <c r="QDF8033" s="89"/>
      <c r="QDG8033" s="89"/>
      <c r="QDH8033" s="89"/>
      <c r="QDI8033" s="89"/>
      <c r="QDJ8033" s="89"/>
      <c r="QDK8033" s="89"/>
      <c r="QDL8033" s="89"/>
      <c r="QDM8033" s="89"/>
      <c r="QDN8033" s="89"/>
      <c r="QDO8033" s="89"/>
      <c r="QDP8033" s="89"/>
      <c r="QDQ8033" s="89"/>
      <c r="QDR8033" s="89"/>
      <c r="QDS8033" s="89"/>
      <c r="QDT8033" s="89"/>
      <c r="QDU8033" s="89"/>
      <c r="QDV8033" s="89"/>
      <c r="QDW8033" s="89"/>
      <c r="QDX8033" s="89"/>
      <c r="QDY8033" s="89"/>
      <c r="QDZ8033" s="89"/>
      <c r="QEA8033" s="89"/>
      <c r="QEB8033" s="89"/>
      <c r="QEC8033" s="89"/>
      <c r="QED8033" s="89"/>
      <c r="QEE8033" s="89"/>
      <c r="QEF8033" s="89"/>
      <c r="QEG8033" s="89"/>
      <c r="QEH8033" s="89"/>
      <c r="QEI8033" s="89"/>
      <c r="QEJ8033" s="89"/>
      <c r="QEK8033" s="89"/>
      <c r="QEL8033" s="89"/>
      <c r="QEM8033" s="89"/>
      <c r="QEN8033" s="89"/>
      <c r="QEO8033" s="89"/>
      <c r="QEP8033" s="89"/>
      <c r="QEQ8033" s="89"/>
      <c r="QER8033" s="89"/>
      <c r="QES8033" s="89"/>
      <c r="QET8033" s="89"/>
      <c r="QEU8033" s="89"/>
      <c r="QEV8033" s="89"/>
      <c r="QEW8033" s="89"/>
      <c r="QEX8033" s="89"/>
      <c r="QEY8033" s="89"/>
      <c r="QEZ8033" s="89"/>
      <c r="QFA8033" s="89"/>
      <c r="QFB8033" s="89"/>
      <c r="QFC8033" s="89"/>
      <c r="QFD8033" s="89"/>
      <c r="QFE8033" s="89"/>
      <c r="QFF8033" s="89"/>
      <c r="QFG8033" s="89"/>
      <c r="QFH8033" s="89"/>
      <c r="QFI8033" s="89"/>
      <c r="QFJ8033" s="89"/>
      <c r="QFK8033" s="89"/>
      <c r="QFL8033" s="89"/>
      <c r="QFM8033" s="89"/>
      <c r="QFN8033" s="89"/>
      <c r="QFO8033" s="89"/>
      <c r="QFP8033" s="89"/>
      <c r="QFQ8033" s="89"/>
      <c r="QFR8033" s="89"/>
      <c r="QFS8033" s="89"/>
      <c r="QFT8033" s="89"/>
      <c r="QFU8033" s="89"/>
      <c r="QFV8033" s="89"/>
      <c r="QFW8033" s="89"/>
      <c r="QFX8033" s="89"/>
      <c r="QFY8033" s="89"/>
      <c r="QFZ8033" s="89"/>
      <c r="QGA8033" s="89"/>
      <c r="QGB8033" s="89"/>
      <c r="QGC8033" s="89"/>
      <c r="QGD8033" s="89"/>
      <c r="QGE8033" s="89"/>
      <c r="QGF8033" s="89"/>
      <c r="QGG8033" s="89"/>
      <c r="QGH8033" s="89"/>
      <c r="QGI8033" s="89"/>
      <c r="QGJ8033" s="89"/>
      <c r="QGK8033" s="89"/>
      <c r="QGL8033" s="89"/>
      <c r="QGM8033" s="89"/>
      <c r="QGN8033" s="89"/>
      <c r="QGO8033" s="89"/>
      <c r="QGP8033" s="89"/>
      <c r="QGQ8033" s="89"/>
      <c r="QGR8033" s="89"/>
      <c r="QGS8033" s="89"/>
      <c r="QGT8033" s="89"/>
      <c r="QGU8033" s="89"/>
      <c r="QGV8033" s="89"/>
      <c r="QGW8033" s="89"/>
      <c r="QGX8033" s="89"/>
      <c r="QGY8033" s="89"/>
      <c r="QGZ8033" s="89"/>
      <c r="QHA8033" s="89"/>
      <c r="QHB8033" s="89"/>
      <c r="QHC8033" s="89"/>
      <c r="QHD8033" s="89"/>
      <c r="QHE8033" s="89"/>
      <c r="QHF8033" s="89"/>
      <c r="QHG8033" s="89"/>
      <c r="QHH8033" s="89"/>
      <c r="QHI8033" s="89"/>
      <c r="QHJ8033" s="89"/>
      <c r="QHK8033" s="89"/>
      <c r="QHL8033" s="89"/>
      <c r="QHM8033" s="89"/>
      <c r="QHN8033" s="89"/>
      <c r="QHO8033" s="89"/>
      <c r="QHP8033" s="89"/>
      <c r="QHQ8033" s="89"/>
      <c r="QHR8033" s="89"/>
      <c r="QHS8033" s="89"/>
      <c r="QHT8033" s="89"/>
      <c r="QHU8033" s="89"/>
      <c r="QHV8033" s="89"/>
      <c r="QHW8033" s="89"/>
      <c r="QHX8033" s="89"/>
      <c r="QHY8033" s="89"/>
      <c r="QHZ8033" s="89"/>
      <c r="QIA8033" s="89"/>
      <c r="QIB8033" s="89"/>
      <c r="QIC8033" s="89"/>
      <c r="QID8033" s="89"/>
      <c r="QIE8033" s="89"/>
      <c r="QIF8033" s="89"/>
      <c r="QIG8033" s="89"/>
      <c r="QIH8033" s="89"/>
      <c r="QII8033" s="89"/>
      <c r="QIJ8033" s="89"/>
      <c r="QIK8033" s="89"/>
      <c r="QIL8033" s="89"/>
      <c r="QIM8033" s="89"/>
      <c r="QIN8033" s="89"/>
      <c r="QIO8033" s="89"/>
      <c r="QIP8033" s="89"/>
      <c r="QIQ8033" s="89"/>
      <c r="QIR8033" s="89"/>
      <c r="QIS8033" s="89"/>
      <c r="QIT8033" s="89"/>
      <c r="QIU8033" s="89"/>
      <c r="QIV8033" s="89"/>
      <c r="QIW8033" s="89"/>
      <c r="QIX8033" s="89"/>
      <c r="QIY8033" s="89"/>
      <c r="QIZ8033" s="89"/>
      <c r="QJA8033" s="89"/>
      <c r="QJB8033" s="89"/>
      <c r="QJC8033" s="89"/>
      <c r="QJD8033" s="89"/>
      <c r="QJE8033" s="89"/>
      <c r="QJF8033" s="89"/>
      <c r="QJG8033" s="89"/>
      <c r="QJH8033" s="89"/>
      <c r="QJI8033" s="89"/>
      <c r="QJJ8033" s="89"/>
      <c r="QJK8033" s="89"/>
      <c r="QJL8033" s="89"/>
      <c r="QJM8033" s="89"/>
      <c r="QJN8033" s="89"/>
      <c r="QJO8033" s="89"/>
      <c r="QJP8033" s="89"/>
      <c r="QJQ8033" s="89"/>
      <c r="QJR8033" s="89"/>
      <c r="QJS8033" s="89"/>
      <c r="QJT8033" s="89"/>
      <c r="QJU8033" s="89"/>
      <c r="QJV8033" s="89"/>
      <c r="QJW8033" s="89"/>
      <c r="QJX8033" s="89"/>
      <c r="QJY8033" s="89"/>
      <c r="QJZ8033" s="89"/>
      <c r="QKA8033" s="89"/>
      <c r="QKB8033" s="89"/>
      <c r="QKC8033" s="89"/>
      <c r="QKD8033" s="89"/>
      <c r="QKE8033" s="89"/>
      <c r="QKF8033" s="89"/>
      <c r="QKG8033" s="89"/>
      <c r="QKH8033" s="89"/>
      <c r="QKI8033" s="89"/>
      <c r="QKJ8033" s="89"/>
      <c r="QKK8033" s="89"/>
      <c r="QKL8033" s="89"/>
      <c r="QKM8033" s="89"/>
      <c r="QKN8033" s="89"/>
      <c r="QKO8033" s="89"/>
      <c r="QKP8033" s="89"/>
      <c r="QKQ8033" s="89"/>
      <c r="QKR8033" s="89"/>
      <c r="QKS8033" s="89"/>
      <c r="QKT8033" s="89"/>
      <c r="QKU8033" s="89"/>
      <c r="QKV8033" s="89"/>
      <c r="QKW8033" s="89"/>
      <c r="QKX8033" s="89"/>
      <c r="QKY8033" s="89"/>
      <c r="QKZ8033" s="89"/>
      <c r="QLA8033" s="89"/>
      <c r="QLB8033" s="89"/>
      <c r="QLC8033" s="89"/>
      <c r="QLD8033" s="89"/>
      <c r="QLE8033" s="89"/>
      <c r="QLF8033" s="89"/>
      <c r="QLG8033" s="89"/>
      <c r="QLH8033" s="89"/>
      <c r="QLI8033" s="89"/>
      <c r="QLJ8033" s="89"/>
      <c r="QLK8033" s="89"/>
      <c r="QLL8033" s="89"/>
      <c r="QLM8033" s="89"/>
      <c r="QLN8033" s="89"/>
      <c r="QLO8033" s="89"/>
      <c r="QLP8033" s="89"/>
      <c r="QLQ8033" s="89"/>
      <c r="QLR8033" s="89"/>
      <c r="QLS8033" s="89"/>
      <c r="QLT8033" s="89"/>
      <c r="QLU8033" s="89"/>
      <c r="QLV8033" s="89"/>
      <c r="QLW8033" s="89"/>
      <c r="QLX8033" s="89"/>
      <c r="QLY8033" s="89"/>
      <c r="QLZ8033" s="89"/>
      <c r="QMA8033" s="89"/>
      <c r="QMB8033" s="89"/>
      <c r="QMC8033" s="89"/>
      <c r="QMD8033" s="89"/>
      <c r="QME8033" s="89"/>
      <c r="QMF8033" s="89"/>
      <c r="QMG8033" s="89"/>
      <c r="QMH8033" s="89"/>
      <c r="QMI8033" s="89"/>
      <c r="QMJ8033" s="89"/>
      <c r="QMK8033" s="89"/>
      <c r="QML8033" s="89"/>
      <c r="QMM8033" s="89"/>
      <c r="QMN8033" s="89"/>
      <c r="QMO8033" s="89"/>
      <c r="QMP8033" s="89"/>
      <c r="QMQ8033" s="89"/>
      <c r="QMR8033" s="89"/>
      <c r="QMS8033" s="89"/>
      <c r="QMT8033" s="89"/>
      <c r="QMU8033" s="89"/>
      <c r="QMV8033" s="89"/>
      <c r="QMW8033" s="89"/>
      <c r="QMX8033" s="89"/>
      <c r="QMY8033" s="89"/>
      <c r="QMZ8033" s="89"/>
      <c r="QNA8033" s="89"/>
      <c r="QNB8033" s="89"/>
      <c r="QNC8033" s="89"/>
      <c r="QND8033" s="89"/>
      <c r="QNE8033" s="89"/>
      <c r="QNF8033" s="89"/>
      <c r="QNG8033" s="89"/>
      <c r="QNH8033" s="89"/>
      <c r="QNI8033" s="89"/>
      <c r="QNJ8033" s="89"/>
      <c r="QNK8033" s="89"/>
      <c r="QNL8033" s="89"/>
      <c r="QNM8033" s="89"/>
      <c r="QNN8033" s="89"/>
      <c r="QNO8033" s="89"/>
      <c r="QNP8033" s="89"/>
      <c r="QNQ8033" s="89"/>
      <c r="QNR8033" s="89"/>
      <c r="QNS8033" s="89"/>
      <c r="QNT8033" s="89"/>
      <c r="QNU8033" s="89"/>
      <c r="QNV8033" s="89"/>
      <c r="QNW8033" s="89"/>
      <c r="QNX8033" s="89"/>
      <c r="QNY8033" s="89"/>
      <c r="QNZ8033" s="89"/>
      <c r="QOA8033" s="89"/>
      <c r="QOB8033" s="89"/>
      <c r="QOC8033" s="89"/>
      <c r="QOD8033" s="89"/>
      <c r="QOE8033" s="89"/>
      <c r="QOF8033" s="89"/>
      <c r="QOG8033" s="89"/>
      <c r="QOH8033" s="89"/>
      <c r="QOI8033" s="89"/>
      <c r="QOJ8033" s="89"/>
      <c r="QOK8033" s="89"/>
      <c r="QOL8033" s="89"/>
      <c r="QOM8033" s="89"/>
      <c r="QON8033" s="89"/>
      <c r="QOO8033" s="89"/>
      <c r="QOP8033" s="89"/>
      <c r="QOQ8033" s="89"/>
      <c r="QOR8033" s="89"/>
      <c r="QOS8033" s="89"/>
      <c r="QOT8033" s="89"/>
      <c r="QOU8033" s="89"/>
      <c r="QOV8033" s="89"/>
      <c r="QOW8033" s="89"/>
      <c r="QOX8033" s="89"/>
      <c r="QOY8033" s="89"/>
      <c r="QOZ8033" s="89"/>
      <c r="QPA8033" s="89"/>
      <c r="QPB8033" s="89"/>
      <c r="QPC8033" s="89"/>
      <c r="QPD8033" s="89"/>
      <c r="QPE8033" s="89"/>
      <c r="QPF8033" s="89"/>
      <c r="QPG8033" s="89"/>
      <c r="QPH8033" s="89"/>
      <c r="QPI8033" s="89"/>
      <c r="QPJ8033" s="89"/>
      <c r="QPK8033" s="89"/>
      <c r="QPL8033" s="89"/>
      <c r="QPM8033" s="89"/>
      <c r="QPN8033" s="89"/>
      <c r="QPO8033" s="89"/>
      <c r="QPP8033" s="89"/>
      <c r="QPQ8033" s="89"/>
      <c r="QPR8033" s="89"/>
      <c r="QPS8033" s="89"/>
      <c r="QPT8033" s="89"/>
      <c r="QPU8033" s="89"/>
      <c r="QPV8033" s="89"/>
      <c r="QPW8033" s="89"/>
      <c r="QPX8033" s="89"/>
      <c r="QPY8033" s="89"/>
      <c r="QPZ8033" s="89"/>
      <c r="QQA8033" s="89"/>
      <c r="QQB8033" s="89"/>
      <c r="QQC8033" s="89"/>
      <c r="QQD8033" s="89"/>
      <c r="QQE8033" s="89"/>
      <c r="QQF8033" s="89"/>
      <c r="QQG8033" s="89"/>
      <c r="QQH8033" s="89"/>
      <c r="QQI8033" s="89"/>
      <c r="QQJ8033" s="89"/>
      <c r="QQK8033" s="89"/>
      <c r="QQL8033" s="89"/>
      <c r="QQM8033" s="89"/>
      <c r="QQN8033" s="89"/>
      <c r="QQO8033" s="89"/>
      <c r="QQP8033" s="89"/>
      <c r="QQQ8033" s="89"/>
      <c r="QQR8033" s="89"/>
      <c r="QQS8033" s="89"/>
      <c r="QQT8033" s="89"/>
      <c r="QQU8033" s="89"/>
      <c r="QQV8033" s="89"/>
      <c r="QQW8033" s="89"/>
      <c r="QQX8033" s="89"/>
      <c r="QQY8033" s="89"/>
      <c r="QQZ8033" s="89"/>
      <c r="QRA8033" s="89"/>
      <c r="QRB8033" s="89"/>
      <c r="QRC8033" s="89"/>
      <c r="QRD8033" s="89"/>
      <c r="QRE8033" s="89"/>
      <c r="QRF8033" s="89"/>
      <c r="QRG8033" s="89"/>
      <c r="QRH8033" s="89"/>
      <c r="QRI8033" s="89"/>
      <c r="QRJ8033" s="89"/>
      <c r="QRK8033" s="89"/>
      <c r="QRL8033" s="89"/>
      <c r="QRM8033" s="89"/>
      <c r="QRN8033" s="89"/>
      <c r="QRO8033" s="89"/>
      <c r="QRP8033" s="89"/>
      <c r="QRQ8033" s="89"/>
      <c r="QRR8033" s="89"/>
      <c r="QRS8033" s="89"/>
      <c r="QRT8033" s="89"/>
      <c r="QRU8033" s="89"/>
      <c r="QRV8033" s="89"/>
      <c r="QRW8033" s="89"/>
      <c r="QRX8033" s="89"/>
      <c r="QRY8033" s="89"/>
      <c r="QRZ8033" s="89"/>
      <c r="QSA8033" s="89"/>
      <c r="QSB8033" s="89"/>
      <c r="QSC8033" s="89"/>
      <c r="QSD8033" s="89"/>
      <c r="QSE8033" s="89"/>
      <c r="QSF8033" s="89"/>
      <c r="QSG8033" s="89"/>
      <c r="QSH8033" s="89"/>
      <c r="QSI8033" s="89"/>
      <c r="QSJ8033" s="89"/>
      <c r="QSK8033" s="89"/>
      <c r="QSL8033" s="89"/>
      <c r="QSM8033" s="89"/>
      <c r="QSN8033" s="89"/>
      <c r="QSO8033" s="89"/>
      <c r="QSP8033" s="89"/>
      <c r="QSQ8033" s="89"/>
      <c r="QSR8033" s="89"/>
      <c r="QSS8033" s="89"/>
      <c r="QST8033" s="89"/>
      <c r="QSU8033" s="89"/>
      <c r="QSV8033" s="89"/>
      <c r="QSW8033" s="89"/>
      <c r="QSX8033" s="89"/>
      <c r="QSY8033" s="89"/>
      <c r="QSZ8033" s="89"/>
      <c r="QTA8033" s="89"/>
      <c r="QTB8033" s="89"/>
      <c r="QTC8033" s="89"/>
      <c r="QTD8033" s="89"/>
      <c r="QTE8033" s="89"/>
      <c r="QTF8033" s="89"/>
      <c r="QTG8033" s="89"/>
      <c r="QTH8033" s="89"/>
      <c r="QTI8033" s="89"/>
      <c r="QTJ8033" s="89"/>
      <c r="QTK8033" s="89"/>
      <c r="QTL8033" s="89"/>
      <c r="QTM8033" s="89"/>
      <c r="QTN8033" s="89"/>
      <c r="QTO8033" s="89"/>
      <c r="QTP8033" s="89"/>
      <c r="QTQ8033" s="89"/>
      <c r="QTR8033" s="89"/>
      <c r="QTS8033" s="89"/>
      <c r="QTT8033" s="89"/>
      <c r="QTU8033" s="89"/>
      <c r="QTV8033" s="89"/>
      <c r="QTW8033" s="89"/>
      <c r="QTX8033" s="89"/>
      <c r="QTY8033" s="89"/>
      <c r="QTZ8033" s="89"/>
      <c r="QUA8033" s="89"/>
      <c r="QUB8033" s="89"/>
      <c r="QUC8033" s="89"/>
      <c r="QUD8033" s="89"/>
      <c r="QUE8033" s="89"/>
      <c r="QUF8033" s="89"/>
      <c r="QUG8033" s="89"/>
      <c r="QUH8033" s="89"/>
      <c r="QUI8033" s="89"/>
      <c r="QUJ8033" s="89"/>
      <c r="QUK8033" s="89"/>
      <c r="QUL8033" s="89"/>
      <c r="QUM8033" s="89"/>
      <c r="QUN8033" s="89"/>
      <c r="QUO8033" s="89"/>
      <c r="QUP8033" s="89"/>
      <c r="QUQ8033" s="89"/>
      <c r="QUR8033" s="89"/>
      <c r="QUS8033" s="89"/>
      <c r="QUT8033" s="89"/>
      <c r="QUU8033" s="89"/>
      <c r="QUV8033" s="89"/>
      <c r="QUW8033" s="89"/>
      <c r="QUX8033" s="89"/>
      <c r="QUY8033" s="89"/>
      <c r="QUZ8033" s="89"/>
      <c r="QVA8033" s="89"/>
      <c r="QVB8033" s="89"/>
      <c r="QVC8033" s="89"/>
      <c r="QVD8033" s="89"/>
      <c r="QVE8033" s="89"/>
      <c r="QVF8033" s="89"/>
      <c r="QVG8033" s="89"/>
      <c r="QVH8033" s="89"/>
      <c r="QVI8033" s="89"/>
      <c r="QVJ8033" s="89"/>
      <c r="QVK8033" s="89"/>
      <c r="QVL8033" s="89"/>
      <c r="QVM8033" s="89"/>
      <c r="QVN8033" s="89"/>
      <c r="QVO8033" s="89"/>
      <c r="QVP8033" s="89"/>
      <c r="QVQ8033" s="89"/>
      <c r="QVR8033" s="89"/>
      <c r="QVS8033" s="89"/>
      <c r="QVT8033" s="89"/>
      <c r="QVU8033" s="89"/>
      <c r="QVV8033" s="89"/>
      <c r="QVW8033" s="89"/>
      <c r="QVX8033" s="89"/>
      <c r="QVY8033" s="89"/>
      <c r="QVZ8033" s="89"/>
      <c r="QWA8033" s="89"/>
      <c r="QWB8033" s="89"/>
      <c r="QWC8033" s="89"/>
      <c r="QWD8033" s="89"/>
      <c r="QWE8033" s="89"/>
      <c r="QWF8033" s="89"/>
      <c r="QWG8033" s="89"/>
      <c r="QWH8033" s="89"/>
      <c r="QWI8033" s="89"/>
      <c r="QWJ8033" s="89"/>
      <c r="QWK8033" s="89"/>
      <c r="QWL8033" s="89"/>
      <c r="QWM8033" s="89"/>
      <c r="QWN8033" s="89"/>
      <c r="QWO8033" s="89"/>
      <c r="QWP8033" s="89"/>
      <c r="QWQ8033" s="89"/>
      <c r="QWR8033" s="89"/>
      <c r="QWS8033" s="89"/>
      <c r="QWT8033" s="89"/>
      <c r="QWU8033" s="89"/>
      <c r="QWV8033" s="89"/>
      <c r="QWW8033" s="89"/>
      <c r="QWX8033" s="89"/>
      <c r="QWY8033" s="89"/>
      <c r="QWZ8033" s="89"/>
      <c r="QXA8033" s="89"/>
      <c r="QXB8033" s="89"/>
      <c r="QXC8033" s="89"/>
      <c r="QXD8033" s="89"/>
      <c r="QXE8033" s="89"/>
      <c r="QXF8033" s="89"/>
      <c r="QXG8033" s="89"/>
      <c r="QXH8033" s="89"/>
      <c r="QXI8033" s="89"/>
      <c r="QXJ8033" s="89"/>
      <c r="QXK8033" s="89"/>
      <c r="QXL8033" s="89"/>
      <c r="QXM8033" s="89"/>
      <c r="QXN8033" s="89"/>
      <c r="QXO8033" s="89"/>
      <c r="QXP8033" s="89"/>
      <c r="QXQ8033" s="89"/>
      <c r="QXR8033" s="89"/>
      <c r="QXS8033" s="89"/>
      <c r="QXT8033" s="89"/>
      <c r="QXU8033" s="89"/>
      <c r="QXV8033" s="89"/>
      <c r="QXW8033" s="89"/>
      <c r="QXX8033" s="89"/>
      <c r="QXY8033" s="89"/>
      <c r="QXZ8033" s="89"/>
      <c r="QYA8033" s="89"/>
      <c r="QYB8033" s="89"/>
      <c r="QYC8033" s="89"/>
      <c r="QYD8033" s="89"/>
      <c r="QYE8033" s="89"/>
      <c r="QYF8033" s="89"/>
      <c r="QYG8033" s="89"/>
      <c r="QYH8033" s="89"/>
      <c r="QYI8033" s="89"/>
      <c r="QYJ8033" s="89"/>
      <c r="QYK8033" s="89"/>
      <c r="QYL8033" s="89"/>
      <c r="QYM8033" s="89"/>
      <c r="QYN8033" s="89"/>
      <c r="QYO8033" s="89"/>
      <c r="QYP8033" s="89"/>
      <c r="QYQ8033" s="89"/>
      <c r="QYR8033" s="89"/>
      <c r="QYS8033" s="89"/>
      <c r="QYT8033" s="89"/>
      <c r="QYU8033" s="89"/>
      <c r="QYV8033" s="89"/>
      <c r="QYW8033" s="89"/>
      <c r="QYX8033" s="89"/>
      <c r="QYY8033" s="89"/>
      <c r="QYZ8033" s="89"/>
      <c r="QZA8033" s="89"/>
      <c r="QZB8033" s="89"/>
      <c r="QZC8033" s="89"/>
      <c r="QZD8033" s="89"/>
      <c r="QZE8033" s="89"/>
      <c r="QZF8033" s="89"/>
      <c r="QZG8033" s="89"/>
      <c r="QZH8033" s="89"/>
      <c r="QZI8033" s="89"/>
      <c r="QZJ8033" s="89"/>
      <c r="QZK8033" s="89"/>
      <c r="QZL8033" s="89"/>
      <c r="QZM8033" s="89"/>
      <c r="QZN8033" s="89"/>
      <c r="QZO8033" s="89"/>
      <c r="QZP8033" s="89"/>
      <c r="QZQ8033" s="89"/>
      <c r="QZR8033" s="89"/>
      <c r="QZS8033" s="89"/>
      <c r="QZT8033" s="89"/>
      <c r="QZU8033" s="89"/>
      <c r="QZV8033" s="89"/>
      <c r="QZW8033" s="89"/>
      <c r="QZX8033" s="89"/>
      <c r="QZY8033" s="89"/>
      <c r="QZZ8033" s="89"/>
      <c r="RAA8033" s="89"/>
      <c r="RAB8033" s="89"/>
      <c r="RAC8033" s="89"/>
      <c r="RAD8033" s="89"/>
      <c r="RAE8033" s="89"/>
      <c r="RAF8033" s="89"/>
      <c r="RAG8033" s="89"/>
      <c r="RAH8033" s="89"/>
      <c r="RAI8033" s="89"/>
      <c r="RAJ8033" s="89"/>
      <c r="RAK8033" s="89"/>
      <c r="RAL8033" s="89"/>
      <c r="RAM8033" s="89"/>
      <c r="RAN8033" s="89"/>
      <c r="RAO8033" s="89"/>
      <c r="RAP8033" s="89"/>
      <c r="RAQ8033" s="89"/>
      <c r="RAR8033" s="89"/>
      <c r="RAS8033" s="89"/>
      <c r="RAT8033" s="89"/>
      <c r="RAU8033" s="89"/>
      <c r="RAV8033" s="89"/>
      <c r="RAW8033" s="89"/>
      <c r="RAX8033" s="89"/>
      <c r="RAY8033" s="89"/>
      <c r="RAZ8033" s="89"/>
      <c r="RBA8033" s="89"/>
      <c r="RBB8033" s="89"/>
      <c r="RBC8033" s="89"/>
      <c r="RBD8033" s="89"/>
      <c r="RBE8033" s="89"/>
      <c r="RBF8033" s="89"/>
      <c r="RBG8033" s="89"/>
      <c r="RBH8033" s="89"/>
      <c r="RBI8033" s="89"/>
      <c r="RBJ8033" s="89"/>
      <c r="RBK8033" s="89"/>
      <c r="RBL8033" s="89"/>
      <c r="RBM8033" s="89"/>
      <c r="RBN8033" s="89"/>
      <c r="RBO8033" s="89"/>
      <c r="RBP8033" s="89"/>
      <c r="RBQ8033" s="89"/>
      <c r="RBR8033" s="89"/>
      <c r="RBS8033" s="89"/>
      <c r="RBT8033" s="89"/>
      <c r="RBU8033" s="89"/>
      <c r="RBV8033" s="89"/>
      <c r="RBW8033" s="89"/>
      <c r="RBX8033" s="89"/>
      <c r="RBY8033" s="89"/>
      <c r="RBZ8033" s="89"/>
      <c r="RCA8033" s="89"/>
      <c r="RCB8033" s="89"/>
      <c r="RCC8033" s="89"/>
      <c r="RCD8033" s="89"/>
      <c r="RCE8033" s="89"/>
      <c r="RCF8033" s="89"/>
      <c r="RCG8033" s="89"/>
      <c r="RCH8033" s="89"/>
      <c r="RCI8033" s="89"/>
      <c r="RCJ8033" s="89"/>
      <c r="RCK8033" s="89"/>
      <c r="RCL8033" s="89"/>
      <c r="RCM8033" s="89"/>
      <c r="RCN8033" s="89"/>
      <c r="RCO8033" s="89"/>
      <c r="RCP8033" s="89"/>
      <c r="RCQ8033" s="89"/>
      <c r="RCR8033" s="89"/>
      <c r="RCS8033" s="89"/>
      <c r="RCT8033" s="89"/>
      <c r="RCU8033" s="89"/>
      <c r="RCV8033" s="89"/>
      <c r="RCW8033" s="89"/>
      <c r="RCX8033" s="89"/>
      <c r="RCY8033" s="89"/>
      <c r="RCZ8033" s="89"/>
      <c r="RDA8033" s="89"/>
      <c r="RDB8033" s="89"/>
      <c r="RDC8033" s="89"/>
      <c r="RDD8033" s="89"/>
      <c r="RDE8033" s="89"/>
      <c r="RDF8033" s="89"/>
      <c r="RDG8033" s="89"/>
      <c r="RDH8033" s="89"/>
      <c r="RDI8033" s="89"/>
      <c r="RDJ8033" s="89"/>
      <c r="RDK8033" s="89"/>
      <c r="RDL8033" s="89"/>
      <c r="RDM8033" s="89"/>
      <c r="RDN8033" s="89"/>
      <c r="RDO8033" s="89"/>
      <c r="RDP8033" s="89"/>
      <c r="RDQ8033" s="89"/>
      <c r="RDR8033" s="89"/>
      <c r="RDS8033" s="89"/>
      <c r="RDT8033" s="89"/>
      <c r="RDU8033" s="89"/>
      <c r="RDV8033" s="89"/>
      <c r="RDW8033" s="89"/>
      <c r="RDX8033" s="89"/>
      <c r="RDY8033" s="89"/>
      <c r="RDZ8033" s="89"/>
      <c r="REA8033" s="89"/>
      <c r="REB8033" s="89"/>
      <c r="REC8033" s="89"/>
      <c r="RED8033" s="89"/>
      <c r="REE8033" s="89"/>
      <c r="REF8033" s="89"/>
      <c r="REG8033" s="89"/>
      <c r="REH8033" s="89"/>
      <c r="REI8033" s="89"/>
      <c r="REJ8033" s="89"/>
      <c r="REK8033" s="89"/>
      <c r="REL8033" s="89"/>
      <c r="REM8033" s="89"/>
      <c r="REN8033" s="89"/>
      <c r="REO8033" s="89"/>
      <c r="REP8033" s="89"/>
      <c r="REQ8033" s="89"/>
      <c r="RER8033" s="89"/>
      <c r="RES8033" s="89"/>
      <c r="RET8033" s="89"/>
      <c r="REU8033" s="89"/>
      <c r="REV8033" s="89"/>
      <c r="REW8033" s="89"/>
      <c r="REX8033" s="89"/>
      <c r="REY8033" s="89"/>
      <c r="REZ8033" s="89"/>
      <c r="RFA8033" s="89"/>
      <c r="RFB8033" s="89"/>
      <c r="RFC8033" s="89"/>
      <c r="RFD8033" s="89"/>
      <c r="RFE8033" s="89"/>
      <c r="RFF8033" s="89"/>
      <c r="RFG8033" s="89"/>
      <c r="RFH8033" s="89"/>
      <c r="RFI8033" s="89"/>
      <c r="RFJ8033" s="89"/>
      <c r="RFK8033" s="89"/>
      <c r="RFL8033" s="89"/>
      <c r="RFM8033" s="89"/>
      <c r="RFN8033" s="89"/>
      <c r="RFO8033" s="89"/>
      <c r="RFP8033" s="89"/>
      <c r="RFQ8033" s="89"/>
      <c r="RFR8033" s="89"/>
      <c r="RFS8033" s="89"/>
      <c r="RFT8033" s="89"/>
      <c r="RFU8033" s="89"/>
      <c r="RFV8033" s="89"/>
      <c r="RFW8033" s="89"/>
      <c r="RFX8033" s="89"/>
      <c r="RFY8033" s="89"/>
      <c r="RFZ8033" s="89"/>
      <c r="RGA8033" s="89"/>
      <c r="RGB8033" s="89"/>
      <c r="RGC8033" s="89"/>
      <c r="RGD8033" s="89"/>
      <c r="RGE8033" s="89"/>
      <c r="RGF8033" s="89"/>
      <c r="RGG8033" s="89"/>
      <c r="RGH8033" s="89"/>
      <c r="RGI8033" s="89"/>
      <c r="RGJ8033" s="89"/>
      <c r="RGK8033" s="89"/>
      <c r="RGL8033" s="89"/>
      <c r="RGM8033" s="89"/>
      <c r="RGN8033" s="89"/>
      <c r="RGO8033" s="89"/>
      <c r="RGP8033" s="89"/>
      <c r="RGQ8033" s="89"/>
      <c r="RGR8033" s="89"/>
      <c r="RGS8033" s="89"/>
      <c r="RGT8033" s="89"/>
      <c r="RGU8033" s="89"/>
      <c r="RGV8033" s="89"/>
      <c r="RGW8033" s="89"/>
      <c r="RGX8033" s="89"/>
      <c r="RGY8033" s="89"/>
      <c r="RGZ8033" s="89"/>
      <c r="RHA8033" s="89"/>
      <c r="RHB8033" s="89"/>
      <c r="RHC8033" s="89"/>
      <c r="RHD8033" s="89"/>
      <c r="RHE8033" s="89"/>
      <c r="RHF8033" s="89"/>
      <c r="RHG8033" s="89"/>
      <c r="RHH8033" s="89"/>
      <c r="RHI8033" s="89"/>
      <c r="RHJ8033" s="89"/>
      <c r="RHK8033" s="89"/>
      <c r="RHL8033" s="89"/>
      <c r="RHM8033" s="89"/>
      <c r="RHN8033" s="89"/>
      <c r="RHO8033" s="89"/>
      <c r="RHP8033" s="89"/>
      <c r="RHQ8033" s="89"/>
      <c r="RHR8033" s="89"/>
      <c r="RHS8033" s="89"/>
      <c r="RHT8033" s="89"/>
      <c r="RHU8033" s="89"/>
      <c r="RHV8033" s="89"/>
      <c r="RHW8033" s="89"/>
      <c r="RHX8033" s="89"/>
      <c r="RHY8033" s="89"/>
      <c r="RHZ8033" s="89"/>
      <c r="RIA8033" s="89"/>
      <c r="RIB8033" s="89"/>
      <c r="RIC8033" s="89"/>
      <c r="RID8033" s="89"/>
      <c r="RIE8033" s="89"/>
      <c r="RIF8033" s="89"/>
      <c r="RIG8033" s="89"/>
      <c r="RIH8033" s="89"/>
      <c r="RII8033" s="89"/>
      <c r="RIJ8033" s="89"/>
      <c r="RIK8033" s="89"/>
      <c r="RIL8033" s="89"/>
      <c r="RIM8033" s="89"/>
      <c r="RIN8033" s="89"/>
      <c r="RIO8033" s="89"/>
      <c r="RIP8033" s="89"/>
      <c r="RIQ8033" s="89"/>
      <c r="RIR8033" s="89"/>
      <c r="RIS8033" s="89"/>
      <c r="RIT8033" s="89"/>
      <c r="RIU8033" s="89"/>
      <c r="RIV8033" s="89"/>
      <c r="RIW8033" s="89"/>
      <c r="RIX8033" s="89"/>
      <c r="RIY8033" s="89"/>
      <c r="RIZ8033" s="89"/>
      <c r="RJA8033" s="89"/>
      <c r="RJB8033" s="89"/>
      <c r="RJC8033" s="89"/>
      <c r="RJD8033" s="89"/>
      <c r="RJE8033" s="89"/>
      <c r="RJF8033" s="89"/>
      <c r="RJG8033" s="89"/>
      <c r="RJH8033" s="89"/>
      <c r="RJI8033" s="89"/>
      <c r="RJJ8033" s="89"/>
      <c r="RJK8033" s="89"/>
      <c r="RJL8033" s="89"/>
      <c r="RJM8033" s="89"/>
      <c r="RJN8033" s="89"/>
      <c r="RJO8033" s="89"/>
      <c r="RJP8033" s="89"/>
      <c r="RJQ8033" s="89"/>
      <c r="RJR8033" s="89"/>
      <c r="RJS8033" s="89"/>
      <c r="RJT8033" s="89"/>
      <c r="RJU8033" s="89"/>
      <c r="RJV8033" s="89"/>
      <c r="RJW8033" s="89"/>
      <c r="RJX8033" s="89"/>
      <c r="RJY8033" s="89"/>
      <c r="RJZ8033" s="89"/>
      <c r="RKA8033" s="89"/>
      <c r="RKB8033" s="89"/>
      <c r="RKC8033" s="89"/>
      <c r="RKD8033" s="89"/>
      <c r="RKE8033" s="89"/>
      <c r="RKF8033" s="89"/>
      <c r="RKG8033" s="89"/>
      <c r="RKH8033" s="89"/>
      <c r="RKI8033" s="89"/>
      <c r="RKJ8033" s="89"/>
      <c r="RKK8033" s="89"/>
      <c r="RKL8033" s="89"/>
      <c r="RKM8033" s="89"/>
      <c r="RKN8033" s="89"/>
      <c r="RKO8033" s="89"/>
      <c r="RKP8033" s="89"/>
      <c r="RKQ8033" s="89"/>
      <c r="RKR8033" s="89"/>
      <c r="RKS8033" s="89"/>
      <c r="RKT8033" s="89"/>
      <c r="RKU8033" s="89"/>
      <c r="RKV8033" s="89"/>
      <c r="RKW8033" s="89"/>
      <c r="RKX8033" s="89"/>
      <c r="RKY8033" s="89"/>
      <c r="RKZ8033" s="89"/>
      <c r="RLA8033" s="89"/>
      <c r="RLB8033" s="89"/>
      <c r="RLC8033" s="89"/>
      <c r="RLD8033" s="89"/>
      <c r="RLE8033" s="89"/>
      <c r="RLF8033" s="89"/>
      <c r="RLG8033" s="89"/>
      <c r="RLH8033" s="89"/>
      <c r="RLI8033" s="89"/>
      <c r="RLJ8033" s="89"/>
      <c r="RLK8033" s="89"/>
      <c r="RLL8033" s="89"/>
      <c r="RLM8033" s="89"/>
      <c r="RLN8033" s="89"/>
      <c r="RLO8033" s="89"/>
      <c r="RLP8033" s="89"/>
      <c r="RLQ8033" s="89"/>
      <c r="RLR8033" s="89"/>
      <c r="RLS8033" s="89"/>
      <c r="RLT8033" s="89"/>
      <c r="RLU8033" s="89"/>
      <c r="RLV8033" s="89"/>
      <c r="RLW8033" s="89"/>
      <c r="RLX8033" s="89"/>
      <c r="RLY8033" s="89"/>
      <c r="RLZ8033" s="89"/>
      <c r="RMA8033" s="89"/>
      <c r="RMB8033" s="89"/>
      <c r="RMC8033" s="89"/>
      <c r="RMD8033" s="89"/>
      <c r="RME8033" s="89"/>
      <c r="RMF8033" s="89"/>
      <c r="RMG8033" s="89"/>
      <c r="RMH8033" s="89"/>
      <c r="RMI8033" s="89"/>
      <c r="RMJ8033" s="89"/>
      <c r="RMK8033" s="89"/>
      <c r="RML8033" s="89"/>
      <c r="RMM8033" s="89"/>
      <c r="RMN8033" s="89"/>
      <c r="RMO8033" s="89"/>
      <c r="RMP8033" s="89"/>
      <c r="RMQ8033" s="89"/>
      <c r="RMR8033" s="89"/>
      <c r="RMS8033" s="89"/>
      <c r="RMT8033" s="89"/>
      <c r="RMU8033" s="89"/>
      <c r="RMV8033" s="89"/>
      <c r="RMW8033" s="89"/>
      <c r="RMX8033" s="89"/>
      <c r="RMY8033" s="89"/>
      <c r="RMZ8033" s="89"/>
      <c r="RNA8033" s="89"/>
      <c r="RNB8033" s="89"/>
      <c r="RNC8033" s="89"/>
      <c r="RND8033" s="89"/>
      <c r="RNE8033" s="89"/>
      <c r="RNF8033" s="89"/>
      <c r="RNG8033" s="89"/>
      <c r="RNH8033" s="89"/>
      <c r="RNI8033" s="89"/>
      <c r="RNJ8033" s="89"/>
      <c r="RNK8033" s="89"/>
      <c r="RNL8033" s="89"/>
      <c r="RNM8033" s="89"/>
      <c r="RNN8033" s="89"/>
      <c r="RNO8033" s="89"/>
      <c r="RNP8033" s="89"/>
      <c r="RNQ8033" s="89"/>
      <c r="RNR8033" s="89"/>
      <c r="RNS8033" s="89"/>
      <c r="RNT8033" s="89"/>
      <c r="RNU8033" s="89"/>
      <c r="RNV8033" s="89"/>
      <c r="RNW8033" s="89"/>
      <c r="RNX8033" s="89"/>
      <c r="RNY8033" s="89"/>
      <c r="RNZ8033" s="89"/>
      <c r="ROA8033" s="89"/>
      <c r="ROB8033" s="89"/>
      <c r="ROC8033" s="89"/>
      <c r="ROD8033" s="89"/>
      <c r="ROE8033" s="89"/>
      <c r="ROF8033" s="89"/>
      <c r="ROG8033" s="89"/>
      <c r="ROH8033" s="89"/>
      <c r="ROI8033" s="89"/>
      <c r="ROJ8033" s="89"/>
      <c r="ROK8033" s="89"/>
      <c r="ROL8033" s="89"/>
      <c r="ROM8033" s="89"/>
      <c r="RON8033" s="89"/>
      <c r="ROO8033" s="89"/>
      <c r="ROP8033" s="89"/>
      <c r="ROQ8033" s="89"/>
      <c r="ROR8033" s="89"/>
      <c r="ROS8033" s="89"/>
      <c r="ROT8033" s="89"/>
      <c r="ROU8033" s="89"/>
      <c r="ROV8033" s="89"/>
      <c r="ROW8033" s="89"/>
      <c r="ROX8033" s="89"/>
      <c r="ROY8033" s="89"/>
      <c r="ROZ8033" s="89"/>
      <c r="RPA8033" s="89"/>
      <c r="RPB8033" s="89"/>
      <c r="RPC8033" s="89"/>
      <c r="RPD8033" s="89"/>
      <c r="RPE8033" s="89"/>
      <c r="RPF8033" s="89"/>
      <c r="RPG8033" s="89"/>
      <c r="RPH8033" s="89"/>
      <c r="RPI8033" s="89"/>
      <c r="RPJ8033" s="89"/>
      <c r="RPK8033" s="89"/>
      <c r="RPL8033" s="89"/>
      <c r="RPM8033" s="89"/>
      <c r="RPN8033" s="89"/>
      <c r="RPO8033" s="89"/>
      <c r="RPP8033" s="89"/>
      <c r="RPQ8033" s="89"/>
      <c r="RPR8033" s="89"/>
      <c r="RPS8033" s="89"/>
      <c r="RPT8033" s="89"/>
      <c r="RPU8033" s="89"/>
      <c r="RPV8033" s="89"/>
      <c r="RPW8033" s="89"/>
      <c r="RPX8033" s="89"/>
      <c r="RPY8033" s="89"/>
      <c r="RPZ8033" s="89"/>
      <c r="RQA8033" s="89"/>
      <c r="RQB8033" s="89"/>
      <c r="RQC8033" s="89"/>
      <c r="RQD8033" s="89"/>
      <c r="RQE8033" s="89"/>
      <c r="RQF8033" s="89"/>
      <c r="RQG8033" s="89"/>
      <c r="RQH8033" s="89"/>
      <c r="RQI8033" s="89"/>
      <c r="RQJ8033" s="89"/>
      <c r="RQK8033" s="89"/>
      <c r="RQL8033" s="89"/>
      <c r="RQM8033" s="89"/>
      <c r="RQN8033" s="89"/>
      <c r="RQO8033" s="89"/>
      <c r="RQP8033" s="89"/>
      <c r="RQQ8033" s="89"/>
      <c r="RQR8033" s="89"/>
      <c r="RQS8033" s="89"/>
      <c r="RQT8033" s="89"/>
      <c r="RQU8033" s="89"/>
      <c r="RQV8033" s="89"/>
      <c r="RQW8033" s="89"/>
      <c r="RQX8033" s="89"/>
      <c r="RQY8033" s="89"/>
      <c r="RQZ8033" s="89"/>
      <c r="RRA8033" s="89"/>
      <c r="RRB8033" s="89"/>
      <c r="RRC8033" s="89"/>
      <c r="RRD8033" s="89"/>
      <c r="RRE8033" s="89"/>
      <c r="RRF8033" s="89"/>
      <c r="RRG8033" s="89"/>
      <c r="RRH8033" s="89"/>
      <c r="RRI8033" s="89"/>
      <c r="RRJ8033" s="89"/>
      <c r="RRK8033" s="89"/>
      <c r="RRL8033" s="89"/>
      <c r="RRM8033" s="89"/>
      <c r="RRN8033" s="89"/>
      <c r="RRO8033" s="89"/>
      <c r="RRP8033" s="89"/>
      <c r="RRQ8033" s="89"/>
      <c r="RRR8033" s="89"/>
      <c r="RRS8033" s="89"/>
      <c r="RRT8033" s="89"/>
      <c r="RRU8033" s="89"/>
      <c r="RRV8033" s="89"/>
      <c r="RRW8033" s="89"/>
      <c r="RRX8033" s="89"/>
      <c r="RRY8033" s="89"/>
      <c r="RRZ8033" s="89"/>
      <c r="RSA8033" s="89"/>
      <c r="RSB8033" s="89"/>
      <c r="RSC8033" s="89"/>
      <c r="RSD8033" s="89"/>
      <c r="RSE8033" s="89"/>
      <c r="RSF8033" s="89"/>
      <c r="RSG8033" s="89"/>
      <c r="RSH8033" s="89"/>
      <c r="RSI8033" s="89"/>
      <c r="RSJ8033" s="89"/>
      <c r="RSK8033" s="89"/>
      <c r="RSL8033" s="89"/>
      <c r="RSM8033" s="89"/>
      <c r="RSN8033" s="89"/>
      <c r="RSO8033" s="89"/>
      <c r="RSP8033" s="89"/>
      <c r="RSQ8033" s="89"/>
      <c r="RSR8033" s="89"/>
      <c r="RSS8033" s="89"/>
      <c r="RST8033" s="89"/>
      <c r="RSU8033" s="89"/>
      <c r="RSV8033" s="89"/>
      <c r="RSW8033" s="89"/>
      <c r="RSX8033" s="89"/>
      <c r="RSY8033" s="89"/>
      <c r="RSZ8033" s="89"/>
      <c r="RTA8033" s="89"/>
      <c r="RTB8033" s="89"/>
      <c r="RTC8033" s="89"/>
      <c r="RTD8033" s="89"/>
      <c r="RTE8033" s="89"/>
      <c r="RTF8033" s="89"/>
      <c r="RTG8033" s="89"/>
      <c r="RTH8033" s="89"/>
      <c r="RTI8033" s="89"/>
      <c r="RTJ8033" s="89"/>
      <c r="RTK8033" s="89"/>
      <c r="RTL8033" s="89"/>
      <c r="RTM8033" s="89"/>
      <c r="RTN8033" s="89"/>
      <c r="RTO8033" s="89"/>
      <c r="RTP8033" s="89"/>
      <c r="RTQ8033" s="89"/>
      <c r="RTR8033" s="89"/>
      <c r="RTS8033" s="89"/>
      <c r="RTT8033" s="89"/>
      <c r="RTU8033" s="89"/>
      <c r="RTV8033" s="89"/>
      <c r="RTW8033" s="89"/>
      <c r="RTX8033" s="89"/>
      <c r="RTY8033" s="89"/>
      <c r="RTZ8033" s="89"/>
      <c r="RUA8033" s="89"/>
      <c r="RUB8033" s="89"/>
      <c r="RUC8033" s="89"/>
      <c r="RUD8033" s="89"/>
      <c r="RUE8033" s="89"/>
      <c r="RUF8033" s="89"/>
      <c r="RUG8033" s="89"/>
      <c r="RUH8033" s="89"/>
      <c r="RUI8033" s="89"/>
      <c r="RUJ8033" s="89"/>
      <c r="RUK8033" s="89"/>
      <c r="RUL8033" s="89"/>
      <c r="RUM8033" s="89"/>
      <c r="RUN8033" s="89"/>
      <c r="RUO8033" s="89"/>
      <c r="RUP8033" s="89"/>
      <c r="RUQ8033" s="89"/>
      <c r="RUR8033" s="89"/>
      <c r="RUS8033" s="89"/>
      <c r="RUT8033" s="89"/>
      <c r="RUU8033" s="89"/>
      <c r="RUV8033" s="89"/>
      <c r="RUW8033" s="89"/>
      <c r="RUX8033" s="89"/>
      <c r="RUY8033" s="89"/>
      <c r="RUZ8033" s="89"/>
      <c r="RVA8033" s="89"/>
      <c r="RVB8033" s="89"/>
      <c r="RVC8033" s="89"/>
      <c r="RVD8033" s="89"/>
      <c r="RVE8033" s="89"/>
      <c r="RVF8033" s="89"/>
      <c r="RVG8033" s="89"/>
      <c r="RVH8033" s="89"/>
      <c r="RVI8033" s="89"/>
      <c r="RVJ8033" s="89"/>
      <c r="RVK8033" s="89"/>
      <c r="RVL8033" s="89"/>
      <c r="RVM8033" s="89"/>
      <c r="RVN8033" s="89"/>
      <c r="RVO8033" s="89"/>
      <c r="RVP8033" s="89"/>
      <c r="RVQ8033" s="89"/>
      <c r="RVR8033" s="89"/>
      <c r="RVS8033" s="89"/>
      <c r="RVT8033" s="89"/>
      <c r="RVU8033" s="89"/>
      <c r="RVV8033" s="89"/>
      <c r="RVW8033" s="89"/>
      <c r="RVX8033" s="89"/>
      <c r="RVY8033" s="89"/>
      <c r="RVZ8033" s="89"/>
      <c r="RWA8033" s="89"/>
      <c r="RWB8033" s="89"/>
      <c r="RWC8033" s="89"/>
      <c r="RWD8033" s="89"/>
      <c r="RWE8033" s="89"/>
      <c r="RWF8033" s="89"/>
      <c r="RWG8033" s="89"/>
      <c r="RWH8033" s="89"/>
      <c r="RWI8033" s="89"/>
      <c r="RWJ8033" s="89"/>
      <c r="RWK8033" s="89"/>
      <c r="RWL8033" s="89"/>
      <c r="RWM8033" s="89"/>
      <c r="RWN8033" s="89"/>
      <c r="RWO8033" s="89"/>
      <c r="RWP8033" s="89"/>
      <c r="RWQ8033" s="89"/>
      <c r="RWR8033" s="89"/>
      <c r="RWS8033" s="89"/>
      <c r="RWT8033" s="89"/>
      <c r="RWU8033" s="89"/>
      <c r="RWV8033" s="89"/>
      <c r="RWW8033" s="89"/>
      <c r="RWX8033" s="89"/>
      <c r="RWY8033" s="89"/>
      <c r="RWZ8033" s="89"/>
      <c r="RXA8033" s="89"/>
      <c r="RXB8033" s="89"/>
      <c r="RXC8033" s="89"/>
      <c r="RXD8033" s="89"/>
      <c r="RXE8033" s="89"/>
      <c r="RXF8033" s="89"/>
      <c r="RXG8033" s="89"/>
      <c r="RXH8033" s="89"/>
      <c r="RXI8033" s="89"/>
      <c r="RXJ8033" s="89"/>
      <c r="RXK8033" s="89"/>
      <c r="RXL8033" s="89"/>
      <c r="RXM8033" s="89"/>
      <c r="RXN8033" s="89"/>
      <c r="RXO8033" s="89"/>
      <c r="RXP8033" s="89"/>
      <c r="RXQ8033" s="89"/>
      <c r="RXR8033" s="89"/>
      <c r="RXS8033" s="89"/>
      <c r="RXT8033" s="89"/>
      <c r="RXU8033" s="89"/>
      <c r="RXV8033" s="89"/>
      <c r="RXW8033" s="89"/>
      <c r="RXX8033" s="89"/>
      <c r="RXY8033" s="89"/>
      <c r="RXZ8033" s="89"/>
      <c r="RYA8033" s="89"/>
      <c r="RYB8033" s="89"/>
      <c r="RYC8033" s="89"/>
      <c r="RYD8033" s="89"/>
      <c r="RYE8033" s="89"/>
      <c r="RYF8033" s="89"/>
      <c r="RYG8033" s="89"/>
      <c r="RYH8033" s="89"/>
      <c r="RYI8033" s="89"/>
      <c r="RYJ8033" s="89"/>
      <c r="RYK8033" s="89"/>
      <c r="RYL8033" s="89"/>
      <c r="RYM8033" s="89"/>
      <c r="RYN8033" s="89"/>
      <c r="RYO8033" s="89"/>
      <c r="RYP8033" s="89"/>
      <c r="RYQ8033" s="89"/>
      <c r="RYR8033" s="89"/>
      <c r="RYS8033" s="89"/>
      <c r="RYT8033" s="89"/>
      <c r="RYU8033" s="89"/>
      <c r="RYV8033" s="89"/>
      <c r="RYW8033" s="89"/>
      <c r="RYX8033" s="89"/>
      <c r="RYY8033" s="89"/>
      <c r="RYZ8033" s="89"/>
      <c r="RZA8033" s="89"/>
      <c r="RZB8033" s="89"/>
      <c r="RZC8033" s="89"/>
      <c r="RZD8033" s="89"/>
      <c r="RZE8033" s="89"/>
      <c r="RZF8033" s="89"/>
      <c r="RZG8033" s="89"/>
      <c r="RZH8033" s="89"/>
      <c r="RZI8033" s="89"/>
      <c r="RZJ8033" s="89"/>
      <c r="RZK8033" s="89"/>
      <c r="RZL8033" s="89"/>
      <c r="RZM8033" s="89"/>
      <c r="RZN8033" s="89"/>
      <c r="RZO8033" s="89"/>
      <c r="RZP8033" s="89"/>
      <c r="RZQ8033" s="89"/>
      <c r="RZR8033" s="89"/>
      <c r="RZS8033" s="89"/>
      <c r="RZT8033" s="89"/>
      <c r="RZU8033" s="89"/>
      <c r="RZV8033" s="89"/>
      <c r="RZW8033" s="89"/>
      <c r="RZX8033" s="89"/>
      <c r="RZY8033" s="89"/>
      <c r="RZZ8033" s="89"/>
      <c r="SAA8033" s="89"/>
      <c r="SAB8033" s="89"/>
      <c r="SAC8033" s="89"/>
      <c r="SAD8033" s="89"/>
      <c r="SAE8033" s="89"/>
      <c r="SAF8033" s="89"/>
      <c r="SAG8033" s="89"/>
      <c r="SAH8033" s="89"/>
      <c r="SAI8033" s="89"/>
      <c r="SAJ8033" s="89"/>
      <c r="SAK8033" s="89"/>
      <c r="SAL8033" s="89"/>
      <c r="SAM8033" s="89"/>
      <c r="SAN8033" s="89"/>
      <c r="SAO8033" s="89"/>
      <c r="SAP8033" s="89"/>
      <c r="SAQ8033" s="89"/>
      <c r="SAR8033" s="89"/>
      <c r="SAS8033" s="89"/>
      <c r="SAT8033" s="89"/>
      <c r="SAU8033" s="89"/>
      <c r="SAV8033" s="89"/>
      <c r="SAW8033" s="89"/>
      <c r="SAX8033" s="89"/>
      <c r="SAY8033" s="89"/>
      <c r="SAZ8033" s="89"/>
      <c r="SBA8033" s="89"/>
      <c r="SBB8033" s="89"/>
      <c r="SBC8033" s="89"/>
      <c r="SBD8033" s="89"/>
      <c r="SBE8033" s="89"/>
      <c r="SBF8033" s="89"/>
      <c r="SBG8033" s="89"/>
      <c r="SBH8033" s="89"/>
      <c r="SBI8033" s="89"/>
      <c r="SBJ8033" s="89"/>
      <c r="SBK8033" s="89"/>
      <c r="SBL8033" s="89"/>
      <c r="SBM8033" s="89"/>
      <c r="SBN8033" s="89"/>
      <c r="SBO8033" s="89"/>
      <c r="SBP8033" s="89"/>
      <c r="SBQ8033" s="89"/>
      <c r="SBR8033" s="89"/>
      <c r="SBS8033" s="89"/>
      <c r="SBT8033" s="89"/>
      <c r="SBU8033" s="89"/>
      <c r="SBV8033" s="89"/>
      <c r="SBW8033" s="89"/>
      <c r="SBX8033" s="89"/>
      <c r="SBY8033" s="89"/>
      <c r="SBZ8033" s="89"/>
      <c r="SCA8033" s="89"/>
      <c r="SCB8033" s="89"/>
      <c r="SCC8033" s="89"/>
      <c r="SCD8033" s="89"/>
      <c r="SCE8033" s="89"/>
      <c r="SCF8033" s="89"/>
      <c r="SCG8033" s="89"/>
      <c r="SCH8033" s="89"/>
      <c r="SCI8033" s="89"/>
      <c r="SCJ8033" s="89"/>
      <c r="SCK8033" s="89"/>
      <c r="SCL8033" s="89"/>
      <c r="SCM8033" s="89"/>
      <c r="SCN8033" s="89"/>
      <c r="SCO8033" s="89"/>
      <c r="SCP8033" s="89"/>
      <c r="SCQ8033" s="89"/>
      <c r="SCR8033" s="89"/>
      <c r="SCS8033" s="89"/>
      <c r="SCT8033" s="89"/>
      <c r="SCU8033" s="89"/>
      <c r="SCV8033" s="89"/>
      <c r="SCW8033" s="89"/>
      <c r="SCX8033" s="89"/>
      <c r="SCY8033" s="89"/>
      <c r="SCZ8033" s="89"/>
      <c r="SDA8033" s="89"/>
      <c r="SDB8033" s="89"/>
      <c r="SDC8033" s="89"/>
      <c r="SDD8033" s="89"/>
      <c r="SDE8033" s="89"/>
      <c r="SDF8033" s="89"/>
      <c r="SDG8033" s="89"/>
      <c r="SDH8033" s="89"/>
      <c r="SDI8033" s="89"/>
      <c r="SDJ8033" s="89"/>
      <c r="SDK8033" s="89"/>
      <c r="SDL8033" s="89"/>
      <c r="SDM8033" s="89"/>
      <c r="SDN8033" s="89"/>
      <c r="SDO8033" s="89"/>
      <c r="SDP8033" s="89"/>
      <c r="SDQ8033" s="89"/>
      <c r="SDR8033" s="89"/>
      <c r="SDS8033" s="89"/>
      <c r="SDT8033" s="89"/>
      <c r="SDU8033" s="89"/>
      <c r="SDV8033" s="89"/>
      <c r="SDW8033" s="89"/>
      <c r="SDX8033" s="89"/>
      <c r="SDY8033" s="89"/>
      <c r="SDZ8033" s="89"/>
      <c r="SEA8033" s="89"/>
      <c r="SEB8033" s="89"/>
      <c r="SEC8033" s="89"/>
      <c r="SED8033" s="89"/>
      <c r="SEE8033" s="89"/>
      <c r="SEF8033" s="89"/>
      <c r="SEG8033" s="89"/>
      <c r="SEH8033" s="89"/>
      <c r="SEI8033" s="89"/>
      <c r="SEJ8033" s="89"/>
      <c r="SEK8033" s="89"/>
      <c r="SEL8033" s="89"/>
      <c r="SEM8033" s="89"/>
      <c r="SEN8033" s="89"/>
      <c r="SEO8033" s="89"/>
      <c r="SEP8033" s="89"/>
      <c r="SEQ8033" s="89"/>
      <c r="SER8033" s="89"/>
      <c r="SES8033" s="89"/>
      <c r="SET8033" s="89"/>
      <c r="SEU8033" s="89"/>
      <c r="SEV8033" s="89"/>
      <c r="SEW8033" s="89"/>
      <c r="SEX8033" s="89"/>
      <c r="SEY8033" s="89"/>
      <c r="SEZ8033" s="89"/>
      <c r="SFA8033" s="89"/>
      <c r="SFB8033" s="89"/>
      <c r="SFC8033" s="89"/>
      <c r="SFD8033" s="89"/>
      <c r="SFE8033" s="89"/>
      <c r="SFF8033" s="89"/>
      <c r="SFG8033" s="89"/>
      <c r="SFH8033" s="89"/>
      <c r="SFI8033" s="89"/>
      <c r="SFJ8033" s="89"/>
      <c r="SFK8033" s="89"/>
      <c r="SFL8033" s="89"/>
      <c r="SFM8033" s="89"/>
      <c r="SFN8033" s="89"/>
      <c r="SFO8033" s="89"/>
      <c r="SFP8033" s="89"/>
      <c r="SFQ8033" s="89"/>
      <c r="SFR8033" s="89"/>
      <c r="SFS8033" s="89"/>
      <c r="SFT8033" s="89"/>
      <c r="SFU8033" s="89"/>
      <c r="SFV8033" s="89"/>
      <c r="SFW8033" s="89"/>
      <c r="SFX8033" s="89"/>
      <c r="SFY8033" s="89"/>
      <c r="SFZ8033" s="89"/>
      <c r="SGA8033" s="89"/>
      <c r="SGB8033" s="89"/>
      <c r="SGC8033" s="89"/>
      <c r="SGD8033" s="89"/>
      <c r="SGE8033" s="89"/>
      <c r="SGF8033" s="89"/>
      <c r="SGG8033" s="89"/>
      <c r="SGH8033" s="89"/>
      <c r="SGI8033" s="89"/>
      <c r="SGJ8033" s="89"/>
      <c r="SGK8033" s="89"/>
      <c r="SGL8033" s="89"/>
      <c r="SGM8033" s="89"/>
      <c r="SGN8033" s="89"/>
      <c r="SGO8033" s="89"/>
      <c r="SGP8033" s="89"/>
      <c r="SGQ8033" s="89"/>
      <c r="SGR8033" s="89"/>
      <c r="SGS8033" s="89"/>
      <c r="SGT8033" s="89"/>
      <c r="SGU8033" s="89"/>
      <c r="SGV8033" s="89"/>
      <c r="SGW8033" s="89"/>
      <c r="SGX8033" s="89"/>
      <c r="SGY8033" s="89"/>
      <c r="SGZ8033" s="89"/>
      <c r="SHA8033" s="89"/>
      <c r="SHB8033" s="89"/>
      <c r="SHC8033" s="89"/>
      <c r="SHD8033" s="89"/>
      <c r="SHE8033" s="89"/>
      <c r="SHF8033" s="89"/>
      <c r="SHG8033" s="89"/>
      <c r="SHH8033" s="89"/>
      <c r="SHI8033" s="89"/>
      <c r="SHJ8033" s="89"/>
      <c r="SHK8033" s="89"/>
      <c r="SHL8033" s="89"/>
      <c r="SHM8033" s="89"/>
      <c r="SHN8033" s="89"/>
      <c r="SHO8033" s="89"/>
      <c r="SHP8033" s="89"/>
      <c r="SHQ8033" s="89"/>
      <c r="SHR8033" s="89"/>
      <c r="SHS8033" s="89"/>
      <c r="SHT8033" s="89"/>
      <c r="SHU8033" s="89"/>
      <c r="SHV8033" s="89"/>
      <c r="SHW8033" s="89"/>
      <c r="SHX8033" s="89"/>
      <c r="SHY8033" s="89"/>
      <c r="SHZ8033" s="89"/>
      <c r="SIA8033" s="89"/>
      <c r="SIB8033" s="89"/>
      <c r="SIC8033" s="89"/>
      <c r="SID8033" s="89"/>
      <c r="SIE8033" s="89"/>
      <c r="SIF8033" s="89"/>
      <c r="SIG8033" s="89"/>
      <c r="SIH8033" s="89"/>
      <c r="SII8033" s="89"/>
      <c r="SIJ8033" s="89"/>
      <c r="SIK8033" s="89"/>
      <c r="SIL8033" s="89"/>
      <c r="SIM8033" s="89"/>
      <c r="SIN8033" s="89"/>
      <c r="SIO8033" s="89"/>
      <c r="SIP8033" s="89"/>
      <c r="SIQ8033" s="89"/>
      <c r="SIR8033" s="89"/>
      <c r="SIS8033" s="89"/>
      <c r="SIT8033" s="89"/>
      <c r="SIU8033" s="89"/>
      <c r="SIV8033" s="89"/>
      <c r="SIW8033" s="89"/>
      <c r="SIX8033" s="89"/>
      <c r="SIY8033" s="89"/>
      <c r="SIZ8033" s="89"/>
      <c r="SJA8033" s="89"/>
      <c r="SJB8033" s="89"/>
      <c r="SJC8033" s="89"/>
      <c r="SJD8033" s="89"/>
      <c r="SJE8033" s="89"/>
      <c r="SJF8033" s="89"/>
      <c r="SJG8033" s="89"/>
      <c r="SJH8033" s="89"/>
      <c r="SJI8033" s="89"/>
      <c r="SJJ8033" s="89"/>
      <c r="SJK8033" s="89"/>
      <c r="SJL8033" s="89"/>
      <c r="SJM8033" s="89"/>
      <c r="SJN8033" s="89"/>
      <c r="SJO8033" s="89"/>
      <c r="SJP8033" s="89"/>
      <c r="SJQ8033" s="89"/>
      <c r="SJR8033" s="89"/>
      <c r="SJS8033" s="89"/>
      <c r="SJT8033" s="89"/>
      <c r="SJU8033" s="89"/>
      <c r="SJV8033" s="89"/>
      <c r="SJW8033" s="89"/>
      <c r="SJX8033" s="89"/>
      <c r="SJY8033" s="89"/>
      <c r="SJZ8033" s="89"/>
      <c r="SKA8033" s="89"/>
      <c r="SKB8033" s="89"/>
      <c r="SKC8033" s="89"/>
      <c r="SKD8033" s="89"/>
      <c r="SKE8033" s="89"/>
      <c r="SKF8033" s="89"/>
      <c r="SKG8033" s="89"/>
      <c r="SKH8033" s="89"/>
      <c r="SKI8033" s="89"/>
      <c r="SKJ8033" s="89"/>
      <c r="SKK8033" s="89"/>
      <c r="SKL8033" s="89"/>
      <c r="SKM8033" s="89"/>
      <c r="SKN8033" s="89"/>
      <c r="SKO8033" s="89"/>
      <c r="SKP8033" s="89"/>
      <c r="SKQ8033" s="89"/>
      <c r="SKR8033" s="89"/>
      <c r="SKS8033" s="89"/>
      <c r="SKT8033" s="89"/>
      <c r="SKU8033" s="89"/>
      <c r="SKV8033" s="89"/>
      <c r="SKW8033" s="89"/>
      <c r="SKX8033" s="89"/>
      <c r="SKY8033" s="89"/>
      <c r="SKZ8033" s="89"/>
      <c r="SLA8033" s="89"/>
      <c r="SLB8033" s="89"/>
      <c r="SLC8033" s="89"/>
      <c r="SLD8033" s="89"/>
      <c r="SLE8033" s="89"/>
      <c r="SLF8033" s="89"/>
      <c r="SLG8033" s="89"/>
      <c r="SLH8033" s="89"/>
      <c r="SLI8033" s="89"/>
      <c r="SLJ8033" s="89"/>
      <c r="SLK8033" s="89"/>
      <c r="SLL8033" s="89"/>
      <c r="SLM8033" s="89"/>
      <c r="SLN8033" s="89"/>
      <c r="SLO8033" s="89"/>
      <c r="SLP8033" s="89"/>
      <c r="SLQ8033" s="89"/>
      <c r="SLR8033" s="89"/>
      <c r="SLS8033" s="89"/>
      <c r="SLT8033" s="89"/>
      <c r="SLU8033" s="89"/>
      <c r="SLV8033" s="89"/>
      <c r="SLW8033" s="89"/>
      <c r="SLX8033" s="89"/>
      <c r="SLY8033" s="89"/>
      <c r="SLZ8033" s="89"/>
      <c r="SMA8033" s="89"/>
      <c r="SMB8033" s="89"/>
      <c r="SMC8033" s="89"/>
      <c r="SMD8033" s="89"/>
      <c r="SME8033" s="89"/>
      <c r="SMF8033" s="89"/>
      <c r="SMG8033" s="89"/>
      <c r="SMH8033" s="89"/>
      <c r="SMI8033" s="89"/>
      <c r="SMJ8033" s="89"/>
      <c r="SMK8033" s="89"/>
      <c r="SML8033" s="89"/>
      <c r="SMM8033" s="89"/>
      <c r="SMN8033" s="89"/>
      <c r="SMO8033" s="89"/>
      <c r="SMP8033" s="89"/>
      <c r="SMQ8033" s="89"/>
      <c r="SMR8033" s="89"/>
      <c r="SMS8033" s="89"/>
      <c r="SMT8033" s="89"/>
      <c r="SMU8033" s="89"/>
      <c r="SMV8033" s="89"/>
      <c r="SMW8033" s="89"/>
      <c r="SMX8033" s="89"/>
      <c r="SMY8033" s="89"/>
      <c r="SMZ8033" s="89"/>
      <c r="SNA8033" s="89"/>
      <c r="SNB8033" s="89"/>
      <c r="SNC8033" s="89"/>
      <c r="SND8033" s="89"/>
      <c r="SNE8033" s="89"/>
      <c r="SNF8033" s="89"/>
      <c r="SNG8033" s="89"/>
      <c r="SNH8033" s="89"/>
      <c r="SNI8033" s="89"/>
      <c r="SNJ8033" s="89"/>
      <c r="SNK8033" s="89"/>
      <c r="SNL8033" s="89"/>
      <c r="SNM8033" s="89"/>
      <c r="SNN8033" s="89"/>
      <c r="SNO8033" s="89"/>
      <c r="SNP8033" s="89"/>
      <c r="SNQ8033" s="89"/>
      <c r="SNR8033" s="89"/>
      <c r="SNS8033" s="89"/>
      <c r="SNT8033" s="89"/>
      <c r="SNU8033" s="89"/>
      <c r="SNV8033" s="89"/>
      <c r="SNW8033" s="89"/>
      <c r="SNX8033" s="89"/>
      <c r="SNY8033" s="89"/>
      <c r="SNZ8033" s="89"/>
      <c r="SOA8033" s="89"/>
      <c r="SOB8033" s="89"/>
      <c r="SOC8033" s="89"/>
      <c r="SOD8033" s="89"/>
      <c r="SOE8033" s="89"/>
      <c r="SOF8033" s="89"/>
      <c r="SOG8033" s="89"/>
      <c r="SOH8033" s="89"/>
      <c r="SOI8033" s="89"/>
      <c r="SOJ8033" s="89"/>
      <c r="SOK8033" s="89"/>
      <c r="SOL8033" s="89"/>
      <c r="SOM8033" s="89"/>
      <c r="SON8033" s="89"/>
      <c r="SOO8033" s="89"/>
      <c r="SOP8033" s="89"/>
      <c r="SOQ8033" s="89"/>
      <c r="SOR8033" s="89"/>
      <c r="SOS8033" s="89"/>
      <c r="SOT8033" s="89"/>
      <c r="SOU8033" s="89"/>
      <c r="SOV8033" s="89"/>
      <c r="SOW8033" s="89"/>
      <c r="SOX8033" s="89"/>
      <c r="SOY8033" s="89"/>
      <c r="SOZ8033" s="89"/>
      <c r="SPA8033" s="89"/>
      <c r="SPB8033" s="89"/>
      <c r="SPC8033" s="89"/>
      <c r="SPD8033" s="89"/>
      <c r="SPE8033" s="89"/>
      <c r="SPF8033" s="89"/>
      <c r="SPG8033" s="89"/>
      <c r="SPH8033" s="89"/>
      <c r="SPI8033" s="89"/>
      <c r="SPJ8033" s="89"/>
      <c r="SPK8033" s="89"/>
      <c r="SPL8033" s="89"/>
      <c r="SPM8033" s="89"/>
      <c r="SPN8033" s="89"/>
      <c r="SPO8033" s="89"/>
      <c r="SPP8033" s="89"/>
      <c r="SPQ8033" s="89"/>
      <c r="SPR8033" s="89"/>
      <c r="SPS8033" s="89"/>
      <c r="SPT8033" s="89"/>
      <c r="SPU8033" s="89"/>
      <c r="SPV8033" s="89"/>
      <c r="SPW8033" s="89"/>
      <c r="SPX8033" s="89"/>
      <c r="SPY8033" s="89"/>
      <c r="SPZ8033" s="89"/>
      <c r="SQA8033" s="89"/>
      <c r="SQB8033" s="89"/>
      <c r="SQC8033" s="89"/>
      <c r="SQD8033" s="89"/>
      <c r="SQE8033" s="89"/>
      <c r="SQF8033" s="89"/>
      <c r="SQG8033" s="89"/>
      <c r="SQH8033" s="89"/>
      <c r="SQI8033" s="89"/>
      <c r="SQJ8033" s="89"/>
      <c r="SQK8033" s="89"/>
      <c r="SQL8033" s="89"/>
      <c r="SQM8033" s="89"/>
      <c r="SQN8033" s="89"/>
      <c r="SQO8033" s="89"/>
      <c r="SQP8033" s="89"/>
      <c r="SQQ8033" s="89"/>
      <c r="SQR8033" s="89"/>
      <c r="SQS8033" s="89"/>
      <c r="SQT8033" s="89"/>
      <c r="SQU8033" s="89"/>
      <c r="SQV8033" s="89"/>
      <c r="SQW8033" s="89"/>
      <c r="SQX8033" s="89"/>
      <c r="SQY8033" s="89"/>
      <c r="SQZ8033" s="89"/>
      <c r="SRA8033" s="89"/>
      <c r="SRB8033" s="89"/>
      <c r="SRC8033" s="89"/>
      <c r="SRD8033" s="89"/>
      <c r="SRE8033" s="89"/>
      <c r="SRF8033" s="89"/>
      <c r="SRG8033" s="89"/>
      <c r="SRH8033" s="89"/>
      <c r="SRI8033" s="89"/>
      <c r="SRJ8033" s="89"/>
      <c r="SRK8033" s="89"/>
      <c r="SRL8033" s="89"/>
      <c r="SRM8033" s="89"/>
      <c r="SRN8033" s="89"/>
      <c r="SRO8033" s="89"/>
      <c r="SRP8033" s="89"/>
      <c r="SRQ8033" s="89"/>
      <c r="SRR8033" s="89"/>
      <c r="SRS8033" s="89"/>
      <c r="SRT8033" s="89"/>
      <c r="SRU8033" s="89"/>
      <c r="SRV8033" s="89"/>
      <c r="SRW8033" s="89"/>
      <c r="SRX8033" s="89"/>
      <c r="SRY8033" s="89"/>
      <c r="SRZ8033" s="89"/>
      <c r="SSA8033" s="89"/>
      <c r="SSB8033" s="89"/>
      <c r="SSC8033" s="89"/>
      <c r="SSD8033" s="89"/>
      <c r="SSE8033" s="89"/>
      <c r="SSF8033" s="89"/>
      <c r="SSG8033" s="89"/>
      <c r="SSH8033" s="89"/>
      <c r="SSI8033" s="89"/>
      <c r="SSJ8033" s="89"/>
      <c r="SSK8033" s="89"/>
      <c r="SSL8033" s="89"/>
      <c r="SSM8033" s="89"/>
      <c r="SSN8033" s="89"/>
      <c r="SSO8033" s="89"/>
      <c r="SSP8033" s="89"/>
      <c r="SSQ8033" s="89"/>
      <c r="SSR8033" s="89"/>
      <c r="SSS8033" s="89"/>
      <c r="SST8033" s="89"/>
      <c r="SSU8033" s="89"/>
      <c r="SSV8033" s="89"/>
      <c r="SSW8033" s="89"/>
      <c r="SSX8033" s="89"/>
      <c r="SSY8033" s="89"/>
      <c r="SSZ8033" s="89"/>
      <c r="STA8033" s="89"/>
      <c r="STB8033" s="89"/>
      <c r="STC8033" s="89"/>
      <c r="STD8033" s="89"/>
      <c r="STE8033" s="89"/>
      <c r="STF8033" s="89"/>
      <c r="STG8033" s="89"/>
      <c r="STH8033" s="89"/>
      <c r="STI8033" s="89"/>
      <c r="STJ8033" s="89"/>
      <c r="STK8033" s="89"/>
      <c r="STL8033" s="89"/>
      <c r="STM8033" s="89"/>
      <c r="STN8033" s="89"/>
      <c r="STO8033" s="89"/>
      <c r="STP8033" s="89"/>
      <c r="STQ8033" s="89"/>
      <c r="STR8033" s="89"/>
      <c r="STS8033" s="89"/>
      <c r="STT8033" s="89"/>
      <c r="STU8033" s="89"/>
      <c r="STV8033" s="89"/>
      <c r="STW8033" s="89"/>
      <c r="STX8033" s="89"/>
      <c r="STY8033" s="89"/>
      <c r="STZ8033" s="89"/>
      <c r="SUA8033" s="89"/>
      <c r="SUB8033" s="89"/>
      <c r="SUC8033" s="89"/>
      <c r="SUD8033" s="89"/>
      <c r="SUE8033" s="89"/>
      <c r="SUF8033" s="89"/>
      <c r="SUG8033" s="89"/>
      <c r="SUH8033" s="89"/>
      <c r="SUI8033" s="89"/>
      <c r="SUJ8033" s="89"/>
      <c r="SUK8033" s="89"/>
      <c r="SUL8033" s="89"/>
      <c r="SUM8033" s="89"/>
      <c r="SUN8033" s="89"/>
      <c r="SUO8033" s="89"/>
      <c r="SUP8033" s="89"/>
      <c r="SUQ8033" s="89"/>
      <c r="SUR8033" s="89"/>
      <c r="SUS8033" s="89"/>
      <c r="SUT8033" s="89"/>
      <c r="SUU8033" s="89"/>
      <c r="SUV8033" s="89"/>
      <c r="SUW8033" s="89"/>
      <c r="SUX8033" s="89"/>
      <c r="SUY8033" s="89"/>
      <c r="SUZ8033" s="89"/>
      <c r="SVA8033" s="89"/>
      <c r="SVB8033" s="89"/>
      <c r="SVC8033" s="89"/>
      <c r="SVD8033" s="89"/>
      <c r="SVE8033" s="89"/>
      <c r="SVF8033" s="89"/>
      <c r="SVG8033" s="89"/>
      <c r="SVH8033" s="89"/>
      <c r="SVI8033" s="89"/>
      <c r="SVJ8033" s="89"/>
      <c r="SVK8033" s="89"/>
      <c r="SVL8033" s="89"/>
      <c r="SVM8033" s="89"/>
      <c r="SVN8033" s="89"/>
      <c r="SVO8033" s="89"/>
      <c r="SVP8033" s="89"/>
      <c r="SVQ8033" s="89"/>
      <c r="SVR8033" s="89"/>
      <c r="SVS8033" s="89"/>
      <c r="SVT8033" s="89"/>
      <c r="SVU8033" s="89"/>
      <c r="SVV8033" s="89"/>
      <c r="SVW8033" s="89"/>
      <c r="SVX8033" s="89"/>
      <c r="SVY8033" s="89"/>
      <c r="SVZ8033" s="89"/>
      <c r="SWA8033" s="89"/>
      <c r="SWB8033" s="89"/>
      <c r="SWC8033" s="89"/>
      <c r="SWD8033" s="89"/>
      <c r="SWE8033" s="89"/>
      <c r="SWF8033" s="89"/>
      <c r="SWG8033" s="89"/>
      <c r="SWH8033" s="89"/>
      <c r="SWI8033" s="89"/>
      <c r="SWJ8033" s="89"/>
      <c r="SWK8033" s="89"/>
      <c r="SWL8033" s="89"/>
      <c r="SWM8033" s="89"/>
      <c r="SWN8033" s="89"/>
      <c r="SWO8033" s="89"/>
      <c r="SWP8033" s="89"/>
      <c r="SWQ8033" s="89"/>
      <c r="SWR8033" s="89"/>
      <c r="SWS8033" s="89"/>
      <c r="SWT8033" s="89"/>
      <c r="SWU8033" s="89"/>
      <c r="SWV8033" s="89"/>
      <c r="SWW8033" s="89"/>
      <c r="SWX8033" s="89"/>
      <c r="SWY8033" s="89"/>
      <c r="SWZ8033" s="89"/>
      <c r="SXA8033" s="89"/>
      <c r="SXB8033" s="89"/>
      <c r="SXC8033" s="89"/>
      <c r="SXD8033" s="89"/>
      <c r="SXE8033" s="89"/>
      <c r="SXF8033" s="89"/>
      <c r="SXG8033" s="89"/>
      <c r="SXH8033" s="89"/>
      <c r="SXI8033" s="89"/>
      <c r="SXJ8033" s="89"/>
      <c r="SXK8033" s="89"/>
      <c r="SXL8033" s="89"/>
      <c r="SXM8033" s="89"/>
      <c r="SXN8033" s="89"/>
      <c r="SXO8033" s="89"/>
      <c r="SXP8033" s="89"/>
      <c r="SXQ8033" s="89"/>
      <c r="SXR8033" s="89"/>
      <c r="SXS8033" s="89"/>
      <c r="SXT8033" s="89"/>
      <c r="SXU8033" s="89"/>
      <c r="SXV8033" s="89"/>
      <c r="SXW8033" s="89"/>
      <c r="SXX8033" s="89"/>
      <c r="SXY8033" s="89"/>
      <c r="SXZ8033" s="89"/>
      <c r="SYA8033" s="89"/>
      <c r="SYB8033" s="89"/>
      <c r="SYC8033" s="89"/>
      <c r="SYD8033" s="89"/>
      <c r="SYE8033" s="89"/>
      <c r="SYF8033" s="89"/>
      <c r="SYG8033" s="89"/>
      <c r="SYH8033" s="89"/>
      <c r="SYI8033" s="89"/>
      <c r="SYJ8033" s="89"/>
      <c r="SYK8033" s="89"/>
      <c r="SYL8033" s="89"/>
      <c r="SYM8033" s="89"/>
      <c r="SYN8033" s="89"/>
      <c r="SYO8033" s="89"/>
      <c r="SYP8033" s="89"/>
      <c r="SYQ8033" s="89"/>
      <c r="SYR8033" s="89"/>
      <c r="SYS8033" s="89"/>
      <c r="SYT8033" s="89"/>
      <c r="SYU8033" s="89"/>
      <c r="SYV8033" s="89"/>
      <c r="SYW8033" s="89"/>
      <c r="SYX8033" s="89"/>
      <c r="SYY8033" s="89"/>
      <c r="SYZ8033" s="89"/>
      <c r="SZA8033" s="89"/>
      <c r="SZB8033" s="89"/>
      <c r="SZC8033" s="89"/>
      <c r="SZD8033" s="89"/>
      <c r="SZE8033" s="89"/>
      <c r="SZF8033" s="89"/>
      <c r="SZG8033" s="89"/>
      <c r="SZH8033" s="89"/>
      <c r="SZI8033" s="89"/>
      <c r="SZJ8033" s="89"/>
      <c r="SZK8033" s="89"/>
      <c r="SZL8033" s="89"/>
      <c r="SZM8033" s="89"/>
      <c r="SZN8033" s="89"/>
      <c r="SZO8033" s="89"/>
      <c r="SZP8033" s="89"/>
      <c r="SZQ8033" s="89"/>
      <c r="SZR8033" s="89"/>
      <c r="SZS8033" s="89"/>
      <c r="SZT8033" s="89"/>
      <c r="SZU8033" s="89"/>
      <c r="SZV8033" s="89"/>
      <c r="SZW8033" s="89"/>
      <c r="SZX8033" s="89"/>
      <c r="SZY8033" s="89"/>
      <c r="SZZ8033" s="89"/>
      <c r="TAA8033" s="89"/>
      <c r="TAB8033" s="89"/>
      <c r="TAC8033" s="89"/>
      <c r="TAD8033" s="89"/>
      <c r="TAE8033" s="89"/>
      <c r="TAF8033" s="89"/>
      <c r="TAG8033" s="89"/>
      <c r="TAH8033" s="89"/>
      <c r="TAI8033" s="89"/>
      <c r="TAJ8033" s="89"/>
      <c r="TAK8033" s="89"/>
      <c r="TAL8033" s="89"/>
      <c r="TAM8033" s="89"/>
      <c r="TAN8033" s="89"/>
      <c r="TAO8033" s="89"/>
      <c r="TAP8033" s="89"/>
      <c r="TAQ8033" s="89"/>
      <c r="TAR8033" s="89"/>
      <c r="TAS8033" s="89"/>
      <c r="TAT8033" s="89"/>
      <c r="TAU8033" s="89"/>
      <c r="TAV8033" s="89"/>
      <c r="TAW8033" s="89"/>
      <c r="TAX8033" s="89"/>
      <c r="TAY8033" s="89"/>
      <c r="TAZ8033" s="89"/>
      <c r="TBA8033" s="89"/>
      <c r="TBB8033" s="89"/>
      <c r="TBC8033" s="89"/>
      <c r="TBD8033" s="89"/>
      <c r="TBE8033" s="89"/>
      <c r="TBF8033" s="89"/>
      <c r="TBG8033" s="89"/>
      <c r="TBH8033" s="89"/>
      <c r="TBI8033" s="89"/>
      <c r="TBJ8033" s="89"/>
      <c r="TBK8033" s="89"/>
      <c r="TBL8033" s="89"/>
      <c r="TBM8033" s="89"/>
      <c r="TBN8033" s="89"/>
      <c r="TBO8033" s="89"/>
      <c r="TBP8033" s="89"/>
      <c r="TBQ8033" s="89"/>
      <c r="TBR8033" s="89"/>
      <c r="TBS8033" s="89"/>
      <c r="TBT8033" s="89"/>
      <c r="TBU8033" s="89"/>
      <c r="TBV8033" s="89"/>
      <c r="TBW8033" s="89"/>
      <c r="TBX8033" s="89"/>
      <c r="TBY8033" s="89"/>
      <c r="TBZ8033" s="89"/>
      <c r="TCA8033" s="89"/>
      <c r="TCB8033" s="89"/>
      <c r="TCC8033" s="89"/>
      <c r="TCD8033" s="89"/>
      <c r="TCE8033" s="89"/>
      <c r="TCF8033" s="89"/>
      <c r="TCG8033" s="89"/>
      <c r="TCH8033" s="89"/>
      <c r="TCI8033" s="89"/>
      <c r="TCJ8033" s="89"/>
      <c r="TCK8033" s="89"/>
      <c r="TCL8033" s="89"/>
      <c r="TCM8033" s="89"/>
      <c r="TCN8033" s="89"/>
      <c r="TCO8033" s="89"/>
      <c r="TCP8033" s="89"/>
      <c r="TCQ8033" s="89"/>
      <c r="TCR8033" s="89"/>
      <c r="TCS8033" s="89"/>
      <c r="TCT8033" s="89"/>
      <c r="TCU8033" s="89"/>
      <c r="TCV8033" s="89"/>
      <c r="TCW8033" s="89"/>
      <c r="TCX8033" s="89"/>
      <c r="TCY8033" s="89"/>
      <c r="TCZ8033" s="89"/>
      <c r="TDA8033" s="89"/>
      <c r="TDB8033" s="89"/>
      <c r="TDC8033" s="89"/>
      <c r="TDD8033" s="89"/>
      <c r="TDE8033" s="89"/>
      <c r="TDF8033" s="89"/>
      <c r="TDG8033" s="89"/>
      <c r="TDH8033" s="89"/>
      <c r="TDI8033" s="89"/>
      <c r="TDJ8033" s="89"/>
      <c r="TDK8033" s="89"/>
      <c r="TDL8033" s="89"/>
      <c r="TDM8033" s="89"/>
      <c r="TDN8033" s="89"/>
      <c r="TDO8033" s="89"/>
      <c r="TDP8033" s="89"/>
      <c r="TDQ8033" s="89"/>
      <c r="TDR8033" s="89"/>
      <c r="TDS8033" s="89"/>
      <c r="TDT8033" s="89"/>
      <c r="TDU8033" s="89"/>
      <c r="TDV8033" s="89"/>
      <c r="TDW8033" s="89"/>
      <c r="TDX8033" s="89"/>
      <c r="TDY8033" s="89"/>
      <c r="TDZ8033" s="89"/>
      <c r="TEA8033" s="89"/>
      <c r="TEB8033" s="89"/>
      <c r="TEC8033" s="89"/>
      <c r="TED8033" s="89"/>
      <c r="TEE8033" s="89"/>
      <c r="TEF8033" s="89"/>
      <c r="TEG8033" s="89"/>
      <c r="TEH8033" s="89"/>
      <c r="TEI8033" s="89"/>
      <c r="TEJ8033" s="89"/>
      <c r="TEK8033" s="89"/>
      <c r="TEL8033" s="89"/>
      <c r="TEM8033" s="89"/>
      <c r="TEN8033" s="89"/>
      <c r="TEO8033" s="89"/>
      <c r="TEP8033" s="89"/>
      <c r="TEQ8033" s="89"/>
      <c r="TER8033" s="89"/>
      <c r="TES8033" s="89"/>
      <c r="TET8033" s="89"/>
      <c r="TEU8033" s="89"/>
      <c r="TEV8033" s="89"/>
      <c r="TEW8033" s="89"/>
      <c r="TEX8033" s="89"/>
      <c r="TEY8033" s="89"/>
      <c r="TEZ8033" s="89"/>
      <c r="TFA8033" s="89"/>
      <c r="TFB8033" s="89"/>
      <c r="TFC8033" s="89"/>
      <c r="TFD8033" s="89"/>
      <c r="TFE8033" s="89"/>
      <c r="TFF8033" s="89"/>
      <c r="TFG8033" s="89"/>
      <c r="TFH8033" s="89"/>
      <c r="TFI8033" s="89"/>
      <c r="TFJ8033" s="89"/>
      <c r="TFK8033" s="89"/>
      <c r="TFL8033" s="89"/>
      <c r="TFM8033" s="89"/>
      <c r="TFN8033" s="89"/>
      <c r="TFO8033" s="89"/>
      <c r="TFP8033" s="89"/>
      <c r="TFQ8033" s="89"/>
      <c r="TFR8033" s="89"/>
      <c r="TFS8033" s="89"/>
      <c r="TFT8033" s="89"/>
      <c r="TFU8033" s="89"/>
      <c r="TFV8033" s="89"/>
      <c r="TFW8033" s="89"/>
      <c r="TFX8033" s="89"/>
      <c r="TFY8033" s="89"/>
      <c r="TFZ8033" s="89"/>
      <c r="TGA8033" s="89"/>
      <c r="TGB8033" s="89"/>
      <c r="TGC8033" s="89"/>
      <c r="TGD8033" s="89"/>
      <c r="TGE8033" s="89"/>
      <c r="TGF8033" s="89"/>
      <c r="TGG8033" s="89"/>
      <c r="TGH8033" s="89"/>
      <c r="TGI8033" s="89"/>
      <c r="TGJ8033" s="89"/>
      <c r="TGK8033" s="89"/>
      <c r="TGL8033" s="89"/>
      <c r="TGM8033" s="89"/>
      <c r="TGN8033" s="89"/>
      <c r="TGO8033" s="89"/>
      <c r="TGP8033" s="89"/>
      <c r="TGQ8033" s="89"/>
      <c r="TGR8033" s="89"/>
      <c r="TGS8033" s="89"/>
      <c r="TGT8033" s="89"/>
      <c r="TGU8033" s="89"/>
      <c r="TGV8033" s="89"/>
      <c r="TGW8033" s="89"/>
      <c r="TGX8033" s="89"/>
      <c r="TGY8033" s="89"/>
      <c r="TGZ8033" s="89"/>
      <c r="THA8033" s="89"/>
      <c r="THB8033" s="89"/>
      <c r="THC8033" s="89"/>
      <c r="THD8033" s="89"/>
      <c r="THE8033" s="89"/>
      <c r="THF8033" s="89"/>
      <c r="THG8033" s="89"/>
      <c r="THH8033" s="89"/>
      <c r="THI8033" s="89"/>
      <c r="THJ8033" s="89"/>
      <c r="THK8033" s="89"/>
      <c r="THL8033" s="89"/>
      <c r="THM8033" s="89"/>
      <c r="THN8033" s="89"/>
      <c r="THO8033" s="89"/>
      <c r="THP8033" s="89"/>
      <c r="THQ8033" s="89"/>
      <c r="THR8033" s="89"/>
      <c r="THS8033" s="89"/>
      <c r="THT8033" s="89"/>
      <c r="THU8033" s="89"/>
      <c r="THV8033" s="89"/>
      <c r="THW8033" s="89"/>
      <c r="THX8033" s="89"/>
      <c r="THY8033" s="89"/>
      <c r="THZ8033" s="89"/>
      <c r="TIA8033" s="89"/>
      <c r="TIB8033" s="89"/>
      <c r="TIC8033" s="89"/>
      <c r="TID8033" s="89"/>
      <c r="TIE8033" s="89"/>
      <c r="TIF8033" s="89"/>
      <c r="TIG8033" s="89"/>
      <c r="TIH8033" s="89"/>
      <c r="TII8033" s="89"/>
      <c r="TIJ8033" s="89"/>
      <c r="TIK8033" s="89"/>
      <c r="TIL8033" s="89"/>
      <c r="TIM8033" s="89"/>
      <c r="TIN8033" s="89"/>
      <c r="TIO8033" s="89"/>
      <c r="TIP8033" s="89"/>
      <c r="TIQ8033" s="89"/>
      <c r="TIR8033" s="89"/>
      <c r="TIS8033" s="89"/>
      <c r="TIT8033" s="89"/>
      <c r="TIU8033" s="89"/>
      <c r="TIV8033" s="89"/>
      <c r="TIW8033" s="89"/>
      <c r="TIX8033" s="89"/>
      <c r="TIY8033" s="89"/>
      <c r="TIZ8033" s="89"/>
      <c r="TJA8033" s="89"/>
      <c r="TJB8033" s="89"/>
      <c r="TJC8033" s="89"/>
      <c r="TJD8033" s="89"/>
      <c r="TJE8033" s="89"/>
      <c r="TJF8033" s="89"/>
      <c r="TJG8033" s="89"/>
      <c r="TJH8033" s="89"/>
      <c r="TJI8033" s="89"/>
      <c r="TJJ8033" s="89"/>
      <c r="TJK8033" s="89"/>
      <c r="TJL8033" s="89"/>
      <c r="TJM8033" s="89"/>
      <c r="TJN8033" s="89"/>
      <c r="TJO8033" s="89"/>
      <c r="TJP8033" s="89"/>
      <c r="TJQ8033" s="89"/>
      <c r="TJR8033" s="89"/>
      <c r="TJS8033" s="89"/>
      <c r="TJT8033" s="89"/>
      <c r="TJU8033" s="89"/>
      <c r="TJV8033" s="89"/>
      <c r="TJW8033" s="89"/>
      <c r="TJX8033" s="89"/>
      <c r="TJY8033" s="89"/>
      <c r="TJZ8033" s="89"/>
      <c r="TKA8033" s="89"/>
      <c r="TKB8033" s="89"/>
      <c r="TKC8033" s="89"/>
      <c r="TKD8033" s="89"/>
      <c r="TKE8033" s="89"/>
      <c r="TKF8033" s="89"/>
      <c r="TKG8033" s="89"/>
      <c r="TKH8033" s="89"/>
      <c r="TKI8033" s="89"/>
      <c r="TKJ8033" s="89"/>
      <c r="TKK8033" s="89"/>
      <c r="TKL8033" s="89"/>
      <c r="TKM8033" s="89"/>
      <c r="TKN8033" s="89"/>
      <c r="TKO8033" s="89"/>
      <c r="TKP8033" s="89"/>
      <c r="TKQ8033" s="89"/>
      <c r="TKR8033" s="89"/>
      <c r="TKS8033" s="89"/>
      <c r="TKT8033" s="89"/>
      <c r="TKU8033" s="89"/>
      <c r="TKV8033" s="89"/>
      <c r="TKW8033" s="89"/>
      <c r="TKX8033" s="89"/>
      <c r="TKY8033" s="89"/>
      <c r="TKZ8033" s="89"/>
      <c r="TLA8033" s="89"/>
      <c r="TLB8033" s="89"/>
      <c r="TLC8033" s="89"/>
      <c r="TLD8033" s="89"/>
      <c r="TLE8033" s="89"/>
      <c r="TLF8033" s="89"/>
      <c r="TLG8033" s="89"/>
      <c r="TLH8033" s="89"/>
      <c r="TLI8033" s="89"/>
      <c r="TLJ8033" s="89"/>
      <c r="TLK8033" s="89"/>
      <c r="TLL8033" s="89"/>
      <c r="TLM8033" s="89"/>
      <c r="TLN8033" s="89"/>
      <c r="TLO8033" s="89"/>
      <c r="TLP8033" s="89"/>
      <c r="TLQ8033" s="89"/>
      <c r="TLR8033" s="89"/>
      <c r="TLS8033" s="89"/>
      <c r="TLT8033" s="89"/>
      <c r="TLU8033" s="89"/>
      <c r="TLV8033" s="89"/>
      <c r="TLW8033" s="89"/>
      <c r="TLX8033" s="89"/>
      <c r="TLY8033" s="89"/>
      <c r="TLZ8033" s="89"/>
      <c r="TMA8033" s="89"/>
      <c r="TMB8033" s="89"/>
      <c r="TMC8033" s="89"/>
      <c r="TMD8033" s="89"/>
      <c r="TME8033" s="89"/>
      <c r="TMF8033" s="89"/>
      <c r="TMG8033" s="89"/>
      <c r="TMH8033" s="89"/>
      <c r="TMI8033" s="89"/>
      <c r="TMJ8033" s="89"/>
      <c r="TMK8033" s="89"/>
      <c r="TML8033" s="89"/>
      <c r="TMM8033" s="89"/>
      <c r="TMN8033" s="89"/>
      <c r="TMO8033" s="89"/>
      <c r="TMP8033" s="89"/>
      <c r="TMQ8033" s="89"/>
      <c r="TMR8033" s="89"/>
      <c r="TMS8033" s="89"/>
      <c r="TMT8033" s="89"/>
      <c r="TMU8033" s="89"/>
      <c r="TMV8033" s="89"/>
      <c r="TMW8033" s="89"/>
      <c r="TMX8033" s="89"/>
      <c r="TMY8033" s="89"/>
      <c r="TMZ8033" s="89"/>
      <c r="TNA8033" s="89"/>
      <c r="TNB8033" s="89"/>
      <c r="TNC8033" s="89"/>
      <c r="TND8033" s="89"/>
      <c r="TNE8033" s="89"/>
      <c r="TNF8033" s="89"/>
      <c r="TNG8033" s="89"/>
      <c r="TNH8033" s="89"/>
      <c r="TNI8033" s="89"/>
      <c r="TNJ8033" s="89"/>
      <c r="TNK8033" s="89"/>
      <c r="TNL8033" s="89"/>
      <c r="TNM8033" s="89"/>
      <c r="TNN8033" s="89"/>
      <c r="TNO8033" s="89"/>
      <c r="TNP8033" s="89"/>
      <c r="TNQ8033" s="89"/>
      <c r="TNR8033" s="89"/>
      <c r="TNS8033" s="89"/>
      <c r="TNT8033" s="89"/>
      <c r="TNU8033" s="89"/>
      <c r="TNV8033" s="89"/>
      <c r="TNW8033" s="89"/>
      <c r="TNX8033" s="89"/>
      <c r="TNY8033" s="89"/>
      <c r="TNZ8033" s="89"/>
      <c r="TOA8033" s="89"/>
      <c r="TOB8033" s="89"/>
      <c r="TOC8033" s="89"/>
      <c r="TOD8033" s="89"/>
      <c r="TOE8033" s="89"/>
      <c r="TOF8033" s="89"/>
      <c r="TOG8033" s="89"/>
      <c r="TOH8033" s="89"/>
      <c r="TOI8033" s="89"/>
      <c r="TOJ8033" s="89"/>
      <c r="TOK8033" s="89"/>
      <c r="TOL8033" s="89"/>
      <c r="TOM8033" s="89"/>
      <c r="TON8033" s="89"/>
      <c r="TOO8033" s="89"/>
      <c r="TOP8033" s="89"/>
      <c r="TOQ8033" s="89"/>
      <c r="TOR8033" s="89"/>
      <c r="TOS8033" s="89"/>
      <c r="TOT8033" s="89"/>
      <c r="TOU8033" s="89"/>
      <c r="TOV8033" s="89"/>
      <c r="TOW8033" s="89"/>
      <c r="TOX8033" s="89"/>
      <c r="TOY8033" s="89"/>
      <c r="TOZ8033" s="89"/>
      <c r="TPA8033" s="89"/>
      <c r="TPB8033" s="89"/>
      <c r="TPC8033" s="89"/>
      <c r="TPD8033" s="89"/>
      <c r="TPE8033" s="89"/>
      <c r="TPF8033" s="89"/>
      <c r="TPG8033" s="89"/>
      <c r="TPH8033" s="89"/>
      <c r="TPI8033" s="89"/>
      <c r="TPJ8033" s="89"/>
      <c r="TPK8033" s="89"/>
      <c r="TPL8033" s="89"/>
      <c r="TPM8033" s="89"/>
      <c r="TPN8033" s="89"/>
      <c r="TPO8033" s="89"/>
      <c r="TPP8033" s="89"/>
      <c r="TPQ8033" s="89"/>
      <c r="TPR8033" s="89"/>
      <c r="TPS8033" s="89"/>
      <c r="TPT8033" s="89"/>
      <c r="TPU8033" s="89"/>
      <c r="TPV8033" s="89"/>
      <c r="TPW8033" s="89"/>
      <c r="TPX8033" s="89"/>
      <c r="TPY8033" s="89"/>
      <c r="TPZ8033" s="89"/>
      <c r="TQA8033" s="89"/>
      <c r="TQB8033" s="89"/>
      <c r="TQC8033" s="89"/>
      <c r="TQD8033" s="89"/>
      <c r="TQE8033" s="89"/>
      <c r="TQF8033" s="89"/>
      <c r="TQG8033" s="89"/>
      <c r="TQH8033" s="89"/>
      <c r="TQI8033" s="89"/>
      <c r="TQJ8033" s="89"/>
      <c r="TQK8033" s="89"/>
      <c r="TQL8033" s="89"/>
      <c r="TQM8033" s="89"/>
      <c r="TQN8033" s="89"/>
      <c r="TQO8033" s="89"/>
      <c r="TQP8033" s="89"/>
      <c r="TQQ8033" s="89"/>
      <c r="TQR8033" s="89"/>
      <c r="TQS8033" s="89"/>
      <c r="TQT8033" s="89"/>
      <c r="TQU8033" s="89"/>
      <c r="TQV8033" s="89"/>
      <c r="TQW8033" s="89"/>
      <c r="TQX8033" s="89"/>
      <c r="TQY8033" s="89"/>
      <c r="TQZ8033" s="89"/>
      <c r="TRA8033" s="89"/>
      <c r="TRB8033" s="89"/>
      <c r="TRC8033" s="89"/>
      <c r="TRD8033" s="89"/>
      <c r="TRE8033" s="89"/>
      <c r="TRF8033" s="89"/>
      <c r="TRG8033" s="89"/>
      <c r="TRH8033" s="89"/>
      <c r="TRI8033" s="89"/>
      <c r="TRJ8033" s="89"/>
      <c r="TRK8033" s="89"/>
      <c r="TRL8033" s="89"/>
      <c r="TRM8033" s="89"/>
      <c r="TRN8033" s="89"/>
      <c r="TRO8033" s="89"/>
      <c r="TRP8033" s="89"/>
      <c r="TRQ8033" s="89"/>
      <c r="TRR8033" s="89"/>
      <c r="TRS8033" s="89"/>
      <c r="TRT8033" s="89"/>
      <c r="TRU8033" s="89"/>
      <c r="TRV8033" s="89"/>
      <c r="TRW8033" s="89"/>
      <c r="TRX8033" s="89"/>
      <c r="TRY8033" s="89"/>
      <c r="TRZ8033" s="89"/>
      <c r="TSA8033" s="89"/>
      <c r="TSB8033" s="89"/>
      <c r="TSC8033" s="89"/>
      <c r="TSD8033" s="89"/>
      <c r="TSE8033" s="89"/>
      <c r="TSF8033" s="89"/>
      <c r="TSG8033" s="89"/>
      <c r="TSH8033" s="89"/>
      <c r="TSI8033" s="89"/>
      <c r="TSJ8033" s="89"/>
      <c r="TSK8033" s="89"/>
      <c r="TSL8033" s="89"/>
      <c r="TSM8033" s="89"/>
      <c r="TSN8033" s="89"/>
      <c r="TSO8033" s="89"/>
      <c r="TSP8033" s="89"/>
      <c r="TSQ8033" s="89"/>
      <c r="TSR8033" s="89"/>
      <c r="TSS8033" s="89"/>
      <c r="TST8033" s="89"/>
      <c r="TSU8033" s="89"/>
      <c r="TSV8033" s="89"/>
      <c r="TSW8033" s="89"/>
      <c r="TSX8033" s="89"/>
      <c r="TSY8033" s="89"/>
      <c r="TSZ8033" s="89"/>
      <c r="TTA8033" s="89"/>
      <c r="TTB8033" s="89"/>
      <c r="TTC8033" s="89"/>
      <c r="TTD8033" s="89"/>
      <c r="TTE8033" s="89"/>
      <c r="TTF8033" s="89"/>
      <c r="TTG8033" s="89"/>
      <c r="TTH8033" s="89"/>
      <c r="TTI8033" s="89"/>
      <c r="TTJ8033" s="89"/>
      <c r="TTK8033" s="89"/>
      <c r="TTL8033" s="89"/>
      <c r="TTM8033" s="89"/>
      <c r="TTN8033" s="89"/>
      <c r="TTO8033" s="89"/>
      <c r="TTP8033" s="89"/>
      <c r="TTQ8033" s="89"/>
      <c r="TTR8033" s="89"/>
      <c r="TTS8033" s="89"/>
      <c r="TTT8033" s="89"/>
      <c r="TTU8033" s="89"/>
      <c r="TTV8033" s="89"/>
      <c r="TTW8033" s="89"/>
      <c r="TTX8033" s="89"/>
      <c r="TTY8033" s="89"/>
      <c r="TTZ8033" s="89"/>
      <c r="TUA8033" s="89"/>
      <c r="TUB8033" s="89"/>
      <c r="TUC8033" s="89"/>
      <c r="TUD8033" s="89"/>
      <c r="TUE8033" s="89"/>
      <c r="TUF8033" s="89"/>
      <c r="TUG8033" s="89"/>
      <c r="TUH8033" s="89"/>
      <c r="TUI8033" s="89"/>
      <c r="TUJ8033" s="89"/>
      <c r="TUK8033" s="89"/>
      <c r="TUL8033" s="89"/>
      <c r="TUM8033" s="89"/>
      <c r="TUN8033" s="89"/>
      <c r="TUO8033" s="89"/>
      <c r="TUP8033" s="89"/>
      <c r="TUQ8033" s="89"/>
      <c r="TUR8033" s="89"/>
      <c r="TUS8033" s="89"/>
      <c r="TUT8033" s="89"/>
      <c r="TUU8033" s="89"/>
      <c r="TUV8033" s="89"/>
      <c r="TUW8033" s="89"/>
      <c r="TUX8033" s="89"/>
      <c r="TUY8033" s="89"/>
      <c r="TUZ8033" s="89"/>
      <c r="TVA8033" s="89"/>
      <c r="TVB8033" s="89"/>
      <c r="TVC8033" s="89"/>
      <c r="TVD8033" s="89"/>
      <c r="TVE8033" s="89"/>
      <c r="TVF8033" s="89"/>
      <c r="TVG8033" s="89"/>
      <c r="TVH8033" s="89"/>
      <c r="TVI8033" s="89"/>
      <c r="TVJ8033" s="89"/>
      <c r="TVK8033" s="89"/>
      <c r="TVL8033" s="89"/>
      <c r="TVM8033" s="89"/>
      <c r="TVN8033" s="89"/>
      <c r="TVO8033" s="89"/>
      <c r="TVP8033" s="89"/>
      <c r="TVQ8033" s="89"/>
      <c r="TVR8033" s="89"/>
      <c r="TVS8033" s="89"/>
      <c r="TVT8033" s="89"/>
      <c r="TVU8033" s="89"/>
      <c r="TVV8033" s="89"/>
      <c r="TVW8033" s="89"/>
      <c r="TVX8033" s="89"/>
      <c r="TVY8033" s="89"/>
      <c r="TVZ8033" s="89"/>
      <c r="TWA8033" s="89"/>
      <c r="TWB8033" s="89"/>
      <c r="TWC8033" s="89"/>
      <c r="TWD8033" s="89"/>
      <c r="TWE8033" s="89"/>
      <c r="TWF8033" s="89"/>
      <c r="TWG8033" s="89"/>
      <c r="TWH8033" s="89"/>
      <c r="TWI8033" s="89"/>
      <c r="TWJ8033" s="89"/>
      <c r="TWK8033" s="89"/>
      <c r="TWL8033" s="89"/>
      <c r="TWM8033" s="89"/>
      <c r="TWN8033" s="89"/>
      <c r="TWO8033" s="89"/>
      <c r="TWP8033" s="89"/>
      <c r="TWQ8033" s="89"/>
      <c r="TWR8033" s="89"/>
      <c r="TWS8033" s="89"/>
      <c r="TWT8033" s="89"/>
      <c r="TWU8033" s="89"/>
      <c r="TWV8033" s="89"/>
      <c r="TWW8033" s="89"/>
      <c r="TWX8033" s="89"/>
      <c r="TWY8033" s="89"/>
      <c r="TWZ8033" s="89"/>
      <c r="TXA8033" s="89"/>
      <c r="TXB8033" s="89"/>
      <c r="TXC8033" s="89"/>
      <c r="TXD8033" s="89"/>
      <c r="TXE8033" s="89"/>
      <c r="TXF8033" s="89"/>
      <c r="TXG8033" s="89"/>
      <c r="TXH8033" s="89"/>
      <c r="TXI8033" s="89"/>
      <c r="TXJ8033" s="89"/>
      <c r="TXK8033" s="89"/>
      <c r="TXL8033" s="89"/>
      <c r="TXM8033" s="89"/>
      <c r="TXN8033" s="89"/>
      <c r="TXO8033" s="89"/>
      <c r="TXP8033" s="89"/>
      <c r="TXQ8033" s="89"/>
      <c r="TXR8033" s="89"/>
      <c r="TXS8033" s="89"/>
      <c r="TXT8033" s="89"/>
      <c r="TXU8033" s="89"/>
      <c r="TXV8033" s="89"/>
      <c r="TXW8033" s="89"/>
      <c r="TXX8033" s="89"/>
      <c r="TXY8033" s="89"/>
      <c r="TXZ8033" s="89"/>
      <c r="TYA8033" s="89"/>
      <c r="TYB8033" s="89"/>
      <c r="TYC8033" s="89"/>
      <c r="TYD8033" s="89"/>
      <c r="TYE8033" s="89"/>
      <c r="TYF8033" s="89"/>
      <c r="TYG8033" s="89"/>
      <c r="TYH8033" s="89"/>
      <c r="TYI8033" s="89"/>
      <c r="TYJ8033" s="89"/>
      <c r="TYK8033" s="89"/>
      <c r="TYL8033" s="89"/>
      <c r="TYM8033" s="89"/>
      <c r="TYN8033" s="89"/>
      <c r="TYO8033" s="89"/>
      <c r="TYP8033" s="89"/>
      <c r="TYQ8033" s="89"/>
      <c r="TYR8033" s="89"/>
      <c r="TYS8033" s="89"/>
      <c r="TYT8033" s="89"/>
      <c r="TYU8033" s="89"/>
      <c r="TYV8033" s="89"/>
      <c r="TYW8033" s="89"/>
      <c r="TYX8033" s="89"/>
      <c r="TYY8033" s="89"/>
      <c r="TYZ8033" s="89"/>
      <c r="TZA8033" s="89"/>
      <c r="TZB8033" s="89"/>
      <c r="TZC8033" s="89"/>
      <c r="TZD8033" s="89"/>
      <c r="TZE8033" s="89"/>
      <c r="TZF8033" s="89"/>
      <c r="TZG8033" s="89"/>
      <c r="TZH8033" s="89"/>
      <c r="TZI8033" s="89"/>
      <c r="TZJ8033" s="89"/>
      <c r="TZK8033" s="89"/>
      <c r="TZL8033" s="89"/>
      <c r="TZM8033" s="89"/>
      <c r="TZN8033" s="89"/>
      <c r="TZO8033" s="89"/>
      <c r="TZP8033" s="89"/>
      <c r="TZQ8033" s="89"/>
      <c r="TZR8033" s="89"/>
      <c r="TZS8033" s="89"/>
      <c r="TZT8033" s="89"/>
      <c r="TZU8033" s="89"/>
      <c r="TZV8033" s="89"/>
      <c r="TZW8033" s="89"/>
      <c r="TZX8033" s="89"/>
      <c r="TZY8033" s="89"/>
      <c r="TZZ8033" s="89"/>
      <c r="UAA8033" s="89"/>
      <c r="UAB8033" s="89"/>
      <c r="UAC8033" s="89"/>
      <c r="UAD8033" s="89"/>
      <c r="UAE8033" s="89"/>
      <c r="UAF8033" s="89"/>
      <c r="UAG8033" s="89"/>
      <c r="UAH8033" s="89"/>
      <c r="UAI8033" s="89"/>
      <c r="UAJ8033" s="89"/>
      <c r="UAK8033" s="89"/>
      <c r="UAL8033" s="89"/>
      <c r="UAM8033" s="89"/>
      <c r="UAN8033" s="89"/>
      <c r="UAO8033" s="89"/>
      <c r="UAP8033" s="89"/>
      <c r="UAQ8033" s="89"/>
      <c r="UAR8033" s="89"/>
      <c r="UAS8033" s="89"/>
      <c r="UAT8033" s="89"/>
      <c r="UAU8033" s="89"/>
      <c r="UAV8033" s="89"/>
      <c r="UAW8033" s="89"/>
      <c r="UAX8033" s="89"/>
      <c r="UAY8033" s="89"/>
      <c r="UAZ8033" s="89"/>
      <c r="UBA8033" s="89"/>
      <c r="UBB8033" s="89"/>
      <c r="UBC8033" s="89"/>
      <c r="UBD8033" s="89"/>
      <c r="UBE8033" s="89"/>
      <c r="UBF8033" s="89"/>
      <c r="UBG8033" s="89"/>
      <c r="UBH8033" s="89"/>
      <c r="UBI8033" s="89"/>
      <c r="UBJ8033" s="89"/>
      <c r="UBK8033" s="89"/>
      <c r="UBL8033" s="89"/>
      <c r="UBM8033" s="89"/>
      <c r="UBN8033" s="89"/>
      <c r="UBO8033" s="89"/>
      <c r="UBP8033" s="89"/>
      <c r="UBQ8033" s="89"/>
      <c r="UBR8033" s="89"/>
      <c r="UBS8033" s="89"/>
      <c r="UBT8033" s="89"/>
      <c r="UBU8033" s="89"/>
      <c r="UBV8033" s="89"/>
      <c r="UBW8033" s="89"/>
      <c r="UBX8033" s="89"/>
      <c r="UBY8033" s="89"/>
      <c r="UBZ8033" s="89"/>
      <c r="UCA8033" s="89"/>
      <c r="UCB8033" s="89"/>
      <c r="UCC8033" s="89"/>
      <c r="UCD8033" s="89"/>
      <c r="UCE8033" s="89"/>
      <c r="UCF8033" s="89"/>
      <c r="UCG8033" s="89"/>
      <c r="UCH8033" s="89"/>
      <c r="UCI8033" s="89"/>
      <c r="UCJ8033" s="89"/>
      <c r="UCK8033" s="89"/>
      <c r="UCL8033" s="89"/>
      <c r="UCM8033" s="89"/>
      <c r="UCN8033" s="89"/>
      <c r="UCO8033" s="89"/>
      <c r="UCP8033" s="89"/>
      <c r="UCQ8033" s="89"/>
      <c r="UCR8033" s="89"/>
      <c r="UCS8033" s="89"/>
      <c r="UCT8033" s="89"/>
      <c r="UCU8033" s="89"/>
      <c r="UCV8033" s="89"/>
      <c r="UCW8033" s="89"/>
      <c r="UCX8033" s="89"/>
      <c r="UCY8033" s="89"/>
      <c r="UCZ8033" s="89"/>
      <c r="UDA8033" s="89"/>
      <c r="UDB8033" s="89"/>
      <c r="UDC8033" s="89"/>
      <c r="UDD8033" s="89"/>
      <c r="UDE8033" s="89"/>
      <c r="UDF8033" s="89"/>
      <c r="UDG8033" s="89"/>
      <c r="UDH8033" s="89"/>
      <c r="UDI8033" s="89"/>
      <c r="UDJ8033" s="89"/>
      <c r="UDK8033" s="89"/>
      <c r="UDL8033" s="89"/>
      <c r="UDM8033" s="89"/>
      <c r="UDN8033" s="89"/>
      <c r="UDO8033" s="89"/>
      <c r="UDP8033" s="89"/>
      <c r="UDQ8033" s="89"/>
      <c r="UDR8033" s="89"/>
      <c r="UDS8033" s="89"/>
      <c r="UDT8033" s="89"/>
      <c r="UDU8033" s="89"/>
      <c r="UDV8033" s="89"/>
      <c r="UDW8033" s="89"/>
      <c r="UDX8033" s="89"/>
      <c r="UDY8033" s="89"/>
      <c r="UDZ8033" s="89"/>
      <c r="UEA8033" s="89"/>
      <c r="UEB8033" s="89"/>
      <c r="UEC8033" s="89"/>
      <c r="UED8033" s="89"/>
      <c r="UEE8033" s="89"/>
      <c r="UEF8033" s="89"/>
      <c r="UEG8033" s="89"/>
      <c r="UEH8033" s="89"/>
      <c r="UEI8033" s="89"/>
      <c r="UEJ8033" s="89"/>
      <c r="UEK8033" s="89"/>
      <c r="UEL8033" s="89"/>
      <c r="UEM8033" s="89"/>
      <c r="UEN8033" s="89"/>
      <c r="UEO8033" s="89"/>
      <c r="UEP8033" s="89"/>
      <c r="UEQ8033" s="89"/>
      <c r="UER8033" s="89"/>
      <c r="UES8033" s="89"/>
      <c r="UET8033" s="89"/>
      <c r="UEU8033" s="89"/>
      <c r="UEV8033" s="89"/>
      <c r="UEW8033" s="89"/>
      <c r="UEX8033" s="89"/>
      <c r="UEY8033" s="89"/>
      <c r="UEZ8033" s="89"/>
      <c r="UFA8033" s="89"/>
      <c r="UFB8033" s="89"/>
      <c r="UFC8033" s="89"/>
      <c r="UFD8033" s="89"/>
      <c r="UFE8033" s="89"/>
      <c r="UFF8033" s="89"/>
      <c r="UFG8033" s="89"/>
      <c r="UFH8033" s="89"/>
      <c r="UFI8033" s="89"/>
      <c r="UFJ8033" s="89"/>
      <c r="UFK8033" s="89"/>
      <c r="UFL8033" s="89"/>
      <c r="UFM8033" s="89"/>
      <c r="UFN8033" s="89"/>
      <c r="UFO8033" s="89"/>
      <c r="UFP8033" s="89"/>
      <c r="UFQ8033" s="89"/>
      <c r="UFR8033" s="89"/>
      <c r="UFS8033" s="89"/>
      <c r="UFT8033" s="89"/>
      <c r="UFU8033" s="89"/>
      <c r="UFV8033" s="89"/>
      <c r="UFW8033" s="89"/>
      <c r="UFX8033" s="89"/>
      <c r="UFY8033" s="89"/>
      <c r="UFZ8033" s="89"/>
      <c r="UGA8033" s="89"/>
      <c r="UGB8033" s="89"/>
      <c r="UGC8033" s="89"/>
      <c r="UGD8033" s="89"/>
      <c r="UGE8033" s="89"/>
      <c r="UGF8033" s="89"/>
      <c r="UGG8033" s="89"/>
      <c r="UGH8033" s="89"/>
      <c r="UGI8033" s="89"/>
      <c r="UGJ8033" s="89"/>
      <c r="UGK8033" s="89"/>
      <c r="UGL8033" s="89"/>
      <c r="UGM8033" s="89"/>
      <c r="UGN8033" s="89"/>
      <c r="UGO8033" s="89"/>
      <c r="UGP8033" s="89"/>
      <c r="UGQ8033" s="89"/>
      <c r="UGR8033" s="89"/>
      <c r="UGS8033" s="89"/>
      <c r="UGT8033" s="89"/>
      <c r="UGU8033" s="89"/>
      <c r="UGV8033" s="89"/>
      <c r="UGW8033" s="89"/>
      <c r="UGX8033" s="89"/>
      <c r="UGY8033" s="89"/>
      <c r="UGZ8033" s="89"/>
      <c r="UHA8033" s="89"/>
      <c r="UHB8033" s="89"/>
      <c r="UHC8033" s="89"/>
      <c r="UHD8033" s="89"/>
      <c r="UHE8033" s="89"/>
      <c r="UHF8033" s="89"/>
      <c r="UHG8033" s="89"/>
      <c r="UHH8033" s="89"/>
      <c r="UHI8033" s="89"/>
      <c r="UHJ8033" s="89"/>
      <c r="UHK8033" s="89"/>
      <c r="UHL8033" s="89"/>
      <c r="UHM8033" s="89"/>
      <c r="UHN8033" s="89"/>
      <c r="UHO8033" s="89"/>
      <c r="UHP8033" s="89"/>
      <c r="UHQ8033" s="89"/>
      <c r="UHR8033" s="89"/>
      <c r="UHS8033" s="89"/>
      <c r="UHT8033" s="89"/>
      <c r="UHU8033" s="89"/>
      <c r="UHV8033" s="89"/>
      <c r="UHW8033" s="89"/>
      <c r="UHX8033" s="89"/>
      <c r="UHY8033" s="89"/>
      <c r="UHZ8033" s="89"/>
      <c r="UIA8033" s="89"/>
      <c r="UIB8033" s="89"/>
      <c r="UIC8033" s="89"/>
      <c r="UID8033" s="89"/>
      <c r="UIE8033" s="89"/>
      <c r="UIF8033" s="89"/>
      <c r="UIG8033" s="89"/>
      <c r="UIH8033" s="89"/>
      <c r="UII8033" s="89"/>
      <c r="UIJ8033" s="89"/>
      <c r="UIK8033" s="89"/>
      <c r="UIL8033" s="89"/>
      <c r="UIM8033" s="89"/>
      <c r="UIN8033" s="89"/>
      <c r="UIO8033" s="89"/>
      <c r="UIP8033" s="89"/>
      <c r="UIQ8033" s="89"/>
      <c r="UIR8033" s="89"/>
      <c r="UIS8033" s="89"/>
      <c r="UIT8033" s="89"/>
      <c r="UIU8033" s="89"/>
      <c r="UIV8033" s="89"/>
      <c r="UIW8033" s="89"/>
      <c r="UIX8033" s="89"/>
      <c r="UIY8033" s="89"/>
      <c r="UIZ8033" s="89"/>
      <c r="UJA8033" s="89"/>
      <c r="UJB8033" s="89"/>
      <c r="UJC8033" s="89"/>
      <c r="UJD8033" s="89"/>
      <c r="UJE8033" s="89"/>
      <c r="UJF8033" s="89"/>
      <c r="UJG8033" s="89"/>
      <c r="UJH8033" s="89"/>
      <c r="UJI8033" s="89"/>
      <c r="UJJ8033" s="89"/>
      <c r="UJK8033" s="89"/>
      <c r="UJL8033" s="89"/>
      <c r="UJM8033" s="89"/>
      <c r="UJN8033" s="89"/>
      <c r="UJO8033" s="89"/>
      <c r="UJP8033" s="89"/>
      <c r="UJQ8033" s="89"/>
      <c r="UJR8033" s="89"/>
      <c r="UJS8033" s="89"/>
      <c r="UJT8033" s="89"/>
      <c r="UJU8033" s="89"/>
      <c r="UJV8033" s="89"/>
      <c r="UJW8033" s="89"/>
      <c r="UJX8033" s="89"/>
      <c r="UJY8033" s="89"/>
      <c r="UJZ8033" s="89"/>
      <c r="UKA8033" s="89"/>
      <c r="UKB8033" s="89"/>
      <c r="UKC8033" s="89"/>
      <c r="UKD8033" s="89"/>
      <c r="UKE8033" s="89"/>
      <c r="UKF8033" s="89"/>
      <c r="UKG8033" s="89"/>
      <c r="UKH8033" s="89"/>
      <c r="UKI8033" s="89"/>
      <c r="UKJ8033" s="89"/>
      <c r="UKK8033" s="89"/>
      <c r="UKL8033" s="89"/>
      <c r="UKM8033" s="89"/>
      <c r="UKN8033" s="89"/>
      <c r="UKO8033" s="89"/>
      <c r="UKP8033" s="89"/>
      <c r="UKQ8033" s="89"/>
      <c r="UKR8033" s="89"/>
      <c r="UKS8033" s="89"/>
      <c r="UKT8033" s="89"/>
      <c r="UKU8033" s="89"/>
      <c r="UKV8033" s="89"/>
      <c r="UKW8033" s="89"/>
      <c r="UKX8033" s="89"/>
      <c r="UKY8033" s="89"/>
      <c r="UKZ8033" s="89"/>
      <c r="ULA8033" s="89"/>
      <c r="ULB8033" s="89"/>
      <c r="ULC8033" s="89"/>
      <c r="ULD8033" s="89"/>
      <c r="ULE8033" s="89"/>
      <c r="ULF8033" s="89"/>
      <c r="ULG8033" s="89"/>
      <c r="ULH8033" s="89"/>
      <c r="ULI8033" s="89"/>
      <c r="ULJ8033" s="89"/>
      <c r="ULK8033" s="89"/>
      <c r="ULL8033" s="89"/>
      <c r="ULM8033" s="89"/>
      <c r="ULN8033" s="89"/>
      <c r="ULO8033" s="89"/>
      <c r="ULP8033" s="89"/>
      <c r="ULQ8033" s="89"/>
      <c r="ULR8033" s="89"/>
      <c r="ULS8033" s="89"/>
      <c r="ULT8033" s="89"/>
      <c r="ULU8033" s="89"/>
      <c r="ULV8033" s="89"/>
      <c r="ULW8033" s="89"/>
      <c r="ULX8033" s="89"/>
      <c r="ULY8033" s="89"/>
      <c r="ULZ8033" s="89"/>
      <c r="UMA8033" s="89"/>
      <c r="UMB8033" s="89"/>
      <c r="UMC8033" s="89"/>
      <c r="UMD8033" s="89"/>
      <c r="UME8033" s="89"/>
      <c r="UMF8033" s="89"/>
      <c r="UMG8033" s="89"/>
      <c r="UMH8033" s="89"/>
      <c r="UMI8033" s="89"/>
      <c r="UMJ8033" s="89"/>
      <c r="UMK8033" s="89"/>
      <c r="UML8033" s="89"/>
      <c r="UMM8033" s="89"/>
      <c r="UMN8033" s="89"/>
      <c r="UMO8033" s="89"/>
      <c r="UMP8033" s="89"/>
      <c r="UMQ8033" s="89"/>
      <c r="UMR8033" s="89"/>
      <c r="UMS8033" s="89"/>
      <c r="UMT8033" s="89"/>
      <c r="UMU8033" s="89"/>
      <c r="UMV8033" s="89"/>
      <c r="UMW8033" s="89"/>
      <c r="UMX8033" s="89"/>
      <c r="UMY8033" s="89"/>
      <c r="UMZ8033" s="89"/>
      <c r="UNA8033" s="89"/>
      <c r="UNB8033" s="89"/>
      <c r="UNC8033" s="89"/>
      <c r="UND8033" s="89"/>
      <c r="UNE8033" s="89"/>
      <c r="UNF8033" s="89"/>
      <c r="UNG8033" s="89"/>
      <c r="UNH8033" s="89"/>
      <c r="UNI8033" s="89"/>
      <c r="UNJ8033" s="89"/>
      <c r="UNK8033" s="89"/>
      <c r="UNL8033" s="89"/>
      <c r="UNM8033" s="89"/>
      <c r="UNN8033" s="89"/>
      <c r="UNO8033" s="89"/>
      <c r="UNP8033" s="89"/>
      <c r="UNQ8033" s="89"/>
      <c r="UNR8033" s="89"/>
      <c r="UNS8033" s="89"/>
      <c r="UNT8033" s="89"/>
      <c r="UNU8033" s="89"/>
      <c r="UNV8033" s="89"/>
      <c r="UNW8033" s="89"/>
      <c r="UNX8033" s="89"/>
      <c r="UNY8033" s="89"/>
      <c r="UNZ8033" s="89"/>
      <c r="UOA8033" s="89"/>
      <c r="UOB8033" s="89"/>
      <c r="UOC8033" s="89"/>
      <c r="UOD8033" s="89"/>
      <c r="UOE8033" s="89"/>
      <c r="UOF8033" s="89"/>
      <c r="UOG8033" s="89"/>
      <c r="UOH8033" s="89"/>
      <c r="UOI8033" s="89"/>
      <c r="UOJ8033" s="89"/>
      <c r="UOK8033" s="89"/>
      <c r="UOL8033" s="89"/>
      <c r="UOM8033" s="89"/>
      <c r="UON8033" s="89"/>
      <c r="UOO8033" s="89"/>
      <c r="UOP8033" s="89"/>
      <c r="UOQ8033" s="89"/>
      <c r="UOR8033" s="89"/>
      <c r="UOS8033" s="89"/>
      <c r="UOT8033" s="89"/>
      <c r="UOU8033" s="89"/>
      <c r="UOV8033" s="89"/>
      <c r="UOW8033" s="89"/>
      <c r="UOX8033" s="89"/>
      <c r="UOY8033" s="89"/>
      <c r="UOZ8033" s="89"/>
      <c r="UPA8033" s="89"/>
      <c r="UPB8033" s="89"/>
      <c r="UPC8033" s="89"/>
      <c r="UPD8033" s="89"/>
      <c r="UPE8033" s="89"/>
      <c r="UPF8033" s="89"/>
      <c r="UPG8033" s="89"/>
      <c r="UPH8033" s="89"/>
      <c r="UPI8033" s="89"/>
      <c r="UPJ8033" s="89"/>
      <c r="UPK8033" s="89"/>
      <c r="UPL8033" s="89"/>
      <c r="UPM8033" s="89"/>
      <c r="UPN8033" s="89"/>
      <c r="UPO8033" s="89"/>
      <c r="UPP8033" s="89"/>
      <c r="UPQ8033" s="89"/>
      <c r="UPR8033" s="89"/>
      <c r="UPS8033" s="89"/>
      <c r="UPT8033" s="89"/>
      <c r="UPU8033" s="89"/>
      <c r="UPV8033" s="89"/>
      <c r="UPW8033" s="89"/>
      <c r="UPX8033" s="89"/>
      <c r="UPY8033" s="89"/>
      <c r="UPZ8033" s="89"/>
      <c r="UQA8033" s="89"/>
      <c r="UQB8033" s="89"/>
      <c r="UQC8033" s="89"/>
      <c r="UQD8033" s="89"/>
      <c r="UQE8033" s="89"/>
      <c r="UQF8033" s="89"/>
      <c r="UQG8033" s="89"/>
      <c r="UQH8033" s="89"/>
      <c r="UQI8033" s="89"/>
      <c r="UQJ8033" s="89"/>
      <c r="UQK8033" s="89"/>
      <c r="UQL8033" s="89"/>
      <c r="UQM8033" s="89"/>
      <c r="UQN8033" s="89"/>
      <c r="UQO8033" s="89"/>
      <c r="UQP8033" s="89"/>
      <c r="UQQ8033" s="89"/>
      <c r="UQR8033" s="89"/>
      <c r="UQS8033" s="89"/>
      <c r="UQT8033" s="89"/>
      <c r="UQU8033" s="89"/>
      <c r="UQV8033" s="89"/>
      <c r="UQW8033" s="89"/>
      <c r="UQX8033" s="89"/>
      <c r="UQY8033" s="89"/>
      <c r="UQZ8033" s="89"/>
      <c r="URA8033" s="89"/>
      <c r="URB8033" s="89"/>
      <c r="URC8033" s="89"/>
      <c r="URD8033" s="89"/>
      <c r="URE8033" s="89"/>
      <c r="URF8033" s="89"/>
      <c r="URG8033" s="89"/>
      <c r="URH8033" s="89"/>
      <c r="URI8033" s="89"/>
      <c r="URJ8033" s="89"/>
      <c r="URK8033" s="89"/>
      <c r="URL8033" s="89"/>
      <c r="URM8033" s="89"/>
      <c r="URN8033" s="89"/>
      <c r="URO8033" s="89"/>
      <c r="URP8033" s="89"/>
      <c r="URQ8033" s="89"/>
      <c r="URR8033" s="89"/>
      <c r="URS8033" s="89"/>
      <c r="URT8033" s="89"/>
      <c r="URU8033" s="89"/>
      <c r="URV8033" s="89"/>
      <c r="URW8033" s="89"/>
      <c r="URX8033" s="89"/>
      <c r="URY8033" s="89"/>
      <c r="URZ8033" s="89"/>
      <c r="USA8033" s="89"/>
      <c r="USB8033" s="89"/>
      <c r="USC8033" s="89"/>
      <c r="USD8033" s="89"/>
      <c r="USE8033" s="89"/>
      <c r="USF8033" s="89"/>
      <c r="USG8033" s="89"/>
      <c r="USH8033" s="89"/>
      <c r="USI8033" s="89"/>
      <c r="USJ8033" s="89"/>
      <c r="USK8033" s="89"/>
      <c r="USL8033" s="89"/>
      <c r="USM8033" s="89"/>
      <c r="USN8033" s="89"/>
      <c r="USO8033" s="89"/>
      <c r="USP8033" s="89"/>
      <c r="USQ8033" s="89"/>
      <c r="USR8033" s="89"/>
      <c r="USS8033" s="89"/>
      <c r="UST8033" s="89"/>
      <c r="USU8033" s="89"/>
      <c r="USV8033" s="89"/>
      <c r="USW8033" s="89"/>
      <c r="USX8033" s="89"/>
      <c r="USY8033" s="89"/>
      <c r="USZ8033" s="89"/>
      <c r="UTA8033" s="89"/>
      <c r="UTB8033" s="89"/>
      <c r="UTC8033" s="89"/>
      <c r="UTD8033" s="89"/>
      <c r="UTE8033" s="89"/>
      <c r="UTF8033" s="89"/>
      <c r="UTG8033" s="89"/>
      <c r="UTH8033" s="89"/>
      <c r="UTI8033" s="89"/>
      <c r="UTJ8033" s="89"/>
      <c r="UTK8033" s="89"/>
      <c r="UTL8033" s="89"/>
      <c r="UTM8033" s="89"/>
      <c r="UTN8033" s="89"/>
      <c r="UTO8033" s="89"/>
      <c r="UTP8033" s="89"/>
      <c r="UTQ8033" s="89"/>
      <c r="UTR8033" s="89"/>
      <c r="UTS8033" s="89"/>
      <c r="UTT8033" s="89"/>
      <c r="UTU8033" s="89"/>
      <c r="UTV8033" s="89"/>
      <c r="UTW8033" s="89"/>
      <c r="UTX8033" s="89"/>
      <c r="UTY8033" s="89"/>
      <c r="UTZ8033" s="89"/>
      <c r="UUA8033" s="89"/>
      <c r="UUB8033" s="89"/>
      <c r="UUC8033" s="89"/>
      <c r="UUD8033" s="89"/>
      <c r="UUE8033" s="89"/>
      <c r="UUF8033" s="89"/>
      <c r="UUG8033" s="89"/>
      <c r="UUH8033" s="89"/>
      <c r="UUI8033" s="89"/>
      <c r="UUJ8033" s="89"/>
      <c r="UUK8033" s="89"/>
      <c r="UUL8033" s="89"/>
      <c r="UUM8033" s="89"/>
      <c r="UUN8033" s="89"/>
      <c r="UUO8033" s="89"/>
      <c r="UUP8033" s="89"/>
      <c r="UUQ8033" s="89"/>
      <c r="UUR8033" s="89"/>
      <c r="UUS8033" s="89"/>
      <c r="UUT8033" s="89"/>
      <c r="UUU8033" s="89"/>
      <c r="UUV8033" s="89"/>
      <c r="UUW8033" s="89"/>
      <c r="UUX8033" s="89"/>
      <c r="UUY8033" s="89"/>
      <c r="UUZ8033" s="89"/>
      <c r="UVA8033" s="89"/>
      <c r="UVB8033" s="89"/>
      <c r="UVC8033" s="89"/>
      <c r="UVD8033" s="89"/>
      <c r="UVE8033" s="89"/>
      <c r="UVF8033" s="89"/>
      <c r="UVG8033" s="89"/>
      <c r="UVH8033" s="89"/>
      <c r="UVI8033" s="89"/>
      <c r="UVJ8033" s="89"/>
      <c r="UVK8033" s="89"/>
      <c r="UVL8033" s="89"/>
      <c r="UVM8033" s="89"/>
      <c r="UVN8033" s="89"/>
      <c r="UVO8033" s="89"/>
      <c r="UVP8033" s="89"/>
      <c r="UVQ8033" s="89"/>
      <c r="UVR8033" s="89"/>
      <c r="UVS8033" s="89"/>
      <c r="UVT8033" s="89"/>
      <c r="UVU8033" s="89"/>
      <c r="UVV8033" s="89"/>
      <c r="UVW8033" s="89"/>
      <c r="UVX8033" s="89"/>
      <c r="UVY8033" s="89"/>
      <c r="UVZ8033" s="89"/>
      <c r="UWA8033" s="89"/>
      <c r="UWB8033" s="89"/>
      <c r="UWC8033" s="89"/>
      <c r="UWD8033" s="89"/>
      <c r="UWE8033" s="89"/>
      <c r="UWF8033" s="89"/>
      <c r="UWG8033" s="89"/>
      <c r="UWH8033" s="89"/>
      <c r="UWI8033" s="89"/>
      <c r="UWJ8033" s="89"/>
      <c r="UWK8033" s="89"/>
      <c r="UWL8033" s="89"/>
      <c r="UWM8033" s="89"/>
      <c r="UWN8033" s="89"/>
      <c r="UWO8033" s="89"/>
      <c r="UWP8033" s="89"/>
      <c r="UWQ8033" s="89"/>
      <c r="UWR8033" s="89"/>
      <c r="UWS8033" s="89"/>
      <c r="UWT8033" s="89"/>
      <c r="UWU8033" s="89"/>
      <c r="UWV8033" s="89"/>
      <c r="UWW8033" s="89"/>
      <c r="UWX8033" s="89"/>
      <c r="UWY8033" s="89"/>
      <c r="UWZ8033" s="89"/>
      <c r="UXA8033" s="89"/>
      <c r="UXB8033" s="89"/>
      <c r="UXC8033" s="89"/>
      <c r="UXD8033" s="89"/>
      <c r="UXE8033" s="89"/>
      <c r="UXF8033" s="89"/>
      <c r="UXG8033" s="89"/>
      <c r="UXH8033" s="89"/>
      <c r="UXI8033" s="89"/>
      <c r="UXJ8033" s="89"/>
      <c r="UXK8033" s="89"/>
      <c r="UXL8033" s="89"/>
      <c r="UXM8033" s="89"/>
      <c r="UXN8033" s="89"/>
      <c r="UXO8033" s="89"/>
      <c r="UXP8033" s="89"/>
      <c r="UXQ8033" s="89"/>
      <c r="UXR8033" s="89"/>
      <c r="UXS8033" s="89"/>
      <c r="UXT8033" s="89"/>
      <c r="UXU8033" s="89"/>
      <c r="UXV8033" s="89"/>
      <c r="UXW8033" s="89"/>
      <c r="UXX8033" s="89"/>
      <c r="UXY8033" s="89"/>
      <c r="UXZ8033" s="89"/>
      <c r="UYA8033" s="89"/>
      <c r="UYB8033" s="89"/>
      <c r="UYC8033" s="89"/>
      <c r="UYD8033" s="89"/>
      <c r="UYE8033" s="89"/>
      <c r="UYF8033" s="89"/>
      <c r="UYG8033" s="89"/>
      <c r="UYH8033" s="89"/>
      <c r="UYI8033" s="89"/>
      <c r="UYJ8033" s="89"/>
      <c r="UYK8033" s="89"/>
      <c r="UYL8033" s="89"/>
      <c r="UYM8033" s="89"/>
      <c r="UYN8033" s="89"/>
      <c r="UYO8033" s="89"/>
      <c r="UYP8033" s="89"/>
      <c r="UYQ8033" s="89"/>
      <c r="UYR8033" s="89"/>
      <c r="UYS8033" s="89"/>
      <c r="UYT8033" s="89"/>
      <c r="UYU8033" s="89"/>
      <c r="UYV8033" s="89"/>
      <c r="UYW8033" s="89"/>
      <c r="UYX8033" s="89"/>
      <c r="UYY8033" s="89"/>
      <c r="UYZ8033" s="89"/>
      <c r="UZA8033" s="89"/>
      <c r="UZB8033" s="89"/>
      <c r="UZC8033" s="89"/>
      <c r="UZD8033" s="89"/>
      <c r="UZE8033" s="89"/>
      <c r="UZF8033" s="89"/>
      <c r="UZG8033" s="89"/>
      <c r="UZH8033" s="89"/>
      <c r="UZI8033" s="89"/>
      <c r="UZJ8033" s="89"/>
      <c r="UZK8033" s="89"/>
      <c r="UZL8033" s="89"/>
      <c r="UZM8033" s="89"/>
      <c r="UZN8033" s="89"/>
      <c r="UZO8033" s="89"/>
      <c r="UZP8033" s="89"/>
      <c r="UZQ8033" s="89"/>
      <c r="UZR8033" s="89"/>
      <c r="UZS8033" s="89"/>
      <c r="UZT8033" s="89"/>
      <c r="UZU8033" s="89"/>
      <c r="UZV8033" s="89"/>
      <c r="UZW8033" s="89"/>
      <c r="UZX8033" s="89"/>
      <c r="UZY8033" s="89"/>
      <c r="UZZ8033" s="89"/>
      <c r="VAA8033" s="89"/>
      <c r="VAB8033" s="89"/>
      <c r="VAC8033" s="89"/>
      <c r="VAD8033" s="89"/>
      <c r="VAE8033" s="89"/>
      <c r="VAF8033" s="89"/>
      <c r="VAG8033" s="89"/>
      <c r="VAH8033" s="89"/>
      <c r="VAI8033" s="89"/>
      <c r="VAJ8033" s="89"/>
      <c r="VAK8033" s="89"/>
      <c r="VAL8033" s="89"/>
      <c r="VAM8033" s="89"/>
      <c r="VAN8033" s="89"/>
      <c r="VAO8033" s="89"/>
      <c r="VAP8033" s="89"/>
      <c r="VAQ8033" s="89"/>
      <c r="VAR8033" s="89"/>
      <c r="VAS8033" s="89"/>
      <c r="VAT8033" s="89"/>
      <c r="VAU8033" s="89"/>
      <c r="VAV8033" s="89"/>
      <c r="VAW8033" s="89"/>
      <c r="VAX8033" s="89"/>
      <c r="VAY8033" s="89"/>
      <c r="VAZ8033" s="89"/>
      <c r="VBA8033" s="89"/>
      <c r="VBB8033" s="89"/>
      <c r="VBC8033" s="89"/>
      <c r="VBD8033" s="89"/>
      <c r="VBE8033" s="89"/>
      <c r="VBF8033" s="89"/>
      <c r="VBG8033" s="89"/>
      <c r="VBH8033" s="89"/>
      <c r="VBI8033" s="89"/>
      <c r="VBJ8033" s="89"/>
      <c r="VBK8033" s="89"/>
      <c r="VBL8033" s="89"/>
      <c r="VBM8033" s="89"/>
      <c r="VBN8033" s="89"/>
      <c r="VBO8033" s="89"/>
      <c r="VBP8033" s="89"/>
      <c r="VBQ8033" s="89"/>
      <c r="VBR8033" s="89"/>
      <c r="VBS8033" s="89"/>
      <c r="VBT8033" s="89"/>
      <c r="VBU8033" s="89"/>
      <c r="VBV8033" s="89"/>
      <c r="VBW8033" s="89"/>
      <c r="VBX8033" s="89"/>
      <c r="VBY8033" s="89"/>
      <c r="VBZ8033" s="89"/>
      <c r="VCA8033" s="89"/>
      <c r="VCB8033" s="89"/>
      <c r="VCC8033" s="89"/>
      <c r="VCD8033" s="89"/>
      <c r="VCE8033" s="89"/>
      <c r="VCF8033" s="89"/>
      <c r="VCG8033" s="89"/>
      <c r="VCH8033" s="89"/>
      <c r="VCI8033" s="89"/>
      <c r="VCJ8033" s="89"/>
      <c r="VCK8033" s="89"/>
      <c r="VCL8033" s="89"/>
      <c r="VCM8033" s="89"/>
      <c r="VCN8033" s="89"/>
      <c r="VCO8033" s="89"/>
      <c r="VCP8033" s="89"/>
      <c r="VCQ8033" s="89"/>
      <c r="VCR8033" s="89"/>
      <c r="VCS8033" s="89"/>
      <c r="VCT8033" s="89"/>
      <c r="VCU8033" s="89"/>
      <c r="VCV8033" s="89"/>
      <c r="VCW8033" s="89"/>
      <c r="VCX8033" s="89"/>
      <c r="VCY8033" s="89"/>
      <c r="VCZ8033" s="89"/>
      <c r="VDA8033" s="89"/>
      <c r="VDB8033" s="89"/>
      <c r="VDC8033" s="89"/>
      <c r="VDD8033" s="89"/>
      <c r="VDE8033" s="89"/>
      <c r="VDF8033" s="89"/>
      <c r="VDG8033" s="89"/>
      <c r="VDH8033" s="89"/>
      <c r="VDI8033" s="89"/>
      <c r="VDJ8033" s="89"/>
      <c r="VDK8033" s="89"/>
      <c r="VDL8033" s="89"/>
      <c r="VDM8033" s="89"/>
      <c r="VDN8033" s="89"/>
      <c r="VDO8033" s="89"/>
      <c r="VDP8033" s="89"/>
      <c r="VDQ8033" s="89"/>
      <c r="VDR8033" s="89"/>
      <c r="VDS8033" s="89"/>
      <c r="VDT8033" s="89"/>
      <c r="VDU8033" s="89"/>
      <c r="VDV8033" s="89"/>
      <c r="VDW8033" s="89"/>
      <c r="VDX8033" s="89"/>
      <c r="VDY8033" s="89"/>
      <c r="VDZ8033" s="89"/>
      <c r="VEA8033" s="89"/>
      <c r="VEB8033" s="89"/>
      <c r="VEC8033" s="89"/>
      <c r="VED8033" s="89"/>
      <c r="VEE8033" s="89"/>
      <c r="VEF8033" s="89"/>
      <c r="VEG8033" s="89"/>
      <c r="VEH8033" s="89"/>
      <c r="VEI8033" s="89"/>
      <c r="VEJ8033" s="89"/>
      <c r="VEK8033" s="89"/>
      <c r="VEL8033" s="89"/>
      <c r="VEM8033" s="89"/>
      <c r="VEN8033" s="89"/>
      <c r="VEO8033" s="89"/>
      <c r="VEP8033" s="89"/>
      <c r="VEQ8033" s="89"/>
      <c r="VER8033" s="89"/>
      <c r="VES8033" s="89"/>
      <c r="VET8033" s="89"/>
      <c r="VEU8033" s="89"/>
      <c r="VEV8033" s="89"/>
      <c r="VEW8033" s="89"/>
      <c r="VEX8033" s="89"/>
      <c r="VEY8033" s="89"/>
      <c r="VEZ8033" s="89"/>
      <c r="VFA8033" s="89"/>
      <c r="VFB8033" s="89"/>
      <c r="VFC8033" s="89"/>
      <c r="VFD8033" s="89"/>
      <c r="VFE8033" s="89"/>
      <c r="VFF8033" s="89"/>
      <c r="VFG8033" s="89"/>
      <c r="VFH8033" s="89"/>
      <c r="VFI8033" s="89"/>
      <c r="VFJ8033" s="89"/>
      <c r="VFK8033" s="89"/>
      <c r="VFL8033" s="89"/>
      <c r="VFM8033" s="89"/>
      <c r="VFN8033" s="89"/>
      <c r="VFO8033" s="89"/>
      <c r="VFP8033" s="89"/>
      <c r="VFQ8033" s="89"/>
      <c r="VFR8033" s="89"/>
      <c r="VFS8033" s="89"/>
      <c r="VFT8033" s="89"/>
      <c r="VFU8033" s="89"/>
      <c r="VFV8033" s="89"/>
      <c r="VFW8033" s="89"/>
      <c r="VFX8033" s="89"/>
      <c r="VFY8033" s="89"/>
      <c r="VFZ8033" s="89"/>
      <c r="VGA8033" s="89"/>
      <c r="VGB8033" s="89"/>
      <c r="VGC8033" s="89"/>
      <c r="VGD8033" s="89"/>
      <c r="VGE8033" s="89"/>
      <c r="VGF8033" s="89"/>
      <c r="VGG8033" s="89"/>
      <c r="VGH8033" s="89"/>
      <c r="VGI8033" s="89"/>
      <c r="VGJ8033" s="89"/>
      <c r="VGK8033" s="89"/>
      <c r="VGL8033" s="89"/>
      <c r="VGM8033" s="89"/>
      <c r="VGN8033" s="89"/>
      <c r="VGO8033" s="89"/>
      <c r="VGP8033" s="89"/>
      <c r="VGQ8033" s="89"/>
      <c r="VGR8033" s="89"/>
      <c r="VGS8033" s="89"/>
      <c r="VGT8033" s="89"/>
      <c r="VGU8033" s="89"/>
      <c r="VGV8033" s="89"/>
      <c r="VGW8033" s="89"/>
      <c r="VGX8033" s="89"/>
      <c r="VGY8033" s="89"/>
      <c r="VGZ8033" s="89"/>
      <c r="VHA8033" s="89"/>
      <c r="VHB8033" s="89"/>
      <c r="VHC8033" s="89"/>
      <c r="VHD8033" s="89"/>
      <c r="VHE8033" s="89"/>
      <c r="VHF8033" s="89"/>
      <c r="VHG8033" s="89"/>
      <c r="VHH8033" s="89"/>
      <c r="VHI8033" s="89"/>
      <c r="VHJ8033" s="89"/>
      <c r="VHK8033" s="89"/>
      <c r="VHL8033" s="89"/>
      <c r="VHM8033" s="89"/>
      <c r="VHN8033" s="89"/>
      <c r="VHO8033" s="89"/>
      <c r="VHP8033" s="89"/>
      <c r="VHQ8033" s="89"/>
      <c r="VHR8033" s="89"/>
      <c r="VHS8033" s="89"/>
      <c r="VHT8033" s="89"/>
      <c r="VHU8033" s="89"/>
      <c r="VHV8033" s="89"/>
      <c r="VHW8033" s="89"/>
      <c r="VHX8033" s="89"/>
      <c r="VHY8033" s="89"/>
      <c r="VHZ8033" s="89"/>
      <c r="VIA8033" s="89"/>
      <c r="VIB8033" s="89"/>
      <c r="VIC8033" s="89"/>
      <c r="VID8033" s="89"/>
      <c r="VIE8033" s="89"/>
      <c r="VIF8033" s="89"/>
      <c r="VIG8033" s="89"/>
      <c r="VIH8033" s="89"/>
      <c r="VII8033" s="89"/>
      <c r="VIJ8033" s="89"/>
      <c r="VIK8033" s="89"/>
      <c r="VIL8033" s="89"/>
      <c r="VIM8033" s="89"/>
      <c r="VIN8033" s="89"/>
      <c r="VIO8033" s="89"/>
      <c r="VIP8033" s="89"/>
      <c r="VIQ8033" s="89"/>
      <c r="VIR8033" s="89"/>
      <c r="VIS8033" s="89"/>
      <c r="VIT8033" s="89"/>
      <c r="VIU8033" s="89"/>
      <c r="VIV8033" s="89"/>
      <c r="VIW8033" s="89"/>
      <c r="VIX8033" s="89"/>
      <c r="VIY8033" s="89"/>
      <c r="VIZ8033" s="89"/>
      <c r="VJA8033" s="89"/>
      <c r="VJB8033" s="89"/>
      <c r="VJC8033" s="89"/>
      <c r="VJD8033" s="89"/>
      <c r="VJE8033" s="89"/>
      <c r="VJF8033" s="89"/>
      <c r="VJG8033" s="89"/>
      <c r="VJH8033" s="89"/>
      <c r="VJI8033" s="89"/>
      <c r="VJJ8033" s="89"/>
      <c r="VJK8033" s="89"/>
      <c r="VJL8033" s="89"/>
      <c r="VJM8033" s="89"/>
      <c r="VJN8033" s="89"/>
      <c r="VJO8033" s="89"/>
      <c r="VJP8033" s="89"/>
      <c r="VJQ8033" s="89"/>
      <c r="VJR8033" s="89"/>
      <c r="VJS8033" s="89"/>
      <c r="VJT8033" s="89"/>
      <c r="VJU8033" s="89"/>
      <c r="VJV8033" s="89"/>
      <c r="VJW8033" s="89"/>
      <c r="VJX8033" s="89"/>
      <c r="VJY8033" s="89"/>
      <c r="VJZ8033" s="89"/>
      <c r="VKA8033" s="89"/>
      <c r="VKB8033" s="89"/>
      <c r="VKC8033" s="89"/>
      <c r="VKD8033" s="89"/>
      <c r="VKE8033" s="89"/>
      <c r="VKF8033" s="89"/>
      <c r="VKG8033" s="89"/>
      <c r="VKH8033" s="89"/>
      <c r="VKI8033" s="89"/>
      <c r="VKJ8033" s="89"/>
      <c r="VKK8033" s="89"/>
      <c r="VKL8033" s="89"/>
      <c r="VKM8033" s="89"/>
      <c r="VKN8033" s="89"/>
      <c r="VKO8033" s="89"/>
      <c r="VKP8033" s="89"/>
      <c r="VKQ8033" s="89"/>
      <c r="VKR8033" s="89"/>
      <c r="VKS8033" s="89"/>
      <c r="VKT8033" s="89"/>
      <c r="VKU8033" s="89"/>
      <c r="VKV8033" s="89"/>
      <c r="VKW8033" s="89"/>
      <c r="VKX8033" s="89"/>
      <c r="VKY8033" s="89"/>
      <c r="VKZ8033" s="89"/>
      <c r="VLA8033" s="89"/>
      <c r="VLB8033" s="89"/>
      <c r="VLC8033" s="89"/>
      <c r="VLD8033" s="89"/>
      <c r="VLE8033" s="89"/>
      <c r="VLF8033" s="89"/>
      <c r="VLG8033" s="89"/>
      <c r="VLH8033" s="89"/>
      <c r="VLI8033" s="89"/>
      <c r="VLJ8033" s="89"/>
      <c r="VLK8033" s="89"/>
      <c r="VLL8033" s="89"/>
      <c r="VLM8033" s="89"/>
      <c r="VLN8033" s="89"/>
      <c r="VLO8033" s="89"/>
      <c r="VLP8033" s="89"/>
      <c r="VLQ8033" s="89"/>
      <c r="VLR8033" s="89"/>
      <c r="VLS8033" s="89"/>
      <c r="VLT8033" s="89"/>
      <c r="VLU8033" s="89"/>
      <c r="VLV8033" s="89"/>
      <c r="VLW8033" s="89"/>
      <c r="VLX8033" s="89"/>
      <c r="VLY8033" s="89"/>
      <c r="VLZ8033" s="89"/>
      <c r="VMA8033" s="89"/>
      <c r="VMB8033" s="89"/>
      <c r="VMC8033" s="89"/>
      <c r="VMD8033" s="89"/>
      <c r="VME8033" s="89"/>
      <c r="VMF8033" s="89"/>
      <c r="VMG8033" s="89"/>
      <c r="VMH8033" s="89"/>
      <c r="VMI8033" s="89"/>
      <c r="VMJ8033" s="89"/>
      <c r="VMK8033" s="89"/>
      <c r="VML8033" s="89"/>
      <c r="VMM8033" s="89"/>
      <c r="VMN8033" s="89"/>
      <c r="VMO8033" s="89"/>
      <c r="VMP8033" s="89"/>
      <c r="VMQ8033" s="89"/>
      <c r="VMR8033" s="89"/>
      <c r="VMS8033" s="89"/>
      <c r="VMT8033" s="89"/>
      <c r="VMU8033" s="89"/>
      <c r="VMV8033" s="89"/>
      <c r="VMW8033" s="89"/>
      <c r="VMX8033" s="89"/>
      <c r="VMY8033" s="89"/>
      <c r="VMZ8033" s="89"/>
      <c r="VNA8033" s="89"/>
      <c r="VNB8033" s="89"/>
      <c r="VNC8033" s="89"/>
      <c r="VND8033" s="89"/>
      <c r="VNE8033" s="89"/>
      <c r="VNF8033" s="89"/>
      <c r="VNG8033" s="89"/>
      <c r="VNH8033" s="89"/>
      <c r="VNI8033" s="89"/>
      <c r="VNJ8033" s="89"/>
      <c r="VNK8033" s="89"/>
      <c r="VNL8033" s="89"/>
      <c r="VNM8033" s="89"/>
      <c r="VNN8033" s="89"/>
      <c r="VNO8033" s="89"/>
      <c r="VNP8033" s="89"/>
      <c r="VNQ8033" s="89"/>
      <c r="VNR8033" s="89"/>
      <c r="VNS8033" s="89"/>
      <c r="VNT8033" s="89"/>
      <c r="VNU8033" s="89"/>
      <c r="VNV8033" s="89"/>
      <c r="VNW8033" s="89"/>
      <c r="VNX8033" s="89"/>
      <c r="VNY8033" s="89"/>
      <c r="VNZ8033" s="89"/>
      <c r="VOA8033" s="89"/>
      <c r="VOB8033" s="89"/>
      <c r="VOC8033" s="89"/>
      <c r="VOD8033" s="89"/>
      <c r="VOE8033" s="89"/>
      <c r="VOF8033" s="89"/>
      <c r="VOG8033" s="89"/>
      <c r="VOH8033" s="89"/>
      <c r="VOI8033" s="89"/>
      <c r="VOJ8033" s="89"/>
      <c r="VOK8033" s="89"/>
      <c r="VOL8033" s="89"/>
      <c r="VOM8033" s="89"/>
      <c r="VON8033" s="89"/>
      <c r="VOO8033" s="89"/>
      <c r="VOP8033" s="89"/>
      <c r="VOQ8033" s="89"/>
      <c r="VOR8033" s="89"/>
      <c r="VOS8033" s="89"/>
      <c r="VOT8033" s="89"/>
      <c r="VOU8033" s="89"/>
      <c r="VOV8033" s="89"/>
      <c r="VOW8033" s="89"/>
      <c r="VOX8033" s="89"/>
      <c r="VOY8033" s="89"/>
      <c r="VOZ8033" s="89"/>
      <c r="VPA8033" s="89"/>
      <c r="VPB8033" s="89"/>
      <c r="VPC8033" s="89"/>
      <c r="VPD8033" s="89"/>
      <c r="VPE8033" s="89"/>
      <c r="VPF8033" s="89"/>
      <c r="VPG8033" s="89"/>
      <c r="VPH8033" s="89"/>
      <c r="VPI8033" s="89"/>
      <c r="VPJ8033" s="89"/>
      <c r="VPK8033" s="89"/>
      <c r="VPL8033" s="89"/>
      <c r="VPM8033" s="89"/>
      <c r="VPN8033" s="89"/>
      <c r="VPO8033" s="89"/>
      <c r="VPP8033" s="89"/>
      <c r="VPQ8033" s="89"/>
      <c r="VPR8033" s="89"/>
      <c r="VPS8033" s="89"/>
      <c r="VPT8033" s="89"/>
      <c r="VPU8033" s="89"/>
      <c r="VPV8033" s="89"/>
      <c r="VPW8033" s="89"/>
      <c r="VPX8033" s="89"/>
      <c r="VPY8033" s="89"/>
      <c r="VPZ8033" s="89"/>
      <c r="VQA8033" s="89"/>
      <c r="VQB8033" s="89"/>
      <c r="VQC8033" s="89"/>
      <c r="VQD8033" s="89"/>
      <c r="VQE8033" s="89"/>
      <c r="VQF8033" s="89"/>
      <c r="VQG8033" s="89"/>
      <c r="VQH8033" s="89"/>
      <c r="VQI8033" s="89"/>
      <c r="VQJ8033" s="89"/>
      <c r="VQK8033" s="89"/>
      <c r="VQL8033" s="89"/>
      <c r="VQM8033" s="89"/>
      <c r="VQN8033" s="89"/>
      <c r="VQO8033" s="89"/>
      <c r="VQP8033" s="89"/>
      <c r="VQQ8033" s="89"/>
      <c r="VQR8033" s="89"/>
      <c r="VQS8033" s="89"/>
      <c r="VQT8033" s="89"/>
      <c r="VQU8033" s="89"/>
      <c r="VQV8033" s="89"/>
      <c r="VQW8033" s="89"/>
      <c r="VQX8033" s="89"/>
      <c r="VQY8033" s="89"/>
      <c r="VQZ8033" s="89"/>
      <c r="VRA8033" s="89"/>
      <c r="VRB8033" s="89"/>
      <c r="VRC8033" s="89"/>
      <c r="VRD8033" s="89"/>
      <c r="VRE8033" s="89"/>
      <c r="VRF8033" s="89"/>
      <c r="VRG8033" s="89"/>
      <c r="VRH8033" s="89"/>
      <c r="VRI8033" s="89"/>
      <c r="VRJ8033" s="89"/>
      <c r="VRK8033" s="89"/>
      <c r="VRL8033" s="89"/>
      <c r="VRM8033" s="89"/>
      <c r="VRN8033" s="89"/>
      <c r="VRO8033" s="89"/>
      <c r="VRP8033" s="89"/>
      <c r="VRQ8033" s="89"/>
      <c r="VRR8033" s="89"/>
      <c r="VRS8033" s="89"/>
      <c r="VRT8033" s="89"/>
      <c r="VRU8033" s="89"/>
      <c r="VRV8033" s="89"/>
      <c r="VRW8033" s="89"/>
      <c r="VRX8033" s="89"/>
      <c r="VRY8033" s="89"/>
      <c r="VRZ8033" s="89"/>
      <c r="VSA8033" s="89"/>
      <c r="VSB8033" s="89"/>
      <c r="VSC8033" s="89"/>
      <c r="VSD8033" s="89"/>
      <c r="VSE8033" s="89"/>
      <c r="VSF8033" s="89"/>
      <c r="VSG8033" s="89"/>
      <c r="VSH8033" s="89"/>
      <c r="VSI8033" s="89"/>
      <c r="VSJ8033" s="89"/>
      <c r="VSK8033" s="89"/>
      <c r="VSL8033" s="89"/>
      <c r="VSM8033" s="89"/>
      <c r="VSN8033" s="89"/>
      <c r="VSO8033" s="89"/>
      <c r="VSP8033" s="89"/>
      <c r="VSQ8033" s="89"/>
      <c r="VSR8033" s="89"/>
      <c r="VSS8033" s="89"/>
      <c r="VST8033" s="89"/>
      <c r="VSU8033" s="89"/>
      <c r="VSV8033" s="89"/>
      <c r="VSW8033" s="89"/>
      <c r="VSX8033" s="89"/>
      <c r="VSY8033" s="89"/>
      <c r="VSZ8033" s="89"/>
      <c r="VTA8033" s="89"/>
      <c r="VTB8033" s="89"/>
      <c r="VTC8033" s="89"/>
      <c r="VTD8033" s="89"/>
      <c r="VTE8033" s="89"/>
      <c r="VTF8033" s="89"/>
      <c r="VTG8033" s="89"/>
      <c r="VTH8033" s="89"/>
      <c r="VTI8033" s="89"/>
      <c r="VTJ8033" s="89"/>
      <c r="VTK8033" s="89"/>
      <c r="VTL8033" s="89"/>
      <c r="VTM8033" s="89"/>
      <c r="VTN8033" s="89"/>
      <c r="VTO8033" s="89"/>
      <c r="VTP8033" s="89"/>
      <c r="VTQ8033" s="89"/>
      <c r="VTR8033" s="89"/>
      <c r="VTS8033" s="89"/>
      <c r="VTT8033" s="89"/>
      <c r="VTU8033" s="89"/>
      <c r="VTV8033" s="89"/>
      <c r="VTW8033" s="89"/>
      <c r="VTX8033" s="89"/>
      <c r="VTY8033" s="89"/>
      <c r="VTZ8033" s="89"/>
      <c r="VUA8033" s="89"/>
      <c r="VUB8033" s="89"/>
      <c r="VUC8033" s="89"/>
      <c r="VUD8033" s="89"/>
      <c r="VUE8033" s="89"/>
      <c r="VUF8033" s="89"/>
      <c r="VUG8033" s="89"/>
      <c r="VUH8033" s="89"/>
      <c r="VUI8033" s="89"/>
      <c r="VUJ8033" s="89"/>
      <c r="VUK8033" s="89"/>
      <c r="VUL8033" s="89"/>
      <c r="VUM8033" s="89"/>
      <c r="VUN8033" s="89"/>
      <c r="VUO8033" s="89"/>
      <c r="VUP8033" s="89"/>
      <c r="VUQ8033" s="89"/>
      <c r="VUR8033" s="89"/>
      <c r="VUS8033" s="89"/>
      <c r="VUT8033" s="89"/>
      <c r="VUU8033" s="89"/>
      <c r="VUV8033" s="89"/>
      <c r="VUW8033" s="89"/>
      <c r="VUX8033" s="89"/>
      <c r="VUY8033" s="89"/>
      <c r="VUZ8033" s="89"/>
      <c r="VVA8033" s="89"/>
      <c r="VVB8033" s="89"/>
      <c r="VVC8033" s="89"/>
      <c r="VVD8033" s="89"/>
      <c r="VVE8033" s="89"/>
      <c r="VVF8033" s="89"/>
      <c r="VVG8033" s="89"/>
      <c r="VVH8033" s="89"/>
      <c r="VVI8033" s="89"/>
      <c r="VVJ8033" s="89"/>
      <c r="VVK8033" s="89"/>
      <c r="VVL8033" s="89"/>
      <c r="VVM8033" s="89"/>
      <c r="VVN8033" s="89"/>
      <c r="VVO8033" s="89"/>
      <c r="VVP8033" s="89"/>
      <c r="VVQ8033" s="89"/>
      <c r="VVR8033" s="89"/>
      <c r="VVS8033" s="89"/>
      <c r="VVT8033" s="89"/>
      <c r="VVU8033" s="89"/>
      <c r="VVV8033" s="89"/>
      <c r="VVW8033" s="89"/>
      <c r="VVX8033" s="89"/>
      <c r="VVY8033" s="89"/>
      <c r="VVZ8033" s="89"/>
      <c r="VWA8033" s="89"/>
      <c r="VWB8033" s="89"/>
      <c r="VWC8033" s="89"/>
      <c r="VWD8033" s="89"/>
      <c r="VWE8033" s="89"/>
      <c r="VWF8033" s="89"/>
      <c r="VWG8033" s="89"/>
      <c r="VWH8033" s="89"/>
      <c r="VWI8033" s="89"/>
      <c r="VWJ8033" s="89"/>
      <c r="VWK8033" s="89"/>
      <c r="VWL8033" s="89"/>
      <c r="VWM8033" s="89"/>
      <c r="VWN8033" s="89"/>
      <c r="VWO8033" s="89"/>
      <c r="VWP8033" s="89"/>
      <c r="VWQ8033" s="89"/>
      <c r="VWR8033" s="89"/>
      <c r="VWS8033" s="89"/>
      <c r="VWT8033" s="89"/>
      <c r="VWU8033" s="89"/>
      <c r="VWV8033" s="89"/>
      <c r="VWW8033" s="89"/>
      <c r="VWX8033" s="89"/>
      <c r="VWY8033" s="89"/>
      <c r="VWZ8033" s="89"/>
      <c r="VXA8033" s="89"/>
      <c r="VXB8033" s="89"/>
      <c r="VXC8033" s="89"/>
      <c r="VXD8033" s="89"/>
      <c r="VXE8033" s="89"/>
      <c r="VXF8033" s="89"/>
      <c r="VXG8033" s="89"/>
      <c r="VXH8033" s="89"/>
      <c r="VXI8033" s="89"/>
      <c r="VXJ8033" s="89"/>
      <c r="VXK8033" s="89"/>
      <c r="VXL8033" s="89"/>
      <c r="VXM8033" s="89"/>
      <c r="VXN8033" s="89"/>
      <c r="VXO8033" s="89"/>
      <c r="VXP8033" s="89"/>
      <c r="VXQ8033" s="89"/>
      <c r="VXR8033" s="89"/>
      <c r="VXS8033" s="89"/>
      <c r="VXT8033" s="89"/>
      <c r="VXU8033" s="89"/>
      <c r="VXV8033" s="89"/>
      <c r="VXW8033" s="89"/>
      <c r="VXX8033" s="89"/>
      <c r="VXY8033" s="89"/>
      <c r="VXZ8033" s="89"/>
      <c r="VYA8033" s="89"/>
      <c r="VYB8033" s="89"/>
      <c r="VYC8033" s="89"/>
      <c r="VYD8033" s="89"/>
      <c r="VYE8033" s="89"/>
      <c r="VYF8033" s="89"/>
      <c r="VYG8033" s="89"/>
      <c r="VYH8033" s="89"/>
      <c r="VYI8033" s="89"/>
      <c r="VYJ8033" s="89"/>
      <c r="VYK8033" s="89"/>
      <c r="VYL8033" s="89"/>
      <c r="VYM8033" s="89"/>
      <c r="VYN8033" s="89"/>
      <c r="VYO8033" s="89"/>
      <c r="VYP8033" s="89"/>
      <c r="VYQ8033" s="89"/>
      <c r="VYR8033" s="89"/>
      <c r="VYS8033" s="89"/>
      <c r="VYT8033" s="89"/>
      <c r="VYU8033" s="89"/>
      <c r="VYV8033" s="89"/>
      <c r="VYW8033" s="89"/>
      <c r="VYX8033" s="89"/>
      <c r="VYY8033" s="89"/>
      <c r="VYZ8033" s="89"/>
      <c r="VZA8033" s="89"/>
      <c r="VZB8033" s="89"/>
      <c r="VZC8033" s="89"/>
      <c r="VZD8033" s="89"/>
      <c r="VZE8033" s="89"/>
      <c r="VZF8033" s="89"/>
      <c r="VZG8033" s="89"/>
      <c r="VZH8033" s="89"/>
      <c r="VZI8033" s="89"/>
      <c r="VZJ8033" s="89"/>
      <c r="VZK8033" s="89"/>
      <c r="VZL8033" s="89"/>
      <c r="VZM8033" s="89"/>
      <c r="VZN8033" s="89"/>
      <c r="VZO8033" s="89"/>
      <c r="VZP8033" s="89"/>
      <c r="VZQ8033" s="89"/>
      <c r="VZR8033" s="89"/>
      <c r="VZS8033" s="89"/>
      <c r="VZT8033" s="89"/>
      <c r="VZU8033" s="89"/>
      <c r="VZV8033" s="89"/>
      <c r="VZW8033" s="89"/>
      <c r="VZX8033" s="89"/>
      <c r="VZY8033" s="89"/>
      <c r="VZZ8033" s="89"/>
      <c r="WAA8033" s="89"/>
      <c r="WAB8033" s="89"/>
      <c r="WAC8033" s="89"/>
      <c r="WAD8033" s="89"/>
      <c r="WAE8033" s="89"/>
      <c r="WAF8033" s="89"/>
      <c r="WAG8033" s="89"/>
      <c r="WAH8033" s="89"/>
      <c r="WAI8033" s="89"/>
      <c r="WAJ8033" s="89"/>
      <c r="WAK8033" s="89"/>
      <c r="WAL8033" s="89"/>
      <c r="WAM8033" s="89"/>
      <c r="WAN8033" s="89"/>
      <c r="WAO8033" s="89"/>
      <c r="WAP8033" s="89"/>
      <c r="WAQ8033" s="89"/>
      <c r="WAR8033" s="89"/>
      <c r="WAS8033" s="89"/>
      <c r="WAT8033" s="89"/>
      <c r="WAU8033" s="89"/>
      <c r="WAV8033" s="89"/>
      <c r="WAW8033" s="89"/>
      <c r="WAX8033" s="89"/>
      <c r="WAY8033" s="89"/>
      <c r="WAZ8033" s="89"/>
      <c r="WBA8033" s="89"/>
      <c r="WBB8033" s="89"/>
      <c r="WBC8033" s="89"/>
      <c r="WBD8033" s="89"/>
      <c r="WBE8033" s="89"/>
      <c r="WBF8033" s="89"/>
      <c r="WBG8033" s="89"/>
      <c r="WBH8033" s="89"/>
      <c r="WBI8033" s="89"/>
      <c r="WBJ8033" s="89"/>
      <c r="WBK8033" s="89"/>
      <c r="WBL8033" s="89"/>
      <c r="WBM8033" s="89"/>
      <c r="WBN8033" s="89"/>
      <c r="WBO8033" s="89"/>
      <c r="WBP8033" s="89"/>
      <c r="WBQ8033" s="89"/>
      <c r="WBR8033" s="89"/>
      <c r="WBS8033" s="89"/>
      <c r="WBT8033" s="89"/>
      <c r="WBU8033" s="89"/>
      <c r="WBV8033" s="89"/>
      <c r="WBW8033" s="89"/>
      <c r="WBX8033" s="89"/>
      <c r="WBY8033" s="89"/>
      <c r="WBZ8033" s="89"/>
      <c r="WCA8033" s="89"/>
      <c r="WCB8033" s="89"/>
      <c r="WCC8033" s="89"/>
      <c r="WCD8033" s="89"/>
      <c r="WCE8033" s="89"/>
      <c r="WCF8033" s="89"/>
      <c r="WCG8033" s="89"/>
      <c r="WCH8033" s="89"/>
      <c r="WCI8033" s="89"/>
      <c r="WCJ8033" s="89"/>
      <c r="WCK8033" s="89"/>
      <c r="WCL8033" s="89"/>
      <c r="WCM8033" s="89"/>
      <c r="WCN8033" s="89"/>
      <c r="WCO8033" s="89"/>
      <c r="WCP8033" s="89"/>
      <c r="WCQ8033" s="89"/>
      <c r="WCR8033" s="89"/>
      <c r="WCS8033" s="89"/>
      <c r="WCT8033" s="89"/>
      <c r="WCU8033" s="89"/>
      <c r="WCV8033" s="89"/>
      <c r="WCW8033" s="89"/>
      <c r="WCX8033" s="89"/>
      <c r="WCY8033" s="89"/>
      <c r="WCZ8033" s="89"/>
      <c r="WDA8033" s="89"/>
      <c r="WDB8033" s="89"/>
      <c r="WDC8033" s="89"/>
      <c r="WDD8033" s="89"/>
      <c r="WDE8033" s="89"/>
      <c r="WDF8033" s="89"/>
      <c r="WDG8033" s="89"/>
      <c r="WDH8033" s="89"/>
      <c r="WDI8033" s="89"/>
      <c r="WDJ8033" s="89"/>
      <c r="WDK8033" s="89"/>
      <c r="WDL8033" s="89"/>
      <c r="WDM8033" s="89"/>
      <c r="WDN8033" s="89"/>
      <c r="WDO8033" s="89"/>
      <c r="WDP8033" s="89"/>
      <c r="WDQ8033" s="89"/>
      <c r="WDR8033" s="89"/>
      <c r="WDS8033" s="89"/>
      <c r="WDT8033" s="89"/>
      <c r="WDU8033" s="89"/>
      <c r="WDV8033" s="89"/>
      <c r="WDW8033" s="89"/>
      <c r="WDX8033" s="89"/>
      <c r="WDY8033" s="89"/>
      <c r="WDZ8033" s="89"/>
      <c r="WEA8033" s="89"/>
      <c r="WEB8033" s="89"/>
      <c r="WEC8033" s="89"/>
      <c r="WED8033" s="89"/>
      <c r="WEE8033" s="89"/>
      <c r="WEF8033" s="89"/>
      <c r="WEG8033" s="89"/>
      <c r="WEH8033" s="89"/>
      <c r="WEI8033" s="89"/>
      <c r="WEJ8033" s="89"/>
      <c r="WEK8033" s="89"/>
      <c r="WEL8033" s="89"/>
      <c r="WEM8033" s="89"/>
      <c r="WEN8033" s="89"/>
      <c r="WEO8033" s="89"/>
      <c r="WEP8033" s="89"/>
      <c r="WEQ8033" s="89"/>
      <c r="WER8033" s="89"/>
      <c r="WES8033" s="89"/>
      <c r="WET8033" s="89"/>
      <c r="WEU8033" s="89"/>
      <c r="WEV8033" s="89"/>
      <c r="WEW8033" s="89"/>
      <c r="WEX8033" s="89"/>
      <c r="WEY8033" s="89"/>
      <c r="WEZ8033" s="89"/>
      <c r="WFA8033" s="89"/>
      <c r="WFB8033" s="89"/>
      <c r="WFC8033" s="89"/>
      <c r="WFD8033" s="89"/>
      <c r="WFE8033" s="89"/>
      <c r="WFF8033" s="89"/>
      <c r="WFG8033" s="89"/>
      <c r="WFH8033" s="89"/>
      <c r="WFI8033" s="89"/>
      <c r="WFJ8033" s="89"/>
      <c r="WFK8033" s="89"/>
      <c r="WFL8033" s="89"/>
      <c r="WFM8033" s="89"/>
      <c r="WFN8033" s="89"/>
      <c r="WFO8033" s="89"/>
      <c r="WFP8033" s="89"/>
      <c r="WFQ8033" s="89"/>
      <c r="WFR8033" s="89"/>
      <c r="WFS8033" s="89"/>
      <c r="WFT8033" s="89"/>
      <c r="WFU8033" s="89"/>
      <c r="WFV8033" s="89"/>
      <c r="WFW8033" s="89"/>
      <c r="WFX8033" s="89"/>
      <c r="WFY8033" s="89"/>
      <c r="WFZ8033" s="89"/>
      <c r="WGA8033" s="89"/>
      <c r="WGB8033" s="89"/>
      <c r="WGC8033" s="89"/>
      <c r="WGD8033" s="89"/>
      <c r="WGE8033" s="89"/>
      <c r="WGF8033" s="89"/>
      <c r="WGG8033" s="89"/>
      <c r="WGH8033" s="89"/>
      <c r="WGI8033" s="89"/>
      <c r="WGJ8033" s="89"/>
      <c r="WGK8033" s="89"/>
      <c r="WGL8033" s="89"/>
      <c r="WGM8033" s="89"/>
      <c r="WGN8033" s="89"/>
      <c r="WGO8033" s="89"/>
      <c r="WGP8033" s="89"/>
      <c r="WGQ8033" s="89"/>
      <c r="WGR8033" s="89"/>
      <c r="WGS8033" s="89"/>
      <c r="WGT8033" s="89"/>
      <c r="WGU8033" s="89"/>
      <c r="WGV8033" s="89"/>
      <c r="WGW8033" s="89"/>
      <c r="WGX8033" s="89"/>
      <c r="WGY8033" s="89"/>
      <c r="WGZ8033" s="89"/>
      <c r="WHA8033" s="89"/>
      <c r="WHB8033" s="89"/>
      <c r="WHC8033" s="89"/>
      <c r="WHD8033" s="89"/>
      <c r="WHE8033" s="89"/>
      <c r="WHF8033" s="89"/>
      <c r="WHG8033" s="89"/>
      <c r="WHH8033" s="89"/>
      <c r="WHI8033" s="89"/>
      <c r="WHJ8033" s="89"/>
      <c r="WHK8033" s="89"/>
      <c r="WHL8033" s="89"/>
      <c r="WHM8033" s="89"/>
      <c r="WHN8033" s="89"/>
      <c r="WHO8033" s="89"/>
      <c r="WHP8033" s="89"/>
      <c r="WHQ8033" s="89"/>
      <c r="WHR8033" s="89"/>
      <c r="WHS8033" s="89"/>
      <c r="WHT8033" s="89"/>
      <c r="WHU8033" s="89"/>
      <c r="WHV8033" s="89"/>
      <c r="WHW8033" s="89"/>
      <c r="WHX8033" s="89"/>
      <c r="WHY8033" s="89"/>
      <c r="WHZ8033" s="89"/>
      <c r="WIA8033" s="89"/>
      <c r="WIB8033" s="89"/>
      <c r="WIC8033" s="89"/>
      <c r="WID8033" s="89"/>
      <c r="WIE8033" s="89"/>
      <c r="WIF8033" s="89"/>
      <c r="WIG8033" s="89"/>
      <c r="WIH8033" s="89"/>
      <c r="WII8033" s="89"/>
      <c r="WIJ8033" s="89"/>
      <c r="WIK8033" s="89"/>
      <c r="WIL8033" s="89"/>
      <c r="WIM8033" s="89"/>
      <c r="WIN8033" s="89"/>
      <c r="WIO8033" s="89"/>
      <c r="WIP8033" s="89"/>
      <c r="WIQ8033" s="89"/>
      <c r="WIR8033" s="89"/>
      <c r="WIS8033" s="89"/>
      <c r="WIT8033" s="89"/>
      <c r="WIU8033" s="89"/>
      <c r="WIV8033" s="89"/>
      <c r="WIW8033" s="89"/>
      <c r="WIX8033" s="89"/>
      <c r="WIY8033" s="89"/>
      <c r="WIZ8033" s="89"/>
      <c r="WJA8033" s="89"/>
      <c r="WJB8033" s="89"/>
      <c r="WJC8033" s="89"/>
      <c r="WJD8033" s="89"/>
      <c r="WJE8033" s="89"/>
      <c r="WJF8033" s="89"/>
      <c r="WJG8033" s="89"/>
      <c r="WJH8033" s="89"/>
      <c r="WJI8033" s="89"/>
      <c r="WJJ8033" s="89"/>
      <c r="WJK8033" s="89"/>
      <c r="WJL8033" s="89"/>
      <c r="WJM8033" s="89"/>
      <c r="WJN8033" s="89"/>
      <c r="WJO8033" s="89"/>
      <c r="WJP8033" s="89"/>
      <c r="WJQ8033" s="89"/>
      <c r="WJR8033" s="89"/>
      <c r="WJS8033" s="89"/>
      <c r="WJT8033" s="89"/>
      <c r="WJU8033" s="89"/>
      <c r="WJV8033" s="89"/>
      <c r="WJW8033" s="89"/>
      <c r="WJX8033" s="89"/>
      <c r="WJY8033" s="89"/>
      <c r="WJZ8033" s="89"/>
      <c r="WKA8033" s="89"/>
      <c r="WKB8033" s="89"/>
      <c r="WKC8033" s="89"/>
      <c r="WKD8033" s="89"/>
      <c r="WKE8033" s="89"/>
      <c r="WKF8033" s="89"/>
      <c r="WKG8033" s="89"/>
      <c r="WKH8033" s="89"/>
      <c r="WKI8033" s="89"/>
      <c r="WKJ8033" s="89"/>
      <c r="WKK8033" s="89"/>
      <c r="WKL8033" s="89"/>
      <c r="WKM8033" s="89"/>
      <c r="WKN8033" s="89"/>
      <c r="WKO8033" s="89"/>
      <c r="WKP8033" s="89"/>
      <c r="WKQ8033" s="89"/>
      <c r="WKR8033" s="89"/>
      <c r="WKS8033" s="89"/>
      <c r="WKT8033" s="89"/>
      <c r="WKU8033" s="89"/>
      <c r="WKV8033" s="89"/>
      <c r="WKW8033" s="89"/>
      <c r="WKX8033" s="89"/>
      <c r="WKY8033" s="89"/>
      <c r="WKZ8033" s="89"/>
      <c r="WLA8033" s="89"/>
      <c r="WLB8033" s="89"/>
      <c r="WLC8033" s="89"/>
      <c r="WLD8033" s="89"/>
      <c r="WLE8033" s="89"/>
      <c r="WLF8033" s="89"/>
      <c r="WLG8033" s="89"/>
      <c r="WLH8033" s="89"/>
      <c r="WLI8033" s="89"/>
      <c r="WLJ8033" s="89"/>
      <c r="WLK8033" s="89"/>
      <c r="WLL8033" s="89"/>
      <c r="WLM8033" s="89"/>
      <c r="WLN8033" s="89"/>
      <c r="WLO8033" s="89"/>
      <c r="WLP8033" s="89"/>
      <c r="WLQ8033" s="89"/>
      <c r="WLR8033" s="89"/>
      <c r="WLS8033" s="89"/>
      <c r="WLT8033" s="89"/>
      <c r="WLU8033" s="89"/>
      <c r="WLV8033" s="89"/>
      <c r="WLW8033" s="89"/>
      <c r="WLX8033" s="89"/>
      <c r="WLY8033" s="89"/>
      <c r="WLZ8033" s="89"/>
      <c r="WMA8033" s="89"/>
      <c r="WMB8033" s="89"/>
      <c r="WMC8033" s="89"/>
      <c r="WMD8033" s="89"/>
      <c r="WME8033" s="89"/>
      <c r="WMF8033" s="89"/>
      <c r="WMG8033" s="89"/>
      <c r="WMH8033" s="89"/>
      <c r="WMI8033" s="89"/>
      <c r="WMJ8033" s="89"/>
      <c r="WMK8033" s="89"/>
      <c r="WML8033" s="89"/>
      <c r="WMM8033" s="89"/>
      <c r="WMN8033" s="89"/>
      <c r="WMO8033" s="89"/>
      <c r="WMP8033" s="89"/>
      <c r="WMQ8033" s="89"/>
      <c r="WMR8033" s="89"/>
      <c r="WMS8033" s="89"/>
      <c r="WMT8033" s="89"/>
      <c r="WMU8033" s="89"/>
      <c r="WMV8033" s="89"/>
      <c r="WMW8033" s="89"/>
      <c r="WMX8033" s="89"/>
      <c r="WMY8033" s="89"/>
      <c r="WMZ8033" s="89"/>
      <c r="WNA8033" s="89"/>
      <c r="WNB8033" s="89"/>
      <c r="WNC8033" s="89"/>
      <c r="WND8033" s="89"/>
      <c r="WNE8033" s="89"/>
      <c r="WNF8033" s="89"/>
      <c r="WNG8033" s="89"/>
      <c r="WNH8033" s="89"/>
      <c r="WNI8033" s="89"/>
      <c r="WNJ8033" s="89"/>
      <c r="WNK8033" s="89"/>
      <c r="WNL8033" s="89"/>
      <c r="WNM8033" s="89"/>
      <c r="WNN8033" s="89"/>
      <c r="WNO8033" s="89"/>
      <c r="WNP8033" s="89"/>
      <c r="WNQ8033" s="89"/>
      <c r="WNR8033" s="89"/>
      <c r="WNS8033" s="89"/>
      <c r="WNT8033" s="89"/>
      <c r="WNU8033" s="89"/>
      <c r="WNV8033" s="89"/>
      <c r="WNW8033" s="89"/>
      <c r="WNX8033" s="89"/>
      <c r="WNY8033" s="89"/>
      <c r="WNZ8033" s="89"/>
      <c r="WOA8033" s="89"/>
      <c r="WOB8033" s="89"/>
      <c r="WOC8033" s="89"/>
      <c r="WOD8033" s="89"/>
      <c r="WOE8033" s="89"/>
      <c r="WOF8033" s="89"/>
      <c r="WOG8033" s="89"/>
      <c r="WOH8033" s="89"/>
      <c r="WOI8033" s="89"/>
      <c r="WOJ8033" s="89"/>
      <c r="WOK8033" s="89"/>
      <c r="WOL8033" s="89"/>
      <c r="WOM8033" s="89"/>
      <c r="WON8033" s="89"/>
      <c r="WOO8033" s="89"/>
      <c r="WOP8033" s="89"/>
      <c r="WOQ8033" s="89"/>
      <c r="WOR8033" s="89"/>
      <c r="WOS8033" s="89"/>
      <c r="WOT8033" s="89"/>
      <c r="WOU8033" s="89"/>
      <c r="WOV8033" s="89"/>
      <c r="WOW8033" s="89"/>
      <c r="WOX8033" s="89"/>
      <c r="WOY8033" s="89"/>
      <c r="WOZ8033" s="89"/>
      <c r="WPA8033" s="89"/>
      <c r="WPB8033" s="89"/>
      <c r="WPC8033" s="89"/>
      <c r="WPD8033" s="89"/>
      <c r="WPE8033" s="89"/>
      <c r="WPF8033" s="89"/>
      <c r="WPG8033" s="89"/>
      <c r="WPH8033" s="89"/>
      <c r="WPI8033" s="89"/>
      <c r="WPJ8033" s="89"/>
      <c r="WPK8033" s="89"/>
      <c r="WPL8033" s="89"/>
      <c r="WPM8033" s="89"/>
      <c r="WPN8033" s="89"/>
      <c r="WPO8033" s="89"/>
      <c r="WPP8033" s="89"/>
      <c r="WPQ8033" s="89"/>
      <c r="WPR8033" s="89"/>
      <c r="WPS8033" s="89"/>
      <c r="WPT8033" s="89"/>
      <c r="WPU8033" s="89"/>
      <c r="WPV8033" s="89"/>
      <c r="WPW8033" s="89"/>
      <c r="WPX8033" s="89"/>
      <c r="WPY8033" s="89"/>
      <c r="WPZ8033" s="89"/>
      <c r="WQA8033" s="89"/>
      <c r="WQB8033" s="89"/>
      <c r="WQC8033" s="89"/>
      <c r="WQD8033" s="89"/>
      <c r="WQE8033" s="89"/>
      <c r="WQF8033" s="89"/>
      <c r="WQG8033" s="89"/>
      <c r="WQH8033" s="89"/>
      <c r="WQI8033" s="89"/>
      <c r="WQJ8033" s="89"/>
      <c r="WQK8033" s="89"/>
      <c r="WQL8033" s="89"/>
      <c r="WQM8033" s="89"/>
      <c r="WQN8033" s="89"/>
      <c r="WQO8033" s="89"/>
      <c r="WQP8033" s="89"/>
      <c r="WQQ8033" s="89"/>
      <c r="WQR8033" s="89"/>
      <c r="WQS8033" s="89"/>
      <c r="WQT8033" s="89"/>
      <c r="WQU8033" s="89"/>
      <c r="WQV8033" s="89"/>
      <c r="WQW8033" s="89"/>
      <c r="WQX8033" s="89"/>
      <c r="WQY8033" s="89"/>
      <c r="WQZ8033" s="89"/>
      <c r="WRA8033" s="89"/>
      <c r="WRB8033" s="89"/>
      <c r="WRC8033" s="89"/>
      <c r="WRD8033" s="89"/>
      <c r="WRE8033" s="89"/>
      <c r="WRF8033" s="89"/>
      <c r="WRG8033" s="89"/>
      <c r="WRH8033" s="89"/>
      <c r="WRI8033" s="89"/>
      <c r="WRJ8033" s="89"/>
      <c r="WRK8033" s="89"/>
      <c r="WRL8033" s="89"/>
      <c r="WRM8033" s="89"/>
      <c r="WRN8033" s="89"/>
      <c r="WRO8033" s="89"/>
      <c r="WRP8033" s="89"/>
      <c r="WRQ8033" s="89"/>
      <c r="WRR8033" s="89"/>
      <c r="WRS8033" s="89"/>
      <c r="WRT8033" s="89"/>
      <c r="WRU8033" s="89"/>
      <c r="WRV8033" s="89"/>
      <c r="WRW8033" s="89"/>
      <c r="WRX8033" s="89"/>
      <c r="WRY8033" s="89"/>
      <c r="WRZ8033" s="89"/>
      <c r="WSA8033" s="89"/>
      <c r="WSB8033" s="89"/>
      <c r="WSC8033" s="89"/>
      <c r="WSD8033" s="89"/>
      <c r="WSE8033" s="89"/>
      <c r="WSF8033" s="89"/>
      <c r="WSG8033" s="89"/>
      <c r="WSH8033" s="89"/>
      <c r="WSI8033" s="89"/>
      <c r="WSJ8033" s="89"/>
      <c r="WSK8033" s="89"/>
      <c r="WSL8033" s="89"/>
      <c r="WSM8033" s="89"/>
      <c r="WSN8033" s="89"/>
      <c r="WSO8033" s="89"/>
      <c r="WSP8033" s="89"/>
      <c r="WSQ8033" s="89"/>
      <c r="WSR8033" s="89"/>
      <c r="WSS8033" s="89"/>
      <c r="WST8033" s="89"/>
      <c r="WSU8033" s="89"/>
      <c r="WSV8033" s="89"/>
      <c r="WSW8033" s="89"/>
      <c r="WSX8033" s="89"/>
      <c r="WSY8033" s="89"/>
      <c r="WSZ8033" s="89"/>
      <c r="WTA8033" s="89"/>
      <c r="WTB8033" s="89"/>
      <c r="WTC8033" s="89"/>
      <c r="WTD8033" s="89"/>
      <c r="WTE8033" s="89"/>
      <c r="WTF8033" s="89"/>
      <c r="WTG8033" s="89"/>
      <c r="WTH8033" s="89"/>
      <c r="WTI8033" s="89"/>
      <c r="WTJ8033" s="89"/>
      <c r="WTK8033" s="89"/>
      <c r="WTL8033" s="89"/>
      <c r="WTM8033" s="89"/>
      <c r="WTN8033" s="89"/>
      <c r="WTO8033" s="89"/>
      <c r="WTP8033" s="89"/>
      <c r="WTQ8033" s="89"/>
      <c r="WTR8033" s="89"/>
      <c r="WTS8033" s="89"/>
      <c r="WTT8033" s="89"/>
      <c r="WTU8033" s="89"/>
      <c r="WTV8033" s="89"/>
      <c r="WTW8033" s="89"/>
      <c r="WTX8033" s="89"/>
      <c r="WTY8033" s="89"/>
      <c r="WTZ8033" s="89"/>
      <c r="WUA8033" s="89"/>
      <c r="WUB8033" s="89"/>
      <c r="WUC8033" s="89"/>
      <c r="WUD8033" s="89"/>
      <c r="WUE8033" s="89"/>
      <c r="WUF8033" s="89"/>
      <c r="WUG8033" s="89"/>
      <c r="WUH8033" s="89"/>
      <c r="WUI8033" s="89"/>
      <c r="WUJ8033" s="89"/>
      <c r="WUK8033" s="89"/>
      <c r="WUL8033" s="89"/>
      <c r="WUM8033" s="89"/>
      <c r="WUN8033" s="89"/>
      <c r="WUO8033" s="89"/>
      <c r="WUP8033" s="89"/>
      <c r="WUQ8033" s="89"/>
      <c r="WUR8033" s="89"/>
      <c r="WUS8033" s="89"/>
      <c r="WUT8033" s="89"/>
      <c r="WUU8033" s="89"/>
      <c r="WUV8033" s="89"/>
      <c r="WUW8033" s="89"/>
      <c r="WUX8033" s="89"/>
      <c r="WUY8033" s="89"/>
      <c r="WUZ8033" s="89"/>
      <c r="WVA8033" s="89"/>
      <c r="WVB8033" s="89"/>
      <c r="WVC8033" s="89"/>
      <c r="WVD8033" s="89"/>
      <c r="WVE8033" s="89"/>
      <c r="WVF8033" s="89"/>
      <c r="WVG8033" s="89"/>
      <c r="WVH8033" s="89"/>
      <c r="WVI8033" s="89"/>
      <c r="WVJ8033" s="89"/>
      <c r="WVK8033" s="89"/>
      <c r="WVL8033" s="89"/>
      <c r="WVM8033" s="89"/>
      <c r="WVN8033" s="89"/>
      <c r="WVO8033" s="89"/>
      <c r="WVP8033" s="89"/>
      <c r="WVQ8033" s="89"/>
      <c r="WVR8033" s="89"/>
      <c r="WVS8033" s="89"/>
      <c r="WVT8033" s="89"/>
      <c r="WVU8033" s="89"/>
      <c r="WVV8033" s="89"/>
      <c r="WVW8033" s="89"/>
      <c r="WVX8033" s="89"/>
      <c r="WVY8033" s="89"/>
      <c r="WVZ8033" s="89"/>
      <c r="WWA8033" s="89"/>
      <c r="WWB8033" s="89"/>
      <c r="WWC8033" s="89"/>
      <c r="WWD8033" s="89"/>
      <c r="WWE8033" s="89"/>
      <c r="WWF8033" s="89"/>
      <c r="WWG8033" s="89"/>
      <c r="WWH8033" s="89"/>
      <c r="WWI8033" s="89"/>
      <c r="WWJ8033" s="89"/>
      <c r="WWK8033" s="89"/>
      <c r="WWL8033" s="89"/>
      <c r="WWM8033" s="89"/>
      <c r="WWN8033" s="89"/>
      <c r="WWO8033" s="89"/>
      <c r="WWP8033" s="89"/>
      <c r="WWQ8033" s="89"/>
      <c r="WWR8033" s="89"/>
      <c r="WWS8033" s="89"/>
      <c r="WWT8033" s="89"/>
      <c r="WWU8033" s="89"/>
      <c r="WWV8033" s="89"/>
      <c r="WWW8033" s="89"/>
      <c r="WWX8033" s="89"/>
      <c r="WWY8033" s="89"/>
      <c r="WWZ8033" s="89"/>
      <c r="WXA8033" s="89"/>
      <c r="WXB8033" s="89"/>
      <c r="WXC8033" s="89"/>
      <c r="WXD8033" s="89"/>
      <c r="WXE8033" s="89"/>
      <c r="WXF8033" s="89"/>
      <c r="WXG8033" s="89"/>
      <c r="WXH8033" s="89"/>
      <c r="WXI8033" s="89"/>
      <c r="WXJ8033" s="89"/>
      <c r="WXK8033" s="89"/>
      <c r="WXL8033" s="89"/>
      <c r="WXM8033" s="89"/>
      <c r="WXN8033" s="89"/>
      <c r="WXO8033" s="89"/>
      <c r="WXP8033" s="89"/>
      <c r="WXQ8033" s="89"/>
      <c r="WXR8033" s="89"/>
      <c r="WXS8033" s="89"/>
      <c r="WXT8033" s="89"/>
      <c r="WXU8033" s="89"/>
      <c r="WXV8033" s="89"/>
      <c r="WXW8033" s="89"/>
      <c r="WXX8033" s="89"/>
      <c r="WXY8033" s="89"/>
      <c r="WXZ8033" s="89"/>
      <c r="WYA8033" s="89"/>
      <c r="WYB8033" s="89"/>
      <c r="WYC8033" s="89"/>
      <c r="WYD8033" s="89"/>
      <c r="WYE8033" s="89"/>
      <c r="WYF8033" s="89"/>
      <c r="WYG8033" s="89"/>
      <c r="WYH8033" s="89"/>
      <c r="WYI8033" s="89"/>
      <c r="WYJ8033" s="89"/>
      <c r="WYK8033" s="89"/>
      <c r="WYL8033" s="89"/>
      <c r="WYM8033" s="89"/>
      <c r="WYN8033" s="89"/>
      <c r="WYO8033" s="89"/>
      <c r="WYP8033" s="89"/>
      <c r="WYQ8033" s="89"/>
      <c r="WYR8033" s="89"/>
      <c r="WYS8033" s="89"/>
      <c r="WYT8033" s="89"/>
      <c r="WYU8033" s="89"/>
      <c r="WYV8033" s="89"/>
      <c r="WYW8033" s="89"/>
      <c r="WYX8033" s="89"/>
      <c r="WYY8033" s="89"/>
      <c r="WYZ8033" s="89"/>
      <c r="WZA8033" s="89"/>
      <c r="WZB8033" s="89"/>
      <c r="WZC8033" s="89"/>
      <c r="WZD8033" s="89"/>
      <c r="WZE8033" s="89"/>
      <c r="WZF8033" s="89"/>
      <c r="WZG8033" s="89"/>
      <c r="WZH8033" s="89"/>
      <c r="WZI8033" s="89"/>
      <c r="WZJ8033" s="89"/>
      <c r="WZK8033" s="89"/>
      <c r="WZL8033" s="89"/>
      <c r="WZM8033" s="89"/>
      <c r="WZN8033" s="89"/>
      <c r="WZO8033" s="89"/>
      <c r="WZP8033" s="89"/>
      <c r="WZQ8033" s="89"/>
      <c r="WZR8033" s="89"/>
      <c r="WZS8033" s="89"/>
      <c r="WZT8033" s="89"/>
      <c r="WZU8033" s="89"/>
      <c r="WZV8033" s="89"/>
      <c r="WZW8033" s="89"/>
      <c r="WZX8033" s="89"/>
      <c r="WZY8033" s="89"/>
      <c r="WZZ8033" s="89"/>
      <c r="XAA8033" s="89"/>
      <c r="XAB8033" s="89"/>
      <c r="XAC8033" s="89"/>
      <c r="XAD8033" s="89"/>
      <c r="XAE8033" s="89"/>
      <c r="XAF8033" s="89"/>
      <c r="XAG8033" s="89"/>
      <c r="XAH8033" s="89"/>
      <c r="XAI8033" s="89"/>
      <c r="XAJ8033" s="89"/>
      <c r="XAK8033" s="89"/>
      <c r="XAL8033" s="89"/>
      <c r="XAM8033" s="89"/>
      <c r="XAN8033" s="89"/>
      <c r="XAO8033" s="89"/>
      <c r="XAP8033" s="89"/>
      <c r="XAQ8033" s="89"/>
      <c r="XAR8033" s="89"/>
      <c r="XAS8033" s="89"/>
      <c r="XAT8033" s="89"/>
      <c r="XAU8033" s="89"/>
      <c r="XAV8033" s="89"/>
      <c r="XAW8033" s="89"/>
      <c r="XAX8033" s="89"/>
      <c r="XAY8033" s="89"/>
      <c r="XAZ8033" s="89"/>
      <c r="XBA8033" s="89"/>
      <c r="XBB8033" s="89"/>
      <c r="XBC8033" s="89"/>
      <c r="XBD8033" s="89"/>
      <c r="XBE8033" s="89"/>
      <c r="XBF8033" s="89"/>
      <c r="XBG8033" s="89"/>
      <c r="XBH8033" s="89"/>
      <c r="XBI8033" s="89"/>
      <c r="XBJ8033" s="89"/>
      <c r="XBK8033" s="89"/>
      <c r="XBL8033" s="89"/>
      <c r="XBM8033" s="89"/>
      <c r="XBN8033" s="89"/>
      <c r="XBO8033" s="89"/>
      <c r="XBP8033" s="89"/>
      <c r="XBQ8033" s="89"/>
      <c r="XBR8033" s="89"/>
      <c r="XBS8033" s="89"/>
      <c r="XBT8033" s="89"/>
      <c r="XBU8033" s="89"/>
      <c r="XBV8033" s="89"/>
      <c r="XBW8033" s="89"/>
      <c r="XBX8033" s="89"/>
      <c r="XBY8033" s="89"/>
      <c r="XBZ8033" s="89"/>
      <c r="XCA8033" s="89"/>
      <c r="XCB8033" s="89"/>
      <c r="XCC8033" s="89"/>
      <c r="XCD8033" s="89"/>
      <c r="XCE8033" s="89"/>
      <c r="XCF8033" s="89"/>
      <c r="XCG8033" s="89"/>
      <c r="XCH8033" s="89"/>
      <c r="XCI8033" s="89"/>
      <c r="XCJ8033" s="89"/>
      <c r="XCK8033" s="89"/>
      <c r="XCL8033" s="89"/>
      <c r="XCM8033" s="89"/>
      <c r="XCN8033" s="89"/>
      <c r="XCO8033" s="89"/>
      <c r="XCP8033" s="89"/>
      <c r="XCQ8033" s="89"/>
      <c r="XCR8033" s="89"/>
      <c r="XCS8033" s="89"/>
      <c r="XCT8033" s="89"/>
      <c r="XCU8033" s="89"/>
      <c r="XCV8033" s="89"/>
      <c r="XCW8033" s="89"/>
      <c r="XCX8033" s="89"/>
      <c r="XCY8033" s="89"/>
      <c r="XCZ8033" s="89"/>
      <c r="XDA8033" s="89"/>
      <c r="XDB8033" s="89"/>
      <c r="XDC8033" s="89"/>
      <c r="XDD8033" s="89"/>
      <c r="XDE8033" s="89"/>
      <c r="XDF8033" s="89"/>
      <c r="XDG8033" s="89"/>
      <c r="XDH8033" s="89"/>
      <c r="XDI8033" s="89"/>
      <c r="XDJ8033" s="89"/>
      <c r="XDK8033" s="89"/>
      <c r="XDL8033" s="89"/>
      <c r="XDM8033" s="89"/>
      <c r="XDN8033" s="89"/>
      <c r="XDO8033" s="89"/>
      <c r="XDP8033" s="89"/>
      <c r="XDQ8033" s="89"/>
      <c r="XDR8033" s="89"/>
      <c r="XDS8033" s="89"/>
      <c r="XDT8033" s="89"/>
      <c r="XDU8033" s="89"/>
      <c r="XDV8033" s="89"/>
      <c r="XDW8033" s="89"/>
      <c r="XDX8033" s="89"/>
      <c r="XDY8033" s="89"/>
      <c r="XDZ8033" s="89"/>
      <c r="XEA8033" s="89"/>
      <c r="XEB8033" s="89"/>
      <c r="XEC8033" s="89"/>
      <c r="XED8033" s="89"/>
      <c r="XEE8033" s="89"/>
      <c r="XEF8033" s="89"/>
      <c r="XEG8033" s="89"/>
      <c r="XEH8033" s="89"/>
      <c r="XEI8033" s="89"/>
      <c r="XEJ8033" s="89"/>
      <c r="XEK8033" s="89"/>
      <c r="XEL8033" s="89"/>
      <c r="XEM8033" s="89"/>
      <c r="XEN8033" s="89"/>
      <c r="XEO8033" s="89"/>
      <c r="XEP8033" s="89"/>
      <c r="XEQ8033" s="89"/>
      <c r="XER8033" s="89"/>
      <c r="XES8033" s="89"/>
      <c r="XET8033" s="89"/>
      <c r="XEU8033" s="89"/>
      <c r="XEV8033" s="89"/>
      <c r="XEW8033" s="89"/>
      <c r="XEX8033" s="89"/>
      <c r="XEY8033" s="89"/>
      <c r="XEZ8033" s="89"/>
      <c r="XFA8033" s="89"/>
      <c r="XFB8033" s="89"/>
    </row>
    <row r="8034" s="1" customFormat="1" spans="1:1024 1025:16382">
      <c r="A8034" s="23">
        <v>8039</v>
      </c>
      <c r="B8034" s="86" t="s">
        <v>8550</v>
      </c>
      <c r="C8034" s="78" t="s">
        <v>20</v>
      </c>
      <c r="D8034" s="78" t="s">
        <v>21</v>
      </c>
      <c r="E8034" s="78" t="s">
        <v>22</v>
      </c>
      <c r="F8034" s="78" t="s">
        <v>23</v>
      </c>
      <c r="G8034" s="31">
        <v>2000</v>
      </c>
      <c r="H8034" s="48" t="s">
        <v>25</v>
      </c>
      <c r="I8034" s="48" t="s">
        <v>8529</v>
      </c>
      <c r="J8034" s="87"/>
      <c r="K8034" s="88"/>
      <c r="L8034" s="89"/>
      <c r="M8034" s="89"/>
      <c r="N8034" s="89"/>
      <c r="O8034" s="89"/>
      <c r="P8034" s="89"/>
      <c r="Q8034" s="89"/>
      <c r="R8034" s="89"/>
      <c r="S8034" s="89"/>
      <c r="T8034" s="89"/>
      <c r="U8034" s="89"/>
      <c r="V8034" s="89"/>
      <c r="W8034" s="89"/>
      <c r="X8034" s="89"/>
      <c r="Y8034" s="89"/>
      <c r="Z8034" s="89"/>
      <c r="AA8034" s="89"/>
      <c r="AB8034" s="89"/>
      <c r="AC8034" s="89"/>
      <c r="AD8034" s="89"/>
      <c r="AE8034" s="89"/>
      <c r="AF8034" s="89"/>
      <c r="AG8034" s="89"/>
      <c r="AH8034" s="89"/>
      <c r="AI8034" s="89"/>
      <c r="AJ8034" s="89"/>
      <c r="AK8034" s="89"/>
      <c r="AL8034" s="89"/>
      <c r="AM8034" s="89"/>
      <c r="AN8034" s="89"/>
      <c r="AO8034" s="89"/>
      <c r="AP8034" s="89"/>
      <c r="AQ8034" s="89"/>
      <c r="AR8034" s="89"/>
      <c r="AS8034" s="89"/>
      <c r="AT8034" s="89"/>
      <c r="AU8034" s="89"/>
      <c r="AV8034" s="89"/>
      <c r="AW8034" s="89"/>
      <c r="AX8034" s="89"/>
      <c r="AY8034" s="89"/>
      <c r="AZ8034" s="89"/>
      <c r="BA8034" s="89"/>
      <c r="BB8034" s="89"/>
      <c r="BC8034" s="89"/>
      <c r="BD8034" s="89"/>
      <c r="BE8034" s="89"/>
      <c r="BF8034" s="89"/>
      <c r="BG8034" s="89"/>
      <c r="BH8034" s="89"/>
      <c r="BI8034" s="89"/>
      <c r="BJ8034" s="89"/>
      <c r="BK8034" s="89"/>
      <c r="BL8034" s="89"/>
      <c r="BM8034" s="89"/>
      <c r="BN8034" s="89"/>
      <c r="BO8034" s="89"/>
      <c r="BP8034" s="89"/>
      <c r="BQ8034" s="89"/>
      <c r="BR8034" s="89"/>
      <c r="BS8034" s="89"/>
      <c r="BT8034" s="89"/>
      <c r="BU8034" s="89"/>
      <c r="BV8034" s="89"/>
      <c r="BW8034" s="89"/>
      <c r="BX8034" s="89"/>
      <c r="BY8034" s="89"/>
      <c r="BZ8034" s="89"/>
      <c r="CA8034" s="89"/>
      <c r="CB8034" s="89"/>
      <c r="CC8034" s="89"/>
      <c r="CD8034" s="89"/>
      <c r="CE8034" s="89"/>
      <c r="CF8034" s="89"/>
      <c r="CG8034" s="89"/>
      <c r="CH8034" s="89"/>
      <c r="CI8034" s="89"/>
      <c r="CJ8034" s="89"/>
      <c r="CK8034" s="89"/>
      <c r="CL8034" s="89"/>
      <c r="CM8034" s="89"/>
      <c r="CN8034" s="89"/>
      <c r="CO8034" s="89"/>
      <c r="CP8034" s="89"/>
      <c r="CQ8034" s="89"/>
      <c r="CR8034" s="89"/>
      <c r="CS8034" s="89"/>
      <c r="CT8034" s="89"/>
      <c r="CU8034" s="89"/>
      <c r="CV8034" s="89"/>
      <c r="CW8034" s="89"/>
      <c r="CX8034" s="89"/>
      <c r="CY8034" s="89"/>
      <c r="CZ8034" s="89"/>
      <c r="DA8034" s="89"/>
      <c r="DB8034" s="89"/>
      <c r="DC8034" s="89"/>
      <c r="DD8034" s="89"/>
      <c r="DE8034" s="89"/>
      <c r="DF8034" s="89"/>
      <c r="DG8034" s="89"/>
      <c r="DH8034" s="89"/>
      <c r="DI8034" s="89"/>
      <c r="DJ8034" s="89"/>
      <c r="DK8034" s="89"/>
      <c r="DL8034" s="89"/>
      <c r="DM8034" s="89"/>
      <c r="DN8034" s="89"/>
      <c r="DO8034" s="89"/>
      <c r="DP8034" s="89"/>
      <c r="DQ8034" s="89"/>
      <c r="DR8034" s="89"/>
      <c r="DS8034" s="89"/>
      <c r="DT8034" s="89"/>
      <c r="DU8034" s="89"/>
      <c r="DV8034" s="89"/>
      <c r="DW8034" s="89"/>
      <c r="DX8034" s="89"/>
      <c r="DY8034" s="89"/>
      <c r="DZ8034" s="89"/>
      <c r="EA8034" s="89"/>
      <c r="EB8034" s="89"/>
      <c r="EC8034" s="89"/>
      <c r="ED8034" s="89"/>
      <c r="EE8034" s="89"/>
      <c r="EF8034" s="89"/>
      <c r="EG8034" s="89"/>
      <c r="EH8034" s="89"/>
      <c r="EI8034" s="89"/>
      <c r="EJ8034" s="89"/>
      <c r="EK8034" s="89"/>
      <c r="EL8034" s="89"/>
      <c r="EM8034" s="89"/>
      <c r="EN8034" s="89"/>
      <c r="EO8034" s="89"/>
      <c r="EP8034" s="89"/>
      <c r="EQ8034" s="89"/>
      <c r="ER8034" s="89"/>
      <c r="ES8034" s="89"/>
      <c r="ET8034" s="89"/>
      <c r="EU8034" s="89"/>
      <c r="EV8034" s="89"/>
      <c r="EW8034" s="89"/>
      <c r="EX8034" s="89"/>
      <c r="EY8034" s="89"/>
      <c r="EZ8034" s="89"/>
      <c r="FA8034" s="89"/>
      <c r="FB8034" s="89"/>
      <c r="FC8034" s="89"/>
      <c r="FD8034" s="89"/>
      <c r="FE8034" s="89"/>
      <c r="FF8034" s="89"/>
      <c r="FG8034" s="89"/>
      <c r="FH8034" s="89"/>
      <c r="FI8034" s="89"/>
      <c r="FJ8034" s="89"/>
      <c r="FK8034" s="89"/>
      <c r="FL8034" s="89"/>
      <c r="FM8034" s="89"/>
      <c r="FN8034" s="89"/>
      <c r="FO8034" s="89"/>
      <c r="FP8034" s="89"/>
      <c r="FQ8034" s="89"/>
      <c r="FR8034" s="89"/>
      <c r="FS8034" s="89"/>
      <c r="FT8034" s="89"/>
      <c r="FU8034" s="89"/>
      <c r="FV8034" s="89"/>
      <c r="FW8034" s="89"/>
      <c r="FX8034" s="89"/>
      <c r="FY8034" s="89"/>
      <c r="FZ8034" s="89"/>
      <c r="GA8034" s="89"/>
      <c r="GB8034" s="89"/>
      <c r="GC8034" s="89"/>
      <c r="GD8034" s="89"/>
      <c r="GE8034" s="89"/>
      <c r="GF8034" s="89"/>
      <c r="GG8034" s="89"/>
      <c r="GH8034" s="89"/>
      <c r="GI8034" s="89"/>
      <c r="GJ8034" s="89"/>
      <c r="GK8034" s="89"/>
      <c r="GL8034" s="89"/>
      <c r="GM8034" s="89"/>
      <c r="GN8034" s="89"/>
      <c r="GO8034" s="89"/>
      <c r="GP8034" s="89"/>
      <c r="GQ8034" s="89"/>
      <c r="GR8034" s="89"/>
      <c r="GS8034" s="89"/>
      <c r="GT8034" s="89"/>
      <c r="GU8034" s="89"/>
      <c r="GV8034" s="89"/>
      <c r="GW8034" s="89"/>
      <c r="GX8034" s="89"/>
      <c r="GY8034" s="89"/>
      <c r="GZ8034" s="89"/>
      <c r="HA8034" s="89"/>
      <c r="HB8034" s="89"/>
      <c r="HC8034" s="89"/>
      <c r="HD8034" s="89"/>
      <c r="HE8034" s="89"/>
      <c r="HF8034" s="89"/>
      <c r="HG8034" s="89"/>
      <c r="HH8034" s="89"/>
      <c r="HI8034" s="89"/>
      <c r="HJ8034" s="89"/>
      <c r="HK8034" s="89"/>
      <c r="HL8034" s="89"/>
      <c r="HM8034" s="89"/>
      <c r="HN8034" s="89"/>
      <c r="HO8034" s="89"/>
      <c r="HP8034" s="89"/>
      <c r="HQ8034" s="89"/>
      <c r="HR8034" s="89"/>
      <c r="HS8034" s="89"/>
      <c r="HT8034" s="89"/>
      <c r="HU8034" s="89"/>
      <c r="HV8034" s="89"/>
      <c r="HW8034" s="89"/>
      <c r="HX8034" s="89"/>
      <c r="HY8034" s="89"/>
      <c r="HZ8034" s="89"/>
      <c r="IA8034" s="89"/>
      <c r="IB8034" s="89"/>
      <c r="IC8034" s="89"/>
      <c r="ID8034" s="89"/>
      <c r="IE8034" s="89"/>
      <c r="IF8034" s="89"/>
      <c r="IG8034" s="89"/>
      <c r="IH8034" s="89"/>
      <c r="II8034" s="89"/>
      <c r="IJ8034" s="89"/>
      <c r="IK8034" s="89"/>
      <c r="IL8034" s="89"/>
      <c r="IM8034" s="89"/>
      <c r="IN8034" s="89"/>
      <c r="IO8034" s="89"/>
      <c r="IP8034" s="89"/>
      <c r="IQ8034" s="89"/>
      <c r="IR8034" s="89"/>
      <c r="IS8034" s="89"/>
      <c r="IT8034" s="89"/>
      <c r="IU8034" s="89"/>
      <c r="IV8034" s="89"/>
      <c r="IW8034" s="89"/>
      <c r="IX8034" s="89"/>
      <c r="IY8034" s="89"/>
      <c r="IZ8034" s="89"/>
      <c r="JA8034" s="89"/>
      <c r="JB8034" s="89"/>
      <c r="JC8034" s="89"/>
      <c r="JD8034" s="89"/>
      <c r="JE8034" s="89"/>
      <c r="JF8034" s="89"/>
      <c r="JG8034" s="89"/>
      <c r="JH8034" s="89"/>
      <c r="JI8034" s="89"/>
      <c r="JJ8034" s="89"/>
      <c r="JK8034" s="89"/>
      <c r="JL8034" s="89"/>
      <c r="JM8034" s="89"/>
      <c r="JN8034" s="89"/>
      <c r="JO8034" s="89"/>
      <c r="JP8034" s="89"/>
      <c r="JQ8034" s="89"/>
      <c r="JR8034" s="89"/>
      <c r="JS8034" s="89"/>
      <c r="JT8034" s="89"/>
      <c r="JU8034" s="89"/>
      <c r="JV8034" s="89"/>
      <c r="JW8034" s="89"/>
      <c r="JX8034" s="89"/>
      <c r="JY8034" s="89"/>
      <c r="JZ8034" s="89"/>
      <c r="KA8034" s="89"/>
      <c r="KB8034" s="89"/>
      <c r="KC8034" s="89"/>
      <c r="KD8034" s="89"/>
      <c r="KE8034" s="89"/>
      <c r="KF8034" s="89"/>
      <c r="KG8034" s="89"/>
      <c r="KH8034" s="89"/>
      <c r="KI8034" s="89"/>
      <c r="KJ8034" s="89"/>
      <c r="KK8034" s="89"/>
      <c r="KL8034" s="89"/>
      <c r="KM8034" s="89"/>
      <c r="KN8034" s="89"/>
      <c r="KO8034" s="89"/>
      <c r="KP8034" s="89"/>
      <c r="KQ8034" s="89"/>
      <c r="KR8034" s="89"/>
      <c r="KS8034" s="89"/>
      <c r="KT8034" s="89"/>
      <c r="KU8034" s="89"/>
      <c r="KV8034" s="89"/>
      <c r="KW8034" s="89"/>
      <c r="KX8034" s="89"/>
      <c r="KY8034" s="89"/>
      <c r="KZ8034" s="89"/>
      <c r="LA8034" s="89"/>
      <c r="LB8034" s="89"/>
      <c r="LC8034" s="89"/>
      <c r="LD8034" s="89"/>
      <c r="LE8034" s="89"/>
      <c r="LF8034" s="89"/>
      <c r="LG8034" s="89"/>
      <c r="LH8034" s="89"/>
      <c r="LI8034" s="89"/>
      <c r="LJ8034" s="89"/>
      <c r="LK8034" s="89"/>
      <c r="LL8034" s="89"/>
      <c r="LM8034" s="89"/>
      <c r="LN8034" s="89"/>
      <c r="LO8034" s="89"/>
      <c r="LP8034" s="89"/>
      <c r="LQ8034" s="89"/>
      <c r="LR8034" s="89"/>
      <c r="LS8034" s="89"/>
      <c r="LT8034" s="89"/>
      <c r="LU8034" s="89"/>
      <c r="LV8034" s="89"/>
      <c r="LW8034" s="89"/>
      <c r="LX8034" s="89"/>
      <c r="LY8034" s="89"/>
      <c r="LZ8034" s="89"/>
      <c r="MA8034" s="89"/>
      <c r="MB8034" s="89"/>
      <c r="MC8034" s="89"/>
      <c r="MD8034" s="89"/>
      <c r="ME8034" s="89"/>
      <c r="MF8034" s="89"/>
      <c r="MG8034" s="89"/>
      <c r="MH8034" s="89"/>
      <c r="MI8034" s="89"/>
      <c r="MJ8034" s="89"/>
      <c r="MK8034" s="89"/>
      <c r="ML8034" s="89"/>
      <c r="MM8034" s="89"/>
      <c r="MN8034" s="89"/>
      <c r="MO8034" s="89"/>
      <c r="MP8034" s="89"/>
      <c r="MQ8034" s="89"/>
      <c r="MR8034" s="89"/>
      <c r="MS8034" s="89"/>
      <c r="MT8034" s="89"/>
      <c r="MU8034" s="89"/>
      <c r="MV8034" s="89"/>
      <c r="MW8034" s="89"/>
      <c r="MX8034" s="89"/>
      <c r="MY8034" s="89"/>
      <c r="MZ8034" s="89"/>
      <c r="NA8034" s="89"/>
      <c r="NB8034" s="89"/>
      <c r="NC8034" s="89"/>
      <c r="ND8034" s="89"/>
      <c r="NE8034" s="89"/>
      <c r="NF8034" s="89"/>
      <c r="NG8034" s="89"/>
      <c r="NH8034" s="89"/>
      <c r="NI8034" s="89"/>
      <c r="NJ8034" s="89"/>
      <c r="NK8034" s="89"/>
      <c r="NL8034" s="89"/>
      <c r="NM8034" s="89"/>
      <c r="NN8034" s="89"/>
      <c r="NO8034" s="89"/>
      <c r="NP8034" s="89"/>
      <c r="NQ8034" s="89"/>
      <c r="NR8034" s="89"/>
      <c r="NS8034" s="89"/>
      <c r="NT8034" s="89"/>
      <c r="NU8034" s="89"/>
      <c r="NV8034" s="89"/>
      <c r="NW8034" s="89"/>
      <c r="NX8034" s="89"/>
      <c r="NY8034" s="89"/>
      <c r="NZ8034" s="89"/>
      <c r="OA8034" s="89"/>
      <c r="OB8034" s="89"/>
      <c r="OC8034" s="89"/>
      <c r="OD8034" s="89"/>
      <c r="OE8034" s="89"/>
      <c r="OF8034" s="89"/>
      <c r="OG8034" s="89"/>
      <c r="OH8034" s="89"/>
      <c r="OI8034" s="89"/>
      <c r="OJ8034" s="89"/>
      <c r="OK8034" s="89"/>
      <c r="OL8034" s="89"/>
      <c r="OM8034" s="89"/>
      <c r="ON8034" s="89"/>
      <c r="OO8034" s="89"/>
      <c r="OP8034" s="89"/>
      <c r="OQ8034" s="89"/>
      <c r="OR8034" s="89"/>
      <c r="OS8034" s="89"/>
      <c r="OT8034" s="89"/>
      <c r="OU8034" s="89"/>
      <c r="OV8034" s="89"/>
      <c r="OW8034" s="89"/>
      <c r="OX8034" s="89"/>
      <c r="OY8034" s="89"/>
      <c r="OZ8034" s="89"/>
      <c r="PA8034" s="89"/>
      <c r="PB8034" s="89"/>
      <c r="PC8034" s="89"/>
      <c r="PD8034" s="89"/>
      <c r="PE8034" s="89"/>
      <c r="PF8034" s="89"/>
      <c r="PG8034" s="89"/>
      <c r="PH8034" s="89"/>
      <c r="PI8034" s="89"/>
      <c r="PJ8034" s="89"/>
      <c r="PK8034" s="89"/>
      <c r="PL8034" s="89"/>
      <c r="PM8034" s="89"/>
      <c r="PN8034" s="89"/>
      <c r="PO8034" s="89"/>
      <c r="PP8034" s="89"/>
      <c r="PQ8034" s="89"/>
      <c r="PR8034" s="89"/>
      <c r="PS8034" s="89"/>
      <c r="PT8034" s="89"/>
      <c r="PU8034" s="89"/>
      <c r="PV8034" s="89"/>
      <c r="PW8034" s="89"/>
      <c r="PX8034" s="89"/>
      <c r="PY8034" s="89"/>
      <c r="PZ8034" s="89"/>
      <c r="QA8034" s="89"/>
      <c r="QB8034" s="89"/>
      <c r="QC8034" s="89"/>
      <c r="QD8034" s="89"/>
      <c r="QE8034" s="89"/>
      <c r="QF8034" s="89"/>
      <c r="QG8034" s="89"/>
      <c r="QH8034" s="89"/>
      <c r="QI8034" s="89"/>
      <c r="QJ8034" s="89"/>
      <c r="QK8034" s="89"/>
      <c r="QL8034" s="89"/>
      <c r="QM8034" s="89"/>
      <c r="QN8034" s="89"/>
      <c r="QO8034" s="89"/>
      <c r="QP8034" s="89"/>
      <c r="QQ8034" s="89"/>
      <c r="QR8034" s="89"/>
      <c r="QS8034" s="89"/>
      <c r="QT8034" s="89"/>
      <c r="QU8034" s="89"/>
      <c r="QV8034" s="89"/>
      <c r="QW8034" s="89"/>
      <c r="QX8034" s="89"/>
      <c r="QY8034" s="89"/>
      <c r="QZ8034" s="89"/>
      <c r="RA8034" s="89"/>
      <c r="RB8034" s="89"/>
      <c r="RC8034" s="89"/>
      <c r="RD8034" s="89"/>
      <c r="RE8034" s="89"/>
      <c r="RF8034" s="89"/>
      <c r="RG8034" s="89"/>
      <c r="RH8034" s="89"/>
      <c r="RI8034" s="89"/>
      <c r="RJ8034" s="89"/>
      <c r="RK8034" s="89"/>
      <c r="RL8034" s="89"/>
      <c r="RM8034" s="89"/>
      <c r="RN8034" s="89"/>
      <c r="RO8034" s="89"/>
      <c r="RP8034" s="89"/>
      <c r="RQ8034" s="89"/>
      <c r="RR8034" s="89"/>
      <c r="RS8034" s="89"/>
      <c r="RT8034" s="89"/>
      <c r="RU8034" s="89"/>
      <c r="RV8034" s="89"/>
      <c r="RW8034" s="89"/>
      <c r="RX8034" s="89"/>
      <c r="RY8034" s="89"/>
      <c r="RZ8034" s="89"/>
      <c r="SA8034" s="89"/>
      <c r="SB8034" s="89"/>
      <c r="SC8034" s="89"/>
      <c r="SD8034" s="89"/>
      <c r="SE8034" s="89"/>
      <c r="SF8034" s="89"/>
      <c r="SG8034" s="89"/>
      <c r="SH8034" s="89"/>
      <c r="SI8034" s="89"/>
      <c r="SJ8034" s="89"/>
      <c r="SK8034" s="89"/>
      <c r="SL8034" s="89"/>
      <c r="SM8034" s="89"/>
      <c r="SN8034" s="89"/>
      <c r="SO8034" s="89"/>
      <c r="SP8034" s="89"/>
      <c r="SQ8034" s="89"/>
      <c r="SR8034" s="89"/>
      <c r="SS8034" s="89"/>
      <c r="ST8034" s="89"/>
      <c r="SU8034" s="89"/>
      <c r="SV8034" s="89"/>
      <c r="SW8034" s="89"/>
      <c r="SX8034" s="89"/>
      <c r="SY8034" s="89"/>
      <c r="SZ8034" s="89"/>
      <c r="TA8034" s="89"/>
      <c r="TB8034" s="89"/>
      <c r="TC8034" s="89"/>
      <c r="TD8034" s="89"/>
      <c r="TE8034" s="89"/>
      <c r="TF8034" s="89"/>
      <c r="TG8034" s="89"/>
      <c r="TH8034" s="89"/>
      <c r="TI8034" s="89"/>
      <c r="TJ8034" s="89"/>
      <c r="TK8034" s="89"/>
      <c r="TL8034" s="89"/>
      <c r="TM8034" s="89"/>
      <c r="TN8034" s="89"/>
      <c r="TO8034" s="89"/>
      <c r="TP8034" s="89"/>
      <c r="TQ8034" s="89"/>
      <c r="TR8034" s="89"/>
      <c r="TS8034" s="89"/>
      <c r="TT8034" s="89"/>
      <c r="TU8034" s="89"/>
      <c r="TV8034" s="89"/>
      <c r="TW8034" s="89"/>
      <c r="TX8034" s="89"/>
      <c r="TY8034" s="89"/>
      <c r="TZ8034" s="89"/>
      <c r="UA8034" s="89"/>
      <c r="UB8034" s="89"/>
      <c r="UC8034" s="89"/>
      <c r="UD8034" s="89"/>
      <c r="UE8034" s="89"/>
      <c r="UF8034" s="89"/>
      <c r="UG8034" s="89"/>
      <c r="UH8034" s="89"/>
      <c r="UI8034" s="89"/>
      <c r="UJ8034" s="89"/>
      <c r="UK8034" s="89"/>
      <c r="UL8034" s="89"/>
      <c r="UM8034" s="89"/>
      <c r="UN8034" s="89"/>
      <c r="UO8034" s="89"/>
      <c r="UP8034" s="89"/>
      <c r="UQ8034" s="89"/>
      <c r="UR8034" s="89"/>
      <c r="US8034" s="89"/>
      <c r="UT8034" s="89"/>
      <c r="UU8034" s="89"/>
      <c r="UV8034" s="89"/>
      <c r="UW8034" s="89"/>
      <c r="UX8034" s="89"/>
      <c r="UY8034" s="89"/>
      <c r="UZ8034" s="89"/>
      <c r="VA8034" s="89"/>
      <c r="VB8034" s="89"/>
      <c r="VC8034" s="89"/>
      <c r="VD8034" s="89"/>
      <c r="VE8034" s="89"/>
      <c r="VF8034" s="89"/>
      <c r="VG8034" s="89"/>
      <c r="VH8034" s="89"/>
      <c r="VI8034" s="89"/>
      <c r="VJ8034" s="89"/>
      <c r="VK8034" s="89"/>
      <c r="VL8034" s="89"/>
      <c r="VM8034" s="89"/>
      <c r="VN8034" s="89"/>
      <c r="VO8034" s="89"/>
      <c r="VP8034" s="89"/>
      <c r="VQ8034" s="89"/>
      <c r="VR8034" s="89"/>
      <c r="VS8034" s="89"/>
      <c r="VT8034" s="89"/>
      <c r="VU8034" s="89"/>
      <c r="VV8034" s="89"/>
      <c r="VW8034" s="89"/>
      <c r="VX8034" s="89"/>
      <c r="VY8034" s="89"/>
      <c r="VZ8034" s="89"/>
      <c r="WA8034" s="89"/>
      <c r="WB8034" s="89"/>
      <c r="WC8034" s="89"/>
      <c r="WD8034" s="89"/>
      <c r="WE8034" s="89"/>
      <c r="WF8034" s="89"/>
      <c r="WG8034" s="89"/>
      <c r="WH8034" s="89"/>
      <c r="WI8034" s="89"/>
      <c r="WJ8034" s="89"/>
      <c r="WK8034" s="89"/>
      <c r="WL8034" s="89"/>
      <c r="WM8034" s="89"/>
      <c r="WN8034" s="89"/>
      <c r="WO8034" s="89"/>
      <c r="WP8034" s="89"/>
      <c r="WQ8034" s="89"/>
      <c r="WR8034" s="89"/>
      <c r="WS8034" s="89"/>
      <c r="WT8034" s="89"/>
      <c r="WU8034" s="89"/>
      <c r="WV8034" s="89"/>
      <c r="WW8034" s="89"/>
      <c r="WX8034" s="89"/>
      <c r="WY8034" s="89"/>
      <c r="WZ8034" s="89"/>
      <c r="XA8034" s="89"/>
      <c r="XB8034" s="89"/>
      <c r="XC8034" s="89"/>
      <c r="XD8034" s="89"/>
      <c r="XE8034" s="89"/>
      <c r="XF8034" s="89"/>
      <c r="XG8034" s="89"/>
      <c r="XH8034" s="89"/>
      <c r="XI8034" s="89"/>
      <c r="XJ8034" s="89"/>
      <c r="XK8034" s="89"/>
      <c r="XL8034" s="89"/>
      <c r="XM8034" s="89"/>
      <c r="XN8034" s="89"/>
      <c r="XO8034" s="89"/>
      <c r="XP8034" s="89"/>
      <c r="XQ8034" s="89"/>
      <c r="XR8034" s="89"/>
      <c r="XS8034" s="89"/>
      <c r="XT8034" s="89"/>
      <c r="XU8034" s="89"/>
      <c r="XV8034" s="89"/>
      <c r="XW8034" s="89"/>
      <c r="XX8034" s="89"/>
      <c r="XY8034" s="89"/>
      <c r="XZ8034" s="89"/>
      <c r="YA8034" s="89"/>
      <c r="YB8034" s="89"/>
      <c r="YC8034" s="89"/>
      <c r="YD8034" s="89"/>
      <c r="YE8034" s="89"/>
      <c r="YF8034" s="89"/>
      <c r="YG8034" s="89"/>
      <c r="YH8034" s="89"/>
      <c r="YI8034" s="89"/>
      <c r="YJ8034" s="89"/>
      <c r="YK8034" s="89"/>
      <c r="YL8034" s="89"/>
      <c r="YM8034" s="89"/>
      <c r="YN8034" s="89"/>
      <c r="YO8034" s="89"/>
      <c r="YP8034" s="89"/>
      <c r="YQ8034" s="89"/>
      <c r="YR8034" s="89"/>
      <c r="YS8034" s="89"/>
      <c r="YT8034" s="89"/>
      <c r="YU8034" s="89"/>
      <c r="YV8034" s="89"/>
      <c r="YW8034" s="89"/>
      <c r="YX8034" s="89"/>
      <c r="YY8034" s="89"/>
      <c r="YZ8034" s="89"/>
      <c r="ZA8034" s="89"/>
      <c r="ZB8034" s="89"/>
      <c r="ZC8034" s="89"/>
      <c r="ZD8034" s="89"/>
      <c r="ZE8034" s="89"/>
      <c r="ZF8034" s="89"/>
      <c r="ZG8034" s="89"/>
      <c r="ZH8034" s="89"/>
      <c r="ZI8034" s="89"/>
      <c r="ZJ8034" s="89"/>
      <c r="ZK8034" s="89"/>
      <c r="ZL8034" s="89"/>
      <c r="ZM8034" s="89"/>
      <c r="ZN8034" s="89"/>
      <c r="ZO8034" s="89"/>
      <c r="ZP8034" s="89"/>
      <c r="ZQ8034" s="89"/>
      <c r="ZR8034" s="89"/>
      <c r="ZS8034" s="89"/>
      <c r="ZT8034" s="89"/>
      <c r="ZU8034" s="89"/>
      <c r="ZV8034" s="89"/>
      <c r="ZW8034" s="89"/>
      <c r="ZX8034" s="89"/>
      <c r="ZY8034" s="89"/>
      <c r="ZZ8034" s="89"/>
      <c r="AAA8034" s="89"/>
      <c r="AAB8034" s="89"/>
      <c r="AAC8034" s="89"/>
      <c r="AAD8034" s="89"/>
      <c r="AAE8034" s="89"/>
      <c r="AAF8034" s="89"/>
      <c r="AAG8034" s="89"/>
      <c r="AAH8034" s="89"/>
      <c r="AAI8034" s="89"/>
      <c r="AAJ8034" s="89"/>
      <c r="AAK8034" s="89"/>
      <c r="AAL8034" s="89"/>
      <c r="AAM8034" s="89"/>
      <c r="AAN8034" s="89"/>
      <c r="AAO8034" s="89"/>
      <c r="AAP8034" s="89"/>
      <c r="AAQ8034" s="89"/>
      <c r="AAR8034" s="89"/>
      <c r="AAS8034" s="89"/>
      <c r="AAT8034" s="89"/>
      <c r="AAU8034" s="89"/>
      <c r="AAV8034" s="89"/>
      <c r="AAW8034" s="89"/>
      <c r="AAX8034" s="89"/>
      <c r="AAY8034" s="89"/>
      <c r="AAZ8034" s="89"/>
      <c r="ABA8034" s="89"/>
      <c r="ABB8034" s="89"/>
      <c r="ABC8034" s="89"/>
      <c r="ABD8034" s="89"/>
      <c r="ABE8034" s="89"/>
      <c r="ABF8034" s="89"/>
      <c r="ABG8034" s="89"/>
      <c r="ABH8034" s="89"/>
      <c r="ABI8034" s="89"/>
      <c r="ABJ8034" s="89"/>
      <c r="ABK8034" s="89"/>
      <c r="ABL8034" s="89"/>
      <c r="ABM8034" s="89"/>
      <c r="ABN8034" s="89"/>
      <c r="ABO8034" s="89"/>
      <c r="ABP8034" s="89"/>
      <c r="ABQ8034" s="89"/>
      <c r="ABR8034" s="89"/>
      <c r="ABS8034" s="89"/>
      <c r="ABT8034" s="89"/>
      <c r="ABU8034" s="89"/>
      <c r="ABV8034" s="89"/>
      <c r="ABW8034" s="89"/>
      <c r="ABX8034" s="89"/>
      <c r="ABY8034" s="89"/>
      <c r="ABZ8034" s="89"/>
      <c r="ACA8034" s="89"/>
      <c r="ACB8034" s="89"/>
      <c r="ACC8034" s="89"/>
      <c r="ACD8034" s="89"/>
      <c r="ACE8034" s="89"/>
      <c r="ACF8034" s="89"/>
      <c r="ACG8034" s="89"/>
      <c r="ACH8034" s="89"/>
      <c r="ACI8034" s="89"/>
      <c r="ACJ8034" s="89"/>
      <c r="ACK8034" s="89"/>
      <c r="ACL8034" s="89"/>
      <c r="ACM8034" s="89"/>
      <c r="ACN8034" s="89"/>
      <c r="ACO8034" s="89"/>
      <c r="ACP8034" s="89"/>
      <c r="ACQ8034" s="89"/>
      <c r="ACR8034" s="89"/>
      <c r="ACS8034" s="89"/>
      <c r="ACT8034" s="89"/>
      <c r="ACU8034" s="89"/>
      <c r="ACV8034" s="89"/>
      <c r="ACW8034" s="89"/>
      <c r="ACX8034" s="89"/>
      <c r="ACY8034" s="89"/>
      <c r="ACZ8034" s="89"/>
      <c r="ADA8034" s="89"/>
      <c r="ADB8034" s="89"/>
      <c r="ADC8034" s="89"/>
      <c r="ADD8034" s="89"/>
      <c r="ADE8034" s="89"/>
      <c r="ADF8034" s="89"/>
      <c r="ADG8034" s="89"/>
      <c r="ADH8034" s="89"/>
      <c r="ADI8034" s="89"/>
      <c r="ADJ8034" s="89"/>
      <c r="ADK8034" s="89"/>
      <c r="ADL8034" s="89"/>
      <c r="ADM8034" s="89"/>
      <c r="ADN8034" s="89"/>
      <c r="ADO8034" s="89"/>
      <c r="ADP8034" s="89"/>
      <c r="ADQ8034" s="89"/>
      <c r="ADR8034" s="89"/>
      <c r="ADS8034" s="89"/>
      <c r="ADT8034" s="89"/>
      <c r="ADU8034" s="89"/>
      <c r="ADV8034" s="89"/>
      <c r="ADW8034" s="89"/>
      <c r="ADX8034" s="89"/>
      <c r="ADY8034" s="89"/>
      <c r="ADZ8034" s="89"/>
      <c r="AEA8034" s="89"/>
      <c r="AEB8034" s="89"/>
      <c r="AEC8034" s="89"/>
      <c r="AED8034" s="89"/>
      <c r="AEE8034" s="89"/>
      <c r="AEF8034" s="89"/>
      <c r="AEG8034" s="89"/>
      <c r="AEH8034" s="89"/>
      <c r="AEI8034" s="89"/>
      <c r="AEJ8034" s="89"/>
      <c r="AEK8034" s="89"/>
      <c r="AEL8034" s="89"/>
      <c r="AEM8034" s="89"/>
      <c r="AEN8034" s="89"/>
      <c r="AEO8034" s="89"/>
      <c r="AEP8034" s="89"/>
      <c r="AEQ8034" s="89"/>
      <c r="AER8034" s="89"/>
      <c r="AES8034" s="89"/>
      <c r="AET8034" s="89"/>
      <c r="AEU8034" s="89"/>
      <c r="AEV8034" s="89"/>
      <c r="AEW8034" s="89"/>
      <c r="AEX8034" s="89"/>
      <c r="AEY8034" s="89"/>
      <c r="AEZ8034" s="89"/>
      <c r="AFA8034" s="89"/>
      <c r="AFB8034" s="89"/>
      <c r="AFC8034" s="89"/>
      <c r="AFD8034" s="89"/>
      <c r="AFE8034" s="89"/>
      <c r="AFF8034" s="89"/>
      <c r="AFG8034" s="89"/>
      <c r="AFH8034" s="89"/>
      <c r="AFI8034" s="89"/>
      <c r="AFJ8034" s="89"/>
      <c r="AFK8034" s="89"/>
      <c r="AFL8034" s="89"/>
      <c r="AFM8034" s="89"/>
      <c r="AFN8034" s="89"/>
      <c r="AFO8034" s="89"/>
      <c r="AFP8034" s="89"/>
      <c r="AFQ8034" s="89"/>
      <c r="AFR8034" s="89"/>
      <c r="AFS8034" s="89"/>
      <c r="AFT8034" s="89"/>
      <c r="AFU8034" s="89"/>
      <c r="AFV8034" s="89"/>
      <c r="AFW8034" s="89"/>
      <c r="AFX8034" s="89"/>
      <c r="AFY8034" s="89"/>
      <c r="AFZ8034" s="89"/>
      <c r="AGA8034" s="89"/>
      <c r="AGB8034" s="89"/>
      <c r="AGC8034" s="89"/>
      <c r="AGD8034" s="89"/>
      <c r="AGE8034" s="89"/>
      <c r="AGF8034" s="89"/>
      <c r="AGG8034" s="89"/>
      <c r="AGH8034" s="89"/>
      <c r="AGI8034" s="89"/>
      <c r="AGJ8034" s="89"/>
      <c r="AGK8034" s="89"/>
      <c r="AGL8034" s="89"/>
      <c r="AGM8034" s="89"/>
      <c r="AGN8034" s="89"/>
      <c r="AGO8034" s="89"/>
      <c r="AGP8034" s="89"/>
      <c r="AGQ8034" s="89"/>
      <c r="AGR8034" s="89"/>
      <c r="AGS8034" s="89"/>
      <c r="AGT8034" s="89"/>
      <c r="AGU8034" s="89"/>
      <c r="AGV8034" s="89"/>
      <c r="AGW8034" s="89"/>
      <c r="AGX8034" s="89"/>
      <c r="AGY8034" s="89"/>
      <c r="AGZ8034" s="89"/>
      <c r="AHA8034" s="89"/>
      <c r="AHB8034" s="89"/>
      <c r="AHC8034" s="89"/>
      <c r="AHD8034" s="89"/>
      <c r="AHE8034" s="89"/>
      <c r="AHF8034" s="89"/>
      <c r="AHG8034" s="89"/>
      <c r="AHH8034" s="89"/>
      <c r="AHI8034" s="89"/>
      <c r="AHJ8034" s="89"/>
      <c r="AHK8034" s="89"/>
      <c r="AHL8034" s="89"/>
      <c r="AHM8034" s="89"/>
      <c r="AHN8034" s="89"/>
      <c r="AHO8034" s="89"/>
      <c r="AHP8034" s="89"/>
      <c r="AHQ8034" s="89"/>
      <c r="AHR8034" s="89"/>
      <c r="AHS8034" s="89"/>
      <c r="AHT8034" s="89"/>
      <c r="AHU8034" s="89"/>
      <c r="AHV8034" s="89"/>
      <c r="AHW8034" s="89"/>
      <c r="AHX8034" s="89"/>
      <c r="AHY8034" s="89"/>
      <c r="AHZ8034" s="89"/>
      <c r="AIA8034" s="89"/>
      <c r="AIB8034" s="89"/>
      <c r="AIC8034" s="89"/>
      <c r="AID8034" s="89"/>
      <c r="AIE8034" s="89"/>
      <c r="AIF8034" s="89"/>
      <c r="AIG8034" s="89"/>
      <c r="AIH8034" s="89"/>
      <c r="AII8034" s="89"/>
      <c r="AIJ8034" s="89"/>
      <c r="AIK8034" s="89"/>
      <c r="AIL8034" s="89"/>
      <c r="AIM8034" s="89"/>
      <c r="AIN8034" s="89"/>
      <c r="AIO8034" s="89"/>
      <c r="AIP8034" s="89"/>
      <c r="AIQ8034" s="89"/>
      <c r="AIR8034" s="89"/>
      <c r="AIS8034" s="89"/>
      <c r="AIT8034" s="89"/>
      <c r="AIU8034" s="89"/>
      <c r="AIV8034" s="89"/>
      <c r="AIW8034" s="89"/>
      <c r="AIX8034" s="89"/>
      <c r="AIY8034" s="89"/>
      <c r="AIZ8034" s="89"/>
      <c r="AJA8034" s="89"/>
      <c r="AJB8034" s="89"/>
      <c r="AJC8034" s="89"/>
      <c r="AJD8034" s="89"/>
      <c r="AJE8034" s="89"/>
      <c r="AJF8034" s="89"/>
      <c r="AJG8034" s="89"/>
      <c r="AJH8034" s="89"/>
      <c r="AJI8034" s="89"/>
      <c r="AJJ8034" s="89"/>
      <c r="AJK8034" s="89"/>
      <c r="AJL8034" s="89"/>
      <c r="AJM8034" s="89"/>
      <c r="AJN8034" s="89"/>
      <c r="AJO8034" s="89"/>
      <c r="AJP8034" s="89"/>
      <c r="AJQ8034" s="89"/>
      <c r="AJR8034" s="89"/>
      <c r="AJS8034" s="89"/>
      <c r="AJT8034" s="89"/>
      <c r="AJU8034" s="89"/>
      <c r="AJV8034" s="89"/>
      <c r="AJW8034" s="89"/>
      <c r="AJX8034" s="89"/>
      <c r="AJY8034" s="89"/>
      <c r="AJZ8034" s="89"/>
      <c r="AKA8034" s="89"/>
      <c r="AKB8034" s="89"/>
      <c r="AKC8034" s="89"/>
      <c r="AKD8034" s="89"/>
      <c r="AKE8034" s="89"/>
      <c r="AKF8034" s="89"/>
      <c r="AKG8034" s="89"/>
      <c r="AKH8034" s="89"/>
      <c r="AKI8034" s="89"/>
      <c r="AKJ8034" s="89"/>
      <c r="AKK8034" s="89"/>
      <c r="AKL8034" s="89"/>
      <c r="AKM8034" s="89"/>
      <c r="AKN8034" s="89"/>
      <c r="AKO8034" s="89"/>
      <c r="AKP8034" s="89"/>
      <c r="AKQ8034" s="89"/>
      <c r="AKR8034" s="89"/>
      <c r="AKS8034" s="89"/>
      <c r="AKT8034" s="89"/>
      <c r="AKU8034" s="89"/>
      <c r="AKV8034" s="89"/>
      <c r="AKW8034" s="89"/>
      <c r="AKX8034" s="89"/>
      <c r="AKY8034" s="89"/>
      <c r="AKZ8034" s="89"/>
      <c r="ALA8034" s="89"/>
      <c r="ALB8034" s="89"/>
      <c r="ALC8034" s="89"/>
      <c r="ALD8034" s="89"/>
      <c r="ALE8034" s="89"/>
      <c r="ALF8034" s="89"/>
      <c r="ALG8034" s="89"/>
      <c r="ALH8034" s="89"/>
      <c r="ALI8034" s="89"/>
      <c r="ALJ8034" s="89"/>
      <c r="ALK8034" s="89"/>
      <c r="ALL8034" s="89"/>
      <c r="ALM8034" s="89"/>
      <c r="ALN8034" s="89"/>
      <c r="ALO8034" s="89"/>
      <c r="ALP8034" s="89"/>
      <c r="ALQ8034" s="89"/>
      <c r="ALR8034" s="89"/>
      <c r="ALS8034" s="89"/>
      <c r="ALT8034" s="89"/>
      <c r="ALU8034" s="89"/>
      <c r="ALV8034" s="89"/>
      <c r="ALW8034" s="89"/>
      <c r="ALX8034" s="89"/>
      <c r="ALY8034" s="89"/>
      <c r="ALZ8034" s="89"/>
      <c r="AMA8034" s="89"/>
      <c r="AMB8034" s="89"/>
      <c r="AMC8034" s="89"/>
      <c r="AMD8034" s="89"/>
      <c r="AME8034" s="89"/>
      <c r="AMF8034" s="89"/>
      <c r="AMG8034" s="89"/>
      <c r="AMH8034" s="89"/>
      <c r="AMI8034" s="89"/>
      <c r="AMJ8034" s="89"/>
      <c r="AMK8034" s="89"/>
      <c r="AML8034" s="89"/>
      <c r="AMM8034" s="89"/>
      <c r="AMN8034" s="89"/>
      <c r="AMO8034" s="89"/>
      <c r="AMP8034" s="89"/>
      <c r="AMQ8034" s="89"/>
      <c r="AMR8034" s="89"/>
      <c r="AMS8034" s="89"/>
      <c r="AMT8034" s="89"/>
      <c r="AMU8034" s="89"/>
      <c r="AMV8034" s="89"/>
      <c r="AMW8034" s="89"/>
      <c r="AMX8034" s="89"/>
      <c r="AMY8034" s="89"/>
      <c r="AMZ8034" s="89"/>
      <c r="ANA8034" s="89"/>
      <c r="ANB8034" s="89"/>
      <c r="ANC8034" s="89"/>
      <c r="AND8034" s="89"/>
      <c r="ANE8034" s="89"/>
      <c r="ANF8034" s="89"/>
      <c r="ANG8034" s="89"/>
      <c r="ANH8034" s="89"/>
      <c r="ANI8034" s="89"/>
      <c r="ANJ8034" s="89"/>
      <c r="ANK8034" s="89"/>
      <c r="ANL8034" s="89"/>
      <c r="ANM8034" s="89"/>
      <c r="ANN8034" s="89"/>
      <c r="ANO8034" s="89"/>
      <c r="ANP8034" s="89"/>
      <c r="ANQ8034" s="89"/>
      <c r="ANR8034" s="89"/>
      <c r="ANS8034" s="89"/>
      <c r="ANT8034" s="89"/>
      <c r="ANU8034" s="89"/>
      <c r="ANV8034" s="89"/>
      <c r="ANW8034" s="89"/>
      <c r="ANX8034" s="89"/>
      <c r="ANY8034" s="89"/>
      <c r="ANZ8034" s="89"/>
      <c r="AOA8034" s="89"/>
      <c r="AOB8034" s="89"/>
      <c r="AOC8034" s="89"/>
      <c r="AOD8034" s="89"/>
      <c r="AOE8034" s="89"/>
      <c r="AOF8034" s="89"/>
      <c r="AOG8034" s="89"/>
      <c r="AOH8034" s="89"/>
      <c r="AOI8034" s="89"/>
      <c r="AOJ8034" s="89"/>
      <c r="AOK8034" s="89"/>
      <c r="AOL8034" s="89"/>
      <c r="AOM8034" s="89"/>
      <c r="AON8034" s="89"/>
      <c r="AOO8034" s="89"/>
      <c r="AOP8034" s="89"/>
      <c r="AOQ8034" s="89"/>
      <c r="AOR8034" s="89"/>
      <c r="AOS8034" s="89"/>
      <c r="AOT8034" s="89"/>
      <c r="AOU8034" s="89"/>
      <c r="AOV8034" s="89"/>
      <c r="AOW8034" s="89"/>
      <c r="AOX8034" s="89"/>
      <c r="AOY8034" s="89"/>
      <c r="AOZ8034" s="89"/>
      <c r="APA8034" s="89"/>
      <c r="APB8034" s="89"/>
      <c r="APC8034" s="89"/>
      <c r="APD8034" s="89"/>
      <c r="APE8034" s="89"/>
      <c r="APF8034" s="89"/>
      <c r="APG8034" s="89"/>
      <c r="APH8034" s="89"/>
      <c r="API8034" s="89"/>
      <c r="APJ8034" s="89"/>
      <c r="APK8034" s="89"/>
      <c r="APL8034" s="89"/>
      <c r="APM8034" s="89"/>
      <c r="APN8034" s="89"/>
      <c r="APO8034" s="89"/>
      <c r="APP8034" s="89"/>
      <c r="APQ8034" s="89"/>
      <c r="APR8034" s="89"/>
      <c r="APS8034" s="89"/>
      <c r="APT8034" s="89"/>
      <c r="APU8034" s="89"/>
      <c r="APV8034" s="89"/>
      <c r="APW8034" s="89"/>
      <c r="APX8034" s="89"/>
      <c r="APY8034" s="89"/>
      <c r="APZ8034" s="89"/>
      <c r="AQA8034" s="89"/>
      <c r="AQB8034" s="89"/>
      <c r="AQC8034" s="89"/>
      <c r="AQD8034" s="89"/>
      <c r="AQE8034" s="89"/>
      <c r="AQF8034" s="89"/>
      <c r="AQG8034" s="89"/>
      <c r="AQH8034" s="89"/>
      <c r="AQI8034" s="89"/>
      <c r="AQJ8034" s="89"/>
      <c r="AQK8034" s="89"/>
      <c r="AQL8034" s="89"/>
      <c r="AQM8034" s="89"/>
      <c r="AQN8034" s="89"/>
      <c r="AQO8034" s="89"/>
      <c r="AQP8034" s="89"/>
      <c r="AQQ8034" s="89"/>
      <c r="AQR8034" s="89"/>
      <c r="AQS8034" s="89"/>
      <c r="AQT8034" s="89"/>
      <c r="AQU8034" s="89"/>
      <c r="AQV8034" s="89"/>
      <c r="AQW8034" s="89"/>
      <c r="AQX8034" s="89"/>
      <c r="AQY8034" s="89"/>
      <c r="AQZ8034" s="89"/>
      <c r="ARA8034" s="89"/>
      <c r="ARB8034" s="89"/>
      <c r="ARC8034" s="89"/>
      <c r="ARD8034" s="89"/>
      <c r="ARE8034" s="89"/>
      <c r="ARF8034" s="89"/>
      <c r="ARG8034" s="89"/>
      <c r="ARH8034" s="89"/>
      <c r="ARI8034" s="89"/>
      <c r="ARJ8034" s="89"/>
      <c r="ARK8034" s="89"/>
      <c r="ARL8034" s="89"/>
      <c r="ARM8034" s="89"/>
      <c r="ARN8034" s="89"/>
      <c r="ARO8034" s="89"/>
      <c r="ARP8034" s="89"/>
      <c r="ARQ8034" s="89"/>
      <c r="ARR8034" s="89"/>
      <c r="ARS8034" s="89"/>
      <c r="ART8034" s="89"/>
      <c r="ARU8034" s="89"/>
      <c r="ARV8034" s="89"/>
      <c r="ARW8034" s="89"/>
      <c r="ARX8034" s="89"/>
      <c r="ARY8034" s="89"/>
      <c r="ARZ8034" s="89"/>
      <c r="ASA8034" s="89"/>
      <c r="ASB8034" s="89"/>
      <c r="ASC8034" s="89"/>
      <c r="ASD8034" s="89"/>
      <c r="ASE8034" s="89"/>
      <c r="ASF8034" s="89"/>
      <c r="ASG8034" s="89"/>
      <c r="ASH8034" s="89"/>
      <c r="ASI8034" s="89"/>
      <c r="ASJ8034" s="89"/>
      <c r="ASK8034" s="89"/>
      <c r="ASL8034" s="89"/>
      <c r="ASM8034" s="89"/>
      <c r="ASN8034" s="89"/>
      <c r="ASO8034" s="89"/>
      <c r="ASP8034" s="89"/>
      <c r="ASQ8034" s="89"/>
      <c r="ASR8034" s="89"/>
      <c r="ASS8034" s="89"/>
      <c r="AST8034" s="89"/>
      <c r="ASU8034" s="89"/>
      <c r="ASV8034" s="89"/>
      <c r="ASW8034" s="89"/>
      <c r="ASX8034" s="89"/>
      <c r="ASY8034" s="89"/>
      <c r="ASZ8034" s="89"/>
      <c r="ATA8034" s="89"/>
      <c r="ATB8034" s="89"/>
      <c r="ATC8034" s="89"/>
      <c r="ATD8034" s="89"/>
      <c r="ATE8034" s="89"/>
      <c r="ATF8034" s="89"/>
      <c r="ATG8034" s="89"/>
      <c r="ATH8034" s="89"/>
      <c r="ATI8034" s="89"/>
      <c r="ATJ8034" s="89"/>
      <c r="ATK8034" s="89"/>
      <c r="ATL8034" s="89"/>
      <c r="ATM8034" s="89"/>
      <c r="ATN8034" s="89"/>
      <c r="ATO8034" s="89"/>
      <c r="ATP8034" s="89"/>
      <c r="ATQ8034" s="89"/>
      <c r="ATR8034" s="89"/>
      <c r="ATS8034" s="89"/>
      <c r="ATT8034" s="89"/>
      <c r="ATU8034" s="89"/>
      <c r="ATV8034" s="89"/>
      <c r="ATW8034" s="89"/>
      <c r="ATX8034" s="89"/>
      <c r="ATY8034" s="89"/>
      <c r="ATZ8034" s="89"/>
      <c r="AUA8034" s="89"/>
      <c r="AUB8034" s="89"/>
      <c r="AUC8034" s="89"/>
      <c r="AUD8034" s="89"/>
      <c r="AUE8034" s="89"/>
      <c r="AUF8034" s="89"/>
      <c r="AUG8034" s="89"/>
      <c r="AUH8034" s="89"/>
      <c r="AUI8034" s="89"/>
      <c r="AUJ8034" s="89"/>
      <c r="AUK8034" s="89"/>
      <c r="AUL8034" s="89"/>
      <c r="AUM8034" s="89"/>
      <c r="AUN8034" s="89"/>
      <c r="AUO8034" s="89"/>
      <c r="AUP8034" s="89"/>
      <c r="AUQ8034" s="89"/>
      <c r="AUR8034" s="89"/>
      <c r="AUS8034" s="89"/>
      <c r="AUT8034" s="89"/>
      <c r="AUU8034" s="89"/>
      <c r="AUV8034" s="89"/>
      <c r="AUW8034" s="89"/>
      <c r="AUX8034" s="89"/>
      <c r="AUY8034" s="89"/>
      <c r="AUZ8034" s="89"/>
      <c r="AVA8034" s="89"/>
      <c r="AVB8034" s="89"/>
      <c r="AVC8034" s="89"/>
      <c r="AVD8034" s="89"/>
      <c r="AVE8034" s="89"/>
      <c r="AVF8034" s="89"/>
      <c r="AVG8034" s="89"/>
      <c r="AVH8034" s="89"/>
      <c r="AVI8034" s="89"/>
      <c r="AVJ8034" s="89"/>
      <c r="AVK8034" s="89"/>
      <c r="AVL8034" s="89"/>
      <c r="AVM8034" s="89"/>
      <c r="AVN8034" s="89"/>
      <c r="AVO8034" s="89"/>
      <c r="AVP8034" s="89"/>
      <c r="AVQ8034" s="89"/>
      <c r="AVR8034" s="89"/>
      <c r="AVS8034" s="89"/>
      <c r="AVT8034" s="89"/>
      <c r="AVU8034" s="89"/>
      <c r="AVV8034" s="89"/>
      <c r="AVW8034" s="89"/>
      <c r="AVX8034" s="89"/>
      <c r="AVY8034" s="89"/>
      <c r="AVZ8034" s="89"/>
      <c r="AWA8034" s="89"/>
      <c r="AWB8034" s="89"/>
      <c r="AWC8034" s="89"/>
      <c r="AWD8034" s="89"/>
      <c r="AWE8034" s="89"/>
      <c r="AWF8034" s="89"/>
      <c r="AWG8034" s="89"/>
      <c r="AWH8034" s="89"/>
      <c r="AWI8034" s="89"/>
      <c r="AWJ8034" s="89"/>
      <c r="AWK8034" s="89"/>
      <c r="AWL8034" s="89"/>
      <c r="AWM8034" s="89"/>
      <c r="AWN8034" s="89"/>
      <c r="AWO8034" s="89"/>
      <c r="AWP8034" s="89"/>
      <c r="AWQ8034" s="89"/>
      <c r="AWR8034" s="89"/>
      <c r="AWS8034" s="89"/>
      <c r="AWT8034" s="89"/>
      <c r="AWU8034" s="89"/>
      <c r="AWV8034" s="89"/>
      <c r="AWW8034" s="89"/>
      <c r="AWX8034" s="89"/>
      <c r="AWY8034" s="89"/>
      <c r="AWZ8034" s="89"/>
      <c r="AXA8034" s="89"/>
      <c r="AXB8034" s="89"/>
      <c r="AXC8034" s="89"/>
      <c r="AXD8034" s="89"/>
      <c r="AXE8034" s="89"/>
      <c r="AXF8034" s="89"/>
      <c r="AXG8034" s="89"/>
      <c r="AXH8034" s="89"/>
      <c r="AXI8034" s="89"/>
      <c r="AXJ8034" s="89"/>
      <c r="AXK8034" s="89"/>
      <c r="AXL8034" s="89"/>
      <c r="AXM8034" s="89"/>
      <c r="AXN8034" s="89"/>
      <c r="AXO8034" s="89"/>
      <c r="AXP8034" s="89"/>
      <c r="AXQ8034" s="89"/>
      <c r="AXR8034" s="89"/>
      <c r="AXS8034" s="89"/>
      <c r="AXT8034" s="89"/>
      <c r="AXU8034" s="89"/>
      <c r="AXV8034" s="89"/>
      <c r="AXW8034" s="89"/>
      <c r="AXX8034" s="89"/>
      <c r="AXY8034" s="89"/>
      <c r="AXZ8034" s="89"/>
      <c r="AYA8034" s="89"/>
      <c r="AYB8034" s="89"/>
      <c r="AYC8034" s="89"/>
      <c r="AYD8034" s="89"/>
      <c r="AYE8034" s="89"/>
      <c r="AYF8034" s="89"/>
      <c r="AYG8034" s="89"/>
      <c r="AYH8034" s="89"/>
      <c r="AYI8034" s="89"/>
      <c r="AYJ8034" s="89"/>
      <c r="AYK8034" s="89"/>
      <c r="AYL8034" s="89"/>
      <c r="AYM8034" s="89"/>
      <c r="AYN8034" s="89"/>
      <c r="AYO8034" s="89"/>
      <c r="AYP8034" s="89"/>
      <c r="AYQ8034" s="89"/>
      <c r="AYR8034" s="89"/>
      <c r="AYS8034" s="89"/>
      <c r="AYT8034" s="89"/>
      <c r="AYU8034" s="89"/>
      <c r="AYV8034" s="89"/>
      <c r="AYW8034" s="89"/>
      <c r="AYX8034" s="89"/>
      <c r="AYY8034" s="89"/>
      <c r="AYZ8034" s="89"/>
      <c r="AZA8034" s="89"/>
      <c r="AZB8034" s="89"/>
      <c r="AZC8034" s="89"/>
      <c r="AZD8034" s="89"/>
      <c r="AZE8034" s="89"/>
      <c r="AZF8034" s="89"/>
      <c r="AZG8034" s="89"/>
      <c r="AZH8034" s="89"/>
      <c r="AZI8034" s="89"/>
      <c r="AZJ8034" s="89"/>
      <c r="AZK8034" s="89"/>
      <c r="AZL8034" s="89"/>
      <c r="AZM8034" s="89"/>
      <c r="AZN8034" s="89"/>
      <c r="AZO8034" s="89"/>
      <c r="AZP8034" s="89"/>
      <c r="AZQ8034" s="89"/>
      <c r="AZR8034" s="89"/>
      <c r="AZS8034" s="89"/>
      <c r="AZT8034" s="89"/>
      <c r="AZU8034" s="89"/>
      <c r="AZV8034" s="89"/>
      <c r="AZW8034" s="89"/>
      <c r="AZX8034" s="89"/>
      <c r="AZY8034" s="89"/>
      <c r="AZZ8034" s="89"/>
      <c r="BAA8034" s="89"/>
      <c r="BAB8034" s="89"/>
      <c r="BAC8034" s="89"/>
      <c r="BAD8034" s="89"/>
      <c r="BAE8034" s="89"/>
      <c r="BAF8034" s="89"/>
      <c r="BAG8034" s="89"/>
      <c r="BAH8034" s="89"/>
      <c r="BAI8034" s="89"/>
      <c r="BAJ8034" s="89"/>
      <c r="BAK8034" s="89"/>
      <c r="BAL8034" s="89"/>
      <c r="BAM8034" s="89"/>
      <c r="BAN8034" s="89"/>
      <c r="BAO8034" s="89"/>
      <c r="BAP8034" s="89"/>
      <c r="BAQ8034" s="89"/>
      <c r="BAR8034" s="89"/>
      <c r="BAS8034" s="89"/>
      <c r="BAT8034" s="89"/>
      <c r="BAU8034" s="89"/>
      <c r="BAV8034" s="89"/>
      <c r="BAW8034" s="89"/>
      <c r="BAX8034" s="89"/>
      <c r="BAY8034" s="89"/>
      <c r="BAZ8034" s="89"/>
      <c r="BBA8034" s="89"/>
      <c r="BBB8034" s="89"/>
      <c r="BBC8034" s="89"/>
      <c r="BBD8034" s="89"/>
      <c r="BBE8034" s="89"/>
      <c r="BBF8034" s="89"/>
      <c r="BBG8034" s="89"/>
      <c r="BBH8034" s="89"/>
      <c r="BBI8034" s="89"/>
      <c r="BBJ8034" s="89"/>
      <c r="BBK8034" s="89"/>
      <c r="BBL8034" s="89"/>
      <c r="BBM8034" s="89"/>
      <c r="BBN8034" s="89"/>
      <c r="BBO8034" s="89"/>
      <c r="BBP8034" s="89"/>
      <c r="BBQ8034" s="89"/>
      <c r="BBR8034" s="89"/>
      <c r="BBS8034" s="89"/>
      <c r="BBT8034" s="89"/>
      <c r="BBU8034" s="89"/>
      <c r="BBV8034" s="89"/>
      <c r="BBW8034" s="89"/>
      <c r="BBX8034" s="89"/>
      <c r="BBY8034" s="89"/>
      <c r="BBZ8034" s="89"/>
      <c r="BCA8034" s="89"/>
      <c r="BCB8034" s="89"/>
      <c r="BCC8034" s="89"/>
      <c r="BCD8034" s="89"/>
      <c r="BCE8034" s="89"/>
      <c r="BCF8034" s="89"/>
      <c r="BCG8034" s="89"/>
      <c r="BCH8034" s="89"/>
      <c r="BCI8034" s="89"/>
      <c r="BCJ8034" s="89"/>
      <c r="BCK8034" s="89"/>
      <c r="BCL8034" s="89"/>
      <c r="BCM8034" s="89"/>
      <c r="BCN8034" s="89"/>
      <c r="BCO8034" s="89"/>
      <c r="BCP8034" s="89"/>
      <c r="BCQ8034" s="89"/>
      <c r="BCR8034" s="89"/>
      <c r="BCS8034" s="89"/>
      <c r="BCT8034" s="89"/>
      <c r="BCU8034" s="89"/>
      <c r="BCV8034" s="89"/>
      <c r="BCW8034" s="89"/>
      <c r="BCX8034" s="89"/>
      <c r="BCY8034" s="89"/>
      <c r="BCZ8034" s="89"/>
      <c r="BDA8034" s="89"/>
      <c r="BDB8034" s="89"/>
      <c r="BDC8034" s="89"/>
      <c r="BDD8034" s="89"/>
      <c r="BDE8034" s="89"/>
      <c r="BDF8034" s="89"/>
      <c r="BDG8034" s="89"/>
      <c r="BDH8034" s="89"/>
      <c r="BDI8034" s="89"/>
      <c r="BDJ8034" s="89"/>
      <c r="BDK8034" s="89"/>
      <c r="BDL8034" s="89"/>
      <c r="BDM8034" s="89"/>
      <c r="BDN8034" s="89"/>
      <c r="BDO8034" s="89"/>
      <c r="BDP8034" s="89"/>
      <c r="BDQ8034" s="89"/>
      <c r="BDR8034" s="89"/>
      <c r="BDS8034" s="89"/>
      <c r="BDT8034" s="89"/>
      <c r="BDU8034" s="89"/>
      <c r="BDV8034" s="89"/>
      <c r="BDW8034" s="89"/>
      <c r="BDX8034" s="89"/>
      <c r="BDY8034" s="89"/>
      <c r="BDZ8034" s="89"/>
      <c r="BEA8034" s="89"/>
      <c r="BEB8034" s="89"/>
      <c r="BEC8034" s="89"/>
      <c r="BED8034" s="89"/>
      <c r="BEE8034" s="89"/>
      <c r="BEF8034" s="89"/>
      <c r="BEG8034" s="89"/>
      <c r="BEH8034" s="89"/>
      <c r="BEI8034" s="89"/>
      <c r="BEJ8034" s="89"/>
      <c r="BEK8034" s="89"/>
      <c r="BEL8034" s="89"/>
      <c r="BEM8034" s="89"/>
      <c r="BEN8034" s="89"/>
      <c r="BEO8034" s="89"/>
      <c r="BEP8034" s="89"/>
      <c r="BEQ8034" s="89"/>
      <c r="BER8034" s="89"/>
      <c r="BES8034" s="89"/>
      <c r="BET8034" s="89"/>
      <c r="BEU8034" s="89"/>
      <c r="BEV8034" s="89"/>
      <c r="BEW8034" s="89"/>
      <c r="BEX8034" s="89"/>
      <c r="BEY8034" s="89"/>
      <c r="BEZ8034" s="89"/>
      <c r="BFA8034" s="89"/>
      <c r="BFB8034" s="89"/>
      <c r="BFC8034" s="89"/>
      <c r="BFD8034" s="89"/>
      <c r="BFE8034" s="89"/>
      <c r="BFF8034" s="89"/>
      <c r="BFG8034" s="89"/>
      <c r="BFH8034" s="89"/>
      <c r="BFI8034" s="89"/>
      <c r="BFJ8034" s="89"/>
      <c r="BFK8034" s="89"/>
      <c r="BFL8034" s="89"/>
      <c r="BFM8034" s="89"/>
      <c r="BFN8034" s="89"/>
      <c r="BFO8034" s="89"/>
      <c r="BFP8034" s="89"/>
      <c r="BFQ8034" s="89"/>
      <c r="BFR8034" s="89"/>
      <c r="BFS8034" s="89"/>
      <c r="BFT8034" s="89"/>
      <c r="BFU8034" s="89"/>
      <c r="BFV8034" s="89"/>
      <c r="BFW8034" s="89"/>
      <c r="BFX8034" s="89"/>
      <c r="BFY8034" s="89"/>
      <c r="BFZ8034" s="89"/>
      <c r="BGA8034" s="89"/>
      <c r="BGB8034" s="89"/>
      <c r="BGC8034" s="89"/>
      <c r="BGD8034" s="89"/>
      <c r="BGE8034" s="89"/>
      <c r="BGF8034" s="89"/>
      <c r="BGG8034" s="89"/>
      <c r="BGH8034" s="89"/>
      <c r="BGI8034" s="89"/>
      <c r="BGJ8034" s="89"/>
      <c r="BGK8034" s="89"/>
      <c r="BGL8034" s="89"/>
      <c r="BGM8034" s="89"/>
      <c r="BGN8034" s="89"/>
      <c r="BGO8034" s="89"/>
      <c r="BGP8034" s="89"/>
      <c r="BGQ8034" s="89"/>
      <c r="BGR8034" s="89"/>
      <c r="BGS8034" s="89"/>
      <c r="BGT8034" s="89"/>
      <c r="BGU8034" s="89"/>
      <c r="BGV8034" s="89"/>
      <c r="BGW8034" s="89"/>
      <c r="BGX8034" s="89"/>
      <c r="BGY8034" s="89"/>
      <c r="BGZ8034" s="89"/>
      <c r="BHA8034" s="89"/>
      <c r="BHB8034" s="89"/>
      <c r="BHC8034" s="89"/>
      <c r="BHD8034" s="89"/>
      <c r="BHE8034" s="89"/>
      <c r="BHF8034" s="89"/>
      <c r="BHG8034" s="89"/>
      <c r="BHH8034" s="89"/>
      <c r="BHI8034" s="89"/>
      <c r="BHJ8034" s="89"/>
      <c r="BHK8034" s="89"/>
      <c r="BHL8034" s="89"/>
      <c r="BHM8034" s="89"/>
      <c r="BHN8034" s="89"/>
      <c r="BHO8034" s="89"/>
      <c r="BHP8034" s="89"/>
      <c r="BHQ8034" s="89"/>
      <c r="BHR8034" s="89"/>
      <c r="BHS8034" s="89"/>
      <c r="BHT8034" s="89"/>
      <c r="BHU8034" s="89"/>
      <c r="BHV8034" s="89"/>
      <c r="BHW8034" s="89"/>
      <c r="BHX8034" s="89"/>
      <c r="BHY8034" s="89"/>
      <c r="BHZ8034" s="89"/>
      <c r="BIA8034" s="89"/>
      <c r="BIB8034" s="89"/>
      <c r="BIC8034" s="89"/>
      <c r="BID8034" s="89"/>
      <c r="BIE8034" s="89"/>
      <c r="BIF8034" s="89"/>
      <c r="BIG8034" s="89"/>
      <c r="BIH8034" s="89"/>
      <c r="BII8034" s="89"/>
      <c r="BIJ8034" s="89"/>
      <c r="BIK8034" s="89"/>
      <c r="BIL8034" s="89"/>
      <c r="BIM8034" s="89"/>
      <c r="BIN8034" s="89"/>
      <c r="BIO8034" s="89"/>
      <c r="BIP8034" s="89"/>
      <c r="BIQ8034" s="89"/>
      <c r="BIR8034" s="89"/>
      <c r="BIS8034" s="89"/>
      <c r="BIT8034" s="89"/>
      <c r="BIU8034" s="89"/>
      <c r="BIV8034" s="89"/>
      <c r="BIW8034" s="89"/>
      <c r="BIX8034" s="89"/>
      <c r="BIY8034" s="89"/>
      <c r="BIZ8034" s="89"/>
      <c r="BJA8034" s="89"/>
      <c r="BJB8034" s="89"/>
      <c r="BJC8034" s="89"/>
      <c r="BJD8034" s="89"/>
      <c r="BJE8034" s="89"/>
      <c r="BJF8034" s="89"/>
      <c r="BJG8034" s="89"/>
      <c r="BJH8034" s="89"/>
      <c r="BJI8034" s="89"/>
      <c r="BJJ8034" s="89"/>
      <c r="BJK8034" s="89"/>
      <c r="BJL8034" s="89"/>
      <c r="BJM8034" s="89"/>
      <c r="BJN8034" s="89"/>
      <c r="BJO8034" s="89"/>
      <c r="BJP8034" s="89"/>
      <c r="BJQ8034" s="89"/>
      <c r="BJR8034" s="89"/>
      <c r="BJS8034" s="89"/>
      <c r="BJT8034" s="89"/>
      <c r="BJU8034" s="89"/>
      <c r="BJV8034" s="89"/>
      <c r="BJW8034" s="89"/>
      <c r="BJX8034" s="89"/>
      <c r="BJY8034" s="89"/>
      <c r="BJZ8034" s="89"/>
      <c r="BKA8034" s="89"/>
      <c r="BKB8034" s="89"/>
      <c r="BKC8034" s="89"/>
      <c r="BKD8034" s="89"/>
      <c r="BKE8034" s="89"/>
      <c r="BKF8034" s="89"/>
      <c r="BKG8034" s="89"/>
      <c r="BKH8034" s="89"/>
      <c r="BKI8034" s="89"/>
      <c r="BKJ8034" s="89"/>
      <c r="BKK8034" s="89"/>
      <c r="BKL8034" s="89"/>
      <c r="BKM8034" s="89"/>
      <c r="BKN8034" s="89"/>
      <c r="BKO8034" s="89"/>
      <c r="BKP8034" s="89"/>
      <c r="BKQ8034" s="89"/>
      <c r="BKR8034" s="89"/>
      <c r="BKS8034" s="89"/>
      <c r="BKT8034" s="89"/>
      <c r="BKU8034" s="89"/>
      <c r="BKV8034" s="89"/>
      <c r="BKW8034" s="89"/>
      <c r="BKX8034" s="89"/>
      <c r="BKY8034" s="89"/>
      <c r="BKZ8034" s="89"/>
      <c r="BLA8034" s="89"/>
      <c r="BLB8034" s="89"/>
      <c r="BLC8034" s="89"/>
      <c r="BLD8034" s="89"/>
      <c r="BLE8034" s="89"/>
      <c r="BLF8034" s="89"/>
      <c r="BLG8034" s="89"/>
      <c r="BLH8034" s="89"/>
      <c r="BLI8034" s="89"/>
      <c r="BLJ8034" s="89"/>
      <c r="BLK8034" s="89"/>
      <c r="BLL8034" s="89"/>
      <c r="BLM8034" s="89"/>
      <c r="BLN8034" s="89"/>
      <c r="BLO8034" s="89"/>
      <c r="BLP8034" s="89"/>
      <c r="BLQ8034" s="89"/>
      <c r="BLR8034" s="89"/>
      <c r="BLS8034" s="89"/>
      <c r="BLT8034" s="89"/>
      <c r="BLU8034" s="89"/>
      <c r="BLV8034" s="89"/>
      <c r="BLW8034" s="89"/>
      <c r="BLX8034" s="89"/>
      <c r="BLY8034" s="89"/>
      <c r="BLZ8034" s="89"/>
      <c r="BMA8034" s="89"/>
      <c r="BMB8034" s="89"/>
      <c r="BMC8034" s="89"/>
      <c r="BMD8034" s="89"/>
      <c r="BME8034" s="89"/>
      <c r="BMF8034" s="89"/>
      <c r="BMG8034" s="89"/>
      <c r="BMH8034" s="89"/>
      <c r="BMI8034" s="89"/>
      <c r="BMJ8034" s="89"/>
      <c r="BMK8034" s="89"/>
      <c r="BML8034" s="89"/>
      <c r="BMM8034" s="89"/>
      <c r="BMN8034" s="89"/>
      <c r="BMO8034" s="89"/>
      <c r="BMP8034" s="89"/>
      <c r="BMQ8034" s="89"/>
      <c r="BMR8034" s="89"/>
      <c r="BMS8034" s="89"/>
      <c r="BMT8034" s="89"/>
      <c r="BMU8034" s="89"/>
      <c r="BMV8034" s="89"/>
      <c r="BMW8034" s="89"/>
      <c r="BMX8034" s="89"/>
      <c r="BMY8034" s="89"/>
      <c r="BMZ8034" s="89"/>
      <c r="BNA8034" s="89"/>
      <c r="BNB8034" s="89"/>
      <c r="BNC8034" s="89"/>
      <c r="BND8034" s="89"/>
      <c r="BNE8034" s="89"/>
      <c r="BNF8034" s="89"/>
      <c r="BNG8034" s="89"/>
      <c r="BNH8034" s="89"/>
      <c r="BNI8034" s="89"/>
      <c r="BNJ8034" s="89"/>
      <c r="BNK8034" s="89"/>
      <c r="BNL8034" s="89"/>
      <c r="BNM8034" s="89"/>
      <c r="BNN8034" s="89"/>
      <c r="BNO8034" s="89"/>
      <c r="BNP8034" s="89"/>
      <c r="BNQ8034" s="89"/>
      <c r="BNR8034" s="89"/>
      <c r="BNS8034" s="89"/>
      <c r="BNT8034" s="89"/>
      <c r="BNU8034" s="89"/>
      <c r="BNV8034" s="89"/>
      <c r="BNW8034" s="89"/>
      <c r="BNX8034" s="89"/>
      <c r="BNY8034" s="89"/>
      <c r="BNZ8034" s="89"/>
      <c r="BOA8034" s="89"/>
      <c r="BOB8034" s="89"/>
      <c r="BOC8034" s="89"/>
      <c r="BOD8034" s="89"/>
      <c r="BOE8034" s="89"/>
      <c r="BOF8034" s="89"/>
      <c r="BOG8034" s="89"/>
      <c r="BOH8034" s="89"/>
      <c r="BOI8034" s="89"/>
      <c r="BOJ8034" s="89"/>
      <c r="BOK8034" s="89"/>
      <c r="BOL8034" s="89"/>
      <c r="BOM8034" s="89"/>
      <c r="BON8034" s="89"/>
      <c r="BOO8034" s="89"/>
      <c r="BOP8034" s="89"/>
      <c r="BOQ8034" s="89"/>
      <c r="BOR8034" s="89"/>
      <c r="BOS8034" s="89"/>
      <c r="BOT8034" s="89"/>
      <c r="BOU8034" s="89"/>
      <c r="BOV8034" s="89"/>
      <c r="BOW8034" s="89"/>
      <c r="BOX8034" s="89"/>
      <c r="BOY8034" s="89"/>
      <c r="BOZ8034" s="89"/>
      <c r="BPA8034" s="89"/>
      <c r="BPB8034" s="89"/>
      <c r="BPC8034" s="89"/>
      <c r="BPD8034" s="89"/>
      <c r="BPE8034" s="89"/>
      <c r="BPF8034" s="89"/>
      <c r="BPG8034" s="89"/>
      <c r="BPH8034" s="89"/>
      <c r="BPI8034" s="89"/>
      <c r="BPJ8034" s="89"/>
      <c r="BPK8034" s="89"/>
      <c r="BPL8034" s="89"/>
      <c r="BPM8034" s="89"/>
      <c r="BPN8034" s="89"/>
      <c r="BPO8034" s="89"/>
      <c r="BPP8034" s="89"/>
      <c r="BPQ8034" s="89"/>
      <c r="BPR8034" s="89"/>
      <c r="BPS8034" s="89"/>
      <c r="BPT8034" s="89"/>
      <c r="BPU8034" s="89"/>
      <c r="BPV8034" s="89"/>
      <c r="BPW8034" s="89"/>
      <c r="BPX8034" s="89"/>
      <c r="BPY8034" s="89"/>
      <c r="BPZ8034" s="89"/>
      <c r="BQA8034" s="89"/>
      <c r="BQB8034" s="89"/>
      <c r="BQC8034" s="89"/>
      <c r="BQD8034" s="89"/>
      <c r="BQE8034" s="89"/>
      <c r="BQF8034" s="89"/>
      <c r="BQG8034" s="89"/>
      <c r="BQH8034" s="89"/>
      <c r="BQI8034" s="89"/>
      <c r="BQJ8034" s="89"/>
      <c r="BQK8034" s="89"/>
      <c r="BQL8034" s="89"/>
      <c r="BQM8034" s="89"/>
      <c r="BQN8034" s="89"/>
      <c r="BQO8034" s="89"/>
      <c r="BQP8034" s="89"/>
      <c r="BQQ8034" s="89"/>
      <c r="BQR8034" s="89"/>
      <c r="BQS8034" s="89"/>
      <c r="BQT8034" s="89"/>
      <c r="BQU8034" s="89"/>
      <c r="BQV8034" s="89"/>
      <c r="BQW8034" s="89"/>
      <c r="BQX8034" s="89"/>
      <c r="BQY8034" s="89"/>
      <c r="BQZ8034" s="89"/>
      <c r="BRA8034" s="89"/>
      <c r="BRB8034" s="89"/>
      <c r="BRC8034" s="89"/>
      <c r="BRD8034" s="89"/>
      <c r="BRE8034" s="89"/>
      <c r="BRF8034" s="89"/>
      <c r="BRG8034" s="89"/>
      <c r="BRH8034" s="89"/>
      <c r="BRI8034" s="89"/>
      <c r="BRJ8034" s="89"/>
      <c r="BRK8034" s="89"/>
      <c r="BRL8034" s="89"/>
      <c r="BRM8034" s="89"/>
      <c r="BRN8034" s="89"/>
      <c r="BRO8034" s="89"/>
      <c r="BRP8034" s="89"/>
      <c r="BRQ8034" s="89"/>
      <c r="BRR8034" s="89"/>
      <c r="BRS8034" s="89"/>
      <c r="BRT8034" s="89"/>
      <c r="BRU8034" s="89"/>
      <c r="BRV8034" s="89"/>
      <c r="BRW8034" s="89"/>
      <c r="BRX8034" s="89"/>
      <c r="BRY8034" s="89"/>
      <c r="BRZ8034" s="89"/>
      <c r="BSA8034" s="89"/>
      <c r="BSB8034" s="89"/>
      <c r="BSC8034" s="89"/>
      <c r="BSD8034" s="89"/>
      <c r="BSE8034" s="89"/>
      <c r="BSF8034" s="89"/>
      <c r="BSG8034" s="89"/>
      <c r="BSH8034" s="89"/>
      <c r="BSI8034" s="89"/>
      <c r="BSJ8034" s="89"/>
      <c r="BSK8034" s="89"/>
      <c r="BSL8034" s="89"/>
      <c r="BSM8034" s="89"/>
      <c r="BSN8034" s="89"/>
      <c r="BSO8034" s="89"/>
      <c r="BSP8034" s="89"/>
      <c r="BSQ8034" s="89"/>
      <c r="BSR8034" s="89"/>
      <c r="BSS8034" s="89"/>
      <c r="BST8034" s="89"/>
      <c r="BSU8034" s="89"/>
      <c r="BSV8034" s="89"/>
      <c r="BSW8034" s="89"/>
      <c r="BSX8034" s="89"/>
      <c r="BSY8034" s="89"/>
      <c r="BSZ8034" s="89"/>
      <c r="BTA8034" s="89"/>
      <c r="BTB8034" s="89"/>
      <c r="BTC8034" s="89"/>
      <c r="BTD8034" s="89"/>
      <c r="BTE8034" s="89"/>
      <c r="BTF8034" s="89"/>
      <c r="BTG8034" s="89"/>
      <c r="BTH8034" s="89"/>
      <c r="BTI8034" s="89"/>
      <c r="BTJ8034" s="89"/>
      <c r="BTK8034" s="89"/>
      <c r="BTL8034" s="89"/>
      <c r="BTM8034" s="89"/>
      <c r="BTN8034" s="89"/>
      <c r="BTO8034" s="89"/>
      <c r="BTP8034" s="89"/>
      <c r="BTQ8034" s="89"/>
      <c r="BTR8034" s="89"/>
      <c r="BTS8034" s="89"/>
      <c r="BTT8034" s="89"/>
      <c r="BTU8034" s="89"/>
      <c r="BTV8034" s="89"/>
      <c r="BTW8034" s="89"/>
      <c r="BTX8034" s="89"/>
      <c r="BTY8034" s="89"/>
      <c r="BTZ8034" s="89"/>
      <c r="BUA8034" s="89"/>
      <c r="BUB8034" s="89"/>
      <c r="BUC8034" s="89"/>
      <c r="BUD8034" s="89"/>
      <c r="BUE8034" s="89"/>
      <c r="BUF8034" s="89"/>
      <c r="BUG8034" s="89"/>
      <c r="BUH8034" s="89"/>
      <c r="BUI8034" s="89"/>
      <c r="BUJ8034" s="89"/>
      <c r="BUK8034" s="89"/>
      <c r="BUL8034" s="89"/>
      <c r="BUM8034" s="89"/>
      <c r="BUN8034" s="89"/>
      <c r="BUO8034" s="89"/>
      <c r="BUP8034" s="89"/>
      <c r="BUQ8034" s="89"/>
      <c r="BUR8034" s="89"/>
      <c r="BUS8034" s="89"/>
      <c r="BUT8034" s="89"/>
      <c r="BUU8034" s="89"/>
      <c r="BUV8034" s="89"/>
      <c r="BUW8034" s="89"/>
      <c r="BUX8034" s="89"/>
      <c r="BUY8034" s="89"/>
      <c r="BUZ8034" s="89"/>
      <c r="BVA8034" s="89"/>
      <c r="BVB8034" s="89"/>
      <c r="BVC8034" s="89"/>
      <c r="BVD8034" s="89"/>
      <c r="BVE8034" s="89"/>
      <c r="BVF8034" s="89"/>
      <c r="BVG8034" s="89"/>
      <c r="BVH8034" s="89"/>
      <c r="BVI8034" s="89"/>
      <c r="BVJ8034" s="89"/>
      <c r="BVK8034" s="89"/>
      <c r="BVL8034" s="89"/>
      <c r="BVM8034" s="89"/>
      <c r="BVN8034" s="89"/>
      <c r="BVO8034" s="89"/>
      <c r="BVP8034" s="89"/>
      <c r="BVQ8034" s="89"/>
      <c r="BVR8034" s="89"/>
      <c r="BVS8034" s="89"/>
      <c r="BVT8034" s="89"/>
      <c r="BVU8034" s="89"/>
      <c r="BVV8034" s="89"/>
      <c r="BVW8034" s="89"/>
      <c r="BVX8034" s="89"/>
      <c r="BVY8034" s="89"/>
      <c r="BVZ8034" s="89"/>
      <c r="BWA8034" s="89"/>
      <c r="BWB8034" s="89"/>
      <c r="BWC8034" s="89"/>
      <c r="BWD8034" s="89"/>
      <c r="BWE8034" s="89"/>
      <c r="BWF8034" s="89"/>
      <c r="BWG8034" s="89"/>
      <c r="BWH8034" s="89"/>
      <c r="BWI8034" s="89"/>
      <c r="BWJ8034" s="89"/>
      <c r="BWK8034" s="89"/>
      <c r="BWL8034" s="89"/>
      <c r="BWM8034" s="89"/>
      <c r="BWN8034" s="89"/>
      <c r="BWO8034" s="89"/>
      <c r="BWP8034" s="89"/>
      <c r="BWQ8034" s="89"/>
      <c r="BWR8034" s="89"/>
      <c r="BWS8034" s="89"/>
      <c r="BWT8034" s="89"/>
      <c r="BWU8034" s="89"/>
      <c r="BWV8034" s="89"/>
      <c r="BWW8034" s="89"/>
      <c r="BWX8034" s="89"/>
      <c r="BWY8034" s="89"/>
      <c r="BWZ8034" s="89"/>
      <c r="BXA8034" s="89"/>
      <c r="BXB8034" s="89"/>
      <c r="BXC8034" s="89"/>
      <c r="BXD8034" s="89"/>
      <c r="BXE8034" s="89"/>
      <c r="BXF8034" s="89"/>
      <c r="BXG8034" s="89"/>
      <c r="BXH8034" s="89"/>
      <c r="BXI8034" s="89"/>
      <c r="BXJ8034" s="89"/>
      <c r="BXK8034" s="89"/>
      <c r="BXL8034" s="89"/>
      <c r="BXM8034" s="89"/>
      <c r="BXN8034" s="89"/>
      <c r="BXO8034" s="89"/>
      <c r="BXP8034" s="89"/>
      <c r="BXQ8034" s="89"/>
      <c r="BXR8034" s="89"/>
      <c r="BXS8034" s="89"/>
      <c r="BXT8034" s="89"/>
      <c r="BXU8034" s="89"/>
      <c r="BXV8034" s="89"/>
      <c r="BXW8034" s="89"/>
      <c r="BXX8034" s="89"/>
      <c r="BXY8034" s="89"/>
      <c r="BXZ8034" s="89"/>
      <c r="BYA8034" s="89"/>
      <c r="BYB8034" s="89"/>
      <c r="BYC8034" s="89"/>
      <c r="BYD8034" s="89"/>
      <c r="BYE8034" s="89"/>
      <c r="BYF8034" s="89"/>
      <c r="BYG8034" s="89"/>
      <c r="BYH8034" s="89"/>
      <c r="BYI8034" s="89"/>
      <c r="BYJ8034" s="89"/>
      <c r="BYK8034" s="89"/>
      <c r="BYL8034" s="89"/>
      <c r="BYM8034" s="89"/>
      <c r="BYN8034" s="89"/>
      <c r="BYO8034" s="89"/>
      <c r="BYP8034" s="89"/>
      <c r="BYQ8034" s="89"/>
      <c r="BYR8034" s="89"/>
      <c r="BYS8034" s="89"/>
      <c r="BYT8034" s="89"/>
      <c r="BYU8034" s="89"/>
      <c r="BYV8034" s="89"/>
      <c r="BYW8034" s="89"/>
      <c r="BYX8034" s="89"/>
      <c r="BYY8034" s="89"/>
      <c r="BYZ8034" s="89"/>
      <c r="BZA8034" s="89"/>
      <c r="BZB8034" s="89"/>
      <c r="BZC8034" s="89"/>
      <c r="BZD8034" s="89"/>
      <c r="BZE8034" s="89"/>
      <c r="BZF8034" s="89"/>
      <c r="BZG8034" s="89"/>
      <c r="BZH8034" s="89"/>
      <c r="BZI8034" s="89"/>
      <c r="BZJ8034" s="89"/>
      <c r="BZK8034" s="89"/>
      <c r="BZL8034" s="89"/>
      <c r="BZM8034" s="89"/>
      <c r="BZN8034" s="89"/>
      <c r="BZO8034" s="89"/>
      <c r="BZP8034" s="89"/>
      <c r="BZQ8034" s="89"/>
      <c r="BZR8034" s="89"/>
      <c r="BZS8034" s="89"/>
      <c r="BZT8034" s="89"/>
      <c r="BZU8034" s="89"/>
      <c r="BZV8034" s="89"/>
      <c r="BZW8034" s="89"/>
      <c r="BZX8034" s="89"/>
      <c r="BZY8034" s="89"/>
      <c r="BZZ8034" s="89"/>
      <c r="CAA8034" s="89"/>
      <c r="CAB8034" s="89"/>
      <c r="CAC8034" s="89"/>
      <c r="CAD8034" s="89"/>
      <c r="CAE8034" s="89"/>
      <c r="CAF8034" s="89"/>
      <c r="CAG8034" s="89"/>
      <c r="CAH8034" s="89"/>
      <c r="CAI8034" s="89"/>
      <c r="CAJ8034" s="89"/>
      <c r="CAK8034" s="89"/>
      <c r="CAL8034" s="89"/>
      <c r="CAM8034" s="89"/>
      <c r="CAN8034" s="89"/>
      <c r="CAO8034" s="89"/>
      <c r="CAP8034" s="89"/>
      <c r="CAQ8034" s="89"/>
      <c r="CAR8034" s="89"/>
      <c r="CAS8034" s="89"/>
      <c r="CAT8034" s="89"/>
      <c r="CAU8034" s="89"/>
      <c r="CAV8034" s="89"/>
      <c r="CAW8034" s="89"/>
      <c r="CAX8034" s="89"/>
      <c r="CAY8034" s="89"/>
      <c r="CAZ8034" s="89"/>
      <c r="CBA8034" s="89"/>
      <c r="CBB8034" s="89"/>
      <c r="CBC8034" s="89"/>
      <c r="CBD8034" s="89"/>
      <c r="CBE8034" s="89"/>
      <c r="CBF8034" s="89"/>
      <c r="CBG8034" s="89"/>
      <c r="CBH8034" s="89"/>
      <c r="CBI8034" s="89"/>
      <c r="CBJ8034" s="89"/>
      <c r="CBK8034" s="89"/>
      <c r="CBL8034" s="89"/>
      <c r="CBM8034" s="89"/>
      <c r="CBN8034" s="89"/>
      <c r="CBO8034" s="89"/>
      <c r="CBP8034" s="89"/>
      <c r="CBQ8034" s="89"/>
      <c r="CBR8034" s="89"/>
      <c r="CBS8034" s="89"/>
      <c r="CBT8034" s="89"/>
      <c r="CBU8034" s="89"/>
      <c r="CBV8034" s="89"/>
      <c r="CBW8034" s="89"/>
      <c r="CBX8034" s="89"/>
      <c r="CBY8034" s="89"/>
      <c r="CBZ8034" s="89"/>
      <c r="CCA8034" s="89"/>
      <c r="CCB8034" s="89"/>
      <c r="CCC8034" s="89"/>
      <c r="CCD8034" s="89"/>
      <c r="CCE8034" s="89"/>
      <c r="CCF8034" s="89"/>
      <c r="CCG8034" s="89"/>
      <c r="CCH8034" s="89"/>
      <c r="CCI8034" s="89"/>
      <c r="CCJ8034" s="89"/>
      <c r="CCK8034" s="89"/>
      <c r="CCL8034" s="89"/>
      <c r="CCM8034" s="89"/>
      <c r="CCN8034" s="89"/>
      <c r="CCO8034" s="89"/>
      <c r="CCP8034" s="89"/>
      <c r="CCQ8034" s="89"/>
      <c r="CCR8034" s="89"/>
      <c r="CCS8034" s="89"/>
      <c r="CCT8034" s="89"/>
      <c r="CCU8034" s="89"/>
      <c r="CCV8034" s="89"/>
      <c r="CCW8034" s="89"/>
      <c r="CCX8034" s="89"/>
      <c r="CCY8034" s="89"/>
      <c r="CCZ8034" s="89"/>
      <c r="CDA8034" s="89"/>
      <c r="CDB8034" s="89"/>
      <c r="CDC8034" s="89"/>
      <c r="CDD8034" s="89"/>
      <c r="CDE8034" s="89"/>
      <c r="CDF8034" s="89"/>
      <c r="CDG8034" s="89"/>
      <c r="CDH8034" s="89"/>
      <c r="CDI8034" s="89"/>
      <c r="CDJ8034" s="89"/>
      <c r="CDK8034" s="89"/>
      <c r="CDL8034" s="89"/>
      <c r="CDM8034" s="89"/>
      <c r="CDN8034" s="89"/>
      <c r="CDO8034" s="89"/>
      <c r="CDP8034" s="89"/>
      <c r="CDQ8034" s="89"/>
      <c r="CDR8034" s="89"/>
      <c r="CDS8034" s="89"/>
      <c r="CDT8034" s="89"/>
      <c r="CDU8034" s="89"/>
      <c r="CDV8034" s="89"/>
      <c r="CDW8034" s="89"/>
      <c r="CDX8034" s="89"/>
      <c r="CDY8034" s="89"/>
      <c r="CDZ8034" s="89"/>
      <c r="CEA8034" s="89"/>
      <c r="CEB8034" s="89"/>
      <c r="CEC8034" s="89"/>
      <c r="CED8034" s="89"/>
      <c r="CEE8034" s="89"/>
      <c r="CEF8034" s="89"/>
      <c r="CEG8034" s="89"/>
      <c r="CEH8034" s="89"/>
      <c r="CEI8034" s="89"/>
      <c r="CEJ8034" s="89"/>
      <c r="CEK8034" s="89"/>
      <c r="CEL8034" s="89"/>
      <c r="CEM8034" s="89"/>
      <c r="CEN8034" s="89"/>
      <c r="CEO8034" s="89"/>
      <c r="CEP8034" s="89"/>
      <c r="CEQ8034" s="89"/>
      <c r="CER8034" s="89"/>
      <c r="CES8034" s="89"/>
      <c r="CET8034" s="89"/>
      <c r="CEU8034" s="89"/>
      <c r="CEV8034" s="89"/>
      <c r="CEW8034" s="89"/>
      <c r="CEX8034" s="89"/>
      <c r="CEY8034" s="89"/>
      <c r="CEZ8034" s="89"/>
      <c r="CFA8034" s="89"/>
      <c r="CFB8034" s="89"/>
      <c r="CFC8034" s="89"/>
      <c r="CFD8034" s="89"/>
      <c r="CFE8034" s="89"/>
      <c r="CFF8034" s="89"/>
      <c r="CFG8034" s="89"/>
      <c r="CFH8034" s="89"/>
      <c r="CFI8034" s="89"/>
      <c r="CFJ8034" s="89"/>
      <c r="CFK8034" s="89"/>
      <c r="CFL8034" s="89"/>
      <c r="CFM8034" s="89"/>
      <c r="CFN8034" s="89"/>
      <c r="CFO8034" s="89"/>
      <c r="CFP8034" s="89"/>
      <c r="CFQ8034" s="89"/>
      <c r="CFR8034" s="89"/>
      <c r="CFS8034" s="89"/>
      <c r="CFT8034" s="89"/>
      <c r="CFU8034" s="89"/>
      <c r="CFV8034" s="89"/>
      <c r="CFW8034" s="89"/>
      <c r="CFX8034" s="89"/>
      <c r="CFY8034" s="89"/>
      <c r="CFZ8034" s="89"/>
      <c r="CGA8034" s="89"/>
      <c r="CGB8034" s="89"/>
      <c r="CGC8034" s="89"/>
      <c r="CGD8034" s="89"/>
      <c r="CGE8034" s="89"/>
      <c r="CGF8034" s="89"/>
      <c r="CGG8034" s="89"/>
      <c r="CGH8034" s="89"/>
      <c r="CGI8034" s="89"/>
      <c r="CGJ8034" s="89"/>
      <c r="CGK8034" s="89"/>
      <c r="CGL8034" s="89"/>
      <c r="CGM8034" s="89"/>
      <c r="CGN8034" s="89"/>
      <c r="CGO8034" s="89"/>
      <c r="CGP8034" s="89"/>
      <c r="CGQ8034" s="89"/>
      <c r="CGR8034" s="89"/>
      <c r="CGS8034" s="89"/>
      <c r="CGT8034" s="89"/>
      <c r="CGU8034" s="89"/>
      <c r="CGV8034" s="89"/>
      <c r="CGW8034" s="89"/>
      <c r="CGX8034" s="89"/>
      <c r="CGY8034" s="89"/>
      <c r="CGZ8034" s="89"/>
      <c r="CHA8034" s="89"/>
      <c r="CHB8034" s="89"/>
      <c r="CHC8034" s="89"/>
      <c r="CHD8034" s="89"/>
      <c r="CHE8034" s="89"/>
      <c r="CHF8034" s="89"/>
      <c r="CHG8034" s="89"/>
      <c r="CHH8034" s="89"/>
      <c r="CHI8034" s="89"/>
      <c r="CHJ8034" s="89"/>
      <c r="CHK8034" s="89"/>
      <c r="CHL8034" s="89"/>
      <c r="CHM8034" s="89"/>
      <c r="CHN8034" s="89"/>
      <c r="CHO8034" s="89"/>
      <c r="CHP8034" s="89"/>
      <c r="CHQ8034" s="89"/>
      <c r="CHR8034" s="89"/>
      <c r="CHS8034" s="89"/>
      <c r="CHT8034" s="89"/>
      <c r="CHU8034" s="89"/>
      <c r="CHV8034" s="89"/>
      <c r="CHW8034" s="89"/>
      <c r="CHX8034" s="89"/>
      <c r="CHY8034" s="89"/>
      <c r="CHZ8034" s="89"/>
      <c r="CIA8034" s="89"/>
      <c r="CIB8034" s="89"/>
      <c r="CIC8034" s="89"/>
      <c r="CID8034" s="89"/>
      <c r="CIE8034" s="89"/>
      <c r="CIF8034" s="89"/>
      <c r="CIG8034" s="89"/>
      <c r="CIH8034" s="89"/>
      <c r="CII8034" s="89"/>
      <c r="CIJ8034" s="89"/>
      <c r="CIK8034" s="89"/>
      <c r="CIL8034" s="89"/>
      <c r="CIM8034" s="89"/>
      <c r="CIN8034" s="89"/>
      <c r="CIO8034" s="89"/>
      <c r="CIP8034" s="89"/>
      <c r="CIQ8034" s="89"/>
      <c r="CIR8034" s="89"/>
      <c r="CIS8034" s="89"/>
      <c r="CIT8034" s="89"/>
      <c r="CIU8034" s="89"/>
      <c r="CIV8034" s="89"/>
      <c r="CIW8034" s="89"/>
      <c r="CIX8034" s="89"/>
      <c r="CIY8034" s="89"/>
      <c r="CIZ8034" s="89"/>
      <c r="CJA8034" s="89"/>
      <c r="CJB8034" s="89"/>
      <c r="CJC8034" s="89"/>
      <c r="CJD8034" s="89"/>
      <c r="CJE8034" s="89"/>
      <c r="CJF8034" s="89"/>
      <c r="CJG8034" s="89"/>
      <c r="CJH8034" s="89"/>
      <c r="CJI8034" s="89"/>
      <c r="CJJ8034" s="89"/>
      <c r="CJK8034" s="89"/>
      <c r="CJL8034" s="89"/>
      <c r="CJM8034" s="89"/>
      <c r="CJN8034" s="89"/>
      <c r="CJO8034" s="89"/>
      <c r="CJP8034" s="89"/>
      <c r="CJQ8034" s="89"/>
      <c r="CJR8034" s="89"/>
      <c r="CJS8034" s="89"/>
      <c r="CJT8034" s="89"/>
      <c r="CJU8034" s="89"/>
      <c r="CJV8034" s="89"/>
      <c r="CJW8034" s="89"/>
      <c r="CJX8034" s="89"/>
      <c r="CJY8034" s="89"/>
      <c r="CJZ8034" s="89"/>
      <c r="CKA8034" s="89"/>
      <c r="CKB8034" s="89"/>
      <c r="CKC8034" s="89"/>
      <c r="CKD8034" s="89"/>
      <c r="CKE8034" s="89"/>
      <c r="CKF8034" s="89"/>
      <c r="CKG8034" s="89"/>
      <c r="CKH8034" s="89"/>
      <c r="CKI8034" s="89"/>
      <c r="CKJ8034" s="89"/>
      <c r="CKK8034" s="89"/>
      <c r="CKL8034" s="89"/>
      <c r="CKM8034" s="89"/>
      <c r="CKN8034" s="89"/>
      <c r="CKO8034" s="89"/>
      <c r="CKP8034" s="89"/>
      <c r="CKQ8034" s="89"/>
      <c r="CKR8034" s="89"/>
      <c r="CKS8034" s="89"/>
      <c r="CKT8034" s="89"/>
      <c r="CKU8034" s="89"/>
      <c r="CKV8034" s="89"/>
      <c r="CKW8034" s="89"/>
      <c r="CKX8034" s="89"/>
      <c r="CKY8034" s="89"/>
      <c r="CKZ8034" s="89"/>
      <c r="CLA8034" s="89"/>
      <c r="CLB8034" s="89"/>
      <c r="CLC8034" s="89"/>
      <c r="CLD8034" s="89"/>
      <c r="CLE8034" s="89"/>
      <c r="CLF8034" s="89"/>
      <c r="CLG8034" s="89"/>
      <c r="CLH8034" s="89"/>
      <c r="CLI8034" s="89"/>
      <c r="CLJ8034" s="89"/>
      <c r="CLK8034" s="89"/>
      <c r="CLL8034" s="89"/>
      <c r="CLM8034" s="89"/>
      <c r="CLN8034" s="89"/>
      <c r="CLO8034" s="89"/>
      <c r="CLP8034" s="89"/>
      <c r="CLQ8034" s="89"/>
      <c r="CLR8034" s="89"/>
      <c r="CLS8034" s="89"/>
      <c r="CLT8034" s="89"/>
      <c r="CLU8034" s="89"/>
      <c r="CLV8034" s="89"/>
      <c r="CLW8034" s="89"/>
      <c r="CLX8034" s="89"/>
      <c r="CLY8034" s="89"/>
      <c r="CLZ8034" s="89"/>
      <c r="CMA8034" s="89"/>
      <c r="CMB8034" s="89"/>
      <c r="CMC8034" s="89"/>
      <c r="CMD8034" s="89"/>
      <c r="CME8034" s="89"/>
      <c r="CMF8034" s="89"/>
      <c r="CMG8034" s="89"/>
      <c r="CMH8034" s="89"/>
      <c r="CMI8034" s="89"/>
      <c r="CMJ8034" s="89"/>
      <c r="CMK8034" s="89"/>
      <c r="CML8034" s="89"/>
      <c r="CMM8034" s="89"/>
      <c r="CMN8034" s="89"/>
      <c r="CMO8034" s="89"/>
      <c r="CMP8034" s="89"/>
      <c r="CMQ8034" s="89"/>
      <c r="CMR8034" s="89"/>
      <c r="CMS8034" s="89"/>
      <c r="CMT8034" s="89"/>
      <c r="CMU8034" s="89"/>
      <c r="CMV8034" s="89"/>
      <c r="CMW8034" s="89"/>
      <c r="CMX8034" s="89"/>
      <c r="CMY8034" s="89"/>
      <c r="CMZ8034" s="89"/>
      <c r="CNA8034" s="89"/>
      <c r="CNB8034" s="89"/>
      <c r="CNC8034" s="89"/>
      <c r="CND8034" s="89"/>
      <c r="CNE8034" s="89"/>
      <c r="CNF8034" s="89"/>
      <c r="CNG8034" s="89"/>
      <c r="CNH8034" s="89"/>
      <c r="CNI8034" s="89"/>
      <c r="CNJ8034" s="89"/>
      <c r="CNK8034" s="89"/>
      <c r="CNL8034" s="89"/>
      <c r="CNM8034" s="89"/>
      <c r="CNN8034" s="89"/>
      <c r="CNO8034" s="89"/>
      <c r="CNP8034" s="89"/>
      <c r="CNQ8034" s="89"/>
      <c r="CNR8034" s="89"/>
      <c r="CNS8034" s="89"/>
      <c r="CNT8034" s="89"/>
      <c r="CNU8034" s="89"/>
      <c r="CNV8034" s="89"/>
      <c r="CNW8034" s="89"/>
      <c r="CNX8034" s="89"/>
      <c r="CNY8034" s="89"/>
      <c r="CNZ8034" s="89"/>
      <c r="COA8034" s="89"/>
      <c r="COB8034" s="89"/>
      <c r="COC8034" s="89"/>
      <c r="COD8034" s="89"/>
      <c r="COE8034" s="89"/>
      <c r="COF8034" s="89"/>
      <c r="COG8034" s="89"/>
      <c r="COH8034" s="89"/>
      <c r="COI8034" s="89"/>
      <c r="COJ8034" s="89"/>
      <c r="COK8034" s="89"/>
      <c r="COL8034" s="89"/>
      <c r="COM8034" s="89"/>
      <c r="CON8034" s="89"/>
      <c r="COO8034" s="89"/>
      <c r="COP8034" s="89"/>
      <c r="COQ8034" s="89"/>
      <c r="COR8034" s="89"/>
      <c r="COS8034" s="89"/>
      <c r="COT8034" s="89"/>
      <c r="COU8034" s="89"/>
      <c r="COV8034" s="89"/>
      <c r="COW8034" s="89"/>
      <c r="COX8034" s="89"/>
      <c r="COY8034" s="89"/>
      <c r="COZ8034" s="89"/>
      <c r="CPA8034" s="89"/>
      <c r="CPB8034" s="89"/>
      <c r="CPC8034" s="89"/>
      <c r="CPD8034" s="89"/>
      <c r="CPE8034" s="89"/>
      <c r="CPF8034" s="89"/>
      <c r="CPG8034" s="89"/>
      <c r="CPH8034" s="89"/>
      <c r="CPI8034" s="89"/>
      <c r="CPJ8034" s="89"/>
      <c r="CPK8034" s="89"/>
      <c r="CPL8034" s="89"/>
      <c r="CPM8034" s="89"/>
      <c r="CPN8034" s="89"/>
      <c r="CPO8034" s="89"/>
      <c r="CPP8034" s="89"/>
      <c r="CPQ8034" s="89"/>
      <c r="CPR8034" s="89"/>
      <c r="CPS8034" s="89"/>
      <c r="CPT8034" s="89"/>
      <c r="CPU8034" s="89"/>
      <c r="CPV8034" s="89"/>
      <c r="CPW8034" s="89"/>
      <c r="CPX8034" s="89"/>
      <c r="CPY8034" s="89"/>
      <c r="CPZ8034" s="89"/>
      <c r="CQA8034" s="89"/>
      <c r="CQB8034" s="89"/>
      <c r="CQC8034" s="89"/>
      <c r="CQD8034" s="89"/>
      <c r="CQE8034" s="89"/>
      <c r="CQF8034" s="89"/>
      <c r="CQG8034" s="89"/>
      <c r="CQH8034" s="89"/>
      <c r="CQI8034" s="89"/>
      <c r="CQJ8034" s="89"/>
      <c r="CQK8034" s="89"/>
      <c r="CQL8034" s="89"/>
      <c r="CQM8034" s="89"/>
      <c r="CQN8034" s="89"/>
      <c r="CQO8034" s="89"/>
      <c r="CQP8034" s="89"/>
      <c r="CQQ8034" s="89"/>
      <c r="CQR8034" s="89"/>
      <c r="CQS8034" s="89"/>
      <c r="CQT8034" s="89"/>
      <c r="CQU8034" s="89"/>
      <c r="CQV8034" s="89"/>
      <c r="CQW8034" s="89"/>
      <c r="CQX8034" s="89"/>
      <c r="CQY8034" s="89"/>
      <c r="CQZ8034" s="89"/>
      <c r="CRA8034" s="89"/>
      <c r="CRB8034" s="89"/>
      <c r="CRC8034" s="89"/>
      <c r="CRD8034" s="89"/>
      <c r="CRE8034" s="89"/>
      <c r="CRF8034" s="89"/>
      <c r="CRG8034" s="89"/>
      <c r="CRH8034" s="89"/>
      <c r="CRI8034" s="89"/>
      <c r="CRJ8034" s="89"/>
      <c r="CRK8034" s="89"/>
      <c r="CRL8034" s="89"/>
      <c r="CRM8034" s="89"/>
      <c r="CRN8034" s="89"/>
      <c r="CRO8034" s="89"/>
      <c r="CRP8034" s="89"/>
      <c r="CRQ8034" s="89"/>
      <c r="CRR8034" s="89"/>
      <c r="CRS8034" s="89"/>
      <c r="CRT8034" s="89"/>
      <c r="CRU8034" s="89"/>
      <c r="CRV8034" s="89"/>
      <c r="CRW8034" s="89"/>
      <c r="CRX8034" s="89"/>
      <c r="CRY8034" s="89"/>
      <c r="CRZ8034" s="89"/>
      <c r="CSA8034" s="89"/>
      <c r="CSB8034" s="89"/>
      <c r="CSC8034" s="89"/>
      <c r="CSD8034" s="89"/>
      <c r="CSE8034" s="89"/>
      <c r="CSF8034" s="89"/>
      <c r="CSG8034" s="89"/>
      <c r="CSH8034" s="89"/>
      <c r="CSI8034" s="89"/>
      <c r="CSJ8034" s="89"/>
      <c r="CSK8034" s="89"/>
      <c r="CSL8034" s="89"/>
      <c r="CSM8034" s="89"/>
      <c r="CSN8034" s="89"/>
      <c r="CSO8034" s="89"/>
      <c r="CSP8034" s="89"/>
      <c r="CSQ8034" s="89"/>
      <c r="CSR8034" s="89"/>
      <c r="CSS8034" s="89"/>
      <c r="CST8034" s="89"/>
      <c r="CSU8034" s="89"/>
      <c r="CSV8034" s="89"/>
      <c r="CSW8034" s="89"/>
      <c r="CSX8034" s="89"/>
      <c r="CSY8034" s="89"/>
      <c r="CSZ8034" s="89"/>
      <c r="CTA8034" s="89"/>
      <c r="CTB8034" s="89"/>
      <c r="CTC8034" s="89"/>
      <c r="CTD8034" s="89"/>
      <c r="CTE8034" s="89"/>
      <c r="CTF8034" s="89"/>
      <c r="CTG8034" s="89"/>
      <c r="CTH8034" s="89"/>
      <c r="CTI8034" s="89"/>
      <c r="CTJ8034" s="89"/>
      <c r="CTK8034" s="89"/>
      <c r="CTL8034" s="89"/>
      <c r="CTM8034" s="89"/>
      <c r="CTN8034" s="89"/>
      <c r="CTO8034" s="89"/>
      <c r="CTP8034" s="89"/>
      <c r="CTQ8034" s="89"/>
      <c r="CTR8034" s="89"/>
      <c r="CTS8034" s="89"/>
      <c r="CTT8034" s="89"/>
      <c r="CTU8034" s="89"/>
      <c r="CTV8034" s="89"/>
      <c r="CTW8034" s="89"/>
      <c r="CTX8034" s="89"/>
      <c r="CTY8034" s="89"/>
      <c r="CTZ8034" s="89"/>
      <c r="CUA8034" s="89"/>
      <c r="CUB8034" s="89"/>
      <c r="CUC8034" s="89"/>
      <c r="CUD8034" s="89"/>
      <c r="CUE8034" s="89"/>
      <c r="CUF8034" s="89"/>
      <c r="CUG8034" s="89"/>
      <c r="CUH8034" s="89"/>
      <c r="CUI8034" s="89"/>
      <c r="CUJ8034" s="89"/>
      <c r="CUK8034" s="89"/>
      <c r="CUL8034" s="89"/>
      <c r="CUM8034" s="89"/>
      <c r="CUN8034" s="89"/>
      <c r="CUO8034" s="89"/>
      <c r="CUP8034" s="89"/>
      <c r="CUQ8034" s="89"/>
      <c r="CUR8034" s="89"/>
      <c r="CUS8034" s="89"/>
      <c r="CUT8034" s="89"/>
      <c r="CUU8034" s="89"/>
      <c r="CUV8034" s="89"/>
      <c r="CUW8034" s="89"/>
      <c r="CUX8034" s="89"/>
      <c r="CUY8034" s="89"/>
      <c r="CUZ8034" s="89"/>
      <c r="CVA8034" s="89"/>
      <c r="CVB8034" s="89"/>
      <c r="CVC8034" s="89"/>
      <c r="CVD8034" s="89"/>
      <c r="CVE8034" s="89"/>
      <c r="CVF8034" s="89"/>
      <c r="CVG8034" s="89"/>
      <c r="CVH8034" s="89"/>
      <c r="CVI8034" s="89"/>
      <c r="CVJ8034" s="89"/>
      <c r="CVK8034" s="89"/>
      <c r="CVL8034" s="89"/>
      <c r="CVM8034" s="89"/>
      <c r="CVN8034" s="89"/>
      <c r="CVO8034" s="89"/>
      <c r="CVP8034" s="89"/>
      <c r="CVQ8034" s="89"/>
      <c r="CVR8034" s="89"/>
      <c r="CVS8034" s="89"/>
      <c r="CVT8034" s="89"/>
      <c r="CVU8034" s="89"/>
      <c r="CVV8034" s="89"/>
      <c r="CVW8034" s="89"/>
      <c r="CVX8034" s="89"/>
      <c r="CVY8034" s="89"/>
      <c r="CVZ8034" s="89"/>
      <c r="CWA8034" s="89"/>
      <c r="CWB8034" s="89"/>
      <c r="CWC8034" s="89"/>
      <c r="CWD8034" s="89"/>
      <c r="CWE8034" s="89"/>
      <c r="CWF8034" s="89"/>
      <c r="CWG8034" s="89"/>
      <c r="CWH8034" s="89"/>
      <c r="CWI8034" s="89"/>
      <c r="CWJ8034" s="89"/>
      <c r="CWK8034" s="89"/>
      <c r="CWL8034" s="89"/>
      <c r="CWM8034" s="89"/>
      <c r="CWN8034" s="89"/>
      <c r="CWO8034" s="89"/>
      <c r="CWP8034" s="89"/>
      <c r="CWQ8034" s="89"/>
      <c r="CWR8034" s="89"/>
      <c r="CWS8034" s="89"/>
      <c r="CWT8034" s="89"/>
      <c r="CWU8034" s="89"/>
      <c r="CWV8034" s="89"/>
      <c r="CWW8034" s="89"/>
      <c r="CWX8034" s="89"/>
      <c r="CWY8034" s="89"/>
      <c r="CWZ8034" s="89"/>
      <c r="CXA8034" s="89"/>
      <c r="CXB8034" s="89"/>
      <c r="CXC8034" s="89"/>
      <c r="CXD8034" s="89"/>
      <c r="CXE8034" s="89"/>
      <c r="CXF8034" s="89"/>
      <c r="CXG8034" s="89"/>
      <c r="CXH8034" s="89"/>
      <c r="CXI8034" s="89"/>
      <c r="CXJ8034" s="89"/>
      <c r="CXK8034" s="89"/>
      <c r="CXL8034" s="89"/>
      <c r="CXM8034" s="89"/>
      <c r="CXN8034" s="89"/>
      <c r="CXO8034" s="89"/>
      <c r="CXP8034" s="89"/>
      <c r="CXQ8034" s="89"/>
      <c r="CXR8034" s="89"/>
      <c r="CXS8034" s="89"/>
      <c r="CXT8034" s="89"/>
      <c r="CXU8034" s="89"/>
      <c r="CXV8034" s="89"/>
      <c r="CXW8034" s="89"/>
      <c r="CXX8034" s="89"/>
      <c r="CXY8034" s="89"/>
      <c r="CXZ8034" s="89"/>
      <c r="CYA8034" s="89"/>
      <c r="CYB8034" s="89"/>
      <c r="CYC8034" s="89"/>
      <c r="CYD8034" s="89"/>
      <c r="CYE8034" s="89"/>
      <c r="CYF8034" s="89"/>
      <c r="CYG8034" s="89"/>
      <c r="CYH8034" s="89"/>
      <c r="CYI8034" s="89"/>
      <c r="CYJ8034" s="89"/>
      <c r="CYK8034" s="89"/>
      <c r="CYL8034" s="89"/>
      <c r="CYM8034" s="89"/>
      <c r="CYN8034" s="89"/>
      <c r="CYO8034" s="89"/>
      <c r="CYP8034" s="89"/>
      <c r="CYQ8034" s="89"/>
      <c r="CYR8034" s="89"/>
      <c r="CYS8034" s="89"/>
      <c r="CYT8034" s="89"/>
      <c r="CYU8034" s="89"/>
      <c r="CYV8034" s="89"/>
      <c r="CYW8034" s="89"/>
      <c r="CYX8034" s="89"/>
      <c r="CYY8034" s="89"/>
      <c r="CYZ8034" s="89"/>
      <c r="CZA8034" s="89"/>
      <c r="CZB8034" s="89"/>
      <c r="CZC8034" s="89"/>
      <c r="CZD8034" s="89"/>
      <c r="CZE8034" s="89"/>
      <c r="CZF8034" s="89"/>
      <c r="CZG8034" s="89"/>
      <c r="CZH8034" s="89"/>
      <c r="CZI8034" s="89"/>
      <c r="CZJ8034" s="89"/>
      <c r="CZK8034" s="89"/>
      <c r="CZL8034" s="89"/>
      <c r="CZM8034" s="89"/>
      <c r="CZN8034" s="89"/>
      <c r="CZO8034" s="89"/>
      <c r="CZP8034" s="89"/>
      <c r="CZQ8034" s="89"/>
      <c r="CZR8034" s="89"/>
      <c r="CZS8034" s="89"/>
      <c r="CZT8034" s="89"/>
      <c r="CZU8034" s="89"/>
      <c r="CZV8034" s="89"/>
      <c r="CZW8034" s="89"/>
      <c r="CZX8034" s="89"/>
      <c r="CZY8034" s="89"/>
      <c r="CZZ8034" s="89"/>
      <c r="DAA8034" s="89"/>
      <c r="DAB8034" s="89"/>
      <c r="DAC8034" s="89"/>
      <c r="DAD8034" s="89"/>
      <c r="DAE8034" s="89"/>
      <c r="DAF8034" s="89"/>
      <c r="DAG8034" s="89"/>
      <c r="DAH8034" s="89"/>
      <c r="DAI8034" s="89"/>
      <c r="DAJ8034" s="89"/>
      <c r="DAK8034" s="89"/>
      <c r="DAL8034" s="89"/>
      <c r="DAM8034" s="89"/>
      <c r="DAN8034" s="89"/>
      <c r="DAO8034" s="89"/>
      <c r="DAP8034" s="89"/>
      <c r="DAQ8034" s="89"/>
      <c r="DAR8034" s="89"/>
      <c r="DAS8034" s="89"/>
      <c r="DAT8034" s="89"/>
      <c r="DAU8034" s="89"/>
      <c r="DAV8034" s="89"/>
      <c r="DAW8034" s="89"/>
      <c r="DAX8034" s="89"/>
      <c r="DAY8034" s="89"/>
      <c r="DAZ8034" s="89"/>
      <c r="DBA8034" s="89"/>
      <c r="DBB8034" s="89"/>
      <c r="DBC8034" s="89"/>
      <c r="DBD8034" s="89"/>
      <c r="DBE8034" s="89"/>
      <c r="DBF8034" s="89"/>
      <c r="DBG8034" s="89"/>
      <c r="DBH8034" s="89"/>
      <c r="DBI8034" s="89"/>
      <c r="DBJ8034" s="89"/>
      <c r="DBK8034" s="89"/>
      <c r="DBL8034" s="89"/>
      <c r="DBM8034" s="89"/>
      <c r="DBN8034" s="89"/>
      <c r="DBO8034" s="89"/>
      <c r="DBP8034" s="89"/>
      <c r="DBQ8034" s="89"/>
      <c r="DBR8034" s="89"/>
      <c r="DBS8034" s="89"/>
      <c r="DBT8034" s="89"/>
      <c r="DBU8034" s="89"/>
      <c r="DBV8034" s="89"/>
      <c r="DBW8034" s="89"/>
      <c r="DBX8034" s="89"/>
      <c r="DBY8034" s="89"/>
      <c r="DBZ8034" s="89"/>
      <c r="DCA8034" s="89"/>
      <c r="DCB8034" s="89"/>
      <c r="DCC8034" s="89"/>
      <c r="DCD8034" s="89"/>
      <c r="DCE8034" s="89"/>
      <c r="DCF8034" s="89"/>
      <c r="DCG8034" s="89"/>
      <c r="DCH8034" s="89"/>
      <c r="DCI8034" s="89"/>
      <c r="DCJ8034" s="89"/>
      <c r="DCK8034" s="89"/>
      <c r="DCL8034" s="89"/>
      <c r="DCM8034" s="89"/>
      <c r="DCN8034" s="89"/>
      <c r="DCO8034" s="89"/>
      <c r="DCP8034" s="89"/>
      <c r="DCQ8034" s="89"/>
      <c r="DCR8034" s="89"/>
      <c r="DCS8034" s="89"/>
      <c r="DCT8034" s="89"/>
      <c r="DCU8034" s="89"/>
      <c r="DCV8034" s="89"/>
      <c r="DCW8034" s="89"/>
      <c r="DCX8034" s="89"/>
      <c r="DCY8034" s="89"/>
      <c r="DCZ8034" s="89"/>
      <c r="DDA8034" s="89"/>
      <c r="DDB8034" s="89"/>
      <c r="DDC8034" s="89"/>
      <c r="DDD8034" s="89"/>
      <c r="DDE8034" s="89"/>
      <c r="DDF8034" s="89"/>
      <c r="DDG8034" s="89"/>
      <c r="DDH8034" s="89"/>
      <c r="DDI8034" s="89"/>
      <c r="DDJ8034" s="89"/>
      <c r="DDK8034" s="89"/>
      <c r="DDL8034" s="89"/>
      <c r="DDM8034" s="89"/>
      <c r="DDN8034" s="89"/>
      <c r="DDO8034" s="89"/>
      <c r="DDP8034" s="89"/>
      <c r="DDQ8034" s="89"/>
      <c r="DDR8034" s="89"/>
      <c r="DDS8034" s="89"/>
      <c r="DDT8034" s="89"/>
      <c r="DDU8034" s="89"/>
      <c r="DDV8034" s="89"/>
      <c r="DDW8034" s="89"/>
      <c r="DDX8034" s="89"/>
      <c r="DDY8034" s="89"/>
      <c r="DDZ8034" s="89"/>
      <c r="DEA8034" s="89"/>
      <c r="DEB8034" s="89"/>
      <c r="DEC8034" s="89"/>
      <c r="DED8034" s="89"/>
      <c r="DEE8034" s="89"/>
      <c r="DEF8034" s="89"/>
      <c r="DEG8034" s="89"/>
      <c r="DEH8034" s="89"/>
      <c r="DEI8034" s="89"/>
      <c r="DEJ8034" s="89"/>
      <c r="DEK8034" s="89"/>
      <c r="DEL8034" s="89"/>
      <c r="DEM8034" s="89"/>
      <c r="DEN8034" s="89"/>
      <c r="DEO8034" s="89"/>
      <c r="DEP8034" s="89"/>
      <c r="DEQ8034" s="89"/>
      <c r="DER8034" s="89"/>
      <c r="DES8034" s="89"/>
      <c r="DET8034" s="89"/>
      <c r="DEU8034" s="89"/>
      <c r="DEV8034" s="89"/>
      <c r="DEW8034" s="89"/>
      <c r="DEX8034" s="89"/>
      <c r="DEY8034" s="89"/>
      <c r="DEZ8034" s="89"/>
      <c r="DFA8034" s="89"/>
      <c r="DFB8034" s="89"/>
      <c r="DFC8034" s="89"/>
      <c r="DFD8034" s="89"/>
      <c r="DFE8034" s="89"/>
      <c r="DFF8034" s="89"/>
      <c r="DFG8034" s="89"/>
      <c r="DFH8034" s="89"/>
      <c r="DFI8034" s="89"/>
      <c r="DFJ8034" s="89"/>
      <c r="DFK8034" s="89"/>
      <c r="DFL8034" s="89"/>
      <c r="DFM8034" s="89"/>
      <c r="DFN8034" s="89"/>
      <c r="DFO8034" s="89"/>
      <c r="DFP8034" s="89"/>
      <c r="DFQ8034" s="89"/>
      <c r="DFR8034" s="89"/>
      <c r="DFS8034" s="89"/>
      <c r="DFT8034" s="89"/>
      <c r="DFU8034" s="89"/>
      <c r="DFV8034" s="89"/>
      <c r="DFW8034" s="89"/>
      <c r="DFX8034" s="89"/>
      <c r="DFY8034" s="89"/>
      <c r="DFZ8034" s="89"/>
      <c r="DGA8034" s="89"/>
      <c r="DGB8034" s="89"/>
      <c r="DGC8034" s="89"/>
      <c r="DGD8034" s="89"/>
      <c r="DGE8034" s="89"/>
      <c r="DGF8034" s="89"/>
      <c r="DGG8034" s="89"/>
      <c r="DGH8034" s="89"/>
      <c r="DGI8034" s="89"/>
      <c r="DGJ8034" s="89"/>
      <c r="DGK8034" s="89"/>
      <c r="DGL8034" s="89"/>
      <c r="DGM8034" s="89"/>
      <c r="DGN8034" s="89"/>
      <c r="DGO8034" s="89"/>
      <c r="DGP8034" s="89"/>
      <c r="DGQ8034" s="89"/>
      <c r="DGR8034" s="89"/>
      <c r="DGS8034" s="89"/>
      <c r="DGT8034" s="89"/>
      <c r="DGU8034" s="89"/>
      <c r="DGV8034" s="89"/>
      <c r="DGW8034" s="89"/>
      <c r="DGX8034" s="89"/>
      <c r="DGY8034" s="89"/>
      <c r="DGZ8034" s="89"/>
      <c r="DHA8034" s="89"/>
      <c r="DHB8034" s="89"/>
      <c r="DHC8034" s="89"/>
      <c r="DHD8034" s="89"/>
      <c r="DHE8034" s="89"/>
      <c r="DHF8034" s="89"/>
      <c r="DHG8034" s="89"/>
      <c r="DHH8034" s="89"/>
      <c r="DHI8034" s="89"/>
      <c r="DHJ8034" s="89"/>
      <c r="DHK8034" s="89"/>
      <c r="DHL8034" s="89"/>
      <c r="DHM8034" s="89"/>
      <c r="DHN8034" s="89"/>
      <c r="DHO8034" s="89"/>
      <c r="DHP8034" s="89"/>
      <c r="DHQ8034" s="89"/>
      <c r="DHR8034" s="89"/>
      <c r="DHS8034" s="89"/>
      <c r="DHT8034" s="89"/>
      <c r="DHU8034" s="89"/>
      <c r="DHV8034" s="89"/>
      <c r="DHW8034" s="89"/>
      <c r="DHX8034" s="89"/>
      <c r="DHY8034" s="89"/>
      <c r="DHZ8034" s="89"/>
      <c r="DIA8034" s="89"/>
      <c r="DIB8034" s="89"/>
      <c r="DIC8034" s="89"/>
      <c r="DID8034" s="89"/>
      <c r="DIE8034" s="89"/>
      <c r="DIF8034" s="89"/>
      <c r="DIG8034" s="89"/>
      <c r="DIH8034" s="89"/>
      <c r="DII8034" s="89"/>
      <c r="DIJ8034" s="89"/>
      <c r="DIK8034" s="89"/>
      <c r="DIL8034" s="89"/>
      <c r="DIM8034" s="89"/>
      <c r="DIN8034" s="89"/>
      <c r="DIO8034" s="89"/>
      <c r="DIP8034" s="89"/>
      <c r="DIQ8034" s="89"/>
      <c r="DIR8034" s="89"/>
      <c r="DIS8034" s="89"/>
      <c r="DIT8034" s="89"/>
      <c r="DIU8034" s="89"/>
      <c r="DIV8034" s="89"/>
      <c r="DIW8034" s="89"/>
      <c r="DIX8034" s="89"/>
      <c r="DIY8034" s="89"/>
      <c r="DIZ8034" s="89"/>
      <c r="DJA8034" s="89"/>
      <c r="DJB8034" s="89"/>
      <c r="DJC8034" s="89"/>
      <c r="DJD8034" s="89"/>
      <c r="DJE8034" s="89"/>
      <c r="DJF8034" s="89"/>
      <c r="DJG8034" s="89"/>
      <c r="DJH8034" s="89"/>
      <c r="DJI8034" s="89"/>
      <c r="DJJ8034" s="89"/>
      <c r="DJK8034" s="89"/>
      <c r="DJL8034" s="89"/>
      <c r="DJM8034" s="89"/>
      <c r="DJN8034" s="89"/>
      <c r="DJO8034" s="89"/>
      <c r="DJP8034" s="89"/>
      <c r="DJQ8034" s="89"/>
      <c r="DJR8034" s="89"/>
      <c r="DJS8034" s="89"/>
      <c r="DJT8034" s="89"/>
      <c r="DJU8034" s="89"/>
      <c r="DJV8034" s="89"/>
      <c r="DJW8034" s="89"/>
      <c r="DJX8034" s="89"/>
      <c r="DJY8034" s="89"/>
      <c r="DJZ8034" s="89"/>
      <c r="DKA8034" s="89"/>
      <c r="DKB8034" s="89"/>
      <c r="DKC8034" s="89"/>
      <c r="DKD8034" s="89"/>
      <c r="DKE8034" s="89"/>
      <c r="DKF8034" s="89"/>
      <c r="DKG8034" s="89"/>
      <c r="DKH8034" s="89"/>
      <c r="DKI8034" s="89"/>
      <c r="DKJ8034" s="89"/>
      <c r="DKK8034" s="89"/>
      <c r="DKL8034" s="89"/>
      <c r="DKM8034" s="89"/>
      <c r="DKN8034" s="89"/>
      <c r="DKO8034" s="89"/>
      <c r="DKP8034" s="89"/>
      <c r="DKQ8034" s="89"/>
      <c r="DKR8034" s="89"/>
      <c r="DKS8034" s="89"/>
      <c r="DKT8034" s="89"/>
      <c r="DKU8034" s="89"/>
      <c r="DKV8034" s="89"/>
      <c r="DKW8034" s="89"/>
      <c r="DKX8034" s="89"/>
      <c r="DKY8034" s="89"/>
      <c r="DKZ8034" s="89"/>
      <c r="DLA8034" s="89"/>
      <c r="DLB8034" s="89"/>
      <c r="DLC8034" s="89"/>
      <c r="DLD8034" s="89"/>
      <c r="DLE8034" s="89"/>
      <c r="DLF8034" s="89"/>
      <c r="DLG8034" s="89"/>
      <c r="DLH8034" s="89"/>
      <c r="DLI8034" s="89"/>
      <c r="DLJ8034" s="89"/>
      <c r="DLK8034" s="89"/>
      <c r="DLL8034" s="89"/>
      <c r="DLM8034" s="89"/>
      <c r="DLN8034" s="89"/>
      <c r="DLO8034" s="89"/>
      <c r="DLP8034" s="89"/>
      <c r="DLQ8034" s="89"/>
      <c r="DLR8034" s="89"/>
      <c r="DLS8034" s="89"/>
      <c r="DLT8034" s="89"/>
      <c r="DLU8034" s="89"/>
      <c r="DLV8034" s="89"/>
      <c r="DLW8034" s="89"/>
      <c r="DLX8034" s="89"/>
      <c r="DLY8034" s="89"/>
      <c r="DLZ8034" s="89"/>
      <c r="DMA8034" s="89"/>
      <c r="DMB8034" s="89"/>
      <c r="DMC8034" s="89"/>
      <c r="DMD8034" s="89"/>
      <c r="DME8034" s="89"/>
      <c r="DMF8034" s="89"/>
      <c r="DMG8034" s="89"/>
      <c r="DMH8034" s="89"/>
      <c r="DMI8034" s="89"/>
      <c r="DMJ8034" s="89"/>
      <c r="DMK8034" s="89"/>
      <c r="DML8034" s="89"/>
      <c r="DMM8034" s="89"/>
      <c r="DMN8034" s="89"/>
      <c r="DMO8034" s="89"/>
      <c r="DMP8034" s="89"/>
      <c r="DMQ8034" s="89"/>
      <c r="DMR8034" s="89"/>
      <c r="DMS8034" s="89"/>
      <c r="DMT8034" s="89"/>
      <c r="DMU8034" s="89"/>
      <c r="DMV8034" s="89"/>
      <c r="DMW8034" s="89"/>
      <c r="DMX8034" s="89"/>
      <c r="DMY8034" s="89"/>
      <c r="DMZ8034" s="89"/>
      <c r="DNA8034" s="89"/>
      <c r="DNB8034" s="89"/>
      <c r="DNC8034" s="89"/>
      <c r="DND8034" s="89"/>
      <c r="DNE8034" s="89"/>
      <c r="DNF8034" s="89"/>
      <c r="DNG8034" s="89"/>
      <c r="DNH8034" s="89"/>
      <c r="DNI8034" s="89"/>
      <c r="DNJ8034" s="89"/>
      <c r="DNK8034" s="89"/>
      <c r="DNL8034" s="89"/>
      <c r="DNM8034" s="89"/>
      <c r="DNN8034" s="89"/>
      <c r="DNO8034" s="89"/>
      <c r="DNP8034" s="89"/>
      <c r="DNQ8034" s="89"/>
      <c r="DNR8034" s="89"/>
      <c r="DNS8034" s="89"/>
      <c r="DNT8034" s="89"/>
      <c r="DNU8034" s="89"/>
      <c r="DNV8034" s="89"/>
      <c r="DNW8034" s="89"/>
      <c r="DNX8034" s="89"/>
      <c r="DNY8034" s="89"/>
      <c r="DNZ8034" s="89"/>
      <c r="DOA8034" s="89"/>
      <c r="DOB8034" s="89"/>
      <c r="DOC8034" s="89"/>
      <c r="DOD8034" s="89"/>
      <c r="DOE8034" s="89"/>
      <c r="DOF8034" s="89"/>
      <c r="DOG8034" s="89"/>
      <c r="DOH8034" s="89"/>
      <c r="DOI8034" s="89"/>
      <c r="DOJ8034" s="89"/>
      <c r="DOK8034" s="89"/>
      <c r="DOL8034" s="89"/>
      <c r="DOM8034" s="89"/>
      <c r="DON8034" s="89"/>
      <c r="DOO8034" s="89"/>
      <c r="DOP8034" s="89"/>
      <c r="DOQ8034" s="89"/>
      <c r="DOR8034" s="89"/>
      <c r="DOS8034" s="89"/>
      <c r="DOT8034" s="89"/>
      <c r="DOU8034" s="89"/>
      <c r="DOV8034" s="89"/>
      <c r="DOW8034" s="89"/>
      <c r="DOX8034" s="89"/>
      <c r="DOY8034" s="89"/>
      <c r="DOZ8034" s="89"/>
      <c r="DPA8034" s="89"/>
      <c r="DPB8034" s="89"/>
      <c r="DPC8034" s="89"/>
      <c r="DPD8034" s="89"/>
      <c r="DPE8034" s="89"/>
      <c r="DPF8034" s="89"/>
      <c r="DPG8034" s="89"/>
      <c r="DPH8034" s="89"/>
      <c r="DPI8034" s="89"/>
      <c r="DPJ8034" s="89"/>
      <c r="DPK8034" s="89"/>
      <c r="DPL8034" s="89"/>
      <c r="DPM8034" s="89"/>
      <c r="DPN8034" s="89"/>
      <c r="DPO8034" s="89"/>
      <c r="DPP8034" s="89"/>
      <c r="DPQ8034" s="89"/>
      <c r="DPR8034" s="89"/>
      <c r="DPS8034" s="89"/>
      <c r="DPT8034" s="89"/>
      <c r="DPU8034" s="89"/>
      <c r="DPV8034" s="89"/>
      <c r="DPW8034" s="89"/>
      <c r="DPX8034" s="89"/>
      <c r="DPY8034" s="89"/>
      <c r="DPZ8034" s="89"/>
      <c r="DQA8034" s="89"/>
      <c r="DQB8034" s="89"/>
      <c r="DQC8034" s="89"/>
      <c r="DQD8034" s="89"/>
      <c r="DQE8034" s="89"/>
      <c r="DQF8034" s="89"/>
      <c r="DQG8034" s="89"/>
      <c r="DQH8034" s="89"/>
      <c r="DQI8034" s="89"/>
      <c r="DQJ8034" s="89"/>
      <c r="DQK8034" s="89"/>
      <c r="DQL8034" s="89"/>
      <c r="DQM8034" s="89"/>
      <c r="DQN8034" s="89"/>
      <c r="DQO8034" s="89"/>
      <c r="DQP8034" s="89"/>
      <c r="DQQ8034" s="89"/>
      <c r="DQR8034" s="89"/>
      <c r="DQS8034" s="89"/>
      <c r="DQT8034" s="89"/>
      <c r="DQU8034" s="89"/>
      <c r="DQV8034" s="89"/>
      <c r="DQW8034" s="89"/>
      <c r="DQX8034" s="89"/>
      <c r="DQY8034" s="89"/>
      <c r="DQZ8034" s="89"/>
      <c r="DRA8034" s="89"/>
      <c r="DRB8034" s="89"/>
      <c r="DRC8034" s="89"/>
      <c r="DRD8034" s="89"/>
      <c r="DRE8034" s="89"/>
      <c r="DRF8034" s="89"/>
      <c r="DRG8034" s="89"/>
      <c r="DRH8034" s="89"/>
      <c r="DRI8034" s="89"/>
      <c r="DRJ8034" s="89"/>
      <c r="DRK8034" s="89"/>
      <c r="DRL8034" s="89"/>
      <c r="DRM8034" s="89"/>
      <c r="DRN8034" s="89"/>
      <c r="DRO8034" s="89"/>
      <c r="DRP8034" s="89"/>
      <c r="DRQ8034" s="89"/>
      <c r="DRR8034" s="89"/>
      <c r="DRS8034" s="89"/>
      <c r="DRT8034" s="89"/>
      <c r="DRU8034" s="89"/>
      <c r="DRV8034" s="89"/>
      <c r="DRW8034" s="89"/>
      <c r="DRX8034" s="89"/>
      <c r="DRY8034" s="89"/>
      <c r="DRZ8034" s="89"/>
      <c r="DSA8034" s="89"/>
      <c r="DSB8034" s="89"/>
      <c r="DSC8034" s="89"/>
      <c r="DSD8034" s="89"/>
      <c r="DSE8034" s="89"/>
      <c r="DSF8034" s="89"/>
      <c r="DSG8034" s="89"/>
      <c r="DSH8034" s="89"/>
      <c r="DSI8034" s="89"/>
      <c r="DSJ8034" s="89"/>
      <c r="DSK8034" s="89"/>
      <c r="DSL8034" s="89"/>
      <c r="DSM8034" s="89"/>
      <c r="DSN8034" s="89"/>
      <c r="DSO8034" s="89"/>
      <c r="DSP8034" s="89"/>
      <c r="DSQ8034" s="89"/>
      <c r="DSR8034" s="89"/>
      <c r="DSS8034" s="89"/>
      <c r="DST8034" s="89"/>
      <c r="DSU8034" s="89"/>
      <c r="DSV8034" s="89"/>
      <c r="DSW8034" s="89"/>
      <c r="DSX8034" s="89"/>
      <c r="DSY8034" s="89"/>
      <c r="DSZ8034" s="89"/>
      <c r="DTA8034" s="89"/>
      <c r="DTB8034" s="89"/>
      <c r="DTC8034" s="89"/>
      <c r="DTD8034" s="89"/>
      <c r="DTE8034" s="89"/>
      <c r="DTF8034" s="89"/>
      <c r="DTG8034" s="89"/>
      <c r="DTH8034" s="89"/>
      <c r="DTI8034" s="89"/>
      <c r="DTJ8034" s="89"/>
      <c r="DTK8034" s="89"/>
      <c r="DTL8034" s="89"/>
      <c r="DTM8034" s="89"/>
      <c r="DTN8034" s="89"/>
      <c r="DTO8034" s="89"/>
      <c r="DTP8034" s="89"/>
      <c r="DTQ8034" s="89"/>
      <c r="DTR8034" s="89"/>
      <c r="DTS8034" s="89"/>
      <c r="DTT8034" s="89"/>
      <c r="DTU8034" s="89"/>
      <c r="DTV8034" s="89"/>
      <c r="DTW8034" s="89"/>
      <c r="DTX8034" s="89"/>
      <c r="DTY8034" s="89"/>
      <c r="DTZ8034" s="89"/>
      <c r="DUA8034" s="89"/>
      <c r="DUB8034" s="89"/>
      <c r="DUC8034" s="89"/>
      <c r="DUD8034" s="89"/>
      <c r="DUE8034" s="89"/>
      <c r="DUF8034" s="89"/>
      <c r="DUG8034" s="89"/>
      <c r="DUH8034" s="89"/>
      <c r="DUI8034" s="89"/>
      <c r="DUJ8034" s="89"/>
      <c r="DUK8034" s="89"/>
      <c r="DUL8034" s="89"/>
      <c r="DUM8034" s="89"/>
      <c r="DUN8034" s="89"/>
      <c r="DUO8034" s="89"/>
      <c r="DUP8034" s="89"/>
      <c r="DUQ8034" s="89"/>
      <c r="DUR8034" s="89"/>
      <c r="DUS8034" s="89"/>
      <c r="DUT8034" s="89"/>
      <c r="DUU8034" s="89"/>
      <c r="DUV8034" s="89"/>
      <c r="DUW8034" s="89"/>
      <c r="DUX8034" s="89"/>
      <c r="DUY8034" s="89"/>
      <c r="DUZ8034" s="89"/>
      <c r="DVA8034" s="89"/>
      <c r="DVB8034" s="89"/>
      <c r="DVC8034" s="89"/>
      <c r="DVD8034" s="89"/>
      <c r="DVE8034" s="89"/>
      <c r="DVF8034" s="89"/>
      <c r="DVG8034" s="89"/>
      <c r="DVH8034" s="89"/>
      <c r="DVI8034" s="89"/>
      <c r="DVJ8034" s="89"/>
      <c r="DVK8034" s="89"/>
      <c r="DVL8034" s="89"/>
      <c r="DVM8034" s="89"/>
      <c r="DVN8034" s="89"/>
      <c r="DVO8034" s="89"/>
      <c r="DVP8034" s="89"/>
      <c r="DVQ8034" s="89"/>
      <c r="DVR8034" s="89"/>
      <c r="DVS8034" s="89"/>
      <c r="DVT8034" s="89"/>
      <c r="DVU8034" s="89"/>
      <c r="DVV8034" s="89"/>
      <c r="DVW8034" s="89"/>
      <c r="DVX8034" s="89"/>
      <c r="DVY8034" s="89"/>
      <c r="DVZ8034" s="89"/>
      <c r="DWA8034" s="89"/>
      <c r="DWB8034" s="89"/>
      <c r="DWC8034" s="89"/>
      <c r="DWD8034" s="89"/>
      <c r="DWE8034" s="89"/>
      <c r="DWF8034" s="89"/>
      <c r="DWG8034" s="89"/>
      <c r="DWH8034" s="89"/>
      <c r="DWI8034" s="89"/>
      <c r="DWJ8034" s="89"/>
      <c r="DWK8034" s="89"/>
      <c r="DWL8034" s="89"/>
      <c r="DWM8034" s="89"/>
      <c r="DWN8034" s="89"/>
      <c r="DWO8034" s="89"/>
      <c r="DWP8034" s="89"/>
      <c r="DWQ8034" s="89"/>
      <c r="DWR8034" s="89"/>
      <c r="DWS8034" s="89"/>
      <c r="DWT8034" s="89"/>
      <c r="DWU8034" s="89"/>
      <c r="DWV8034" s="89"/>
      <c r="DWW8034" s="89"/>
      <c r="DWX8034" s="89"/>
      <c r="DWY8034" s="89"/>
      <c r="DWZ8034" s="89"/>
      <c r="DXA8034" s="89"/>
      <c r="DXB8034" s="89"/>
      <c r="DXC8034" s="89"/>
      <c r="DXD8034" s="89"/>
      <c r="DXE8034" s="89"/>
      <c r="DXF8034" s="89"/>
      <c r="DXG8034" s="89"/>
      <c r="DXH8034" s="89"/>
      <c r="DXI8034" s="89"/>
      <c r="DXJ8034" s="89"/>
      <c r="DXK8034" s="89"/>
      <c r="DXL8034" s="89"/>
      <c r="DXM8034" s="89"/>
      <c r="DXN8034" s="89"/>
      <c r="DXO8034" s="89"/>
      <c r="DXP8034" s="89"/>
      <c r="DXQ8034" s="89"/>
      <c r="DXR8034" s="89"/>
      <c r="DXS8034" s="89"/>
      <c r="DXT8034" s="89"/>
      <c r="DXU8034" s="89"/>
      <c r="DXV8034" s="89"/>
      <c r="DXW8034" s="89"/>
      <c r="DXX8034" s="89"/>
      <c r="DXY8034" s="89"/>
      <c r="DXZ8034" s="89"/>
      <c r="DYA8034" s="89"/>
      <c r="DYB8034" s="89"/>
      <c r="DYC8034" s="89"/>
      <c r="DYD8034" s="89"/>
      <c r="DYE8034" s="89"/>
      <c r="DYF8034" s="89"/>
      <c r="DYG8034" s="89"/>
      <c r="DYH8034" s="89"/>
      <c r="DYI8034" s="89"/>
      <c r="DYJ8034" s="89"/>
      <c r="DYK8034" s="89"/>
      <c r="DYL8034" s="89"/>
      <c r="DYM8034" s="89"/>
      <c r="DYN8034" s="89"/>
      <c r="DYO8034" s="89"/>
      <c r="DYP8034" s="89"/>
      <c r="DYQ8034" s="89"/>
      <c r="DYR8034" s="89"/>
      <c r="DYS8034" s="89"/>
      <c r="DYT8034" s="89"/>
      <c r="DYU8034" s="89"/>
      <c r="DYV8034" s="89"/>
      <c r="DYW8034" s="89"/>
      <c r="DYX8034" s="89"/>
      <c r="DYY8034" s="89"/>
      <c r="DYZ8034" s="89"/>
      <c r="DZA8034" s="89"/>
      <c r="DZB8034" s="89"/>
      <c r="DZC8034" s="89"/>
      <c r="DZD8034" s="89"/>
      <c r="DZE8034" s="89"/>
      <c r="DZF8034" s="89"/>
      <c r="DZG8034" s="89"/>
      <c r="DZH8034" s="89"/>
      <c r="DZI8034" s="89"/>
      <c r="DZJ8034" s="89"/>
      <c r="DZK8034" s="89"/>
      <c r="DZL8034" s="89"/>
      <c r="DZM8034" s="89"/>
      <c r="DZN8034" s="89"/>
      <c r="DZO8034" s="89"/>
      <c r="DZP8034" s="89"/>
      <c r="DZQ8034" s="89"/>
      <c r="DZR8034" s="89"/>
      <c r="DZS8034" s="89"/>
      <c r="DZT8034" s="89"/>
      <c r="DZU8034" s="89"/>
      <c r="DZV8034" s="89"/>
      <c r="DZW8034" s="89"/>
      <c r="DZX8034" s="89"/>
      <c r="DZY8034" s="89"/>
      <c r="DZZ8034" s="89"/>
      <c r="EAA8034" s="89"/>
      <c r="EAB8034" s="89"/>
      <c r="EAC8034" s="89"/>
      <c r="EAD8034" s="89"/>
      <c r="EAE8034" s="89"/>
      <c r="EAF8034" s="89"/>
      <c r="EAG8034" s="89"/>
      <c r="EAH8034" s="89"/>
      <c r="EAI8034" s="89"/>
      <c r="EAJ8034" s="89"/>
      <c r="EAK8034" s="89"/>
      <c r="EAL8034" s="89"/>
      <c r="EAM8034" s="89"/>
      <c r="EAN8034" s="89"/>
      <c r="EAO8034" s="89"/>
      <c r="EAP8034" s="89"/>
      <c r="EAQ8034" s="89"/>
      <c r="EAR8034" s="89"/>
      <c r="EAS8034" s="89"/>
      <c r="EAT8034" s="89"/>
      <c r="EAU8034" s="89"/>
      <c r="EAV8034" s="89"/>
      <c r="EAW8034" s="89"/>
      <c r="EAX8034" s="89"/>
      <c r="EAY8034" s="89"/>
      <c r="EAZ8034" s="89"/>
      <c r="EBA8034" s="89"/>
      <c r="EBB8034" s="89"/>
      <c r="EBC8034" s="89"/>
      <c r="EBD8034" s="89"/>
      <c r="EBE8034" s="89"/>
      <c r="EBF8034" s="89"/>
      <c r="EBG8034" s="89"/>
      <c r="EBH8034" s="89"/>
      <c r="EBI8034" s="89"/>
      <c r="EBJ8034" s="89"/>
      <c r="EBK8034" s="89"/>
      <c r="EBL8034" s="89"/>
      <c r="EBM8034" s="89"/>
      <c r="EBN8034" s="89"/>
      <c r="EBO8034" s="89"/>
      <c r="EBP8034" s="89"/>
      <c r="EBQ8034" s="89"/>
      <c r="EBR8034" s="89"/>
      <c r="EBS8034" s="89"/>
      <c r="EBT8034" s="89"/>
      <c r="EBU8034" s="89"/>
      <c r="EBV8034" s="89"/>
      <c r="EBW8034" s="89"/>
      <c r="EBX8034" s="89"/>
      <c r="EBY8034" s="89"/>
      <c r="EBZ8034" s="89"/>
      <c r="ECA8034" s="89"/>
      <c r="ECB8034" s="89"/>
      <c r="ECC8034" s="89"/>
      <c r="ECD8034" s="89"/>
      <c r="ECE8034" s="89"/>
      <c r="ECF8034" s="89"/>
      <c r="ECG8034" s="89"/>
      <c r="ECH8034" s="89"/>
      <c r="ECI8034" s="89"/>
      <c r="ECJ8034" s="89"/>
      <c r="ECK8034" s="89"/>
      <c r="ECL8034" s="89"/>
      <c r="ECM8034" s="89"/>
      <c r="ECN8034" s="89"/>
      <c r="ECO8034" s="89"/>
      <c r="ECP8034" s="89"/>
      <c r="ECQ8034" s="89"/>
      <c r="ECR8034" s="89"/>
      <c r="ECS8034" s="89"/>
      <c r="ECT8034" s="89"/>
      <c r="ECU8034" s="89"/>
      <c r="ECV8034" s="89"/>
      <c r="ECW8034" s="89"/>
      <c r="ECX8034" s="89"/>
      <c r="ECY8034" s="89"/>
      <c r="ECZ8034" s="89"/>
      <c r="EDA8034" s="89"/>
      <c r="EDB8034" s="89"/>
      <c r="EDC8034" s="89"/>
      <c r="EDD8034" s="89"/>
      <c r="EDE8034" s="89"/>
      <c r="EDF8034" s="89"/>
      <c r="EDG8034" s="89"/>
      <c r="EDH8034" s="89"/>
      <c r="EDI8034" s="89"/>
      <c r="EDJ8034" s="89"/>
      <c r="EDK8034" s="89"/>
      <c r="EDL8034" s="89"/>
      <c r="EDM8034" s="89"/>
      <c r="EDN8034" s="89"/>
      <c r="EDO8034" s="89"/>
      <c r="EDP8034" s="89"/>
      <c r="EDQ8034" s="89"/>
      <c r="EDR8034" s="89"/>
      <c r="EDS8034" s="89"/>
      <c r="EDT8034" s="89"/>
      <c r="EDU8034" s="89"/>
      <c r="EDV8034" s="89"/>
      <c r="EDW8034" s="89"/>
      <c r="EDX8034" s="89"/>
      <c r="EDY8034" s="89"/>
      <c r="EDZ8034" s="89"/>
      <c r="EEA8034" s="89"/>
      <c r="EEB8034" s="89"/>
      <c r="EEC8034" s="89"/>
      <c r="EED8034" s="89"/>
      <c r="EEE8034" s="89"/>
      <c r="EEF8034" s="89"/>
      <c r="EEG8034" s="89"/>
      <c r="EEH8034" s="89"/>
      <c r="EEI8034" s="89"/>
      <c r="EEJ8034" s="89"/>
      <c r="EEK8034" s="89"/>
      <c r="EEL8034" s="89"/>
      <c r="EEM8034" s="89"/>
      <c r="EEN8034" s="89"/>
      <c r="EEO8034" s="89"/>
      <c r="EEP8034" s="89"/>
      <c r="EEQ8034" s="89"/>
      <c r="EER8034" s="89"/>
      <c r="EES8034" s="89"/>
      <c r="EET8034" s="89"/>
      <c r="EEU8034" s="89"/>
      <c r="EEV8034" s="89"/>
      <c r="EEW8034" s="89"/>
      <c r="EEX8034" s="89"/>
      <c r="EEY8034" s="89"/>
      <c r="EEZ8034" s="89"/>
      <c r="EFA8034" s="89"/>
      <c r="EFB8034" s="89"/>
      <c r="EFC8034" s="89"/>
      <c r="EFD8034" s="89"/>
      <c r="EFE8034" s="89"/>
      <c r="EFF8034" s="89"/>
      <c r="EFG8034" s="89"/>
      <c r="EFH8034" s="89"/>
      <c r="EFI8034" s="89"/>
      <c r="EFJ8034" s="89"/>
      <c r="EFK8034" s="89"/>
      <c r="EFL8034" s="89"/>
      <c r="EFM8034" s="89"/>
      <c r="EFN8034" s="89"/>
      <c r="EFO8034" s="89"/>
      <c r="EFP8034" s="89"/>
      <c r="EFQ8034" s="89"/>
      <c r="EFR8034" s="89"/>
      <c r="EFS8034" s="89"/>
      <c r="EFT8034" s="89"/>
      <c r="EFU8034" s="89"/>
      <c r="EFV8034" s="89"/>
      <c r="EFW8034" s="89"/>
      <c r="EFX8034" s="89"/>
      <c r="EFY8034" s="89"/>
      <c r="EFZ8034" s="89"/>
      <c r="EGA8034" s="89"/>
      <c r="EGB8034" s="89"/>
      <c r="EGC8034" s="89"/>
      <c r="EGD8034" s="89"/>
      <c r="EGE8034" s="89"/>
      <c r="EGF8034" s="89"/>
      <c r="EGG8034" s="89"/>
      <c r="EGH8034" s="89"/>
      <c r="EGI8034" s="89"/>
      <c r="EGJ8034" s="89"/>
      <c r="EGK8034" s="89"/>
      <c r="EGL8034" s="89"/>
      <c r="EGM8034" s="89"/>
      <c r="EGN8034" s="89"/>
      <c r="EGO8034" s="89"/>
      <c r="EGP8034" s="89"/>
      <c r="EGQ8034" s="89"/>
      <c r="EGR8034" s="89"/>
      <c r="EGS8034" s="89"/>
      <c r="EGT8034" s="89"/>
      <c r="EGU8034" s="89"/>
      <c r="EGV8034" s="89"/>
      <c r="EGW8034" s="89"/>
      <c r="EGX8034" s="89"/>
      <c r="EGY8034" s="89"/>
      <c r="EGZ8034" s="89"/>
      <c r="EHA8034" s="89"/>
      <c r="EHB8034" s="89"/>
      <c r="EHC8034" s="89"/>
      <c r="EHD8034" s="89"/>
      <c r="EHE8034" s="89"/>
      <c r="EHF8034" s="89"/>
      <c r="EHG8034" s="89"/>
      <c r="EHH8034" s="89"/>
      <c r="EHI8034" s="89"/>
      <c r="EHJ8034" s="89"/>
      <c r="EHK8034" s="89"/>
      <c r="EHL8034" s="89"/>
      <c r="EHM8034" s="89"/>
      <c r="EHN8034" s="89"/>
      <c r="EHO8034" s="89"/>
      <c r="EHP8034" s="89"/>
      <c r="EHQ8034" s="89"/>
      <c r="EHR8034" s="89"/>
      <c r="EHS8034" s="89"/>
      <c r="EHT8034" s="89"/>
      <c r="EHU8034" s="89"/>
      <c r="EHV8034" s="89"/>
      <c r="EHW8034" s="89"/>
      <c r="EHX8034" s="89"/>
      <c r="EHY8034" s="89"/>
      <c r="EHZ8034" s="89"/>
      <c r="EIA8034" s="89"/>
      <c r="EIB8034" s="89"/>
      <c r="EIC8034" s="89"/>
      <c r="EID8034" s="89"/>
      <c r="EIE8034" s="89"/>
      <c r="EIF8034" s="89"/>
      <c r="EIG8034" s="89"/>
      <c r="EIH8034" s="89"/>
      <c r="EII8034" s="89"/>
      <c r="EIJ8034" s="89"/>
      <c r="EIK8034" s="89"/>
      <c r="EIL8034" s="89"/>
      <c r="EIM8034" s="89"/>
      <c r="EIN8034" s="89"/>
      <c r="EIO8034" s="89"/>
      <c r="EIP8034" s="89"/>
      <c r="EIQ8034" s="89"/>
      <c r="EIR8034" s="89"/>
      <c r="EIS8034" s="89"/>
      <c r="EIT8034" s="89"/>
      <c r="EIU8034" s="89"/>
      <c r="EIV8034" s="89"/>
      <c r="EIW8034" s="89"/>
      <c r="EIX8034" s="89"/>
      <c r="EIY8034" s="89"/>
      <c r="EIZ8034" s="89"/>
      <c r="EJA8034" s="89"/>
      <c r="EJB8034" s="89"/>
      <c r="EJC8034" s="89"/>
      <c r="EJD8034" s="89"/>
      <c r="EJE8034" s="89"/>
      <c r="EJF8034" s="89"/>
      <c r="EJG8034" s="89"/>
      <c r="EJH8034" s="89"/>
      <c r="EJI8034" s="89"/>
      <c r="EJJ8034" s="89"/>
      <c r="EJK8034" s="89"/>
      <c r="EJL8034" s="89"/>
      <c r="EJM8034" s="89"/>
      <c r="EJN8034" s="89"/>
      <c r="EJO8034" s="89"/>
      <c r="EJP8034" s="89"/>
      <c r="EJQ8034" s="89"/>
      <c r="EJR8034" s="89"/>
      <c r="EJS8034" s="89"/>
      <c r="EJT8034" s="89"/>
      <c r="EJU8034" s="89"/>
      <c r="EJV8034" s="89"/>
      <c r="EJW8034" s="89"/>
      <c r="EJX8034" s="89"/>
      <c r="EJY8034" s="89"/>
      <c r="EJZ8034" s="89"/>
      <c r="EKA8034" s="89"/>
      <c r="EKB8034" s="89"/>
      <c r="EKC8034" s="89"/>
      <c r="EKD8034" s="89"/>
      <c r="EKE8034" s="89"/>
      <c r="EKF8034" s="89"/>
      <c r="EKG8034" s="89"/>
      <c r="EKH8034" s="89"/>
      <c r="EKI8034" s="89"/>
      <c r="EKJ8034" s="89"/>
      <c r="EKK8034" s="89"/>
      <c r="EKL8034" s="89"/>
      <c r="EKM8034" s="89"/>
      <c r="EKN8034" s="89"/>
      <c r="EKO8034" s="89"/>
      <c r="EKP8034" s="89"/>
      <c r="EKQ8034" s="89"/>
      <c r="EKR8034" s="89"/>
      <c r="EKS8034" s="89"/>
      <c r="EKT8034" s="89"/>
      <c r="EKU8034" s="89"/>
      <c r="EKV8034" s="89"/>
      <c r="EKW8034" s="89"/>
      <c r="EKX8034" s="89"/>
      <c r="EKY8034" s="89"/>
      <c r="EKZ8034" s="89"/>
      <c r="ELA8034" s="89"/>
      <c r="ELB8034" s="89"/>
      <c r="ELC8034" s="89"/>
      <c r="ELD8034" s="89"/>
      <c r="ELE8034" s="89"/>
      <c r="ELF8034" s="89"/>
      <c r="ELG8034" s="89"/>
      <c r="ELH8034" s="89"/>
      <c r="ELI8034" s="89"/>
      <c r="ELJ8034" s="89"/>
      <c r="ELK8034" s="89"/>
      <c r="ELL8034" s="89"/>
      <c r="ELM8034" s="89"/>
      <c r="ELN8034" s="89"/>
      <c r="ELO8034" s="89"/>
      <c r="ELP8034" s="89"/>
      <c r="ELQ8034" s="89"/>
      <c r="ELR8034" s="89"/>
      <c r="ELS8034" s="89"/>
      <c r="ELT8034" s="89"/>
      <c r="ELU8034" s="89"/>
      <c r="ELV8034" s="89"/>
      <c r="ELW8034" s="89"/>
      <c r="ELX8034" s="89"/>
      <c r="ELY8034" s="89"/>
      <c r="ELZ8034" s="89"/>
      <c r="EMA8034" s="89"/>
      <c r="EMB8034" s="89"/>
      <c r="EMC8034" s="89"/>
      <c r="EMD8034" s="89"/>
      <c r="EME8034" s="89"/>
      <c r="EMF8034" s="89"/>
      <c r="EMG8034" s="89"/>
      <c r="EMH8034" s="89"/>
      <c r="EMI8034" s="89"/>
      <c r="EMJ8034" s="89"/>
      <c r="EMK8034" s="89"/>
      <c r="EML8034" s="89"/>
      <c r="EMM8034" s="89"/>
      <c r="EMN8034" s="89"/>
      <c r="EMO8034" s="89"/>
      <c r="EMP8034" s="89"/>
      <c r="EMQ8034" s="89"/>
      <c r="EMR8034" s="89"/>
      <c r="EMS8034" s="89"/>
      <c r="EMT8034" s="89"/>
      <c r="EMU8034" s="89"/>
      <c r="EMV8034" s="89"/>
      <c r="EMW8034" s="89"/>
      <c r="EMX8034" s="89"/>
      <c r="EMY8034" s="89"/>
      <c r="EMZ8034" s="89"/>
      <c r="ENA8034" s="89"/>
      <c r="ENB8034" s="89"/>
      <c r="ENC8034" s="89"/>
      <c r="END8034" s="89"/>
      <c r="ENE8034" s="89"/>
      <c r="ENF8034" s="89"/>
      <c r="ENG8034" s="89"/>
      <c r="ENH8034" s="89"/>
      <c r="ENI8034" s="89"/>
      <c r="ENJ8034" s="89"/>
      <c r="ENK8034" s="89"/>
      <c r="ENL8034" s="89"/>
      <c r="ENM8034" s="89"/>
      <c r="ENN8034" s="89"/>
      <c r="ENO8034" s="89"/>
      <c r="ENP8034" s="89"/>
      <c r="ENQ8034" s="89"/>
      <c r="ENR8034" s="89"/>
      <c r="ENS8034" s="89"/>
      <c r="ENT8034" s="89"/>
      <c r="ENU8034" s="89"/>
      <c r="ENV8034" s="89"/>
      <c r="ENW8034" s="89"/>
      <c r="ENX8034" s="89"/>
      <c r="ENY8034" s="89"/>
      <c r="ENZ8034" s="89"/>
      <c r="EOA8034" s="89"/>
      <c r="EOB8034" s="89"/>
      <c r="EOC8034" s="89"/>
      <c r="EOD8034" s="89"/>
      <c r="EOE8034" s="89"/>
      <c r="EOF8034" s="89"/>
      <c r="EOG8034" s="89"/>
      <c r="EOH8034" s="89"/>
      <c r="EOI8034" s="89"/>
      <c r="EOJ8034" s="89"/>
      <c r="EOK8034" s="89"/>
      <c r="EOL8034" s="89"/>
      <c r="EOM8034" s="89"/>
      <c r="EON8034" s="89"/>
      <c r="EOO8034" s="89"/>
      <c r="EOP8034" s="89"/>
      <c r="EOQ8034" s="89"/>
      <c r="EOR8034" s="89"/>
      <c r="EOS8034" s="89"/>
      <c r="EOT8034" s="89"/>
      <c r="EOU8034" s="89"/>
      <c r="EOV8034" s="89"/>
      <c r="EOW8034" s="89"/>
      <c r="EOX8034" s="89"/>
      <c r="EOY8034" s="89"/>
      <c r="EOZ8034" s="89"/>
      <c r="EPA8034" s="89"/>
      <c r="EPB8034" s="89"/>
      <c r="EPC8034" s="89"/>
      <c r="EPD8034" s="89"/>
      <c r="EPE8034" s="89"/>
      <c r="EPF8034" s="89"/>
      <c r="EPG8034" s="89"/>
      <c r="EPH8034" s="89"/>
      <c r="EPI8034" s="89"/>
      <c r="EPJ8034" s="89"/>
      <c r="EPK8034" s="89"/>
      <c r="EPL8034" s="89"/>
      <c r="EPM8034" s="89"/>
      <c r="EPN8034" s="89"/>
      <c r="EPO8034" s="89"/>
      <c r="EPP8034" s="89"/>
      <c r="EPQ8034" s="89"/>
      <c r="EPR8034" s="89"/>
      <c r="EPS8034" s="89"/>
      <c r="EPT8034" s="89"/>
      <c r="EPU8034" s="89"/>
      <c r="EPV8034" s="89"/>
      <c r="EPW8034" s="89"/>
      <c r="EPX8034" s="89"/>
      <c r="EPY8034" s="89"/>
      <c r="EPZ8034" s="89"/>
      <c r="EQA8034" s="89"/>
      <c r="EQB8034" s="89"/>
      <c r="EQC8034" s="89"/>
      <c r="EQD8034" s="89"/>
      <c r="EQE8034" s="89"/>
      <c r="EQF8034" s="89"/>
      <c r="EQG8034" s="89"/>
      <c r="EQH8034" s="89"/>
      <c r="EQI8034" s="89"/>
      <c r="EQJ8034" s="89"/>
      <c r="EQK8034" s="89"/>
      <c r="EQL8034" s="89"/>
      <c r="EQM8034" s="89"/>
      <c r="EQN8034" s="89"/>
      <c r="EQO8034" s="89"/>
      <c r="EQP8034" s="89"/>
      <c r="EQQ8034" s="89"/>
      <c r="EQR8034" s="89"/>
      <c r="EQS8034" s="89"/>
      <c r="EQT8034" s="89"/>
      <c r="EQU8034" s="89"/>
      <c r="EQV8034" s="89"/>
      <c r="EQW8034" s="89"/>
      <c r="EQX8034" s="89"/>
      <c r="EQY8034" s="89"/>
      <c r="EQZ8034" s="89"/>
      <c r="ERA8034" s="89"/>
      <c r="ERB8034" s="89"/>
      <c r="ERC8034" s="89"/>
      <c r="ERD8034" s="89"/>
      <c r="ERE8034" s="89"/>
      <c r="ERF8034" s="89"/>
      <c r="ERG8034" s="89"/>
      <c r="ERH8034" s="89"/>
      <c r="ERI8034" s="89"/>
      <c r="ERJ8034" s="89"/>
      <c r="ERK8034" s="89"/>
      <c r="ERL8034" s="89"/>
      <c r="ERM8034" s="89"/>
      <c r="ERN8034" s="89"/>
      <c r="ERO8034" s="89"/>
      <c r="ERP8034" s="89"/>
      <c r="ERQ8034" s="89"/>
      <c r="ERR8034" s="89"/>
      <c r="ERS8034" s="89"/>
      <c r="ERT8034" s="89"/>
      <c r="ERU8034" s="89"/>
      <c r="ERV8034" s="89"/>
      <c r="ERW8034" s="89"/>
      <c r="ERX8034" s="89"/>
      <c r="ERY8034" s="89"/>
      <c r="ERZ8034" s="89"/>
      <c r="ESA8034" s="89"/>
      <c r="ESB8034" s="89"/>
      <c r="ESC8034" s="89"/>
      <c r="ESD8034" s="89"/>
      <c r="ESE8034" s="89"/>
      <c r="ESF8034" s="89"/>
      <c r="ESG8034" s="89"/>
      <c r="ESH8034" s="89"/>
      <c r="ESI8034" s="89"/>
      <c r="ESJ8034" s="89"/>
      <c r="ESK8034" s="89"/>
      <c r="ESL8034" s="89"/>
      <c r="ESM8034" s="89"/>
      <c r="ESN8034" s="89"/>
      <c r="ESO8034" s="89"/>
      <c r="ESP8034" s="89"/>
      <c r="ESQ8034" s="89"/>
      <c r="ESR8034" s="89"/>
      <c r="ESS8034" s="89"/>
      <c r="EST8034" s="89"/>
      <c r="ESU8034" s="89"/>
      <c r="ESV8034" s="89"/>
      <c r="ESW8034" s="89"/>
      <c r="ESX8034" s="89"/>
      <c r="ESY8034" s="89"/>
      <c r="ESZ8034" s="89"/>
      <c r="ETA8034" s="89"/>
      <c r="ETB8034" s="89"/>
      <c r="ETC8034" s="89"/>
      <c r="ETD8034" s="89"/>
      <c r="ETE8034" s="89"/>
      <c r="ETF8034" s="89"/>
      <c r="ETG8034" s="89"/>
      <c r="ETH8034" s="89"/>
      <c r="ETI8034" s="89"/>
      <c r="ETJ8034" s="89"/>
      <c r="ETK8034" s="89"/>
      <c r="ETL8034" s="89"/>
      <c r="ETM8034" s="89"/>
      <c r="ETN8034" s="89"/>
      <c r="ETO8034" s="89"/>
      <c r="ETP8034" s="89"/>
      <c r="ETQ8034" s="89"/>
      <c r="ETR8034" s="89"/>
      <c r="ETS8034" s="89"/>
      <c r="ETT8034" s="89"/>
      <c r="ETU8034" s="89"/>
      <c r="ETV8034" s="89"/>
      <c r="ETW8034" s="89"/>
      <c r="ETX8034" s="89"/>
      <c r="ETY8034" s="89"/>
      <c r="ETZ8034" s="89"/>
      <c r="EUA8034" s="89"/>
      <c r="EUB8034" s="89"/>
      <c r="EUC8034" s="89"/>
      <c r="EUD8034" s="89"/>
      <c r="EUE8034" s="89"/>
      <c r="EUF8034" s="89"/>
      <c r="EUG8034" s="89"/>
      <c r="EUH8034" s="89"/>
      <c r="EUI8034" s="89"/>
      <c r="EUJ8034" s="89"/>
      <c r="EUK8034" s="89"/>
      <c r="EUL8034" s="89"/>
      <c r="EUM8034" s="89"/>
      <c r="EUN8034" s="89"/>
      <c r="EUO8034" s="89"/>
      <c r="EUP8034" s="89"/>
      <c r="EUQ8034" s="89"/>
      <c r="EUR8034" s="89"/>
      <c r="EUS8034" s="89"/>
      <c r="EUT8034" s="89"/>
      <c r="EUU8034" s="89"/>
      <c r="EUV8034" s="89"/>
      <c r="EUW8034" s="89"/>
      <c r="EUX8034" s="89"/>
      <c r="EUY8034" s="89"/>
      <c r="EUZ8034" s="89"/>
      <c r="EVA8034" s="89"/>
      <c r="EVB8034" s="89"/>
      <c r="EVC8034" s="89"/>
      <c r="EVD8034" s="89"/>
      <c r="EVE8034" s="89"/>
      <c r="EVF8034" s="89"/>
      <c r="EVG8034" s="89"/>
      <c r="EVH8034" s="89"/>
      <c r="EVI8034" s="89"/>
      <c r="EVJ8034" s="89"/>
      <c r="EVK8034" s="89"/>
      <c r="EVL8034" s="89"/>
      <c r="EVM8034" s="89"/>
      <c r="EVN8034" s="89"/>
      <c r="EVO8034" s="89"/>
      <c r="EVP8034" s="89"/>
      <c r="EVQ8034" s="89"/>
      <c r="EVR8034" s="89"/>
      <c r="EVS8034" s="89"/>
      <c r="EVT8034" s="89"/>
      <c r="EVU8034" s="89"/>
      <c r="EVV8034" s="89"/>
      <c r="EVW8034" s="89"/>
      <c r="EVX8034" s="89"/>
      <c r="EVY8034" s="89"/>
      <c r="EVZ8034" s="89"/>
      <c r="EWA8034" s="89"/>
      <c r="EWB8034" s="89"/>
      <c r="EWC8034" s="89"/>
      <c r="EWD8034" s="89"/>
      <c r="EWE8034" s="89"/>
      <c r="EWF8034" s="89"/>
      <c r="EWG8034" s="89"/>
      <c r="EWH8034" s="89"/>
      <c r="EWI8034" s="89"/>
      <c r="EWJ8034" s="89"/>
      <c r="EWK8034" s="89"/>
      <c r="EWL8034" s="89"/>
      <c r="EWM8034" s="89"/>
      <c r="EWN8034" s="89"/>
      <c r="EWO8034" s="89"/>
      <c r="EWP8034" s="89"/>
      <c r="EWQ8034" s="89"/>
      <c r="EWR8034" s="89"/>
      <c r="EWS8034" s="89"/>
      <c r="EWT8034" s="89"/>
      <c r="EWU8034" s="89"/>
      <c r="EWV8034" s="89"/>
      <c r="EWW8034" s="89"/>
      <c r="EWX8034" s="89"/>
      <c r="EWY8034" s="89"/>
      <c r="EWZ8034" s="89"/>
      <c r="EXA8034" s="89"/>
      <c r="EXB8034" s="89"/>
      <c r="EXC8034" s="89"/>
      <c r="EXD8034" s="89"/>
      <c r="EXE8034" s="89"/>
      <c r="EXF8034" s="89"/>
      <c r="EXG8034" s="89"/>
      <c r="EXH8034" s="89"/>
      <c r="EXI8034" s="89"/>
      <c r="EXJ8034" s="89"/>
      <c r="EXK8034" s="89"/>
      <c r="EXL8034" s="89"/>
      <c r="EXM8034" s="89"/>
      <c r="EXN8034" s="89"/>
      <c r="EXO8034" s="89"/>
      <c r="EXP8034" s="89"/>
      <c r="EXQ8034" s="89"/>
      <c r="EXR8034" s="89"/>
      <c r="EXS8034" s="89"/>
      <c r="EXT8034" s="89"/>
      <c r="EXU8034" s="89"/>
      <c r="EXV8034" s="89"/>
      <c r="EXW8034" s="89"/>
      <c r="EXX8034" s="89"/>
      <c r="EXY8034" s="89"/>
      <c r="EXZ8034" s="89"/>
      <c r="EYA8034" s="89"/>
      <c r="EYB8034" s="89"/>
      <c r="EYC8034" s="89"/>
      <c r="EYD8034" s="89"/>
      <c r="EYE8034" s="89"/>
      <c r="EYF8034" s="89"/>
      <c r="EYG8034" s="89"/>
      <c r="EYH8034" s="89"/>
      <c r="EYI8034" s="89"/>
      <c r="EYJ8034" s="89"/>
      <c r="EYK8034" s="89"/>
      <c r="EYL8034" s="89"/>
      <c r="EYM8034" s="89"/>
      <c r="EYN8034" s="89"/>
      <c r="EYO8034" s="89"/>
      <c r="EYP8034" s="89"/>
      <c r="EYQ8034" s="89"/>
      <c r="EYR8034" s="89"/>
      <c r="EYS8034" s="89"/>
      <c r="EYT8034" s="89"/>
      <c r="EYU8034" s="89"/>
      <c r="EYV8034" s="89"/>
      <c r="EYW8034" s="89"/>
      <c r="EYX8034" s="89"/>
      <c r="EYY8034" s="89"/>
      <c r="EYZ8034" s="89"/>
      <c r="EZA8034" s="89"/>
      <c r="EZB8034" s="89"/>
      <c r="EZC8034" s="89"/>
      <c r="EZD8034" s="89"/>
      <c r="EZE8034" s="89"/>
      <c r="EZF8034" s="89"/>
      <c r="EZG8034" s="89"/>
      <c r="EZH8034" s="89"/>
      <c r="EZI8034" s="89"/>
      <c r="EZJ8034" s="89"/>
      <c r="EZK8034" s="89"/>
      <c r="EZL8034" s="89"/>
      <c r="EZM8034" s="89"/>
      <c r="EZN8034" s="89"/>
      <c r="EZO8034" s="89"/>
      <c r="EZP8034" s="89"/>
      <c r="EZQ8034" s="89"/>
      <c r="EZR8034" s="89"/>
      <c r="EZS8034" s="89"/>
      <c r="EZT8034" s="89"/>
      <c r="EZU8034" s="89"/>
      <c r="EZV8034" s="89"/>
      <c r="EZW8034" s="89"/>
      <c r="EZX8034" s="89"/>
      <c r="EZY8034" s="89"/>
      <c r="EZZ8034" s="89"/>
      <c r="FAA8034" s="89"/>
      <c r="FAB8034" s="89"/>
      <c r="FAC8034" s="89"/>
      <c r="FAD8034" s="89"/>
      <c r="FAE8034" s="89"/>
      <c r="FAF8034" s="89"/>
      <c r="FAG8034" s="89"/>
      <c r="FAH8034" s="89"/>
      <c r="FAI8034" s="89"/>
      <c r="FAJ8034" s="89"/>
      <c r="FAK8034" s="89"/>
      <c r="FAL8034" s="89"/>
      <c r="FAM8034" s="89"/>
      <c r="FAN8034" s="89"/>
      <c r="FAO8034" s="89"/>
      <c r="FAP8034" s="89"/>
      <c r="FAQ8034" s="89"/>
      <c r="FAR8034" s="89"/>
      <c r="FAS8034" s="89"/>
      <c r="FAT8034" s="89"/>
      <c r="FAU8034" s="89"/>
      <c r="FAV8034" s="89"/>
      <c r="FAW8034" s="89"/>
      <c r="FAX8034" s="89"/>
      <c r="FAY8034" s="89"/>
      <c r="FAZ8034" s="89"/>
      <c r="FBA8034" s="89"/>
      <c r="FBB8034" s="89"/>
      <c r="FBC8034" s="89"/>
      <c r="FBD8034" s="89"/>
      <c r="FBE8034" s="89"/>
      <c r="FBF8034" s="89"/>
      <c r="FBG8034" s="89"/>
      <c r="FBH8034" s="89"/>
      <c r="FBI8034" s="89"/>
      <c r="FBJ8034" s="89"/>
      <c r="FBK8034" s="89"/>
      <c r="FBL8034" s="89"/>
      <c r="FBM8034" s="89"/>
      <c r="FBN8034" s="89"/>
      <c r="FBO8034" s="89"/>
      <c r="FBP8034" s="89"/>
      <c r="FBQ8034" s="89"/>
      <c r="FBR8034" s="89"/>
      <c r="FBS8034" s="89"/>
      <c r="FBT8034" s="89"/>
      <c r="FBU8034" s="89"/>
      <c r="FBV8034" s="89"/>
      <c r="FBW8034" s="89"/>
      <c r="FBX8034" s="89"/>
      <c r="FBY8034" s="89"/>
      <c r="FBZ8034" s="89"/>
      <c r="FCA8034" s="89"/>
      <c r="FCB8034" s="89"/>
      <c r="FCC8034" s="89"/>
      <c r="FCD8034" s="89"/>
      <c r="FCE8034" s="89"/>
      <c r="FCF8034" s="89"/>
      <c r="FCG8034" s="89"/>
      <c r="FCH8034" s="89"/>
      <c r="FCI8034" s="89"/>
      <c r="FCJ8034" s="89"/>
      <c r="FCK8034" s="89"/>
      <c r="FCL8034" s="89"/>
      <c r="FCM8034" s="89"/>
      <c r="FCN8034" s="89"/>
      <c r="FCO8034" s="89"/>
      <c r="FCP8034" s="89"/>
      <c r="FCQ8034" s="89"/>
      <c r="FCR8034" s="89"/>
      <c r="FCS8034" s="89"/>
      <c r="FCT8034" s="89"/>
      <c r="FCU8034" s="89"/>
      <c r="FCV8034" s="89"/>
      <c r="FCW8034" s="89"/>
      <c r="FCX8034" s="89"/>
      <c r="FCY8034" s="89"/>
      <c r="FCZ8034" s="89"/>
      <c r="FDA8034" s="89"/>
      <c r="FDB8034" s="89"/>
      <c r="FDC8034" s="89"/>
      <c r="FDD8034" s="89"/>
      <c r="FDE8034" s="89"/>
      <c r="FDF8034" s="89"/>
      <c r="FDG8034" s="89"/>
      <c r="FDH8034" s="89"/>
      <c r="FDI8034" s="89"/>
      <c r="FDJ8034" s="89"/>
      <c r="FDK8034" s="89"/>
      <c r="FDL8034" s="89"/>
      <c r="FDM8034" s="89"/>
      <c r="FDN8034" s="89"/>
      <c r="FDO8034" s="89"/>
      <c r="FDP8034" s="89"/>
      <c r="FDQ8034" s="89"/>
      <c r="FDR8034" s="89"/>
      <c r="FDS8034" s="89"/>
      <c r="FDT8034" s="89"/>
      <c r="FDU8034" s="89"/>
      <c r="FDV8034" s="89"/>
      <c r="FDW8034" s="89"/>
      <c r="FDX8034" s="89"/>
      <c r="FDY8034" s="89"/>
      <c r="FDZ8034" s="89"/>
      <c r="FEA8034" s="89"/>
      <c r="FEB8034" s="89"/>
      <c r="FEC8034" s="89"/>
      <c r="FED8034" s="89"/>
      <c r="FEE8034" s="89"/>
      <c r="FEF8034" s="89"/>
      <c r="FEG8034" s="89"/>
      <c r="FEH8034" s="89"/>
      <c r="FEI8034" s="89"/>
      <c r="FEJ8034" s="89"/>
      <c r="FEK8034" s="89"/>
      <c r="FEL8034" s="89"/>
      <c r="FEM8034" s="89"/>
      <c r="FEN8034" s="89"/>
      <c r="FEO8034" s="89"/>
      <c r="FEP8034" s="89"/>
      <c r="FEQ8034" s="89"/>
      <c r="FER8034" s="89"/>
      <c r="FES8034" s="89"/>
      <c r="FET8034" s="89"/>
      <c r="FEU8034" s="89"/>
      <c r="FEV8034" s="89"/>
      <c r="FEW8034" s="89"/>
      <c r="FEX8034" s="89"/>
      <c r="FEY8034" s="89"/>
      <c r="FEZ8034" s="89"/>
      <c r="FFA8034" s="89"/>
      <c r="FFB8034" s="89"/>
      <c r="FFC8034" s="89"/>
      <c r="FFD8034" s="89"/>
      <c r="FFE8034" s="89"/>
      <c r="FFF8034" s="89"/>
      <c r="FFG8034" s="89"/>
      <c r="FFH8034" s="89"/>
      <c r="FFI8034" s="89"/>
      <c r="FFJ8034" s="89"/>
      <c r="FFK8034" s="89"/>
      <c r="FFL8034" s="89"/>
      <c r="FFM8034" s="89"/>
      <c r="FFN8034" s="89"/>
      <c r="FFO8034" s="89"/>
      <c r="FFP8034" s="89"/>
      <c r="FFQ8034" s="89"/>
      <c r="FFR8034" s="89"/>
      <c r="FFS8034" s="89"/>
      <c r="FFT8034" s="89"/>
      <c r="FFU8034" s="89"/>
      <c r="FFV8034" s="89"/>
      <c r="FFW8034" s="89"/>
      <c r="FFX8034" s="89"/>
      <c r="FFY8034" s="89"/>
      <c r="FFZ8034" s="89"/>
      <c r="FGA8034" s="89"/>
      <c r="FGB8034" s="89"/>
      <c r="FGC8034" s="89"/>
      <c r="FGD8034" s="89"/>
      <c r="FGE8034" s="89"/>
      <c r="FGF8034" s="89"/>
      <c r="FGG8034" s="89"/>
      <c r="FGH8034" s="89"/>
      <c r="FGI8034" s="89"/>
      <c r="FGJ8034" s="89"/>
      <c r="FGK8034" s="89"/>
      <c r="FGL8034" s="89"/>
      <c r="FGM8034" s="89"/>
      <c r="FGN8034" s="89"/>
      <c r="FGO8034" s="89"/>
      <c r="FGP8034" s="89"/>
      <c r="FGQ8034" s="89"/>
      <c r="FGR8034" s="89"/>
      <c r="FGS8034" s="89"/>
      <c r="FGT8034" s="89"/>
      <c r="FGU8034" s="89"/>
      <c r="FGV8034" s="89"/>
      <c r="FGW8034" s="89"/>
      <c r="FGX8034" s="89"/>
      <c r="FGY8034" s="89"/>
      <c r="FGZ8034" s="89"/>
      <c r="FHA8034" s="89"/>
      <c r="FHB8034" s="89"/>
      <c r="FHC8034" s="89"/>
      <c r="FHD8034" s="89"/>
      <c r="FHE8034" s="89"/>
      <c r="FHF8034" s="89"/>
      <c r="FHG8034" s="89"/>
      <c r="FHH8034" s="89"/>
      <c r="FHI8034" s="89"/>
      <c r="FHJ8034" s="89"/>
      <c r="FHK8034" s="89"/>
      <c r="FHL8034" s="89"/>
      <c r="FHM8034" s="89"/>
      <c r="FHN8034" s="89"/>
      <c r="FHO8034" s="89"/>
      <c r="FHP8034" s="89"/>
      <c r="FHQ8034" s="89"/>
      <c r="FHR8034" s="89"/>
      <c r="FHS8034" s="89"/>
      <c r="FHT8034" s="89"/>
      <c r="FHU8034" s="89"/>
      <c r="FHV8034" s="89"/>
      <c r="FHW8034" s="89"/>
      <c r="FHX8034" s="89"/>
      <c r="FHY8034" s="89"/>
      <c r="FHZ8034" s="89"/>
      <c r="FIA8034" s="89"/>
      <c r="FIB8034" s="89"/>
      <c r="FIC8034" s="89"/>
      <c r="FID8034" s="89"/>
      <c r="FIE8034" s="89"/>
      <c r="FIF8034" s="89"/>
      <c r="FIG8034" s="89"/>
      <c r="FIH8034" s="89"/>
      <c r="FII8034" s="89"/>
      <c r="FIJ8034" s="89"/>
      <c r="FIK8034" s="89"/>
      <c r="FIL8034" s="89"/>
      <c r="FIM8034" s="89"/>
      <c r="FIN8034" s="89"/>
      <c r="FIO8034" s="89"/>
      <c r="FIP8034" s="89"/>
      <c r="FIQ8034" s="89"/>
      <c r="FIR8034" s="89"/>
      <c r="FIS8034" s="89"/>
      <c r="FIT8034" s="89"/>
      <c r="FIU8034" s="89"/>
      <c r="FIV8034" s="89"/>
      <c r="FIW8034" s="89"/>
      <c r="FIX8034" s="89"/>
      <c r="FIY8034" s="89"/>
      <c r="FIZ8034" s="89"/>
      <c r="FJA8034" s="89"/>
      <c r="FJB8034" s="89"/>
      <c r="FJC8034" s="89"/>
      <c r="FJD8034" s="89"/>
      <c r="FJE8034" s="89"/>
      <c r="FJF8034" s="89"/>
      <c r="FJG8034" s="89"/>
      <c r="FJH8034" s="89"/>
      <c r="FJI8034" s="89"/>
      <c r="FJJ8034" s="89"/>
      <c r="FJK8034" s="89"/>
      <c r="FJL8034" s="89"/>
      <c r="FJM8034" s="89"/>
      <c r="FJN8034" s="89"/>
      <c r="FJO8034" s="89"/>
      <c r="FJP8034" s="89"/>
      <c r="FJQ8034" s="89"/>
      <c r="FJR8034" s="89"/>
      <c r="FJS8034" s="89"/>
      <c r="FJT8034" s="89"/>
      <c r="FJU8034" s="89"/>
      <c r="FJV8034" s="89"/>
      <c r="FJW8034" s="89"/>
      <c r="FJX8034" s="89"/>
      <c r="FJY8034" s="89"/>
      <c r="FJZ8034" s="89"/>
      <c r="FKA8034" s="89"/>
      <c r="FKB8034" s="89"/>
      <c r="FKC8034" s="89"/>
      <c r="FKD8034" s="89"/>
      <c r="FKE8034" s="89"/>
      <c r="FKF8034" s="89"/>
      <c r="FKG8034" s="89"/>
      <c r="FKH8034" s="89"/>
      <c r="FKI8034" s="89"/>
      <c r="FKJ8034" s="89"/>
      <c r="FKK8034" s="89"/>
      <c r="FKL8034" s="89"/>
      <c r="FKM8034" s="89"/>
      <c r="FKN8034" s="89"/>
      <c r="FKO8034" s="89"/>
      <c r="FKP8034" s="89"/>
      <c r="FKQ8034" s="89"/>
      <c r="FKR8034" s="89"/>
      <c r="FKS8034" s="89"/>
      <c r="FKT8034" s="89"/>
      <c r="FKU8034" s="89"/>
      <c r="FKV8034" s="89"/>
      <c r="FKW8034" s="89"/>
      <c r="FKX8034" s="89"/>
      <c r="FKY8034" s="89"/>
      <c r="FKZ8034" s="89"/>
      <c r="FLA8034" s="89"/>
      <c r="FLB8034" s="89"/>
      <c r="FLC8034" s="89"/>
      <c r="FLD8034" s="89"/>
      <c r="FLE8034" s="89"/>
      <c r="FLF8034" s="89"/>
      <c r="FLG8034" s="89"/>
      <c r="FLH8034" s="89"/>
      <c r="FLI8034" s="89"/>
      <c r="FLJ8034" s="89"/>
      <c r="FLK8034" s="89"/>
      <c r="FLL8034" s="89"/>
      <c r="FLM8034" s="89"/>
      <c r="FLN8034" s="89"/>
      <c r="FLO8034" s="89"/>
      <c r="FLP8034" s="89"/>
      <c r="FLQ8034" s="89"/>
      <c r="FLR8034" s="89"/>
      <c r="FLS8034" s="89"/>
      <c r="FLT8034" s="89"/>
      <c r="FLU8034" s="89"/>
      <c r="FLV8034" s="89"/>
      <c r="FLW8034" s="89"/>
      <c r="FLX8034" s="89"/>
      <c r="FLY8034" s="89"/>
      <c r="FLZ8034" s="89"/>
      <c r="FMA8034" s="89"/>
      <c r="FMB8034" s="89"/>
      <c r="FMC8034" s="89"/>
      <c r="FMD8034" s="89"/>
      <c r="FME8034" s="89"/>
      <c r="FMF8034" s="89"/>
      <c r="FMG8034" s="89"/>
      <c r="FMH8034" s="89"/>
      <c r="FMI8034" s="89"/>
      <c r="FMJ8034" s="89"/>
      <c r="FMK8034" s="89"/>
      <c r="FML8034" s="89"/>
      <c r="FMM8034" s="89"/>
      <c r="FMN8034" s="89"/>
      <c r="FMO8034" s="89"/>
      <c r="FMP8034" s="89"/>
      <c r="FMQ8034" s="89"/>
      <c r="FMR8034" s="89"/>
      <c r="FMS8034" s="89"/>
      <c r="FMT8034" s="89"/>
      <c r="FMU8034" s="89"/>
      <c r="FMV8034" s="89"/>
      <c r="FMW8034" s="89"/>
      <c r="FMX8034" s="89"/>
      <c r="FMY8034" s="89"/>
      <c r="FMZ8034" s="89"/>
      <c r="FNA8034" s="89"/>
      <c r="FNB8034" s="89"/>
      <c r="FNC8034" s="89"/>
      <c r="FND8034" s="89"/>
      <c r="FNE8034" s="89"/>
      <c r="FNF8034" s="89"/>
      <c r="FNG8034" s="89"/>
      <c r="FNH8034" s="89"/>
      <c r="FNI8034" s="89"/>
      <c r="FNJ8034" s="89"/>
      <c r="FNK8034" s="89"/>
      <c r="FNL8034" s="89"/>
      <c r="FNM8034" s="89"/>
      <c r="FNN8034" s="89"/>
      <c r="FNO8034" s="89"/>
      <c r="FNP8034" s="89"/>
      <c r="FNQ8034" s="89"/>
      <c r="FNR8034" s="89"/>
      <c r="FNS8034" s="89"/>
      <c r="FNT8034" s="89"/>
      <c r="FNU8034" s="89"/>
      <c r="FNV8034" s="89"/>
      <c r="FNW8034" s="89"/>
      <c r="FNX8034" s="89"/>
      <c r="FNY8034" s="89"/>
      <c r="FNZ8034" s="89"/>
      <c r="FOA8034" s="89"/>
      <c r="FOB8034" s="89"/>
      <c r="FOC8034" s="89"/>
      <c r="FOD8034" s="89"/>
      <c r="FOE8034" s="89"/>
      <c r="FOF8034" s="89"/>
      <c r="FOG8034" s="89"/>
      <c r="FOH8034" s="89"/>
      <c r="FOI8034" s="89"/>
      <c r="FOJ8034" s="89"/>
      <c r="FOK8034" s="89"/>
      <c r="FOL8034" s="89"/>
      <c r="FOM8034" s="89"/>
      <c r="FON8034" s="89"/>
      <c r="FOO8034" s="89"/>
      <c r="FOP8034" s="89"/>
      <c r="FOQ8034" s="89"/>
      <c r="FOR8034" s="89"/>
      <c r="FOS8034" s="89"/>
      <c r="FOT8034" s="89"/>
      <c r="FOU8034" s="89"/>
      <c r="FOV8034" s="89"/>
      <c r="FOW8034" s="89"/>
      <c r="FOX8034" s="89"/>
      <c r="FOY8034" s="89"/>
      <c r="FOZ8034" s="89"/>
      <c r="FPA8034" s="89"/>
      <c r="FPB8034" s="89"/>
      <c r="FPC8034" s="89"/>
      <c r="FPD8034" s="89"/>
      <c r="FPE8034" s="89"/>
      <c r="FPF8034" s="89"/>
      <c r="FPG8034" s="89"/>
      <c r="FPH8034" s="89"/>
      <c r="FPI8034" s="89"/>
      <c r="FPJ8034" s="89"/>
      <c r="FPK8034" s="89"/>
      <c r="FPL8034" s="89"/>
      <c r="FPM8034" s="89"/>
      <c r="FPN8034" s="89"/>
      <c r="FPO8034" s="89"/>
      <c r="FPP8034" s="89"/>
      <c r="FPQ8034" s="89"/>
      <c r="FPR8034" s="89"/>
      <c r="FPS8034" s="89"/>
      <c r="FPT8034" s="89"/>
      <c r="FPU8034" s="89"/>
      <c r="FPV8034" s="89"/>
      <c r="FPW8034" s="89"/>
      <c r="FPX8034" s="89"/>
      <c r="FPY8034" s="89"/>
      <c r="FPZ8034" s="89"/>
      <c r="FQA8034" s="89"/>
      <c r="FQB8034" s="89"/>
      <c r="FQC8034" s="89"/>
      <c r="FQD8034" s="89"/>
      <c r="FQE8034" s="89"/>
      <c r="FQF8034" s="89"/>
      <c r="FQG8034" s="89"/>
      <c r="FQH8034" s="89"/>
      <c r="FQI8034" s="89"/>
      <c r="FQJ8034" s="89"/>
      <c r="FQK8034" s="89"/>
      <c r="FQL8034" s="89"/>
      <c r="FQM8034" s="89"/>
      <c r="FQN8034" s="89"/>
      <c r="FQO8034" s="89"/>
      <c r="FQP8034" s="89"/>
      <c r="FQQ8034" s="89"/>
      <c r="FQR8034" s="89"/>
      <c r="FQS8034" s="89"/>
      <c r="FQT8034" s="89"/>
      <c r="FQU8034" s="89"/>
      <c r="FQV8034" s="89"/>
      <c r="FQW8034" s="89"/>
      <c r="FQX8034" s="89"/>
      <c r="FQY8034" s="89"/>
      <c r="FQZ8034" s="89"/>
      <c r="FRA8034" s="89"/>
      <c r="FRB8034" s="89"/>
      <c r="FRC8034" s="89"/>
      <c r="FRD8034" s="89"/>
      <c r="FRE8034" s="89"/>
      <c r="FRF8034" s="89"/>
      <c r="FRG8034" s="89"/>
      <c r="FRH8034" s="89"/>
      <c r="FRI8034" s="89"/>
      <c r="FRJ8034" s="89"/>
      <c r="FRK8034" s="89"/>
      <c r="FRL8034" s="89"/>
      <c r="FRM8034" s="89"/>
      <c r="FRN8034" s="89"/>
      <c r="FRO8034" s="89"/>
      <c r="FRP8034" s="89"/>
      <c r="FRQ8034" s="89"/>
      <c r="FRR8034" s="89"/>
      <c r="FRS8034" s="89"/>
      <c r="FRT8034" s="89"/>
      <c r="FRU8034" s="89"/>
      <c r="FRV8034" s="89"/>
      <c r="FRW8034" s="89"/>
      <c r="FRX8034" s="89"/>
      <c r="FRY8034" s="89"/>
      <c r="FRZ8034" s="89"/>
      <c r="FSA8034" s="89"/>
      <c r="FSB8034" s="89"/>
      <c r="FSC8034" s="89"/>
      <c r="FSD8034" s="89"/>
      <c r="FSE8034" s="89"/>
      <c r="FSF8034" s="89"/>
      <c r="FSG8034" s="89"/>
      <c r="FSH8034" s="89"/>
      <c r="FSI8034" s="89"/>
      <c r="FSJ8034" s="89"/>
      <c r="FSK8034" s="89"/>
      <c r="FSL8034" s="89"/>
      <c r="FSM8034" s="89"/>
      <c r="FSN8034" s="89"/>
      <c r="FSO8034" s="89"/>
      <c r="FSP8034" s="89"/>
      <c r="FSQ8034" s="89"/>
      <c r="FSR8034" s="89"/>
      <c r="FSS8034" s="89"/>
      <c r="FST8034" s="89"/>
      <c r="FSU8034" s="89"/>
      <c r="FSV8034" s="89"/>
      <c r="FSW8034" s="89"/>
      <c r="FSX8034" s="89"/>
      <c r="FSY8034" s="89"/>
      <c r="FSZ8034" s="89"/>
      <c r="FTA8034" s="89"/>
      <c r="FTB8034" s="89"/>
      <c r="FTC8034" s="89"/>
      <c r="FTD8034" s="89"/>
      <c r="FTE8034" s="89"/>
      <c r="FTF8034" s="89"/>
      <c r="FTG8034" s="89"/>
      <c r="FTH8034" s="89"/>
      <c r="FTI8034" s="89"/>
      <c r="FTJ8034" s="89"/>
      <c r="FTK8034" s="89"/>
      <c r="FTL8034" s="89"/>
      <c r="FTM8034" s="89"/>
      <c r="FTN8034" s="89"/>
      <c r="FTO8034" s="89"/>
      <c r="FTP8034" s="89"/>
      <c r="FTQ8034" s="89"/>
      <c r="FTR8034" s="89"/>
      <c r="FTS8034" s="89"/>
      <c r="FTT8034" s="89"/>
      <c r="FTU8034" s="89"/>
      <c r="FTV8034" s="89"/>
      <c r="FTW8034" s="89"/>
      <c r="FTX8034" s="89"/>
      <c r="FTY8034" s="89"/>
      <c r="FTZ8034" s="89"/>
      <c r="FUA8034" s="89"/>
      <c r="FUB8034" s="89"/>
      <c r="FUC8034" s="89"/>
      <c r="FUD8034" s="89"/>
      <c r="FUE8034" s="89"/>
      <c r="FUF8034" s="89"/>
      <c r="FUG8034" s="89"/>
      <c r="FUH8034" s="89"/>
      <c r="FUI8034" s="89"/>
      <c r="FUJ8034" s="89"/>
      <c r="FUK8034" s="89"/>
      <c r="FUL8034" s="89"/>
      <c r="FUM8034" s="89"/>
      <c r="FUN8034" s="89"/>
      <c r="FUO8034" s="89"/>
      <c r="FUP8034" s="89"/>
      <c r="FUQ8034" s="89"/>
      <c r="FUR8034" s="89"/>
      <c r="FUS8034" s="89"/>
      <c r="FUT8034" s="89"/>
      <c r="FUU8034" s="89"/>
      <c r="FUV8034" s="89"/>
      <c r="FUW8034" s="89"/>
      <c r="FUX8034" s="89"/>
      <c r="FUY8034" s="89"/>
      <c r="FUZ8034" s="89"/>
      <c r="FVA8034" s="89"/>
      <c r="FVB8034" s="89"/>
      <c r="FVC8034" s="89"/>
      <c r="FVD8034" s="89"/>
      <c r="FVE8034" s="89"/>
      <c r="FVF8034" s="89"/>
      <c r="FVG8034" s="89"/>
      <c r="FVH8034" s="89"/>
      <c r="FVI8034" s="89"/>
      <c r="FVJ8034" s="89"/>
      <c r="FVK8034" s="89"/>
      <c r="FVL8034" s="89"/>
      <c r="FVM8034" s="89"/>
      <c r="FVN8034" s="89"/>
      <c r="FVO8034" s="89"/>
      <c r="FVP8034" s="89"/>
      <c r="FVQ8034" s="89"/>
      <c r="FVR8034" s="89"/>
      <c r="FVS8034" s="89"/>
      <c r="FVT8034" s="89"/>
      <c r="FVU8034" s="89"/>
      <c r="FVV8034" s="89"/>
      <c r="FVW8034" s="89"/>
      <c r="FVX8034" s="89"/>
      <c r="FVY8034" s="89"/>
      <c r="FVZ8034" s="89"/>
      <c r="FWA8034" s="89"/>
      <c r="FWB8034" s="89"/>
      <c r="FWC8034" s="89"/>
      <c r="FWD8034" s="89"/>
      <c r="FWE8034" s="89"/>
      <c r="FWF8034" s="89"/>
      <c r="FWG8034" s="89"/>
      <c r="FWH8034" s="89"/>
      <c r="FWI8034" s="89"/>
      <c r="FWJ8034" s="89"/>
      <c r="FWK8034" s="89"/>
      <c r="FWL8034" s="89"/>
      <c r="FWM8034" s="89"/>
      <c r="FWN8034" s="89"/>
      <c r="FWO8034" s="89"/>
      <c r="FWP8034" s="89"/>
      <c r="FWQ8034" s="89"/>
      <c r="FWR8034" s="89"/>
      <c r="FWS8034" s="89"/>
      <c r="FWT8034" s="89"/>
      <c r="FWU8034" s="89"/>
      <c r="FWV8034" s="89"/>
      <c r="FWW8034" s="89"/>
      <c r="FWX8034" s="89"/>
      <c r="FWY8034" s="89"/>
      <c r="FWZ8034" s="89"/>
      <c r="FXA8034" s="89"/>
      <c r="FXB8034" s="89"/>
      <c r="FXC8034" s="89"/>
      <c r="FXD8034" s="89"/>
      <c r="FXE8034" s="89"/>
      <c r="FXF8034" s="89"/>
      <c r="FXG8034" s="89"/>
      <c r="FXH8034" s="89"/>
      <c r="FXI8034" s="89"/>
      <c r="FXJ8034" s="89"/>
      <c r="FXK8034" s="89"/>
      <c r="FXL8034" s="89"/>
      <c r="FXM8034" s="89"/>
      <c r="FXN8034" s="89"/>
      <c r="FXO8034" s="89"/>
      <c r="FXP8034" s="89"/>
      <c r="FXQ8034" s="89"/>
      <c r="FXR8034" s="89"/>
      <c r="FXS8034" s="89"/>
      <c r="FXT8034" s="89"/>
      <c r="FXU8034" s="89"/>
      <c r="FXV8034" s="89"/>
      <c r="FXW8034" s="89"/>
      <c r="FXX8034" s="89"/>
      <c r="FXY8034" s="89"/>
      <c r="FXZ8034" s="89"/>
      <c r="FYA8034" s="89"/>
      <c r="FYB8034" s="89"/>
      <c r="FYC8034" s="89"/>
      <c r="FYD8034" s="89"/>
      <c r="FYE8034" s="89"/>
      <c r="FYF8034" s="89"/>
      <c r="FYG8034" s="89"/>
      <c r="FYH8034" s="89"/>
      <c r="FYI8034" s="89"/>
      <c r="FYJ8034" s="89"/>
      <c r="FYK8034" s="89"/>
      <c r="FYL8034" s="89"/>
      <c r="FYM8034" s="89"/>
      <c r="FYN8034" s="89"/>
      <c r="FYO8034" s="89"/>
      <c r="FYP8034" s="89"/>
      <c r="FYQ8034" s="89"/>
      <c r="FYR8034" s="89"/>
      <c r="FYS8034" s="89"/>
      <c r="FYT8034" s="89"/>
      <c r="FYU8034" s="89"/>
      <c r="FYV8034" s="89"/>
      <c r="FYW8034" s="89"/>
      <c r="FYX8034" s="89"/>
      <c r="FYY8034" s="89"/>
      <c r="FYZ8034" s="89"/>
      <c r="FZA8034" s="89"/>
      <c r="FZB8034" s="89"/>
      <c r="FZC8034" s="89"/>
      <c r="FZD8034" s="89"/>
      <c r="FZE8034" s="89"/>
      <c r="FZF8034" s="89"/>
      <c r="FZG8034" s="89"/>
      <c r="FZH8034" s="89"/>
      <c r="FZI8034" s="89"/>
      <c r="FZJ8034" s="89"/>
      <c r="FZK8034" s="89"/>
      <c r="FZL8034" s="89"/>
      <c r="FZM8034" s="89"/>
      <c r="FZN8034" s="89"/>
      <c r="FZO8034" s="89"/>
      <c r="FZP8034" s="89"/>
      <c r="FZQ8034" s="89"/>
      <c r="FZR8034" s="89"/>
      <c r="FZS8034" s="89"/>
      <c r="FZT8034" s="89"/>
      <c r="FZU8034" s="89"/>
      <c r="FZV8034" s="89"/>
      <c r="FZW8034" s="89"/>
      <c r="FZX8034" s="89"/>
      <c r="FZY8034" s="89"/>
      <c r="FZZ8034" s="89"/>
      <c r="GAA8034" s="89"/>
      <c r="GAB8034" s="89"/>
      <c r="GAC8034" s="89"/>
      <c r="GAD8034" s="89"/>
      <c r="GAE8034" s="89"/>
      <c r="GAF8034" s="89"/>
      <c r="GAG8034" s="89"/>
      <c r="GAH8034" s="89"/>
      <c r="GAI8034" s="89"/>
      <c r="GAJ8034" s="89"/>
      <c r="GAK8034" s="89"/>
      <c r="GAL8034" s="89"/>
      <c r="GAM8034" s="89"/>
      <c r="GAN8034" s="89"/>
      <c r="GAO8034" s="89"/>
      <c r="GAP8034" s="89"/>
      <c r="GAQ8034" s="89"/>
      <c r="GAR8034" s="89"/>
      <c r="GAS8034" s="89"/>
      <c r="GAT8034" s="89"/>
      <c r="GAU8034" s="89"/>
      <c r="GAV8034" s="89"/>
      <c r="GAW8034" s="89"/>
      <c r="GAX8034" s="89"/>
      <c r="GAY8034" s="89"/>
      <c r="GAZ8034" s="89"/>
      <c r="GBA8034" s="89"/>
      <c r="GBB8034" s="89"/>
      <c r="GBC8034" s="89"/>
      <c r="GBD8034" s="89"/>
      <c r="GBE8034" s="89"/>
      <c r="GBF8034" s="89"/>
      <c r="GBG8034" s="89"/>
      <c r="GBH8034" s="89"/>
      <c r="GBI8034" s="89"/>
      <c r="GBJ8034" s="89"/>
      <c r="GBK8034" s="89"/>
      <c r="GBL8034" s="89"/>
      <c r="GBM8034" s="89"/>
      <c r="GBN8034" s="89"/>
      <c r="GBO8034" s="89"/>
      <c r="GBP8034" s="89"/>
      <c r="GBQ8034" s="89"/>
      <c r="GBR8034" s="89"/>
      <c r="GBS8034" s="89"/>
      <c r="GBT8034" s="89"/>
      <c r="GBU8034" s="89"/>
      <c r="GBV8034" s="89"/>
      <c r="GBW8034" s="89"/>
      <c r="GBX8034" s="89"/>
      <c r="GBY8034" s="89"/>
      <c r="GBZ8034" s="89"/>
      <c r="GCA8034" s="89"/>
      <c r="GCB8034" s="89"/>
      <c r="GCC8034" s="89"/>
      <c r="GCD8034" s="89"/>
      <c r="GCE8034" s="89"/>
      <c r="GCF8034" s="89"/>
      <c r="GCG8034" s="89"/>
      <c r="GCH8034" s="89"/>
      <c r="GCI8034" s="89"/>
      <c r="GCJ8034" s="89"/>
      <c r="GCK8034" s="89"/>
      <c r="GCL8034" s="89"/>
      <c r="GCM8034" s="89"/>
      <c r="GCN8034" s="89"/>
      <c r="GCO8034" s="89"/>
      <c r="GCP8034" s="89"/>
      <c r="GCQ8034" s="89"/>
      <c r="GCR8034" s="89"/>
      <c r="GCS8034" s="89"/>
      <c r="GCT8034" s="89"/>
      <c r="GCU8034" s="89"/>
      <c r="GCV8034" s="89"/>
      <c r="GCW8034" s="89"/>
      <c r="GCX8034" s="89"/>
      <c r="GCY8034" s="89"/>
      <c r="GCZ8034" s="89"/>
      <c r="GDA8034" s="89"/>
      <c r="GDB8034" s="89"/>
      <c r="GDC8034" s="89"/>
      <c r="GDD8034" s="89"/>
      <c r="GDE8034" s="89"/>
      <c r="GDF8034" s="89"/>
      <c r="GDG8034" s="89"/>
      <c r="GDH8034" s="89"/>
      <c r="GDI8034" s="89"/>
      <c r="GDJ8034" s="89"/>
      <c r="GDK8034" s="89"/>
      <c r="GDL8034" s="89"/>
      <c r="GDM8034" s="89"/>
      <c r="GDN8034" s="89"/>
      <c r="GDO8034" s="89"/>
      <c r="GDP8034" s="89"/>
      <c r="GDQ8034" s="89"/>
      <c r="GDR8034" s="89"/>
      <c r="GDS8034" s="89"/>
      <c r="GDT8034" s="89"/>
      <c r="GDU8034" s="89"/>
      <c r="GDV8034" s="89"/>
      <c r="GDW8034" s="89"/>
      <c r="GDX8034" s="89"/>
      <c r="GDY8034" s="89"/>
      <c r="GDZ8034" s="89"/>
      <c r="GEA8034" s="89"/>
      <c r="GEB8034" s="89"/>
      <c r="GEC8034" s="89"/>
      <c r="GED8034" s="89"/>
      <c r="GEE8034" s="89"/>
      <c r="GEF8034" s="89"/>
      <c r="GEG8034" s="89"/>
      <c r="GEH8034" s="89"/>
      <c r="GEI8034" s="89"/>
      <c r="GEJ8034" s="89"/>
      <c r="GEK8034" s="89"/>
      <c r="GEL8034" s="89"/>
      <c r="GEM8034" s="89"/>
      <c r="GEN8034" s="89"/>
      <c r="GEO8034" s="89"/>
      <c r="GEP8034" s="89"/>
      <c r="GEQ8034" s="89"/>
      <c r="GER8034" s="89"/>
      <c r="GES8034" s="89"/>
      <c r="GET8034" s="89"/>
      <c r="GEU8034" s="89"/>
      <c r="GEV8034" s="89"/>
      <c r="GEW8034" s="89"/>
      <c r="GEX8034" s="89"/>
      <c r="GEY8034" s="89"/>
      <c r="GEZ8034" s="89"/>
      <c r="GFA8034" s="89"/>
      <c r="GFB8034" s="89"/>
      <c r="GFC8034" s="89"/>
      <c r="GFD8034" s="89"/>
      <c r="GFE8034" s="89"/>
      <c r="GFF8034" s="89"/>
      <c r="GFG8034" s="89"/>
      <c r="GFH8034" s="89"/>
      <c r="GFI8034" s="89"/>
      <c r="GFJ8034" s="89"/>
      <c r="GFK8034" s="89"/>
      <c r="GFL8034" s="89"/>
      <c r="GFM8034" s="89"/>
      <c r="GFN8034" s="89"/>
      <c r="GFO8034" s="89"/>
      <c r="GFP8034" s="89"/>
      <c r="GFQ8034" s="89"/>
      <c r="GFR8034" s="89"/>
      <c r="GFS8034" s="89"/>
      <c r="GFT8034" s="89"/>
      <c r="GFU8034" s="89"/>
      <c r="GFV8034" s="89"/>
      <c r="GFW8034" s="89"/>
      <c r="GFX8034" s="89"/>
      <c r="GFY8034" s="89"/>
      <c r="GFZ8034" s="89"/>
      <c r="GGA8034" s="89"/>
      <c r="GGB8034" s="89"/>
      <c r="GGC8034" s="89"/>
      <c r="GGD8034" s="89"/>
      <c r="GGE8034" s="89"/>
      <c r="GGF8034" s="89"/>
      <c r="GGG8034" s="89"/>
      <c r="GGH8034" s="89"/>
      <c r="GGI8034" s="89"/>
      <c r="GGJ8034" s="89"/>
      <c r="GGK8034" s="89"/>
      <c r="GGL8034" s="89"/>
      <c r="GGM8034" s="89"/>
      <c r="GGN8034" s="89"/>
      <c r="GGO8034" s="89"/>
      <c r="GGP8034" s="89"/>
      <c r="GGQ8034" s="89"/>
      <c r="GGR8034" s="89"/>
      <c r="GGS8034" s="89"/>
      <c r="GGT8034" s="89"/>
      <c r="GGU8034" s="89"/>
      <c r="GGV8034" s="89"/>
      <c r="GGW8034" s="89"/>
      <c r="GGX8034" s="89"/>
      <c r="GGY8034" s="89"/>
      <c r="GGZ8034" s="89"/>
      <c r="GHA8034" s="89"/>
      <c r="GHB8034" s="89"/>
      <c r="GHC8034" s="89"/>
      <c r="GHD8034" s="89"/>
      <c r="GHE8034" s="89"/>
      <c r="GHF8034" s="89"/>
      <c r="GHG8034" s="89"/>
      <c r="GHH8034" s="89"/>
      <c r="GHI8034" s="89"/>
      <c r="GHJ8034" s="89"/>
      <c r="GHK8034" s="89"/>
      <c r="GHL8034" s="89"/>
      <c r="GHM8034" s="89"/>
      <c r="GHN8034" s="89"/>
      <c r="GHO8034" s="89"/>
      <c r="GHP8034" s="89"/>
      <c r="GHQ8034" s="89"/>
      <c r="GHR8034" s="89"/>
      <c r="GHS8034" s="89"/>
      <c r="GHT8034" s="89"/>
      <c r="GHU8034" s="89"/>
      <c r="GHV8034" s="89"/>
      <c r="GHW8034" s="89"/>
      <c r="GHX8034" s="89"/>
      <c r="GHY8034" s="89"/>
      <c r="GHZ8034" s="89"/>
      <c r="GIA8034" s="89"/>
      <c r="GIB8034" s="89"/>
      <c r="GIC8034" s="89"/>
      <c r="GID8034" s="89"/>
      <c r="GIE8034" s="89"/>
      <c r="GIF8034" s="89"/>
      <c r="GIG8034" s="89"/>
      <c r="GIH8034" s="89"/>
      <c r="GII8034" s="89"/>
      <c r="GIJ8034" s="89"/>
      <c r="GIK8034" s="89"/>
      <c r="GIL8034" s="89"/>
      <c r="GIM8034" s="89"/>
      <c r="GIN8034" s="89"/>
      <c r="GIO8034" s="89"/>
      <c r="GIP8034" s="89"/>
      <c r="GIQ8034" s="89"/>
      <c r="GIR8034" s="89"/>
      <c r="GIS8034" s="89"/>
      <c r="GIT8034" s="89"/>
      <c r="GIU8034" s="89"/>
      <c r="GIV8034" s="89"/>
      <c r="GIW8034" s="89"/>
      <c r="GIX8034" s="89"/>
      <c r="GIY8034" s="89"/>
      <c r="GIZ8034" s="89"/>
      <c r="GJA8034" s="89"/>
      <c r="GJB8034" s="89"/>
      <c r="GJC8034" s="89"/>
      <c r="GJD8034" s="89"/>
      <c r="GJE8034" s="89"/>
      <c r="GJF8034" s="89"/>
      <c r="GJG8034" s="89"/>
      <c r="GJH8034" s="89"/>
      <c r="GJI8034" s="89"/>
      <c r="GJJ8034" s="89"/>
      <c r="GJK8034" s="89"/>
      <c r="GJL8034" s="89"/>
      <c r="GJM8034" s="89"/>
      <c r="GJN8034" s="89"/>
      <c r="GJO8034" s="89"/>
      <c r="GJP8034" s="89"/>
      <c r="GJQ8034" s="89"/>
      <c r="GJR8034" s="89"/>
      <c r="GJS8034" s="89"/>
      <c r="GJT8034" s="89"/>
      <c r="GJU8034" s="89"/>
      <c r="GJV8034" s="89"/>
      <c r="GJW8034" s="89"/>
      <c r="GJX8034" s="89"/>
      <c r="GJY8034" s="89"/>
      <c r="GJZ8034" s="89"/>
      <c r="GKA8034" s="89"/>
      <c r="GKB8034" s="89"/>
      <c r="GKC8034" s="89"/>
      <c r="GKD8034" s="89"/>
      <c r="GKE8034" s="89"/>
      <c r="GKF8034" s="89"/>
      <c r="GKG8034" s="89"/>
      <c r="GKH8034" s="89"/>
      <c r="GKI8034" s="89"/>
      <c r="GKJ8034" s="89"/>
      <c r="GKK8034" s="89"/>
      <c r="GKL8034" s="89"/>
      <c r="GKM8034" s="89"/>
      <c r="GKN8034" s="89"/>
      <c r="GKO8034" s="89"/>
      <c r="GKP8034" s="89"/>
      <c r="GKQ8034" s="89"/>
      <c r="GKR8034" s="89"/>
      <c r="GKS8034" s="89"/>
      <c r="GKT8034" s="89"/>
      <c r="GKU8034" s="89"/>
      <c r="GKV8034" s="89"/>
      <c r="GKW8034" s="89"/>
      <c r="GKX8034" s="89"/>
      <c r="GKY8034" s="89"/>
      <c r="GKZ8034" s="89"/>
      <c r="GLA8034" s="89"/>
      <c r="GLB8034" s="89"/>
      <c r="GLC8034" s="89"/>
      <c r="GLD8034" s="89"/>
      <c r="GLE8034" s="89"/>
      <c r="GLF8034" s="89"/>
      <c r="GLG8034" s="89"/>
      <c r="GLH8034" s="89"/>
      <c r="GLI8034" s="89"/>
      <c r="GLJ8034" s="89"/>
      <c r="GLK8034" s="89"/>
      <c r="GLL8034" s="89"/>
      <c r="GLM8034" s="89"/>
      <c r="GLN8034" s="89"/>
      <c r="GLO8034" s="89"/>
      <c r="GLP8034" s="89"/>
      <c r="GLQ8034" s="89"/>
      <c r="GLR8034" s="89"/>
      <c r="GLS8034" s="89"/>
      <c r="GLT8034" s="89"/>
      <c r="GLU8034" s="89"/>
      <c r="GLV8034" s="89"/>
      <c r="GLW8034" s="89"/>
      <c r="GLX8034" s="89"/>
      <c r="GLY8034" s="89"/>
      <c r="GLZ8034" s="89"/>
      <c r="GMA8034" s="89"/>
      <c r="GMB8034" s="89"/>
      <c r="GMC8034" s="89"/>
      <c r="GMD8034" s="89"/>
      <c r="GME8034" s="89"/>
      <c r="GMF8034" s="89"/>
      <c r="GMG8034" s="89"/>
      <c r="GMH8034" s="89"/>
      <c r="GMI8034" s="89"/>
      <c r="GMJ8034" s="89"/>
      <c r="GMK8034" s="89"/>
      <c r="GML8034" s="89"/>
      <c r="GMM8034" s="89"/>
      <c r="GMN8034" s="89"/>
      <c r="GMO8034" s="89"/>
      <c r="GMP8034" s="89"/>
      <c r="GMQ8034" s="89"/>
      <c r="GMR8034" s="89"/>
      <c r="GMS8034" s="89"/>
      <c r="GMT8034" s="89"/>
      <c r="GMU8034" s="89"/>
      <c r="GMV8034" s="89"/>
      <c r="GMW8034" s="89"/>
      <c r="GMX8034" s="89"/>
      <c r="GMY8034" s="89"/>
      <c r="GMZ8034" s="89"/>
      <c r="GNA8034" s="89"/>
      <c r="GNB8034" s="89"/>
      <c r="GNC8034" s="89"/>
      <c r="GND8034" s="89"/>
      <c r="GNE8034" s="89"/>
      <c r="GNF8034" s="89"/>
      <c r="GNG8034" s="89"/>
      <c r="GNH8034" s="89"/>
      <c r="GNI8034" s="89"/>
      <c r="GNJ8034" s="89"/>
      <c r="GNK8034" s="89"/>
      <c r="GNL8034" s="89"/>
      <c r="GNM8034" s="89"/>
      <c r="GNN8034" s="89"/>
      <c r="GNO8034" s="89"/>
      <c r="GNP8034" s="89"/>
      <c r="GNQ8034" s="89"/>
      <c r="GNR8034" s="89"/>
      <c r="GNS8034" s="89"/>
      <c r="GNT8034" s="89"/>
      <c r="GNU8034" s="89"/>
      <c r="GNV8034" s="89"/>
      <c r="GNW8034" s="89"/>
      <c r="GNX8034" s="89"/>
      <c r="GNY8034" s="89"/>
      <c r="GNZ8034" s="89"/>
      <c r="GOA8034" s="89"/>
      <c r="GOB8034" s="89"/>
      <c r="GOC8034" s="89"/>
      <c r="GOD8034" s="89"/>
      <c r="GOE8034" s="89"/>
      <c r="GOF8034" s="89"/>
      <c r="GOG8034" s="89"/>
      <c r="GOH8034" s="89"/>
      <c r="GOI8034" s="89"/>
      <c r="GOJ8034" s="89"/>
      <c r="GOK8034" s="89"/>
      <c r="GOL8034" s="89"/>
      <c r="GOM8034" s="89"/>
      <c r="GON8034" s="89"/>
      <c r="GOO8034" s="89"/>
      <c r="GOP8034" s="89"/>
      <c r="GOQ8034" s="89"/>
      <c r="GOR8034" s="89"/>
      <c r="GOS8034" s="89"/>
      <c r="GOT8034" s="89"/>
      <c r="GOU8034" s="89"/>
      <c r="GOV8034" s="89"/>
      <c r="GOW8034" s="89"/>
      <c r="GOX8034" s="89"/>
      <c r="GOY8034" s="89"/>
      <c r="GOZ8034" s="89"/>
      <c r="GPA8034" s="89"/>
      <c r="GPB8034" s="89"/>
      <c r="GPC8034" s="89"/>
      <c r="GPD8034" s="89"/>
      <c r="GPE8034" s="89"/>
      <c r="GPF8034" s="89"/>
      <c r="GPG8034" s="89"/>
      <c r="GPH8034" s="89"/>
      <c r="GPI8034" s="89"/>
      <c r="GPJ8034" s="89"/>
      <c r="GPK8034" s="89"/>
      <c r="GPL8034" s="89"/>
      <c r="GPM8034" s="89"/>
      <c r="GPN8034" s="89"/>
      <c r="GPO8034" s="89"/>
      <c r="GPP8034" s="89"/>
      <c r="GPQ8034" s="89"/>
      <c r="GPR8034" s="89"/>
      <c r="GPS8034" s="89"/>
      <c r="GPT8034" s="89"/>
      <c r="GPU8034" s="89"/>
      <c r="GPV8034" s="89"/>
      <c r="GPW8034" s="89"/>
      <c r="GPX8034" s="89"/>
      <c r="GPY8034" s="89"/>
      <c r="GPZ8034" s="89"/>
      <c r="GQA8034" s="89"/>
      <c r="GQB8034" s="89"/>
      <c r="GQC8034" s="89"/>
      <c r="GQD8034" s="89"/>
      <c r="GQE8034" s="89"/>
      <c r="GQF8034" s="89"/>
      <c r="GQG8034" s="89"/>
      <c r="GQH8034" s="89"/>
      <c r="GQI8034" s="89"/>
      <c r="GQJ8034" s="89"/>
      <c r="GQK8034" s="89"/>
      <c r="GQL8034" s="89"/>
      <c r="GQM8034" s="89"/>
      <c r="GQN8034" s="89"/>
      <c r="GQO8034" s="89"/>
      <c r="GQP8034" s="89"/>
      <c r="GQQ8034" s="89"/>
      <c r="GQR8034" s="89"/>
      <c r="GQS8034" s="89"/>
      <c r="GQT8034" s="89"/>
      <c r="GQU8034" s="89"/>
      <c r="GQV8034" s="89"/>
      <c r="GQW8034" s="89"/>
      <c r="GQX8034" s="89"/>
      <c r="GQY8034" s="89"/>
      <c r="GQZ8034" s="89"/>
      <c r="GRA8034" s="89"/>
      <c r="GRB8034" s="89"/>
      <c r="GRC8034" s="89"/>
      <c r="GRD8034" s="89"/>
      <c r="GRE8034" s="89"/>
      <c r="GRF8034" s="89"/>
      <c r="GRG8034" s="89"/>
      <c r="GRH8034" s="89"/>
      <c r="GRI8034" s="89"/>
      <c r="GRJ8034" s="89"/>
      <c r="GRK8034" s="89"/>
      <c r="GRL8034" s="89"/>
      <c r="GRM8034" s="89"/>
      <c r="GRN8034" s="89"/>
      <c r="GRO8034" s="89"/>
      <c r="GRP8034" s="89"/>
      <c r="GRQ8034" s="89"/>
      <c r="GRR8034" s="89"/>
      <c r="GRS8034" s="89"/>
      <c r="GRT8034" s="89"/>
      <c r="GRU8034" s="89"/>
      <c r="GRV8034" s="89"/>
      <c r="GRW8034" s="89"/>
      <c r="GRX8034" s="89"/>
      <c r="GRY8034" s="89"/>
      <c r="GRZ8034" s="89"/>
      <c r="GSA8034" s="89"/>
      <c r="GSB8034" s="89"/>
      <c r="GSC8034" s="89"/>
      <c r="GSD8034" s="89"/>
      <c r="GSE8034" s="89"/>
      <c r="GSF8034" s="89"/>
      <c r="GSG8034" s="89"/>
      <c r="GSH8034" s="89"/>
      <c r="GSI8034" s="89"/>
      <c r="GSJ8034" s="89"/>
      <c r="GSK8034" s="89"/>
      <c r="GSL8034" s="89"/>
      <c r="GSM8034" s="89"/>
      <c r="GSN8034" s="89"/>
      <c r="GSO8034" s="89"/>
      <c r="GSP8034" s="89"/>
      <c r="GSQ8034" s="89"/>
      <c r="GSR8034" s="89"/>
      <c r="GSS8034" s="89"/>
      <c r="GST8034" s="89"/>
      <c r="GSU8034" s="89"/>
      <c r="GSV8034" s="89"/>
      <c r="GSW8034" s="89"/>
      <c r="GSX8034" s="89"/>
      <c r="GSY8034" s="89"/>
      <c r="GSZ8034" s="89"/>
      <c r="GTA8034" s="89"/>
      <c r="GTB8034" s="89"/>
      <c r="GTC8034" s="89"/>
      <c r="GTD8034" s="89"/>
      <c r="GTE8034" s="89"/>
      <c r="GTF8034" s="89"/>
      <c r="GTG8034" s="89"/>
      <c r="GTH8034" s="89"/>
      <c r="GTI8034" s="89"/>
      <c r="GTJ8034" s="89"/>
      <c r="GTK8034" s="89"/>
      <c r="GTL8034" s="89"/>
      <c r="GTM8034" s="89"/>
      <c r="GTN8034" s="89"/>
      <c r="GTO8034" s="89"/>
      <c r="GTP8034" s="89"/>
      <c r="GTQ8034" s="89"/>
      <c r="GTR8034" s="89"/>
      <c r="GTS8034" s="89"/>
      <c r="GTT8034" s="89"/>
      <c r="GTU8034" s="89"/>
      <c r="GTV8034" s="89"/>
      <c r="GTW8034" s="89"/>
      <c r="GTX8034" s="89"/>
      <c r="GTY8034" s="89"/>
      <c r="GTZ8034" s="89"/>
      <c r="GUA8034" s="89"/>
      <c r="GUB8034" s="89"/>
      <c r="GUC8034" s="89"/>
      <c r="GUD8034" s="89"/>
      <c r="GUE8034" s="89"/>
      <c r="GUF8034" s="89"/>
      <c r="GUG8034" s="89"/>
      <c r="GUH8034" s="89"/>
      <c r="GUI8034" s="89"/>
      <c r="GUJ8034" s="89"/>
      <c r="GUK8034" s="89"/>
      <c r="GUL8034" s="89"/>
      <c r="GUM8034" s="89"/>
      <c r="GUN8034" s="89"/>
      <c r="GUO8034" s="89"/>
      <c r="GUP8034" s="89"/>
      <c r="GUQ8034" s="89"/>
      <c r="GUR8034" s="89"/>
      <c r="GUS8034" s="89"/>
      <c r="GUT8034" s="89"/>
      <c r="GUU8034" s="89"/>
      <c r="GUV8034" s="89"/>
      <c r="GUW8034" s="89"/>
      <c r="GUX8034" s="89"/>
      <c r="GUY8034" s="89"/>
      <c r="GUZ8034" s="89"/>
      <c r="GVA8034" s="89"/>
      <c r="GVB8034" s="89"/>
      <c r="GVC8034" s="89"/>
      <c r="GVD8034" s="89"/>
      <c r="GVE8034" s="89"/>
      <c r="GVF8034" s="89"/>
      <c r="GVG8034" s="89"/>
      <c r="GVH8034" s="89"/>
      <c r="GVI8034" s="89"/>
      <c r="GVJ8034" s="89"/>
      <c r="GVK8034" s="89"/>
      <c r="GVL8034" s="89"/>
      <c r="GVM8034" s="89"/>
      <c r="GVN8034" s="89"/>
      <c r="GVO8034" s="89"/>
      <c r="GVP8034" s="89"/>
      <c r="GVQ8034" s="89"/>
      <c r="GVR8034" s="89"/>
      <c r="GVS8034" s="89"/>
      <c r="GVT8034" s="89"/>
      <c r="GVU8034" s="89"/>
      <c r="GVV8034" s="89"/>
      <c r="GVW8034" s="89"/>
      <c r="GVX8034" s="89"/>
      <c r="GVY8034" s="89"/>
      <c r="GVZ8034" s="89"/>
      <c r="GWA8034" s="89"/>
      <c r="GWB8034" s="89"/>
      <c r="GWC8034" s="89"/>
      <c r="GWD8034" s="89"/>
      <c r="GWE8034" s="89"/>
      <c r="GWF8034" s="89"/>
      <c r="GWG8034" s="89"/>
      <c r="GWH8034" s="89"/>
      <c r="GWI8034" s="89"/>
      <c r="GWJ8034" s="89"/>
      <c r="GWK8034" s="89"/>
      <c r="GWL8034" s="89"/>
      <c r="GWM8034" s="89"/>
      <c r="GWN8034" s="89"/>
      <c r="GWO8034" s="89"/>
      <c r="GWP8034" s="89"/>
      <c r="GWQ8034" s="89"/>
      <c r="GWR8034" s="89"/>
      <c r="GWS8034" s="89"/>
      <c r="GWT8034" s="89"/>
      <c r="GWU8034" s="89"/>
      <c r="GWV8034" s="89"/>
      <c r="GWW8034" s="89"/>
      <c r="GWX8034" s="89"/>
      <c r="GWY8034" s="89"/>
      <c r="GWZ8034" s="89"/>
      <c r="GXA8034" s="89"/>
      <c r="GXB8034" s="89"/>
      <c r="GXC8034" s="89"/>
      <c r="GXD8034" s="89"/>
      <c r="GXE8034" s="89"/>
      <c r="GXF8034" s="89"/>
      <c r="GXG8034" s="89"/>
      <c r="GXH8034" s="89"/>
      <c r="GXI8034" s="89"/>
      <c r="GXJ8034" s="89"/>
      <c r="GXK8034" s="89"/>
      <c r="GXL8034" s="89"/>
      <c r="GXM8034" s="89"/>
      <c r="GXN8034" s="89"/>
      <c r="GXO8034" s="89"/>
      <c r="GXP8034" s="89"/>
      <c r="GXQ8034" s="89"/>
      <c r="GXR8034" s="89"/>
      <c r="GXS8034" s="89"/>
      <c r="GXT8034" s="89"/>
      <c r="GXU8034" s="89"/>
      <c r="GXV8034" s="89"/>
      <c r="GXW8034" s="89"/>
      <c r="GXX8034" s="89"/>
      <c r="GXY8034" s="89"/>
      <c r="GXZ8034" s="89"/>
      <c r="GYA8034" s="89"/>
      <c r="GYB8034" s="89"/>
      <c r="GYC8034" s="89"/>
      <c r="GYD8034" s="89"/>
      <c r="GYE8034" s="89"/>
      <c r="GYF8034" s="89"/>
      <c r="GYG8034" s="89"/>
      <c r="GYH8034" s="89"/>
      <c r="GYI8034" s="89"/>
      <c r="GYJ8034" s="89"/>
      <c r="GYK8034" s="89"/>
      <c r="GYL8034" s="89"/>
      <c r="GYM8034" s="89"/>
      <c r="GYN8034" s="89"/>
      <c r="GYO8034" s="89"/>
      <c r="GYP8034" s="89"/>
      <c r="GYQ8034" s="89"/>
      <c r="GYR8034" s="89"/>
      <c r="GYS8034" s="89"/>
      <c r="GYT8034" s="89"/>
      <c r="GYU8034" s="89"/>
      <c r="GYV8034" s="89"/>
      <c r="GYW8034" s="89"/>
      <c r="GYX8034" s="89"/>
      <c r="GYY8034" s="89"/>
      <c r="GYZ8034" s="89"/>
      <c r="GZA8034" s="89"/>
      <c r="GZB8034" s="89"/>
      <c r="GZC8034" s="89"/>
      <c r="GZD8034" s="89"/>
      <c r="GZE8034" s="89"/>
      <c r="GZF8034" s="89"/>
      <c r="GZG8034" s="89"/>
      <c r="GZH8034" s="89"/>
      <c r="GZI8034" s="89"/>
      <c r="GZJ8034" s="89"/>
      <c r="GZK8034" s="89"/>
      <c r="GZL8034" s="89"/>
      <c r="GZM8034" s="89"/>
      <c r="GZN8034" s="89"/>
      <c r="GZO8034" s="89"/>
      <c r="GZP8034" s="89"/>
      <c r="GZQ8034" s="89"/>
      <c r="GZR8034" s="89"/>
      <c r="GZS8034" s="89"/>
      <c r="GZT8034" s="89"/>
      <c r="GZU8034" s="89"/>
      <c r="GZV8034" s="89"/>
      <c r="GZW8034" s="89"/>
      <c r="GZX8034" s="89"/>
      <c r="GZY8034" s="89"/>
      <c r="GZZ8034" s="89"/>
      <c r="HAA8034" s="89"/>
      <c r="HAB8034" s="89"/>
      <c r="HAC8034" s="89"/>
      <c r="HAD8034" s="89"/>
      <c r="HAE8034" s="89"/>
      <c r="HAF8034" s="89"/>
      <c r="HAG8034" s="89"/>
      <c r="HAH8034" s="89"/>
      <c r="HAI8034" s="89"/>
      <c r="HAJ8034" s="89"/>
      <c r="HAK8034" s="89"/>
      <c r="HAL8034" s="89"/>
      <c r="HAM8034" s="89"/>
      <c r="HAN8034" s="89"/>
      <c r="HAO8034" s="89"/>
      <c r="HAP8034" s="89"/>
      <c r="HAQ8034" s="89"/>
      <c r="HAR8034" s="89"/>
      <c r="HAS8034" s="89"/>
      <c r="HAT8034" s="89"/>
      <c r="HAU8034" s="89"/>
      <c r="HAV8034" s="89"/>
      <c r="HAW8034" s="89"/>
      <c r="HAX8034" s="89"/>
      <c r="HAY8034" s="89"/>
      <c r="HAZ8034" s="89"/>
      <c r="HBA8034" s="89"/>
      <c r="HBB8034" s="89"/>
      <c r="HBC8034" s="89"/>
      <c r="HBD8034" s="89"/>
      <c r="HBE8034" s="89"/>
      <c r="HBF8034" s="89"/>
      <c r="HBG8034" s="89"/>
      <c r="HBH8034" s="89"/>
      <c r="HBI8034" s="89"/>
      <c r="HBJ8034" s="89"/>
      <c r="HBK8034" s="89"/>
      <c r="HBL8034" s="89"/>
      <c r="HBM8034" s="89"/>
      <c r="HBN8034" s="89"/>
      <c r="HBO8034" s="89"/>
      <c r="HBP8034" s="89"/>
      <c r="HBQ8034" s="89"/>
      <c r="HBR8034" s="89"/>
      <c r="HBS8034" s="89"/>
      <c r="HBT8034" s="89"/>
      <c r="HBU8034" s="89"/>
      <c r="HBV8034" s="89"/>
      <c r="HBW8034" s="89"/>
      <c r="HBX8034" s="89"/>
      <c r="HBY8034" s="89"/>
      <c r="HBZ8034" s="89"/>
      <c r="HCA8034" s="89"/>
      <c r="HCB8034" s="89"/>
      <c r="HCC8034" s="89"/>
      <c r="HCD8034" s="89"/>
      <c r="HCE8034" s="89"/>
      <c r="HCF8034" s="89"/>
      <c r="HCG8034" s="89"/>
      <c r="HCH8034" s="89"/>
      <c r="HCI8034" s="89"/>
      <c r="HCJ8034" s="89"/>
      <c r="HCK8034" s="89"/>
      <c r="HCL8034" s="89"/>
      <c r="HCM8034" s="89"/>
      <c r="HCN8034" s="89"/>
      <c r="HCO8034" s="89"/>
      <c r="HCP8034" s="89"/>
      <c r="HCQ8034" s="89"/>
      <c r="HCR8034" s="89"/>
      <c r="HCS8034" s="89"/>
      <c r="HCT8034" s="89"/>
      <c r="HCU8034" s="89"/>
      <c r="HCV8034" s="89"/>
      <c r="HCW8034" s="89"/>
      <c r="HCX8034" s="89"/>
      <c r="HCY8034" s="89"/>
      <c r="HCZ8034" s="89"/>
      <c r="HDA8034" s="89"/>
      <c r="HDB8034" s="89"/>
      <c r="HDC8034" s="89"/>
      <c r="HDD8034" s="89"/>
      <c r="HDE8034" s="89"/>
      <c r="HDF8034" s="89"/>
      <c r="HDG8034" s="89"/>
      <c r="HDH8034" s="89"/>
      <c r="HDI8034" s="89"/>
      <c r="HDJ8034" s="89"/>
      <c r="HDK8034" s="89"/>
      <c r="HDL8034" s="89"/>
      <c r="HDM8034" s="89"/>
      <c r="HDN8034" s="89"/>
      <c r="HDO8034" s="89"/>
      <c r="HDP8034" s="89"/>
      <c r="HDQ8034" s="89"/>
      <c r="HDR8034" s="89"/>
      <c r="HDS8034" s="89"/>
      <c r="HDT8034" s="89"/>
      <c r="HDU8034" s="89"/>
      <c r="HDV8034" s="89"/>
      <c r="HDW8034" s="89"/>
      <c r="HDX8034" s="89"/>
      <c r="HDY8034" s="89"/>
      <c r="HDZ8034" s="89"/>
      <c r="HEA8034" s="89"/>
      <c r="HEB8034" s="89"/>
      <c r="HEC8034" s="89"/>
      <c r="HED8034" s="89"/>
      <c r="HEE8034" s="89"/>
      <c r="HEF8034" s="89"/>
      <c r="HEG8034" s="89"/>
      <c r="HEH8034" s="89"/>
      <c r="HEI8034" s="89"/>
      <c r="HEJ8034" s="89"/>
      <c r="HEK8034" s="89"/>
      <c r="HEL8034" s="89"/>
      <c r="HEM8034" s="89"/>
      <c r="HEN8034" s="89"/>
      <c r="HEO8034" s="89"/>
      <c r="HEP8034" s="89"/>
      <c r="HEQ8034" s="89"/>
      <c r="HER8034" s="89"/>
      <c r="HES8034" s="89"/>
      <c r="HET8034" s="89"/>
      <c r="HEU8034" s="89"/>
      <c r="HEV8034" s="89"/>
      <c r="HEW8034" s="89"/>
      <c r="HEX8034" s="89"/>
      <c r="HEY8034" s="89"/>
      <c r="HEZ8034" s="89"/>
      <c r="HFA8034" s="89"/>
      <c r="HFB8034" s="89"/>
      <c r="HFC8034" s="89"/>
      <c r="HFD8034" s="89"/>
      <c r="HFE8034" s="89"/>
      <c r="HFF8034" s="89"/>
      <c r="HFG8034" s="89"/>
      <c r="HFH8034" s="89"/>
      <c r="HFI8034" s="89"/>
      <c r="HFJ8034" s="89"/>
      <c r="HFK8034" s="89"/>
      <c r="HFL8034" s="89"/>
      <c r="HFM8034" s="89"/>
      <c r="HFN8034" s="89"/>
      <c r="HFO8034" s="89"/>
      <c r="HFP8034" s="89"/>
      <c r="HFQ8034" s="89"/>
      <c r="HFR8034" s="89"/>
      <c r="HFS8034" s="89"/>
      <c r="HFT8034" s="89"/>
      <c r="HFU8034" s="89"/>
      <c r="HFV8034" s="89"/>
      <c r="HFW8034" s="89"/>
      <c r="HFX8034" s="89"/>
      <c r="HFY8034" s="89"/>
      <c r="HFZ8034" s="89"/>
      <c r="HGA8034" s="89"/>
      <c r="HGB8034" s="89"/>
      <c r="HGC8034" s="89"/>
      <c r="HGD8034" s="89"/>
      <c r="HGE8034" s="89"/>
      <c r="HGF8034" s="89"/>
      <c r="HGG8034" s="89"/>
      <c r="HGH8034" s="89"/>
      <c r="HGI8034" s="89"/>
      <c r="HGJ8034" s="89"/>
      <c r="HGK8034" s="89"/>
      <c r="HGL8034" s="89"/>
      <c r="HGM8034" s="89"/>
      <c r="HGN8034" s="89"/>
      <c r="HGO8034" s="89"/>
      <c r="HGP8034" s="89"/>
      <c r="HGQ8034" s="89"/>
      <c r="HGR8034" s="89"/>
      <c r="HGS8034" s="89"/>
      <c r="HGT8034" s="89"/>
      <c r="HGU8034" s="89"/>
      <c r="HGV8034" s="89"/>
      <c r="HGW8034" s="89"/>
      <c r="HGX8034" s="89"/>
      <c r="HGY8034" s="89"/>
      <c r="HGZ8034" s="89"/>
      <c r="HHA8034" s="89"/>
      <c r="HHB8034" s="89"/>
      <c r="HHC8034" s="89"/>
      <c r="HHD8034" s="89"/>
      <c r="HHE8034" s="89"/>
      <c r="HHF8034" s="89"/>
      <c r="HHG8034" s="89"/>
      <c r="HHH8034" s="89"/>
      <c r="HHI8034" s="89"/>
      <c r="HHJ8034" s="89"/>
      <c r="HHK8034" s="89"/>
      <c r="HHL8034" s="89"/>
      <c r="HHM8034" s="89"/>
      <c r="HHN8034" s="89"/>
      <c r="HHO8034" s="89"/>
      <c r="HHP8034" s="89"/>
      <c r="HHQ8034" s="89"/>
      <c r="HHR8034" s="89"/>
      <c r="HHS8034" s="89"/>
      <c r="HHT8034" s="89"/>
      <c r="HHU8034" s="89"/>
      <c r="HHV8034" s="89"/>
      <c r="HHW8034" s="89"/>
      <c r="HHX8034" s="89"/>
      <c r="HHY8034" s="89"/>
      <c r="HHZ8034" s="89"/>
      <c r="HIA8034" s="89"/>
      <c r="HIB8034" s="89"/>
      <c r="HIC8034" s="89"/>
      <c r="HID8034" s="89"/>
      <c r="HIE8034" s="89"/>
      <c r="HIF8034" s="89"/>
      <c r="HIG8034" s="89"/>
      <c r="HIH8034" s="89"/>
      <c r="HII8034" s="89"/>
      <c r="HIJ8034" s="89"/>
      <c r="HIK8034" s="89"/>
      <c r="HIL8034" s="89"/>
      <c r="HIM8034" s="89"/>
      <c r="HIN8034" s="89"/>
      <c r="HIO8034" s="89"/>
      <c r="HIP8034" s="89"/>
      <c r="HIQ8034" s="89"/>
      <c r="HIR8034" s="89"/>
      <c r="HIS8034" s="89"/>
      <c r="HIT8034" s="89"/>
      <c r="HIU8034" s="89"/>
      <c r="HIV8034" s="89"/>
      <c r="HIW8034" s="89"/>
      <c r="HIX8034" s="89"/>
      <c r="HIY8034" s="89"/>
      <c r="HIZ8034" s="89"/>
      <c r="HJA8034" s="89"/>
      <c r="HJB8034" s="89"/>
      <c r="HJC8034" s="89"/>
      <c r="HJD8034" s="89"/>
      <c r="HJE8034" s="89"/>
      <c r="HJF8034" s="89"/>
      <c r="HJG8034" s="89"/>
      <c r="HJH8034" s="89"/>
      <c r="HJI8034" s="89"/>
      <c r="HJJ8034" s="89"/>
      <c r="HJK8034" s="89"/>
      <c r="HJL8034" s="89"/>
      <c r="HJM8034" s="89"/>
      <c r="HJN8034" s="89"/>
      <c r="HJO8034" s="89"/>
      <c r="HJP8034" s="89"/>
      <c r="HJQ8034" s="89"/>
      <c r="HJR8034" s="89"/>
      <c r="HJS8034" s="89"/>
      <c r="HJT8034" s="89"/>
      <c r="HJU8034" s="89"/>
      <c r="HJV8034" s="89"/>
      <c r="HJW8034" s="89"/>
      <c r="HJX8034" s="89"/>
      <c r="HJY8034" s="89"/>
      <c r="HJZ8034" s="89"/>
      <c r="HKA8034" s="89"/>
      <c r="HKB8034" s="89"/>
      <c r="HKC8034" s="89"/>
      <c r="HKD8034" s="89"/>
      <c r="HKE8034" s="89"/>
      <c r="HKF8034" s="89"/>
      <c r="HKG8034" s="89"/>
      <c r="HKH8034" s="89"/>
      <c r="HKI8034" s="89"/>
      <c r="HKJ8034" s="89"/>
      <c r="HKK8034" s="89"/>
      <c r="HKL8034" s="89"/>
      <c r="HKM8034" s="89"/>
      <c r="HKN8034" s="89"/>
      <c r="HKO8034" s="89"/>
      <c r="HKP8034" s="89"/>
      <c r="HKQ8034" s="89"/>
      <c r="HKR8034" s="89"/>
      <c r="HKS8034" s="89"/>
      <c r="HKT8034" s="89"/>
      <c r="HKU8034" s="89"/>
      <c r="HKV8034" s="89"/>
      <c r="HKW8034" s="89"/>
      <c r="HKX8034" s="89"/>
      <c r="HKY8034" s="89"/>
      <c r="HKZ8034" s="89"/>
      <c r="HLA8034" s="89"/>
      <c r="HLB8034" s="89"/>
      <c r="HLC8034" s="89"/>
      <c r="HLD8034" s="89"/>
      <c r="HLE8034" s="89"/>
      <c r="HLF8034" s="89"/>
      <c r="HLG8034" s="89"/>
      <c r="HLH8034" s="89"/>
      <c r="HLI8034" s="89"/>
      <c r="HLJ8034" s="89"/>
      <c r="HLK8034" s="89"/>
      <c r="HLL8034" s="89"/>
      <c r="HLM8034" s="89"/>
      <c r="HLN8034" s="89"/>
      <c r="HLO8034" s="89"/>
      <c r="HLP8034" s="89"/>
      <c r="HLQ8034" s="89"/>
      <c r="HLR8034" s="89"/>
      <c r="HLS8034" s="89"/>
      <c r="HLT8034" s="89"/>
      <c r="HLU8034" s="89"/>
      <c r="HLV8034" s="89"/>
      <c r="HLW8034" s="89"/>
      <c r="HLX8034" s="89"/>
      <c r="HLY8034" s="89"/>
      <c r="HLZ8034" s="89"/>
      <c r="HMA8034" s="89"/>
      <c r="HMB8034" s="89"/>
      <c r="HMC8034" s="89"/>
      <c r="HMD8034" s="89"/>
      <c r="HME8034" s="89"/>
      <c r="HMF8034" s="89"/>
      <c r="HMG8034" s="89"/>
      <c r="HMH8034" s="89"/>
      <c r="HMI8034" s="89"/>
      <c r="HMJ8034" s="89"/>
      <c r="HMK8034" s="89"/>
      <c r="HML8034" s="89"/>
      <c r="HMM8034" s="89"/>
      <c r="HMN8034" s="89"/>
      <c r="HMO8034" s="89"/>
      <c r="HMP8034" s="89"/>
      <c r="HMQ8034" s="89"/>
      <c r="HMR8034" s="89"/>
      <c r="HMS8034" s="89"/>
      <c r="HMT8034" s="89"/>
      <c r="HMU8034" s="89"/>
      <c r="HMV8034" s="89"/>
      <c r="HMW8034" s="89"/>
      <c r="HMX8034" s="89"/>
      <c r="HMY8034" s="89"/>
      <c r="HMZ8034" s="89"/>
      <c r="HNA8034" s="89"/>
      <c r="HNB8034" s="89"/>
      <c r="HNC8034" s="89"/>
      <c r="HND8034" s="89"/>
      <c r="HNE8034" s="89"/>
      <c r="HNF8034" s="89"/>
      <c r="HNG8034" s="89"/>
      <c r="HNH8034" s="89"/>
      <c r="HNI8034" s="89"/>
      <c r="HNJ8034" s="89"/>
      <c r="HNK8034" s="89"/>
      <c r="HNL8034" s="89"/>
      <c r="HNM8034" s="89"/>
      <c r="HNN8034" s="89"/>
      <c r="HNO8034" s="89"/>
      <c r="HNP8034" s="89"/>
      <c r="HNQ8034" s="89"/>
      <c r="HNR8034" s="89"/>
      <c r="HNS8034" s="89"/>
      <c r="HNT8034" s="89"/>
      <c r="HNU8034" s="89"/>
      <c r="HNV8034" s="89"/>
      <c r="HNW8034" s="89"/>
      <c r="HNX8034" s="89"/>
      <c r="HNY8034" s="89"/>
      <c r="HNZ8034" s="89"/>
      <c r="HOA8034" s="89"/>
      <c r="HOB8034" s="89"/>
      <c r="HOC8034" s="89"/>
      <c r="HOD8034" s="89"/>
      <c r="HOE8034" s="89"/>
      <c r="HOF8034" s="89"/>
      <c r="HOG8034" s="89"/>
      <c r="HOH8034" s="89"/>
      <c r="HOI8034" s="89"/>
      <c r="HOJ8034" s="89"/>
      <c r="HOK8034" s="89"/>
      <c r="HOL8034" s="89"/>
      <c r="HOM8034" s="89"/>
      <c r="HON8034" s="89"/>
      <c r="HOO8034" s="89"/>
      <c r="HOP8034" s="89"/>
      <c r="HOQ8034" s="89"/>
      <c r="HOR8034" s="89"/>
      <c r="HOS8034" s="89"/>
      <c r="HOT8034" s="89"/>
      <c r="HOU8034" s="89"/>
      <c r="HOV8034" s="89"/>
      <c r="HOW8034" s="89"/>
      <c r="HOX8034" s="89"/>
      <c r="HOY8034" s="89"/>
      <c r="HOZ8034" s="89"/>
      <c r="HPA8034" s="89"/>
      <c r="HPB8034" s="89"/>
      <c r="HPC8034" s="89"/>
      <c r="HPD8034" s="89"/>
      <c r="HPE8034" s="89"/>
      <c r="HPF8034" s="89"/>
      <c r="HPG8034" s="89"/>
      <c r="HPH8034" s="89"/>
      <c r="HPI8034" s="89"/>
      <c r="HPJ8034" s="89"/>
      <c r="HPK8034" s="89"/>
      <c r="HPL8034" s="89"/>
      <c r="HPM8034" s="89"/>
      <c r="HPN8034" s="89"/>
      <c r="HPO8034" s="89"/>
      <c r="HPP8034" s="89"/>
      <c r="HPQ8034" s="89"/>
      <c r="HPR8034" s="89"/>
      <c r="HPS8034" s="89"/>
      <c r="HPT8034" s="89"/>
      <c r="HPU8034" s="89"/>
      <c r="HPV8034" s="89"/>
      <c r="HPW8034" s="89"/>
      <c r="HPX8034" s="89"/>
      <c r="HPY8034" s="89"/>
      <c r="HPZ8034" s="89"/>
      <c r="HQA8034" s="89"/>
      <c r="HQB8034" s="89"/>
      <c r="HQC8034" s="89"/>
      <c r="HQD8034" s="89"/>
      <c r="HQE8034" s="89"/>
      <c r="HQF8034" s="89"/>
      <c r="HQG8034" s="89"/>
      <c r="HQH8034" s="89"/>
      <c r="HQI8034" s="89"/>
      <c r="HQJ8034" s="89"/>
      <c r="HQK8034" s="89"/>
      <c r="HQL8034" s="89"/>
      <c r="HQM8034" s="89"/>
      <c r="HQN8034" s="89"/>
      <c r="HQO8034" s="89"/>
      <c r="HQP8034" s="89"/>
      <c r="HQQ8034" s="89"/>
      <c r="HQR8034" s="89"/>
      <c r="HQS8034" s="89"/>
      <c r="HQT8034" s="89"/>
      <c r="HQU8034" s="89"/>
      <c r="HQV8034" s="89"/>
      <c r="HQW8034" s="89"/>
      <c r="HQX8034" s="89"/>
      <c r="HQY8034" s="89"/>
      <c r="HQZ8034" s="89"/>
      <c r="HRA8034" s="89"/>
      <c r="HRB8034" s="89"/>
      <c r="HRC8034" s="89"/>
      <c r="HRD8034" s="89"/>
      <c r="HRE8034" s="89"/>
      <c r="HRF8034" s="89"/>
      <c r="HRG8034" s="89"/>
      <c r="HRH8034" s="89"/>
      <c r="HRI8034" s="89"/>
      <c r="HRJ8034" s="89"/>
      <c r="HRK8034" s="89"/>
      <c r="HRL8034" s="89"/>
      <c r="HRM8034" s="89"/>
      <c r="HRN8034" s="89"/>
      <c r="HRO8034" s="89"/>
      <c r="HRP8034" s="89"/>
      <c r="HRQ8034" s="89"/>
      <c r="HRR8034" s="89"/>
      <c r="HRS8034" s="89"/>
      <c r="HRT8034" s="89"/>
      <c r="HRU8034" s="89"/>
      <c r="HRV8034" s="89"/>
      <c r="HRW8034" s="89"/>
      <c r="HRX8034" s="89"/>
      <c r="HRY8034" s="89"/>
      <c r="HRZ8034" s="89"/>
      <c r="HSA8034" s="89"/>
      <c r="HSB8034" s="89"/>
      <c r="HSC8034" s="89"/>
      <c r="HSD8034" s="89"/>
      <c r="HSE8034" s="89"/>
      <c r="HSF8034" s="89"/>
      <c r="HSG8034" s="89"/>
      <c r="HSH8034" s="89"/>
      <c r="HSI8034" s="89"/>
      <c r="HSJ8034" s="89"/>
      <c r="HSK8034" s="89"/>
      <c r="HSL8034" s="89"/>
      <c r="HSM8034" s="89"/>
      <c r="HSN8034" s="89"/>
      <c r="HSO8034" s="89"/>
      <c r="HSP8034" s="89"/>
      <c r="HSQ8034" s="89"/>
      <c r="HSR8034" s="89"/>
      <c r="HSS8034" s="89"/>
      <c r="HST8034" s="89"/>
      <c r="HSU8034" s="89"/>
      <c r="HSV8034" s="89"/>
      <c r="HSW8034" s="89"/>
      <c r="HSX8034" s="89"/>
      <c r="HSY8034" s="89"/>
      <c r="HSZ8034" s="89"/>
      <c r="HTA8034" s="89"/>
      <c r="HTB8034" s="89"/>
      <c r="HTC8034" s="89"/>
      <c r="HTD8034" s="89"/>
      <c r="HTE8034" s="89"/>
      <c r="HTF8034" s="89"/>
      <c r="HTG8034" s="89"/>
      <c r="HTH8034" s="89"/>
      <c r="HTI8034" s="89"/>
      <c r="HTJ8034" s="89"/>
      <c r="HTK8034" s="89"/>
      <c r="HTL8034" s="89"/>
      <c r="HTM8034" s="89"/>
      <c r="HTN8034" s="89"/>
      <c r="HTO8034" s="89"/>
      <c r="HTP8034" s="89"/>
      <c r="HTQ8034" s="89"/>
      <c r="HTR8034" s="89"/>
      <c r="HTS8034" s="89"/>
      <c r="HTT8034" s="89"/>
      <c r="HTU8034" s="89"/>
      <c r="HTV8034" s="89"/>
      <c r="HTW8034" s="89"/>
      <c r="HTX8034" s="89"/>
      <c r="HTY8034" s="89"/>
      <c r="HTZ8034" s="89"/>
      <c r="HUA8034" s="89"/>
      <c r="HUB8034" s="89"/>
      <c r="HUC8034" s="89"/>
      <c r="HUD8034" s="89"/>
      <c r="HUE8034" s="89"/>
      <c r="HUF8034" s="89"/>
      <c r="HUG8034" s="89"/>
      <c r="HUH8034" s="89"/>
      <c r="HUI8034" s="89"/>
      <c r="HUJ8034" s="89"/>
      <c r="HUK8034" s="89"/>
      <c r="HUL8034" s="89"/>
      <c r="HUM8034" s="89"/>
      <c r="HUN8034" s="89"/>
      <c r="HUO8034" s="89"/>
      <c r="HUP8034" s="89"/>
      <c r="HUQ8034" s="89"/>
      <c r="HUR8034" s="89"/>
      <c r="HUS8034" s="89"/>
      <c r="HUT8034" s="89"/>
      <c r="HUU8034" s="89"/>
      <c r="HUV8034" s="89"/>
      <c r="HUW8034" s="89"/>
      <c r="HUX8034" s="89"/>
      <c r="HUY8034" s="89"/>
      <c r="HUZ8034" s="89"/>
      <c r="HVA8034" s="89"/>
      <c r="HVB8034" s="89"/>
      <c r="HVC8034" s="89"/>
      <c r="HVD8034" s="89"/>
      <c r="HVE8034" s="89"/>
      <c r="HVF8034" s="89"/>
      <c r="HVG8034" s="89"/>
      <c r="HVH8034" s="89"/>
      <c r="HVI8034" s="89"/>
      <c r="HVJ8034" s="89"/>
      <c r="HVK8034" s="89"/>
      <c r="HVL8034" s="89"/>
      <c r="HVM8034" s="89"/>
      <c r="HVN8034" s="89"/>
      <c r="HVO8034" s="89"/>
      <c r="HVP8034" s="89"/>
      <c r="HVQ8034" s="89"/>
      <c r="HVR8034" s="89"/>
      <c r="HVS8034" s="89"/>
      <c r="HVT8034" s="89"/>
      <c r="HVU8034" s="89"/>
      <c r="HVV8034" s="89"/>
      <c r="HVW8034" s="89"/>
      <c r="HVX8034" s="89"/>
      <c r="HVY8034" s="89"/>
      <c r="HVZ8034" s="89"/>
      <c r="HWA8034" s="89"/>
      <c r="HWB8034" s="89"/>
      <c r="HWC8034" s="89"/>
      <c r="HWD8034" s="89"/>
      <c r="HWE8034" s="89"/>
      <c r="HWF8034" s="89"/>
      <c r="HWG8034" s="89"/>
      <c r="HWH8034" s="89"/>
      <c r="HWI8034" s="89"/>
      <c r="HWJ8034" s="89"/>
      <c r="HWK8034" s="89"/>
      <c r="HWL8034" s="89"/>
      <c r="HWM8034" s="89"/>
      <c r="HWN8034" s="89"/>
      <c r="HWO8034" s="89"/>
      <c r="HWP8034" s="89"/>
      <c r="HWQ8034" s="89"/>
      <c r="HWR8034" s="89"/>
      <c r="HWS8034" s="89"/>
      <c r="HWT8034" s="89"/>
      <c r="HWU8034" s="89"/>
      <c r="HWV8034" s="89"/>
      <c r="HWW8034" s="89"/>
      <c r="HWX8034" s="89"/>
      <c r="HWY8034" s="89"/>
      <c r="HWZ8034" s="89"/>
      <c r="HXA8034" s="89"/>
      <c r="HXB8034" s="89"/>
      <c r="HXC8034" s="89"/>
      <c r="HXD8034" s="89"/>
      <c r="HXE8034" s="89"/>
      <c r="HXF8034" s="89"/>
      <c r="HXG8034" s="89"/>
      <c r="HXH8034" s="89"/>
      <c r="HXI8034" s="89"/>
      <c r="HXJ8034" s="89"/>
      <c r="HXK8034" s="89"/>
      <c r="HXL8034" s="89"/>
      <c r="HXM8034" s="89"/>
      <c r="HXN8034" s="89"/>
      <c r="HXO8034" s="89"/>
      <c r="HXP8034" s="89"/>
      <c r="HXQ8034" s="89"/>
      <c r="HXR8034" s="89"/>
      <c r="HXS8034" s="89"/>
      <c r="HXT8034" s="89"/>
      <c r="HXU8034" s="89"/>
      <c r="HXV8034" s="89"/>
      <c r="HXW8034" s="89"/>
      <c r="HXX8034" s="89"/>
      <c r="HXY8034" s="89"/>
      <c r="HXZ8034" s="89"/>
      <c r="HYA8034" s="89"/>
      <c r="HYB8034" s="89"/>
      <c r="HYC8034" s="89"/>
      <c r="HYD8034" s="89"/>
      <c r="HYE8034" s="89"/>
      <c r="HYF8034" s="89"/>
      <c r="HYG8034" s="89"/>
      <c r="HYH8034" s="89"/>
      <c r="HYI8034" s="89"/>
      <c r="HYJ8034" s="89"/>
      <c r="HYK8034" s="89"/>
      <c r="HYL8034" s="89"/>
      <c r="HYM8034" s="89"/>
      <c r="HYN8034" s="89"/>
      <c r="HYO8034" s="89"/>
      <c r="HYP8034" s="89"/>
      <c r="HYQ8034" s="89"/>
      <c r="HYR8034" s="89"/>
      <c r="HYS8034" s="89"/>
      <c r="HYT8034" s="89"/>
      <c r="HYU8034" s="89"/>
      <c r="HYV8034" s="89"/>
      <c r="HYW8034" s="89"/>
      <c r="HYX8034" s="89"/>
      <c r="HYY8034" s="89"/>
      <c r="HYZ8034" s="89"/>
      <c r="HZA8034" s="89"/>
      <c r="HZB8034" s="89"/>
      <c r="HZC8034" s="89"/>
      <c r="HZD8034" s="89"/>
      <c r="HZE8034" s="89"/>
      <c r="HZF8034" s="89"/>
      <c r="HZG8034" s="89"/>
      <c r="HZH8034" s="89"/>
      <c r="HZI8034" s="89"/>
      <c r="HZJ8034" s="89"/>
      <c r="HZK8034" s="89"/>
      <c r="HZL8034" s="89"/>
      <c r="HZM8034" s="89"/>
      <c r="HZN8034" s="89"/>
      <c r="HZO8034" s="89"/>
      <c r="HZP8034" s="89"/>
      <c r="HZQ8034" s="89"/>
      <c r="HZR8034" s="89"/>
      <c r="HZS8034" s="89"/>
      <c r="HZT8034" s="89"/>
      <c r="HZU8034" s="89"/>
      <c r="HZV8034" s="89"/>
      <c r="HZW8034" s="89"/>
      <c r="HZX8034" s="89"/>
      <c r="HZY8034" s="89"/>
      <c r="HZZ8034" s="89"/>
      <c r="IAA8034" s="89"/>
      <c r="IAB8034" s="89"/>
      <c r="IAC8034" s="89"/>
      <c r="IAD8034" s="89"/>
      <c r="IAE8034" s="89"/>
      <c r="IAF8034" s="89"/>
      <c r="IAG8034" s="89"/>
      <c r="IAH8034" s="89"/>
      <c r="IAI8034" s="89"/>
      <c r="IAJ8034" s="89"/>
      <c r="IAK8034" s="89"/>
      <c r="IAL8034" s="89"/>
      <c r="IAM8034" s="89"/>
      <c r="IAN8034" s="89"/>
      <c r="IAO8034" s="89"/>
      <c r="IAP8034" s="89"/>
      <c r="IAQ8034" s="89"/>
      <c r="IAR8034" s="89"/>
      <c r="IAS8034" s="89"/>
      <c r="IAT8034" s="89"/>
      <c r="IAU8034" s="89"/>
      <c r="IAV8034" s="89"/>
      <c r="IAW8034" s="89"/>
      <c r="IAX8034" s="89"/>
      <c r="IAY8034" s="89"/>
      <c r="IAZ8034" s="89"/>
      <c r="IBA8034" s="89"/>
      <c r="IBB8034" s="89"/>
      <c r="IBC8034" s="89"/>
      <c r="IBD8034" s="89"/>
      <c r="IBE8034" s="89"/>
      <c r="IBF8034" s="89"/>
      <c r="IBG8034" s="89"/>
      <c r="IBH8034" s="89"/>
      <c r="IBI8034" s="89"/>
      <c r="IBJ8034" s="89"/>
      <c r="IBK8034" s="89"/>
      <c r="IBL8034" s="89"/>
      <c r="IBM8034" s="89"/>
      <c r="IBN8034" s="89"/>
      <c r="IBO8034" s="89"/>
      <c r="IBP8034" s="89"/>
      <c r="IBQ8034" s="89"/>
      <c r="IBR8034" s="89"/>
      <c r="IBS8034" s="89"/>
      <c r="IBT8034" s="89"/>
      <c r="IBU8034" s="89"/>
      <c r="IBV8034" s="89"/>
      <c r="IBW8034" s="89"/>
      <c r="IBX8034" s="89"/>
      <c r="IBY8034" s="89"/>
      <c r="IBZ8034" s="89"/>
      <c r="ICA8034" s="89"/>
      <c r="ICB8034" s="89"/>
      <c r="ICC8034" s="89"/>
      <c r="ICD8034" s="89"/>
      <c r="ICE8034" s="89"/>
      <c r="ICF8034" s="89"/>
      <c r="ICG8034" s="89"/>
      <c r="ICH8034" s="89"/>
      <c r="ICI8034" s="89"/>
      <c r="ICJ8034" s="89"/>
      <c r="ICK8034" s="89"/>
      <c r="ICL8034" s="89"/>
      <c r="ICM8034" s="89"/>
      <c r="ICN8034" s="89"/>
      <c r="ICO8034" s="89"/>
      <c r="ICP8034" s="89"/>
      <c r="ICQ8034" s="89"/>
      <c r="ICR8034" s="89"/>
      <c r="ICS8034" s="89"/>
      <c r="ICT8034" s="89"/>
      <c r="ICU8034" s="89"/>
      <c r="ICV8034" s="89"/>
      <c r="ICW8034" s="89"/>
      <c r="ICX8034" s="89"/>
      <c r="ICY8034" s="89"/>
      <c r="ICZ8034" s="89"/>
      <c r="IDA8034" s="89"/>
      <c r="IDB8034" s="89"/>
      <c r="IDC8034" s="89"/>
      <c r="IDD8034" s="89"/>
      <c r="IDE8034" s="89"/>
      <c r="IDF8034" s="89"/>
      <c r="IDG8034" s="89"/>
      <c r="IDH8034" s="89"/>
      <c r="IDI8034" s="89"/>
      <c r="IDJ8034" s="89"/>
      <c r="IDK8034" s="89"/>
      <c r="IDL8034" s="89"/>
      <c r="IDM8034" s="89"/>
      <c r="IDN8034" s="89"/>
      <c r="IDO8034" s="89"/>
      <c r="IDP8034" s="89"/>
      <c r="IDQ8034" s="89"/>
      <c r="IDR8034" s="89"/>
      <c r="IDS8034" s="89"/>
      <c r="IDT8034" s="89"/>
      <c r="IDU8034" s="89"/>
      <c r="IDV8034" s="89"/>
      <c r="IDW8034" s="89"/>
      <c r="IDX8034" s="89"/>
      <c r="IDY8034" s="89"/>
      <c r="IDZ8034" s="89"/>
      <c r="IEA8034" s="89"/>
      <c r="IEB8034" s="89"/>
      <c r="IEC8034" s="89"/>
      <c r="IED8034" s="89"/>
      <c r="IEE8034" s="89"/>
      <c r="IEF8034" s="89"/>
      <c r="IEG8034" s="89"/>
      <c r="IEH8034" s="89"/>
      <c r="IEI8034" s="89"/>
      <c r="IEJ8034" s="89"/>
      <c r="IEK8034" s="89"/>
      <c r="IEL8034" s="89"/>
      <c r="IEM8034" s="89"/>
      <c r="IEN8034" s="89"/>
      <c r="IEO8034" s="89"/>
      <c r="IEP8034" s="89"/>
      <c r="IEQ8034" s="89"/>
      <c r="IER8034" s="89"/>
      <c r="IES8034" s="89"/>
      <c r="IET8034" s="89"/>
      <c r="IEU8034" s="89"/>
      <c r="IEV8034" s="89"/>
      <c r="IEW8034" s="89"/>
      <c r="IEX8034" s="89"/>
      <c r="IEY8034" s="89"/>
      <c r="IEZ8034" s="89"/>
      <c r="IFA8034" s="89"/>
      <c r="IFB8034" s="89"/>
      <c r="IFC8034" s="89"/>
      <c r="IFD8034" s="89"/>
      <c r="IFE8034" s="89"/>
      <c r="IFF8034" s="89"/>
      <c r="IFG8034" s="89"/>
      <c r="IFH8034" s="89"/>
      <c r="IFI8034" s="89"/>
      <c r="IFJ8034" s="89"/>
      <c r="IFK8034" s="89"/>
      <c r="IFL8034" s="89"/>
      <c r="IFM8034" s="89"/>
      <c r="IFN8034" s="89"/>
      <c r="IFO8034" s="89"/>
      <c r="IFP8034" s="89"/>
      <c r="IFQ8034" s="89"/>
      <c r="IFR8034" s="89"/>
      <c r="IFS8034" s="89"/>
      <c r="IFT8034" s="89"/>
      <c r="IFU8034" s="89"/>
      <c r="IFV8034" s="89"/>
      <c r="IFW8034" s="89"/>
      <c r="IFX8034" s="89"/>
      <c r="IFY8034" s="89"/>
      <c r="IFZ8034" s="89"/>
      <c r="IGA8034" s="89"/>
      <c r="IGB8034" s="89"/>
      <c r="IGC8034" s="89"/>
      <c r="IGD8034" s="89"/>
      <c r="IGE8034" s="89"/>
      <c r="IGF8034" s="89"/>
      <c r="IGG8034" s="89"/>
      <c r="IGH8034" s="89"/>
      <c r="IGI8034" s="89"/>
      <c r="IGJ8034" s="89"/>
      <c r="IGK8034" s="89"/>
      <c r="IGL8034" s="89"/>
      <c r="IGM8034" s="89"/>
      <c r="IGN8034" s="89"/>
      <c r="IGO8034" s="89"/>
      <c r="IGP8034" s="89"/>
      <c r="IGQ8034" s="89"/>
      <c r="IGR8034" s="89"/>
      <c r="IGS8034" s="89"/>
      <c r="IGT8034" s="89"/>
      <c r="IGU8034" s="89"/>
      <c r="IGV8034" s="89"/>
      <c r="IGW8034" s="89"/>
      <c r="IGX8034" s="89"/>
      <c r="IGY8034" s="89"/>
      <c r="IGZ8034" s="89"/>
      <c r="IHA8034" s="89"/>
      <c r="IHB8034" s="89"/>
      <c r="IHC8034" s="89"/>
      <c r="IHD8034" s="89"/>
      <c r="IHE8034" s="89"/>
      <c r="IHF8034" s="89"/>
      <c r="IHG8034" s="89"/>
      <c r="IHH8034" s="89"/>
      <c r="IHI8034" s="89"/>
      <c r="IHJ8034" s="89"/>
      <c r="IHK8034" s="89"/>
      <c r="IHL8034" s="89"/>
      <c r="IHM8034" s="89"/>
      <c r="IHN8034" s="89"/>
      <c r="IHO8034" s="89"/>
      <c r="IHP8034" s="89"/>
      <c r="IHQ8034" s="89"/>
      <c r="IHR8034" s="89"/>
      <c r="IHS8034" s="89"/>
      <c r="IHT8034" s="89"/>
      <c r="IHU8034" s="89"/>
      <c r="IHV8034" s="89"/>
      <c r="IHW8034" s="89"/>
      <c r="IHX8034" s="89"/>
      <c r="IHY8034" s="89"/>
      <c r="IHZ8034" s="89"/>
      <c r="IIA8034" s="89"/>
      <c r="IIB8034" s="89"/>
      <c r="IIC8034" s="89"/>
      <c r="IID8034" s="89"/>
      <c r="IIE8034" s="89"/>
      <c r="IIF8034" s="89"/>
      <c r="IIG8034" s="89"/>
      <c r="IIH8034" s="89"/>
      <c r="III8034" s="89"/>
      <c r="IIJ8034" s="89"/>
      <c r="IIK8034" s="89"/>
      <c r="IIL8034" s="89"/>
      <c r="IIM8034" s="89"/>
      <c r="IIN8034" s="89"/>
      <c r="IIO8034" s="89"/>
      <c r="IIP8034" s="89"/>
      <c r="IIQ8034" s="89"/>
      <c r="IIR8034" s="89"/>
      <c r="IIS8034" s="89"/>
      <c r="IIT8034" s="89"/>
      <c r="IIU8034" s="89"/>
      <c r="IIV8034" s="89"/>
      <c r="IIW8034" s="89"/>
      <c r="IIX8034" s="89"/>
      <c r="IIY8034" s="89"/>
      <c r="IIZ8034" s="89"/>
      <c r="IJA8034" s="89"/>
      <c r="IJB8034" s="89"/>
      <c r="IJC8034" s="89"/>
      <c r="IJD8034" s="89"/>
      <c r="IJE8034" s="89"/>
      <c r="IJF8034" s="89"/>
      <c r="IJG8034" s="89"/>
      <c r="IJH8034" s="89"/>
      <c r="IJI8034" s="89"/>
      <c r="IJJ8034" s="89"/>
      <c r="IJK8034" s="89"/>
      <c r="IJL8034" s="89"/>
      <c r="IJM8034" s="89"/>
      <c r="IJN8034" s="89"/>
      <c r="IJO8034" s="89"/>
      <c r="IJP8034" s="89"/>
      <c r="IJQ8034" s="89"/>
      <c r="IJR8034" s="89"/>
      <c r="IJS8034" s="89"/>
      <c r="IJT8034" s="89"/>
      <c r="IJU8034" s="89"/>
      <c r="IJV8034" s="89"/>
      <c r="IJW8034" s="89"/>
      <c r="IJX8034" s="89"/>
      <c r="IJY8034" s="89"/>
      <c r="IJZ8034" s="89"/>
      <c r="IKA8034" s="89"/>
      <c r="IKB8034" s="89"/>
      <c r="IKC8034" s="89"/>
      <c r="IKD8034" s="89"/>
      <c r="IKE8034" s="89"/>
      <c r="IKF8034" s="89"/>
      <c r="IKG8034" s="89"/>
      <c r="IKH8034" s="89"/>
      <c r="IKI8034" s="89"/>
      <c r="IKJ8034" s="89"/>
      <c r="IKK8034" s="89"/>
      <c r="IKL8034" s="89"/>
      <c r="IKM8034" s="89"/>
      <c r="IKN8034" s="89"/>
      <c r="IKO8034" s="89"/>
      <c r="IKP8034" s="89"/>
      <c r="IKQ8034" s="89"/>
      <c r="IKR8034" s="89"/>
      <c r="IKS8034" s="89"/>
      <c r="IKT8034" s="89"/>
      <c r="IKU8034" s="89"/>
      <c r="IKV8034" s="89"/>
      <c r="IKW8034" s="89"/>
      <c r="IKX8034" s="89"/>
      <c r="IKY8034" s="89"/>
      <c r="IKZ8034" s="89"/>
      <c r="ILA8034" s="89"/>
      <c r="ILB8034" s="89"/>
      <c r="ILC8034" s="89"/>
      <c r="ILD8034" s="89"/>
      <c r="ILE8034" s="89"/>
      <c r="ILF8034" s="89"/>
      <c r="ILG8034" s="89"/>
      <c r="ILH8034" s="89"/>
      <c r="ILI8034" s="89"/>
      <c r="ILJ8034" s="89"/>
      <c r="ILK8034" s="89"/>
      <c r="ILL8034" s="89"/>
      <c r="ILM8034" s="89"/>
      <c r="ILN8034" s="89"/>
      <c r="ILO8034" s="89"/>
      <c r="ILP8034" s="89"/>
      <c r="ILQ8034" s="89"/>
      <c r="ILR8034" s="89"/>
      <c r="ILS8034" s="89"/>
      <c r="ILT8034" s="89"/>
      <c r="ILU8034" s="89"/>
      <c r="ILV8034" s="89"/>
      <c r="ILW8034" s="89"/>
      <c r="ILX8034" s="89"/>
      <c r="ILY8034" s="89"/>
      <c r="ILZ8034" s="89"/>
      <c r="IMA8034" s="89"/>
      <c r="IMB8034" s="89"/>
      <c r="IMC8034" s="89"/>
      <c r="IMD8034" s="89"/>
      <c r="IME8034" s="89"/>
      <c r="IMF8034" s="89"/>
      <c r="IMG8034" s="89"/>
      <c r="IMH8034" s="89"/>
      <c r="IMI8034" s="89"/>
      <c r="IMJ8034" s="89"/>
      <c r="IMK8034" s="89"/>
      <c r="IML8034" s="89"/>
      <c r="IMM8034" s="89"/>
      <c r="IMN8034" s="89"/>
      <c r="IMO8034" s="89"/>
      <c r="IMP8034" s="89"/>
      <c r="IMQ8034" s="89"/>
      <c r="IMR8034" s="89"/>
      <c r="IMS8034" s="89"/>
      <c r="IMT8034" s="89"/>
      <c r="IMU8034" s="89"/>
      <c r="IMV8034" s="89"/>
      <c r="IMW8034" s="89"/>
      <c r="IMX8034" s="89"/>
      <c r="IMY8034" s="89"/>
      <c r="IMZ8034" s="89"/>
      <c r="INA8034" s="89"/>
      <c r="INB8034" s="89"/>
      <c r="INC8034" s="89"/>
      <c r="IND8034" s="89"/>
      <c r="INE8034" s="89"/>
      <c r="INF8034" s="89"/>
      <c r="ING8034" s="89"/>
      <c r="INH8034" s="89"/>
      <c r="INI8034" s="89"/>
      <c r="INJ8034" s="89"/>
      <c r="INK8034" s="89"/>
      <c r="INL8034" s="89"/>
      <c r="INM8034" s="89"/>
      <c r="INN8034" s="89"/>
      <c r="INO8034" s="89"/>
      <c r="INP8034" s="89"/>
      <c r="INQ8034" s="89"/>
      <c r="INR8034" s="89"/>
      <c r="INS8034" s="89"/>
      <c r="INT8034" s="89"/>
      <c r="INU8034" s="89"/>
      <c r="INV8034" s="89"/>
      <c r="INW8034" s="89"/>
      <c r="INX8034" s="89"/>
      <c r="INY8034" s="89"/>
      <c r="INZ8034" s="89"/>
      <c r="IOA8034" s="89"/>
      <c r="IOB8034" s="89"/>
      <c r="IOC8034" s="89"/>
      <c r="IOD8034" s="89"/>
      <c r="IOE8034" s="89"/>
      <c r="IOF8034" s="89"/>
      <c r="IOG8034" s="89"/>
      <c r="IOH8034" s="89"/>
      <c r="IOI8034" s="89"/>
      <c r="IOJ8034" s="89"/>
      <c r="IOK8034" s="89"/>
      <c r="IOL8034" s="89"/>
      <c r="IOM8034" s="89"/>
      <c r="ION8034" s="89"/>
      <c r="IOO8034" s="89"/>
      <c r="IOP8034" s="89"/>
      <c r="IOQ8034" s="89"/>
      <c r="IOR8034" s="89"/>
      <c r="IOS8034" s="89"/>
      <c r="IOT8034" s="89"/>
      <c r="IOU8034" s="89"/>
      <c r="IOV8034" s="89"/>
      <c r="IOW8034" s="89"/>
      <c r="IOX8034" s="89"/>
      <c r="IOY8034" s="89"/>
      <c r="IOZ8034" s="89"/>
      <c r="IPA8034" s="89"/>
      <c r="IPB8034" s="89"/>
      <c r="IPC8034" s="89"/>
      <c r="IPD8034" s="89"/>
      <c r="IPE8034" s="89"/>
      <c r="IPF8034" s="89"/>
      <c r="IPG8034" s="89"/>
      <c r="IPH8034" s="89"/>
      <c r="IPI8034" s="89"/>
      <c r="IPJ8034" s="89"/>
      <c r="IPK8034" s="89"/>
      <c r="IPL8034" s="89"/>
      <c r="IPM8034" s="89"/>
      <c r="IPN8034" s="89"/>
      <c r="IPO8034" s="89"/>
      <c r="IPP8034" s="89"/>
      <c r="IPQ8034" s="89"/>
      <c r="IPR8034" s="89"/>
      <c r="IPS8034" s="89"/>
      <c r="IPT8034" s="89"/>
      <c r="IPU8034" s="89"/>
      <c r="IPV8034" s="89"/>
      <c r="IPW8034" s="89"/>
      <c r="IPX8034" s="89"/>
      <c r="IPY8034" s="89"/>
      <c r="IPZ8034" s="89"/>
      <c r="IQA8034" s="89"/>
      <c r="IQB8034" s="89"/>
      <c r="IQC8034" s="89"/>
      <c r="IQD8034" s="89"/>
      <c r="IQE8034" s="89"/>
      <c r="IQF8034" s="89"/>
      <c r="IQG8034" s="89"/>
      <c r="IQH8034" s="89"/>
      <c r="IQI8034" s="89"/>
      <c r="IQJ8034" s="89"/>
      <c r="IQK8034" s="89"/>
      <c r="IQL8034" s="89"/>
      <c r="IQM8034" s="89"/>
      <c r="IQN8034" s="89"/>
      <c r="IQO8034" s="89"/>
      <c r="IQP8034" s="89"/>
      <c r="IQQ8034" s="89"/>
      <c r="IQR8034" s="89"/>
      <c r="IQS8034" s="89"/>
      <c r="IQT8034" s="89"/>
      <c r="IQU8034" s="89"/>
      <c r="IQV8034" s="89"/>
      <c r="IQW8034" s="89"/>
      <c r="IQX8034" s="89"/>
      <c r="IQY8034" s="89"/>
      <c r="IQZ8034" s="89"/>
      <c r="IRA8034" s="89"/>
      <c r="IRB8034" s="89"/>
      <c r="IRC8034" s="89"/>
      <c r="IRD8034" s="89"/>
      <c r="IRE8034" s="89"/>
      <c r="IRF8034" s="89"/>
      <c r="IRG8034" s="89"/>
      <c r="IRH8034" s="89"/>
      <c r="IRI8034" s="89"/>
      <c r="IRJ8034" s="89"/>
      <c r="IRK8034" s="89"/>
      <c r="IRL8034" s="89"/>
      <c r="IRM8034" s="89"/>
      <c r="IRN8034" s="89"/>
      <c r="IRO8034" s="89"/>
      <c r="IRP8034" s="89"/>
      <c r="IRQ8034" s="89"/>
      <c r="IRR8034" s="89"/>
      <c r="IRS8034" s="89"/>
      <c r="IRT8034" s="89"/>
      <c r="IRU8034" s="89"/>
      <c r="IRV8034" s="89"/>
      <c r="IRW8034" s="89"/>
      <c r="IRX8034" s="89"/>
      <c r="IRY8034" s="89"/>
      <c r="IRZ8034" s="89"/>
      <c r="ISA8034" s="89"/>
      <c r="ISB8034" s="89"/>
      <c r="ISC8034" s="89"/>
      <c r="ISD8034" s="89"/>
      <c r="ISE8034" s="89"/>
      <c r="ISF8034" s="89"/>
      <c r="ISG8034" s="89"/>
      <c r="ISH8034" s="89"/>
      <c r="ISI8034" s="89"/>
      <c r="ISJ8034" s="89"/>
      <c r="ISK8034" s="89"/>
      <c r="ISL8034" s="89"/>
      <c r="ISM8034" s="89"/>
      <c r="ISN8034" s="89"/>
      <c r="ISO8034" s="89"/>
      <c r="ISP8034" s="89"/>
      <c r="ISQ8034" s="89"/>
      <c r="ISR8034" s="89"/>
      <c r="ISS8034" s="89"/>
      <c r="IST8034" s="89"/>
      <c r="ISU8034" s="89"/>
      <c r="ISV8034" s="89"/>
      <c r="ISW8034" s="89"/>
      <c r="ISX8034" s="89"/>
      <c r="ISY8034" s="89"/>
      <c r="ISZ8034" s="89"/>
      <c r="ITA8034" s="89"/>
      <c r="ITB8034" s="89"/>
      <c r="ITC8034" s="89"/>
      <c r="ITD8034" s="89"/>
      <c r="ITE8034" s="89"/>
      <c r="ITF8034" s="89"/>
      <c r="ITG8034" s="89"/>
      <c r="ITH8034" s="89"/>
      <c r="ITI8034" s="89"/>
      <c r="ITJ8034" s="89"/>
      <c r="ITK8034" s="89"/>
      <c r="ITL8034" s="89"/>
      <c r="ITM8034" s="89"/>
      <c r="ITN8034" s="89"/>
      <c r="ITO8034" s="89"/>
      <c r="ITP8034" s="89"/>
      <c r="ITQ8034" s="89"/>
      <c r="ITR8034" s="89"/>
      <c r="ITS8034" s="89"/>
      <c r="ITT8034" s="89"/>
      <c r="ITU8034" s="89"/>
      <c r="ITV8034" s="89"/>
      <c r="ITW8034" s="89"/>
      <c r="ITX8034" s="89"/>
      <c r="ITY8034" s="89"/>
      <c r="ITZ8034" s="89"/>
      <c r="IUA8034" s="89"/>
      <c r="IUB8034" s="89"/>
      <c r="IUC8034" s="89"/>
      <c r="IUD8034" s="89"/>
      <c r="IUE8034" s="89"/>
      <c r="IUF8034" s="89"/>
      <c r="IUG8034" s="89"/>
      <c r="IUH8034" s="89"/>
      <c r="IUI8034" s="89"/>
      <c r="IUJ8034" s="89"/>
      <c r="IUK8034" s="89"/>
      <c r="IUL8034" s="89"/>
      <c r="IUM8034" s="89"/>
      <c r="IUN8034" s="89"/>
      <c r="IUO8034" s="89"/>
      <c r="IUP8034" s="89"/>
      <c r="IUQ8034" s="89"/>
      <c r="IUR8034" s="89"/>
      <c r="IUS8034" s="89"/>
      <c r="IUT8034" s="89"/>
      <c r="IUU8034" s="89"/>
      <c r="IUV8034" s="89"/>
      <c r="IUW8034" s="89"/>
      <c r="IUX8034" s="89"/>
      <c r="IUY8034" s="89"/>
      <c r="IUZ8034" s="89"/>
      <c r="IVA8034" s="89"/>
      <c r="IVB8034" s="89"/>
      <c r="IVC8034" s="89"/>
      <c r="IVD8034" s="89"/>
      <c r="IVE8034" s="89"/>
      <c r="IVF8034" s="89"/>
      <c r="IVG8034" s="89"/>
      <c r="IVH8034" s="89"/>
      <c r="IVI8034" s="89"/>
      <c r="IVJ8034" s="89"/>
      <c r="IVK8034" s="89"/>
      <c r="IVL8034" s="89"/>
      <c r="IVM8034" s="89"/>
      <c r="IVN8034" s="89"/>
      <c r="IVO8034" s="89"/>
      <c r="IVP8034" s="89"/>
      <c r="IVQ8034" s="89"/>
      <c r="IVR8034" s="89"/>
      <c r="IVS8034" s="89"/>
      <c r="IVT8034" s="89"/>
      <c r="IVU8034" s="89"/>
      <c r="IVV8034" s="89"/>
      <c r="IVW8034" s="89"/>
      <c r="IVX8034" s="89"/>
      <c r="IVY8034" s="89"/>
      <c r="IVZ8034" s="89"/>
      <c r="IWA8034" s="89"/>
      <c r="IWB8034" s="89"/>
      <c r="IWC8034" s="89"/>
      <c r="IWD8034" s="89"/>
      <c r="IWE8034" s="89"/>
      <c r="IWF8034" s="89"/>
      <c r="IWG8034" s="89"/>
      <c r="IWH8034" s="89"/>
      <c r="IWI8034" s="89"/>
      <c r="IWJ8034" s="89"/>
      <c r="IWK8034" s="89"/>
      <c r="IWL8034" s="89"/>
      <c r="IWM8034" s="89"/>
      <c r="IWN8034" s="89"/>
      <c r="IWO8034" s="89"/>
      <c r="IWP8034" s="89"/>
      <c r="IWQ8034" s="89"/>
      <c r="IWR8034" s="89"/>
      <c r="IWS8034" s="89"/>
      <c r="IWT8034" s="89"/>
      <c r="IWU8034" s="89"/>
      <c r="IWV8034" s="89"/>
      <c r="IWW8034" s="89"/>
      <c r="IWX8034" s="89"/>
      <c r="IWY8034" s="89"/>
      <c r="IWZ8034" s="89"/>
      <c r="IXA8034" s="89"/>
      <c r="IXB8034" s="89"/>
      <c r="IXC8034" s="89"/>
      <c r="IXD8034" s="89"/>
      <c r="IXE8034" s="89"/>
      <c r="IXF8034" s="89"/>
      <c r="IXG8034" s="89"/>
      <c r="IXH8034" s="89"/>
      <c r="IXI8034" s="89"/>
      <c r="IXJ8034" s="89"/>
      <c r="IXK8034" s="89"/>
      <c r="IXL8034" s="89"/>
      <c r="IXM8034" s="89"/>
      <c r="IXN8034" s="89"/>
      <c r="IXO8034" s="89"/>
      <c r="IXP8034" s="89"/>
      <c r="IXQ8034" s="89"/>
      <c r="IXR8034" s="89"/>
      <c r="IXS8034" s="89"/>
      <c r="IXT8034" s="89"/>
      <c r="IXU8034" s="89"/>
      <c r="IXV8034" s="89"/>
      <c r="IXW8034" s="89"/>
      <c r="IXX8034" s="89"/>
      <c r="IXY8034" s="89"/>
      <c r="IXZ8034" s="89"/>
      <c r="IYA8034" s="89"/>
      <c r="IYB8034" s="89"/>
      <c r="IYC8034" s="89"/>
      <c r="IYD8034" s="89"/>
      <c r="IYE8034" s="89"/>
      <c r="IYF8034" s="89"/>
      <c r="IYG8034" s="89"/>
      <c r="IYH8034" s="89"/>
      <c r="IYI8034" s="89"/>
      <c r="IYJ8034" s="89"/>
      <c r="IYK8034" s="89"/>
      <c r="IYL8034" s="89"/>
      <c r="IYM8034" s="89"/>
      <c r="IYN8034" s="89"/>
      <c r="IYO8034" s="89"/>
      <c r="IYP8034" s="89"/>
      <c r="IYQ8034" s="89"/>
      <c r="IYR8034" s="89"/>
      <c r="IYS8034" s="89"/>
      <c r="IYT8034" s="89"/>
      <c r="IYU8034" s="89"/>
      <c r="IYV8034" s="89"/>
      <c r="IYW8034" s="89"/>
      <c r="IYX8034" s="89"/>
      <c r="IYY8034" s="89"/>
      <c r="IYZ8034" s="89"/>
      <c r="IZA8034" s="89"/>
      <c r="IZB8034" s="89"/>
      <c r="IZC8034" s="89"/>
      <c r="IZD8034" s="89"/>
      <c r="IZE8034" s="89"/>
      <c r="IZF8034" s="89"/>
      <c r="IZG8034" s="89"/>
      <c r="IZH8034" s="89"/>
      <c r="IZI8034" s="89"/>
      <c r="IZJ8034" s="89"/>
      <c r="IZK8034" s="89"/>
      <c r="IZL8034" s="89"/>
      <c r="IZM8034" s="89"/>
      <c r="IZN8034" s="89"/>
      <c r="IZO8034" s="89"/>
      <c r="IZP8034" s="89"/>
      <c r="IZQ8034" s="89"/>
      <c r="IZR8034" s="89"/>
      <c r="IZS8034" s="89"/>
      <c r="IZT8034" s="89"/>
      <c r="IZU8034" s="89"/>
      <c r="IZV8034" s="89"/>
      <c r="IZW8034" s="89"/>
      <c r="IZX8034" s="89"/>
      <c r="IZY8034" s="89"/>
      <c r="IZZ8034" s="89"/>
      <c r="JAA8034" s="89"/>
      <c r="JAB8034" s="89"/>
      <c r="JAC8034" s="89"/>
      <c r="JAD8034" s="89"/>
      <c r="JAE8034" s="89"/>
      <c r="JAF8034" s="89"/>
      <c r="JAG8034" s="89"/>
      <c r="JAH8034" s="89"/>
      <c r="JAI8034" s="89"/>
      <c r="JAJ8034" s="89"/>
      <c r="JAK8034" s="89"/>
      <c r="JAL8034" s="89"/>
      <c r="JAM8034" s="89"/>
      <c r="JAN8034" s="89"/>
      <c r="JAO8034" s="89"/>
      <c r="JAP8034" s="89"/>
      <c r="JAQ8034" s="89"/>
      <c r="JAR8034" s="89"/>
      <c r="JAS8034" s="89"/>
      <c r="JAT8034" s="89"/>
      <c r="JAU8034" s="89"/>
      <c r="JAV8034" s="89"/>
      <c r="JAW8034" s="89"/>
      <c r="JAX8034" s="89"/>
      <c r="JAY8034" s="89"/>
      <c r="JAZ8034" s="89"/>
      <c r="JBA8034" s="89"/>
      <c r="JBB8034" s="89"/>
      <c r="JBC8034" s="89"/>
      <c r="JBD8034" s="89"/>
      <c r="JBE8034" s="89"/>
      <c r="JBF8034" s="89"/>
      <c r="JBG8034" s="89"/>
      <c r="JBH8034" s="89"/>
      <c r="JBI8034" s="89"/>
      <c r="JBJ8034" s="89"/>
      <c r="JBK8034" s="89"/>
      <c r="JBL8034" s="89"/>
      <c r="JBM8034" s="89"/>
      <c r="JBN8034" s="89"/>
      <c r="JBO8034" s="89"/>
      <c r="JBP8034" s="89"/>
      <c r="JBQ8034" s="89"/>
      <c r="JBR8034" s="89"/>
      <c r="JBS8034" s="89"/>
      <c r="JBT8034" s="89"/>
      <c r="JBU8034" s="89"/>
      <c r="JBV8034" s="89"/>
      <c r="JBW8034" s="89"/>
      <c r="JBX8034" s="89"/>
      <c r="JBY8034" s="89"/>
      <c r="JBZ8034" s="89"/>
      <c r="JCA8034" s="89"/>
      <c r="JCB8034" s="89"/>
      <c r="JCC8034" s="89"/>
      <c r="JCD8034" s="89"/>
      <c r="JCE8034" s="89"/>
      <c r="JCF8034" s="89"/>
      <c r="JCG8034" s="89"/>
      <c r="JCH8034" s="89"/>
      <c r="JCI8034" s="89"/>
      <c r="JCJ8034" s="89"/>
      <c r="JCK8034" s="89"/>
      <c r="JCL8034" s="89"/>
      <c r="JCM8034" s="89"/>
      <c r="JCN8034" s="89"/>
      <c r="JCO8034" s="89"/>
      <c r="JCP8034" s="89"/>
      <c r="JCQ8034" s="89"/>
      <c r="JCR8034" s="89"/>
      <c r="JCS8034" s="89"/>
      <c r="JCT8034" s="89"/>
      <c r="JCU8034" s="89"/>
      <c r="JCV8034" s="89"/>
      <c r="JCW8034" s="89"/>
      <c r="JCX8034" s="89"/>
      <c r="JCY8034" s="89"/>
      <c r="JCZ8034" s="89"/>
      <c r="JDA8034" s="89"/>
      <c r="JDB8034" s="89"/>
      <c r="JDC8034" s="89"/>
      <c r="JDD8034" s="89"/>
      <c r="JDE8034" s="89"/>
      <c r="JDF8034" s="89"/>
      <c r="JDG8034" s="89"/>
      <c r="JDH8034" s="89"/>
      <c r="JDI8034" s="89"/>
      <c r="JDJ8034" s="89"/>
      <c r="JDK8034" s="89"/>
      <c r="JDL8034" s="89"/>
      <c r="JDM8034" s="89"/>
      <c r="JDN8034" s="89"/>
      <c r="JDO8034" s="89"/>
      <c r="JDP8034" s="89"/>
      <c r="JDQ8034" s="89"/>
      <c r="JDR8034" s="89"/>
      <c r="JDS8034" s="89"/>
      <c r="JDT8034" s="89"/>
      <c r="JDU8034" s="89"/>
      <c r="JDV8034" s="89"/>
      <c r="JDW8034" s="89"/>
      <c r="JDX8034" s="89"/>
      <c r="JDY8034" s="89"/>
      <c r="JDZ8034" s="89"/>
      <c r="JEA8034" s="89"/>
      <c r="JEB8034" s="89"/>
      <c r="JEC8034" s="89"/>
      <c r="JED8034" s="89"/>
      <c r="JEE8034" s="89"/>
      <c r="JEF8034" s="89"/>
      <c r="JEG8034" s="89"/>
      <c r="JEH8034" s="89"/>
      <c r="JEI8034" s="89"/>
      <c r="JEJ8034" s="89"/>
      <c r="JEK8034" s="89"/>
      <c r="JEL8034" s="89"/>
      <c r="JEM8034" s="89"/>
      <c r="JEN8034" s="89"/>
      <c r="JEO8034" s="89"/>
      <c r="JEP8034" s="89"/>
      <c r="JEQ8034" s="89"/>
      <c r="JER8034" s="89"/>
      <c r="JES8034" s="89"/>
      <c r="JET8034" s="89"/>
      <c r="JEU8034" s="89"/>
      <c r="JEV8034" s="89"/>
      <c r="JEW8034" s="89"/>
      <c r="JEX8034" s="89"/>
      <c r="JEY8034" s="89"/>
      <c r="JEZ8034" s="89"/>
      <c r="JFA8034" s="89"/>
      <c r="JFB8034" s="89"/>
      <c r="JFC8034" s="89"/>
      <c r="JFD8034" s="89"/>
      <c r="JFE8034" s="89"/>
      <c r="JFF8034" s="89"/>
      <c r="JFG8034" s="89"/>
      <c r="JFH8034" s="89"/>
      <c r="JFI8034" s="89"/>
      <c r="JFJ8034" s="89"/>
      <c r="JFK8034" s="89"/>
      <c r="JFL8034" s="89"/>
      <c r="JFM8034" s="89"/>
      <c r="JFN8034" s="89"/>
      <c r="JFO8034" s="89"/>
      <c r="JFP8034" s="89"/>
      <c r="JFQ8034" s="89"/>
      <c r="JFR8034" s="89"/>
      <c r="JFS8034" s="89"/>
      <c r="JFT8034" s="89"/>
      <c r="JFU8034" s="89"/>
      <c r="JFV8034" s="89"/>
      <c r="JFW8034" s="89"/>
      <c r="JFX8034" s="89"/>
      <c r="JFY8034" s="89"/>
      <c r="JFZ8034" s="89"/>
      <c r="JGA8034" s="89"/>
      <c r="JGB8034" s="89"/>
      <c r="JGC8034" s="89"/>
      <c r="JGD8034" s="89"/>
      <c r="JGE8034" s="89"/>
      <c r="JGF8034" s="89"/>
      <c r="JGG8034" s="89"/>
      <c r="JGH8034" s="89"/>
      <c r="JGI8034" s="89"/>
      <c r="JGJ8034" s="89"/>
      <c r="JGK8034" s="89"/>
      <c r="JGL8034" s="89"/>
      <c r="JGM8034" s="89"/>
      <c r="JGN8034" s="89"/>
      <c r="JGO8034" s="89"/>
      <c r="JGP8034" s="89"/>
      <c r="JGQ8034" s="89"/>
      <c r="JGR8034" s="89"/>
      <c r="JGS8034" s="89"/>
      <c r="JGT8034" s="89"/>
      <c r="JGU8034" s="89"/>
      <c r="JGV8034" s="89"/>
      <c r="JGW8034" s="89"/>
      <c r="JGX8034" s="89"/>
      <c r="JGY8034" s="89"/>
      <c r="JGZ8034" s="89"/>
      <c r="JHA8034" s="89"/>
      <c r="JHB8034" s="89"/>
      <c r="JHC8034" s="89"/>
      <c r="JHD8034" s="89"/>
      <c r="JHE8034" s="89"/>
      <c r="JHF8034" s="89"/>
      <c r="JHG8034" s="89"/>
      <c r="JHH8034" s="89"/>
      <c r="JHI8034" s="89"/>
      <c r="JHJ8034" s="89"/>
      <c r="JHK8034" s="89"/>
      <c r="JHL8034" s="89"/>
      <c r="JHM8034" s="89"/>
      <c r="JHN8034" s="89"/>
      <c r="JHO8034" s="89"/>
      <c r="JHP8034" s="89"/>
      <c r="JHQ8034" s="89"/>
      <c r="JHR8034" s="89"/>
      <c r="JHS8034" s="89"/>
      <c r="JHT8034" s="89"/>
      <c r="JHU8034" s="89"/>
      <c r="JHV8034" s="89"/>
      <c r="JHW8034" s="89"/>
      <c r="JHX8034" s="89"/>
      <c r="JHY8034" s="89"/>
      <c r="JHZ8034" s="89"/>
      <c r="JIA8034" s="89"/>
      <c r="JIB8034" s="89"/>
      <c r="JIC8034" s="89"/>
      <c r="JID8034" s="89"/>
      <c r="JIE8034" s="89"/>
      <c r="JIF8034" s="89"/>
      <c r="JIG8034" s="89"/>
      <c r="JIH8034" s="89"/>
      <c r="JII8034" s="89"/>
      <c r="JIJ8034" s="89"/>
      <c r="JIK8034" s="89"/>
      <c r="JIL8034" s="89"/>
      <c r="JIM8034" s="89"/>
      <c r="JIN8034" s="89"/>
      <c r="JIO8034" s="89"/>
      <c r="JIP8034" s="89"/>
      <c r="JIQ8034" s="89"/>
      <c r="JIR8034" s="89"/>
      <c r="JIS8034" s="89"/>
      <c r="JIT8034" s="89"/>
      <c r="JIU8034" s="89"/>
      <c r="JIV8034" s="89"/>
      <c r="JIW8034" s="89"/>
      <c r="JIX8034" s="89"/>
      <c r="JIY8034" s="89"/>
      <c r="JIZ8034" s="89"/>
      <c r="JJA8034" s="89"/>
      <c r="JJB8034" s="89"/>
      <c r="JJC8034" s="89"/>
      <c r="JJD8034" s="89"/>
      <c r="JJE8034" s="89"/>
      <c r="JJF8034" s="89"/>
      <c r="JJG8034" s="89"/>
      <c r="JJH8034" s="89"/>
      <c r="JJI8034" s="89"/>
      <c r="JJJ8034" s="89"/>
      <c r="JJK8034" s="89"/>
      <c r="JJL8034" s="89"/>
      <c r="JJM8034" s="89"/>
      <c r="JJN8034" s="89"/>
      <c r="JJO8034" s="89"/>
      <c r="JJP8034" s="89"/>
      <c r="JJQ8034" s="89"/>
      <c r="JJR8034" s="89"/>
      <c r="JJS8034" s="89"/>
      <c r="JJT8034" s="89"/>
      <c r="JJU8034" s="89"/>
      <c r="JJV8034" s="89"/>
      <c r="JJW8034" s="89"/>
      <c r="JJX8034" s="89"/>
      <c r="JJY8034" s="89"/>
      <c r="JJZ8034" s="89"/>
      <c r="JKA8034" s="89"/>
      <c r="JKB8034" s="89"/>
      <c r="JKC8034" s="89"/>
      <c r="JKD8034" s="89"/>
      <c r="JKE8034" s="89"/>
      <c r="JKF8034" s="89"/>
      <c r="JKG8034" s="89"/>
      <c r="JKH8034" s="89"/>
      <c r="JKI8034" s="89"/>
      <c r="JKJ8034" s="89"/>
      <c r="JKK8034" s="89"/>
      <c r="JKL8034" s="89"/>
      <c r="JKM8034" s="89"/>
      <c r="JKN8034" s="89"/>
      <c r="JKO8034" s="89"/>
      <c r="JKP8034" s="89"/>
      <c r="JKQ8034" s="89"/>
      <c r="JKR8034" s="89"/>
      <c r="JKS8034" s="89"/>
      <c r="JKT8034" s="89"/>
      <c r="JKU8034" s="89"/>
      <c r="JKV8034" s="89"/>
      <c r="JKW8034" s="89"/>
      <c r="JKX8034" s="89"/>
      <c r="JKY8034" s="89"/>
      <c r="JKZ8034" s="89"/>
      <c r="JLA8034" s="89"/>
      <c r="JLB8034" s="89"/>
      <c r="JLC8034" s="89"/>
      <c r="JLD8034" s="89"/>
      <c r="JLE8034" s="89"/>
      <c r="JLF8034" s="89"/>
      <c r="JLG8034" s="89"/>
      <c r="JLH8034" s="89"/>
      <c r="JLI8034" s="89"/>
      <c r="JLJ8034" s="89"/>
      <c r="JLK8034" s="89"/>
      <c r="JLL8034" s="89"/>
      <c r="JLM8034" s="89"/>
      <c r="JLN8034" s="89"/>
      <c r="JLO8034" s="89"/>
      <c r="JLP8034" s="89"/>
      <c r="JLQ8034" s="89"/>
      <c r="JLR8034" s="89"/>
      <c r="JLS8034" s="89"/>
      <c r="JLT8034" s="89"/>
      <c r="JLU8034" s="89"/>
      <c r="JLV8034" s="89"/>
      <c r="JLW8034" s="89"/>
      <c r="JLX8034" s="89"/>
      <c r="JLY8034" s="89"/>
      <c r="JLZ8034" s="89"/>
      <c r="JMA8034" s="89"/>
      <c r="JMB8034" s="89"/>
      <c r="JMC8034" s="89"/>
      <c r="JMD8034" s="89"/>
      <c r="JME8034" s="89"/>
      <c r="JMF8034" s="89"/>
      <c r="JMG8034" s="89"/>
      <c r="JMH8034" s="89"/>
      <c r="JMI8034" s="89"/>
      <c r="JMJ8034" s="89"/>
      <c r="JMK8034" s="89"/>
      <c r="JML8034" s="89"/>
      <c r="JMM8034" s="89"/>
      <c r="JMN8034" s="89"/>
      <c r="JMO8034" s="89"/>
      <c r="JMP8034" s="89"/>
      <c r="JMQ8034" s="89"/>
      <c r="JMR8034" s="89"/>
      <c r="JMS8034" s="89"/>
      <c r="JMT8034" s="89"/>
      <c r="JMU8034" s="89"/>
      <c r="JMV8034" s="89"/>
      <c r="JMW8034" s="89"/>
      <c r="JMX8034" s="89"/>
      <c r="JMY8034" s="89"/>
      <c r="JMZ8034" s="89"/>
      <c r="JNA8034" s="89"/>
      <c r="JNB8034" s="89"/>
      <c r="JNC8034" s="89"/>
      <c r="JND8034" s="89"/>
      <c r="JNE8034" s="89"/>
      <c r="JNF8034" s="89"/>
      <c r="JNG8034" s="89"/>
      <c r="JNH8034" s="89"/>
      <c r="JNI8034" s="89"/>
      <c r="JNJ8034" s="89"/>
      <c r="JNK8034" s="89"/>
      <c r="JNL8034" s="89"/>
      <c r="JNM8034" s="89"/>
      <c r="JNN8034" s="89"/>
      <c r="JNO8034" s="89"/>
      <c r="JNP8034" s="89"/>
      <c r="JNQ8034" s="89"/>
      <c r="JNR8034" s="89"/>
      <c r="JNS8034" s="89"/>
      <c r="JNT8034" s="89"/>
      <c r="JNU8034" s="89"/>
      <c r="JNV8034" s="89"/>
      <c r="JNW8034" s="89"/>
      <c r="JNX8034" s="89"/>
      <c r="JNY8034" s="89"/>
      <c r="JNZ8034" s="89"/>
      <c r="JOA8034" s="89"/>
      <c r="JOB8034" s="89"/>
      <c r="JOC8034" s="89"/>
      <c r="JOD8034" s="89"/>
      <c r="JOE8034" s="89"/>
      <c r="JOF8034" s="89"/>
      <c r="JOG8034" s="89"/>
      <c r="JOH8034" s="89"/>
      <c r="JOI8034" s="89"/>
      <c r="JOJ8034" s="89"/>
      <c r="JOK8034" s="89"/>
      <c r="JOL8034" s="89"/>
      <c r="JOM8034" s="89"/>
      <c r="JON8034" s="89"/>
      <c r="JOO8034" s="89"/>
      <c r="JOP8034" s="89"/>
      <c r="JOQ8034" s="89"/>
      <c r="JOR8034" s="89"/>
      <c r="JOS8034" s="89"/>
      <c r="JOT8034" s="89"/>
      <c r="JOU8034" s="89"/>
      <c r="JOV8034" s="89"/>
      <c r="JOW8034" s="89"/>
      <c r="JOX8034" s="89"/>
      <c r="JOY8034" s="89"/>
      <c r="JOZ8034" s="89"/>
      <c r="JPA8034" s="89"/>
      <c r="JPB8034" s="89"/>
      <c r="JPC8034" s="89"/>
      <c r="JPD8034" s="89"/>
      <c r="JPE8034" s="89"/>
      <c r="JPF8034" s="89"/>
      <c r="JPG8034" s="89"/>
      <c r="JPH8034" s="89"/>
      <c r="JPI8034" s="89"/>
      <c r="JPJ8034" s="89"/>
      <c r="JPK8034" s="89"/>
      <c r="JPL8034" s="89"/>
      <c r="JPM8034" s="89"/>
      <c r="JPN8034" s="89"/>
      <c r="JPO8034" s="89"/>
      <c r="JPP8034" s="89"/>
      <c r="JPQ8034" s="89"/>
      <c r="JPR8034" s="89"/>
      <c r="JPS8034" s="89"/>
      <c r="JPT8034" s="89"/>
      <c r="JPU8034" s="89"/>
      <c r="JPV8034" s="89"/>
      <c r="JPW8034" s="89"/>
      <c r="JPX8034" s="89"/>
      <c r="JPY8034" s="89"/>
      <c r="JPZ8034" s="89"/>
      <c r="JQA8034" s="89"/>
      <c r="JQB8034" s="89"/>
      <c r="JQC8034" s="89"/>
      <c r="JQD8034" s="89"/>
      <c r="JQE8034" s="89"/>
      <c r="JQF8034" s="89"/>
      <c r="JQG8034" s="89"/>
      <c r="JQH8034" s="89"/>
      <c r="JQI8034" s="89"/>
      <c r="JQJ8034" s="89"/>
      <c r="JQK8034" s="89"/>
      <c r="JQL8034" s="89"/>
      <c r="JQM8034" s="89"/>
      <c r="JQN8034" s="89"/>
      <c r="JQO8034" s="89"/>
      <c r="JQP8034" s="89"/>
      <c r="JQQ8034" s="89"/>
      <c r="JQR8034" s="89"/>
      <c r="JQS8034" s="89"/>
      <c r="JQT8034" s="89"/>
      <c r="JQU8034" s="89"/>
      <c r="JQV8034" s="89"/>
      <c r="JQW8034" s="89"/>
      <c r="JQX8034" s="89"/>
      <c r="JQY8034" s="89"/>
      <c r="JQZ8034" s="89"/>
      <c r="JRA8034" s="89"/>
      <c r="JRB8034" s="89"/>
      <c r="JRC8034" s="89"/>
      <c r="JRD8034" s="89"/>
      <c r="JRE8034" s="89"/>
      <c r="JRF8034" s="89"/>
      <c r="JRG8034" s="89"/>
      <c r="JRH8034" s="89"/>
      <c r="JRI8034" s="89"/>
      <c r="JRJ8034" s="89"/>
      <c r="JRK8034" s="89"/>
      <c r="JRL8034" s="89"/>
      <c r="JRM8034" s="89"/>
      <c r="JRN8034" s="89"/>
      <c r="JRO8034" s="89"/>
      <c r="JRP8034" s="89"/>
      <c r="JRQ8034" s="89"/>
      <c r="JRR8034" s="89"/>
      <c r="JRS8034" s="89"/>
      <c r="JRT8034" s="89"/>
      <c r="JRU8034" s="89"/>
      <c r="JRV8034" s="89"/>
      <c r="JRW8034" s="89"/>
      <c r="JRX8034" s="89"/>
      <c r="JRY8034" s="89"/>
      <c r="JRZ8034" s="89"/>
      <c r="JSA8034" s="89"/>
      <c r="JSB8034" s="89"/>
      <c r="JSC8034" s="89"/>
      <c r="JSD8034" s="89"/>
      <c r="JSE8034" s="89"/>
      <c r="JSF8034" s="89"/>
      <c r="JSG8034" s="89"/>
      <c r="JSH8034" s="89"/>
      <c r="JSI8034" s="89"/>
      <c r="JSJ8034" s="89"/>
      <c r="JSK8034" s="89"/>
      <c r="JSL8034" s="89"/>
      <c r="JSM8034" s="89"/>
      <c r="JSN8034" s="89"/>
      <c r="JSO8034" s="89"/>
      <c r="JSP8034" s="89"/>
      <c r="JSQ8034" s="89"/>
      <c r="JSR8034" s="89"/>
      <c r="JSS8034" s="89"/>
      <c r="JST8034" s="89"/>
      <c r="JSU8034" s="89"/>
      <c r="JSV8034" s="89"/>
      <c r="JSW8034" s="89"/>
      <c r="JSX8034" s="89"/>
      <c r="JSY8034" s="89"/>
      <c r="JSZ8034" s="89"/>
      <c r="JTA8034" s="89"/>
      <c r="JTB8034" s="89"/>
      <c r="JTC8034" s="89"/>
      <c r="JTD8034" s="89"/>
      <c r="JTE8034" s="89"/>
      <c r="JTF8034" s="89"/>
      <c r="JTG8034" s="89"/>
      <c r="JTH8034" s="89"/>
      <c r="JTI8034" s="89"/>
      <c r="JTJ8034" s="89"/>
      <c r="JTK8034" s="89"/>
      <c r="JTL8034" s="89"/>
      <c r="JTM8034" s="89"/>
      <c r="JTN8034" s="89"/>
      <c r="JTO8034" s="89"/>
      <c r="JTP8034" s="89"/>
      <c r="JTQ8034" s="89"/>
      <c r="JTR8034" s="89"/>
      <c r="JTS8034" s="89"/>
      <c r="JTT8034" s="89"/>
      <c r="JTU8034" s="89"/>
      <c r="JTV8034" s="89"/>
      <c r="JTW8034" s="89"/>
      <c r="JTX8034" s="89"/>
      <c r="JTY8034" s="89"/>
      <c r="JTZ8034" s="89"/>
      <c r="JUA8034" s="89"/>
      <c r="JUB8034" s="89"/>
      <c r="JUC8034" s="89"/>
      <c r="JUD8034" s="89"/>
      <c r="JUE8034" s="89"/>
      <c r="JUF8034" s="89"/>
      <c r="JUG8034" s="89"/>
      <c r="JUH8034" s="89"/>
      <c r="JUI8034" s="89"/>
      <c r="JUJ8034" s="89"/>
      <c r="JUK8034" s="89"/>
      <c r="JUL8034" s="89"/>
      <c r="JUM8034" s="89"/>
      <c r="JUN8034" s="89"/>
      <c r="JUO8034" s="89"/>
      <c r="JUP8034" s="89"/>
      <c r="JUQ8034" s="89"/>
      <c r="JUR8034" s="89"/>
      <c r="JUS8034" s="89"/>
      <c r="JUT8034" s="89"/>
      <c r="JUU8034" s="89"/>
      <c r="JUV8034" s="89"/>
      <c r="JUW8034" s="89"/>
      <c r="JUX8034" s="89"/>
      <c r="JUY8034" s="89"/>
      <c r="JUZ8034" s="89"/>
      <c r="JVA8034" s="89"/>
      <c r="JVB8034" s="89"/>
      <c r="JVC8034" s="89"/>
      <c r="JVD8034" s="89"/>
      <c r="JVE8034" s="89"/>
      <c r="JVF8034" s="89"/>
      <c r="JVG8034" s="89"/>
      <c r="JVH8034" s="89"/>
      <c r="JVI8034" s="89"/>
      <c r="JVJ8034" s="89"/>
      <c r="JVK8034" s="89"/>
      <c r="JVL8034" s="89"/>
      <c r="JVM8034" s="89"/>
      <c r="JVN8034" s="89"/>
      <c r="JVO8034" s="89"/>
      <c r="JVP8034" s="89"/>
      <c r="JVQ8034" s="89"/>
      <c r="JVR8034" s="89"/>
      <c r="JVS8034" s="89"/>
      <c r="JVT8034" s="89"/>
      <c r="JVU8034" s="89"/>
      <c r="JVV8034" s="89"/>
      <c r="JVW8034" s="89"/>
      <c r="JVX8034" s="89"/>
      <c r="JVY8034" s="89"/>
      <c r="JVZ8034" s="89"/>
      <c r="JWA8034" s="89"/>
      <c r="JWB8034" s="89"/>
      <c r="JWC8034" s="89"/>
      <c r="JWD8034" s="89"/>
      <c r="JWE8034" s="89"/>
      <c r="JWF8034" s="89"/>
      <c r="JWG8034" s="89"/>
      <c r="JWH8034" s="89"/>
      <c r="JWI8034" s="89"/>
      <c r="JWJ8034" s="89"/>
      <c r="JWK8034" s="89"/>
      <c r="JWL8034" s="89"/>
      <c r="JWM8034" s="89"/>
      <c r="JWN8034" s="89"/>
      <c r="JWO8034" s="89"/>
      <c r="JWP8034" s="89"/>
      <c r="JWQ8034" s="89"/>
      <c r="JWR8034" s="89"/>
      <c r="JWS8034" s="89"/>
      <c r="JWT8034" s="89"/>
      <c r="JWU8034" s="89"/>
      <c r="JWV8034" s="89"/>
      <c r="JWW8034" s="89"/>
      <c r="JWX8034" s="89"/>
      <c r="JWY8034" s="89"/>
      <c r="JWZ8034" s="89"/>
      <c r="JXA8034" s="89"/>
      <c r="JXB8034" s="89"/>
      <c r="JXC8034" s="89"/>
      <c r="JXD8034" s="89"/>
      <c r="JXE8034" s="89"/>
      <c r="JXF8034" s="89"/>
      <c r="JXG8034" s="89"/>
      <c r="JXH8034" s="89"/>
      <c r="JXI8034" s="89"/>
      <c r="JXJ8034" s="89"/>
      <c r="JXK8034" s="89"/>
      <c r="JXL8034" s="89"/>
      <c r="JXM8034" s="89"/>
      <c r="JXN8034" s="89"/>
      <c r="JXO8034" s="89"/>
      <c r="JXP8034" s="89"/>
      <c r="JXQ8034" s="89"/>
      <c r="JXR8034" s="89"/>
      <c r="JXS8034" s="89"/>
      <c r="JXT8034" s="89"/>
      <c r="JXU8034" s="89"/>
      <c r="JXV8034" s="89"/>
      <c r="JXW8034" s="89"/>
      <c r="JXX8034" s="89"/>
      <c r="JXY8034" s="89"/>
      <c r="JXZ8034" s="89"/>
      <c r="JYA8034" s="89"/>
      <c r="JYB8034" s="89"/>
      <c r="JYC8034" s="89"/>
      <c r="JYD8034" s="89"/>
      <c r="JYE8034" s="89"/>
      <c r="JYF8034" s="89"/>
      <c r="JYG8034" s="89"/>
      <c r="JYH8034" s="89"/>
      <c r="JYI8034" s="89"/>
      <c r="JYJ8034" s="89"/>
      <c r="JYK8034" s="89"/>
      <c r="JYL8034" s="89"/>
      <c r="JYM8034" s="89"/>
      <c r="JYN8034" s="89"/>
      <c r="JYO8034" s="89"/>
      <c r="JYP8034" s="89"/>
      <c r="JYQ8034" s="89"/>
      <c r="JYR8034" s="89"/>
      <c r="JYS8034" s="89"/>
      <c r="JYT8034" s="89"/>
      <c r="JYU8034" s="89"/>
      <c r="JYV8034" s="89"/>
      <c r="JYW8034" s="89"/>
      <c r="JYX8034" s="89"/>
      <c r="JYY8034" s="89"/>
      <c r="JYZ8034" s="89"/>
      <c r="JZA8034" s="89"/>
      <c r="JZB8034" s="89"/>
      <c r="JZC8034" s="89"/>
      <c r="JZD8034" s="89"/>
      <c r="JZE8034" s="89"/>
      <c r="JZF8034" s="89"/>
      <c r="JZG8034" s="89"/>
      <c r="JZH8034" s="89"/>
      <c r="JZI8034" s="89"/>
      <c r="JZJ8034" s="89"/>
      <c r="JZK8034" s="89"/>
      <c r="JZL8034" s="89"/>
      <c r="JZM8034" s="89"/>
      <c r="JZN8034" s="89"/>
      <c r="JZO8034" s="89"/>
      <c r="JZP8034" s="89"/>
      <c r="JZQ8034" s="89"/>
      <c r="JZR8034" s="89"/>
      <c r="JZS8034" s="89"/>
      <c r="JZT8034" s="89"/>
      <c r="JZU8034" s="89"/>
      <c r="JZV8034" s="89"/>
      <c r="JZW8034" s="89"/>
      <c r="JZX8034" s="89"/>
      <c r="JZY8034" s="89"/>
      <c r="JZZ8034" s="89"/>
      <c r="KAA8034" s="89"/>
      <c r="KAB8034" s="89"/>
      <c r="KAC8034" s="89"/>
      <c r="KAD8034" s="89"/>
      <c r="KAE8034" s="89"/>
      <c r="KAF8034" s="89"/>
      <c r="KAG8034" s="89"/>
      <c r="KAH8034" s="89"/>
      <c r="KAI8034" s="89"/>
      <c r="KAJ8034" s="89"/>
      <c r="KAK8034" s="89"/>
      <c r="KAL8034" s="89"/>
      <c r="KAM8034" s="89"/>
      <c r="KAN8034" s="89"/>
      <c r="KAO8034" s="89"/>
      <c r="KAP8034" s="89"/>
      <c r="KAQ8034" s="89"/>
      <c r="KAR8034" s="89"/>
      <c r="KAS8034" s="89"/>
      <c r="KAT8034" s="89"/>
      <c r="KAU8034" s="89"/>
      <c r="KAV8034" s="89"/>
      <c r="KAW8034" s="89"/>
      <c r="KAX8034" s="89"/>
      <c r="KAY8034" s="89"/>
      <c r="KAZ8034" s="89"/>
      <c r="KBA8034" s="89"/>
      <c r="KBB8034" s="89"/>
      <c r="KBC8034" s="89"/>
      <c r="KBD8034" s="89"/>
      <c r="KBE8034" s="89"/>
      <c r="KBF8034" s="89"/>
      <c r="KBG8034" s="89"/>
      <c r="KBH8034" s="89"/>
      <c r="KBI8034" s="89"/>
      <c r="KBJ8034" s="89"/>
      <c r="KBK8034" s="89"/>
      <c r="KBL8034" s="89"/>
      <c r="KBM8034" s="89"/>
      <c r="KBN8034" s="89"/>
      <c r="KBO8034" s="89"/>
      <c r="KBP8034" s="89"/>
      <c r="KBQ8034" s="89"/>
      <c r="KBR8034" s="89"/>
      <c r="KBS8034" s="89"/>
      <c r="KBT8034" s="89"/>
      <c r="KBU8034" s="89"/>
      <c r="KBV8034" s="89"/>
      <c r="KBW8034" s="89"/>
      <c r="KBX8034" s="89"/>
      <c r="KBY8034" s="89"/>
      <c r="KBZ8034" s="89"/>
      <c r="KCA8034" s="89"/>
      <c r="KCB8034" s="89"/>
      <c r="KCC8034" s="89"/>
      <c r="KCD8034" s="89"/>
      <c r="KCE8034" s="89"/>
      <c r="KCF8034" s="89"/>
      <c r="KCG8034" s="89"/>
      <c r="KCH8034" s="89"/>
      <c r="KCI8034" s="89"/>
      <c r="KCJ8034" s="89"/>
      <c r="KCK8034" s="89"/>
      <c r="KCL8034" s="89"/>
      <c r="KCM8034" s="89"/>
      <c r="KCN8034" s="89"/>
      <c r="KCO8034" s="89"/>
      <c r="KCP8034" s="89"/>
      <c r="KCQ8034" s="89"/>
      <c r="KCR8034" s="89"/>
      <c r="KCS8034" s="89"/>
      <c r="KCT8034" s="89"/>
      <c r="KCU8034" s="89"/>
      <c r="KCV8034" s="89"/>
      <c r="KCW8034" s="89"/>
      <c r="KCX8034" s="89"/>
      <c r="KCY8034" s="89"/>
      <c r="KCZ8034" s="89"/>
      <c r="KDA8034" s="89"/>
      <c r="KDB8034" s="89"/>
      <c r="KDC8034" s="89"/>
      <c r="KDD8034" s="89"/>
      <c r="KDE8034" s="89"/>
      <c r="KDF8034" s="89"/>
      <c r="KDG8034" s="89"/>
      <c r="KDH8034" s="89"/>
      <c r="KDI8034" s="89"/>
      <c r="KDJ8034" s="89"/>
      <c r="KDK8034" s="89"/>
      <c r="KDL8034" s="89"/>
      <c r="KDM8034" s="89"/>
      <c r="KDN8034" s="89"/>
      <c r="KDO8034" s="89"/>
      <c r="KDP8034" s="89"/>
      <c r="KDQ8034" s="89"/>
      <c r="KDR8034" s="89"/>
      <c r="KDS8034" s="89"/>
      <c r="KDT8034" s="89"/>
      <c r="KDU8034" s="89"/>
      <c r="KDV8034" s="89"/>
      <c r="KDW8034" s="89"/>
      <c r="KDX8034" s="89"/>
      <c r="KDY8034" s="89"/>
      <c r="KDZ8034" s="89"/>
      <c r="KEA8034" s="89"/>
      <c r="KEB8034" s="89"/>
      <c r="KEC8034" s="89"/>
      <c r="KED8034" s="89"/>
      <c r="KEE8034" s="89"/>
      <c r="KEF8034" s="89"/>
      <c r="KEG8034" s="89"/>
      <c r="KEH8034" s="89"/>
      <c r="KEI8034" s="89"/>
      <c r="KEJ8034" s="89"/>
      <c r="KEK8034" s="89"/>
      <c r="KEL8034" s="89"/>
      <c r="KEM8034" s="89"/>
      <c r="KEN8034" s="89"/>
      <c r="KEO8034" s="89"/>
      <c r="KEP8034" s="89"/>
      <c r="KEQ8034" s="89"/>
      <c r="KER8034" s="89"/>
      <c r="KES8034" s="89"/>
      <c r="KET8034" s="89"/>
      <c r="KEU8034" s="89"/>
      <c r="KEV8034" s="89"/>
      <c r="KEW8034" s="89"/>
      <c r="KEX8034" s="89"/>
      <c r="KEY8034" s="89"/>
      <c r="KEZ8034" s="89"/>
      <c r="KFA8034" s="89"/>
      <c r="KFB8034" s="89"/>
      <c r="KFC8034" s="89"/>
      <c r="KFD8034" s="89"/>
      <c r="KFE8034" s="89"/>
      <c r="KFF8034" s="89"/>
      <c r="KFG8034" s="89"/>
      <c r="KFH8034" s="89"/>
      <c r="KFI8034" s="89"/>
      <c r="KFJ8034" s="89"/>
      <c r="KFK8034" s="89"/>
      <c r="KFL8034" s="89"/>
      <c r="KFM8034" s="89"/>
      <c r="KFN8034" s="89"/>
      <c r="KFO8034" s="89"/>
      <c r="KFP8034" s="89"/>
      <c r="KFQ8034" s="89"/>
      <c r="KFR8034" s="89"/>
      <c r="KFS8034" s="89"/>
      <c r="KFT8034" s="89"/>
      <c r="KFU8034" s="89"/>
      <c r="KFV8034" s="89"/>
      <c r="KFW8034" s="89"/>
      <c r="KFX8034" s="89"/>
      <c r="KFY8034" s="89"/>
      <c r="KFZ8034" s="89"/>
      <c r="KGA8034" s="89"/>
      <c r="KGB8034" s="89"/>
      <c r="KGC8034" s="89"/>
      <c r="KGD8034" s="89"/>
      <c r="KGE8034" s="89"/>
      <c r="KGF8034" s="89"/>
      <c r="KGG8034" s="89"/>
      <c r="KGH8034" s="89"/>
      <c r="KGI8034" s="89"/>
      <c r="KGJ8034" s="89"/>
      <c r="KGK8034" s="89"/>
      <c r="KGL8034" s="89"/>
      <c r="KGM8034" s="89"/>
      <c r="KGN8034" s="89"/>
      <c r="KGO8034" s="89"/>
      <c r="KGP8034" s="89"/>
      <c r="KGQ8034" s="89"/>
      <c r="KGR8034" s="89"/>
      <c r="KGS8034" s="89"/>
      <c r="KGT8034" s="89"/>
      <c r="KGU8034" s="89"/>
      <c r="KGV8034" s="89"/>
      <c r="KGW8034" s="89"/>
      <c r="KGX8034" s="89"/>
      <c r="KGY8034" s="89"/>
      <c r="KGZ8034" s="89"/>
      <c r="KHA8034" s="89"/>
      <c r="KHB8034" s="89"/>
      <c r="KHC8034" s="89"/>
      <c r="KHD8034" s="89"/>
      <c r="KHE8034" s="89"/>
      <c r="KHF8034" s="89"/>
      <c r="KHG8034" s="89"/>
      <c r="KHH8034" s="89"/>
      <c r="KHI8034" s="89"/>
      <c r="KHJ8034" s="89"/>
      <c r="KHK8034" s="89"/>
      <c r="KHL8034" s="89"/>
      <c r="KHM8034" s="89"/>
      <c r="KHN8034" s="89"/>
      <c r="KHO8034" s="89"/>
      <c r="KHP8034" s="89"/>
      <c r="KHQ8034" s="89"/>
      <c r="KHR8034" s="89"/>
      <c r="KHS8034" s="89"/>
      <c r="KHT8034" s="89"/>
      <c r="KHU8034" s="89"/>
      <c r="KHV8034" s="89"/>
      <c r="KHW8034" s="89"/>
      <c r="KHX8034" s="89"/>
      <c r="KHY8034" s="89"/>
      <c r="KHZ8034" s="89"/>
      <c r="KIA8034" s="89"/>
      <c r="KIB8034" s="89"/>
      <c r="KIC8034" s="89"/>
      <c r="KID8034" s="89"/>
      <c r="KIE8034" s="89"/>
      <c r="KIF8034" s="89"/>
      <c r="KIG8034" s="89"/>
      <c r="KIH8034" s="89"/>
      <c r="KII8034" s="89"/>
      <c r="KIJ8034" s="89"/>
      <c r="KIK8034" s="89"/>
      <c r="KIL8034" s="89"/>
      <c r="KIM8034" s="89"/>
      <c r="KIN8034" s="89"/>
      <c r="KIO8034" s="89"/>
      <c r="KIP8034" s="89"/>
      <c r="KIQ8034" s="89"/>
      <c r="KIR8034" s="89"/>
      <c r="KIS8034" s="89"/>
      <c r="KIT8034" s="89"/>
      <c r="KIU8034" s="89"/>
      <c r="KIV8034" s="89"/>
      <c r="KIW8034" s="89"/>
      <c r="KIX8034" s="89"/>
      <c r="KIY8034" s="89"/>
      <c r="KIZ8034" s="89"/>
      <c r="KJA8034" s="89"/>
      <c r="KJB8034" s="89"/>
      <c r="KJC8034" s="89"/>
      <c r="KJD8034" s="89"/>
      <c r="KJE8034" s="89"/>
      <c r="KJF8034" s="89"/>
      <c r="KJG8034" s="89"/>
      <c r="KJH8034" s="89"/>
      <c r="KJI8034" s="89"/>
      <c r="KJJ8034" s="89"/>
      <c r="KJK8034" s="89"/>
      <c r="KJL8034" s="89"/>
      <c r="KJM8034" s="89"/>
      <c r="KJN8034" s="89"/>
      <c r="KJO8034" s="89"/>
      <c r="KJP8034" s="89"/>
      <c r="KJQ8034" s="89"/>
      <c r="KJR8034" s="89"/>
      <c r="KJS8034" s="89"/>
      <c r="KJT8034" s="89"/>
      <c r="KJU8034" s="89"/>
      <c r="KJV8034" s="89"/>
      <c r="KJW8034" s="89"/>
      <c r="KJX8034" s="89"/>
      <c r="KJY8034" s="89"/>
      <c r="KJZ8034" s="89"/>
      <c r="KKA8034" s="89"/>
      <c r="KKB8034" s="89"/>
      <c r="KKC8034" s="89"/>
      <c r="KKD8034" s="89"/>
      <c r="KKE8034" s="89"/>
      <c r="KKF8034" s="89"/>
      <c r="KKG8034" s="89"/>
      <c r="KKH8034" s="89"/>
      <c r="KKI8034" s="89"/>
      <c r="KKJ8034" s="89"/>
      <c r="KKK8034" s="89"/>
      <c r="KKL8034" s="89"/>
      <c r="KKM8034" s="89"/>
      <c r="KKN8034" s="89"/>
      <c r="KKO8034" s="89"/>
      <c r="KKP8034" s="89"/>
      <c r="KKQ8034" s="89"/>
      <c r="KKR8034" s="89"/>
      <c r="KKS8034" s="89"/>
      <c r="KKT8034" s="89"/>
      <c r="KKU8034" s="89"/>
      <c r="KKV8034" s="89"/>
      <c r="KKW8034" s="89"/>
      <c r="KKX8034" s="89"/>
      <c r="KKY8034" s="89"/>
      <c r="KKZ8034" s="89"/>
      <c r="KLA8034" s="89"/>
      <c r="KLB8034" s="89"/>
      <c r="KLC8034" s="89"/>
      <c r="KLD8034" s="89"/>
      <c r="KLE8034" s="89"/>
      <c r="KLF8034" s="89"/>
      <c r="KLG8034" s="89"/>
      <c r="KLH8034" s="89"/>
      <c r="KLI8034" s="89"/>
      <c r="KLJ8034" s="89"/>
      <c r="KLK8034" s="89"/>
      <c r="KLL8034" s="89"/>
      <c r="KLM8034" s="89"/>
      <c r="KLN8034" s="89"/>
      <c r="KLO8034" s="89"/>
      <c r="KLP8034" s="89"/>
      <c r="KLQ8034" s="89"/>
      <c r="KLR8034" s="89"/>
      <c r="KLS8034" s="89"/>
      <c r="KLT8034" s="89"/>
      <c r="KLU8034" s="89"/>
      <c r="KLV8034" s="89"/>
      <c r="KLW8034" s="89"/>
      <c r="KLX8034" s="89"/>
      <c r="KLY8034" s="89"/>
      <c r="KLZ8034" s="89"/>
      <c r="KMA8034" s="89"/>
      <c r="KMB8034" s="89"/>
      <c r="KMC8034" s="89"/>
      <c r="KMD8034" s="89"/>
      <c r="KME8034" s="89"/>
      <c r="KMF8034" s="89"/>
      <c r="KMG8034" s="89"/>
      <c r="KMH8034" s="89"/>
      <c r="KMI8034" s="89"/>
      <c r="KMJ8034" s="89"/>
      <c r="KMK8034" s="89"/>
      <c r="KML8034" s="89"/>
      <c r="KMM8034" s="89"/>
      <c r="KMN8034" s="89"/>
      <c r="KMO8034" s="89"/>
      <c r="KMP8034" s="89"/>
      <c r="KMQ8034" s="89"/>
      <c r="KMR8034" s="89"/>
      <c r="KMS8034" s="89"/>
      <c r="KMT8034" s="89"/>
      <c r="KMU8034" s="89"/>
      <c r="KMV8034" s="89"/>
      <c r="KMW8034" s="89"/>
      <c r="KMX8034" s="89"/>
      <c r="KMY8034" s="89"/>
      <c r="KMZ8034" s="89"/>
      <c r="KNA8034" s="89"/>
      <c r="KNB8034" s="89"/>
      <c r="KNC8034" s="89"/>
      <c r="KND8034" s="89"/>
      <c r="KNE8034" s="89"/>
      <c r="KNF8034" s="89"/>
      <c r="KNG8034" s="89"/>
      <c r="KNH8034" s="89"/>
      <c r="KNI8034" s="89"/>
      <c r="KNJ8034" s="89"/>
      <c r="KNK8034" s="89"/>
      <c r="KNL8034" s="89"/>
      <c r="KNM8034" s="89"/>
      <c r="KNN8034" s="89"/>
      <c r="KNO8034" s="89"/>
      <c r="KNP8034" s="89"/>
      <c r="KNQ8034" s="89"/>
      <c r="KNR8034" s="89"/>
      <c r="KNS8034" s="89"/>
      <c r="KNT8034" s="89"/>
      <c r="KNU8034" s="89"/>
      <c r="KNV8034" s="89"/>
      <c r="KNW8034" s="89"/>
      <c r="KNX8034" s="89"/>
      <c r="KNY8034" s="89"/>
      <c r="KNZ8034" s="89"/>
      <c r="KOA8034" s="89"/>
      <c r="KOB8034" s="89"/>
      <c r="KOC8034" s="89"/>
      <c r="KOD8034" s="89"/>
      <c r="KOE8034" s="89"/>
      <c r="KOF8034" s="89"/>
      <c r="KOG8034" s="89"/>
      <c r="KOH8034" s="89"/>
      <c r="KOI8034" s="89"/>
      <c r="KOJ8034" s="89"/>
      <c r="KOK8034" s="89"/>
      <c r="KOL8034" s="89"/>
      <c r="KOM8034" s="89"/>
      <c r="KON8034" s="89"/>
      <c r="KOO8034" s="89"/>
      <c r="KOP8034" s="89"/>
      <c r="KOQ8034" s="89"/>
      <c r="KOR8034" s="89"/>
      <c r="KOS8034" s="89"/>
      <c r="KOT8034" s="89"/>
      <c r="KOU8034" s="89"/>
      <c r="KOV8034" s="89"/>
      <c r="KOW8034" s="89"/>
      <c r="KOX8034" s="89"/>
      <c r="KOY8034" s="89"/>
      <c r="KOZ8034" s="89"/>
      <c r="KPA8034" s="89"/>
      <c r="KPB8034" s="89"/>
      <c r="KPC8034" s="89"/>
      <c r="KPD8034" s="89"/>
      <c r="KPE8034" s="89"/>
      <c r="KPF8034" s="89"/>
      <c r="KPG8034" s="89"/>
      <c r="KPH8034" s="89"/>
      <c r="KPI8034" s="89"/>
      <c r="KPJ8034" s="89"/>
      <c r="KPK8034" s="89"/>
      <c r="KPL8034" s="89"/>
      <c r="KPM8034" s="89"/>
      <c r="KPN8034" s="89"/>
      <c r="KPO8034" s="89"/>
      <c r="KPP8034" s="89"/>
      <c r="KPQ8034" s="89"/>
      <c r="KPR8034" s="89"/>
      <c r="KPS8034" s="89"/>
      <c r="KPT8034" s="89"/>
      <c r="KPU8034" s="89"/>
      <c r="KPV8034" s="89"/>
      <c r="KPW8034" s="89"/>
      <c r="KPX8034" s="89"/>
      <c r="KPY8034" s="89"/>
      <c r="KPZ8034" s="89"/>
      <c r="KQA8034" s="89"/>
      <c r="KQB8034" s="89"/>
      <c r="KQC8034" s="89"/>
      <c r="KQD8034" s="89"/>
      <c r="KQE8034" s="89"/>
      <c r="KQF8034" s="89"/>
      <c r="KQG8034" s="89"/>
      <c r="KQH8034" s="89"/>
      <c r="KQI8034" s="89"/>
      <c r="KQJ8034" s="89"/>
      <c r="KQK8034" s="89"/>
      <c r="KQL8034" s="89"/>
      <c r="KQM8034" s="89"/>
      <c r="KQN8034" s="89"/>
      <c r="KQO8034" s="89"/>
      <c r="KQP8034" s="89"/>
      <c r="KQQ8034" s="89"/>
      <c r="KQR8034" s="89"/>
      <c r="KQS8034" s="89"/>
      <c r="KQT8034" s="89"/>
      <c r="KQU8034" s="89"/>
      <c r="KQV8034" s="89"/>
      <c r="KQW8034" s="89"/>
      <c r="KQX8034" s="89"/>
      <c r="KQY8034" s="89"/>
      <c r="KQZ8034" s="89"/>
      <c r="KRA8034" s="89"/>
      <c r="KRB8034" s="89"/>
      <c r="KRC8034" s="89"/>
      <c r="KRD8034" s="89"/>
      <c r="KRE8034" s="89"/>
      <c r="KRF8034" s="89"/>
      <c r="KRG8034" s="89"/>
      <c r="KRH8034" s="89"/>
      <c r="KRI8034" s="89"/>
      <c r="KRJ8034" s="89"/>
      <c r="KRK8034" s="89"/>
      <c r="KRL8034" s="89"/>
      <c r="KRM8034" s="89"/>
      <c r="KRN8034" s="89"/>
      <c r="KRO8034" s="89"/>
      <c r="KRP8034" s="89"/>
      <c r="KRQ8034" s="89"/>
      <c r="KRR8034" s="89"/>
      <c r="KRS8034" s="89"/>
      <c r="KRT8034" s="89"/>
      <c r="KRU8034" s="89"/>
      <c r="KRV8034" s="89"/>
      <c r="KRW8034" s="89"/>
      <c r="KRX8034" s="89"/>
      <c r="KRY8034" s="89"/>
      <c r="KRZ8034" s="89"/>
      <c r="KSA8034" s="89"/>
      <c r="KSB8034" s="89"/>
      <c r="KSC8034" s="89"/>
      <c r="KSD8034" s="89"/>
      <c r="KSE8034" s="89"/>
      <c r="KSF8034" s="89"/>
      <c r="KSG8034" s="89"/>
      <c r="KSH8034" s="89"/>
      <c r="KSI8034" s="89"/>
      <c r="KSJ8034" s="89"/>
      <c r="KSK8034" s="89"/>
      <c r="KSL8034" s="89"/>
      <c r="KSM8034" s="89"/>
      <c r="KSN8034" s="89"/>
      <c r="KSO8034" s="89"/>
      <c r="KSP8034" s="89"/>
      <c r="KSQ8034" s="89"/>
      <c r="KSR8034" s="89"/>
      <c r="KSS8034" s="89"/>
      <c r="KST8034" s="89"/>
      <c r="KSU8034" s="89"/>
      <c r="KSV8034" s="89"/>
      <c r="KSW8034" s="89"/>
      <c r="KSX8034" s="89"/>
      <c r="KSY8034" s="89"/>
      <c r="KSZ8034" s="89"/>
      <c r="KTA8034" s="89"/>
      <c r="KTB8034" s="89"/>
      <c r="KTC8034" s="89"/>
      <c r="KTD8034" s="89"/>
      <c r="KTE8034" s="89"/>
      <c r="KTF8034" s="89"/>
      <c r="KTG8034" s="89"/>
      <c r="KTH8034" s="89"/>
      <c r="KTI8034" s="89"/>
      <c r="KTJ8034" s="89"/>
      <c r="KTK8034" s="89"/>
      <c r="KTL8034" s="89"/>
      <c r="KTM8034" s="89"/>
      <c r="KTN8034" s="89"/>
      <c r="KTO8034" s="89"/>
      <c r="KTP8034" s="89"/>
      <c r="KTQ8034" s="89"/>
      <c r="KTR8034" s="89"/>
      <c r="KTS8034" s="89"/>
      <c r="KTT8034" s="89"/>
      <c r="KTU8034" s="89"/>
      <c r="KTV8034" s="89"/>
      <c r="KTW8034" s="89"/>
      <c r="KTX8034" s="89"/>
      <c r="KTY8034" s="89"/>
      <c r="KTZ8034" s="89"/>
      <c r="KUA8034" s="89"/>
      <c r="KUB8034" s="89"/>
      <c r="KUC8034" s="89"/>
      <c r="KUD8034" s="89"/>
      <c r="KUE8034" s="89"/>
      <c r="KUF8034" s="89"/>
      <c r="KUG8034" s="89"/>
      <c r="KUH8034" s="89"/>
      <c r="KUI8034" s="89"/>
      <c r="KUJ8034" s="89"/>
      <c r="KUK8034" s="89"/>
      <c r="KUL8034" s="89"/>
      <c r="KUM8034" s="89"/>
      <c r="KUN8034" s="89"/>
      <c r="KUO8034" s="89"/>
      <c r="KUP8034" s="89"/>
      <c r="KUQ8034" s="89"/>
      <c r="KUR8034" s="89"/>
      <c r="KUS8034" s="89"/>
      <c r="KUT8034" s="89"/>
      <c r="KUU8034" s="89"/>
      <c r="KUV8034" s="89"/>
      <c r="KUW8034" s="89"/>
      <c r="KUX8034" s="89"/>
      <c r="KUY8034" s="89"/>
      <c r="KUZ8034" s="89"/>
      <c r="KVA8034" s="89"/>
      <c r="KVB8034" s="89"/>
      <c r="KVC8034" s="89"/>
      <c r="KVD8034" s="89"/>
      <c r="KVE8034" s="89"/>
      <c r="KVF8034" s="89"/>
      <c r="KVG8034" s="89"/>
      <c r="KVH8034" s="89"/>
      <c r="KVI8034" s="89"/>
      <c r="KVJ8034" s="89"/>
      <c r="KVK8034" s="89"/>
      <c r="KVL8034" s="89"/>
      <c r="KVM8034" s="89"/>
      <c r="KVN8034" s="89"/>
      <c r="KVO8034" s="89"/>
      <c r="KVP8034" s="89"/>
      <c r="KVQ8034" s="89"/>
      <c r="KVR8034" s="89"/>
      <c r="KVS8034" s="89"/>
      <c r="KVT8034" s="89"/>
      <c r="KVU8034" s="89"/>
      <c r="KVV8034" s="89"/>
      <c r="KVW8034" s="89"/>
      <c r="KVX8034" s="89"/>
      <c r="KVY8034" s="89"/>
      <c r="KVZ8034" s="89"/>
      <c r="KWA8034" s="89"/>
      <c r="KWB8034" s="89"/>
      <c r="KWC8034" s="89"/>
      <c r="KWD8034" s="89"/>
      <c r="KWE8034" s="89"/>
      <c r="KWF8034" s="89"/>
      <c r="KWG8034" s="89"/>
      <c r="KWH8034" s="89"/>
      <c r="KWI8034" s="89"/>
      <c r="KWJ8034" s="89"/>
      <c r="KWK8034" s="89"/>
      <c r="KWL8034" s="89"/>
      <c r="KWM8034" s="89"/>
      <c r="KWN8034" s="89"/>
      <c r="KWO8034" s="89"/>
      <c r="KWP8034" s="89"/>
      <c r="KWQ8034" s="89"/>
      <c r="KWR8034" s="89"/>
      <c r="KWS8034" s="89"/>
      <c r="KWT8034" s="89"/>
      <c r="KWU8034" s="89"/>
      <c r="KWV8034" s="89"/>
      <c r="KWW8034" s="89"/>
      <c r="KWX8034" s="89"/>
      <c r="KWY8034" s="89"/>
      <c r="KWZ8034" s="89"/>
      <c r="KXA8034" s="89"/>
      <c r="KXB8034" s="89"/>
      <c r="KXC8034" s="89"/>
      <c r="KXD8034" s="89"/>
      <c r="KXE8034" s="89"/>
      <c r="KXF8034" s="89"/>
      <c r="KXG8034" s="89"/>
      <c r="KXH8034" s="89"/>
      <c r="KXI8034" s="89"/>
      <c r="KXJ8034" s="89"/>
      <c r="KXK8034" s="89"/>
      <c r="KXL8034" s="89"/>
      <c r="KXM8034" s="89"/>
      <c r="KXN8034" s="89"/>
      <c r="KXO8034" s="89"/>
      <c r="KXP8034" s="89"/>
      <c r="KXQ8034" s="89"/>
      <c r="KXR8034" s="89"/>
      <c r="KXS8034" s="89"/>
      <c r="KXT8034" s="89"/>
      <c r="KXU8034" s="89"/>
      <c r="KXV8034" s="89"/>
      <c r="KXW8034" s="89"/>
      <c r="KXX8034" s="89"/>
      <c r="KXY8034" s="89"/>
      <c r="KXZ8034" s="89"/>
      <c r="KYA8034" s="89"/>
      <c r="KYB8034" s="89"/>
      <c r="KYC8034" s="89"/>
      <c r="KYD8034" s="89"/>
      <c r="KYE8034" s="89"/>
      <c r="KYF8034" s="89"/>
      <c r="KYG8034" s="89"/>
      <c r="KYH8034" s="89"/>
      <c r="KYI8034" s="89"/>
      <c r="KYJ8034" s="89"/>
      <c r="KYK8034" s="89"/>
      <c r="KYL8034" s="89"/>
      <c r="KYM8034" s="89"/>
      <c r="KYN8034" s="89"/>
      <c r="KYO8034" s="89"/>
      <c r="KYP8034" s="89"/>
      <c r="KYQ8034" s="89"/>
      <c r="KYR8034" s="89"/>
      <c r="KYS8034" s="89"/>
      <c r="KYT8034" s="89"/>
      <c r="KYU8034" s="89"/>
      <c r="KYV8034" s="89"/>
      <c r="KYW8034" s="89"/>
      <c r="KYX8034" s="89"/>
      <c r="KYY8034" s="89"/>
      <c r="KYZ8034" s="89"/>
      <c r="KZA8034" s="89"/>
      <c r="KZB8034" s="89"/>
      <c r="KZC8034" s="89"/>
      <c r="KZD8034" s="89"/>
      <c r="KZE8034" s="89"/>
      <c r="KZF8034" s="89"/>
      <c r="KZG8034" s="89"/>
      <c r="KZH8034" s="89"/>
      <c r="KZI8034" s="89"/>
      <c r="KZJ8034" s="89"/>
      <c r="KZK8034" s="89"/>
      <c r="KZL8034" s="89"/>
      <c r="KZM8034" s="89"/>
      <c r="KZN8034" s="89"/>
      <c r="KZO8034" s="89"/>
      <c r="KZP8034" s="89"/>
      <c r="KZQ8034" s="89"/>
      <c r="KZR8034" s="89"/>
      <c r="KZS8034" s="89"/>
      <c r="KZT8034" s="89"/>
      <c r="KZU8034" s="89"/>
      <c r="KZV8034" s="89"/>
      <c r="KZW8034" s="89"/>
      <c r="KZX8034" s="89"/>
      <c r="KZY8034" s="89"/>
      <c r="KZZ8034" s="89"/>
      <c r="LAA8034" s="89"/>
      <c r="LAB8034" s="89"/>
      <c r="LAC8034" s="89"/>
      <c r="LAD8034" s="89"/>
      <c r="LAE8034" s="89"/>
      <c r="LAF8034" s="89"/>
      <c r="LAG8034" s="89"/>
      <c r="LAH8034" s="89"/>
      <c r="LAI8034" s="89"/>
      <c r="LAJ8034" s="89"/>
      <c r="LAK8034" s="89"/>
      <c r="LAL8034" s="89"/>
      <c r="LAM8034" s="89"/>
      <c r="LAN8034" s="89"/>
      <c r="LAO8034" s="89"/>
      <c r="LAP8034" s="89"/>
      <c r="LAQ8034" s="89"/>
      <c r="LAR8034" s="89"/>
      <c r="LAS8034" s="89"/>
      <c r="LAT8034" s="89"/>
      <c r="LAU8034" s="89"/>
      <c r="LAV8034" s="89"/>
      <c r="LAW8034" s="89"/>
      <c r="LAX8034" s="89"/>
      <c r="LAY8034" s="89"/>
      <c r="LAZ8034" s="89"/>
      <c r="LBA8034" s="89"/>
      <c r="LBB8034" s="89"/>
      <c r="LBC8034" s="89"/>
      <c r="LBD8034" s="89"/>
      <c r="LBE8034" s="89"/>
      <c r="LBF8034" s="89"/>
      <c r="LBG8034" s="89"/>
      <c r="LBH8034" s="89"/>
      <c r="LBI8034" s="89"/>
      <c r="LBJ8034" s="89"/>
      <c r="LBK8034" s="89"/>
      <c r="LBL8034" s="89"/>
      <c r="LBM8034" s="89"/>
      <c r="LBN8034" s="89"/>
      <c r="LBO8034" s="89"/>
      <c r="LBP8034" s="89"/>
      <c r="LBQ8034" s="89"/>
      <c r="LBR8034" s="89"/>
      <c r="LBS8034" s="89"/>
      <c r="LBT8034" s="89"/>
      <c r="LBU8034" s="89"/>
      <c r="LBV8034" s="89"/>
      <c r="LBW8034" s="89"/>
      <c r="LBX8034" s="89"/>
      <c r="LBY8034" s="89"/>
      <c r="LBZ8034" s="89"/>
      <c r="LCA8034" s="89"/>
      <c r="LCB8034" s="89"/>
      <c r="LCC8034" s="89"/>
      <c r="LCD8034" s="89"/>
      <c r="LCE8034" s="89"/>
      <c r="LCF8034" s="89"/>
      <c r="LCG8034" s="89"/>
      <c r="LCH8034" s="89"/>
      <c r="LCI8034" s="89"/>
      <c r="LCJ8034" s="89"/>
      <c r="LCK8034" s="89"/>
      <c r="LCL8034" s="89"/>
      <c r="LCM8034" s="89"/>
      <c r="LCN8034" s="89"/>
      <c r="LCO8034" s="89"/>
      <c r="LCP8034" s="89"/>
      <c r="LCQ8034" s="89"/>
      <c r="LCR8034" s="89"/>
      <c r="LCS8034" s="89"/>
      <c r="LCT8034" s="89"/>
      <c r="LCU8034" s="89"/>
      <c r="LCV8034" s="89"/>
      <c r="LCW8034" s="89"/>
      <c r="LCX8034" s="89"/>
      <c r="LCY8034" s="89"/>
      <c r="LCZ8034" s="89"/>
      <c r="LDA8034" s="89"/>
      <c r="LDB8034" s="89"/>
      <c r="LDC8034" s="89"/>
      <c r="LDD8034" s="89"/>
      <c r="LDE8034" s="89"/>
      <c r="LDF8034" s="89"/>
      <c r="LDG8034" s="89"/>
      <c r="LDH8034" s="89"/>
      <c r="LDI8034" s="89"/>
      <c r="LDJ8034" s="89"/>
      <c r="LDK8034" s="89"/>
      <c r="LDL8034" s="89"/>
      <c r="LDM8034" s="89"/>
      <c r="LDN8034" s="89"/>
      <c r="LDO8034" s="89"/>
      <c r="LDP8034" s="89"/>
      <c r="LDQ8034" s="89"/>
      <c r="LDR8034" s="89"/>
      <c r="LDS8034" s="89"/>
      <c r="LDT8034" s="89"/>
      <c r="LDU8034" s="89"/>
      <c r="LDV8034" s="89"/>
      <c r="LDW8034" s="89"/>
      <c r="LDX8034" s="89"/>
      <c r="LDY8034" s="89"/>
      <c r="LDZ8034" s="89"/>
      <c r="LEA8034" s="89"/>
      <c r="LEB8034" s="89"/>
      <c r="LEC8034" s="89"/>
      <c r="LED8034" s="89"/>
      <c r="LEE8034" s="89"/>
      <c r="LEF8034" s="89"/>
      <c r="LEG8034" s="89"/>
      <c r="LEH8034" s="89"/>
      <c r="LEI8034" s="89"/>
      <c r="LEJ8034" s="89"/>
      <c r="LEK8034" s="89"/>
      <c r="LEL8034" s="89"/>
      <c r="LEM8034" s="89"/>
      <c r="LEN8034" s="89"/>
      <c r="LEO8034" s="89"/>
      <c r="LEP8034" s="89"/>
      <c r="LEQ8034" s="89"/>
      <c r="LER8034" s="89"/>
      <c r="LES8034" s="89"/>
      <c r="LET8034" s="89"/>
      <c r="LEU8034" s="89"/>
      <c r="LEV8034" s="89"/>
      <c r="LEW8034" s="89"/>
      <c r="LEX8034" s="89"/>
      <c r="LEY8034" s="89"/>
      <c r="LEZ8034" s="89"/>
      <c r="LFA8034" s="89"/>
      <c r="LFB8034" s="89"/>
      <c r="LFC8034" s="89"/>
      <c r="LFD8034" s="89"/>
      <c r="LFE8034" s="89"/>
      <c r="LFF8034" s="89"/>
      <c r="LFG8034" s="89"/>
      <c r="LFH8034" s="89"/>
      <c r="LFI8034" s="89"/>
      <c r="LFJ8034" s="89"/>
      <c r="LFK8034" s="89"/>
      <c r="LFL8034" s="89"/>
      <c r="LFM8034" s="89"/>
      <c r="LFN8034" s="89"/>
      <c r="LFO8034" s="89"/>
      <c r="LFP8034" s="89"/>
      <c r="LFQ8034" s="89"/>
      <c r="LFR8034" s="89"/>
      <c r="LFS8034" s="89"/>
      <c r="LFT8034" s="89"/>
      <c r="LFU8034" s="89"/>
      <c r="LFV8034" s="89"/>
      <c r="LFW8034" s="89"/>
      <c r="LFX8034" s="89"/>
      <c r="LFY8034" s="89"/>
      <c r="LFZ8034" s="89"/>
      <c r="LGA8034" s="89"/>
      <c r="LGB8034" s="89"/>
      <c r="LGC8034" s="89"/>
      <c r="LGD8034" s="89"/>
      <c r="LGE8034" s="89"/>
      <c r="LGF8034" s="89"/>
      <c r="LGG8034" s="89"/>
      <c r="LGH8034" s="89"/>
      <c r="LGI8034" s="89"/>
      <c r="LGJ8034" s="89"/>
      <c r="LGK8034" s="89"/>
      <c r="LGL8034" s="89"/>
      <c r="LGM8034" s="89"/>
      <c r="LGN8034" s="89"/>
      <c r="LGO8034" s="89"/>
      <c r="LGP8034" s="89"/>
      <c r="LGQ8034" s="89"/>
      <c r="LGR8034" s="89"/>
      <c r="LGS8034" s="89"/>
      <c r="LGT8034" s="89"/>
      <c r="LGU8034" s="89"/>
      <c r="LGV8034" s="89"/>
      <c r="LGW8034" s="89"/>
      <c r="LGX8034" s="89"/>
      <c r="LGY8034" s="89"/>
      <c r="LGZ8034" s="89"/>
      <c r="LHA8034" s="89"/>
      <c r="LHB8034" s="89"/>
      <c r="LHC8034" s="89"/>
      <c r="LHD8034" s="89"/>
      <c r="LHE8034" s="89"/>
      <c r="LHF8034" s="89"/>
      <c r="LHG8034" s="89"/>
      <c r="LHH8034" s="89"/>
      <c r="LHI8034" s="89"/>
      <c r="LHJ8034" s="89"/>
      <c r="LHK8034" s="89"/>
      <c r="LHL8034" s="89"/>
      <c r="LHM8034" s="89"/>
      <c r="LHN8034" s="89"/>
      <c r="LHO8034" s="89"/>
      <c r="LHP8034" s="89"/>
      <c r="LHQ8034" s="89"/>
      <c r="LHR8034" s="89"/>
      <c r="LHS8034" s="89"/>
      <c r="LHT8034" s="89"/>
      <c r="LHU8034" s="89"/>
      <c r="LHV8034" s="89"/>
      <c r="LHW8034" s="89"/>
      <c r="LHX8034" s="89"/>
      <c r="LHY8034" s="89"/>
      <c r="LHZ8034" s="89"/>
      <c r="LIA8034" s="89"/>
      <c r="LIB8034" s="89"/>
      <c r="LIC8034" s="89"/>
      <c r="LID8034" s="89"/>
      <c r="LIE8034" s="89"/>
      <c r="LIF8034" s="89"/>
      <c r="LIG8034" s="89"/>
      <c r="LIH8034" s="89"/>
      <c r="LII8034" s="89"/>
      <c r="LIJ8034" s="89"/>
      <c r="LIK8034" s="89"/>
      <c r="LIL8034" s="89"/>
      <c r="LIM8034" s="89"/>
      <c r="LIN8034" s="89"/>
      <c r="LIO8034" s="89"/>
      <c r="LIP8034" s="89"/>
      <c r="LIQ8034" s="89"/>
      <c r="LIR8034" s="89"/>
      <c r="LIS8034" s="89"/>
      <c r="LIT8034" s="89"/>
      <c r="LIU8034" s="89"/>
      <c r="LIV8034" s="89"/>
      <c r="LIW8034" s="89"/>
      <c r="LIX8034" s="89"/>
      <c r="LIY8034" s="89"/>
      <c r="LIZ8034" s="89"/>
      <c r="LJA8034" s="89"/>
      <c r="LJB8034" s="89"/>
      <c r="LJC8034" s="89"/>
      <c r="LJD8034" s="89"/>
      <c r="LJE8034" s="89"/>
      <c r="LJF8034" s="89"/>
      <c r="LJG8034" s="89"/>
      <c r="LJH8034" s="89"/>
      <c r="LJI8034" s="89"/>
      <c r="LJJ8034" s="89"/>
      <c r="LJK8034" s="89"/>
      <c r="LJL8034" s="89"/>
      <c r="LJM8034" s="89"/>
      <c r="LJN8034" s="89"/>
      <c r="LJO8034" s="89"/>
      <c r="LJP8034" s="89"/>
      <c r="LJQ8034" s="89"/>
      <c r="LJR8034" s="89"/>
      <c r="LJS8034" s="89"/>
      <c r="LJT8034" s="89"/>
      <c r="LJU8034" s="89"/>
      <c r="LJV8034" s="89"/>
      <c r="LJW8034" s="89"/>
      <c r="LJX8034" s="89"/>
      <c r="LJY8034" s="89"/>
      <c r="LJZ8034" s="89"/>
      <c r="LKA8034" s="89"/>
      <c r="LKB8034" s="89"/>
      <c r="LKC8034" s="89"/>
      <c r="LKD8034" s="89"/>
      <c r="LKE8034" s="89"/>
      <c r="LKF8034" s="89"/>
      <c r="LKG8034" s="89"/>
      <c r="LKH8034" s="89"/>
      <c r="LKI8034" s="89"/>
      <c r="LKJ8034" s="89"/>
      <c r="LKK8034" s="89"/>
      <c r="LKL8034" s="89"/>
      <c r="LKM8034" s="89"/>
      <c r="LKN8034" s="89"/>
      <c r="LKO8034" s="89"/>
      <c r="LKP8034" s="89"/>
      <c r="LKQ8034" s="89"/>
      <c r="LKR8034" s="89"/>
      <c r="LKS8034" s="89"/>
      <c r="LKT8034" s="89"/>
      <c r="LKU8034" s="89"/>
      <c r="LKV8034" s="89"/>
      <c r="LKW8034" s="89"/>
      <c r="LKX8034" s="89"/>
      <c r="LKY8034" s="89"/>
      <c r="LKZ8034" s="89"/>
      <c r="LLA8034" s="89"/>
      <c r="LLB8034" s="89"/>
      <c r="LLC8034" s="89"/>
      <c r="LLD8034" s="89"/>
      <c r="LLE8034" s="89"/>
      <c r="LLF8034" s="89"/>
      <c r="LLG8034" s="89"/>
      <c r="LLH8034" s="89"/>
      <c r="LLI8034" s="89"/>
      <c r="LLJ8034" s="89"/>
      <c r="LLK8034" s="89"/>
      <c r="LLL8034" s="89"/>
      <c r="LLM8034" s="89"/>
      <c r="LLN8034" s="89"/>
      <c r="LLO8034" s="89"/>
      <c r="LLP8034" s="89"/>
      <c r="LLQ8034" s="89"/>
      <c r="LLR8034" s="89"/>
      <c r="LLS8034" s="89"/>
      <c r="LLT8034" s="89"/>
      <c r="LLU8034" s="89"/>
      <c r="LLV8034" s="89"/>
      <c r="LLW8034" s="89"/>
      <c r="LLX8034" s="89"/>
      <c r="LLY8034" s="89"/>
      <c r="LLZ8034" s="89"/>
      <c r="LMA8034" s="89"/>
      <c r="LMB8034" s="89"/>
      <c r="LMC8034" s="89"/>
      <c r="LMD8034" s="89"/>
      <c r="LME8034" s="89"/>
      <c r="LMF8034" s="89"/>
      <c r="LMG8034" s="89"/>
      <c r="LMH8034" s="89"/>
      <c r="LMI8034" s="89"/>
      <c r="LMJ8034" s="89"/>
      <c r="LMK8034" s="89"/>
      <c r="LML8034" s="89"/>
      <c r="LMM8034" s="89"/>
      <c r="LMN8034" s="89"/>
      <c r="LMO8034" s="89"/>
      <c r="LMP8034" s="89"/>
      <c r="LMQ8034" s="89"/>
      <c r="LMR8034" s="89"/>
      <c r="LMS8034" s="89"/>
      <c r="LMT8034" s="89"/>
      <c r="LMU8034" s="89"/>
      <c r="LMV8034" s="89"/>
      <c r="LMW8034" s="89"/>
      <c r="LMX8034" s="89"/>
      <c r="LMY8034" s="89"/>
      <c r="LMZ8034" s="89"/>
      <c r="LNA8034" s="89"/>
      <c r="LNB8034" s="89"/>
      <c r="LNC8034" s="89"/>
      <c r="LND8034" s="89"/>
      <c r="LNE8034" s="89"/>
      <c r="LNF8034" s="89"/>
      <c r="LNG8034" s="89"/>
      <c r="LNH8034" s="89"/>
      <c r="LNI8034" s="89"/>
      <c r="LNJ8034" s="89"/>
      <c r="LNK8034" s="89"/>
      <c r="LNL8034" s="89"/>
      <c r="LNM8034" s="89"/>
      <c r="LNN8034" s="89"/>
      <c r="LNO8034" s="89"/>
      <c r="LNP8034" s="89"/>
      <c r="LNQ8034" s="89"/>
      <c r="LNR8034" s="89"/>
      <c r="LNS8034" s="89"/>
      <c r="LNT8034" s="89"/>
      <c r="LNU8034" s="89"/>
      <c r="LNV8034" s="89"/>
      <c r="LNW8034" s="89"/>
      <c r="LNX8034" s="89"/>
      <c r="LNY8034" s="89"/>
      <c r="LNZ8034" s="89"/>
      <c r="LOA8034" s="89"/>
      <c r="LOB8034" s="89"/>
      <c r="LOC8034" s="89"/>
      <c r="LOD8034" s="89"/>
      <c r="LOE8034" s="89"/>
      <c r="LOF8034" s="89"/>
      <c r="LOG8034" s="89"/>
      <c r="LOH8034" s="89"/>
      <c r="LOI8034" s="89"/>
      <c r="LOJ8034" s="89"/>
      <c r="LOK8034" s="89"/>
      <c r="LOL8034" s="89"/>
      <c r="LOM8034" s="89"/>
      <c r="LON8034" s="89"/>
      <c r="LOO8034" s="89"/>
      <c r="LOP8034" s="89"/>
      <c r="LOQ8034" s="89"/>
      <c r="LOR8034" s="89"/>
      <c r="LOS8034" s="89"/>
      <c r="LOT8034" s="89"/>
      <c r="LOU8034" s="89"/>
      <c r="LOV8034" s="89"/>
      <c r="LOW8034" s="89"/>
      <c r="LOX8034" s="89"/>
      <c r="LOY8034" s="89"/>
      <c r="LOZ8034" s="89"/>
      <c r="LPA8034" s="89"/>
      <c r="LPB8034" s="89"/>
      <c r="LPC8034" s="89"/>
      <c r="LPD8034" s="89"/>
      <c r="LPE8034" s="89"/>
      <c r="LPF8034" s="89"/>
      <c r="LPG8034" s="89"/>
      <c r="LPH8034" s="89"/>
      <c r="LPI8034" s="89"/>
      <c r="LPJ8034" s="89"/>
      <c r="LPK8034" s="89"/>
      <c r="LPL8034" s="89"/>
      <c r="LPM8034" s="89"/>
      <c r="LPN8034" s="89"/>
      <c r="LPO8034" s="89"/>
      <c r="LPP8034" s="89"/>
      <c r="LPQ8034" s="89"/>
      <c r="LPR8034" s="89"/>
      <c r="LPS8034" s="89"/>
      <c r="LPT8034" s="89"/>
      <c r="LPU8034" s="89"/>
      <c r="LPV8034" s="89"/>
      <c r="LPW8034" s="89"/>
      <c r="LPX8034" s="89"/>
      <c r="LPY8034" s="89"/>
      <c r="LPZ8034" s="89"/>
      <c r="LQA8034" s="89"/>
      <c r="LQB8034" s="89"/>
      <c r="LQC8034" s="89"/>
      <c r="LQD8034" s="89"/>
      <c r="LQE8034" s="89"/>
      <c r="LQF8034" s="89"/>
      <c r="LQG8034" s="89"/>
      <c r="LQH8034" s="89"/>
      <c r="LQI8034" s="89"/>
      <c r="LQJ8034" s="89"/>
      <c r="LQK8034" s="89"/>
      <c r="LQL8034" s="89"/>
      <c r="LQM8034" s="89"/>
      <c r="LQN8034" s="89"/>
      <c r="LQO8034" s="89"/>
      <c r="LQP8034" s="89"/>
      <c r="LQQ8034" s="89"/>
      <c r="LQR8034" s="89"/>
      <c r="LQS8034" s="89"/>
      <c r="LQT8034" s="89"/>
      <c r="LQU8034" s="89"/>
      <c r="LQV8034" s="89"/>
      <c r="LQW8034" s="89"/>
      <c r="LQX8034" s="89"/>
      <c r="LQY8034" s="89"/>
      <c r="LQZ8034" s="89"/>
      <c r="LRA8034" s="89"/>
      <c r="LRB8034" s="89"/>
      <c r="LRC8034" s="89"/>
      <c r="LRD8034" s="89"/>
      <c r="LRE8034" s="89"/>
      <c r="LRF8034" s="89"/>
      <c r="LRG8034" s="89"/>
      <c r="LRH8034" s="89"/>
      <c r="LRI8034" s="89"/>
      <c r="LRJ8034" s="89"/>
      <c r="LRK8034" s="89"/>
      <c r="LRL8034" s="89"/>
      <c r="LRM8034" s="89"/>
      <c r="LRN8034" s="89"/>
      <c r="LRO8034" s="89"/>
      <c r="LRP8034" s="89"/>
      <c r="LRQ8034" s="89"/>
      <c r="LRR8034" s="89"/>
      <c r="LRS8034" s="89"/>
      <c r="LRT8034" s="89"/>
      <c r="LRU8034" s="89"/>
      <c r="LRV8034" s="89"/>
      <c r="LRW8034" s="89"/>
      <c r="LRX8034" s="89"/>
      <c r="LRY8034" s="89"/>
      <c r="LRZ8034" s="89"/>
      <c r="LSA8034" s="89"/>
      <c r="LSB8034" s="89"/>
      <c r="LSC8034" s="89"/>
      <c r="LSD8034" s="89"/>
      <c r="LSE8034" s="89"/>
      <c r="LSF8034" s="89"/>
      <c r="LSG8034" s="89"/>
      <c r="LSH8034" s="89"/>
      <c r="LSI8034" s="89"/>
      <c r="LSJ8034" s="89"/>
      <c r="LSK8034" s="89"/>
      <c r="LSL8034" s="89"/>
      <c r="LSM8034" s="89"/>
      <c r="LSN8034" s="89"/>
      <c r="LSO8034" s="89"/>
      <c r="LSP8034" s="89"/>
      <c r="LSQ8034" s="89"/>
      <c r="LSR8034" s="89"/>
      <c r="LSS8034" s="89"/>
      <c r="LST8034" s="89"/>
      <c r="LSU8034" s="89"/>
      <c r="LSV8034" s="89"/>
      <c r="LSW8034" s="89"/>
      <c r="LSX8034" s="89"/>
      <c r="LSY8034" s="89"/>
      <c r="LSZ8034" s="89"/>
      <c r="LTA8034" s="89"/>
      <c r="LTB8034" s="89"/>
      <c r="LTC8034" s="89"/>
      <c r="LTD8034" s="89"/>
      <c r="LTE8034" s="89"/>
      <c r="LTF8034" s="89"/>
      <c r="LTG8034" s="89"/>
      <c r="LTH8034" s="89"/>
      <c r="LTI8034" s="89"/>
      <c r="LTJ8034" s="89"/>
      <c r="LTK8034" s="89"/>
      <c r="LTL8034" s="89"/>
      <c r="LTM8034" s="89"/>
      <c r="LTN8034" s="89"/>
      <c r="LTO8034" s="89"/>
      <c r="LTP8034" s="89"/>
      <c r="LTQ8034" s="89"/>
      <c r="LTR8034" s="89"/>
      <c r="LTS8034" s="89"/>
      <c r="LTT8034" s="89"/>
      <c r="LTU8034" s="89"/>
      <c r="LTV8034" s="89"/>
      <c r="LTW8034" s="89"/>
      <c r="LTX8034" s="89"/>
      <c r="LTY8034" s="89"/>
      <c r="LTZ8034" s="89"/>
      <c r="LUA8034" s="89"/>
      <c r="LUB8034" s="89"/>
      <c r="LUC8034" s="89"/>
      <c r="LUD8034" s="89"/>
      <c r="LUE8034" s="89"/>
      <c r="LUF8034" s="89"/>
      <c r="LUG8034" s="89"/>
      <c r="LUH8034" s="89"/>
      <c r="LUI8034" s="89"/>
      <c r="LUJ8034" s="89"/>
      <c r="LUK8034" s="89"/>
      <c r="LUL8034" s="89"/>
      <c r="LUM8034" s="89"/>
      <c r="LUN8034" s="89"/>
      <c r="LUO8034" s="89"/>
      <c r="LUP8034" s="89"/>
      <c r="LUQ8034" s="89"/>
      <c r="LUR8034" s="89"/>
      <c r="LUS8034" s="89"/>
      <c r="LUT8034" s="89"/>
      <c r="LUU8034" s="89"/>
      <c r="LUV8034" s="89"/>
      <c r="LUW8034" s="89"/>
      <c r="LUX8034" s="89"/>
      <c r="LUY8034" s="89"/>
      <c r="LUZ8034" s="89"/>
      <c r="LVA8034" s="89"/>
      <c r="LVB8034" s="89"/>
      <c r="LVC8034" s="89"/>
      <c r="LVD8034" s="89"/>
      <c r="LVE8034" s="89"/>
      <c r="LVF8034" s="89"/>
      <c r="LVG8034" s="89"/>
      <c r="LVH8034" s="89"/>
      <c r="LVI8034" s="89"/>
      <c r="LVJ8034" s="89"/>
      <c r="LVK8034" s="89"/>
      <c r="LVL8034" s="89"/>
      <c r="LVM8034" s="89"/>
      <c r="LVN8034" s="89"/>
      <c r="LVO8034" s="89"/>
      <c r="LVP8034" s="89"/>
      <c r="LVQ8034" s="89"/>
      <c r="LVR8034" s="89"/>
      <c r="LVS8034" s="89"/>
      <c r="LVT8034" s="89"/>
      <c r="LVU8034" s="89"/>
      <c r="LVV8034" s="89"/>
      <c r="LVW8034" s="89"/>
      <c r="LVX8034" s="89"/>
      <c r="LVY8034" s="89"/>
      <c r="LVZ8034" s="89"/>
      <c r="LWA8034" s="89"/>
      <c r="LWB8034" s="89"/>
      <c r="LWC8034" s="89"/>
      <c r="LWD8034" s="89"/>
      <c r="LWE8034" s="89"/>
      <c r="LWF8034" s="89"/>
      <c r="LWG8034" s="89"/>
      <c r="LWH8034" s="89"/>
      <c r="LWI8034" s="89"/>
      <c r="LWJ8034" s="89"/>
      <c r="LWK8034" s="89"/>
      <c r="LWL8034" s="89"/>
      <c r="LWM8034" s="89"/>
      <c r="LWN8034" s="89"/>
      <c r="LWO8034" s="89"/>
      <c r="LWP8034" s="89"/>
      <c r="LWQ8034" s="89"/>
      <c r="LWR8034" s="89"/>
      <c r="LWS8034" s="89"/>
      <c r="LWT8034" s="89"/>
      <c r="LWU8034" s="89"/>
      <c r="LWV8034" s="89"/>
      <c r="LWW8034" s="89"/>
      <c r="LWX8034" s="89"/>
      <c r="LWY8034" s="89"/>
      <c r="LWZ8034" s="89"/>
      <c r="LXA8034" s="89"/>
      <c r="LXB8034" s="89"/>
      <c r="LXC8034" s="89"/>
      <c r="LXD8034" s="89"/>
      <c r="LXE8034" s="89"/>
      <c r="LXF8034" s="89"/>
      <c r="LXG8034" s="89"/>
      <c r="LXH8034" s="89"/>
      <c r="LXI8034" s="89"/>
      <c r="LXJ8034" s="89"/>
      <c r="LXK8034" s="89"/>
      <c r="LXL8034" s="89"/>
      <c r="LXM8034" s="89"/>
      <c r="LXN8034" s="89"/>
      <c r="LXO8034" s="89"/>
      <c r="LXP8034" s="89"/>
      <c r="LXQ8034" s="89"/>
      <c r="LXR8034" s="89"/>
      <c r="LXS8034" s="89"/>
      <c r="LXT8034" s="89"/>
      <c r="LXU8034" s="89"/>
      <c r="LXV8034" s="89"/>
      <c r="LXW8034" s="89"/>
      <c r="LXX8034" s="89"/>
      <c r="LXY8034" s="89"/>
      <c r="LXZ8034" s="89"/>
      <c r="LYA8034" s="89"/>
      <c r="LYB8034" s="89"/>
      <c r="LYC8034" s="89"/>
      <c r="LYD8034" s="89"/>
      <c r="LYE8034" s="89"/>
      <c r="LYF8034" s="89"/>
      <c r="LYG8034" s="89"/>
      <c r="LYH8034" s="89"/>
      <c r="LYI8034" s="89"/>
      <c r="LYJ8034" s="89"/>
      <c r="LYK8034" s="89"/>
      <c r="LYL8034" s="89"/>
      <c r="LYM8034" s="89"/>
      <c r="LYN8034" s="89"/>
      <c r="LYO8034" s="89"/>
      <c r="LYP8034" s="89"/>
      <c r="LYQ8034" s="89"/>
      <c r="LYR8034" s="89"/>
      <c r="LYS8034" s="89"/>
      <c r="LYT8034" s="89"/>
      <c r="LYU8034" s="89"/>
      <c r="LYV8034" s="89"/>
      <c r="LYW8034" s="89"/>
      <c r="LYX8034" s="89"/>
      <c r="LYY8034" s="89"/>
      <c r="LYZ8034" s="89"/>
      <c r="LZA8034" s="89"/>
      <c r="LZB8034" s="89"/>
      <c r="LZC8034" s="89"/>
      <c r="LZD8034" s="89"/>
      <c r="LZE8034" s="89"/>
      <c r="LZF8034" s="89"/>
      <c r="LZG8034" s="89"/>
      <c r="LZH8034" s="89"/>
      <c r="LZI8034" s="89"/>
      <c r="LZJ8034" s="89"/>
      <c r="LZK8034" s="89"/>
      <c r="LZL8034" s="89"/>
      <c r="LZM8034" s="89"/>
      <c r="LZN8034" s="89"/>
      <c r="LZO8034" s="89"/>
      <c r="LZP8034" s="89"/>
      <c r="LZQ8034" s="89"/>
      <c r="LZR8034" s="89"/>
      <c r="LZS8034" s="89"/>
      <c r="LZT8034" s="89"/>
      <c r="LZU8034" s="89"/>
      <c r="LZV8034" s="89"/>
      <c r="LZW8034" s="89"/>
      <c r="LZX8034" s="89"/>
      <c r="LZY8034" s="89"/>
      <c r="LZZ8034" s="89"/>
      <c r="MAA8034" s="89"/>
      <c r="MAB8034" s="89"/>
      <c r="MAC8034" s="89"/>
      <c r="MAD8034" s="89"/>
      <c r="MAE8034" s="89"/>
      <c r="MAF8034" s="89"/>
      <c r="MAG8034" s="89"/>
      <c r="MAH8034" s="89"/>
      <c r="MAI8034" s="89"/>
      <c r="MAJ8034" s="89"/>
      <c r="MAK8034" s="89"/>
      <c r="MAL8034" s="89"/>
      <c r="MAM8034" s="89"/>
      <c r="MAN8034" s="89"/>
      <c r="MAO8034" s="89"/>
      <c r="MAP8034" s="89"/>
      <c r="MAQ8034" s="89"/>
      <c r="MAR8034" s="89"/>
      <c r="MAS8034" s="89"/>
      <c r="MAT8034" s="89"/>
      <c r="MAU8034" s="89"/>
      <c r="MAV8034" s="89"/>
      <c r="MAW8034" s="89"/>
      <c r="MAX8034" s="89"/>
      <c r="MAY8034" s="89"/>
      <c r="MAZ8034" s="89"/>
      <c r="MBA8034" s="89"/>
      <c r="MBB8034" s="89"/>
      <c r="MBC8034" s="89"/>
      <c r="MBD8034" s="89"/>
      <c r="MBE8034" s="89"/>
      <c r="MBF8034" s="89"/>
      <c r="MBG8034" s="89"/>
      <c r="MBH8034" s="89"/>
      <c r="MBI8034" s="89"/>
      <c r="MBJ8034" s="89"/>
      <c r="MBK8034" s="89"/>
      <c r="MBL8034" s="89"/>
      <c r="MBM8034" s="89"/>
      <c r="MBN8034" s="89"/>
      <c r="MBO8034" s="89"/>
      <c r="MBP8034" s="89"/>
      <c r="MBQ8034" s="89"/>
      <c r="MBR8034" s="89"/>
      <c r="MBS8034" s="89"/>
      <c r="MBT8034" s="89"/>
      <c r="MBU8034" s="89"/>
      <c r="MBV8034" s="89"/>
      <c r="MBW8034" s="89"/>
      <c r="MBX8034" s="89"/>
      <c r="MBY8034" s="89"/>
      <c r="MBZ8034" s="89"/>
      <c r="MCA8034" s="89"/>
      <c r="MCB8034" s="89"/>
      <c r="MCC8034" s="89"/>
      <c r="MCD8034" s="89"/>
      <c r="MCE8034" s="89"/>
      <c r="MCF8034" s="89"/>
      <c r="MCG8034" s="89"/>
      <c r="MCH8034" s="89"/>
      <c r="MCI8034" s="89"/>
      <c r="MCJ8034" s="89"/>
      <c r="MCK8034" s="89"/>
      <c r="MCL8034" s="89"/>
      <c r="MCM8034" s="89"/>
      <c r="MCN8034" s="89"/>
      <c r="MCO8034" s="89"/>
      <c r="MCP8034" s="89"/>
      <c r="MCQ8034" s="89"/>
      <c r="MCR8034" s="89"/>
      <c r="MCS8034" s="89"/>
      <c r="MCT8034" s="89"/>
      <c r="MCU8034" s="89"/>
      <c r="MCV8034" s="89"/>
      <c r="MCW8034" s="89"/>
      <c r="MCX8034" s="89"/>
      <c r="MCY8034" s="89"/>
      <c r="MCZ8034" s="89"/>
      <c r="MDA8034" s="89"/>
      <c r="MDB8034" s="89"/>
      <c r="MDC8034" s="89"/>
      <c r="MDD8034" s="89"/>
      <c r="MDE8034" s="89"/>
      <c r="MDF8034" s="89"/>
      <c r="MDG8034" s="89"/>
      <c r="MDH8034" s="89"/>
      <c r="MDI8034" s="89"/>
      <c r="MDJ8034" s="89"/>
      <c r="MDK8034" s="89"/>
      <c r="MDL8034" s="89"/>
      <c r="MDM8034" s="89"/>
      <c r="MDN8034" s="89"/>
      <c r="MDO8034" s="89"/>
      <c r="MDP8034" s="89"/>
      <c r="MDQ8034" s="89"/>
      <c r="MDR8034" s="89"/>
      <c r="MDS8034" s="89"/>
      <c r="MDT8034" s="89"/>
      <c r="MDU8034" s="89"/>
      <c r="MDV8034" s="89"/>
      <c r="MDW8034" s="89"/>
      <c r="MDX8034" s="89"/>
      <c r="MDY8034" s="89"/>
      <c r="MDZ8034" s="89"/>
      <c r="MEA8034" s="89"/>
      <c r="MEB8034" s="89"/>
      <c r="MEC8034" s="89"/>
      <c r="MED8034" s="89"/>
      <c r="MEE8034" s="89"/>
      <c r="MEF8034" s="89"/>
      <c r="MEG8034" s="89"/>
      <c r="MEH8034" s="89"/>
      <c r="MEI8034" s="89"/>
      <c r="MEJ8034" s="89"/>
      <c r="MEK8034" s="89"/>
      <c r="MEL8034" s="89"/>
      <c r="MEM8034" s="89"/>
      <c r="MEN8034" s="89"/>
      <c r="MEO8034" s="89"/>
      <c r="MEP8034" s="89"/>
      <c r="MEQ8034" s="89"/>
      <c r="MER8034" s="89"/>
      <c r="MES8034" s="89"/>
      <c r="MET8034" s="89"/>
      <c r="MEU8034" s="89"/>
      <c r="MEV8034" s="89"/>
      <c r="MEW8034" s="89"/>
      <c r="MEX8034" s="89"/>
      <c r="MEY8034" s="89"/>
      <c r="MEZ8034" s="89"/>
      <c r="MFA8034" s="89"/>
      <c r="MFB8034" s="89"/>
      <c r="MFC8034" s="89"/>
      <c r="MFD8034" s="89"/>
      <c r="MFE8034" s="89"/>
      <c r="MFF8034" s="89"/>
      <c r="MFG8034" s="89"/>
      <c r="MFH8034" s="89"/>
      <c r="MFI8034" s="89"/>
      <c r="MFJ8034" s="89"/>
      <c r="MFK8034" s="89"/>
      <c r="MFL8034" s="89"/>
      <c r="MFM8034" s="89"/>
      <c r="MFN8034" s="89"/>
      <c r="MFO8034" s="89"/>
      <c r="MFP8034" s="89"/>
      <c r="MFQ8034" s="89"/>
      <c r="MFR8034" s="89"/>
      <c r="MFS8034" s="89"/>
      <c r="MFT8034" s="89"/>
      <c r="MFU8034" s="89"/>
      <c r="MFV8034" s="89"/>
      <c r="MFW8034" s="89"/>
      <c r="MFX8034" s="89"/>
      <c r="MFY8034" s="89"/>
      <c r="MFZ8034" s="89"/>
      <c r="MGA8034" s="89"/>
      <c r="MGB8034" s="89"/>
      <c r="MGC8034" s="89"/>
      <c r="MGD8034" s="89"/>
      <c r="MGE8034" s="89"/>
      <c r="MGF8034" s="89"/>
      <c r="MGG8034" s="89"/>
      <c r="MGH8034" s="89"/>
      <c r="MGI8034" s="89"/>
      <c r="MGJ8034" s="89"/>
      <c r="MGK8034" s="89"/>
      <c r="MGL8034" s="89"/>
      <c r="MGM8034" s="89"/>
      <c r="MGN8034" s="89"/>
      <c r="MGO8034" s="89"/>
      <c r="MGP8034" s="89"/>
      <c r="MGQ8034" s="89"/>
      <c r="MGR8034" s="89"/>
      <c r="MGS8034" s="89"/>
      <c r="MGT8034" s="89"/>
      <c r="MGU8034" s="89"/>
      <c r="MGV8034" s="89"/>
      <c r="MGW8034" s="89"/>
      <c r="MGX8034" s="89"/>
      <c r="MGY8034" s="89"/>
      <c r="MGZ8034" s="89"/>
      <c r="MHA8034" s="89"/>
      <c r="MHB8034" s="89"/>
      <c r="MHC8034" s="89"/>
      <c r="MHD8034" s="89"/>
      <c r="MHE8034" s="89"/>
      <c r="MHF8034" s="89"/>
      <c r="MHG8034" s="89"/>
      <c r="MHH8034" s="89"/>
      <c r="MHI8034" s="89"/>
      <c r="MHJ8034" s="89"/>
      <c r="MHK8034" s="89"/>
      <c r="MHL8034" s="89"/>
      <c r="MHM8034" s="89"/>
      <c r="MHN8034" s="89"/>
      <c r="MHO8034" s="89"/>
      <c r="MHP8034" s="89"/>
      <c r="MHQ8034" s="89"/>
      <c r="MHR8034" s="89"/>
      <c r="MHS8034" s="89"/>
      <c r="MHT8034" s="89"/>
      <c r="MHU8034" s="89"/>
      <c r="MHV8034" s="89"/>
      <c r="MHW8034" s="89"/>
      <c r="MHX8034" s="89"/>
      <c r="MHY8034" s="89"/>
      <c r="MHZ8034" s="89"/>
      <c r="MIA8034" s="89"/>
      <c r="MIB8034" s="89"/>
      <c r="MIC8034" s="89"/>
      <c r="MID8034" s="89"/>
      <c r="MIE8034" s="89"/>
      <c r="MIF8034" s="89"/>
      <c r="MIG8034" s="89"/>
      <c r="MIH8034" s="89"/>
      <c r="MII8034" s="89"/>
      <c r="MIJ8034" s="89"/>
      <c r="MIK8034" s="89"/>
      <c r="MIL8034" s="89"/>
      <c r="MIM8034" s="89"/>
      <c r="MIN8034" s="89"/>
      <c r="MIO8034" s="89"/>
      <c r="MIP8034" s="89"/>
      <c r="MIQ8034" s="89"/>
      <c r="MIR8034" s="89"/>
      <c r="MIS8034" s="89"/>
      <c r="MIT8034" s="89"/>
      <c r="MIU8034" s="89"/>
      <c r="MIV8034" s="89"/>
      <c r="MIW8034" s="89"/>
      <c r="MIX8034" s="89"/>
      <c r="MIY8034" s="89"/>
      <c r="MIZ8034" s="89"/>
      <c r="MJA8034" s="89"/>
      <c r="MJB8034" s="89"/>
      <c r="MJC8034" s="89"/>
      <c r="MJD8034" s="89"/>
      <c r="MJE8034" s="89"/>
      <c r="MJF8034" s="89"/>
      <c r="MJG8034" s="89"/>
      <c r="MJH8034" s="89"/>
      <c r="MJI8034" s="89"/>
      <c r="MJJ8034" s="89"/>
      <c r="MJK8034" s="89"/>
      <c r="MJL8034" s="89"/>
      <c r="MJM8034" s="89"/>
      <c r="MJN8034" s="89"/>
      <c r="MJO8034" s="89"/>
      <c r="MJP8034" s="89"/>
      <c r="MJQ8034" s="89"/>
      <c r="MJR8034" s="89"/>
      <c r="MJS8034" s="89"/>
      <c r="MJT8034" s="89"/>
      <c r="MJU8034" s="89"/>
      <c r="MJV8034" s="89"/>
      <c r="MJW8034" s="89"/>
      <c r="MJX8034" s="89"/>
      <c r="MJY8034" s="89"/>
      <c r="MJZ8034" s="89"/>
      <c r="MKA8034" s="89"/>
      <c r="MKB8034" s="89"/>
      <c r="MKC8034" s="89"/>
      <c r="MKD8034" s="89"/>
      <c r="MKE8034" s="89"/>
      <c r="MKF8034" s="89"/>
      <c r="MKG8034" s="89"/>
      <c r="MKH8034" s="89"/>
      <c r="MKI8034" s="89"/>
      <c r="MKJ8034" s="89"/>
      <c r="MKK8034" s="89"/>
      <c r="MKL8034" s="89"/>
      <c r="MKM8034" s="89"/>
      <c r="MKN8034" s="89"/>
      <c r="MKO8034" s="89"/>
      <c r="MKP8034" s="89"/>
      <c r="MKQ8034" s="89"/>
      <c r="MKR8034" s="89"/>
      <c r="MKS8034" s="89"/>
      <c r="MKT8034" s="89"/>
      <c r="MKU8034" s="89"/>
      <c r="MKV8034" s="89"/>
      <c r="MKW8034" s="89"/>
      <c r="MKX8034" s="89"/>
      <c r="MKY8034" s="89"/>
      <c r="MKZ8034" s="89"/>
      <c r="MLA8034" s="89"/>
      <c r="MLB8034" s="89"/>
      <c r="MLC8034" s="89"/>
      <c r="MLD8034" s="89"/>
      <c r="MLE8034" s="89"/>
      <c r="MLF8034" s="89"/>
      <c r="MLG8034" s="89"/>
      <c r="MLH8034" s="89"/>
      <c r="MLI8034" s="89"/>
      <c r="MLJ8034" s="89"/>
      <c r="MLK8034" s="89"/>
      <c r="MLL8034" s="89"/>
      <c r="MLM8034" s="89"/>
      <c r="MLN8034" s="89"/>
      <c r="MLO8034" s="89"/>
      <c r="MLP8034" s="89"/>
      <c r="MLQ8034" s="89"/>
      <c r="MLR8034" s="89"/>
      <c r="MLS8034" s="89"/>
      <c r="MLT8034" s="89"/>
      <c r="MLU8034" s="89"/>
      <c r="MLV8034" s="89"/>
      <c r="MLW8034" s="89"/>
      <c r="MLX8034" s="89"/>
      <c r="MLY8034" s="89"/>
      <c r="MLZ8034" s="89"/>
      <c r="MMA8034" s="89"/>
      <c r="MMB8034" s="89"/>
      <c r="MMC8034" s="89"/>
      <c r="MMD8034" s="89"/>
      <c r="MME8034" s="89"/>
      <c r="MMF8034" s="89"/>
      <c r="MMG8034" s="89"/>
      <c r="MMH8034" s="89"/>
      <c r="MMI8034" s="89"/>
      <c r="MMJ8034" s="89"/>
      <c r="MMK8034" s="89"/>
      <c r="MML8034" s="89"/>
      <c r="MMM8034" s="89"/>
      <c r="MMN8034" s="89"/>
      <c r="MMO8034" s="89"/>
      <c r="MMP8034" s="89"/>
      <c r="MMQ8034" s="89"/>
      <c r="MMR8034" s="89"/>
      <c r="MMS8034" s="89"/>
      <c r="MMT8034" s="89"/>
      <c r="MMU8034" s="89"/>
      <c r="MMV8034" s="89"/>
      <c r="MMW8034" s="89"/>
      <c r="MMX8034" s="89"/>
      <c r="MMY8034" s="89"/>
      <c r="MMZ8034" s="89"/>
      <c r="MNA8034" s="89"/>
      <c r="MNB8034" s="89"/>
      <c r="MNC8034" s="89"/>
      <c r="MND8034" s="89"/>
      <c r="MNE8034" s="89"/>
      <c r="MNF8034" s="89"/>
      <c r="MNG8034" s="89"/>
      <c r="MNH8034" s="89"/>
      <c r="MNI8034" s="89"/>
      <c r="MNJ8034" s="89"/>
      <c r="MNK8034" s="89"/>
      <c r="MNL8034" s="89"/>
      <c r="MNM8034" s="89"/>
      <c r="MNN8034" s="89"/>
      <c r="MNO8034" s="89"/>
      <c r="MNP8034" s="89"/>
      <c r="MNQ8034" s="89"/>
      <c r="MNR8034" s="89"/>
      <c r="MNS8034" s="89"/>
      <c r="MNT8034" s="89"/>
      <c r="MNU8034" s="89"/>
      <c r="MNV8034" s="89"/>
      <c r="MNW8034" s="89"/>
      <c r="MNX8034" s="89"/>
      <c r="MNY8034" s="89"/>
      <c r="MNZ8034" s="89"/>
      <c r="MOA8034" s="89"/>
      <c r="MOB8034" s="89"/>
      <c r="MOC8034" s="89"/>
      <c r="MOD8034" s="89"/>
      <c r="MOE8034" s="89"/>
      <c r="MOF8034" s="89"/>
      <c r="MOG8034" s="89"/>
      <c r="MOH8034" s="89"/>
      <c r="MOI8034" s="89"/>
      <c r="MOJ8034" s="89"/>
      <c r="MOK8034" s="89"/>
      <c r="MOL8034" s="89"/>
      <c r="MOM8034" s="89"/>
      <c r="MON8034" s="89"/>
      <c r="MOO8034" s="89"/>
      <c r="MOP8034" s="89"/>
      <c r="MOQ8034" s="89"/>
      <c r="MOR8034" s="89"/>
      <c r="MOS8034" s="89"/>
      <c r="MOT8034" s="89"/>
      <c r="MOU8034" s="89"/>
      <c r="MOV8034" s="89"/>
      <c r="MOW8034" s="89"/>
      <c r="MOX8034" s="89"/>
      <c r="MOY8034" s="89"/>
      <c r="MOZ8034" s="89"/>
      <c r="MPA8034" s="89"/>
      <c r="MPB8034" s="89"/>
      <c r="MPC8034" s="89"/>
      <c r="MPD8034" s="89"/>
      <c r="MPE8034" s="89"/>
      <c r="MPF8034" s="89"/>
      <c r="MPG8034" s="89"/>
      <c r="MPH8034" s="89"/>
      <c r="MPI8034" s="89"/>
      <c r="MPJ8034" s="89"/>
      <c r="MPK8034" s="89"/>
      <c r="MPL8034" s="89"/>
      <c r="MPM8034" s="89"/>
      <c r="MPN8034" s="89"/>
      <c r="MPO8034" s="89"/>
      <c r="MPP8034" s="89"/>
      <c r="MPQ8034" s="89"/>
      <c r="MPR8034" s="89"/>
      <c r="MPS8034" s="89"/>
      <c r="MPT8034" s="89"/>
      <c r="MPU8034" s="89"/>
      <c r="MPV8034" s="89"/>
      <c r="MPW8034" s="89"/>
      <c r="MPX8034" s="89"/>
      <c r="MPY8034" s="89"/>
      <c r="MPZ8034" s="89"/>
      <c r="MQA8034" s="89"/>
      <c r="MQB8034" s="89"/>
      <c r="MQC8034" s="89"/>
      <c r="MQD8034" s="89"/>
      <c r="MQE8034" s="89"/>
      <c r="MQF8034" s="89"/>
      <c r="MQG8034" s="89"/>
      <c r="MQH8034" s="89"/>
      <c r="MQI8034" s="89"/>
      <c r="MQJ8034" s="89"/>
      <c r="MQK8034" s="89"/>
      <c r="MQL8034" s="89"/>
      <c r="MQM8034" s="89"/>
      <c r="MQN8034" s="89"/>
      <c r="MQO8034" s="89"/>
      <c r="MQP8034" s="89"/>
      <c r="MQQ8034" s="89"/>
      <c r="MQR8034" s="89"/>
      <c r="MQS8034" s="89"/>
      <c r="MQT8034" s="89"/>
      <c r="MQU8034" s="89"/>
      <c r="MQV8034" s="89"/>
      <c r="MQW8034" s="89"/>
      <c r="MQX8034" s="89"/>
      <c r="MQY8034" s="89"/>
      <c r="MQZ8034" s="89"/>
      <c r="MRA8034" s="89"/>
      <c r="MRB8034" s="89"/>
      <c r="MRC8034" s="89"/>
      <c r="MRD8034" s="89"/>
      <c r="MRE8034" s="89"/>
      <c r="MRF8034" s="89"/>
      <c r="MRG8034" s="89"/>
      <c r="MRH8034" s="89"/>
      <c r="MRI8034" s="89"/>
      <c r="MRJ8034" s="89"/>
      <c r="MRK8034" s="89"/>
      <c r="MRL8034" s="89"/>
      <c r="MRM8034" s="89"/>
      <c r="MRN8034" s="89"/>
      <c r="MRO8034" s="89"/>
      <c r="MRP8034" s="89"/>
      <c r="MRQ8034" s="89"/>
      <c r="MRR8034" s="89"/>
      <c r="MRS8034" s="89"/>
      <c r="MRT8034" s="89"/>
      <c r="MRU8034" s="89"/>
      <c r="MRV8034" s="89"/>
      <c r="MRW8034" s="89"/>
      <c r="MRX8034" s="89"/>
      <c r="MRY8034" s="89"/>
      <c r="MRZ8034" s="89"/>
      <c r="MSA8034" s="89"/>
      <c r="MSB8034" s="89"/>
      <c r="MSC8034" s="89"/>
      <c r="MSD8034" s="89"/>
      <c r="MSE8034" s="89"/>
      <c r="MSF8034" s="89"/>
      <c r="MSG8034" s="89"/>
      <c r="MSH8034" s="89"/>
      <c r="MSI8034" s="89"/>
      <c r="MSJ8034" s="89"/>
      <c r="MSK8034" s="89"/>
      <c r="MSL8034" s="89"/>
      <c r="MSM8034" s="89"/>
      <c r="MSN8034" s="89"/>
      <c r="MSO8034" s="89"/>
      <c r="MSP8034" s="89"/>
      <c r="MSQ8034" s="89"/>
      <c r="MSR8034" s="89"/>
      <c r="MSS8034" s="89"/>
      <c r="MST8034" s="89"/>
      <c r="MSU8034" s="89"/>
      <c r="MSV8034" s="89"/>
      <c r="MSW8034" s="89"/>
      <c r="MSX8034" s="89"/>
      <c r="MSY8034" s="89"/>
      <c r="MSZ8034" s="89"/>
      <c r="MTA8034" s="89"/>
      <c r="MTB8034" s="89"/>
      <c r="MTC8034" s="89"/>
      <c r="MTD8034" s="89"/>
      <c r="MTE8034" s="89"/>
      <c r="MTF8034" s="89"/>
      <c r="MTG8034" s="89"/>
      <c r="MTH8034" s="89"/>
      <c r="MTI8034" s="89"/>
      <c r="MTJ8034" s="89"/>
      <c r="MTK8034" s="89"/>
      <c r="MTL8034" s="89"/>
      <c r="MTM8034" s="89"/>
      <c r="MTN8034" s="89"/>
      <c r="MTO8034" s="89"/>
      <c r="MTP8034" s="89"/>
      <c r="MTQ8034" s="89"/>
      <c r="MTR8034" s="89"/>
      <c r="MTS8034" s="89"/>
      <c r="MTT8034" s="89"/>
      <c r="MTU8034" s="89"/>
      <c r="MTV8034" s="89"/>
      <c r="MTW8034" s="89"/>
      <c r="MTX8034" s="89"/>
      <c r="MTY8034" s="89"/>
      <c r="MTZ8034" s="89"/>
      <c r="MUA8034" s="89"/>
      <c r="MUB8034" s="89"/>
      <c r="MUC8034" s="89"/>
      <c r="MUD8034" s="89"/>
      <c r="MUE8034" s="89"/>
      <c r="MUF8034" s="89"/>
      <c r="MUG8034" s="89"/>
      <c r="MUH8034" s="89"/>
      <c r="MUI8034" s="89"/>
      <c r="MUJ8034" s="89"/>
      <c r="MUK8034" s="89"/>
      <c r="MUL8034" s="89"/>
      <c r="MUM8034" s="89"/>
      <c r="MUN8034" s="89"/>
      <c r="MUO8034" s="89"/>
      <c r="MUP8034" s="89"/>
      <c r="MUQ8034" s="89"/>
      <c r="MUR8034" s="89"/>
      <c r="MUS8034" s="89"/>
      <c r="MUT8034" s="89"/>
      <c r="MUU8034" s="89"/>
      <c r="MUV8034" s="89"/>
      <c r="MUW8034" s="89"/>
      <c r="MUX8034" s="89"/>
      <c r="MUY8034" s="89"/>
      <c r="MUZ8034" s="89"/>
      <c r="MVA8034" s="89"/>
      <c r="MVB8034" s="89"/>
      <c r="MVC8034" s="89"/>
      <c r="MVD8034" s="89"/>
      <c r="MVE8034" s="89"/>
      <c r="MVF8034" s="89"/>
      <c r="MVG8034" s="89"/>
      <c r="MVH8034" s="89"/>
      <c r="MVI8034" s="89"/>
      <c r="MVJ8034" s="89"/>
      <c r="MVK8034" s="89"/>
      <c r="MVL8034" s="89"/>
      <c r="MVM8034" s="89"/>
      <c r="MVN8034" s="89"/>
      <c r="MVO8034" s="89"/>
      <c r="MVP8034" s="89"/>
      <c r="MVQ8034" s="89"/>
      <c r="MVR8034" s="89"/>
      <c r="MVS8034" s="89"/>
      <c r="MVT8034" s="89"/>
      <c r="MVU8034" s="89"/>
      <c r="MVV8034" s="89"/>
      <c r="MVW8034" s="89"/>
      <c r="MVX8034" s="89"/>
      <c r="MVY8034" s="89"/>
      <c r="MVZ8034" s="89"/>
      <c r="MWA8034" s="89"/>
      <c r="MWB8034" s="89"/>
      <c r="MWC8034" s="89"/>
      <c r="MWD8034" s="89"/>
      <c r="MWE8034" s="89"/>
      <c r="MWF8034" s="89"/>
      <c r="MWG8034" s="89"/>
      <c r="MWH8034" s="89"/>
      <c r="MWI8034" s="89"/>
      <c r="MWJ8034" s="89"/>
      <c r="MWK8034" s="89"/>
      <c r="MWL8034" s="89"/>
      <c r="MWM8034" s="89"/>
      <c r="MWN8034" s="89"/>
      <c r="MWO8034" s="89"/>
      <c r="MWP8034" s="89"/>
      <c r="MWQ8034" s="89"/>
      <c r="MWR8034" s="89"/>
      <c r="MWS8034" s="89"/>
      <c r="MWT8034" s="89"/>
      <c r="MWU8034" s="89"/>
      <c r="MWV8034" s="89"/>
      <c r="MWW8034" s="89"/>
      <c r="MWX8034" s="89"/>
      <c r="MWY8034" s="89"/>
      <c r="MWZ8034" s="89"/>
      <c r="MXA8034" s="89"/>
      <c r="MXB8034" s="89"/>
      <c r="MXC8034" s="89"/>
      <c r="MXD8034" s="89"/>
      <c r="MXE8034" s="89"/>
      <c r="MXF8034" s="89"/>
      <c r="MXG8034" s="89"/>
      <c r="MXH8034" s="89"/>
      <c r="MXI8034" s="89"/>
      <c r="MXJ8034" s="89"/>
      <c r="MXK8034" s="89"/>
      <c r="MXL8034" s="89"/>
      <c r="MXM8034" s="89"/>
      <c r="MXN8034" s="89"/>
      <c r="MXO8034" s="89"/>
      <c r="MXP8034" s="89"/>
      <c r="MXQ8034" s="89"/>
      <c r="MXR8034" s="89"/>
      <c r="MXS8034" s="89"/>
      <c r="MXT8034" s="89"/>
      <c r="MXU8034" s="89"/>
      <c r="MXV8034" s="89"/>
      <c r="MXW8034" s="89"/>
      <c r="MXX8034" s="89"/>
      <c r="MXY8034" s="89"/>
      <c r="MXZ8034" s="89"/>
      <c r="MYA8034" s="89"/>
      <c r="MYB8034" s="89"/>
      <c r="MYC8034" s="89"/>
      <c r="MYD8034" s="89"/>
      <c r="MYE8034" s="89"/>
      <c r="MYF8034" s="89"/>
      <c r="MYG8034" s="89"/>
      <c r="MYH8034" s="89"/>
      <c r="MYI8034" s="89"/>
      <c r="MYJ8034" s="89"/>
      <c r="MYK8034" s="89"/>
      <c r="MYL8034" s="89"/>
      <c r="MYM8034" s="89"/>
      <c r="MYN8034" s="89"/>
      <c r="MYO8034" s="89"/>
      <c r="MYP8034" s="89"/>
      <c r="MYQ8034" s="89"/>
      <c r="MYR8034" s="89"/>
      <c r="MYS8034" s="89"/>
      <c r="MYT8034" s="89"/>
      <c r="MYU8034" s="89"/>
      <c r="MYV8034" s="89"/>
      <c r="MYW8034" s="89"/>
      <c r="MYX8034" s="89"/>
      <c r="MYY8034" s="89"/>
      <c r="MYZ8034" s="89"/>
      <c r="MZA8034" s="89"/>
      <c r="MZB8034" s="89"/>
      <c r="MZC8034" s="89"/>
      <c r="MZD8034" s="89"/>
      <c r="MZE8034" s="89"/>
      <c r="MZF8034" s="89"/>
      <c r="MZG8034" s="89"/>
      <c r="MZH8034" s="89"/>
      <c r="MZI8034" s="89"/>
      <c r="MZJ8034" s="89"/>
      <c r="MZK8034" s="89"/>
      <c r="MZL8034" s="89"/>
      <c r="MZM8034" s="89"/>
      <c r="MZN8034" s="89"/>
      <c r="MZO8034" s="89"/>
      <c r="MZP8034" s="89"/>
      <c r="MZQ8034" s="89"/>
      <c r="MZR8034" s="89"/>
      <c r="MZS8034" s="89"/>
      <c r="MZT8034" s="89"/>
      <c r="MZU8034" s="89"/>
      <c r="MZV8034" s="89"/>
      <c r="MZW8034" s="89"/>
      <c r="MZX8034" s="89"/>
      <c r="MZY8034" s="89"/>
      <c r="MZZ8034" s="89"/>
      <c r="NAA8034" s="89"/>
      <c r="NAB8034" s="89"/>
      <c r="NAC8034" s="89"/>
      <c r="NAD8034" s="89"/>
      <c r="NAE8034" s="89"/>
      <c r="NAF8034" s="89"/>
      <c r="NAG8034" s="89"/>
      <c r="NAH8034" s="89"/>
      <c r="NAI8034" s="89"/>
      <c r="NAJ8034" s="89"/>
      <c r="NAK8034" s="89"/>
      <c r="NAL8034" s="89"/>
      <c r="NAM8034" s="89"/>
      <c r="NAN8034" s="89"/>
      <c r="NAO8034" s="89"/>
      <c r="NAP8034" s="89"/>
      <c r="NAQ8034" s="89"/>
      <c r="NAR8034" s="89"/>
      <c r="NAS8034" s="89"/>
      <c r="NAT8034" s="89"/>
      <c r="NAU8034" s="89"/>
      <c r="NAV8034" s="89"/>
      <c r="NAW8034" s="89"/>
      <c r="NAX8034" s="89"/>
      <c r="NAY8034" s="89"/>
      <c r="NAZ8034" s="89"/>
      <c r="NBA8034" s="89"/>
      <c r="NBB8034" s="89"/>
      <c r="NBC8034" s="89"/>
      <c r="NBD8034" s="89"/>
      <c r="NBE8034" s="89"/>
      <c r="NBF8034" s="89"/>
      <c r="NBG8034" s="89"/>
      <c r="NBH8034" s="89"/>
      <c r="NBI8034" s="89"/>
      <c r="NBJ8034" s="89"/>
      <c r="NBK8034" s="89"/>
      <c r="NBL8034" s="89"/>
      <c r="NBM8034" s="89"/>
      <c r="NBN8034" s="89"/>
      <c r="NBO8034" s="89"/>
      <c r="NBP8034" s="89"/>
      <c r="NBQ8034" s="89"/>
      <c r="NBR8034" s="89"/>
      <c r="NBS8034" s="89"/>
      <c r="NBT8034" s="89"/>
      <c r="NBU8034" s="89"/>
      <c r="NBV8034" s="89"/>
      <c r="NBW8034" s="89"/>
      <c r="NBX8034" s="89"/>
      <c r="NBY8034" s="89"/>
      <c r="NBZ8034" s="89"/>
      <c r="NCA8034" s="89"/>
      <c r="NCB8034" s="89"/>
      <c r="NCC8034" s="89"/>
      <c r="NCD8034" s="89"/>
      <c r="NCE8034" s="89"/>
      <c r="NCF8034" s="89"/>
      <c r="NCG8034" s="89"/>
      <c r="NCH8034" s="89"/>
      <c r="NCI8034" s="89"/>
      <c r="NCJ8034" s="89"/>
      <c r="NCK8034" s="89"/>
      <c r="NCL8034" s="89"/>
      <c r="NCM8034" s="89"/>
      <c r="NCN8034" s="89"/>
      <c r="NCO8034" s="89"/>
      <c r="NCP8034" s="89"/>
      <c r="NCQ8034" s="89"/>
      <c r="NCR8034" s="89"/>
      <c r="NCS8034" s="89"/>
      <c r="NCT8034" s="89"/>
      <c r="NCU8034" s="89"/>
      <c r="NCV8034" s="89"/>
      <c r="NCW8034" s="89"/>
      <c r="NCX8034" s="89"/>
      <c r="NCY8034" s="89"/>
      <c r="NCZ8034" s="89"/>
      <c r="NDA8034" s="89"/>
      <c r="NDB8034" s="89"/>
      <c r="NDC8034" s="89"/>
      <c r="NDD8034" s="89"/>
      <c r="NDE8034" s="89"/>
      <c r="NDF8034" s="89"/>
      <c r="NDG8034" s="89"/>
      <c r="NDH8034" s="89"/>
      <c r="NDI8034" s="89"/>
      <c r="NDJ8034" s="89"/>
      <c r="NDK8034" s="89"/>
      <c r="NDL8034" s="89"/>
      <c r="NDM8034" s="89"/>
      <c r="NDN8034" s="89"/>
      <c r="NDO8034" s="89"/>
      <c r="NDP8034" s="89"/>
      <c r="NDQ8034" s="89"/>
      <c r="NDR8034" s="89"/>
      <c r="NDS8034" s="89"/>
      <c r="NDT8034" s="89"/>
      <c r="NDU8034" s="89"/>
      <c r="NDV8034" s="89"/>
      <c r="NDW8034" s="89"/>
      <c r="NDX8034" s="89"/>
      <c r="NDY8034" s="89"/>
      <c r="NDZ8034" s="89"/>
      <c r="NEA8034" s="89"/>
      <c r="NEB8034" s="89"/>
      <c r="NEC8034" s="89"/>
      <c r="NED8034" s="89"/>
      <c r="NEE8034" s="89"/>
      <c r="NEF8034" s="89"/>
      <c r="NEG8034" s="89"/>
      <c r="NEH8034" s="89"/>
      <c r="NEI8034" s="89"/>
      <c r="NEJ8034" s="89"/>
      <c r="NEK8034" s="89"/>
      <c r="NEL8034" s="89"/>
      <c r="NEM8034" s="89"/>
      <c r="NEN8034" s="89"/>
      <c r="NEO8034" s="89"/>
      <c r="NEP8034" s="89"/>
      <c r="NEQ8034" s="89"/>
      <c r="NER8034" s="89"/>
      <c r="NES8034" s="89"/>
      <c r="NET8034" s="89"/>
      <c r="NEU8034" s="89"/>
      <c r="NEV8034" s="89"/>
      <c r="NEW8034" s="89"/>
      <c r="NEX8034" s="89"/>
      <c r="NEY8034" s="89"/>
      <c r="NEZ8034" s="89"/>
      <c r="NFA8034" s="89"/>
      <c r="NFB8034" s="89"/>
      <c r="NFC8034" s="89"/>
      <c r="NFD8034" s="89"/>
      <c r="NFE8034" s="89"/>
      <c r="NFF8034" s="89"/>
      <c r="NFG8034" s="89"/>
      <c r="NFH8034" s="89"/>
      <c r="NFI8034" s="89"/>
      <c r="NFJ8034" s="89"/>
      <c r="NFK8034" s="89"/>
      <c r="NFL8034" s="89"/>
      <c r="NFM8034" s="89"/>
      <c r="NFN8034" s="89"/>
      <c r="NFO8034" s="89"/>
      <c r="NFP8034" s="89"/>
      <c r="NFQ8034" s="89"/>
      <c r="NFR8034" s="89"/>
      <c r="NFS8034" s="89"/>
      <c r="NFT8034" s="89"/>
      <c r="NFU8034" s="89"/>
      <c r="NFV8034" s="89"/>
      <c r="NFW8034" s="89"/>
      <c r="NFX8034" s="89"/>
      <c r="NFY8034" s="89"/>
      <c r="NFZ8034" s="89"/>
      <c r="NGA8034" s="89"/>
      <c r="NGB8034" s="89"/>
      <c r="NGC8034" s="89"/>
      <c r="NGD8034" s="89"/>
      <c r="NGE8034" s="89"/>
      <c r="NGF8034" s="89"/>
      <c r="NGG8034" s="89"/>
      <c r="NGH8034" s="89"/>
      <c r="NGI8034" s="89"/>
      <c r="NGJ8034" s="89"/>
      <c r="NGK8034" s="89"/>
      <c r="NGL8034" s="89"/>
      <c r="NGM8034" s="89"/>
      <c r="NGN8034" s="89"/>
      <c r="NGO8034" s="89"/>
      <c r="NGP8034" s="89"/>
      <c r="NGQ8034" s="89"/>
      <c r="NGR8034" s="89"/>
      <c r="NGS8034" s="89"/>
      <c r="NGT8034" s="89"/>
      <c r="NGU8034" s="89"/>
      <c r="NGV8034" s="89"/>
      <c r="NGW8034" s="89"/>
      <c r="NGX8034" s="89"/>
      <c r="NGY8034" s="89"/>
      <c r="NGZ8034" s="89"/>
      <c r="NHA8034" s="89"/>
      <c r="NHB8034" s="89"/>
      <c r="NHC8034" s="89"/>
      <c r="NHD8034" s="89"/>
      <c r="NHE8034" s="89"/>
      <c r="NHF8034" s="89"/>
      <c r="NHG8034" s="89"/>
      <c r="NHH8034" s="89"/>
      <c r="NHI8034" s="89"/>
      <c r="NHJ8034" s="89"/>
      <c r="NHK8034" s="89"/>
      <c r="NHL8034" s="89"/>
      <c r="NHM8034" s="89"/>
      <c r="NHN8034" s="89"/>
      <c r="NHO8034" s="89"/>
      <c r="NHP8034" s="89"/>
      <c r="NHQ8034" s="89"/>
      <c r="NHR8034" s="89"/>
      <c r="NHS8034" s="89"/>
      <c r="NHT8034" s="89"/>
      <c r="NHU8034" s="89"/>
      <c r="NHV8034" s="89"/>
      <c r="NHW8034" s="89"/>
      <c r="NHX8034" s="89"/>
      <c r="NHY8034" s="89"/>
      <c r="NHZ8034" s="89"/>
      <c r="NIA8034" s="89"/>
      <c r="NIB8034" s="89"/>
      <c r="NIC8034" s="89"/>
      <c r="NID8034" s="89"/>
      <c r="NIE8034" s="89"/>
      <c r="NIF8034" s="89"/>
      <c r="NIG8034" s="89"/>
      <c r="NIH8034" s="89"/>
      <c r="NII8034" s="89"/>
      <c r="NIJ8034" s="89"/>
      <c r="NIK8034" s="89"/>
      <c r="NIL8034" s="89"/>
      <c r="NIM8034" s="89"/>
      <c r="NIN8034" s="89"/>
      <c r="NIO8034" s="89"/>
      <c r="NIP8034" s="89"/>
      <c r="NIQ8034" s="89"/>
      <c r="NIR8034" s="89"/>
      <c r="NIS8034" s="89"/>
      <c r="NIT8034" s="89"/>
      <c r="NIU8034" s="89"/>
      <c r="NIV8034" s="89"/>
      <c r="NIW8034" s="89"/>
      <c r="NIX8034" s="89"/>
      <c r="NIY8034" s="89"/>
      <c r="NIZ8034" s="89"/>
      <c r="NJA8034" s="89"/>
      <c r="NJB8034" s="89"/>
      <c r="NJC8034" s="89"/>
      <c r="NJD8034" s="89"/>
      <c r="NJE8034" s="89"/>
      <c r="NJF8034" s="89"/>
      <c r="NJG8034" s="89"/>
      <c r="NJH8034" s="89"/>
      <c r="NJI8034" s="89"/>
      <c r="NJJ8034" s="89"/>
      <c r="NJK8034" s="89"/>
      <c r="NJL8034" s="89"/>
      <c r="NJM8034" s="89"/>
      <c r="NJN8034" s="89"/>
      <c r="NJO8034" s="89"/>
      <c r="NJP8034" s="89"/>
      <c r="NJQ8034" s="89"/>
      <c r="NJR8034" s="89"/>
      <c r="NJS8034" s="89"/>
      <c r="NJT8034" s="89"/>
      <c r="NJU8034" s="89"/>
      <c r="NJV8034" s="89"/>
      <c r="NJW8034" s="89"/>
      <c r="NJX8034" s="89"/>
      <c r="NJY8034" s="89"/>
      <c r="NJZ8034" s="89"/>
      <c r="NKA8034" s="89"/>
      <c r="NKB8034" s="89"/>
      <c r="NKC8034" s="89"/>
      <c r="NKD8034" s="89"/>
      <c r="NKE8034" s="89"/>
      <c r="NKF8034" s="89"/>
      <c r="NKG8034" s="89"/>
      <c r="NKH8034" s="89"/>
      <c r="NKI8034" s="89"/>
      <c r="NKJ8034" s="89"/>
      <c r="NKK8034" s="89"/>
      <c r="NKL8034" s="89"/>
      <c r="NKM8034" s="89"/>
      <c r="NKN8034" s="89"/>
      <c r="NKO8034" s="89"/>
      <c r="NKP8034" s="89"/>
      <c r="NKQ8034" s="89"/>
      <c r="NKR8034" s="89"/>
      <c r="NKS8034" s="89"/>
      <c r="NKT8034" s="89"/>
      <c r="NKU8034" s="89"/>
      <c r="NKV8034" s="89"/>
      <c r="NKW8034" s="89"/>
      <c r="NKX8034" s="89"/>
      <c r="NKY8034" s="89"/>
      <c r="NKZ8034" s="89"/>
      <c r="NLA8034" s="89"/>
      <c r="NLB8034" s="89"/>
      <c r="NLC8034" s="89"/>
      <c r="NLD8034" s="89"/>
      <c r="NLE8034" s="89"/>
      <c r="NLF8034" s="89"/>
      <c r="NLG8034" s="89"/>
      <c r="NLH8034" s="89"/>
      <c r="NLI8034" s="89"/>
      <c r="NLJ8034" s="89"/>
      <c r="NLK8034" s="89"/>
      <c r="NLL8034" s="89"/>
      <c r="NLM8034" s="89"/>
      <c r="NLN8034" s="89"/>
      <c r="NLO8034" s="89"/>
      <c r="NLP8034" s="89"/>
      <c r="NLQ8034" s="89"/>
      <c r="NLR8034" s="89"/>
      <c r="NLS8034" s="89"/>
      <c r="NLT8034" s="89"/>
      <c r="NLU8034" s="89"/>
      <c r="NLV8034" s="89"/>
      <c r="NLW8034" s="89"/>
      <c r="NLX8034" s="89"/>
      <c r="NLY8034" s="89"/>
      <c r="NLZ8034" s="89"/>
      <c r="NMA8034" s="89"/>
      <c r="NMB8034" s="89"/>
      <c r="NMC8034" s="89"/>
      <c r="NMD8034" s="89"/>
      <c r="NME8034" s="89"/>
      <c r="NMF8034" s="89"/>
      <c r="NMG8034" s="89"/>
      <c r="NMH8034" s="89"/>
      <c r="NMI8034" s="89"/>
      <c r="NMJ8034" s="89"/>
      <c r="NMK8034" s="89"/>
      <c r="NML8034" s="89"/>
      <c r="NMM8034" s="89"/>
      <c r="NMN8034" s="89"/>
      <c r="NMO8034" s="89"/>
      <c r="NMP8034" s="89"/>
      <c r="NMQ8034" s="89"/>
      <c r="NMR8034" s="89"/>
      <c r="NMS8034" s="89"/>
      <c r="NMT8034" s="89"/>
      <c r="NMU8034" s="89"/>
      <c r="NMV8034" s="89"/>
      <c r="NMW8034" s="89"/>
      <c r="NMX8034" s="89"/>
      <c r="NMY8034" s="89"/>
      <c r="NMZ8034" s="89"/>
      <c r="NNA8034" s="89"/>
      <c r="NNB8034" s="89"/>
      <c r="NNC8034" s="89"/>
      <c r="NND8034" s="89"/>
      <c r="NNE8034" s="89"/>
      <c r="NNF8034" s="89"/>
      <c r="NNG8034" s="89"/>
      <c r="NNH8034" s="89"/>
      <c r="NNI8034" s="89"/>
      <c r="NNJ8034" s="89"/>
      <c r="NNK8034" s="89"/>
      <c r="NNL8034" s="89"/>
      <c r="NNM8034" s="89"/>
      <c r="NNN8034" s="89"/>
      <c r="NNO8034" s="89"/>
      <c r="NNP8034" s="89"/>
      <c r="NNQ8034" s="89"/>
      <c r="NNR8034" s="89"/>
      <c r="NNS8034" s="89"/>
      <c r="NNT8034" s="89"/>
      <c r="NNU8034" s="89"/>
      <c r="NNV8034" s="89"/>
      <c r="NNW8034" s="89"/>
      <c r="NNX8034" s="89"/>
      <c r="NNY8034" s="89"/>
      <c r="NNZ8034" s="89"/>
      <c r="NOA8034" s="89"/>
      <c r="NOB8034" s="89"/>
      <c r="NOC8034" s="89"/>
      <c r="NOD8034" s="89"/>
      <c r="NOE8034" s="89"/>
      <c r="NOF8034" s="89"/>
      <c r="NOG8034" s="89"/>
      <c r="NOH8034" s="89"/>
      <c r="NOI8034" s="89"/>
      <c r="NOJ8034" s="89"/>
      <c r="NOK8034" s="89"/>
      <c r="NOL8034" s="89"/>
      <c r="NOM8034" s="89"/>
      <c r="NON8034" s="89"/>
      <c r="NOO8034" s="89"/>
      <c r="NOP8034" s="89"/>
      <c r="NOQ8034" s="89"/>
      <c r="NOR8034" s="89"/>
      <c r="NOS8034" s="89"/>
      <c r="NOT8034" s="89"/>
      <c r="NOU8034" s="89"/>
      <c r="NOV8034" s="89"/>
      <c r="NOW8034" s="89"/>
      <c r="NOX8034" s="89"/>
      <c r="NOY8034" s="89"/>
      <c r="NOZ8034" s="89"/>
      <c r="NPA8034" s="89"/>
      <c r="NPB8034" s="89"/>
      <c r="NPC8034" s="89"/>
      <c r="NPD8034" s="89"/>
      <c r="NPE8034" s="89"/>
      <c r="NPF8034" s="89"/>
      <c r="NPG8034" s="89"/>
      <c r="NPH8034" s="89"/>
      <c r="NPI8034" s="89"/>
      <c r="NPJ8034" s="89"/>
      <c r="NPK8034" s="89"/>
      <c r="NPL8034" s="89"/>
      <c r="NPM8034" s="89"/>
      <c r="NPN8034" s="89"/>
      <c r="NPO8034" s="89"/>
      <c r="NPP8034" s="89"/>
      <c r="NPQ8034" s="89"/>
      <c r="NPR8034" s="89"/>
      <c r="NPS8034" s="89"/>
      <c r="NPT8034" s="89"/>
      <c r="NPU8034" s="89"/>
      <c r="NPV8034" s="89"/>
      <c r="NPW8034" s="89"/>
      <c r="NPX8034" s="89"/>
      <c r="NPY8034" s="89"/>
      <c r="NPZ8034" s="89"/>
      <c r="NQA8034" s="89"/>
      <c r="NQB8034" s="89"/>
      <c r="NQC8034" s="89"/>
      <c r="NQD8034" s="89"/>
      <c r="NQE8034" s="89"/>
      <c r="NQF8034" s="89"/>
      <c r="NQG8034" s="89"/>
      <c r="NQH8034" s="89"/>
      <c r="NQI8034" s="89"/>
      <c r="NQJ8034" s="89"/>
      <c r="NQK8034" s="89"/>
      <c r="NQL8034" s="89"/>
      <c r="NQM8034" s="89"/>
      <c r="NQN8034" s="89"/>
      <c r="NQO8034" s="89"/>
      <c r="NQP8034" s="89"/>
      <c r="NQQ8034" s="89"/>
      <c r="NQR8034" s="89"/>
      <c r="NQS8034" s="89"/>
      <c r="NQT8034" s="89"/>
      <c r="NQU8034" s="89"/>
      <c r="NQV8034" s="89"/>
      <c r="NQW8034" s="89"/>
      <c r="NQX8034" s="89"/>
      <c r="NQY8034" s="89"/>
      <c r="NQZ8034" s="89"/>
      <c r="NRA8034" s="89"/>
      <c r="NRB8034" s="89"/>
      <c r="NRC8034" s="89"/>
      <c r="NRD8034" s="89"/>
      <c r="NRE8034" s="89"/>
      <c r="NRF8034" s="89"/>
      <c r="NRG8034" s="89"/>
      <c r="NRH8034" s="89"/>
      <c r="NRI8034" s="89"/>
      <c r="NRJ8034" s="89"/>
      <c r="NRK8034" s="89"/>
      <c r="NRL8034" s="89"/>
      <c r="NRM8034" s="89"/>
      <c r="NRN8034" s="89"/>
      <c r="NRO8034" s="89"/>
      <c r="NRP8034" s="89"/>
      <c r="NRQ8034" s="89"/>
      <c r="NRR8034" s="89"/>
      <c r="NRS8034" s="89"/>
      <c r="NRT8034" s="89"/>
      <c r="NRU8034" s="89"/>
      <c r="NRV8034" s="89"/>
      <c r="NRW8034" s="89"/>
      <c r="NRX8034" s="89"/>
      <c r="NRY8034" s="89"/>
      <c r="NRZ8034" s="89"/>
      <c r="NSA8034" s="89"/>
      <c r="NSB8034" s="89"/>
      <c r="NSC8034" s="89"/>
      <c r="NSD8034" s="89"/>
      <c r="NSE8034" s="89"/>
      <c r="NSF8034" s="89"/>
      <c r="NSG8034" s="89"/>
      <c r="NSH8034" s="89"/>
      <c r="NSI8034" s="89"/>
      <c r="NSJ8034" s="89"/>
      <c r="NSK8034" s="89"/>
      <c r="NSL8034" s="89"/>
      <c r="NSM8034" s="89"/>
      <c r="NSN8034" s="89"/>
      <c r="NSO8034" s="89"/>
      <c r="NSP8034" s="89"/>
      <c r="NSQ8034" s="89"/>
      <c r="NSR8034" s="89"/>
      <c r="NSS8034" s="89"/>
      <c r="NST8034" s="89"/>
      <c r="NSU8034" s="89"/>
      <c r="NSV8034" s="89"/>
      <c r="NSW8034" s="89"/>
      <c r="NSX8034" s="89"/>
      <c r="NSY8034" s="89"/>
      <c r="NSZ8034" s="89"/>
      <c r="NTA8034" s="89"/>
      <c r="NTB8034" s="89"/>
      <c r="NTC8034" s="89"/>
      <c r="NTD8034" s="89"/>
      <c r="NTE8034" s="89"/>
      <c r="NTF8034" s="89"/>
      <c r="NTG8034" s="89"/>
      <c r="NTH8034" s="89"/>
      <c r="NTI8034" s="89"/>
      <c r="NTJ8034" s="89"/>
      <c r="NTK8034" s="89"/>
      <c r="NTL8034" s="89"/>
      <c r="NTM8034" s="89"/>
      <c r="NTN8034" s="89"/>
      <c r="NTO8034" s="89"/>
      <c r="NTP8034" s="89"/>
      <c r="NTQ8034" s="89"/>
      <c r="NTR8034" s="89"/>
      <c r="NTS8034" s="89"/>
      <c r="NTT8034" s="89"/>
      <c r="NTU8034" s="89"/>
      <c r="NTV8034" s="89"/>
      <c r="NTW8034" s="89"/>
      <c r="NTX8034" s="89"/>
      <c r="NTY8034" s="89"/>
      <c r="NTZ8034" s="89"/>
      <c r="NUA8034" s="89"/>
      <c r="NUB8034" s="89"/>
      <c r="NUC8034" s="89"/>
      <c r="NUD8034" s="89"/>
      <c r="NUE8034" s="89"/>
      <c r="NUF8034" s="89"/>
      <c r="NUG8034" s="89"/>
      <c r="NUH8034" s="89"/>
      <c r="NUI8034" s="89"/>
      <c r="NUJ8034" s="89"/>
      <c r="NUK8034" s="89"/>
      <c r="NUL8034" s="89"/>
      <c r="NUM8034" s="89"/>
      <c r="NUN8034" s="89"/>
      <c r="NUO8034" s="89"/>
      <c r="NUP8034" s="89"/>
      <c r="NUQ8034" s="89"/>
      <c r="NUR8034" s="89"/>
      <c r="NUS8034" s="89"/>
      <c r="NUT8034" s="89"/>
      <c r="NUU8034" s="89"/>
      <c r="NUV8034" s="89"/>
      <c r="NUW8034" s="89"/>
      <c r="NUX8034" s="89"/>
      <c r="NUY8034" s="89"/>
      <c r="NUZ8034" s="89"/>
      <c r="NVA8034" s="89"/>
      <c r="NVB8034" s="89"/>
      <c r="NVC8034" s="89"/>
      <c r="NVD8034" s="89"/>
      <c r="NVE8034" s="89"/>
      <c r="NVF8034" s="89"/>
      <c r="NVG8034" s="89"/>
      <c r="NVH8034" s="89"/>
      <c r="NVI8034" s="89"/>
      <c r="NVJ8034" s="89"/>
      <c r="NVK8034" s="89"/>
      <c r="NVL8034" s="89"/>
      <c r="NVM8034" s="89"/>
      <c r="NVN8034" s="89"/>
      <c r="NVO8034" s="89"/>
      <c r="NVP8034" s="89"/>
      <c r="NVQ8034" s="89"/>
      <c r="NVR8034" s="89"/>
      <c r="NVS8034" s="89"/>
      <c r="NVT8034" s="89"/>
      <c r="NVU8034" s="89"/>
      <c r="NVV8034" s="89"/>
      <c r="NVW8034" s="89"/>
      <c r="NVX8034" s="89"/>
      <c r="NVY8034" s="89"/>
      <c r="NVZ8034" s="89"/>
      <c r="NWA8034" s="89"/>
      <c r="NWB8034" s="89"/>
      <c r="NWC8034" s="89"/>
      <c r="NWD8034" s="89"/>
      <c r="NWE8034" s="89"/>
      <c r="NWF8034" s="89"/>
      <c r="NWG8034" s="89"/>
      <c r="NWH8034" s="89"/>
      <c r="NWI8034" s="89"/>
      <c r="NWJ8034" s="89"/>
      <c r="NWK8034" s="89"/>
      <c r="NWL8034" s="89"/>
      <c r="NWM8034" s="89"/>
      <c r="NWN8034" s="89"/>
      <c r="NWO8034" s="89"/>
      <c r="NWP8034" s="89"/>
      <c r="NWQ8034" s="89"/>
      <c r="NWR8034" s="89"/>
      <c r="NWS8034" s="89"/>
      <c r="NWT8034" s="89"/>
      <c r="NWU8034" s="89"/>
      <c r="NWV8034" s="89"/>
      <c r="NWW8034" s="89"/>
      <c r="NWX8034" s="89"/>
      <c r="NWY8034" s="89"/>
      <c r="NWZ8034" s="89"/>
      <c r="NXA8034" s="89"/>
      <c r="NXB8034" s="89"/>
      <c r="NXC8034" s="89"/>
      <c r="NXD8034" s="89"/>
      <c r="NXE8034" s="89"/>
      <c r="NXF8034" s="89"/>
      <c r="NXG8034" s="89"/>
      <c r="NXH8034" s="89"/>
      <c r="NXI8034" s="89"/>
      <c r="NXJ8034" s="89"/>
      <c r="NXK8034" s="89"/>
      <c r="NXL8034" s="89"/>
      <c r="NXM8034" s="89"/>
      <c r="NXN8034" s="89"/>
      <c r="NXO8034" s="89"/>
      <c r="NXP8034" s="89"/>
      <c r="NXQ8034" s="89"/>
      <c r="NXR8034" s="89"/>
      <c r="NXS8034" s="89"/>
      <c r="NXT8034" s="89"/>
      <c r="NXU8034" s="89"/>
      <c r="NXV8034" s="89"/>
      <c r="NXW8034" s="89"/>
      <c r="NXX8034" s="89"/>
      <c r="NXY8034" s="89"/>
      <c r="NXZ8034" s="89"/>
      <c r="NYA8034" s="89"/>
      <c r="NYB8034" s="89"/>
      <c r="NYC8034" s="89"/>
      <c r="NYD8034" s="89"/>
      <c r="NYE8034" s="89"/>
      <c r="NYF8034" s="89"/>
      <c r="NYG8034" s="89"/>
      <c r="NYH8034" s="89"/>
      <c r="NYI8034" s="89"/>
      <c r="NYJ8034" s="89"/>
      <c r="NYK8034" s="89"/>
      <c r="NYL8034" s="89"/>
      <c r="NYM8034" s="89"/>
      <c r="NYN8034" s="89"/>
      <c r="NYO8034" s="89"/>
      <c r="NYP8034" s="89"/>
      <c r="NYQ8034" s="89"/>
      <c r="NYR8034" s="89"/>
      <c r="NYS8034" s="89"/>
      <c r="NYT8034" s="89"/>
      <c r="NYU8034" s="89"/>
      <c r="NYV8034" s="89"/>
      <c r="NYW8034" s="89"/>
      <c r="NYX8034" s="89"/>
      <c r="NYY8034" s="89"/>
      <c r="NYZ8034" s="89"/>
      <c r="NZA8034" s="89"/>
      <c r="NZB8034" s="89"/>
      <c r="NZC8034" s="89"/>
      <c r="NZD8034" s="89"/>
      <c r="NZE8034" s="89"/>
      <c r="NZF8034" s="89"/>
      <c r="NZG8034" s="89"/>
      <c r="NZH8034" s="89"/>
      <c r="NZI8034" s="89"/>
      <c r="NZJ8034" s="89"/>
      <c r="NZK8034" s="89"/>
      <c r="NZL8034" s="89"/>
      <c r="NZM8034" s="89"/>
      <c r="NZN8034" s="89"/>
      <c r="NZO8034" s="89"/>
      <c r="NZP8034" s="89"/>
      <c r="NZQ8034" s="89"/>
      <c r="NZR8034" s="89"/>
      <c r="NZS8034" s="89"/>
      <c r="NZT8034" s="89"/>
      <c r="NZU8034" s="89"/>
      <c r="NZV8034" s="89"/>
      <c r="NZW8034" s="89"/>
      <c r="NZX8034" s="89"/>
      <c r="NZY8034" s="89"/>
      <c r="NZZ8034" s="89"/>
      <c r="OAA8034" s="89"/>
      <c r="OAB8034" s="89"/>
      <c r="OAC8034" s="89"/>
      <c r="OAD8034" s="89"/>
      <c r="OAE8034" s="89"/>
      <c r="OAF8034" s="89"/>
      <c r="OAG8034" s="89"/>
      <c r="OAH8034" s="89"/>
      <c r="OAI8034" s="89"/>
      <c r="OAJ8034" s="89"/>
      <c r="OAK8034" s="89"/>
      <c r="OAL8034" s="89"/>
      <c r="OAM8034" s="89"/>
      <c r="OAN8034" s="89"/>
      <c r="OAO8034" s="89"/>
      <c r="OAP8034" s="89"/>
      <c r="OAQ8034" s="89"/>
      <c r="OAR8034" s="89"/>
      <c r="OAS8034" s="89"/>
      <c r="OAT8034" s="89"/>
      <c r="OAU8034" s="89"/>
      <c r="OAV8034" s="89"/>
      <c r="OAW8034" s="89"/>
      <c r="OAX8034" s="89"/>
      <c r="OAY8034" s="89"/>
      <c r="OAZ8034" s="89"/>
      <c r="OBA8034" s="89"/>
      <c r="OBB8034" s="89"/>
      <c r="OBC8034" s="89"/>
      <c r="OBD8034" s="89"/>
      <c r="OBE8034" s="89"/>
      <c r="OBF8034" s="89"/>
      <c r="OBG8034" s="89"/>
      <c r="OBH8034" s="89"/>
      <c r="OBI8034" s="89"/>
      <c r="OBJ8034" s="89"/>
      <c r="OBK8034" s="89"/>
      <c r="OBL8034" s="89"/>
      <c r="OBM8034" s="89"/>
      <c r="OBN8034" s="89"/>
      <c r="OBO8034" s="89"/>
      <c r="OBP8034" s="89"/>
      <c r="OBQ8034" s="89"/>
      <c r="OBR8034" s="89"/>
      <c r="OBS8034" s="89"/>
      <c r="OBT8034" s="89"/>
      <c r="OBU8034" s="89"/>
      <c r="OBV8034" s="89"/>
      <c r="OBW8034" s="89"/>
      <c r="OBX8034" s="89"/>
      <c r="OBY8034" s="89"/>
      <c r="OBZ8034" s="89"/>
      <c r="OCA8034" s="89"/>
      <c r="OCB8034" s="89"/>
      <c r="OCC8034" s="89"/>
      <c r="OCD8034" s="89"/>
      <c r="OCE8034" s="89"/>
      <c r="OCF8034" s="89"/>
      <c r="OCG8034" s="89"/>
      <c r="OCH8034" s="89"/>
      <c r="OCI8034" s="89"/>
      <c r="OCJ8034" s="89"/>
      <c r="OCK8034" s="89"/>
      <c r="OCL8034" s="89"/>
      <c r="OCM8034" s="89"/>
      <c r="OCN8034" s="89"/>
      <c r="OCO8034" s="89"/>
      <c r="OCP8034" s="89"/>
      <c r="OCQ8034" s="89"/>
      <c r="OCR8034" s="89"/>
      <c r="OCS8034" s="89"/>
      <c r="OCT8034" s="89"/>
      <c r="OCU8034" s="89"/>
      <c r="OCV8034" s="89"/>
      <c r="OCW8034" s="89"/>
      <c r="OCX8034" s="89"/>
      <c r="OCY8034" s="89"/>
      <c r="OCZ8034" s="89"/>
      <c r="ODA8034" s="89"/>
      <c r="ODB8034" s="89"/>
      <c r="ODC8034" s="89"/>
      <c r="ODD8034" s="89"/>
      <c r="ODE8034" s="89"/>
      <c r="ODF8034" s="89"/>
      <c r="ODG8034" s="89"/>
      <c r="ODH8034" s="89"/>
      <c r="ODI8034" s="89"/>
      <c r="ODJ8034" s="89"/>
      <c r="ODK8034" s="89"/>
      <c r="ODL8034" s="89"/>
      <c r="ODM8034" s="89"/>
      <c r="ODN8034" s="89"/>
      <c r="ODO8034" s="89"/>
      <c r="ODP8034" s="89"/>
      <c r="ODQ8034" s="89"/>
      <c r="ODR8034" s="89"/>
      <c r="ODS8034" s="89"/>
      <c r="ODT8034" s="89"/>
      <c r="ODU8034" s="89"/>
      <c r="ODV8034" s="89"/>
      <c r="ODW8034" s="89"/>
      <c r="ODX8034" s="89"/>
      <c r="ODY8034" s="89"/>
      <c r="ODZ8034" s="89"/>
      <c r="OEA8034" s="89"/>
      <c r="OEB8034" s="89"/>
      <c r="OEC8034" s="89"/>
      <c r="OED8034" s="89"/>
      <c r="OEE8034" s="89"/>
      <c r="OEF8034" s="89"/>
      <c r="OEG8034" s="89"/>
      <c r="OEH8034" s="89"/>
      <c r="OEI8034" s="89"/>
      <c r="OEJ8034" s="89"/>
      <c r="OEK8034" s="89"/>
      <c r="OEL8034" s="89"/>
      <c r="OEM8034" s="89"/>
      <c r="OEN8034" s="89"/>
      <c r="OEO8034" s="89"/>
      <c r="OEP8034" s="89"/>
      <c r="OEQ8034" s="89"/>
      <c r="OER8034" s="89"/>
      <c r="OES8034" s="89"/>
      <c r="OET8034" s="89"/>
      <c r="OEU8034" s="89"/>
      <c r="OEV8034" s="89"/>
      <c r="OEW8034" s="89"/>
      <c r="OEX8034" s="89"/>
      <c r="OEY8034" s="89"/>
      <c r="OEZ8034" s="89"/>
      <c r="OFA8034" s="89"/>
      <c r="OFB8034" s="89"/>
      <c r="OFC8034" s="89"/>
      <c r="OFD8034" s="89"/>
      <c r="OFE8034" s="89"/>
      <c r="OFF8034" s="89"/>
      <c r="OFG8034" s="89"/>
      <c r="OFH8034" s="89"/>
      <c r="OFI8034" s="89"/>
      <c r="OFJ8034" s="89"/>
      <c r="OFK8034" s="89"/>
      <c r="OFL8034" s="89"/>
      <c r="OFM8034" s="89"/>
      <c r="OFN8034" s="89"/>
      <c r="OFO8034" s="89"/>
      <c r="OFP8034" s="89"/>
      <c r="OFQ8034" s="89"/>
      <c r="OFR8034" s="89"/>
      <c r="OFS8034" s="89"/>
      <c r="OFT8034" s="89"/>
      <c r="OFU8034" s="89"/>
      <c r="OFV8034" s="89"/>
      <c r="OFW8034" s="89"/>
      <c r="OFX8034" s="89"/>
      <c r="OFY8034" s="89"/>
      <c r="OFZ8034" s="89"/>
      <c r="OGA8034" s="89"/>
      <c r="OGB8034" s="89"/>
      <c r="OGC8034" s="89"/>
      <c r="OGD8034" s="89"/>
      <c r="OGE8034" s="89"/>
      <c r="OGF8034" s="89"/>
      <c r="OGG8034" s="89"/>
      <c r="OGH8034" s="89"/>
      <c r="OGI8034" s="89"/>
      <c r="OGJ8034" s="89"/>
      <c r="OGK8034" s="89"/>
      <c r="OGL8034" s="89"/>
      <c r="OGM8034" s="89"/>
      <c r="OGN8034" s="89"/>
      <c r="OGO8034" s="89"/>
      <c r="OGP8034" s="89"/>
      <c r="OGQ8034" s="89"/>
      <c r="OGR8034" s="89"/>
      <c r="OGS8034" s="89"/>
      <c r="OGT8034" s="89"/>
      <c r="OGU8034" s="89"/>
      <c r="OGV8034" s="89"/>
      <c r="OGW8034" s="89"/>
      <c r="OGX8034" s="89"/>
      <c r="OGY8034" s="89"/>
      <c r="OGZ8034" s="89"/>
      <c r="OHA8034" s="89"/>
      <c r="OHB8034" s="89"/>
      <c r="OHC8034" s="89"/>
      <c r="OHD8034" s="89"/>
      <c r="OHE8034" s="89"/>
      <c r="OHF8034" s="89"/>
      <c r="OHG8034" s="89"/>
      <c r="OHH8034" s="89"/>
      <c r="OHI8034" s="89"/>
      <c r="OHJ8034" s="89"/>
      <c r="OHK8034" s="89"/>
      <c r="OHL8034" s="89"/>
      <c r="OHM8034" s="89"/>
      <c r="OHN8034" s="89"/>
      <c r="OHO8034" s="89"/>
      <c r="OHP8034" s="89"/>
      <c r="OHQ8034" s="89"/>
      <c r="OHR8034" s="89"/>
      <c r="OHS8034" s="89"/>
      <c r="OHT8034" s="89"/>
      <c r="OHU8034" s="89"/>
      <c r="OHV8034" s="89"/>
      <c r="OHW8034" s="89"/>
      <c r="OHX8034" s="89"/>
      <c r="OHY8034" s="89"/>
      <c r="OHZ8034" s="89"/>
      <c r="OIA8034" s="89"/>
      <c r="OIB8034" s="89"/>
      <c r="OIC8034" s="89"/>
      <c r="OID8034" s="89"/>
      <c r="OIE8034" s="89"/>
      <c r="OIF8034" s="89"/>
      <c r="OIG8034" s="89"/>
      <c r="OIH8034" s="89"/>
      <c r="OII8034" s="89"/>
      <c r="OIJ8034" s="89"/>
      <c r="OIK8034" s="89"/>
      <c r="OIL8034" s="89"/>
      <c r="OIM8034" s="89"/>
      <c r="OIN8034" s="89"/>
      <c r="OIO8034" s="89"/>
      <c r="OIP8034" s="89"/>
      <c r="OIQ8034" s="89"/>
      <c r="OIR8034" s="89"/>
      <c r="OIS8034" s="89"/>
      <c r="OIT8034" s="89"/>
      <c r="OIU8034" s="89"/>
      <c r="OIV8034" s="89"/>
      <c r="OIW8034" s="89"/>
      <c r="OIX8034" s="89"/>
      <c r="OIY8034" s="89"/>
      <c r="OIZ8034" s="89"/>
      <c r="OJA8034" s="89"/>
      <c r="OJB8034" s="89"/>
      <c r="OJC8034" s="89"/>
      <c r="OJD8034" s="89"/>
      <c r="OJE8034" s="89"/>
      <c r="OJF8034" s="89"/>
      <c r="OJG8034" s="89"/>
      <c r="OJH8034" s="89"/>
      <c r="OJI8034" s="89"/>
      <c r="OJJ8034" s="89"/>
      <c r="OJK8034" s="89"/>
      <c r="OJL8034" s="89"/>
      <c r="OJM8034" s="89"/>
      <c r="OJN8034" s="89"/>
      <c r="OJO8034" s="89"/>
      <c r="OJP8034" s="89"/>
      <c r="OJQ8034" s="89"/>
      <c r="OJR8034" s="89"/>
      <c r="OJS8034" s="89"/>
      <c r="OJT8034" s="89"/>
      <c r="OJU8034" s="89"/>
      <c r="OJV8034" s="89"/>
      <c r="OJW8034" s="89"/>
      <c r="OJX8034" s="89"/>
      <c r="OJY8034" s="89"/>
      <c r="OJZ8034" s="89"/>
      <c r="OKA8034" s="89"/>
      <c r="OKB8034" s="89"/>
      <c r="OKC8034" s="89"/>
      <c r="OKD8034" s="89"/>
      <c r="OKE8034" s="89"/>
      <c r="OKF8034" s="89"/>
      <c r="OKG8034" s="89"/>
      <c r="OKH8034" s="89"/>
      <c r="OKI8034" s="89"/>
      <c r="OKJ8034" s="89"/>
      <c r="OKK8034" s="89"/>
      <c r="OKL8034" s="89"/>
      <c r="OKM8034" s="89"/>
      <c r="OKN8034" s="89"/>
      <c r="OKO8034" s="89"/>
      <c r="OKP8034" s="89"/>
      <c r="OKQ8034" s="89"/>
      <c r="OKR8034" s="89"/>
      <c r="OKS8034" s="89"/>
      <c r="OKT8034" s="89"/>
      <c r="OKU8034" s="89"/>
      <c r="OKV8034" s="89"/>
      <c r="OKW8034" s="89"/>
      <c r="OKX8034" s="89"/>
      <c r="OKY8034" s="89"/>
      <c r="OKZ8034" s="89"/>
      <c r="OLA8034" s="89"/>
      <c r="OLB8034" s="89"/>
      <c r="OLC8034" s="89"/>
      <c r="OLD8034" s="89"/>
      <c r="OLE8034" s="89"/>
      <c r="OLF8034" s="89"/>
      <c r="OLG8034" s="89"/>
      <c r="OLH8034" s="89"/>
      <c r="OLI8034" s="89"/>
      <c r="OLJ8034" s="89"/>
      <c r="OLK8034" s="89"/>
      <c r="OLL8034" s="89"/>
      <c r="OLM8034" s="89"/>
      <c r="OLN8034" s="89"/>
      <c r="OLO8034" s="89"/>
      <c r="OLP8034" s="89"/>
      <c r="OLQ8034" s="89"/>
      <c r="OLR8034" s="89"/>
      <c r="OLS8034" s="89"/>
      <c r="OLT8034" s="89"/>
      <c r="OLU8034" s="89"/>
      <c r="OLV8034" s="89"/>
      <c r="OLW8034" s="89"/>
      <c r="OLX8034" s="89"/>
      <c r="OLY8034" s="89"/>
      <c r="OLZ8034" s="89"/>
      <c r="OMA8034" s="89"/>
      <c r="OMB8034" s="89"/>
      <c r="OMC8034" s="89"/>
      <c r="OMD8034" s="89"/>
      <c r="OME8034" s="89"/>
      <c r="OMF8034" s="89"/>
      <c r="OMG8034" s="89"/>
      <c r="OMH8034" s="89"/>
      <c r="OMI8034" s="89"/>
      <c r="OMJ8034" s="89"/>
      <c r="OMK8034" s="89"/>
      <c r="OML8034" s="89"/>
      <c r="OMM8034" s="89"/>
      <c r="OMN8034" s="89"/>
      <c r="OMO8034" s="89"/>
      <c r="OMP8034" s="89"/>
      <c r="OMQ8034" s="89"/>
      <c r="OMR8034" s="89"/>
      <c r="OMS8034" s="89"/>
      <c r="OMT8034" s="89"/>
      <c r="OMU8034" s="89"/>
      <c r="OMV8034" s="89"/>
      <c r="OMW8034" s="89"/>
      <c r="OMX8034" s="89"/>
      <c r="OMY8034" s="89"/>
      <c r="OMZ8034" s="89"/>
      <c r="ONA8034" s="89"/>
      <c r="ONB8034" s="89"/>
      <c r="ONC8034" s="89"/>
      <c r="OND8034" s="89"/>
      <c r="ONE8034" s="89"/>
      <c r="ONF8034" s="89"/>
      <c r="ONG8034" s="89"/>
      <c r="ONH8034" s="89"/>
      <c r="ONI8034" s="89"/>
      <c r="ONJ8034" s="89"/>
      <c r="ONK8034" s="89"/>
      <c r="ONL8034" s="89"/>
      <c r="ONM8034" s="89"/>
      <c r="ONN8034" s="89"/>
      <c r="ONO8034" s="89"/>
      <c r="ONP8034" s="89"/>
      <c r="ONQ8034" s="89"/>
      <c r="ONR8034" s="89"/>
      <c r="ONS8034" s="89"/>
      <c r="ONT8034" s="89"/>
      <c r="ONU8034" s="89"/>
      <c r="ONV8034" s="89"/>
      <c r="ONW8034" s="89"/>
      <c r="ONX8034" s="89"/>
      <c r="ONY8034" s="89"/>
      <c r="ONZ8034" s="89"/>
      <c r="OOA8034" s="89"/>
      <c r="OOB8034" s="89"/>
      <c r="OOC8034" s="89"/>
      <c r="OOD8034" s="89"/>
      <c r="OOE8034" s="89"/>
      <c r="OOF8034" s="89"/>
      <c r="OOG8034" s="89"/>
      <c r="OOH8034" s="89"/>
      <c r="OOI8034" s="89"/>
      <c r="OOJ8034" s="89"/>
      <c r="OOK8034" s="89"/>
      <c r="OOL8034" s="89"/>
      <c r="OOM8034" s="89"/>
      <c r="OON8034" s="89"/>
      <c r="OOO8034" s="89"/>
      <c r="OOP8034" s="89"/>
      <c r="OOQ8034" s="89"/>
      <c r="OOR8034" s="89"/>
      <c r="OOS8034" s="89"/>
      <c r="OOT8034" s="89"/>
      <c r="OOU8034" s="89"/>
      <c r="OOV8034" s="89"/>
      <c r="OOW8034" s="89"/>
      <c r="OOX8034" s="89"/>
      <c r="OOY8034" s="89"/>
      <c r="OOZ8034" s="89"/>
      <c r="OPA8034" s="89"/>
      <c r="OPB8034" s="89"/>
      <c r="OPC8034" s="89"/>
      <c r="OPD8034" s="89"/>
      <c r="OPE8034" s="89"/>
      <c r="OPF8034" s="89"/>
      <c r="OPG8034" s="89"/>
      <c r="OPH8034" s="89"/>
      <c r="OPI8034" s="89"/>
      <c r="OPJ8034" s="89"/>
      <c r="OPK8034" s="89"/>
      <c r="OPL8034" s="89"/>
      <c r="OPM8034" s="89"/>
      <c r="OPN8034" s="89"/>
      <c r="OPO8034" s="89"/>
      <c r="OPP8034" s="89"/>
      <c r="OPQ8034" s="89"/>
      <c r="OPR8034" s="89"/>
      <c r="OPS8034" s="89"/>
      <c r="OPT8034" s="89"/>
      <c r="OPU8034" s="89"/>
      <c r="OPV8034" s="89"/>
      <c r="OPW8034" s="89"/>
      <c r="OPX8034" s="89"/>
      <c r="OPY8034" s="89"/>
      <c r="OPZ8034" s="89"/>
      <c r="OQA8034" s="89"/>
      <c r="OQB8034" s="89"/>
      <c r="OQC8034" s="89"/>
      <c r="OQD8034" s="89"/>
      <c r="OQE8034" s="89"/>
      <c r="OQF8034" s="89"/>
      <c r="OQG8034" s="89"/>
      <c r="OQH8034" s="89"/>
      <c r="OQI8034" s="89"/>
      <c r="OQJ8034" s="89"/>
      <c r="OQK8034" s="89"/>
      <c r="OQL8034" s="89"/>
      <c r="OQM8034" s="89"/>
      <c r="OQN8034" s="89"/>
      <c r="OQO8034" s="89"/>
      <c r="OQP8034" s="89"/>
      <c r="OQQ8034" s="89"/>
      <c r="OQR8034" s="89"/>
      <c r="OQS8034" s="89"/>
      <c r="OQT8034" s="89"/>
      <c r="OQU8034" s="89"/>
      <c r="OQV8034" s="89"/>
      <c r="OQW8034" s="89"/>
      <c r="OQX8034" s="89"/>
      <c r="OQY8034" s="89"/>
      <c r="OQZ8034" s="89"/>
      <c r="ORA8034" s="89"/>
      <c r="ORB8034" s="89"/>
      <c r="ORC8034" s="89"/>
      <c r="ORD8034" s="89"/>
      <c r="ORE8034" s="89"/>
      <c r="ORF8034" s="89"/>
      <c r="ORG8034" s="89"/>
      <c r="ORH8034" s="89"/>
      <c r="ORI8034" s="89"/>
      <c r="ORJ8034" s="89"/>
      <c r="ORK8034" s="89"/>
      <c r="ORL8034" s="89"/>
      <c r="ORM8034" s="89"/>
      <c r="ORN8034" s="89"/>
      <c r="ORO8034" s="89"/>
      <c r="ORP8034" s="89"/>
      <c r="ORQ8034" s="89"/>
      <c r="ORR8034" s="89"/>
      <c r="ORS8034" s="89"/>
      <c r="ORT8034" s="89"/>
      <c r="ORU8034" s="89"/>
      <c r="ORV8034" s="89"/>
      <c r="ORW8034" s="89"/>
      <c r="ORX8034" s="89"/>
      <c r="ORY8034" s="89"/>
      <c r="ORZ8034" s="89"/>
      <c r="OSA8034" s="89"/>
      <c r="OSB8034" s="89"/>
      <c r="OSC8034" s="89"/>
      <c r="OSD8034" s="89"/>
      <c r="OSE8034" s="89"/>
      <c r="OSF8034" s="89"/>
      <c r="OSG8034" s="89"/>
      <c r="OSH8034" s="89"/>
      <c r="OSI8034" s="89"/>
      <c r="OSJ8034" s="89"/>
      <c r="OSK8034" s="89"/>
      <c r="OSL8034" s="89"/>
      <c r="OSM8034" s="89"/>
      <c r="OSN8034" s="89"/>
      <c r="OSO8034" s="89"/>
      <c r="OSP8034" s="89"/>
      <c r="OSQ8034" s="89"/>
      <c r="OSR8034" s="89"/>
      <c r="OSS8034" s="89"/>
      <c r="OST8034" s="89"/>
      <c r="OSU8034" s="89"/>
      <c r="OSV8034" s="89"/>
      <c r="OSW8034" s="89"/>
      <c r="OSX8034" s="89"/>
      <c r="OSY8034" s="89"/>
      <c r="OSZ8034" s="89"/>
      <c r="OTA8034" s="89"/>
      <c r="OTB8034" s="89"/>
      <c r="OTC8034" s="89"/>
      <c r="OTD8034" s="89"/>
      <c r="OTE8034" s="89"/>
      <c r="OTF8034" s="89"/>
      <c r="OTG8034" s="89"/>
      <c r="OTH8034" s="89"/>
      <c r="OTI8034" s="89"/>
      <c r="OTJ8034" s="89"/>
      <c r="OTK8034" s="89"/>
      <c r="OTL8034" s="89"/>
      <c r="OTM8034" s="89"/>
      <c r="OTN8034" s="89"/>
      <c r="OTO8034" s="89"/>
      <c r="OTP8034" s="89"/>
      <c r="OTQ8034" s="89"/>
      <c r="OTR8034" s="89"/>
      <c r="OTS8034" s="89"/>
      <c r="OTT8034" s="89"/>
      <c r="OTU8034" s="89"/>
      <c r="OTV8034" s="89"/>
      <c r="OTW8034" s="89"/>
      <c r="OTX8034" s="89"/>
      <c r="OTY8034" s="89"/>
      <c r="OTZ8034" s="89"/>
      <c r="OUA8034" s="89"/>
      <c r="OUB8034" s="89"/>
      <c r="OUC8034" s="89"/>
      <c r="OUD8034" s="89"/>
      <c r="OUE8034" s="89"/>
      <c r="OUF8034" s="89"/>
      <c r="OUG8034" s="89"/>
      <c r="OUH8034" s="89"/>
      <c r="OUI8034" s="89"/>
      <c r="OUJ8034" s="89"/>
      <c r="OUK8034" s="89"/>
      <c r="OUL8034" s="89"/>
      <c r="OUM8034" s="89"/>
      <c r="OUN8034" s="89"/>
      <c r="OUO8034" s="89"/>
      <c r="OUP8034" s="89"/>
      <c r="OUQ8034" s="89"/>
      <c r="OUR8034" s="89"/>
      <c r="OUS8034" s="89"/>
      <c r="OUT8034" s="89"/>
      <c r="OUU8034" s="89"/>
      <c r="OUV8034" s="89"/>
      <c r="OUW8034" s="89"/>
      <c r="OUX8034" s="89"/>
      <c r="OUY8034" s="89"/>
      <c r="OUZ8034" s="89"/>
      <c r="OVA8034" s="89"/>
      <c r="OVB8034" s="89"/>
      <c r="OVC8034" s="89"/>
      <c r="OVD8034" s="89"/>
      <c r="OVE8034" s="89"/>
      <c r="OVF8034" s="89"/>
      <c r="OVG8034" s="89"/>
      <c r="OVH8034" s="89"/>
      <c r="OVI8034" s="89"/>
      <c r="OVJ8034" s="89"/>
      <c r="OVK8034" s="89"/>
      <c r="OVL8034" s="89"/>
      <c r="OVM8034" s="89"/>
      <c r="OVN8034" s="89"/>
      <c r="OVO8034" s="89"/>
      <c r="OVP8034" s="89"/>
      <c r="OVQ8034" s="89"/>
      <c r="OVR8034" s="89"/>
      <c r="OVS8034" s="89"/>
      <c r="OVT8034" s="89"/>
      <c r="OVU8034" s="89"/>
      <c r="OVV8034" s="89"/>
      <c r="OVW8034" s="89"/>
      <c r="OVX8034" s="89"/>
      <c r="OVY8034" s="89"/>
      <c r="OVZ8034" s="89"/>
      <c r="OWA8034" s="89"/>
      <c r="OWB8034" s="89"/>
      <c r="OWC8034" s="89"/>
      <c r="OWD8034" s="89"/>
      <c r="OWE8034" s="89"/>
      <c r="OWF8034" s="89"/>
      <c r="OWG8034" s="89"/>
      <c r="OWH8034" s="89"/>
      <c r="OWI8034" s="89"/>
      <c r="OWJ8034" s="89"/>
      <c r="OWK8034" s="89"/>
      <c r="OWL8034" s="89"/>
      <c r="OWM8034" s="89"/>
      <c r="OWN8034" s="89"/>
      <c r="OWO8034" s="89"/>
      <c r="OWP8034" s="89"/>
      <c r="OWQ8034" s="89"/>
      <c r="OWR8034" s="89"/>
      <c r="OWS8034" s="89"/>
      <c r="OWT8034" s="89"/>
      <c r="OWU8034" s="89"/>
      <c r="OWV8034" s="89"/>
      <c r="OWW8034" s="89"/>
      <c r="OWX8034" s="89"/>
      <c r="OWY8034" s="89"/>
      <c r="OWZ8034" s="89"/>
      <c r="OXA8034" s="89"/>
      <c r="OXB8034" s="89"/>
      <c r="OXC8034" s="89"/>
      <c r="OXD8034" s="89"/>
      <c r="OXE8034" s="89"/>
      <c r="OXF8034" s="89"/>
      <c r="OXG8034" s="89"/>
      <c r="OXH8034" s="89"/>
      <c r="OXI8034" s="89"/>
      <c r="OXJ8034" s="89"/>
      <c r="OXK8034" s="89"/>
      <c r="OXL8034" s="89"/>
      <c r="OXM8034" s="89"/>
      <c r="OXN8034" s="89"/>
      <c r="OXO8034" s="89"/>
      <c r="OXP8034" s="89"/>
      <c r="OXQ8034" s="89"/>
      <c r="OXR8034" s="89"/>
      <c r="OXS8034" s="89"/>
      <c r="OXT8034" s="89"/>
      <c r="OXU8034" s="89"/>
      <c r="OXV8034" s="89"/>
      <c r="OXW8034" s="89"/>
      <c r="OXX8034" s="89"/>
      <c r="OXY8034" s="89"/>
      <c r="OXZ8034" s="89"/>
      <c r="OYA8034" s="89"/>
      <c r="OYB8034" s="89"/>
      <c r="OYC8034" s="89"/>
      <c r="OYD8034" s="89"/>
      <c r="OYE8034" s="89"/>
      <c r="OYF8034" s="89"/>
      <c r="OYG8034" s="89"/>
      <c r="OYH8034" s="89"/>
      <c r="OYI8034" s="89"/>
      <c r="OYJ8034" s="89"/>
      <c r="OYK8034" s="89"/>
      <c r="OYL8034" s="89"/>
      <c r="OYM8034" s="89"/>
      <c r="OYN8034" s="89"/>
      <c r="OYO8034" s="89"/>
      <c r="OYP8034" s="89"/>
      <c r="OYQ8034" s="89"/>
      <c r="OYR8034" s="89"/>
      <c r="OYS8034" s="89"/>
      <c r="OYT8034" s="89"/>
      <c r="OYU8034" s="89"/>
      <c r="OYV8034" s="89"/>
      <c r="OYW8034" s="89"/>
      <c r="OYX8034" s="89"/>
      <c r="OYY8034" s="89"/>
      <c r="OYZ8034" s="89"/>
      <c r="OZA8034" s="89"/>
      <c r="OZB8034" s="89"/>
      <c r="OZC8034" s="89"/>
      <c r="OZD8034" s="89"/>
      <c r="OZE8034" s="89"/>
      <c r="OZF8034" s="89"/>
      <c r="OZG8034" s="89"/>
      <c r="OZH8034" s="89"/>
      <c r="OZI8034" s="89"/>
      <c r="OZJ8034" s="89"/>
      <c r="OZK8034" s="89"/>
      <c r="OZL8034" s="89"/>
      <c r="OZM8034" s="89"/>
      <c r="OZN8034" s="89"/>
      <c r="OZO8034" s="89"/>
      <c r="OZP8034" s="89"/>
      <c r="OZQ8034" s="89"/>
      <c r="OZR8034" s="89"/>
      <c r="OZS8034" s="89"/>
      <c r="OZT8034" s="89"/>
      <c r="OZU8034" s="89"/>
      <c r="OZV8034" s="89"/>
      <c r="OZW8034" s="89"/>
      <c r="OZX8034" s="89"/>
      <c r="OZY8034" s="89"/>
      <c r="OZZ8034" s="89"/>
      <c r="PAA8034" s="89"/>
      <c r="PAB8034" s="89"/>
      <c r="PAC8034" s="89"/>
      <c r="PAD8034" s="89"/>
      <c r="PAE8034" s="89"/>
      <c r="PAF8034" s="89"/>
      <c r="PAG8034" s="89"/>
      <c r="PAH8034" s="89"/>
      <c r="PAI8034" s="89"/>
      <c r="PAJ8034" s="89"/>
      <c r="PAK8034" s="89"/>
      <c r="PAL8034" s="89"/>
      <c r="PAM8034" s="89"/>
      <c r="PAN8034" s="89"/>
      <c r="PAO8034" s="89"/>
      <c r="PAP8034" s="89"/>
      <c r="PAQ8034" s="89"/>
      <c r="PAR8034" s="89"/>
      <c r="PAS8034" s="89"/>
      <c r="PAT8034" s="89"/>
      <c r="PAU8034" s="89"/>
      <c r="PAV8034" s="89"/>
      <c r="PAW8034" s="89"/>
      <c r="PAX8034" s="89"/>
      <c r="PAY8034" s="89"/>
      <c r="PAZ8034" s="89"/>
      <c r="PBA8034" s="89"/>
      <c r="PBB8034" s="89"/>
      <c r="PBC8034" s="89"/>
      <c r="PBD8034" s="89"/>
      <c r="PBE8034" s="89"/>
      <c r="PBF8034" s="89"/>
      <c r="PBG8034" s="89"/>
      <c r="PBH8034" s="89"/>
      <c r="PBI8034" s="89"/>
      <c r="PBJ8034" s="89"/>
      <c r="PBK8034" s="89"/>
      <c r="PBL8034" s="89"/>
      <c r="PBM8034" s="89"/>
      <c r="PBN8034" s="89"/>
      <c r="PBO8034" s="89"/>
      <c r="PBP8034" s="89"/>
      <c r="PBQ8034" s="89"/>
      <c r="PBR8034" s="89"/>
      <c r="PBS8034" s="89"/>
      <c r="PBT8034" s="89"/>
      <c r="PBU8034" s="89"/>
      <c r="PBV8034" s="89"/>
      <c r="PBW8034" s="89"/>
      <c r="PBX8034" s="89"/>
      <c r="PBY8034" s="89"/>
      <c r="PBZ8034" s="89"/>
      <c r="PCA8034" s="89"/>
      <c r="PCB8034" s="89"/>
      <c r="PCC8034" s="89"/>
      <c r="PCD8034" s="89"/>
      <c r="PCE8034" s="89"/>
      <c r="PCF8034" s="89"/>
      <c r="PCG8034" s="89"/>
      <c r="PCH8034" s="89"/>
      <c r="PCI8034" s="89"/>
      <c r="PCJ8034" s="89"/>
      <c r="PCK8034" s="89"/>
      <c r="PCL8034" s="89"/>
      <c r="PCM8034" s="89"/>
      <c r="PCN8034" s="89"/>
      <c r="PCO8034" s="89"/>
      <c r="PCP8034" s="89"/>
      <c r="PCQ8034" s="89"/>
      <c r="PCR8034" s="89"/>
      <c r="PCS8034" s="89"/>
      <c r="PCT8034" s="89"/>
      <c r="PCU8034" s="89"/>
      <c r="PCV8034" s="89"/>
      <c r="PCW8034" s="89"/>
      <c r="PCX8034" s="89"/>
      <c r="PCY8034" s="89"/>
      <c r="PCZ8034" s="89"/>
      <c r="PDA8034" s="89"/>
      <c r="PDB8034" s="89"/>
      <c r="PDC8034" s="89"/>
      <c r="PDD8034" s="89"/>
      <c r="PDE8034" s="89"/>
      <c r="PDF8034" s="89"/>
      <c r="PDG8034" s="89"/>
      <c r="PDH8034" s="89"/>
      <c r="PDI8034" s="89"/>
      <c r="PDJ8034" s="89"/>
      <c r="PDK8034" s="89"/>
      <c r="PDL8034" s="89"/>
      <c r="PDM8034" s="89"/>
      <c r="PDN8034" s="89"/>
      <c r="PDO8034" s="89"/>
      <c r="PDP8034" s="89"/>
      <c r="PDQ8034" s="89"/>
      <c r="PDR8034" s="89"/>
      <c r="PDS8034" s="89"/>
      <c r="PDT8034" s="89"/>
      <c r="PDU8034" s="89"/>
      <c r="PDV8034" s="89"/>
      <c r="PDW8034" s="89"/>
      <c r="PDX8034" s="89"/>
      <c r="PDY8034" s="89"/>
      <c r="PDZ8034" s="89"/>
      <c r="PEA8034" s="89"/>
      <c r="PEB8034" s="89"/>
      <c r="PEC8034" s="89"/>
      <c r="PED8034" s="89"/>
      <c r="PEE8034" s="89"/>
      <c r="PEF8034" s="89"/>
      <c r="PEG8034" s="89"/>
      <c r="PEH8034" s="89"/>
      <c r="PEI8034" s="89"/>
      <c r="PEJ8034" s="89"/>
      <c r="PEK8034" s="89"/>
      <c r="PEL8034" s="89"/>
      <c r="PEM8034" s="89"/>
      <c r="PEN8034" s="89"/>
      <c r="PEO8034" s="89"/>
      <c r="PEP8034" s="89"/>
      <c r="PEQ8034" s="89"/>
      <c r="PER8034" s="89"/>
      <c r="PES8034" s="89"/>
      <c r="PET8034" s="89"/>
      <c r="PEU8034" s="89"/>
      <c r="PEV8034" s="89"/>
      <c r="PEW8034" s="89"/>
      <c r="PEX8034" s="89"/>
      <c r="PEY8034" s="89"/>
      <c r="PEZ8034" s="89"/>
      <c r="PFA8034" s="89"/>
      <c r="PFB8034" s="89"/>
      <c r="PFC8034" s="89"/>
      <c r="PFD8034" s="89"/>
      <c r="PFE8034" s="89"/>
      <c r="PFF8034" s="89"/>
      <c r="PFG8034" s="89"/>
      <c r="PFH8034" s="89"/>
      <c r="PFI8034" s="89"/>
      <c r="PFJ8034" s="89"/>
      <c r="PFK8034" s="89"/>
      <c r="PFL8034" s="89"/>
      <c r="PFM8034" s="89"/>
      <c r="PFN8034" s="89"/>
      <c r="PFO8034" s="89"/>
      <c r="PFP8034" s="89"/>
      <c r="PFQ8034" s="89"/>
      <c r="PFR8034" s="89"/>
      <c r="PFS8034" s="89"/>
      <c r="PFT8034" s="89"/>
      <c r="PFU8034" s="89"/>
      <c r="PFV8034" s="89"/>
      <c r="PFW8034" s="89"/>
      <c r="PFX8034" s="89"/>
      <c r="PFY8034" s="89"/>
      <c r="PFZ8034" s="89"/>
      <c r="PGA8034" s="89"/>
      <c r="PGB8034" s="89"/>
      <c r="PGC8034" s="89"/>
      <c r="PGD8034" s="89"/>
      <c r="PGE8034" s="89"/>
      <c r="PGF8034" s="89"/>
      <c r="PGG8034" s="89"/>
      <c r="PGH8034" s="89"/>
      <c r="PGI8034" s="89"/>
      <c r="PGJ8034" s="89"/>
      <c r="PGK8034" s="89"/>
      <c r="PGL8034" s="89"/>
      <c r="PGM8034" s="89"/>
      <c r="PGN8034" s="89"/>
      <c r="PGO8034" s="89"/>
      <c r="PGP8034" s="89"/>
      <c r="PGQ8034" s="89"/>
      <c r="PGR8034" s="89"/>
      <c r="PGS8034" s="89"/>
      <c r="PGT8034" s="89"/>
      <c r="PGU8034" s="89"/>
      <c r="PGV8034" s="89"/>
      <c r="PGW8034" s="89"/>
      <c r="PGX8034" s="89"/>
      <c r="PGY8034" s="89"/>
      <c r="PGZ8034" s="89"/>
      <c r="PHA8034" s="89"/>
      <c r="PHB8034" s="89"/>
      <c r="PHC8034" s="89"/>
      <c r="PHD8034" s="89"/>
      <c r="PHE8034" s="89"/>
      <c r="PHF8034" s="89"/>
      <c r="PHG8034" s="89"/>
      <c r="PHH8034" s="89"/>
      <c r="PHI8034" s="89"/>
      <c r="PHJ8034" s="89"/>
      <c r="PHK8034" s="89"/>
      <c r="PHL8034" s="89"/>
      <c r="PHM8034" s="89"/>
      <c r="PHN8034" s="89"/>
      <c r="PHO8034" s="89"/>
      <c r="PHP8034" s="89"/>
      <c r="PHQ8034" s="89"/>
      <c r="PHR8034" s="89"/>
      <c r="PHS8034" s="89"/>
      <c r="PHT8034" s="89"/>
      <c r="PHU8034" s="89"/>
      <c r="PHV8034" s="89"/>
      <c r="PHW8034" s="89"/>
      <c r="PHX8034" s="89"/>
      <c r="PHY8034" s="89"/>
      <c r="PHZ8034" s="89"/>
      <c r="PIA8034" s="89"/>
      <c r="PIB8034" s="89"/>
      <c r="PIC8034" s="89"/>
      <c r="PID8034" s="89"/>
      <c r="PIE8034" s="89"/>
      <c r="PIF8034" s="89"/>
      <c r="PIG8034" s="89"/>
      <c r="PIH8034" s="89"/>
      <c r="PII8034" s="89"/>
      <c r="PIJ8034" s="89"/>
      <c r="PIK8034" s="89"/>
      <c r="PIL8034" s="89"/>
      <c r="PIM8034" s="89"/>
      <c r="PIN8034" s="89"/>
      <c r="PIO8034" s="89"/>
      <c r="PIP8034" s="89"/>
      <c r="PIQ8034" s="89"/>
      <c r="PIR8034" s="89"/>
      <c r="PIS8034" s="89"/>
      <c r="PIT8034" s="89"/>
      <c r="PIU8034" s="89"/>
      <c r="PIV8034" s="89"/>
      <c r="PIW8034" s="89"/>
      <c r="PIX8034" s="89"/>
      <c r="PIY8034" s="89"/>
      <c r="PIZ8034" s="89"/>
      <c r="PJA8034" s="89"/>
      <c r="PJB8034" s="89"/>
      <c r="PJC8034" s="89"/>
      <c r="PJD8034" s="89"/>
      <c r="PJE8034" s="89"/>
      <c r="PJF8034" s="89"/>
      <c r="PJG8034" s="89"/>
      <c r="PJH8034" s="89"/>
      <c r="PJI8034" s="89"/>
      <c r="PJJ8034" s="89"/>
      <c r="PJK8034" s="89"/>
      <c r="PJL8034" s="89"/>
      <c r="PJM8034" s="89"/>
      <c r="PJN8034" s="89"/>
      <c r="PJO8034" s="89"/>
      <c r="PJP8034" s="89"/>
      <c r="PJQ8034" s="89"/>
      <c r="PJR8034" s="89"/>
      <c r="PJS8034" s="89"/>
      <c r="PJT8034" s="89"/>
      <c r="PJU8034" s="89"/>
      <c r="PJV8034" s="89"/>
      <c r="PJW8034" s="89"/>
      <c r="PJX8034" s="89"/>
      <c r="PJY8034" s="89"/>
      <c r="PJZ8034" s="89"/>
      <c r="PKA8034" s="89"/>
      <c r="PKB8034" s="89"/>
      <c r="PKC8034" s="89"/>
      <c r="PKD8034" s="89"/>
      <c r="PKE8034" s="89"/>
      <c r="PKF8034" s="89"/>
      <c r="PKG8034" s="89"/>
      <c r="PKH8034" s="89"/>
      <c r="PKI8034" s="89"/>
      <c r="PKJ8034" s="89"/>
      <c r="PKK8034" s="89"/>
      <c r="PKL8034" s="89"/>
      <c r="PKM8034" s="89"/>
      <c r="PKN8034" s="89"/>
      <c r="PKO8034" s="89"/>
      <c r="PKP8034" s="89"/>
      <c r="PKQ8034" s="89"/>
      <c r="PKR8034" s="89"/>
      <c r="PKS8034" s="89"/>
      <c r="PKT8034" s="89"/>
      <c r="PKU8034" s="89"/>
      <c r="PKV8034" s="89"/>
      <c r="PKW8034" s="89"/>
      <c r="PKX8034" s="89"/>
      <c r="PKY8034" s="89"/>
      <c r="PKZ8034" s="89"/>
      <c r="PLA8034" s="89"/>
      <c r="PLB8034" s="89"/>
      <c r="PLC8034" s="89"/>
      <c r="PLD8034" s="89"/>
      <c r="PLE8034" s="89"/>
      <c r="PLF8034" s="89"/>
      <c r="PLG8034" s="89"/>
      <c r="PLH8034" s="89"/>
      <c r="PLI8034" s="89"/>
      <c r="PLJ8034" s="89"/>
      <c r="PLK8034" s="89"/>
      <c r="PLL8034" s="89"/>
      <c r="PLM8034" s="89"/>
      <c r="PLN8034" s="89"/>
      <c r="PLO8034" s="89"/>
      <c r="PLP8034" s="89"/>
      <c r="PLQ8034" s="89"/>
      <c r="PLR8034" s="89"/>
      <c r="PLS8034" s="89"/>
      <c r="PLT8034" s="89"/>
      <c r="PLU8034" s="89"/>
      <c r="PLV8034" s="89"/>
      <c r="PLW8034" s="89"/>
      <c r="PLX8034" s="89"/>
      <c r="PLY8034" s="89"/>
      <c r="PLZ8034" s="89"/>
      <c r="PMA8034" s="89"/>
      <c r="PMB8034" s="89"/>
      <c r="PMC8034" s="89"/>
      <c r="PMD8034" s="89"/>
      <c r="PME8034" s="89"/>
      <c r="PMF8034" s="89"/>
      <c r="PMG8034" s="89"/>
      <c r="PMH8034" s="89"/>
      <c r="PMI8034" s="89"/>
      <c r="PMJ8034" s="89"/>
      <c r="PMK8034" s="89"/>
      <c r="PML8034" s="89"/>
      <c r="PMM8034" s="89"/>
      <c r="PMN8034" s="89"/>
      <c r="PMO8034" s="89"/>
      <c r="PMP8034" s="89"/>
      <c r="PMQ8034" s="89"/>
      <c r="PMR8034" s="89"/>
      <c r="PMS8034" s="89"/>
      <c r="PMT8034" s="89"/>
      <c r="PMU8034" s="89"/>
      <c r="PMV8034" s="89"/>
      <c r="PMW8034" s="89"/>
      <c r="PMX8034" s="89"/>
      <c r="PMY8034" s="89"/>
      <c r="PMZ8034" s="89"/>
      <c r="PNA8034" s="89"/>
      <c r="PNB8034" s="89"/>
      <c r="PNC8034" s="89"/>
      <c r="PND8034" s="89"/>
      <c r="PNE8034" s="89"/>
      <c r="PNF8034" s="89"/>
      <c r="PNG8034" s="89"/>
      <c r="PNH8034" s="89"/>
      <c r="PNI8034" s="89"/>
      <c r="PNJ8034" s="89"/>
      <c r="PNK8034" s="89"/>
      <c r="PNL8034" s="89"/>
      <c r="PNM8034" s="89"/>
      <c r="PNN8034" s="89"/>
      <c r="PNO8034" s="89"/>
      <c r="PNP8034" s="89"/>
      <c r="PNQ8034" s="89"/>
      <c r="PNR8034" s="89"/>
      <c r="PNS8034" s="89"/>
      <c r="PNT8034" s="89"/>
      <c r="PNU8034" s="89"/>
      <c r="PNV8034" s="89"/>
      <c r="PNW8034" s="89"/>
      <c r="PNX8034" s="89"/>
      <c r="PNY8034" s="89"/>
      <c r="PNZ8034" s="89"/>
      <c r="POA8034" s="89"/>
      <c r="POB8034" s="89"/>
      <c r="POC8034" s="89"/>
      <c r="POD8034" s="89"/>
      <c r="POE8034" s="89"/>
      <c r="POF8034" s="89"/>
      <c r="POG8034" s="89"/>
      <c r="POH8034" s="89"/>
      <c r="POI8034" s="89"/>
      <c r="POJ8034" s="89"/>
      <c r="POK8034" s="89"/>
      <c r="POL8034" s="89"/>
      <c r="POM8034" s="89"/>
      <c r="PON8034" s="89"/>
      <c r="POO8034" s="89"/>
      <c r="POP8034" s="89"/>
      <c r="POQ8034" s="89"/>
      <c r="POR8034" s="89"/>
      <c r="POS8034" s="89"/>
      <c r="POT8034" s="89"/>
      <c r="POU8034" s="89"/>
      <c r="POV8034" s="89"/>
      <c r="POW8034" s="89"/>
      <c r="POX8034" s="89"/>
      <c r="POY8034" s="89"/>
      <c r="POZ8034" s="89"/>
      <c r="PPA8034" s="89"/>
      <c r="PPB8034" s="89"/>
      <c r="PPC8034" s="89"/>
      <c r="PPD8034" s="89"/>
      <c r="PPE8034" s="89"/>
      <c r="PPF8034" s="89"/>
      <c r="PPG8034" s="89"/>
      <c r="PPH8034" s="89"/>
      <c r="PPI8034" s="89"/>
      <c r="PPJ8034" s="89"/>
      <c r="PPK8034" s="89"/>
      <c r="PPL8034" s="89"/>
      <c r="PPM8034" s="89"/>
      <c r="PPN8034" s="89"/>
      <c r="PPO8034" s="89"/>
      <c r="PPP8034" s="89"/>
      <c r="PPQ8034" s="89"/>
      <c r="PPR8034" s="89"/>
      <c r="PPS8034" s="89"/>
      <c r="PPT8034" s="89"/>
      <c r="PPU8034" s="89"/>
      <c r="PPV8034" s="89"/>
      <c r="PPW8034" s="89"/>
      <c r="PPX8034" s="89"/>
      <c r="PPY8034" s="89"/>
      <c r="PPZ8034" s="89"/>
      <c r="PQA8034" s="89"/>
      <c r="PQB8034" s="89"/>
      <c r="PQC8034" s="89"/>
      <c r="PQD8034" s="89"/>
      <c r="PQE8034" s="89"/>
      <c r="PQF8034" s="89"/>
      <c r="PQG8034" s="89"/>
      <c r="PQH8034" s="89"/>
      <c r="PQI8034" s="89"/>
      <c r="PQJ8034" s="89"/>
      <c r="PQK8034" s="89"/>
      <c r="PQL8034" s="89"/>
      <c r="PQM8034" s="89"/>
      <c r="PQN8034" s="89"/>
      <c r="PQO8034" s="89"/>
      <c r="PQP8034" s="89"/>
      <c r="PQQ8034" s="89"/>
      <c r="PQR8034" s="89"/>
      <c r="PQS8034" s="89"/>
      <c r="PQT8034" s="89"/>
      <c r="PQU8034" s="89"/>
      <c r="PQV8034" s="89"/>
      <c r="PQW8034" s="89"/>
      <c r="PQX8034" s="89"/>
      <c r="PQY8034" s="89"/>
      <c r="PQZ8034" s="89"/>
      <c r="PRA8034" s="89"/>
      <c r="PRB8034" s="89"/>
      <c r="PRC8034" s="89"/>
      <c r="PRD8034" s="89"/>
      <c r="PRE8034" s="89"/>
      <c r="PRF8034" s="89"/>
      <c r="PRG8034" s="89"/>
      <c r="PRH8034" s="89"/>
      <c r="PRI8034" s="89"/>
      <c r="PRJ8034" s="89"/>
      <c r="PRK8034" s="89"/>
      <c r="PRL8034" s="89"/>
      <c r="PRM8034" s="89"/>
      <c r="PRN8034" s="89"/>
      <c r="PRO8034" s="89"/>
      <c r="PRP8034" s="89"/>
      <c r="PRQ8034" s="89"/>
      <c r="PRR8034" s="89"/>
      <c r="PRS8034" s="89"/>
      <c r="PRT8034" s="89"/>
      <c r="PRU8034" s="89"/>
      <c r="PRV8034" s="89"/>
      <c r="PRW8034" s="89"/>
      <c r="PRX8034" s="89"/>
      <c r="PRY8034" s="89"/>
      <c r="PRZ8034" s="89"/>
      <c r="PSA8034" s="89"/>
      <c r="PSB8034" s="89"/>
      <c r="PSC8034" s="89"/>
      <c r="PSD8034" s="89"/>
      <c r="PSE8034" s="89"/>
      <c r="PSF8034" s="89"/>
      <c r="PSG8034" s="89"/>
      <c r="PSH8034" s="89"/>
      <c r="PSI8034" s="89"/>
      <c r="PSJ8034" s="89"/>
      <c r="PSK8034" s="89"/>
      <c r="PSL8034" s="89"/>
      <c r="PSM8034" s="89"/>
      <c r="PSN8034" s="89"/>
      <c r="PSO8034" s="89"/>
      <c r="PSP8034" s="89"/>
      <c r="PSQ8034" s="89"/>
      <c r="PSR8034" s="89"/>
      <c r="PSS8034" s="89"/>
      <c r="PST8034" s="89"/>
      <c r="PSU8034" s="89"/>
      <c r="PSV8034" s="89"/>
      <c r="PSW8034" s="89"/>
      <c r="PSX8034" s="89"/>
      <c r="PSY8034" s="89"/>
      <c r="PSZ8034" s="89"/>
      <c r="PTA8034" s="89"/>
      <c r="PTB8034" s="89"/>
      <c r="PTC8034" s="89"/>
      <c r="PTD8034" s="89"/>
      <c r="PTE8034" s="89"/>
      <c r="PTF8034" s="89"/>
      <c r="PTG8034" s="89"/>
      <c r="PTH8034" s="89"/>
      <c r="PTI8034" s="89"/>
      <c r="PTJ8034" s="89"/>
      <c r="PTK8034" s="89"/>
      <c r="PTL8034" s="89"/>
      <c r="PTM8034" s="89"/>
      <c r="PTN8034" s="89"/>
      <c r="PTO8034" s="89"/>
      <c r="PTP8034" s="89"/>
      <c r="PTQ8034" s="89"/>
      <c r="PTR8034" s="89"/>
      <c r="PTS8034" s="89"/>
      <c r="PTT8034" s="89"/>
      <c r="PTU8034" s="89"/>
      <c r="PTV8034" s="89"/>
      <c r="PTW8034" s="89"/>
      <c r="PTX8034" s="89"/>
      <c r="PTY8034" s="89"/>
      <c r="PTZ8034" s="89"/>
      <c r="PUA8034" s="89"/>
      <c r="PUB8034" s="89"/>
      <c r="PUC8034" s="89"/>
      <c r="PUD8034" s="89"/>
      <c r="PUE8034" s="89"/>
      <c r="PUF8034" s="89"/>
      <c r="PUG8034" s="89"/>
      <c r="PUH8034" s="89"/>
      <c r="PUI8034" s="89"/>
      <c r="PUJ8034" s="89"/>
      <c r="PUK8034" s="89"/>
      <c r="PUL8034" s="89"/>
      <c r="PUM8034" s="89"/>
      <c r="PUN8034" s="89"/>
      <c r="PUO8034" s="89"/>
      <c r="PUP8034" s="89"/>
      <c r="PUQ8034" s="89"/>
      <c r="PUR8034" s="89"/>
      <c r="PUS8034" s="89"/>
      <c r="PUT8034" s="89"/>
      <c r="PUU8034" s="89"/>
      <c r="PUV8034" s="89"/>
      <c r="PUW8034" s="89"/>
      <c r="PUX8034" s="89"/>
      <c r="PUY8034" s="89"/>
      <c r="PUZ8034" s="89"/>
      <c r="PVA8034" s="89"/>
      <c r="PVB8034" s="89"/>
      <c r="PVC8034" s="89"/>
      <c r="PVD8034" s="89"/>
      <c r="PVE8034" s="89"/>
      <c r="PVF8034" s="89"/>
      <c r="PVG8034" s="89"/>
      <c r="PVH8034" s="89"/>
      <c r="PVI8034" s="89"/>
      <c r="PVJ8034" s="89"/>
      <c r="PVK8034" s="89"/>
      <c r="PVL8034" s="89"/>
      <c r="PVM8034" s="89"/>
      <c r="PVN8034" s="89"/>
      <c r="PVO8034" s="89"/>
      <c r="PVP8034" s="89"/>
      <c r="PVQ8034" s="89"/>
      <c r="PVR8034" s="89"/>
      <c r="PVS8034" s="89"/>
      <c r="PVT8034" s="89"/>
      <c r="PVU8034" s="89"/>
      <c r="PVV8034" s="89"/>
      <c r="PVW8034" s="89"/>
      <c r="PVX8034" s="89"/>
      <c r="PVY8034" s="89"/>
      <c r="PVZ8034" s="89"/>
      <c r="PWA8034" s="89"/>
      <c r="PWB8034" s="89"/>
      <c r="PWC8034" s="89"/>
      <c r="PWD8034" s="89"/>
      <c r="PWE8034" s="89"/>
      <c r="PWF8034" s="89"/>
      <c r="PWG8034" s="89"/>
      <c r="PWH8034" s="89"/>
      <c r="PWI8034" s="89"/>
      <c r="PWJ8034" s="89"/>
      <c r="PWK8034" s="89"/>
      <c r="PWL8034" s="89"/>
      <c r="PWM8034" s="89"/>
      <c r="PWN8034" s="89"/>
      <c r="PWO8034" s="89"/>
      <c r="PWP8034" s="89"/>
      <c r="PWQ8034" s="89"/>
      <c r="PWR8034" s="89"/>
      <c r="PWS8034" s="89"/>
      <c r="PWT8034" s="89"/>
      <c r="PWU8034" s="89"/>
      <c r="PWV8034" s="89"/>
      <c r="PWW8034" s="89"/>
      <c r="PWX8034" s="89"/>
      <c r="PWY8034" s="89"/>
      <c r="PWZ8034" s="89"/>
      <c r="PXA8034" s="89"/>
      <c r="PXB8034" s="89"/>
      <c r="PXC8034" s="89"/>
      <c r="PXD8034" s="89"/>
      <c r="PXE8034" s="89"/>
      <c r="PXF8034" s="89"/>
      <c r="PXG8034" s="89"/>
      <c r="PXH8034" s="89"/>
      <c r="PXI8034" s="89"/>
      <c r="PXJ8034" s="89"/>
      <c r="PXK8034" s="89"/>
      <c r="PXL8034" s="89"/>
      <c r="PXM8034" s="89"/>
      <c r="PXN8034" s="89"/>
      <c r="PXO8034" s="89"/>
      <c r="PXP8034" s="89"/>
      <c r="PXQ8034" s="89"/>
      <c r="PXR8034" s="89"/>
      <c r="PXS8034" s="89"/>
      <c r="PXT8034" s="89"/>
      <c r="PXU8034" s="89"/>
      <c r="PXV8034" s="89"/>
      <c r="PXW8034" s="89"/>
      <c r="PXX8034" s="89"/>
      <c r="PXY8034" s="89"/>
      <c r="PXZ8034" s="89"/>
      <c r="PYA8034" s="89"/>
      <c r="PYB8034" s="89"/>
      <c r="PYC8034" s="89"/>
      <c r="PYD8034" s="89"/>
      <c r="PYE8034" s="89"/>
      <c r="PYF8034" s="89"/>
      <c r="PYG8034" s="89"/>
      <c r="PYH8034" s="89"/>
      <c r="PYI8034" s="89"/>
      <c r="PYJ8034" s="89"/>
      <c r="PYK8034" s="89"/>
      <c r="PYL8034" s="89"/>
      <c r="PYM8034" s="89"/>
      <c r="PYN8034" s="89"/>
      <c r="PYO8034" s="89"/>
      <c r="PYP8034" s="89"/>
      <c r="PYQ8034" s="89"/>
      <c r="PYR8034" s="89"/>
      <c r="PYS8034" s="89"/>
      <c r="PYT8034" s="89"/>
      <c r="PYU8034" s="89"/>
      <c r="PYV8034" s="89"/>
      <c r="PYW8034" s="89"/>
      <c r="PYX8034" s="89"/>
      <c r="PYY8034" s="89"/>
      <c r="PYZ8034" s="89"/>
      <c r="PZA8034" s="89"/>
      <c r="PZB8034" s="89"/>
      <c r="PZC8034" s="89"/>
      <c r="PZD8034" s="89"/>
      <c r="PZE8034" s="89"/>
      <c r="PZF8034" s="89"/>
      <c r="PZG8034" s="89"/>
      <c r="PZH8034" s="89"/>
      <c r="PZI8034" s="89"/>
      <c r="PZJ8034" s="89"/>
      <c r="PZK8034" s="89"/>
      <c r="PZL8034" s="89"/>
      <c r="PZM8034" s="89"/>
      <c r="PZN8034" s="89"/>
      <c r="PZO8034" s="89"/>
      <c r="PZP8034" s="89"/>
      <c r="PZQ8034" s="89"/>
      <c r="PZR8034" s="89"/>
      <c r="PZS8034" s="89"/>
      <c r="PZT8034" s="89"/>
      <c r="PZU8034" s="89"/>
      <c r="PZV8034" s="89"/>
      <c r="PZW8034" s="89"/>
      <c r="PZX8034" s="89"/>
      <c r="PZY8034" s="89"/>
      <c r="PZZ8034" s="89"/>
      <c r="QAA8034" s="89"/>
      <c r="QAB8034" s="89"/>
      <c r="QAC8034" s="89"/>
      <c r="QAD8034" s="89"/>
      <c r="QAE8034" s="89"/>
      <c r="QAF8034" s="89"/>
      <c r="QAG8034" s="89"/>
      <c r="QAH8034" s="89"/>
      <c r="QAI8034" s="89"/>
      <c r="QAJ8034" s="89"/>
      <c r="QAK8034" s="89"/>
      <c r="QAL8034" s="89"/>
      <c r="QAM8034" s="89"/>
      <c r="QAN8034" s="89"/>
      <c r="QAO8034" s="89"/>
      <c r="QAP8034" s="89"/>
      <c r="QAQ8034" s="89"/>
      <c r="QAR8034" s="89"/>
      <c r="QAS8034" s="89"/>
      <c r="QAT8034" s="89"/>
      <c r="QAU8034" s="89"/>
      <c r="QAV8034" s="89"/>
      <c r="QAW8034" s="89"/>
      <c r="QAX8034" s="89"/>
      <c r="QAY8034" s="89"/>
      <c r="QAZ8034" s="89"/>
      <c r="QBA8034" s="89"/>
      <c r="QBB8034" s="89"/>
      <c r="QBC8034" s="89"/>
      <c r="QBD8034" s="89"/>
      <c r="QBE8034" s="89"/>
      <c r="QBF8034" s="89"/>
      <c r="QBG8034" s="89"/>
      <c r="QBH8034" s="89"/>
      <c r="QBI8034" s="89"/>
      <c r="QBJ8034" s="89"/>
      <c r="QBK8034" s="89"/>
      <c r="QBL8034" s="89"/>
      <c r="QBM8034" s="89"/>
      <c r="QBN8034" s="89"/>
      <c r="QBO8034" s="89"/>
      <c r="QBP8034" s="89"/>
      <c r="QBQ8034" s="89"/>
      <c r="QBR8034" s="89"/>
      <c r="QBS8034" s="89"/>
      <c r="QBT8034" s="89"/>
      <c r="QBU8034" s="89"/>
      <c r="QBV8034" s="89"/>
      <c r="QBW8034" s="89"/>
      <c r="QBX8034" s="89"/>
      <c r="QBY8034" s="89"/>
      <c r="QBZ8034" s="89"/>
      <c r="QCA8034" s="89"/>
      <c r="QCB8034" s="89"/>
      <c r="QCC8034" s="89"/>
      <c r="QCD8034" s="89"/>
      <c r="QCE8034" s="89"/>
      <c r="QCF8034" s="89"/>
      <c r="QCG8034" s="89"/>
      <c r="QCH8034" s="89"/>
      <c r="QCI8034" s="89"/>
      <c r="QCJ8034" s="89"/>
      <c r="QCK8034" s="89"/>
      <c r="QCL8034" s="89"/>
      <c r="QCM8034" s="89"/>
      <c r="QCN8034" s="89"/>
      <c r="QCO8034" s="89"/>
      <c r="QCP8034" s="89"/>
      <c r="QCQ8034" s="89"/>
      <c r="QCR8034" s="89"/>
      <c r="QCS8034" s="89"/>
      <c r="QCT8034" s="89"/>
      <c r="QCU8034" s="89"/>
      <c r="QCV8034" s="89"/>
      <c r="QCW8034" s="89"/>
      <c r="QCX8034" s="89"/>
      <c r="QCY8034" s="89"/>
      <c r="QCZ8034" s="89"/>
      <c r="QDA8034" s="89"/>
      <c r="QDB8034" s="89"/>
      <c r="QDC8034" s="89"/>
      <c r="QDD8034" s="89"/>
      <c r="QDE8034" s="89"/>
      <c r="QDF8034" s="89"/>
      <c r="QDG8034" s="89"/>
      <c r="QDH8034" s="89"/>
      <c r="QDI8034" s="89"/>
      <c r="QDJ8034" s="89"/>
      <c r="QDK8034" s="89"/>
      <c r="QDL8034" s="89"/>
      <c r="QDM8034" s="89"/>
      <c r="QDN8034" s="89"/>
      <c r="QDO8034" s="89"/>
      <c r="QDP8034" s="89"/>
      <c r="QDQ8034" s="89"/>
      <c r="QDR8034" s="89"/>
      <c r="QDS8034" s="89"/>
      <c r="QDT8034" s="89"/>
      <c r="QDU8034" s="89"/>
      <c r="QDV8034" s="89"/>
      <c r="QDW8034" s="89"/>
      <c r="QDX8034" s="89"/>
      <c r="QDY8034" s="89"/>
      <c r="QDZ8034" s="89"/>
      <c r="QEA8034" s="89"/>
      <c r="QEB8034" s="89"/>
      <c r="QEC8034" s="89"/>
      <c r="QED8034" s="89"/>
      <c r="QEE8034" s="89"/>
      <c r="QEF8034" s="89"/>
      <c r="QEG8034" s="89"/>
      <c r="QEH8034" s="89"/>
      <c r="QEI8034" s="89"/>
      <c r="QEJ8034" s="89"/>
      <c r="QEK8034" s="89"/>
      <c r="QEL8034" s="89"/>
      <c r="QEM8034" s="89"/>
      <c r="QEN8034" s="89"/>
      <c r="QEO8034" s="89"/>
      <c r="QEP8034" s="89"/>
      <c r="QEQ8034" s="89"/>
      <c r="QER8034" s="89"/>
      <c r="QES8034" s="89"/>
      <c r="QET8034" s="89"/>
      <c r="QEU8034" s="89"/>
      <c r="QEV8034" s="89"/>
      <c r="QEW8034" s="89"/>
      <c r="QEX8034" s="89"/>
      <c r="QEY8034" s="89"/>
      <c r="QEZ8034" s="89"/>
      <c r="QFA8034" s="89"/>
      <c r="QFB8034" s="89"/>
      <c r="QFC8034" s="89"/>
      <c r="QFD8034" s="89"/>
      <c r="QFE8034" s="89"/>
      <c r="QFF8034" s="89"/>
      <c r="QFG8034" s="89"/>
      <c r="QFH8034" s="89"/>
      <c r="QFI8034" s="89"/>
      <c r="QFJ8034" s="89"/>
      <c r="QFK8034" s="89"/>
      <c r="QFL8034" s="89"/>
      <c r="QFM8034" s="89"/>
      <c r="QFN8034" s="89"/>
      <c r="QFO8034" s="89"/>
      <c r="QFP8034" s="89"/>
      <c r="QFQ8034" s="89"/>
      <c r="QFR8034" s="89"/>
      <c r="QFS8034" s="89"/>
      <c r="QFT8034" s="89"/>
      <c r="QFU8034" s="89"/>
      <c r="QFV8034" s="89"/>
      <c r="QFW8034" s="89"/>
      <c r="QFX8034" s="89"/>
      <c r="QFY8034" s="89"/>
      <c r="QFZ8034" s="89"/>
      <c r="QGA8034" s="89"/>
      <c r="QGB8034" s="89"/>
      <c r="QGC8034" s="89"/>
      <c r="QGD8034" s="89"/>
      <c r="QGE8034" s="89"/>
      <c r="QGF8034" s="89"/>
      <c r="QGG8034" s="89"/>
      <c r="QGH8034" s="89"/>
      <c r="QGI8034" s="89"/>
      <c r="QGJ8034" s="89"/>
      <c r="QGK8034" s="89"/>
      <c r="QGL8034" s="89"/>
      <c r="QGM8034" s="89"/>
      <c r="QGN8034" s="89"/>
      <c r="QGO8034" s="89"/>
      <c r="QGP8034" s="89"/>
      <c r="QGQ8034" s="89"/>
      <c r="QGR8034" s="89"/>
      <c r="QGS8034" s="89"/>
      <c r="QGT8034" s="89"/>
      <c r="QGU8034" s="89"/>
      <c r="QGV8034" s="89"/>
      <c r="QGW8034" s="89"/>
      <c r="QGX8034" s="89"/>
      <c r="QGY8034" s="89"/>
      <c r="QGZ8034" s="89"/>
      <c r="QHA8034" s="89"/>
      <c r="QHB8034" s="89"/>
      <c r="QHC8034" s="89"/>
      <c r="QHD8034" s="89"/>
      <c r="QHE8034" s="89"/>
      <c r="QHF8034" s="89"/>
      <c r="QHG8034" s="89"/>
      <c r="QHH8034" s="89"/>
      <c r="QHI8034" s="89"/>
      <c r="QHJ8034" s="89"/>
      <c r="QHK8034" s="89"/>
      <c r="QHL8034" s="89"/>
      <c r="QHM8034" s="89"/>
      <c r="QHN8034" s="89"/>
      <c r="QHO8034" s="89"/>
      <c r="QHP8034" s="89"/>
      <c r="QHQ8034" s="89"/>
      <c r="QHR8034" s="89"/>
      <c r="QHS8034" s="89"/>
      <c r="QHT8034" s="89"/>
      <c r="QHU8034" s="89"/>
      <c r="QHV8034" s="89"/>
      <c r="QHW8034" s="89"/>
      <c r="QHX8034" s="89"/>
      <c r="QHY8034" s="89"/>
      <c r="QHZ8034" s="89"/>
      <c r="QIA8034" s="89"/>
      <c r="QIB8034" s="89"/>
      <c r="QIC8034" s="89"/>
      <c r="QID8034" s="89"/>
      <c r="QIE8034" s="89"/>
      <c r="QIF8034" s="89"/>
      <c r="QIG8034" s="89"/>
      <c r="QIH8034" s="89"/>
      <c r="QII8034" s="89"/>
      <c r="QIJ8034" s="89"/>
      <c r="QIK8034" s="89"/>
      <c r="QIL8034" s="89"/>
      <c r="QIM8034" s="89"/>
      <c r="QIN8034" s="89"/>
      <c r="QIO8034" s="89"/>
      <c r="QIP8034" s="89"/>
      <c r="QIQ8034" s="89"/>
      <c r="QIR8034" s="89"/>
      <c r="QIS8034" s="89"/>
      <c r="QIT8034" s="89"/>
      <c r="QIU8034" s="89"/>
      <c r="QIV8034" s="89"/>
      <c r="QIW8034" s="89"/>
      <c r="QIX8034" s="89"/>
      <c r="QIY8034" s="89"/>
      <c r="QIZ8034" s="89"/>
      <c r="QJA8034" s="89"/>
      <c r="QJB8034" s="89"/>
      <c r="QJC8034" s="89"/>
      <c r="QJD8034" s="89"/>
      <c r="QJE8034" s="89"/>
      <c r="QJF8034" s="89"/>
      <c r="QJG8034" s="89"/>
      <c r="QJH8034" s="89"/>
      <c r="QJI8034" s="89"/>
      <c r="QJJ8034" s="89"/>
      <c r="QJK8034" s="89"/>
      <c r="QJL8034" s="89"/>
      <c r="QJM8034" s="89"/>
      <c r="QJN8034" s="89"/>
      <c r="QJO8034" s="89"/>
      <c r="QJP8034" s="89"/>
      <c r="QJQ8034" s="89"/>
      <c r="QJR8034" s="89"/>
      <c r="QJS8034" s="89"/>
      <c r="QJT8034" s="89"/>
      <c r="QJU8034" s="89"/>
      <c r="QJV8034" s="89"/>
      <c r="QJW8034" s="89"/>
      <c r="QJX8034" s="89"/>
      <c r="QJY8034" s="89"/>
      <c r="QJZ8034" s="89"/>
      <c r="QKA8034" s="89"/>
      <c r="QKB8034" s="89"/>
      <c r="QKC8034" s="89"/>
      <c r="QKD8034" s="89"/>
      <c r="QKE8034" s="89"/>
      <c r="QKF8034" s="89"/>
      <c r="QKG8034" s="89"/>
      <c r="QKH8034" s="89"/>
      <c r="QKI8034" s="89"/>
      <c r="QKJ8034" s="89"/>
      <c r="QKK8034" s="89"/>
      <c r="QKL8034" s="89"/>
      <c r="QKM8034" s="89"/>
      <c r="QKN8034" s="89"/>
      <c r="QKO8034" s="89"/>
      <c r="QKP8034" s="89"/>
      <c r="QKQ8034" s="89"/>
      <c r="QKR8034" s="89"/>
      <c r="QKS8034" s="89"/>
      <c r="QKT8034" s="89"/>
      <c r="QKU8034" s="89"/>
      <c r="QKV8034" s="89"/>
      <c r="QKW8034" s="89"/>
      <c r="QKX8034" s="89"/>
      <c r="QKY8034" s="89"/>
      <c r="QKZ8034" s="89"/>
      <c r="QLA8034" s="89"/>
      <c r="QLB8034" s="89"/>
      <c r="QLC8034" s="89"/>
      <c r="QLD8034" s="89"/>
      <c r="QLE8034" s="89"/>
      <c r="QLF8034" s="89"/>
      <c r="QLG8034" s="89"/>
      <c r="QLH8034" s="89"/>
      <c r="QLI8034" s="89"/>
      <c r="QLJ8034" s="89"/>
      <c r="QLK8034" s="89"/>
      <c r="QLL8034" s="89"/>
      <c r="QLM8034" s="89"/>
      <c r="QLN8034" s="89"/>
      <c r="QLO8034" s="89"/>
      <c r="QLP8034" s="89"/>
      <c r="QLQ8034" s="89"/>
      <c r="QLR8034" s="89"/>
      <c r="QLS8034" s="89"/>
      <c r="QLT8034" s="89"/>
      <c r="QLU8034" s="89"/>
      <c r="QLV8034" s="89"/>
      <c r="QLW8034" s="89"/>
      <c r="QLX8034" s="89"/>
      <c r="QLY8034" s="89"/>
      <c r="QLZ8034" s="89"/>
      <c r="QMA8034" s="89"/>
      <c r="QMB8034" s="89"/>
      <c r="QMC8034" s="89"/>
      <c r="QMD8034" s="89"/>
      <c r="QME8034" s="89"/>
      <c r="QMF8034" s="89"/>
      <c r="QMG8034" s="89"/>
      <c r="QMH8034" s="89"/>
      <c r="QMI8034" s="89"/>
      <c r="QMJ8034" s="89"/>
      <c r="QMK8034" s="89"/>
      <c r="QML8034" s="89"/>
      <c r="QMM8034" s="89"/>
      <c r="QMN8034" s="89"/>
      <c r="QMO8034" s="89"/>
      <c r="QMP8034" s="89"/>
      <c r="QMQ8034" s="89"/>
      <c r="QMR8034" s="89"/>
      <c r="QMS8034" s="89"/>
      <c r="QMT8034" s="89"/>
      <c r="QMU8034" s="89"/>
      <c r="QMV8034" s="89"/>
      <c r="QMW8034" s="89"/>
      <c r="QMX8034" s="89"/>
      <c r="QMY8034" s="89"/>
      <c r="QMZ8034" s="89"/>
      <c r="QNA8034" s="89"/>
      <c r="QNB8034" s="89"/>
      <c r="QNC8034" s="89"/>
      <c r="QND8034" s="89"/>
      <c r="QNE8034" s="89"/>
      <c r="QNF8034" s="89"/>
      <c r="QNG8034" s="89"/>
      <c r="QNH8034" s="89"/>
      <c r="QNI8034" s="89"/>
      <c r="QNJ8034" s="89"/>
      <c r="QNK8034" s="89"/>
      <c r="QNL8034" s="89"/>
      <c r="QNM8034" s="89"/>
      <c r="QNN8034" s="89"/>
      <c r="QNO8034" s="89"/>
      <c r="QNP8034" s="89"/>
      <c r="QNQ8034" s="89"/>
      <c r="QNR8034" s="89"/>
      <c r="QNS8034" s="89"/>
      <c r="QNT8034" s="89"/>
      <c r="QNU8034" s="89"/>
      <c r="QNV8034" s="89"/>
      <c r="QNW8034" s="89"/>
      <c r="QNX8034" s="89"/>
      <c r="QNY8034" s="89"/>
      <c r="QNZ8034" s="89"/>
      <c r="QOA8034" s="89"/>
      <c r="QOB8034" s="89"/>
      <c r="QOC8034" s="89"/>
      <c r="QOD8034" s="89"/>
      <c r="QOE8034" s="89"/>
      <c r="QOF8034" s="89"/>
      <c r="QOG8034" s="89"/>
      <c r="QOH8034" s="89"/>
      <c r="QOI8034" s="89"/>
      <c r="QOJ8034" s="89"/>
      <c r="QOK8034" s="89"/>
      <c r="QOL8034" s="89"/>
      <c r="QOM8034" s="89"/>
      <c r="QON8034" s="89"/>
      <c r="QOO8034" s="89"/>
      <c r="QOP8034" s="89"/>
      <c r="QOQ8034" s="89"/>
      <c r="QOR8034" s="89"/>
      <c r="QOS8034" s="89"/>
      <c r="QOT8034" s="89"/>
      <c r="QOU8034" s="89"/>
      <c r="QOV8034" s="89"/>
      <c r="QOW8034" s="89"/>
      <c r="QOX8034" s="89"/>
      <c r="QOY8034" s="89"/>
      <c r="QOZ8034" s="89"/>
      <c r="QPA8034" s="89"/>
      <c r="QPB8034" s="89"/>
      <c r="QPC8034" s="89"/>
      <c r="QPD8034" s="89"/>
      <c r="QPE8034" s="89"/>
      <c r="QPF8034" s="89"/>
      <c r="QPG8034" s="89"/>
      <c r="QPH8034" s="89"/>
      <c r="QPI8034" s="89"/>
      <c r="QPJ8034" s="89"/>
      <c r="QPK8034" s="89"/>
      <c r="QPL8034" s="89"/>
      <c r="QPM8034" s="89"/>
      <c r="QPN8034" s="89"/>
      <c r="QPO8034" s="89"/>
      <c r="QPP8034" s="89"/>
      <c r="QPQ8034" s="89"/>
      <c r="QPR8034" s="89"/>
      <c r="QPS8034" s="89"/>
      <c r="QPT8034" s="89"/>
      <c r="QPU8034" s="89"/>
      <c r="QPV8034" s="89"/>
      <c r="QPW8034" s="89"/>
      <c r="QPX8034" s="89"/>
      <c r="QPY8034" s="89"/>
      <c r="QPZ8034" s="89"/>
      <c r="QQA8034" s="89"/>
      <c r="QQB8034" s="89"/>
      <c r="QQC8034" s="89"/>
      <c r="QQD8034" s="89"/>
      <c r="QQE8034" s="89"/>
      <c r="QQF8034" s="89"/>
      <c r="QQG8034" s="89"/>
      <c r="QQH8034" s="89"/>
      <c r="QQI8034" s="89"/>
      <c r="QQJ8034" s="89"/>
      <c r="QQK8034" s="89"/>
      <c r="QQL8034" s="89"/>
      <c r="QQM8034" s="89"/>
      <c r="QQN8034" s="89"/>
      <c r="QQO8034" s="89"/>
      <c r="QQP8034" s="89"/>
      <c r="QQQ8034" s="89"/>
      <c r="QQR8034" s="89"/>
      <c r="QQS8034" s="89"/>
      <c r="QQT8034" s="89"/>
      <c r="QQU8034" s="89"/>
      <c r="QQV8034" s="89"/>
      <c r="QQW8034" s="89"/>
      <c r="QQX8034" s="89"/>
      <c r="QQY8034" s="89"/>
      <c r="QQZ8034" s="89"/>
      <c r="QRA8034" s="89"/>
      <c r="QRB8034" s="89"/>
      <c r="QRC8034" s="89"/>
      <c r="QRD8034" s="89"/>
      <c r="QRE8034" s="89"/>
      <c r="QRF8034" s="89"/>
      <c r="QRG8034" s="89"/>
      <c r="QRH8034" s="89"/>
      <c r="QRI8034" s="89"/>
      <c r="QRJ8034" s="89"/>
      <c r="QRK8034" s="89"/>
      <c r="QRL8034" s="89"/>
      <c r="QRM8034" s="89"/>
      <c r="QRN8034" s="89"/>
      <c r="QRO8034" s="89"/>
      <c r="QRP8034" s="89"/>
      <c r="QRQ8034" s="89"/>
      <c r="QRR8034" s="89"/>
      <c r="QRS8034" s="89"/>
      <c r="QRT8034" s="89"/>
      <c r="QRU8034" s="89"/>
      <c r="QRV8034" s="89"/>
      <c r="QRW8034" s="89"/>
      <c r="QRX8034" s="89"/>
      <c r="QRY8034" s="89"/>
      <c r="QRZ8034" s="89"/>
      <c r="QSA8034" s="89"/>
      <c r="QSB8034" s="89"/>
      <c r="QSC8034" s="89"/>
      <c r="QSD8034" s="89"/>
      <c r="QSE8034" s="89"/>
      <c r="QSF8034" s="89"/>
      <c r="QSG8034" s="89"/>
      <c r="QSH8034" s="89"/>
      <c r="QSI8034" s="89"/>
      <c r="QSJ8034" s="89"/>
      <c r="QSK8034" s="89"/>
      <c r="QSL8034" s="89"/>
      <c r="QSM8034" s="89"/>
      <c r="QSN8034" s="89"/>
      <c r="QSO8034" s="89"/>
      <c r="QSP8034" s="89"/>
      <c r="QSQ8034" s="89"/>
      <c r="QSR8034" s="89"/>
      <c r="QSS8034" s="89"/>
      <c r="QST8034" s="89"/>
      <c r="QSU8034" s="89"/>
      <c r="QSV8034" s="89"/>
      <c r="QSW8034" s="89"/>
      <c r="QSX8034" s="89"/>
      <c r="QSY8034" s="89"/>
      <c r="QSZ8034" s="89"/>
      <c r="QTA8034" s="89"/>
      <c r="QTB8034" s="89"/>
      <c r="QTC8034" s="89"/>
      <c r="QTD8034" s="89"/>
      <c r="QTE8034" s="89"/>
      <c r="QTF8034" s="89"/>
      <c r="QTG8034" s="89"/>
      <c r="QTH8034" s="89"/>
      <c r="QTI8034" s="89"/>
      <c r="QTJ8034" s="89"/>
      <c r="QTK8034" s="89"/>
      <c r="QTL8034" s="89"/>
      <c r="QTM8034" s="89"/>
      <c r="QTN8034" s="89"/>
      <c r="QTO8034" s="89"/>
      <c r="QTP8034" s="89"/>
      <c r="QTQ8034" s="89"/>
      <c r="QTR8034" s="89"/>
      <c r="QTS8034" s="89"/>
      <c r="QTT8034" s="89"/>
      <c r="QTU8034" s="89"/>
      <c r="QTV8034" s="89"/>
      <c r="QTW8034" s="89"/>
      <c r="QTX8034" s="89"/>
      <c r="QTY8034" s="89"/>
      <c r="QTZ8034" s="89"/>
      <c r="QUA8034" s="89"/>
      <c r="QUB8034" s="89"/>
      <c r="QUC8034" s="89"/>
      <c r="QUD8034" s="89"/>
      <c r="QUE8034" s="89"/>
      <c r="QUF8034" s="89"/>
      <c r="QUG8034" s="89"/>
      <c r="QUH8034" s="89"/>
      <c r="QUI8034" s="89"/>
      <c r="QUJ8034" s="89"/>
      <c r="QUK8034" s="89"/>
      <c r="QUL8034" s="89"/>
      <c r="QUM8034" s="89"/>
      <c r="QUN8034" s="89"/>
      <c r="QUO8034" s="89"/>
      <c r="QUP8034" s="89"/>
      <c r="QUQ8034" s="89"/>
      <c r="QUR8034" s="89"/>
      <c r="QUS8034" s="89"/>
      <c r="QUT8034" s="89"/>
      <c r="QUU8034" s="89"/>
      <c r="QUV8034" s="89"/>
      <c r="QUW8034" s="89"/>
      <c r="QUX8034" s="89"/>
      <c r="QUY8034" s="89"/>
      <c r="QUZ8034" s="89"/>
      <c r="QVA8034" s="89"/>
      <c r="QVB8034" s="89"/>
      <c r="QVC8034" s="89"/>
      <c r="QVD8034" s="89"/>
      <c r="QVE8034" s="89"/>
      <c r="QVF8034" s="89"/>
      <c r="QVG8034" s="89"/>
      <c r="QVH8034" s="89"/>
      <c r="QVI8034" s="89"/>
      <c r="QVJ8034" s="89"/>
      <c r="QVK8034" s="89"/>
      <c r="QVL8034" s="89"/>
      <c r="QVM8034" s="89"/>
      <c r="QVN8034" s="89"/>
      <c r="QVO8034" s="89"/>
      <c r="QVP8034" s="89"/>
      <c r="QVQ8034" s="89"/>
      <c r="QVR8034" s="89"/>
      <c r="QVS8034" s="89"/>
      <c r="QVT8034" s="89"/>
      <c r="QVU8034" s="89"/>
      <c r="QVV8034" s="89"/>
      <c r="QVW8034" s="89"/>
      <c r="QVX8034" s="89"/>
      <c r="QVY8034" s="89"/>
      <c r="QVZ8034" s="89"/>
      <c r="QWA8034" s="89"/>
      <c r="QWB8034" s="89"/>
      <c r="QWC8034" s="89"/>
      <c r="QWD8034" s="89"/>
      <c r="QWE8034" s="89"/>
      <c r="QWF8034" s="89"/>
      <c r="QWG8034" s="89"/>
      <c r="QWH8034" s="89"/>
      <c r="QWI8034" s="89"/>
      <c r="QWJ8034" s="89"/>
      <c r="QWK8034" s="89"/>
      <c r="QWL8034" s="89"/>
      <c r="QWM8034" s="89"/>
      <c r="QWN8034" s="89"/>
      <c r="QWO8034" s="89"/>
      <c r="QWP8034" s="89"/>
      <c r="QWQ8034" s="89"/>
      <c r="QWR8034" s="89"/>
      <c r="QWS8034" s="89"/>
      <c r="QWT8034" s="89"/>
      <c r="QWU8034" s="89"/>
      <c r="QWV8034" s="89"/>
      <c r="QWW8034" s="89"/>
      <c r="QWX8034" s="89"/>
      <c r="QWY8034" s="89"/>
      <c r="QWZ8034" s="89"/>
      <c r="QXA8034" s="89"/>
      <c r="QXB8034" s="89"/>
      <c r="QXC8034" s="89"/>
      <c r="QXD8034" s="89"/>
      <c r="QXE8034" s="89"/>
      <c r="QXF8034" s="89"/>
      <c r="QXG8034" s="89"/>
      <c r="QXH8034" s="89"/>
      <c r="QXI8034" s="89"/>
      <c r="QXJ8034" s="89"/>
      <c r="QXK8034" s="89"/>
      <c r="QXL8034" s="89"/>
      <c r="QXM8034" s="89"/>
      <c r="QXN8034" s="89"/>
      <c r="QXO8034" s="89"/>
      <c r="QXP8034" s="89"/>
      <c r="QXQ8034" s="89"/>
      <c r="QXR8034" s="89"/>
      <c r="QXS8034" s="89"/>
      <c r="QXT8034" s="89"/>
      <c r="QXU8034" s="89"/>
      <c r="QXV8034" s="89"/>
      <c r="QXW8034" s="89"/>
      <c r="QXX8034" s="89"/>
      <c r="QXY8034" s="89"/>
      <c r="QXZ8034" s="89"/>
      <c r="QYA8034" s="89"/>
      <c r="QYB8034" s="89"/>
      <c r="QYC8034" s="89"/>
      <c r="QYD8034" s="89"/>
      <c r="QYE8034" s="89"/>
      <c r="QYF8034" s="89"/>
      <c r="QYG8034" s="89"/>
      <c r="QYH8034" s="89"/>
      <c r="QYI8034" s="89"/>
      <c r="QYJ8034" s="89"/>
      <c r="QYK8034" s="89"/>
      <c r="QYL8034" s="89"/>
      <c r="QYM8034" s="89"/>
      <c r="QYN8034" s="89"/>
      <c r="QYO8034" s="89"/>
      <c r="QYP8034" s="89"/>
      <c r="QYQ8034" s="89"/>
      <c r="QYR8034" s="89"/>
      <c r="QYS8034" s="89"/>
      <c r="QYT8034" s="89"/>
      <c r="QYU8034" s="89"/>
      <c r="QYV8034" s="89"/>
      <c r="QYW8034" s="89"/>
      <c r="QYX8034" s="89"/>
      <c r="QYY8034" s="89"/>
      <c r="QYZ8034" s="89"/>
      <c r="QZA8034" s="89"/>
      <c r="QZB8034" s="89"/>
      <c r="QZC8034" s="89"/>
      <c r="QZD8034" s="89"/>
      <c r="QZE8034" s="89"/>
      <c r="QZF8034" s="89"/>
      <c r="QZG8034" s="89"/>
      <c r="QZH8034" s="89"/>
      <c r="QZI8034" s="89"/>
      <c r="QZJ8034" s="89"/>
      <c r="QZK8034" s="89"/>
      <c r="QZL8034" s="89"/>
      <c r="QZM8034" s="89"/>
      <c r="QZN8034" s="89"/>
      <c r="QZO8034" s="89"/>
      <c r="QZP8034" s="89"/>
      <c r="QZQ8034" s="89"/>
      <c r="QZR8034" s="89"/>
      <c r="QZS8034" s="89"/>
      <c r="QZT8034" s="89"/>
      <c r="QZU8034" s="89"/>
      <c r="QZV8034" s="89"/>
      <c r="QZW8034" s="89"/>
      <c r="QZX8034" s="89"/>
      <c r="QZY8034" s="89"/>
      <c r="QZZ8034" s="89"/>
      <c r="RAA8034" s="89"/>
      <c r="RAB8034" s="89"/>
      <c r="RAC8034" s="89"/>
      <c r="RAD8034" s="89"/>
      <c r="RAE8034" s="89"/>
      <c r="RAF8034" s="89"/>
      <c r="RAG8034" s="89"/>
      <c r="RAH8034" s="89"/>
      <c r="RAI8034" s="89"/>
      <c r="RAJ8034" s="89"/>
      <c r="RAK8034" s="89"/>
      <c r="RAL8034" s="89"/>
      <c r="RAM8034" s="89"/>
      <c r="RAN8034" s="89"/>
      <c r="RAO8034" s="89"/>
      <c r="RAP8034" s="89"/>
      <c r="RAQ8034" s="89"/>
      <c r="RAR8034" s="89"/>
      <c r="RAS8034" s="89"/>
      <c r="RAT8034" s="89"/>
      <c r="RAU8034" s="89"/>
      <c r="RAV8034" s="89"/>
      <c r="RAW8034" s="89"/>
      <c r="RAX8034" s="89"/>
      <c r="RAY8034" s="89"/>
      <c r="RAZ8034" s="89"/>
      <c r="RBA8034" s="89"/>
      <c r="RBB8034" s="89"/>
      <c r="RBC8034" s="89"/>
      <c r="RBD8034" s="89"/>
      <c r="RBE8034" s="89"/>
      <c r="RBF8034" s="89"/>
      <c r="RBG8034" s="89"/>
      <c r="RBH8034" s="89"/>
      <c r="RBI8034" s="89"/>
      <c r="RBJ8034" s="89"/>
      <c r="RBK8034" s="89"/>
      <c r="RBL8034" s="89"/>
      <c r="RBM8034" s="89"/>
      <c r="RBN8034" s="89"/>
      <c r="RBO8034" s="89"/>
      <c r="RBP8034" s="89"/>
      <c r="RBQ8034" s="89"/>
      <c r="RBR8034" s="89"/>
      <c r="RBS8034" s="89"/>
      <c r="RBT8034" s="89"/>
      <c r="RBU8034" s="89"/>
      <c r="RBV8034" s="89"/>
      <c r="RBW8034" s="89"/>
      <c r="RBX8034" s="89"/>
      <c r="RBY8034" s="89"/>
      <c r="RBZ8034" s="89"/>
      <c r="RCA8034" s="89"/>
      <c r="RCB8034" s="89"/>
      <c r="RCC8034" s="89"/>
      <c r="RCD8034" s="89"/>
      <c r="RCE8034" s="89"/>
      <c r="RCF8034" s="89"/>
      <c r="RCG8034" s="89"/>
      <c r="RCH8034" s="89"/>
      <c r="RCI8034" s="89"/>
      <c r="RCJ8034" s="89"/>
      <c r="RCK8034" s="89"/>
      <c r="RCL8034" s="89"/>
      <c r="RCM8034" s="89"/>
      <c r="RCN8034" s="89"/>
      <c r="RCO8034" s="89"/>
      <c r="RCP8034" s="89"/>
      <c r="RCQ8034" s="89"/>
      <c r="RCR8034" s="89"/>
      <c r="RCS8034" s="89"/>
      <c r="RCT8034" s="89"/>
      <c r="RCU8034" s="89"/>
      <c r="RCV8034" s="89"/>
      <c r="RCW8034" s="89"/>
      <c r="RCX8034" s="89"/>
      <c r="RCY8034" s="89"/>
      <c r="RCZ8034" s="89"/>
      <c r="RDA8034" s="89"/>
      <c r="RDB8034" s="89"/>
      <c r="RDC8034" s="89"/>
      <c r="RDD8034" s="89"/>
      <c r="RDE8034" s="89"/>
      <c r="RDF8034" s="89"/>
      <c r="RDG8034" s="89"/>
      <c r="RDH8034" s="89"/>
      <c r="RDI8034" s="89"/>
      <c r="RDJ8034" s="89"/>
      <c r="RDK8034" s="89"/>
      <c r="RDL8034" s="89"/>
      <c r="RDM8034" s="89"/>
      <c r="RDN8034" s="89"/>
      <c r="RDO8034" s="89"/>
      <c r="RDP8034" s="89"/>
      <c r="RDQ8034" s="89"/>
      <c r="RDR8034" s="89"/>
      <c r="RDS8034" s="89"/>
      <c r="RDT8034" s="89"/>
      <c r="RDU8034" s="89"/>
      <c r="RDV8034" s="89"/>
      <c r="RDW8034" s="89"/>
      <c r="RDX8034" s="89"/>
      <c r="RDY8034" s="89"/>
      <c r="RDZ8034" s="89"/>
      <c r="REA8034" s="89"/>
      <c r="REB8034" s="89"/>
      <c r="REC8034" s="89"/>
      <c r="RED8034" s="89"/>
      <c r="REE8034" s="89"/>
      <c r="REF8034" s="89"/>
      <c r="REG8034" s="89"/>
      <c r="REH8034" s="89"/>
      <c r="REI8034" s="89"/>
      <c r="REJ8034" s="89"/>
      <c r="REK8034" s="89"/>
      <c r="REL8034" s="89"/>
      <c r="REM8034" s="89"/>
      <c r="REN8034" s="89"/>
      <c r="REO8034" s="89"/>
      <c r="REP8034" s="89"/>
      <c r="REQ8034" s="89"/>
      <c r="RER8034" s="89"/>
      <c r="RES8034" s="89"/>
      <c r="RET8034" s="89"/>
      <c r="REU8034" s="89"/>
      <c r="REV8034" s="89"/>
      <c r="REW8034" s="89"/>
      <c r="REX8034" s="89"/>
      <c r="REY8034" s="89"/>
      <c r="REZ8034" s="89"/>
      <c r="RFA8034" s="89"/>
      <c r="RFB8034" s="89"/>
      <c r="RFC8034" s="89"/>
      <c r="RFD8034" s="89"/>
      <c r="RFE8034" s="89"/>
      <c r="RFF8034" s="89"/>
      <c r="RFG8034" s="89"/>
      <c r="RFH8034" s="89"/>
      <c r="RFI8034" s="89"/>
      <c r="RFJ8034" s="89"/>
      <c r="RFK8034" s="89"/>
      <c r="RFL8034" s="89"/>
      <c r="RFM8034" s="89"/>
      <c r="RFN8034" s="89"/>
      <c r="RFO8034" s="89"/>
      <c r="RFP8034" s="89"/>
      <c r="RFQ8034" s="89"/>
      <c r="RFR8034" s="89"/>
      <c r="RFS8034" s="89"/>
      <c r="RFT8034" s="89"/>
      <c r="RFU8034" s="89"/>
      <c r="RFV8034" s="89"/>
      <c r="RFW8034" s="89"/>
      <c r="RFX8034" s="89"/>
      <c r="RFY8034" s="89"/>
      <c r="RFZ8034" s="89"/>
      <c r="RGA8034" s="89"/>
      <c r="RGB8034" s="89"/>
      <c r="RGC8034" s="89"/>
      <c r="RGD8034" s="89"/>
      <c r="RGE8034" s="89"/>
      <c r="RGF8034" s="89"/>
      <c r="RGG8034" s="89"/>
      <c r="RGH8034" s="89"/>
      <c r="RGI8034" s="89"/>
      <c r="RGJ8034" s="89"/>
      <c r="RGK8034" s="89"/>
      <c r="RGL8034" s="89"/>
      <c r="RGM8034" s="89"/>
      <c r="RGN8034" s="89"/>
      <c r="RGO8034" s="89"/>
      <c r="RGP8034" s="89"/>
      <c r="RGQ8034" s="89"/>
      <c r="RGR8034" s="89"/>
      <c r="RGS8034" s="89"/>
      <c r="RGT8034" s="89"/>
      <c r="RGU8034" s="89"/>
      <c r="RGV8034" s="89"/>
      <c r="RGW8034" s="89"/>
      <c r="RGX8034" s="89"/>
      <c r="RGY8034" s="89"/>
      <c r="RGZ8034" s="89"/>
      <c r="RHA8034" s="89"/>
      <c r="RHB8034" s="89"/>
      <c r="RHC8034" s="89"/>
      <c r="RHD8034" s="89"/>
      <c r="RHE8034" s="89"/>
      <c r="RHF8034" s="89"/>
      <c r="RHG8034" s="89"/>
      <c r="RHH8034" s="89"/>
      <c r="RHI8034" s="89"/>
      <c r="RHJ8034" s="89"/>
      <c r="RHK8034" s="89"/>
      <c r="RHL8034" s="89"/>
      <c r="RHM8034" s="89"/>
      <c r="RHN8034" s="89"/>
      <c r="RHO8034" s="89"/>
      <c r="RHP8034" s="89"/>
      <c r="RHQ8034" s="89"/>
      <c r="RHR8034" s="89"/>
      <c r="RHS8034" s="89"/>
      <c r="RHT8034" s="89"/>
      <c r="RHU8034" s="89"/>
      <c r="RHV8034" s="89"/>
      <c r="RHW8034" s="89"/>
      <c r="RHX8034" s="89"/>
      <c r="RHY8034" s="89"/>
      <c r="RHZ8034" s="89"/>
      <c r="RIA8034" s="89"/>
      <c r="RIB8034" s="89"/>
      <c r="RIC8034" s="89"/>
      <c r="RID8034" s="89"/>
      <c r="RIE8034" s="89"/>
      <c r="RIF8034" s="89"/>
      <c r="RIG8034" s="89"/>
      <c r="RIH8034" s="89"/>
      <c r="RII8034" s="89"/>
      <c r="RIJ8034" s="89"/>
      <c r="RIK8034" s="89"/>
      <c r="RIL8034" s="89"/>
      <c r="RIM8034" s="89"/>
      <c r="RIN8034" s="89"/>
      <c r="RIO8034" s="89"/>
      <c r="RIP8034" s="89"/>
      <c r="RIQ8034" s="89"/>
      <c r="RIR8034" s="89"/>
      <c r="RIS8034" s="89"/>
      <c r="RIT8034" s="89"/>
      <c r="RIU8034" s="89"/>
      <c r="RIV8034" s="89"/>
      <c r="RIW8034" s="89"/>
      <c r="RIX8034" s="89"/>
      <c r="RIY8034" s="89"/>
      <c r="RIZ8034" s="89"/>
      <c r="RJA8034" s="89"/>
      <c r="RJB8034" s="89"/>
      <c r="RJC8034" s="89"/>
      <c r="RJD8034" s="89"/>
      <c r="RJE8034" s="89"/>
      <c r="RJF8034" s="89"/>
      <c r="RJG8034" s="89"/>
      <c r="RJH8034" s="89"/>
      <c r="RJI8034" s="89"/>
      <c r="RJJ8034" s="89"/>
      <c r="RJK8034" s="89"/>
      <c r="RJL8034" s="89"/>
      <c r="RJM8034" s="89"/>
      <c r="RJN8034" s="89"/>
      <c r="RJO8034" s="89"/>
      <c r="RJP8034" s="89"/>
      <c r="RJQ8034" s="89"/>
      <c r="RJR8034" s="89"/>
      <c r="RJS8034" s="89"/>
      <c r="RJT8034" s="89"/>
      <c r="RJU8034" s="89"/>
      <c r="RJV8034" s="89"/>
      <c r="RJW8034" s="89"/>
      <c r="RJX8034" s="89"/>
      <c r="RJY8034" s="89"/>
      <c r="RJZ8034" s="89"/>
      <c r="RKA8034" s="89"/>
      <c r="RKB8034" s="89"/>
      <c r="RKC8034" s="89"/>
      <c r="RKD8034" s="89"/>
      <c r="RKE8034" s="89"/>
      <c r="RKF8034" s="89"/>
      <c r="RKG8034" s="89"/>
      <c r="RKH8034" s="89"/>
      <c r="RKI8034" s="89"/>
      <c r="RKJ8034" s="89"/>
      <c r="RKK8034" s="89"/>
      <c r="RKL8034" s="89"/>
      <c r="RKM8034" s="89"/>
      <c r="RKN8034" s="89"/>
      <c r="RKO8034" s="89"/>
      <c r="RKP8034" s="89"/>
      <c r="RKQ8034" s="89"/>
      <c r="RKR8034" s="89"/>
      <c r="RKS8034" s="89"/>
      <c r="RKT8034" s="89"/>
      <c r="RKU8034" s="89"/>
      <c r="RKV8034" s="89"/>
      <c r="RKW8034" s="89"/>
      <c r="RKX8034" s="89"/>
      <c r="RKY8034" s="89"/>
      <c r="RKZ8034" s="89"/>
      <c r="RLA8034" s="89"/>
      <c r="RLB8034" s="89"/>
      <c r="RLC8034" s="89"/>
      <c r="RLD8034" s="89"/>
      <c r="RLE8034" s="89"/>
      <c r="RLF8034" s="89"/>
      <c r="RLG8034" s="89"/>
      <c r="RLH8034" s="89"/>
      <c r="RLI8034" s="89"/>
      <c r="RLJ8034" s="89"/>
      <c r="RLK8034" s="89"/>
      <c r="RLL8034" s="89"/>
      <c r="RLM8034" s="89"/>
      <c r="RLN8034" s="89"/>
      <c r="RLO8034" s="89"/>
      <c r="RLP8034" s="89"/>
      <c r="RLQ8034" s="89"/>
      <c r="RLR8034" s="89"/>
      <c r="RLS8034" s="89"/>
      <c r="RLT8034" s="89"/>
      <c r="RLU8034" s="89"/>
      <c r="RLV8034" s="89"/>
      <c r="RLW8034" s="89"/>
      <c r="RLX8034" s="89"/>
      <c r="RLY8034" s="89"/>
      <c r="RLZ8034" s="89"/>
      <c r="RMA8034" s="89"/>
      <c r="RMB8034" s="89"/>
      <c r="RMC8034" s="89"/>
      <c r="RMD8034" s="89"/>
      <c r="RME8034" s="89"/>
      <c r="RMF8034" s="89"/>
      <c r="RMG8034" s="89"/>
      <c r="RMH8034" s="89"/>
      <c r="RMI8034" s="89"/>
      <c r="RMJ8034" s="89"/>
      <c r="RMK8034" s="89"/>
      <c r="RML8034" s="89"/>
      <c r="RMM8034" s="89"/>
      <c r="RMN8034" s="89"/>
      <c r="RMO8034" s="89"/>
      <c r="RMP8034" s="89"/>
      <c r="RMQ8034" s="89"/>
      <c r="RMR8034" s="89"/>
      <c r="RMS8034" s="89"/>
      <c r="RMT8034" s="89"/>
      <c r="RMU8034" s="89"/>
      <c r="RMV8034" s="89"/>
      <c r="RMW8034" s="89"/>
      <c r="RMX8034" s="89"/>
      <c r="RMY8034" s="89"/>
      <c r="RMZ8034" s="89"/>
      <c r="RNA8034" s="89"/>
      <c r="RNB8034" s="89"/>
      <c r="RNC8034" s="89"/>
      <c r="RND8034" s="89"/>
      <c r="RNE8034" s="89"/>
      <c r="RNF8034" s="89"/>
      <c r="RNG8034" s="89"/>
      <c r="RNH8034" s="89"/>
      <c r="RNI8034" s="89"/>
      <c r="RNJ8034" s="89"/>
      <c r="RNK8034" s="89"/>
      <c r="RNL8034" s="89"/>
      <c r="RNM8034" s="89"/>
      <c r="RNN8034" s="89"/>
      <c r="RNO8034" s="89"/>
      <c r="RNP8034" s="89"/>
      <c r="RNQ8034" s="89"/>
      <c r="RNR8034" s="89"/>
      <c r="RNS8034" s="89"/>
      <c r="RNT8034" s="89"/>
      <c r="RNU8034" s="89"/>
      <c r="RNV8034" s="89"/>
      <c r="RNW8034" s="89"/>
      <c r="RNX8034" s="89"/>
      <c r="RNY8034" s="89"/>
      <c r="RNZ8034" s="89"/>
      <c r="ROA8034" s="89"/>
      <c r="ROB8034" s="89"/>
      <c r="ROC8034" s="89"/>
      <c r="ROD8034" s="89"/>
      <c r="ROE8034" s="89"/>
      <c r="ROF8034" s="89"/>
      <c r="ROG8034" s="89"/>
      <c r="ROH8034" s="89"/>
      <c r="ROI8034" s="89"/>
      <c r="ROJ8034" s="89"/>
      <c r="ROK8034" s="89"/>
      <c r="ROL8034" s="89"/>
      <c r="ROM8034" s="89"/>
      <c r="RON8034" s="89"/>
      <c r="ROO8034" s="89"/>
      <c r="ROP8034" s="89"/>
      <c r="ROQ8034" s="89"/>
      <c r="ROR8034" s="89"/>
      <c r="ROS8034" s="89"/>
      <c r="ROT8034" s="89"/>
      <c r="ROU8034" s="89"/>
      <c r="ROV8034" s="89"/>
      <c r="ROW8034" s="89"/>
      <c r="ROX8034" s="89"/>
      <c r="ROY8034" s="89"/>
      <c r="ROZ8034" s="89"/>
      <c r="RPA8034" s="89"/>
      <c r="RPB8034" s="89"/>
      <c r="RPC8034" s="89"/>
      <c r="RPD8034" s="89"/>
      <c r="RPE8034" s="89"/>
      <c r="RPF8034" s="89"/>
      <c r="RPG8034" s="89"/>
      <c r="RPH8034" s="89"/>
      <c r="RPI8034" s="89"/>
      <c r="RPJ8034" s="89"/>
      <c r="RPK8034" s="89"/>
      <c r="RPL8034" s="89"/>
      <c r="RPM8034" s="89"/>
      <c r="RPN8034" s="89"/>
      <c r="RPO8034" s="89"/>
      <c r="RPP8034" s="89"/>
      <c r="RPQ8034" s="89"/>
      <c r="RPR8034" s="89"/>
      <c r="RPS8034" s="89"/>
      <c r="RPT8034" s="89"/>
      <c r="RPU8034" s="89"/>
      <c r="RPV8034" s="89"/>
      <c r="RPW8034" s="89"/>
      <c r="RPX8034" s="89"/>
      <c r="RPY8034" s="89"/>
      <c r="RPZ8034" s="89"/>
      <c r="RQA8034" s="89"/>
      <c r="RQB8034" s="89"/>
      <c r="RQC8034" s="89"/>
      <c r="RQD8034" s="89"/>
      <c r="RQE8034" s="89"/>
      <c r="RQF8034" s="89"/>
      <c r="RQG8034" s="89"/>
      <c r="RQH8034" s="89"/>
      <c r="RQI8034" s="89"/>
      <c r="RQJ8034" s="89"/>
      <c r="RQK8034" s="89"/>
      <c r="RQL8034" s="89"/>
      <c r="RQM8034" s="89"/>
      <c r="RQN8034" s="89"/>
      <c r="RQO8034" s="89"/>
      <c r="RQP8034" s="89"/>
      <c r="RQQ8034" s="89"/>
      <c r="RQR8034" s="89"/>
      <c r="RQS8034" s="89"/>
      <c r="RQT8034" s="89"/>
      <c r="RQU8034" s="89"/>
      <c r="RQV8034" s="89"/>
      <c r="RQW8034" s="89"/>
      <c r="RQX8034" s="89"/>
      <c r="RQY8034" s="89"/>
      <c r="RQZ8034" s="89"/>
      <c r="RRA8034" s="89"/>
      <c r="RRB8034" s="89"/>
      <c r="RRC8034" s="89"/>
      <c r="RRD8034" s="89"/>
      <c r="RRE8034" s="89"/>
      <c r="RRF8034" s="89"/>
      <c r="RRG8034" s="89"/>
      <c r="RRH8034" s="89"/>
      <c r="RRI8034" s="89"/>
      <c r="RRJ8034" s="89"/>
      <c r="RRK8034" s="89"/>
      <c r="RRL8034" s="89"/>
      <c r="RRM8034" s="89"/>
      <c r="RRN8034" s="89"/>
      <c r="RRO8034" s="89"/>
      <c r="RRP8034" s="89"/>
      <c r="RRQ8034" s="89"/>
      <c r="RRR8034" s="89"/>
      <c r="RRS8034" s="89"/>
      <c r="RRT8034" s="89"/>
      <c r="RRU8034" s="89"/>
      <c r="RRV8034" s="89"/>
      <c r="RRW8034" s="89"/>
      <c r="RRX8034" s="89"/>
      <c r="RRY8034" s="89"/>
      <c r="RRZ8034" s="89"/>
      <c r="RSA8034" s="89"/>
      <c r="RSB8034" s="89"/>
      <c r="RSC8034" s="89"/>
      <c r="RSD8034" s="89"/>
      <c r="RSE8034" s="89"/>
      <c r="RSF8034" s="89"/>
      <c r="RSG8034" s="89"/>
      <c r="RSH8034" s="89"/>
      <c r="RSI8034" s="89"/>
      <c r="RSJ8034" s="89"/>
      <c r="RSK8034" s="89"/>
      <c r="RSL8034" s="89"/>
      <c r="RSM8034" s="89"/>
      <c r="RSN8034" s="89"/>
      <c r="RSO8034" s="89"/>
      <c r="RSP8034" s="89"/>
      <c r="RSQ8034" s="89"/>
      <c r="RSR8034" s="89"/>
      <c r="RSS8034" s="89"/>
      <c r="RST8034" s="89"/>
      <c r="RSU8034" s="89"/>
      <c r="RSV8034" s="89"/>
      <c r="RSW8034" s="89"/>
      <c r="RSX8034" s="89"/>
      <c r="RSY8034" s="89"/>
      <c r="RSZ8034" s="89"/>
      <c r="RTA8034" s="89"/>
      <c r="RTB8034" s="89"/>
      <c r="RTC8034" s="89"/>
      <c r="RTD8034" s="89"/>
      <c r="RTE8034" s="89"/>
      <c r="RTF8034" s="89"/>
      <c r="RTG8034" s="89"/>
      <c r="RTH8034" s="89"/>
      <c r="RTI8034" s="89"/>
      <c r="RTJ8034" s="89"/>
      <c r="RTK8034" s="89"/>
      <c r="RTL8034" s="89"/>
      <c r="RTM8034" s="89"/>
      <c r="RTN8034" s="89"/>
      <c r="RTO8034" s="89"/>
      <c r="RTP8034" s="89"/>
      <c r="RTQ8034" s="89"/>
      <c r="RTR8034" s="89"/>
      <c r="RTS8034" s="89"/>
      <c r="RTT8034" s="89"/>
      <c r="RTU8034" s="89"/>
      <c r="RTV8034" s="89"/>
      <c r="RTW8034" s="89"/>
      <c r="RTX8034" s="89"/>
      <c r="RTY8034" s="89"/>
      <c r="RTZ8034" s="89"/>
      <c r="RUA8034" s="89"/>
      <c r="RUB8034" s="89"/>
      <c r="RUC8034" s="89"/>
      <c r="RUD8034" s="89"/>
      <c r="RUE8034" s="89"/>
      <c r="RUF8034" s="89"/>
      <c r="RUG8034" s="89"/>
      <c r="RUH8034" s="89"/>
      <c r="RUI8034" s="89"/>
      <c r="RUJ8034" s="89"/>
      <c r="RUK8034" s="89"/>
      <c r="RUL8034" s="89"/>
      <c r="RUM8034" s="89"/>
      <c r="RUN8034" s="89"/>
      <c r="RUO8034" s="89"/>
      <c r="RUP8034" s="89"/>
      <c r="RUQ8034" s="89"/>
      <c r="RUR8034" s="89"/>
      <c r="RUS8034" s="89"/>
      <c r="RUT8034" s="89"/>
      <c r="RUU8034" s="89"/>
      <c r="RUV8034" s="89"/>
      <c r="RUW8034" s="89"/>
      <c r="RUX8034" s="89"/>
      <c r="RUY8034" s="89"/>
      <c r="RUZ8034" s="89"/>
      <c r="RVA8034" s="89"/>
      <c r="RVB8034" s="89"/>
      <c r="RVC8034" s="89"/>
      <c r="RVD8034" s="89"/>
      <c r="RVE8034" s="89"/>
      <c r="RVF8034" s="89"/>
      <c r="RVG8034" s="89"/>
      <c r="RVH8034" s="89"/>
      <c r="RVI8034" s="89"/>
      <c r="RVJ8034" s="89"/>
      <c r="RVK8034" s="89"/>
      <c r="RVL8034" s="89"/>
      <c r="RVM8034" s="89"/>
      <c r="RVN8034" s="89"/>
      <c r="RVO8034" s="89"/>
      <c r="RVP8034" s="89"/>
      <c r="RVQ8034" s="89"/>
      <c r="RVR8034" s="89"/>
      <c r="RVS8034" s="89"/>
      <c r="RVT8034" s="89"/>
      <c r="RVU8034" s="89"/>
      <c r="RVV8034" s="89"/>
      <c r="RVW8034" s="89"/>
      <c r="RVX8034" s="89"/>
      <c r="RVY8034" s="89"/>
      <c r="RVZ8034" s="89"/>
      <c r="RWA8034" s="89"/>
      <c r="RWB8034" s="89"/>
      <c r="RWC8034" s="89"/>
      <c r="RWD8034" s="89"/>
      <c r="RWE8034" s="89"/>
      <c r="RWF8034" s="89"/>
      <c r="RWG8034" s="89"/>
      <c r="RWH8034" s="89"/>
      <c r="RWI8034" s="89"/>
      <c r="RWJ8034" s="89"/>
      <c r="RWK8034" s="89"/>
      <c r="RWL8034" s="89"/>
      <c r="RWM8034" s="89"/>
      <c r="RWN8034" s="89"/>
      <c r="RWO8034" s="89"/>
      <c r="RWP8034" s="89"/>
      <c r="RWQ8034" s="89"/>
      <c r="RWR8034" s="89"/>
      <c r="RWS8034" s="89"/>
      <c r="RWT8034" s="89"/>
      <c r="RWU8034" s="89"/>
      <c r="RWV8034" s="89"/>
      <c r="RWW8034" s="89"/>
      <c r="RWX8034" s="89"/>
      <c r="RWY8034" s="89"/>
      <c r="RWZ8034" s="89"/>
      <c r="RXA8034" s="89"/>
      <c r="RXB8034" s="89"/>
      <c r="RXC8034" s="89"/>
      <c r="RXD8034" s="89"/>
      <c r="RXE8034" s="89"/>
      <c r="RXF8034" s="89"/>
      <c r="RXG8034" s="89"/>
      <c r="RXH8034" s="89"/>
      <c r="RXI8034" s="89"/>
      <c r="RXJ8034" s="89"/>
      <c r="RXK8034" s="89"/>
      <c r="RXL8034" s="89"/>
      <c r="RXM8034" s="89"/>
      <c r="RXN8034" s="89"/>
      <c r="RXO8034" s="89"/>
      <c r="RXP8034" s="89"/>
      <c r="RXQ8034" s="89"/>
      <c r="RXR8034" s="89"/>
      <c r="RXS8034" s="89"/>
      <c r="RXT8034" s="89"/>
      <c r="RXU8034" s="89"/>
      <c r="RXV8034" s="89"/>
      <c r="RXW8034" s="89"/>
      <c r="RXX8034" s="89"/>
      <c r="RXY8034" s="89"/>
      <c r="RXZ8034" s="89"/>
      <c r="RYA8034" s="89"/>
      <c r="RYB8034" s="89"/>
      <c r="RYC8034" s="89"/>
      <c r="RYD8034" s="89"/>
      <c r="RYE8034" s="89"/>
      <c r="RYF8034" s="89"/>
      <c r="RYG8034" s="89"/>
      <c r="RYH8034" s="89"/>
      <c r="RYI8034" s="89"/>
      <c r="RYJ8034" s="89"/>
      <c r="RYK8034" s="89"/>
      <c r="RYL8034" s="89"/>
      <c r="RYM8034" s="89"/>
      <c r="RYN8034" s="89"/>
      <c r="RYO8034" s="89"/>
      <c r="RYP8034" s="89"/>
      <c r="RYQ8034" s="89"/>
      <c r="RYR8034" s="89"/>
      <c r="RYS8034" s="89"/>
      <c r="RYT8034" s="89"/>
      <c r="RYU8034" s="89"/>
      <c r="RYV8034" s="89"/>
      <c r="RYW8034" s="89"/>
      <c r="RYX8034" s="89"/>
      <c r="RYY8034" s="89"/>
      <c r="RYZ8034" s="89"/>
      <c r="RZA8034" s="89"/>
      <c r="RZB8034" s="89"/>
      <c r="RZC8034" s="89"/>
      <c r="RZD8034" s="89"/>
      <c r="RZE8034" s="89"/>
      <c r="RZF8034" s="89"/>
      <c r="RZG8034" s="89"/>
      <c r="RZH8034" s="89"/>
      <c r="RZI8034" s="89"/>
      <c r="RZJ8034" s="89"/>
      <c r="RZK8034" s="89"/>
      <c r="RZL8034" s="89"/>
      <c r="RZM8034" s="89"/>
      <c r="RZN8034" s="89"/>
      <c r="RZO8034" s="89"/>
      <c r="RZP8034" s="89"/>
      <c r="RZQ8034" s="89"/>
      <c r="RZR8034" s="89"/>
      <c r="RZS8034" s="89"/>
      <c r="RZT8034" s="89"/>
      <c r="RZU8034" s="89"/>
      <c r="RZV8034" s="89"/>
      <c r="RZW8034" s="89"/>
      <c r="RZX8034" s="89"/>
      <c r="RZY8034" s="89"/>
      <c r="RZZ8034" s="89"/>
      <c r="SAA8034" s="89"/>
      <c r="SAB8034" s="89"/>
      <c r="SAC8034" s="89"/>
      <c r="SAD8034" s="89"/>
      <c r="SAE8034" s="89"/>
      <c r="SAF8034" s="89"/>
      <c r="SAG8034" s="89"/>
      <c r="SAH8034" s="89"/>
      <c r="SAI8034" s="89"/>
      <c r="SAJ8034" s="89"/>
      <c r="SAK8034" s="89"/>
      <c r="SAL8034" s="89"/>
      <c r="SAM8034" s="89"/>
      <c r="SAN8034" s="89"/>
      <c r="SAO8034" s="89"/>
      <c r="SAP8034" s="89"/>
      <c r="SAQ8034" s="89"/>
      <c r="SAR8034" s="89"/>
      <c r="SAS8034" s="89"/>
      <c r="SAT8034" s="89"/>
      <c r="SAU8034" s="89"/>
      <c r="SAV8034" s="89"/>
      <c r="SAW8034" s="89"/>
      <c r="SAX8034" s="89"/>
      <c r="SAY8034" s="89"/>
      <c r="SAZ8034" s="89"/>
      <c r="SBA8034" s="89"/>
      <c r="SBB8034" s="89"/>
      <c r="SBC8034" s="89"/>
      <c r="SBD8034" s="89"/>
      <c r="SBE8034" s="89"/>
      <c r="SBF8034" s="89"/>
      <c r="SBG8034" s="89"/>
      <c r="SBH8034" s="89"/>
      <c r="SBI8034" s="89"/>
      <c r="SBJ8034" s="89"/>
      <c r="SBK8034" s="89"/>
      <c r="SBL8034" s="89"/>
      <c r="SBM8034" s="89"/>
      <c r="SBN8034" s="89"/>
      <c r="SBO8034" s="89"/>
      <c r="SBP8034" s="89"/>
      <c r="SBQ8034" s="89"/>
      <c r="SBR8034" s="89"/>
      <c r="SBS8034" s="89"/>
      <c r="SBT8034" s="89"/>
      <c r="SBU8034" s="89"/>
      <c r="SBV8034" s="89"/>
      <c r="SBW8034" s="89"/>
      <c r="SBX8034" s="89"/>
      <c r="SBY8034" s="89"/>
      <c r="SBZ8034" s="89"/>
      <c r="SCA8034" s="89"/>
      <c r="SCB8034" s="89"/>
      <c r="SCC8034" s="89"/>
      <c r="SCD8034" s="89"/>
      <c r="SCE8034" s="89"/>
      <c r="SCF8034" s="89"/>
      <c r="SCG8034" s="89"/>
      <c r="SCH8034" s="89"/>
      <c r="SCI8034" s="89"/>
      <c r="SCJ8034" s="89"/>
      <c r="SCK8034" s="89"/>
      <c r="SCL8034" s="89"/>
      <c r="SCM8034" s="89"/>
      <c r="SCN8034" s="89"/>
      <c r="SCO8034" s="89"/>
      <c r="SCP8034" s="89"/>
      <c r="SCQ8034" s="89"/>
      <c r="SCR8034" s="89"/>
      <c r="SCS8034" s="89"/>
      <c r="SCT8034" s="89"/>
      <c r="SCU8034" s="89"/>
      <c r="SCV8034" s="89"/>
      <c r="SCW8034" s="89"/>
      <c r="SCX8034" s="89"/>
      <c r="SCY8034" s="89"/>
      <c r="SCZ8034" s="89"/>
      <c r="SDA8034" s="89"/>
      <c r="SDB8034" s="89"/>
      <c r="SDC8034" s="89"/>
      <c r="SDD8034" s="89"/>
      <c r="SDE8034" s="89"/>
      <c r="SDF8034" s="89"/>
      <c r="SDG8034" s="89"/>
      <c r="SDH8034" s="89"/>
      <c r="SDI8034" s="89"/>
      <c r="SDJ8034" s="89"/>
      <c r="SDK8034" s="89"/>
      <c r="SDL8034" s="89"/>
      <c r="SDM8034" s="89"/>
      <c r="SDN8034" s="89"/>
      <c r="SDO8034" s="89"/>
      <c r="SDP8034" s="89"/>
      <c r="SDQ8034" s="89"/>
      <c r="SDR8034" s="89"/>
      <c r="SDS8034" s="89"/>
      <c r="SDT8034" s="89"/>
      <c r="SDU8034" s="89"/>
      <c r="SDV8034" s="89"/>
      <c r="SDW8034" s="89"/>
      <c r="SDX8034" s="89"/>
      <c r="SDY8034" s="89"/>
      <c r="SDZ8034" s="89"/>
      <c r="SEA8034" s="89"/>
      <c r="SEB8034" s="89"/>
      <c r="SEC8034" s="89"/>
      <c r="SED8034" s="89"/>
      <c r="SEE8034" s="89"/>
      <c r="SEF8034" s="89"/>
      <c r="SEG8034" s="89"/>
      <c r="SEH8034" s="89"/>
      <c r="SEI8034" s="89"/>
      <c r="SEJ8034" s="89"/>
      <c r="SEK8034" s="89"/>
      <c r="SEL8034" s="89"/>
      <c r="SEM8034" s="89"/>
      <c r="SEN8034" s="89"/>
      <c r="SEO8034" s="89"/>
      <c r="SEP8034" s="89"/>
      <c r="SEQ8034" s="89"/>
      <c r="SER8034" s="89"/>
      <c r="SES8034" s="89"/>
      <c r="SET8034" s="89"/>
      <c r="SEU8034" s="89"/>
      <c r="SEV8034" s="89"/>
      <c r="SEW8034" s="89"/>
      <c r="SEX8034" s="89"/>
      <c r="SEY8034" s="89"/>
      <c r="SEZ8034" s="89"/>
      <c r="SFA8034" s="89"/>
      <c r="SFB8034" s="89"/>
      <c r="SFC8034" s="89"/>
      <c r="SFD8034" s="89"/>
      <c r="SFE8034" s="89"/>
      <c r="SFF8034" s="89"/>
      <c r="SFG8034" s="89"/>
      <c r="SFH8034" s="89"/>
      <c r="SFI8034" s="89"/>
      <c r="SFJ8034" s="89"/>
      <c r="SFK8034" s="89"/>
      <c r="SFL8034" s="89"/>
      <c r="SFM8034" s="89"/>
      <c r="SFN8034" s="89"/>
      <c r="SFO8034" s="89"/>
      <c r="SFP8034" s="89"/>
      <c r="SFQ8034" s="89"/>
      <c r="SFR8034" s="89"/>
      <c r="SFS8034" s="89"/>
      <c r="SFT8034" s="89"/>
      <c r="SFU8034" s="89"/>
      <c r="SFV8034" s="89"/>
      <c r="SFW8034" s="89"/>
      <c r="SFX8034" s="89"/>
      <c r="SFY8034" s="89"/>
      <c r="SFZ8034" s="89"/>
      <c r="SGA8034" s="89"/>
      <c r="SGB8034" s="89"/>
      <c r="SGC8034" s="89"/>
      <c r="SGD8034" s="89"/>
      <c r="SGE8034" s="89"/>
      <c r="SGF8034" s="89"/>
      <c r="SGG8034" s="89"/>
      <c r="SGH8034" s="89"/>
      <c r="SGI8034" s="89"/>
      <c r="SGJ8034" s="89"/>
      <c r="SGK8034" s="89"/>
      <c r="SGL8034" s="89"/>
      <c r="SGM8034" s="89"/>
      <c r="SGN8034" s="89"/>
      <c r="SGO8034" s="89"/>
      <c r="SGP8034" s="89"/>
      <c r="SGQ8034" s="89"/>
      <c r="SGR8034" s="89"/>
      <c r="SGS8034" s="89"/>
      <c r="SGT8034" s="89"/>
      <c r="SGU8034" s="89"/>
      <c r="SGV8034" s="89"/>
      <c r="SGW8034" s="89"/>
      <c r="SGX8034" s="89"/>
      <c r="SGY8034" s="89"/>
      <c r="SGZ8034" s="89"/>
      <c r="SHA8034" s="89"/>
      <c r="SHB8034" s="89"/>
      <c r="SHC8034" s="89"/>
      <c r="SHD8034" s="89"/>
      <c r="SHE8034" s="89"/>
      <c r="SHF8034" s="89"/>
      <c r="SHG8034" s="89"/>
      <c r="SHH8034" s="89"/>
      <c r="SHI8034" s="89"/>
      <c r="SHJ8034" s="89"/>
      <c r="SHK8034" s="89"/>
      <c r="SHL8034" s="89"/>
      <c r="SHM8034" s="89"/>
      <c r="SHN8034" s="89"/>
      <c r="SHO8034" s="89"/>
      <c r="SHP8034" s="89"/>
      <c r="SHQ8034" s="89"/>
      <c r="SHR8034" s="89"/>
      <c r="SHS8034" s="89"/>
      <c r="SHT8034" s="89"/>
      <c r="SHU8034" s="89"/>
      <c r="SHV8034" s="89"/>
      <c r="SHW8034" s="89"/>
      <c r="SHX8034" s="89"/>
      <c r="SHY8034" s="89"/>
      <c r="SHZ8034" s="89"/>
      <c r="SIA8034" s="89"/>
      <c r="SIB8034" s="89"/>
      <c r="SIC8034" s="89"/>
      <c r="SID8034" s="89"/>
      <c r="SIE8034" s="89"/>
      <c r="SIF8034" s="89"/>
      <c r="SIG8034" s="89"/>
      <c r="SIH8034" s="89"/>
      <c r="SII8034" s="89"/>
      <c r="SIJ8034" s="89"/>
      <c r="SIK8034" s="89"/>
      <c r="SIL8034" s="89"/>
      <c r="SIM8034" s="89"/>
      <c r="SIN8034" s="89"/>
      <c r="SIO8034" s="89"/>
      <c r="SIP8034" s="89"/>
      <c r="SIQ8034" s="89"/>
      <c r="SIR8034" s="89"/>
      <c r="SIS8034" s="89"/>
      <c r="SIT8034" s="89"/>
      <c r="SIU8034" s="89"/>
      <c r="SIV8034" s="89"/>
      <c r="SIW8034" s="89"/>
      <c r="SIX8034" s="89"/>
      <c r="SIY8034" s="89"/>
      <c r="SIZ8034" s="89"/>
      <c r="SJA8034" s="89"/>
      <c r="SJB8034" s="89"/>
      <c r="SJC8034" s="89"/>
      <c r="SJD8034" s="89"/>
      <c r="SJE8034" s="89"/>
      <c r="SJF8034" s="89"/>
      <c r="SJG8034" s="89"/>
      <c r="SJH8034" s="89"/>
      <c r="SJI8034" s="89"/>
      <c r="SJJ8034" s="89"/>
      <c r="SJK8034" s="89"/>
      <c r="SJL8034" s="89"/>
      <c r="SJM8034" s="89"/>
      <c r="SJN8034" s="89"/>
      <c r="SJO8034" s="89"/>
      <c r="SJP8034" s="89"/>
      <c r="SJQ8034" s="89"/>
      <c r="SJR8034" s="89"/>
      <c r="SJS8034" s="89"/>
      <c r="SJT8034" s="89"/>
      <c r="SJU8034" s="89"/>
      <c r="SJV8034" s="89"/>
      <c r="SJW8034" s="89"/>
      <c r="SJX8034" s="89"/>
      <c r="SJY8034" s="89"/>
      <c r="SJZ8034" s="89"/>
      <c r="SKA8034" s="89"/>
      <c r="SKB8034" s="89"/>
      <c r="SKC8034" s="89"/>
      <c r="SKD8034" s="89"/>
      <c r="SKE8034" s="89"/>
      <c r="SKF8034" s="89"/>
      <c r="SKG8034" s="89"/>
      <c r="SKH8034" s="89"/>
      <c r="SKI8034" s="89"/>
      <c r="SKJ8034" s="89"/>
      <c r="SKK8034" s="89"/>
      <c r="SKL8034" s="89"/>
      <c r="SKM8034" s="89"/>
      <c r="SKN8034" s="89"/>
      <c r="SKO8034" s="89"/>
      <c r="SKP8034" s="89"/>
      <c r="SKQ8034" s="89"/>
      <c r="SKR8034" s="89"/>
      <c r="SKS8034" s="89"/>
      <c r="SKT8034" s="89"/>
      <c r="SKU8034" s="89"/>
      <c r="SKV8034" s="89"/>
      <c r="SKW8034" s="89"/>
      <c r="SKX8034" s="89"/>
      <c r="SKY8034" s="89"/>
      <c r="SKZ8034" s="89"/>
      <c r="SLA8034" s="89"/>
      <c r="SLB8034" s="89"/>
      <c r="SLC8034" s="89"/>
      <c r="SLD8034" s="89"/>
      <c r="SLE8034" s="89"/>
      <c r="SLF8034" s="89"/>
      <c r="SLG8034" s="89"/>
      <c r="SLH8034" s="89"/>
      <c r="SLI8034" s="89"/>
      <c r="SLJ8034" s="89"/>
      <c r="SLK8034" s="89"/>
      <c r="SLL8034" s="89"/>
      <c r="SLM8034" s="89"/>
      <c r="SLN8034" s="89"/>
      <c r="SLO8034" s="89"/>
      <c r="SLP8034" s="89"/>
      <c r="SLQ8034" s="89"/>
      <c r="SLR8034" s="89"/>
      <c r="SLS8034" s="89"/>
      <c r="SLT8034" s="89"/>
      <c r="SLU8034" s="89"/>
      <c r="SLV8034" s="89"/>
      <c r="SLW8034" s="89"/>
      <c r="SLX8034" s="89"/>
      <c r="SLY8034" s="89"/>
      <c r="SLZ8034" s="89"/>
      <c r="SMA8034" s="89"/>
      <c r="SMB8034" s="89"/>
      <c r="SMC8034" s="89"/>
      <c r="SMD8034" s="89"/>
      <c r="SME8034" s="89"/>
      <c r="SMF8034" s="89"/>
      <c r="SMG8034" s="89"/>
      <c r="SMH8034" s="89"/>
      <c r="SMI8034" s="89"/>
      <c r="SMJ8034" s="89"/>
      <c r="SMK8034" s="89"/>
      <c r="SML8034" s="89"/>
      <c r="SMM8034" s="89"/>
      <c r="SMN8034" s="89"/>
      <c r="SMO8034" s="89"/>
      <c r="SMP8034" s="89"/>
      <c r="SMQ8034" s="89"/>
      <c r="SMR8034" s="89"/>
      <c r="SMS8034" s="89"/>
      <c r="SMT8034" s="89"/>
      <c r="SMU8034" s="89"/>
      <c r="SMV8034" s="89"/>
      <c r="SMW8034" s="89"/>
      <c r="SMX8034" s="89"/>
      <c r="SMY8034" s="89"/>
      <c r="SMZ8034" s="89"/>
      <c r="SNA8034" s="89"/>
      <c r="SNB8034" s="89"/>
      <c r="SNC8034" s="89"/>
      <c r="SND8034" s="89"/>
      <c r="SNE8034" s="89"/>
      <c r="SNF8034" s="89"/>
      <c r="SNG8034" s="89"/>
      <c r="SNH8034" s="89"/>
      <c r="SNI8034" s="89"/>
      <c r="SNJ8034" s="89"/>
      <c r="SNK8034" s="89"/>
      <c r="SNL8034" s="89"/>
      <c r="SNM8034" s="89"/>
      <c r="SNN8034" s="89"/>
      <c r="SNO8034" s="89"/>
      <c r="SNP8034" s="89"/>
      <c r="SNQ8034" s="89"/>
      <c r="SNR8034" s="89"/>
      <c r="SNS8034" s="89"/>
      <c r="SNT8034" s="89"/>
      <c r="SNU8034" s="89"/>
      <c r="SNV8034" s="89"/>
      <c r="SNW8034" s="89"/>
      <c r="SNX8034" s="89"/>
      <c r="SNY8034" s="89"/>
      <c r="SNZ8034" s="89"/>
      <c r="SOA8034" s="89"/>
      <c r="SOB8034" s="89"/>
      <c r="SOC8034" s="89"/>
      <c r="SOD8034" s="89"/>
      <c r="SOE8034" s="89"/>
      <c r="SOF8034" s="89"/>
      <c r="SOG8034" s="89"/>
      <c r="SOH8034" s="89"/>
      <c r="SOI8034" s="89"/>
      <c r="SOJ8034" s="89"/>
      <c r="SOK8034" s="89"/>
      <c r="SOL8034" s="89"/>
      <c r="SOM8034" s="89"/>
      <c r="SON8034" s="89"/>
      <c r="SOO8034" s="89"/>
      <c r="SOP8034" s="89"/>
      <c r="SOQ8034" s="89"/>
      <c r="SOR8034" s="89"/>
      <c r="SOS8034" s="89"/>
      <c r="SOT8034" s="89"/>
      <c r="SOU8034" s="89"/>
      <c r="SOV8034" s="89"/>
      <c r="SOW8034" s="89"/>
      <c r="SOX8034" s="89"/>
      <c r="SOY8034" s="89"/>
      <c r="SOZ8034" s="89"/>
      <c r="SPA8034" s="89"/>
      <c r="SPB8034" s="89"/>
      <c r="SPC8034" s="89"/>
      <c r="SPD8034" s="89"/>
      <c r="SPE8034" s="89"/>
      <c r="SPF8034" s="89"/>
      <c r="SPG8034" s="89"/>
      <c r="SPH8034" s="89"/>
      <c r="SPI8034" s="89"/>
      <c r="SPJ8034" s="89"/>
      <c r="SPK8034" s="89"/>
      <c r="SPL8034" s="89"/>
      <c r="SPM8034" s="89"/>
      <c r="SPN8034" s="89"/>
      <c r="SPO8034" s="89"/>
      <c r="SPP8034" s="89"/>
      <c r="SPQ8034" s="89"/>
      <c r="SPR8034" s="89"/>
      <c r="SPS8034" s="89"/>
      <c r="SPT8034" s="89"/>
      <c r="SPU8034" s="89"/>
      <c r="SPV8034" s="89"/>
      <c r="SPW8034" s="89"/>
      <c r="SPX8034" s="89"/>
      <c r="SPY8034" s="89"/>
      <c r="SPZ8034" s="89"/>
      <c r="SQA8034" s="89"/>
      <c r="SQB8034" s="89"/>
      <c r="SQC8034" s="89"/>
      <c r="SQD8034" s="89"/>
      <c r="SQE8034" s="89"/>
      <c r="SQF8034" s="89"/>
      <c r="SQG8034" s="89"/>
      <c r="SQH8034" s="89"/>
      <c r="SQI8034" s="89"/>
      <c r="SQJ8034" s="89"/>
      <c r="SQK8034" s="89"/>
      <c r="SQL8034" s="89"/>
      <c r="SQM8034" s="89"/>
      <c r="SQN8034" s="89"/>
      <c r="SQO8034" s="89"/>
      <c r="SQP8034" s="89"/>
      <c r="SQQ8034" s="89"/>
      <c r="SQR8034" s="89"/>
      <c r="SQS8034" s="89"/>
      <c r="SQT8034" s="89"/>
      <c r="SQU8034" s="89"/>
      <c r="SQV8034" s="89"/>
      <c r="SQW8034" s="89"/>
      <c r="SQX8034" s="89"/>
      <c r="SQY8034" s="89"/>
      <c r="SQZ8034" s="89"/>
      <c r="SRA8034" s="89"/>
      <c r="SRB8034" s="89"/>
      <c r="SRC8034" s="89"/>
      <c r="SRD8034" s="89"/>
      <c r="SRE8034" s="89"/>
      <c r="SRF8034" s="89"/>
      <c r="SRG8034" s="89"/>
      <c r="SRH8034" s="89"/>
      <c r="SRI8034" s="89"/>
      <c r="SRJ8034" s="89"/>
      <c r="SRK8034" s="89"/>
      <c r="SRL8034" s="89"/>
      <c r="SRM8034" s="89"/>
      <c r="SRN8034" s="89"/>
      <c r="SRO8034" s="89"/>
      <c r="SRP8034" s="89"/>
      <c r="SRQ8034" s="89"/>
      <c r="SRR8034" s="89"/>
      <c r="SRS8034" s="89"/>
      <c r="SRT8034" s="89"/>
      <c r="SRU8034" s="89"/>
      <c r="SRV8034" s="89"/>
      <c r="SRW8034" s="89"/>
      <c r="SRX8034" s="89"/>
      <c r="SRY8034" s="89"/>
      <c r="SRZ8034" s="89"/>
      <c r="SSA8034" s="89"/>
      <c r="SSB8034" s="89"/>
      <c r="SSC8034" s="89"/>
      <c r="SSD8034" s="89"/>
      <c r="SSE8034" s="89"/>
      <c r="SSF8034" s="89"/>
      <c r="SSG8034" s="89"/>
      <c r="SSH8034" s="89"/>
      <c r="SSI8034" s="89"/>
      <c r="SSJ8034" s="89"/>
      <c r="SSK8034" s="89"/>
      <c r="SSL8034" s="89"/>
      <c r="SSM8034" s="89"/>
      <c r="SSN8034" s="89"/>
      <c r="SSO8034" s="89"/>
      <c r="SSP8034" s="89"/>
      <c r="SSQ8034" s="89"/>
      <c r="SSR8034" s="89"/>
      <c r="SSS8034" s="89"/>
      <c r="SST8034" s="89"/>
      <c r="SSU8034" s="89"/>
      <c r="SSV8034" s="89"/>
      <c r="SSW8034" s="89"/>
      <c r="SSX8034" s="89"/>
      <c r="SSY8034" s="89"/>
      <c r="SSZ8034" s="89"/>
      <c r="STA8034" s="89"/>
      <c r="STB8034" s="89"/>
      <c r="STC8034" s="89"/>
      <c r="STD8034" s="89"/>
      <c r="STE8034" s="89"/>
      <c r="STF8034" s="89"/>
      <c r="STG8034" s="89"/>
      <c r="STH8034" s="89"/>
      <c r="STI8034" s="89"/>
      <c r="STJ8034" s="89"/>
      <c r="STK8034" s="89"/>
      <c r="STL8034" s="89"/>
      <c r="STM8034" s="89"/>
      <c r="STN8034" s="89"/>
      <c r="STO8034" s="89"/>
      <c r="STP8034" s="89"/>
      <c r="STQ8034" s="89"/>
      <c r="STR8034" s="89"/>
      <c r="STS8034" s="89"/>
      <c r="STT8034" s="89"/>
      <c r="STU8034" s="89"/>
      <c r="STV8034" s="89"/>
      <c r="STW8034" s="89"/>
      <c r="STX8034" s="89"/>
      <c r="STY8034" s="89"/>
      <c r="STZ8034" s="89"/>
      <c r="SUA8034" s="89"/>
      <c r="SUB8034" s="89"/>
      <c r="SUC8034" s="89"/>
      <c r="SUD8034" s="89"/>
      <c r="SUE8034" s="89"/>
      <c r="SUF8034" s="89"/>
      <c r="SUG8034" s="89"/>
      <c r="SUH8034" s="89"/>
      <c r="SUI8034" s="89"/>
      <c r="SUJ8034" s="89"/>
      <c r="SUK8034" s="89"/>
      <c r="SUL8034" s="89"/>
      <c r="SUM8034" s="89"/>
      <c r="SUN8034" s="89"/>
      <c r="SUO8034" s="89"/>
      <c r="SUP8034" s="89"/>
      <c r="SUQ8034" s="89"/>
      <c r="SUR8034" s="89"/>
      <c r="SUS8034" s="89"/>
      <c r="SUT8034" s="89"/>
      <c r="SUU8034" s="89"/>
      <c r="SUV8034" s="89"/>
      <c r="SUW8034" s="89"/>
      <c r="SUX8034" s="89"/>
      <c r="SUY8034" s="89"/>
      <c r="SUZ8034" s="89"/>
      <c r="SVA8034" s="89"/>
      <c r="SVB8034" s="89"/>
      <c r="SVC8034" s="89"/>
      <c r="SVD8034" s="89"/>
      <c r="SVE8034" s="89"/>
      <c r="SVF8034" s="89"/>
      <c r="SVG8034" s="89"/>
      <c r="SVH8034" s="89"/>
      <c r="SVI8034" s="89"/>
      <c r="SVJ8034" s="89"/>
      <c r="SVK8034" s="89"/>
      <c r="SVL8034" s="89"/>
      <c r="SVM8034" s="89"/>
      <c r="SVN8034" s="89"/>
      <c r="SVO8034" s="89"/>
      <c r="SVP8034" s="89"/>
      <c r="SVQ8034" s="89"/>
      <c r="SVR8034" s="89"/>
      <c r="SVS8034" s="89"/>
      <c r="SVT8034" s="89"/>
      <c r="SVU8034" s="89"/>
      <c r="SVV8034" s="89"/>
      <c r="SVW8034" s="89"/>
      <c r="SVX8034" s="89"/>
      <c r="SVY8034" s="89"/>
      <c r="SVZ8034" s="89"/>
      <c r="SWA8034" s="89"/>
      <c r="SWB8034" s="89"/>
      <c r="SWC8034" s="89"/>
      <c r="SWD8034" s="89"/>
      <c r="SWE8034" s="89"/>
      <c r="SWF8034" s="89"/>
      <c r="SWG8034" s="89"/>
      <c r="SWH8034" s="89"/>
      <c r="SWI8034" s="89"/>
      <c r="SWJ8034" s="89"/>
      <c r="SWK8034" s="89"/>
      <c r="SWL8034" s="89"/>
      <c r="SWM8034" s="89"/>
      <c r="SWN8034" s="89"/>
      <c r="SWO8034" s="89"/>
      <c r="SWP8034" s="89"/>
      <c r="SWQ8034" s="89"/>
      <c r="SWR8034" s="89"/>
      <c r="SWS8034" s="89"/>
      <c r="SWT8034" s="89"/>
      <c r="SWU8034" s="89"/>
      <c r="SWV8034" s="89"/>
      <c r="SWW8034" s="89"/>
      <c r="SWX8034" s="89"/>
      <c r="SWY8034" s="89"/>
      <c r="SWZ8034" s="89"/>
      <c r="SXA8034" s="89"/>
      <c r="SXB8034" s="89"/>
      <c r="SXC8034" s="89"/>
      <c r="SXD8034" s="89"/>
      <c r="SXE8034" s="89"/>
      <c r="SXF8034" s="89"/>
      <c r="SXG8034" s="89"/>
      <c r="SXH8034" s="89"/>
      <c r="SXI8034" s="89"/>
      <c r="SXJ8034" s="89"/>
      <c r="SXK8034" s="89"/>
      <c r="SXL8034" s="89"/>
      <c r="SXM8034" s="89"/>
      <c r="SXN8034" s="89"/>
      <c r="SXO8034" s="89"/>
      <c r="SXP8034" s="89"/>
      <c r="SXQ8034" s="89"/>
      <c r="SXR8034" s="89"/>
      <c r="SXS8034" s="89"/>
      <c r="SXT8034" s="89"/>
      <c r="SXU8034" s="89"/>
      <c r="SXV8034" s="89"/>
      <c r="SXW8034" s="89"/>
      <c r="SXX8034" s="89"/>
      <c r="SXY8034" s="89"/>
      <c r="SXZ8034" s="89"/>
      <c r="SYA8034" s="89"/>
      <c r="SYB8034" s="89"/>
      <c r="SYC8034" s="89"/>
      <c r="SYD8034" s="89"/>
      <c r="SYE8034" s="89"/>
      <c r="SYF8034" s="89"/>
      <c r="SYG8034" s="89"/>
      <c r="SYH8034" s="89"/>
      <c r="SYI8034" s="89"/>
      <c r="SYJ8034" s="89"/>
      <c r="SYK8034" s="89"/>
      <c r="SYL8034" s="89"/>
      <c r="SYM8034" s="89"/>
      <c r="SYN8034" s="89"/>
      <c r="SYO8034" s="89"/>
      <c r="SYP8034" s="89"/>
      <c r="SYQ8034" s="89"/>
      <c r="SYR8034" s="89"/>
      <c r="SYS8034" s="89"/>
      <c r="SYT8034" s="89"/>
      <c r="SYU8034" s="89"/>
      <c r="SYV8034" s="89"/>
      <c r="SYW8034" s="89"/>
      <c r="SYX8034" s="89"/>
      <c r="SYY8034" s="89"/>
      <c r="SYZ8034" s="89"/>
      <c r="SZA8034" s="89"/>
      <c r="SZB8034" s="89"/>
      <c r="SZC8034" s="89"/>
      <c r="SZD8034" s="89"/>
      <c r="SZE8034" s="89"/>
      <c r="SZF8034" s="89"/>
      <c r="SZG8034" s="89"/>
      <c r="SZH8034" s="89"/>
      <c r="SZI8034" s="89"/>
      <c r="SZJ8034" s="89"/>
      <c r="SZK8034" s="89"/>
      <c r="SZL8034" s="89"/>
      <c r="SZM8034" s="89"/>
      <c r="SZN8034" s="89"/>
      <c r="SZO8034" s="89"/>
      <c r="SZP8034" s="89"/>
      <c r="SZQ8034" s="89"/>
      <c r="SZR8034" s="89"/>
      <c r="SZS8034" s="89"/>
      <c r="SZT8034" s="89"/>
      <c r="SZU8034" s="89"/>
      <c r="SZV8034" s="89"/>
      <c r="SZW8034" s="89"/>
      <c r="SZX8034" s="89"/>
      <c r="SZY8034" s="89"/>
      <c r="SZZ8034" s="89"/>
      <c r="TAA8034" s="89"/>
      <c r="TAB8034" s="89"/>
      <c r="TAC8034" s="89"/>
      <c r="TAD8034" s="89"/>
      <c r="TAE8034" s="89"/>
      <c r="TAF8034" s="89"/>
      <c r="TAG8034" s="89"/>
      <c r="TAH8034" s="89"/>
      <c r="TAI8034" s="89"/>
      <c r="TAJ8034" s="89"/>
      <c r="TAK8034" s="89"/>
      <c r="TAL8034" s="89"/>
      <c r="TAM8034" s="89"/>
      <c r="TAN8034" s="89"/>
      <c r="TAO8034" s="89"/>
      <c r="TAP8034" s="89"/>
      <c r="TAQ8034" s="89"/>
      <c r="TAR8034" s="89"/>
      <c r="TAS8034" s="89"/>
      <c r="TAT8034" s="89"/>
      <c r="TAU8034" s="89"/>
      <c r="TAV8034" s="89"/>
      <c r="TAW8034" s="89"/>
      <c r="TAX8034" s="89"/>
      <c r="TAY8034" s="89"/>
      <c r="TAZ8034" s="89"/>
      <c r="TBA8034" s="89"/>
      <c r="TBB8034" s="89"/>
      <c r="TBC8034" s="89"/>
      <c r="TBD8034" s="89"/>
      <c r="TBE8034" s="89"/>
      <c r="TBF8034" s="89"/>
      <c r="TBG8034" s="89"/>
      <c r="TBH8034" s="89"/>
      <c r="TBI8034" s="89"/>
      <c r="TBJ8034" s="89"/>
      <c r="TBK8034" s="89"/>
      <c r="TBL8034" s="89"/>
      <c r="TBM8034" s="89"/>
      <c r="TBN8034" s="89"/>
      <c r="TBO8034" s="89"/>
      <c r="TBP8034" s="89"/>
      <c r="TBQ8034" s="89"/>
      <c r="TBR8034" s="89"/>
      <c r="TBS8034" s="89"/>
      <c r="TBT8034" s="89"/>
      <c r="TBU8034" s="89"/>
      <c r="TBV8034" s="89"/>
      <c r="TBW8034" s="89"/>
      <c r="TBX8034" s="89"/>
      <c r="TBY8034" s="89"/>
      <c r="TBZ8034" s="89"/>
      <c r="TCA8034" s="89"/>
      <c r="TCB8034" s="89"/>
      <c r="TCC8034" s="89"/>
      <c r="TCD8034" s="89"/>
      <c r="TCE8034" s="89"/>
      <c r="TCF8034" s="89"/>
      <c r="TCG8034" s="89"/>
      <c r="TCH8034" s="89"/>
      <c r="TCI8034" s="89"/>
      <c r="TCJ8034" s="89"/>
      <c r="TCK8034" s="89"/>
      <c r="TCL8034" s="89"/>
      <c r="TCM8034" s="89"/>
      <c r="TCN8034" s="89"/>
      <c r="TCO8034" s="89"/>
      <c r="TCP8034" s="89"/>
      <c r="TCQ8034" s="89"/>
      <c r="TCR8034" s="89"/>
      <c r="TCS8034" s="89"/>
      <c r="TCT8034" s="89"/>
      <c r="TCU8034" s="89"/>
      <c r="TCV8034" s="89"/>
      <c r="TCW8034" s="89"/>
      <c r="TCX8034" s="89"/>
      <c r="TCY8034" s="89"/>
      <c r="TCZ8034" s="89"/>
      <c r="TDA8034" s="89"/>
      <c r="TDB8034" s="89"/>
      <c r="TDC8034" s="89"/>
      <c r="TDD8034" s="89"/>
      <c r="TDE8034" s="89"/>
      <c r="TDF8034" s="89"/>
      <c r="TDG8034" s="89"/>
      <c r="TDH8034" s="89"/>
      <c r="TDI8034" s="89"/>
      <c r="TDJ8034" s="89"/>
      <c r="TDK8034" s="89"/>
      <c r="TDL8034" s="89"/>
      <c r="TDM8034" s="89"/>
      <c r="TDN8034" s="89"/>
      <c r="TDO8034" s="89"/>
      <c r="TDP8034" s="89"/>
      <c r="TDQ8034" s="89"/>
      <c r="TDR8034" s="89"/>
      <c r="TDS8034" s="89"/>
      <c r="TDT8034" s="89"/>
      <c r="TDU8034" s="89"/>
      <c r="TDV8034" s="89"/>
      <c r="TDW8034" s="89"/>
      <c r="TDX8034" s="89"/>
      <c r="TDY8034" s="89"/>
      <c r="TDZ8034" s="89"/>
      <c r="TEA8034" s="89"/>
      <c r="TEB8034" s="89"/>
      <c r="TEC8034" s="89"/>
      <c r="TED8034" s="89"/>
      <c r="TEE8034" s="89"/>
      <c r="TEF8034" s="89"/>
      <c r="TEG8034" s="89"/>
      <c r="TEH8034" s="89"/>
      <c r="TEI8034" s="89"/>
      <c r="TEJ8034" s="89"/>
      <c r="TEK8034" s="89"/>
      <c r="TEL8034" s="89"/>
      <c r="TEM8034" s="89"/>
      <c r="TEN8034" s="89"/>
      <c r="TEO8034" s="89"/>
      <c r="TEP8034" s="89"/>
      <c r="TEQ8034" s="89"/>
      <c r="TER8034" s="89"/>
      <c r="TES8034" s="89"/>
      <c r="TET8034" s="89"/>
      <c r="TEU8034" s="89"/>
      <c r="TEV8034" s="89"/>
      <c r="TEW8034" s="89"/>
      <c r="TEX8034" s="89"/>
      <c r="TEY8034" s="89"/>
      <c r="TEZ8034" s="89"/>
      <c r="TFA8034" s="89"/>
      <c r="TFB8034" s="89"/>
      <c r="TFC8034" s="89"/>
      <c r="TFD8034" s="89"/>
      <c r="TFE8034" s="89"/>
      <c r="TFF8034" s="89"/>
      <c r="TFG8034" s="89"/>
      <c r="TFH8034" s="89"/>
      <c r="TFI8034" s="89"/>
      <c r="TFJ8034" s="89"/>
      <c r="TFK8034" s="89"/>
      <c r="TFL8034" s="89"/>
      <c r="TFM8034" s="89"/>
      <c r="TFN8034" s="89"/>
      <c r="TFO8034" s="89"/>
      <c r="TFP8034" s="89"/>
      <c r="TFQ8034" s="89"/>
      <c r="TFR8034" s="89"/>
      <c r="TFS8034" s="89"/>
      <c r="TFT8034" s="89"/>
      <c r="TFU8034" s="89"/>
      <c r="TFV8034" s="89"/>
      <c r="TFW8034" s="89"/>
      <c r="TFX8034" s="89"/>
      <c r="TFY8034" s="89"/>
      <c r="TFZ8034" s="89"/>
      <c r="TGA8034" s="89"/>
      <c r="TGB8034" s="89"/>
      <c r="TGC8034" s="89"/>
      <c r="TGD8034" s="89"/>
      <c r="TGE8034" s="89"/>
      <c r="TGF8034" s="89"/>
      <c r="TGG8034" s="89"/>
      <c r="TGH8034" s="89"/>
      <c r="TGI8034" s="89"/>
      <c r="TGJ8034" s="89"/>
      <c r="TGK8034" s="89"/>
      <c r="TGL8034" s="89"/>
      <c r="TGM8034" s="89"/>
      <c r="TGN8034" s="89"/>
      <c r="TGO8034" s="89"/>
      <c r="TGP8034" s="89"/>
      <c r="TGQ8034" s="89"/>
      <c r="TGR8034" s="89"/>
      <c r="TGS8034" s="89"/>
      <c r="TGT8034" s="89"/>
      <c r="TGU8034" s="89"/>
      <c r="TGV8034" s="89"/>
      <c r="TGW8034" s="89"/>
      <c r="TGX8034" s="89"/>
      <c r="TGY8034" s="89"/>
      <c r="TGZ8034" s="89"/>
      <c r="THA8034" s="89"/>
      <c r="THB8034" s="89"/>
      <c r="THC8034" s="89"/>
      <c r="THD8034" s="89"/>
      <c r="THE8034" s="89"/>
      <c r="THF8034" s="89"/>
      <c r="THG8034" s="89"/>
      <c r="THH8034" s="89"/>
      <c r="THI8034" s="89"/>
      <c r="THJ8034" s="89"/>
      <c r="THK8034" s="89"/>
      <c r="THL8034" s="89"/>
      <c r="THM8034" s="89"/>
      <c r="THN8034" s="89"/>
      <c r="THO8034" s="89"/>
      <c r="THP8034" s="89"/>
      <c r="THQ8034" s="89"/>
      <c r="THR8034" s="89"/>
      <c r="THS8034" s="89"/>
      <c r="THT8034" s="89"/>
      <c r="THU8034" s="89"/>
      <c r="THV8034" s="89"/>
      <c r="THW8034" s="89"/>
      <c r="THX8034" s="89"/>
      <c r="THY8034" s="89"/>
      <c r="THZ8034" s="89"/>
      <c r="TIA8034" s="89"/>
      <c r="TIB8034" s="89"/>
      <c r="TIC8034" s="89"/>
      <c r="TID8034" s="89"/>
      <c r="TIE8034" s="89"/>
      <c r="TIF8034" s="89"/>
      <c r="TIG8034" s="89"/>
      <c r="TIH8034" s="89"/>
      <c r="TII8034" s="89"/>
      <c r="TIJ8034" s="89"/>
      <c r="TIK8034" s="89"/>
      <c r="TIL8034" s="89"/>
      <c r="TIM8034" s="89"/>
      <c r="TIN8034" s="89"/>
      <c r="TIO8034" s="89"/>
      <c r="TIP8034" s="89"/>
      <c r="TIQ8034" s="89"/>
      <c r="TIR8034" s="89"/>
      <c r="TIS8034" s="89"/>
      <c r="TIT8034" s="89"/>
      <c r="TIU8034" s="89"/>
      <c r="TIV8034" s="89"/>
      <c r="TIW8034" s="89"/>
      <c r="TIX8034" s="89"/>
      <c r="TIY8034" s="89"/>
      <c r="TIZ8034" s="89"/>
      <c r="TJA8034" s="89"/>
      <c r="TJB8034" s="89"/>
      <c r="TJC8034" s="89"/>
      <c r="TJD8034" s="89"/>
      <c r="TJE8034" s="89"/>
      <c r="TJF8034" s="89"/>
      <c r="TJG8034" s="89"/>
      <c r="TJH8034" s="89"/>
      <c r="TJI8034" s="89"/>
      <c r="TJJ8034" s="89"/>
      <c r="TJK8034" s="89"/>
      <c r="TJL8034" s="89"/>
      <c r="TJM8034" s="89"/>
      <c r="TJN8034" s="89"/>
      <c r="TJO8034" s="89"/>
      <c r="TJP8034" s="89"/>
      <c r="TJQ8034" s="89"/>
      <c r="TJR8034" s="89"/>
      <c r="TJS8034" s="89"/>
      <c r="TJT8034" s="89"/>
      <c r="TJU8034" s="89"/>
      <c r="TJV8034" s="89"/>
      <c r="TJW8034" s="89"/>
      <c r="TJX8034" s="89"/>
      <c r="TJY8034" s="89"/>
      <c r="TJZ8034" s="89"/>
      <c r="TKA8034" s="89"/>
      <c r="TKB8034" s="89"/>
      <c r="TKC8034" s="89"/>
      <c r="TKD8034" s="89"/>
      <c r="TKE8034" s="89"/>
      <c r="TKF8034" s="89"/>
      <c r="TKG8034" s="89"/>
      <c r="TKH8034" s="89"/>
      <c r="TKI8034" s="89"/>
      <c r="TKJ8034" s="89"/>
      <c r="TKK8034" s="89"/>
      <c r="TKL8034" s="89"/>
      <c r="TKM8034" s="89"/>
      <c r="TKN8034" s="89"/>
      <c r="TKO8034" s="89"/>
      <c r="TKP8034" s="89"/>
      <c r="TKQ8034" s="89"/>
      <c r="TKR8034" s="89"/>
      <c r="TKS8034" s="89"/>
      <c r="TKT8034" s="89"/>
      <c r="TKU8034" s="89"/>
      <c r="TKV8034" s="89"/>
      <c r="TKW8034" s="89"/>
      <c r="TKX8034" s="89"/>
      <c r="TKY8034" s="89"/>
      <c r="TKZ8034" s="89"/>
      <c r="TLA8034" s="89"/>
      <c r="TLB8034" s="89"/>
      <c r="TLC8034" s="89"/>
      <c r="TLD8034" s="89"/>
      <c r="TLE8034" s="89"/>
      <c r="TLF8034" s="89"/>
      <c r="TLG8034" s="89"/>
      <c r="TLH8034" s="89"/>
      <c r="TLI8034" s="89"/>
      <c r="TLJ8034" s="89"/>
      <c r="TLK8034" s="89"/>
      <c r="TLL8034" s="89"/>
      <c r="TLM8034" s="89"/>
      <c r="TLN8034" s="89"/>
      <c r="TLO8034" s="89"/>
      <c r="TLP8034" s="89"/>
      <c r="TLQ8034" s="89"/>
      <c r="TLR8034" s="89"/>
      <c r="TLS8034" s="89"/>
      <c r="TLT8034" s="89"/>
      <c r="TLU8034" s="89"/>
      <c r="TLV8034" s="89"/>
      <c r="TLW8034" s="89"/>
      <c r="TLX8034" s="89"/>
      <c r="TLY8034" s="89"/>
      <c r="TLZ8034" s="89"/>
      <c r="TMA8034" s="89"/>
      <c r="TMB8034" s="89"/>
      <c r="TMC8034" s="89"/>
      <c r="TMD8034" s="89"/>
      <c r="TME8034" s="89"/>
      <c r="TMF8034" s="89"/>
      <c r="TMG8034" s="89"/>
      <c r="TMH8034" s="89"/>
      <c r="TMI8034" s="89"/>
      <c r="TMJ8034" s="89"/>
      <c r="TMK8034" s="89"/>
      <c r="TML8034" s="89"/>
      <c r="TMM8034" s="89"/>
      <c r="TMN8034" s="89"/>
      <c r="TMO8034" s="89"/>
      <c r="TMP8034" s="89"/>
      <c r="TMQ8034" s="89"/>
      <c r="TMR8034" s="89"/>
      <c r="TMS8034" s="89"/>
      <c r="TMT8034" s="89"/>
      <c r="TMU8034" s="89"/>
      <c r="TMV8034" s="89"/>
      <c r="TMW8034" s="89"/>
      <c r="TMX8034" s="89"/>
      <c r="TMY8034" s="89"/>
      <c r="TMZ8034" s="89"/>
      <c r="TNA8034" s="89"/>
      <c r="TNB8034" s="89"/>
      <c r="TNC8034" s="89"/>
      <c r="TND8034" s="89"/>
      <c r="TNE8034" s="89"/>
      <c r="TNF8034" s="89"/>
      <c r="TNG8034" s="89"/>
      <c r="TNH8034" s="89"/>
      <c r="TNI8034" s="89"/>
      <c r="TNJ8034" s="89"/>
      <c r="TNK8034" s="89"/>
      <c r="TNL8034" s="89"/>
      <c r="TNM8034" s="89"/>
      <c r="TNN8034" s="89"/>
      <c r="TNO8034" s="89"/>
      <c r="TNP8034" s="89"/>
      <c r="TNQ8034" s="89"/>
      <c r="TNR8034" s="89"/>
      <c r="TNS8034" s="89"/>
      <c r="TNT8034" s="89"/>
      <c r="TNU8034" s="89"/>
      <c r="TNV8034" s="89"/>
      <c r="TNW8034" s="89"/>
      <c r="TNX8034" s="89"/>
      <c r="TNY8034" s="89"/>
      <c r="TNZ8034" s="89"/>
      <c r="TOA8034" s="89"/>
      <c r="TOB8034" s="89"/>
      <c r="TOC8034" s="89"/>
      <c r="TOD8034" s="89"/>
      <c r="TOE8034" s="89"/>
      <c r="TOF8034" s="89"/>
      <c r="TOG8034" s="89"/>
      <c r="TOH8034" s="89"/>
      <c r="TOI8034" s="89"/>
      <c r="TOJ8034" s="89"/>
      <c r="TOK8034" s="89"/>
      <c r="TOL8034" s="89"/>
      <c r="TOM8034" s="89"/>
      <c r="TON8034" s="89"/>
      <c r="TOO8034" s="89"/>
      <c r="TOP8034" s="89"/>
      <c r="TOQ8034" s="89"/>
      <c r="TOR8034" s="89"/>
      <c r="TOS8034" s="89"/>
      <c r="TOT8034" s="89"/>
      <c r="TOU8034" s="89"/>
      <c r="TOV8034" s="89"/>
      <c r="TOW8034" s="89"/>
      <c r="TOX8034" s="89"/>
      <c r="TOY8034" s="89"/>
      <c r="TOZ8034" s="89"/>
      <c r="TPA8034" s="89"/>
      <c r="TPB8034" s="89"/>
      <c r="TPC8034" s="89"/>
      <c r="TPD8034" s="89"/>
      <c r="TPE8034" s="89"/>
      <c r="TPF8034" s="89"/>
      <c r="TPG8034" s="89"/>
      <c r="TPH8034" s="89"/>
      <c r="TPI8034" s="89"/>
      <c r="TPJ8034" s="89"/>
      <c r="TPK8034" s="89"/>
      <c r="TPL8034" s="89"/>
      <c r="TPM8034" s="89"/>
      <c r="TPN8034" s="89"/>
      <c r="TPO8034" s="89"/>
      <c r="TPP8034" s="89"/>
      <c r="TPQ8034" s="89"/>
      <c r="TPR8034" s="89"/>
      <c r="TPS8034" s="89"/>
      <c r="TPT8034" s="89"/>
      <c r="TPU8034" s="89"/>
      <c r="TPV8034" s="89"/>
      <c r="TPW8034" s="89"/>
      <c r="TPX8034" s="89"/>
      <c r="TPY8034" s="89"/>
      <c r="TPZ8034" s="89"/>
      <c r="TQA8034" s="89"/>
      <c r="TQB8034" s="89"/>
      <c r="TQC8034" s="89"/>
      <c r="TQD8034" s="89"/>
      <c r="TQE8034" s="89"/>
      <c r="TQF8034" s="89"/>
      <c r="TQG8034" s="89"/>
      <c r="TQH8034" s="89"/>
      <c r="TQI8034" s="89"/>
      <c r="TQJ8034" s="89"/>
      <c r="TQK8034" s="89"/>
      <c r="TQL8034" s="89"/>
      <c r="TQM8034" s="89"/>
      <c r="TQN8034" s="89"/>
      <c r="TQO8034" s="89"/>
      <c r="TQP8034" s="89"/>
      <c r="TQQ8034" s="89"/>
      <c r="TQR8034" s="89"/>
      <c r="TQS8034" s="89"/>
      <c r="TQT8034" s="89"/>
      <c r="TQU8034" s="89"/>
      <c r="TQV8034" s="89"/>
      <c r="TQW8034" s="89"/>
      <c r="TQX8034" s="89"/>
      <c r="TQY8034" s="89"/>
      <c r="TQZ8034" s="89"/>
      <c r="TRA8034" s="89"/>
      <c r="TRB8034" s="89"/>
      <c r="TRC8034" s="89"/>
      <c r="TRD8034" s="89"/>
      <c r="TRE8034" s="89"/>
      <c r="TRF8034" s="89"/>
      <c r="TRG8034" s="89"/>
      <c r="TRH8034" s="89"/>
      <c r="TRI8034" s="89"/>
      <c r="TRJ8034" s="89"/>
      <c r="TRK8034" s="89"/>
      <c r="TRL8034" s="89"/>
      <c r="TRM8034" s="89"/>
      <c r="TRN8034" s="89"/>
      <c r="TRO8034" s="89"/>
      <c r="TRP8034" s="89"/>
      <c r="TRQ8034" s="89"/>
      <c r="TRR8034" s="89"/>
      <c r="TRS8034" s="89"/>
      <c r="TRT8034" s="89"/>
      <c r="TRU8034" s="89"/>
      <c r="TRV8034" s="89"/>
      <c r="TRW8034" s="89"/>
      <c r="TRX8034" s="89"/>
      <c r="TRY8034" s="89"/>
      <c r="TRZ8034" s="89"/>
      <c r="TSA8034" s="89"/>
      <c r="TSB8034" s="89"/>
      <c r="TSC8034" s="89"/>
      <c r="TSD8034" s="89"/>
      <c r="TSE8034" s="89"/>
      <c r="TSF8034" s="89"/>
      <c r="TSG8034" s="89"/>
      <c r="TSH8034" s="89"/>
      <c r="TSI8034" s="89"/>
      <c r="TSJ8034" s="89"/>
      <c r="TSK8034" s="89"/>
      <c r="TSL8034" s="89"/>
      <c r="TSM8034" s="89"/>
      <c r="TSN8034" s="89"/>
      <c r="TSO8034" s="89"/>
      <c r="TSP8034" s="89"/>
      <c r="TSQ8034" s="89"/>
      <c r="TSR8034" s="89"/>
      <c r="TSS8034" s="89"/>
      <c r="TST8034" s="89"/>
      <c r="TSU8034" s="89"/>
      <c r="TSV8034" s="89"/>
      <c r="TSW8034" s="89"/>
      <c r="TSX8034" s="89"/>
      <c r="TSY8034" s="89"/>
      <c r="TSZ8034" s="89"/>
      <c r="TTA8034" s="89"/>
      <c r="TTB8034" s="89"/>
      <c r="TTC8034" s="89"/>
      <c r="TTD8034" s="89"/>
      <c r="TTE8034" s="89"/>
      <c r="TTF8034" s="89"/>
      <c r="TTG8034" s="89"/>
      <c r="TTH8034" s="89"/>
      <c r="TTI8034" s="89"/>
      <c r="TTJ8034" s="89"/>
      <c r="TTK8034" s="89"/>
      <c r="TTL8034" s="89"/>
      <c r="TTM8034" s="89"/>
      <c r="TTN8034" s="89"/>
      <c r="TTO8034" s="89"/>
      <c r="TTP8034" s="89"/>
      <c r="TTQ8034" s="89"/>
      <c r="TTR8034" s="89"/>
      <c r="TTS8034" s="89"/>
      <c r="TTT8034" s="89"/>
      <c r="TTU8034" s="89"/>
      <c r="TTV8034" s="89"/>
      <c r="TTW8034" s="89"/>
      <c r="TTX8034" s="89"/>
      <c r="TTY8034" s="89"/>
      <c r="TTZ8034" s="89"/>
      <c r="TUA8034" s="89"/>
      <c r="TUB8034" s="89"/>
      <c r="TUC8034" s="89"/>
      <c r="TUD8034" s="89"/>
      <c r="TUE8034" s="89"/>
      <c r="TUF8034" s="89"/>
      <c r="TUG8034" s="89"/>
      <c r="TUH8034" s="89"/>
      <c r="TUI8034" s="89"/>
      <c r="TUJ8034" s="89"/>
      <c r="TUK8034" s="89"/>
      <c r="TUL8034" s="89"/>
      <c r="TUM8034" s="89"/>
      <c r="TUN8034" s="89"/>
      <c r="TUO8034" s="89"/>
      <c r="TUP8034" s="89"/>
      <c r="TUQ8034" s="89"/>
      <c r="TUR8034" s="89"/>
      <c r="TUS8034" s="89"/>
      <c r="TUT8034" s="89"/>
      <c r="TUU8034" s="89"/>
      <c r="TUV8034" s="89"/>
      <c r="TUW8034" s="89"/>
      <c r="TUX8034" s="89"/>
      <c r="TUY8034" s="89"/>
      <c r="TUZ8034" s="89"/>
      <c r="TVA8034" s="89"/>
      <c r="TVB8034" s="89"/>
      <c r="TVC8034" s="89"/>
      <c r="TVD8034" s="89"/>
      <c r="TVE8034" s="89"/>
      <c r="TVF8034" s="89"/>
      <c r="TVG8034" s="89"/>
      <c r="TVH8034" s="89"/>
      <c r="TVI8034" s="89"/>
      <c r="TVJ8034" s="89"/>
      <c r="TVK8034" s="89"/>
      <c r="TVL8034" s="89"/>
      <c r="TVM8034" s="89"/>
      <c r="TVN8034" s="89"/>
      <c r="TVO8034" s="89"/>
      <c r="TVP8034" s="89"/>
      <c r="TVQ8034" s="89"/>
      <c r="TVR8034" s="89"/>
      <c r="TVS8034" s="89"/>
      <c r="TVT8034" s="89"/>
      <c r="TVU8034" s="89"/>
      <c r="TVV8034" s="89"/>
      <c r="TVW8034" s="89"/>
      <c r="TVX8034" s="89"/>
      <c r="TVY8034" s="89"/>
      <c r="TVZ8034" s="89"/>
      <c r="TWA8034" s="89"/>
      <c r="TWB8034" s="89"/>
      <c r="TWC8034" s="89"/>
      <c r="TWD8034" s="89"/>
      <c r="TWE8034" s="89"/>
      <c r="TWF8034" s="89"/>
      <c r="TWG8034" s="89"/>
      <c r="TWH8034" s="89"/>
      <c r="TWI8034" s="89"/>
      <c r="TWJ8034" s="89"/>
      <c r="TWK8034" s="89"/>
      <c r="TWL8034" s="89"/>
      <c r="TWM8034" s="89"/>
      <c r="TWN8034" s="89"/>
      <c r="TWO8034" s="89"/>
      <c r="TWP8034" s="89"/>
      <c r="TWQ8034" s="89"/>
      <c r="TWR8034" s="89"/>
      <c r="TWS8034" s="89"/>
      <c r="TWT8034" s="89"/>
      <c r="TWU8034" s="89"/>
      <c r="TWV8034" s="89"/>
      <c r="TWW8034" s="89"/>
      <c r="TWX8034" s="89"/>
      <c r="TWY8034" s="89"/>
      <c r="TWZ8034" s="89"/>
      <c r="TXA8034" s="89"/>
      <c r="TXB8034" s="89"/>
      <c r="TXC8034" s="89"/>
      <c r="TXD8034" s="89"/>
      <c r="TXE8034" s="89"/>
      <c r="TXF8034" s="89"/>
      <c r="TXG8034" s="89"/>
      <c r="TXH8034" s="89"/>
      <c r="TXI8034" s="89"/>
      <c r="TXJ8034" s="89"/>
      <c r="TXK8034" s="89"/>
      <c r="TXL8034" s="89"/>
      <c r="TXM8034" s="89"/>
      <c r="TXN8034" s="89"/>
      <c r="TXO8034" s="89"/>
      <c r="TXP8034" s="89"/>
      <c r="TXQ8034" s="89"/>
      <c r="TXR8034" s="89"/>
      <c r="TXS8034" s="89"/>
      <c r="TXT8034" s="89"/>
      <c r="TXU8034" s="89"/>
      <c r="TXV8034" s="89"/>
      <c r="TXW8034" s="89"/>
      <c r="TXX8034" s="89"/>
      <c r="TXY8034" s="89"/>
      <c r="TXZ8034" s="89"/>
      <c r="TYA8034" s="89"/>
      <c r="TYB8034" s="89"/>
      <c r="TYC8034" s="89"/>
      <c r="TYD8034" s="89"/>
      <c r="TYE8034" s="89"/>
      <c r="TYF8034" s="89"/>
      <c r="TYG8034" s="89"/>
      <c r="TYH8034" s="89"/>
      <c r="TYI8034" s="89"/>
      <c r="TYJ8034" s="89"/>
      <c r="TYK8034" s="89"/>
      <c r="TYL8034" s="89"/>
      <c r="TYM8034" s="89"/>
      <c r="TYN8034" s="89"/>
      <c r="TYO8034" s="89"/>
      <c r="TYP8034" s="89"/>
      <c r="TYQ8034" s="89"/>
      <c r="TYR8034" s="89"/>
      <c r="TYS8034" s="89"/>
      <c r="TYT8034" s="89"/>
      <c r="TYU8034" s="89"/>
      <c r="TYV8034" s="89"/>
      <c r="TYW8034" s="89"/>
      <c r="TYX8034" s="89"/>
      <c r="TYY8034" s="89"/>
      <c r="TYZ8034" s="89"/>
      <c r="TZA8034" s="89"/>
      <c r="TZB8034" s="89"/>
      <c r="TZC8034" s="89"/>
      <c r="TZD8034" s="89"/>
      <c r="TZE8034" s="89"/>
      <c r="TZF8034" s="89"/>
      <c r="TZG8034" s="89"/>
      <c r="TZH8034" s="89"/>
      <c r="TZI8034" s="89"/>
      <c r="TZJ8034" s="89"/>
      <c r="TZK8034" s="89"/>
      <c r="TZL8034" s="89"/>
      <c r="TZM8034" s="89"/>
      <c r="TZN8034" s="89"/>
      <c r="TZO8034" s="89"/>
      <c r="TZP8034" s="89"/>
      <c r="TZQ8034" s="89"/>
      <c r="TZR8034" s="89"/>
      <c r="TZS8034" s="89"/>
      <c r="TZT8034" s="89"/>
      <c r="TZU8034" s="89"/>
      <c r="TZV8034" s="89"/>
      <c r="TZW8034" s="89"/>
      <c r="TZX8034" s="89"/>
      <c r="TZY8034" s="89"/>
      <c r="TZZ8034" s="89"/>
      <c r="UAA8034" s="89"/>
      <c r="UAB8034" s="89"/>
      <c r="UAC8034" s="89"/>
      <c r="UAD8034" s="89"/>
      <c r="UAE8034" s="89"/>
      <c r="UAF8034" s="89"/>
      <c r="UAG8034" s="89"/>
      <c r="UAH8034" s="89"/>
      <c r="UAI8034" s="89"/>
      <c r="UAJ8034" s="89"/>
      <c r="UAK8034" s="89"/>
      <c r="UAL8034" s="89"/>
      <c r="UAM8034" s="89"/>
      <c r="UAN8034" s="89"/>
      <c r="UAO8034" s="89"/>
      <c r="UAP8034" s="89"/>
      <c r="UAQ8034" s="89"/>
      <c r="UAR8034" s="89"/>
      <c r="UAS8034" s="89"/>
      <c r="UAT8034" s="89"/>
      <c r="UAU8034" s="89"/>
      <c r="UAV8034" s="89"/>
      <c r="UAW8034" s="89"/>
      <c r="UAX8034" s="89"/>
      <c r="UAY8034" s="89"/>
      <c r="UAZ8034" s="89"/>
      <c r="UBA8034" s="89"/>
      <c r="UBB8034" s="89"/>
      <c r="UBC8034" s="89"/>
      <c r="UBD8034" s="89"/>
      <c r="UBE8034" s="89"/>
      <c r="UBF8034" s="89"/>
      <c r="UBG8034" s="89"/>
      <c r="UBH8034" s="89"/>
      <c r="UBI8034" s="89"/>
      <c r="UBJ8034" s="89"/>
      <c r="UBK8034" s="89"/>
      <c r="UBL8034" s="89"/>
      <c r="UBM8034" s="89"/>
      <c r="UBN8034" s="89"/>
      <c r="UBO8034" s="89"/>
      <c r="UBP8034" s="89"/>
      <c r="UBQ8034" s="89"/>
      <c r="UBR8034" s="89"/>
      <c r="UBS8034" s="89"/>
      <c r="UBT8034" s="89"/>
      <c r="UBU8034" s="89"/>
      <c r="UBV8034" s="89"/>
      <c r="UBW8034" s="89"/>
      <c r="UBX8034" s="89"/>
      <c r="UBY8034" s="89"/>
      <c r="UBZ8034" s="89"/>
      <c r="UCA8034" s="89"/>
      <c r="UCB8034" s="89"/>
      <c r="UCC8034" s="89"/>
      <c r="UCD8034" s="89"/>
      <c r="UCE8034" s="89"/>
      <c r="UCF8034" s="89"/>
      <c r="UCG8034" s="89"/>
      <c r="UCH8034" s="89"/>
      <c r="UCI8034" s="89"/>
      <c r="UCJ8034" s="89"/>
      <c r="UCK8034" s="89"/>
      <c r="UCL8034" s="89"/>
      <c r="UCM8034" s="89"/>
      <c r="UCN8034" s="89"/>
      <c r="UCO8034" s="89"/>
      <c r="UCP8034" s="89"/>
      <c r="UCQ8034" s="89"/>
      <c r="UCR8034" s="89"/>
      <c r="UCS8034" s="89"/>
      <c r="UCT8034" s="89"/>
      <c r="UCU8034" s="89"/>
      <c r="UCV8034" s="89"/>
      <c r="UCW8034" s="89"/>
      <c r="UCX8034" s="89"/>
      <c r="UCY8034" s="89"/>
      <c r="UCZ8034" s="89"/>
      <c r="UDA8034" s="89"/>
      <c r="UDB8034" s="89"/>
      <c r="UDC8034" s="89"/>
      <c r="UDD8034" s="89"/>
      <c r="UDE8034" s="89"/>
      <c r="UDF8034" s="89"/>
      <c r="UDG8034" s="89"/>
      <c r="UDH8034" s="89"/>
      <c r="UDI8034" s="89"/>
      <c r="UDJ8034" s="89"/>
      <c r="UDK8034" s="89"/>
      <c r="UDL8034" s="89"/>
      <c r="UDM8034" s="89"/>
      <c r="UDN8034" s="89"/>
      <c r="UDO8034" s="89"/>
      <c r="UDP8034" s="89"/>
      <c r="UDQ8034" s="89"/>
      <c r="UDR8034" s="89"/>
      <c r="UDS8034" s="89"/>
      <c r="UDT8034" s="89"/>
      <c r="UDU8034" s="89"/>
      <c r="UDV8034" s="89"/>
      <c r="UDW8034" s="89"/>
      <c r="UDX8034" s="89"/>
      <c r="UDY8034" s="89"/>
      <c r="UDZ8034" s="89"/>
      <c r="UEA8034" s="89"/>
      <c r="UEB8034" s="89"/>
      <c r="UEC8034" s="89"/>
      <c r="UED8034" s="89"/>
      <c r="UEE8034" s="89"/>
      <c r="UEF8034" s="89"/>
      <c r="UEG8034" s="89"/>
      <c r="UEH8034" s="89"/>
      <c r="UEI8034" s="89"/>
      <c r="UEJ8034" s="89"/>
      <c r="UEK8034" s="89"/>
      <c r="UEL8034" s="89"/>
      <c r="UEM8034" s="89"/>
      <c r="UEN8034" s="89"/>
      <c r="UEO8034" s="89"/>
      <c r="UEP8034" s="89"/>
      <c r="UEQ8034" s="89"/>
      <c r="UER8034" s="89"/>
      <c r="UES8034" s="89"/>
      <c r="UET8034" s="89"/>
      <c r="UEU8034" s="89"/>
      <c r="UEV8034" s="89"/>
      <c r="UEW8034" s="89"/>
      <c r="UEX8034" s="89"/>
      <c r="UEY8034" s="89"/>
      <c r="UEZ8034" s="89"/>
      <c r="UFA8034" s="89"/>
      <c r="UFB8034" s="89"/>
      <c r="UFC8034" s="89"/>
      <c r="UFD8034" s="89"/>
      <c r="UFE8034" s="89"/>
      <c r="UFF8034" s="89"/>
      <c r="UFG8034" s="89"/>
      <c r="UFH8034" s="89"/>
      <c r="UFI8034" s="89"/>
      <c r="UFJ8034" s="89"/>
      <c r="UFK8034" s="89"/>
      <c r="UFL8034" s="89"/>
      <c r="UFM8034" s="89"/>
      <c r="UFN8034" s="89"/>
      <c r="UFO8034" s="89"/>
      <c r="UFP8034" s="89"/>
      <c r="UFQ8034" s="89"/>
      <c r="UFR8034" s="89"/>
      <c r="UFS8034" s="89"/>
      <c r="UFT8034" s="89"/>
      <c r="UFU8034" s="89"/>
      <c r="UFV8034" s="89"/>
      <c r="UFW8034" s="89"/>
      <c r="UFX8034" s="89"/>
      <c r="UFY8034" s="89"/>
      <c r="UFZ8034" s="89"/>
      <c r="UGA8034" s="89"/>
      <c r="UGB8034" s="89"/>
      <c r="UGC8034" s="89"/>
      <c r="UGD8034" s="89"/>
      <c r="UGE8034" s="89"/>
      <c r="UGF8034" s="89"/>
      <c r="UGG8034" s="89"/>
      <c r="UGH8034" s="89"/>
      <c r="UGI8034" s="89"/>
      <c r="UGJ8034" s="89"/>
      <c r="UGK8034" s="89"/>
      <c r="UGL8034" s="89"/>
      <c r="UGM8034" s="89"/>
      <c r="UGN8034" s="89"/>
      <c r="UGO8034" s="89"/>
      <c r="UGP8034" s="89"/>
      <c r="UGQ8034" s="89"/>
      <c r="UGR8034" s="89"/>
      <c r="UGS8034" s="89"/>
      <c r="UGT8034" s="89"/>
      <c r="UGU8034" s="89"/>
      <c r="UGV8034" s="89"/>
      <c r="UGW8034" s="89"/>
      <c r="UGX8034" s="89"/>
      <c r="UGY8034" s="89"/>
      <c r="UGZ8034" s="89"/>
      <c r="UHA8034" s="89"/>
      <c r="UHB8034" s="89"/>
      <c r="UHC8034" s="89"/>
      <c r="UHD8034" s="89"/>
      <c r="UHE8034" s="89"/>
      <c r="UHF8034" s="89"/>
      <c r="UHG8034" s="89"/>
      <c r="UHH8034" s="89"/>
      <c r="UHI8034" s="89"/>
      <c r="UHJ8034" s="89"/>
      <c r="UHK8034" s="89"/>
      <c r="UHL8034" s="89"/>
      <c r="UHM8034" s="89"/>
      <c r="UHN8034" s="89"/>
      <c r="UHO8034" s="89"/>
      <c r="UHP8034" s="89"/>
      <c r="UHQ8034" s="89"/>
      <c r="UHR8034" s="89"/>
      <c r="UHS8034" s="89"/>
      <c r="UHT8034" s="89"/>
      <c r="UHU8034" s="89"/>
      <c r="UHV8034" s="89"/>
      <c r="UHW8034" s="89"/>
      <c r="UHX8034" s="89"/>
      <c r="UHY8034" s="89"/>
      <c r="UHZ8034" s="89"/>
      <c r="UIA8034" s="89"/>
      <c r="UIB8034" s="89"/>
      <c r="UIC8034" s="89"/>
      <c r="UID8034" s="89"/>
      <c r="UIE8034" s="89"/>
      <c r="UIF8034" s="89"/>
      <c r="UIG8034" s="89"/>
      <c r="UIH8034" s="89"/>
      <c r="UII8034" s="89"/>
      <c r="UIJ8034" s="89"/>
      <c r="UIK8034" s="89"/>
      <c r="UIL8034" s="89"/>
      <c r="UIM8034" s="89"/>
      <c r="UIN8034" s="89"/>
      <c r="UIO8034" s="89"/>
      <c r="UIP8034" s="89"/>
      <c r="UIQ8034" s="89"/>
      <c r="UIR8034" s="89"/>
      <c r="UIS8034" s="89"/>
      <c r="UIT8034" s="89"/>
      <c r="UIU8034" s="89"/>
      <c r="UIV8034" s="89"/>
      <c r="UIW8034" s="89"/>
      <c r="UIX8034" s="89"/>
      <c r="UIY8034" s="89"/>
      <c r="UIZ8034" s="89"/>
      <c r="UJA8034" s="89"/>
      <c r="UJB8034" s="89"/>
      <c r="UJC8034" s="89"/>
      <c r="UJD8034" s="89"/>
      <c r="UJE8034" s="89"/>
      <c r="UJF8034" s="89"/>
      <c r="UJG8034" s="89"/>
      <c r="UJH8034" s="89"/>
      <c r="UJI8034" s="89"/>
      <c r="UJJ8034" s="89"/>
      <c r="UJK8034" s="89"/>
      <c r="UJL8034" s="89"/>
      <c r="UJM8034" s="89"/>
      <c r="UJN8034" s="89"/>
      <c r="UJO8034" s="89"/>
      <c r="UJP8034" s="89"/>
      <c r="UJQ8034" s="89"/>
      <c r="UJR8034" s="89"/>
      <c r="UJS8034" s="89"/>
      <c r="UJT8034" s="89"/>
      <c r="UJU8034" s="89"/>
      <c r="UJV8034" s="89"/>
      <c r="UJW8034" s="89"/>
      <c r="UJX8034" s="89"/>
      <c r="UJY8034" s="89"/>
      <c r="UJZ8034" s="89"/>
      <c r="UKA8034" s="89"/>
      <c r="UKB8034" s="89"/>
      <c r="UKC8034" s="89"/>
      <c r="UKD8034" s="89"/>
      <c r="UKE8034" s="89"/>
      <c r="UKF8034" s="89"/>
      <c r="UKG8034" s="89"/>
      <c r="UKH8034" s="89"/>
      <c r="UKI8034" s="89"/>
      <c r="UKJ8034" s="89"/>
      <c r="UKK8034" s="89"/>
      <c r="UKL8034" s="89"/>
      <c r="UKM8034" s="89"/>
      <c r="UKN8034" s="89"/>
      <c r="UKO8034" s="89"/>
      <c r="UKP8034" s="89"/>
      <c r="UKQ8034" s="89"/>
      <c r="UKR8034" s="89"/>
      <c r="UKS8034" s="89"/>
      <c r="UKT8034" s="89"/>
      <c r="UKU8034" s="89"/>
      <c r="UKV8034" s="89"/>
      <c r="UKW8034" s="89"/>
      <c r="UKX8034" s="89"/>
      <c r="UKY8034" s="89"/>
      <c r="UKZ8034" s="89"/>
      <c r="ULA8034" s="89"/>
      <c r="ULB8034" s="89"/>
      <c r="ULC8034" s="89"/>
      <c r="ULD8034" s="89"/>
      <c r="ULE8034" s="89"/>
      <c r="ULF8034" s="89"/>
      <c r="ULG8034" s="89"/>
      <c r="ULH8034" s="89"/>
      <c r="ULI8034" s="89"/>
      <c r="ULJ8034" s="89"/>
      <c r="ULK8034" s="89"/>
      <c r="ULL8034" s="89"/>
      <c r="ULM8034" s="89"/>
      <c r="ULN8034" s="89"/>
      <c r="ULO8034" s="89"/>
      <c r="ULP8034" s="89"/>
      <c r="ULQ8034" s="89"/>
      <c r="ULR8034" s="89"/>
      <c r="ULS8034" s="89"/>
      <c r="ULT8034" s="89"/>
      <c r="ULU8034" s="89"/>
      <c r="ULV8034" s="89"/>
      <c r="ULW8034" s="89"/>
      <c r="ULX8034" s="89"/>
      <c r="ULY8034" s="89"/>
      <c r="ULZ8034" s="89"/>
      <c r="UMA8034" s="89"/>
      <c r="UMB8034" s="89"/>
      <c r="UMC8034" s="89"/>
      <c r="UMD8034" s="89"/>
      <c r="UME8034" s="89"/>
      <c r="UMF8034" s="89"/>
      <c r="UMG8034" s="89"/>
      <c r="UMH8034" s="89"/>
      <c r="UMI8034" s="89"/>
      <c r="UMJ8034" s="89"/>
      <c r="UMK8034" s="89"/>
      <c r="UML8034" s="89"/>
      <c r="UMM8034" s="89"/>
      <c r="UMN8034" s="89"/>
      <c r="UMO8034" s="89"/>
      <c r="UMP8034" s="89"/>
      <c r="UMQ8034" s="89"/>
      <c r="UMR8034" s="89"/>
      <c r="UMS8034" s="89"/>
      <c r="UMT8034" s="89"/>
      <c r="UMU8034" s="89"/>
      <c r="UMV8034" s="89"/>
      <c r="UMW8034" s="89"/>
      <c r="UMX8034" s="89"/>
      <c r="UMY8034" s="89"/>
      <c r="UMZ8034" s="89"/>
      <c r="UNA8034" s="89"/>
      <c r="UNB8034" s="89"/>
      <c r="UNC8034" s="89"/>
      <c r="UND8034" s="89"/>
      <c r="UNE8034" s="89"/>
      <c r="UNF8034" s="89"/>
      <c r="UNG8034" s="89"/>
      <c r="UNH8034" s="89"/>
      <c r="UNI8034" s="89"/>
      <c r="UNJ8034" s="89"/>
      <c r="UNK8034" s="89"/>
      <c r="UNL8034" s="89"/>
      <c r="UNM8034" s="89"/>
      <c r="UNN8034" s="89"/>
      <c r="UNO8034" s="89"/>
      <c r="UNP8034" s="89"/>
      <c r="UNQ8034" s="89"/>
      <c r="UNR8034" s="89"/>
      <c r="UNS8034" s="89"/>
      <c r="UNT8034" s="89"/>
      <c r="UNU8034" s="89"/>
      <c r="UNV8034" s="89"/>
      <c r="UNW8034" s="89"/>
      <c r="UNX8034" s="89"/>
      <c r="UNY8034" s="89"/>
      <c r="UNZ8034" s="89"/>
      <c r="UOA8034" s="89"/>
      <c r="UOB8034" s="89"/>
      <c r="UOC8034" s="89"/>
      <c r="UOD8034" s="89"/>
      <c r="UOE8034" s="89"/>
      <c r="UOF8034" s="89"/>
      <c r="UOG8034" s="89"/>
      <c r="UOH8034" s="89"/>
      <c r="UOI8034" s="89"/>
      <c r="UOJ8034" s="89"/>
      <c r="UOK8034" s="89"/>
      <c r="UOL8034" s="89"/>
      <c r="UOM8034" s="89"/>
      <c r="UON8034" s="89"/>
      <c r="UOO8034" s="89"/>
      <c r="UOP8034" s="89"/>
      <c r="UOQ8034" s="89"/>
      <c r="UOR8034" s="89"/>
      <c r="UOS8034" s="89"/>
      <c r="UOT8034" s="89"/>
      <c r="UOU8034" s="89"/>
      <c r="UOV8034" s="89"/>
      <c r="UOW8034" s="89"/>
      <c r="UOX8034" s="89"/>
      <c r="UOY8034" s="89"/>
      <c r="UOZ8034" s="89"/>
      <c r="UPA8034" s="89"/>
      <c r="UPB8034" s="89"/>
      <c r="UPC8034" s="89"/>
      <c r="UPD8034" s="89"/>
      <c r="UPE8034" s="89"/>
      <c r="UPF8034" s="89"/>
      <c r="UPG8034" s="89"/>
      <c r="UPH8034" s="89"/>
      <c r="UPI8034" s="89"/>
      <c r="UPJ8034" s="89"/>
      <c r="UPK8034" s="89"/>
      <c r="UPL8034" s="89"/>
      <c r="UPM8034" s="89"/>
      <c r="UPN8034" s="89"/>
      <c r="UPO8034" s="89"/>
      <c r="UPP8034" s="89"/>
      <c r="UPQ8034" s="89"/>
      <c r="UPR8034" s="89"/>
      <c r="UPS8034" s="89"/>
      <c r="UPT8034" s="89"/>
      <c r="UPU8034" s="89"/>
      <c r="UPV8034" s="89"/>
      <c r="UPW8034" s="89"/>
      <c r="UPX8034" s="89"/>
      <c r="UPY8034" s="89"/>
      <c r="UPZ8034" s="89"/>
      <c r="UQA8034" s="89"/>
      <c r="UQB8034" s="89"/>
      <c r="UQC8034" s="89"/>
      <c r="UQD8034" s="89"/>
      <c r="UQE8034" s="89"/>
      <c r="UQF8034" s="89"/>
      <c r="UQG8034" s="89"/>
      <c r="UQH8034" s="89"/>
      <c r="UQI8034" s="89"/>
      <c r="UQJ8034" s="89"/>
      <c r="UQK8034" s="89"/>
      <c r="UQL8034" s="89"/>
      <c r="UQM8034" s="89"/>
      <c r="UQN8034" s="89"/>
      <c r="UQO8034" s="89"/>
      <c r="UQP8034" s="89"/>
      <c r="UQQ8034" s="89"/>
      <c r="UQR8034" s="89"/>
      <c r="UQS8034" s="89"/>
      <c r="UQT8034" s="89"/>
      <c r="UQU8034" s="89"/>
      <c r="UQV8034" s="89"/>
      <c r="UQW8034" s="89"/>
      <c r="UQX8034" s="89"/>
      <c r="UQY8034" s="89"/>
      <c r="UQZ8034" s="89"/>
      <c r="URA8034" s="89"/>
      <c r="URB8034" s="89"/>
      <c r="URC8034" s="89"/>
      <c r="URD8034" s="89"/>
      <c r="URE8034" s="89"/>
      <c r="URF8034" s="89"/>
      <c r="URG8034" s="89"/>
      <c r="URH8034" s="89"/>
      <c r="URI8034" s="89"/>
      <c r="URJ8034" s="89"/>
      <c r="URK8034" s="89"/>
      <c r="URL8034" s="89"/>
      <c r="URM8034" s="89"/>
      <c r="URN8034" s="89"/>
      <c r="URO8034" s="89"/>
      <c r="URP8034" s="89"/>
      <c r="URQ8034" s="89"/>
      <c r="URR8034" s="89"/>
      <c r="URS8034" s="89"/>
      <c r="URT8034" s="89"/>
      <c r="URU8034" s="89"/>
      <c r="URV8034" s="89"/>
      <c r="URW8034" s="89"/>
      <c r="URX8034" s="89"/>
      <c r="URY8034" s="89"/>
      <c r="URZ8034" s="89"/>
      <c r="USA8034" s="89"/>
      <c r="USB8034" s="89"/>
      <c r="USC8034" s="89"/>
      <c r="USD8034" s="89"/>
      <c r="USE8034" s="89"/>
      <c r="USF8034" s="89"/>
      <c r="USG8034" s="89"/>
      <c r="USH8034" s="89"/>
      <c r="USI8034" s="89"/>
      <c r="USJ8034" s="89"/>
      <c r="USK8034" s="89"/>
      <c r="USL8034" s="89"/>
      <c r="USM8034" s="89"/>
      <c r="USN8034" s="89"/>
      <c r="USO8034" s="89"/>
      <c r="USP8034" s="89"/>
      <c r="USQ8034" s="89"/>
      <c r="USR8034" s="89"/>
      <c r="USS8034" s="89"/>
      <c r="UST8034" s="89"/>
      <c r="USU8034" s="89"/>
      <c r="USV8034" s="89"/>
      <c r="USW8034" s="89"/>
      <c r="USX8034" s="89"/>
      <c r="USY8034" s="89"/>
      <c r="USZ8034" s="89"/>
      <c r="UTA8034" s="89"/>
      <c r="UTB8034" s="89"/>
      <c r="UTC8034" s="89"/>
      <c r="UTD8034" s="89"/>
      <c r="UTE8034" s="89"/>
      <c r="UTF8034" s="89"/>
      <c r="UTG8034" s="89"/>
      <c r="UTH8034" s="89"/>
      <c r="UTI8034" s="89"/>
      <c r="UTJ8034" s="89"/>
      <c r="UTK8034" s="89"/>
      <c r="UTL8034" s="89"/>
      <c r="UTM8034" s="89"/>
      <c r="UTN8034" s="89"/>
      <c r="UTO8034" s="89"/>
      <c r="UTP8034" s="89"/>
      <c r="UTQ8034" s="89"/>
      <c r="UTR8034" s="89"/>
      <c r="UTS8034" s="89"/>
      <c r="UTT8034" s="89"/>
      <c r="UTU8034" s="89"/>
      <c r="UTV8034" s="89"/>
      <c r="UTW8034" s="89"/>
      <c r="UTX8034" s="89"/>
      <c r="UTY8034" s="89"/>
      <c r="UTZ8034" s="89"/>
      <c r="UUA8034" s="89"/>
      <c r="UUB8034" s="89"/>
      <c r="UUC8034" s="89"/>
      <c r="UUD8034" s="89"/>
      <c r="UUE8034" s="89"/>
      <c r="UUF8034" s="89"/>
      <c r="UUG8034" s="89"/>
      <c r="UUH8034" s="89"/>
      <c r="UUI8034" s="89"/>
      <c r="UUJ8034" s="89"/>
      <c r="UUK8034" s="89"/>
      <c r="UUL8034" s="89"/>
      <c r="UUM8034" s="89"/>
      <c r="UUN8034" s="89"/>
      <c r="UUO8034" s="89"/>
      <c r="UUP8034" s="89"/>
      <c r="UUQ8034" s="89"/>
      <c r="UUR8034" s="89"/>
      <c r="UUS8034" s="89"/>
      <c r="UUT8034" s="89"/>
      <c r="UUU8034" s="89"/>
      <c r="UUV8034" s="89"/>
      <c r="UUW8034" s="89"/>
      <c r="UUX8034" s="89"/>
      <c r="UUY8034" s="89"/>
      <c r="UUZ8034" s="89"/>
      <c r="UVA8034" s="89"/>
      <c r="UVB8034" s="89"/>
      <c r="UVC8034" s="89"/>
      <c r="UVD8034" s="89"/>
      <c r="UVE8034" s="89"/>
      <c r="UVF8034" s="89"/>
      <c r="UVG8034" s="89"/>
      <c r="UVH8034" s="89"/>
      <c r="UVI8034" s="89"/>
      <c r="UVJ8034" s="89"/>
      <c r="UVK8034" s="89"/>
      <c r="UVL8034" s="89"/>
      <c r="UVM8034" s="89"/>
      <c r="UVN8034" s="89"/>
      <c r="UVO8034" s="89"/>
      <c r="UVP8034" s="89"/>
      <c r="UVQ8034" s="89"/>
      <c r="UVR8034" s="89"/>
      <c r="UVS8034" s="89"/>
      <c r="UVT8034" s="89"/>
      <c r="UVU8034" s="89"/>
      <c r="UVV8034" s="89"/>
      <c r="UVW8034" s="89"/>
      <c r="UVX8034" s="89"/>
      <c r="UVY8034" s="89"/>
      <c r="UVZ8034" s="89"/>
      <c r="UWA8034" s="89"/>
      <c r="UWB8034" s="89"/>
      <c r="UWC8034" s="89"/>
      <c r="UWD8034" s="89"/>
      <c r="UWE8034" s="89"/>
      <c r="UWF8034" s="89"/>
      <c r="UWG8034" s="89"/>
      <c r="UWH8034" s="89"/>
      <c r="UWI8034" s="89"/>
      <c r="UWJ8034" s="89"/>
      <c r="UWK8034" s="89"/>
      <c r="UWL8034" s="89"/>
      <c r="UWM8034" s="89"/>
      <c r="UWN8034" s="89"/>
      <c r="UWO8034" s="89"/>
      <c r="UWP8034" s="89"/>
      <c r="UWQ8034" s="89"/>
      <c r="UWR8034" s="89"/>
      <c r="UWS8034" s="89"/>
      <c r="UWT8034" s="89"/>
      <c r="UWU8034" s="89"/>
      <c r="UWV8034" s="89"/>
      <c r="UWW8034" s="89"/>
      <c r="UWX8034" s="89"/>
      <c r="UWY8034" s="89"/>
      <c r="UWZ8034" s="89"/>
      <c r="UXA8034" s="89"/>
      <c r="UXB8034" s="89"/>
      <c r="UXC8034" s="89"/>
      <c r="UXD8034" s="89"/>
      <c r="UXE8034" s="89"/>
      <c r="UXF8034" s="89"/>
      <c r="UXG8034" s="89"/>
      <c r="UXH8034" s="89"/>
      <c r="UXI8034" s="89"/>
      <c r="UXJ8034" s="89"/>
      <c r="UXK8034" s="89"/>
      <c r="UXL8034" s="89"/>
      <c r="UXM8034" s="89"/>
      <c r="UXN8034" s="89"/>
      <c r="UXO8034" s="89"/>
      <c r="UXP8034" s="89"/>
      <c r="UXQ8034" s="89"/>
      <c r="UXR8034" s="89"/>
      <c r="UXS8034" s="89"/>
      <c r="UXT8034" s="89"/>
      <c r="UXU8034" s="89"/>
      <c r="UXV8034" s="89"/>
      <c r="UXW8034" s="89"/>
      <c r="UXX8034" s="89"/>
      <c r="UXY8034" s="89"/>
      <c r="UXZ8034" s="89"/>
      <c r="UYA8034" s="89"/>
      <c r="UYB8034" s="89"/>
      <c r="UYC8034" s="89"/>
      <c r="UYD8034" s="89"/>
      <c r="UYE8034" s="89"/>
      <c r="UYF8034" s="89"/>
      <c r="UYG8034" s="89"/>
      <c r="UYH8034" s="89"/>
      <c r="UYI8034" s="89"/>
      <c r="UYJ8034" s="89"/>
      <c r="UYK8034" s="89"/>
      <c r="UYL8034" s="89"/>
      <c r="UYM8034" s="89"/>
      <c r="UYN8034" s="89"/>
      <c r="UYO8034" s="89"/>
      <c r="UYP8034" s="89"/>
      <c r="UYQ8034" s="89"/>
      <c r="UYR8034" s="89"/>
      <c r="UYS8034" s="89"/>
      <c r="UYT8034" s="89"/>
      <c r="UYU8034" s="89"/>
      <c r="UYV8034" s="89"/>
      <c r="UYW8034" s="89"/>
      <c r="UYX8034" s="89"/>
      <c r="UYY8034" s="89"/>
      <c r="UYZ8034" s="89"/>
      <c r="UZA8034" s="89"/>
      <c r="UZB8034" s="89"/>
      <c r="UZC8034" s="89"/>
      <c r="UZD8034" s="89"/>
      <c r="UZE8034" s="89"/>
      <c r="UZF8034" s="89"/>
      <c r="UZG8034" s="89"/>
      <c r="UZH8034" s="89"/>
      <c r="UZI8034" s="89"/>
      <c r="UZJ8034" s="89"/>
      <c r="UZK8034" s="89"/>
      <c r="UZL8034" s="89"/>
      <c r="UZM8034" s="89"/>
      <c r="UZN8034" s="89"/>
      <c r="UZO8034" s="89"/>
      <c r="UZP8034" s="89"/>
      <c r="UZQ8034" s="89"/>
      <c r="UZR8034" s="89"/>
      <c r="UZS8034" s="89"/>
      <c r="UZT8034" s="89"/>
      <c r="UZU8034" s="89"/>
      <c r="UZV8034" s="89"/>
      <c r="UZW8034" s="89"/>
      <c r="UZX8034" s="89"/>
      <c r="UZY8034" s="89"/>
      <c r="UZZ8034" s="89"/>
      <c r="VAA8034" s="89"/>
      <c r="VAB8034" s="89"/>
      <c r="VAC8034" s="89"/>
      <c r="VAD8034" s="89"/>
      <c r="VAE8034" s="89"/>
      <c r="VAF8034" s="89"/>
      <c r="VAG8034" s="89"/>
      <c r="VAH8034" s="89"/>
      <c r="VAI8034" s="89"/>
      <c r="VAJ8034" s="89"/>
      <c r="VAK8034" s="89"/>
      <c r="VAL8034" s="89"/>
      <c r="VAM8034" s="89"/>
      <c r="VAN8034" s="89"/>
      <c r="VAO8034" s="89"/>
      <c r="VAP8034" s="89"/>
      <c r="VAQ8034" s="89"/>
      <c r="VAR8034" s="89"/>
      <c r="VAS8034" s="89"/>
      <c r="VAT8034" s="89"/>
      <c r="VAU8034" s="89"/>
      <c r="VAV8034" s="89"/>
      <c r="VAW8034" s="89"/>
      <c r="VAX8034" s="89"/>
      <c r="VAY8034" s="89"/>
      <c r="VAZ8034" s="89"/>
      <c r="VBA8034" s="89"/>
      <c r="VBB8034" s="89"/>
      <c r="VBC8034" s="89"/>
      <c r="VBD8034" s="89"/>
      <c r="VBE8034" s="89"/>
      <c r="VBF8034" s="89"/>
      <c r="VBG8034" s="89"/>
      <c r="VBH8034" s="89"/>
      <c r="VBI8034" s="89"/>
      <c r="VBJ8034" s="89"/>
      <c r="VBK8034" s="89"/>
      <c r="VBL8034" s="89"/>
      <c r="VBM8034" s="89"/>
      <c r="VBN8034" s="89"/>
      <c r="VBO8034" s="89"/>
      <c r="VBP8034" s="89"/>
      <c r="VBQ8034" s="89"/>
      <c r="VBR8034" s="89"/>
      <c r="VBS8034" s="89"/>
      <c r="VBT8034" s="89"/>
      <c r="VBU8034" s="89"/>
      <c r="VBV8034" s="89"/>
      <c r="VBW8034" s="89"/>
      <c r="VBX8034" s="89"/>
      <c r="VBY8034" s="89"/>
      <c r="VBZ8034" s="89"/>
      <c r="VCA8034" s="89"/>
      <c r="VCB8034" s="89"/>
      <c r="VCC8034" s="89"/>
      <c r="VCD8034" s="89"/>
      <c r="VCE8034" s="89"/>
      <c r="VCF8034" s="89"/>
      <c r="VCG8034" s="89"/>
      <c r="VCH8034" s="89"/>
      <c r="VCI8034" s="89"/>
      <c r="VCJ8034" s="89"/>
      <c r="VCK8034" s="89"/>
      <c r="VCL8034" s="89"/>
      <c r="VCM8034" s="89"/>
      <c r="VCN8034" s="89"/>
      <c r="VCO8034" s="89"/>
      <c r="VCP8034" s="89"/>
      <c r="VCQ8034" s="89"/>
      <c r="VCR8034" s="89"/>
      <c r="VCS8034" s="89"/>
      <c r="VCT8034" s="89"/>
      <c r="VCU8034" s="89"/>
      <c r="VCV8034" s="89"/>
      <c r="VCW8034" s="89"/>
      <c r="VCX8034" s="89"/>
      <c r="VCY8034" s="89"/>
      <c r="VCZ8034" s="89"/>
      <c r="VDA8034" s="89"/>
      <c r="VDB8034" s="89"/>
      <c r="VDC8034" s="89"/>
      <c r="VDD8034" s="89"/>
      <c r="VDE8034" s="89"/>
      <c r="VDF8034" s="89"/>
      <c r="VDG8034" s="89"/>
      <c r="VDH8034" s="89"/>
      <c r="VDI8034" s="89"/>
      <c r="VDJ8034" s="89"/>
      <c r="VDK8034" s="89"/>
      <c r="VDL8034" s="89"/>
      <c r="VDM8034" s="89"/>
      <c r="VDN8034" s="89"/>
      <c r="VDO8034" s="89"/>
      <c r="VDP8034" s="89"/>
      <c r="VDQ8034" s="89"/>
      <c r="VDR8034" s="89"/>
      <c r="VDS8034" s="89"/>
      <c r="VDT8034" s="89"/>
      <c r="VDU8034" s="89"/>
      <c r="VDV8034" s="89"/>
      <c r="VDW8034" s="89"/>
      <c r="VDX8034" s="89"/>
      <c r="VDY8034" s="89"/>
      <c r="VDZ8034" s="89"/>
      <c r="VEA8034" s="89"/>
      <c r="VEB8034" s="89"/>
      <c r="VEC8034" s="89"/>
      <c r="VED8034" s="89"/>
      <c r="VEE8034" s="89"/>
      <c r="VEF8034" s="89"/>
      <c r="VEG8034" s="89"/>
      <c r="VEH8034" s="89"/>
      <c r="VEI8034" s="89"/>
      <c r="VEJ8034" s="89"/>
      <c r="VEK8034" s="89"/>
      <c r="VEL8034" s="89"/>
      <c r="VEM8034" s="89"/>
      <c r="VEN8034" s="89"/>
      <c r="VEO8034" s="89"/>
      <c r="VEP8034" s="89"/>
      <c r="VEQ8034" s="89"/>
      <c r="VER8034" s="89"/>
      <c r="VES8034" s="89"/>
      <c r="VET8034" s="89"/>
      <c r="VEU8034" s="89"/>
      <c r="VEV8034" s="89"/>
      <c r="VEW8034" s="89"/>
      <c r="VEX8034" s="89"/>
      <c r="VEY8034" s="89"/>
      <c r="VEZ8034" s="89"/>
      <c r="VFA8034" s="89"/>
      <c r="VFB8034" s="89"/>
      <c r="VFC8034" s="89"/>
      <c r="VFD8034" s="89"/>
      <c r="VFE8034" s="89"/>
      <c r="VFF8034" s="89"/>
      <c r="VFG8034" s="89"/>
      <c r="VFH8034" s="89"/>
      <c r="VFI8034" s="89"/>
      <c r="VFJ8034" s="89"/>
      <c r="VFK8034" s="89"/>
      <c r="VFL8034" s="89"/>
      <c r="VFM8034" s="89"/>
      <c r="VFN8034" s="89"/>
      <c r="VFO8034" s="89"/>
      <c r="VFP8034" s="89"/>
      <c r="VFQ8034" s="89"/>
      <c r="VFR8034" s="89"/>
      <c r="VFS8034" s="89"/>
      <c r="VFT8034" s="89"/>
      <c r="VFU8034" s="89"/>
      <c r="VFV8034" s="89"/>
      <c r="VFW8034" s="89"/>
      <c r="VFX8034" s="89"/>
      <c r="VFY8034" s="89"/>
      <c r="VFZ8034" s="89"/>
      <c r="VGA8034" s="89"/>
      <c r="VGB8034" s="89"/>
      <c r="VGC8034" s="89"/>
      <c r="VGD8034" s="89"/>
      <c r="VGE8034" s="89"/>
      <c r="VGF8034" s="89"/>
      <c r="VGG8034" s="89"/>
      <c r="VGH8034" s="89"/>
      <c r="VGI8034" s="89"/>
      <c r="VGJ8034" s="89"/>
      <c r="VGK8034" s="89"/>
      <c r="VGL8034" s="89"/>
      <c r="VGM8034" s="89"/>
      <c r="VGN8034" s="89"/>
      <c r="VGO8034" s="89"/>
      <c r="VGP8034" s="89"/>
      <c r="VGQ8034" s="89"/>
      <c r="VGR8034" s="89"/>
      <c r="VGS8034" s="89"/>
      <c r="VGT8034" s="89"/>
      <c r="VGU8034" s="89"/>
      <c r="VGV8034" s="89"/>
      <c r="VGW8034" s="89"/>
      <c r="VGX8034" s="89"/>
      <c r="VGY8034" s="89"/>
      <c r="VGZ8034" s="89"/>
      <c r="VHA8034" s="89"/>
      <c r="VHB8034" s="89"/>
      <c r="VHC8034" s="89"/>
      <c r="VHD8034" s="89"/>
      <c r="VHE8034" s="89"/>
      <c r="VHF8034" s="89"/>
      <c r="VHG8034" s="89"/>
      <c r="VHH8034" s="89"/>
      <c r="VHI8034" s="89"/>
      <c r="VHJ8034" s="89"/>
      <c r="VHK8034" s="89"/>
      <c r="VHL8034" s="89"/>
      <c r="VHM8034" s="89"/>
      <c r="VHN8034" s="89"/>
      <c r="VHO8034" s="89"/>
      <c r="VHP8034" s="89"/>
      <c r="VHQ8034" s="89"/>
      <c r="VHR8034" s="89"/>
      <c r="VHS8034" s="89"/>
      <c r="VHT8034" s="89"/>
      <c r="VHU8034" s="89"/>
      <c r="VHV8034" s="89"/>
      <c r="VHW8034" s="89"/>
      <c r="VHX8034" s="89"/>
      <c r="VHY8034" s="89"/>
      <c r="VHZ8034" s="89"/>
      <c r="VIA8034" s="89"/>
      <c r="VIB8034" s="89"/>
      <c r="VIC8034" s="89"/>
      <c r="VID8034" s="89"/>
      <c r="VIE8034" s="89"/>
      <c r="VIF8034" s="89"/>
      <c r="VIG8034" s="89"/>
      <c r="VIH8034" s="89"/>
      <c r="VII8034" s="89"/>
      <c r="VIJ8034" s="89"/>
      <c r="VIK8034" s="89"/>
      <c r="VIL8034" s="89"/>
      <c r="VIM8034" s="89"/>
      <c r="VIN8034" s="89"/>
      <c r="VIO8034" s="89"/>
      <c r="VIP8034" s="89"/>
      <c r="VIQ8034" s="89"/>
      <c r="VIR8034" s="89"/>
      <c r="VIS8034" s="89"/>
      <c r="VIT8034" s="89"/>
      <c r="VIU8034" s="89"/>
      <c r="VIV8034" s="89"/>
      <c r="VIW8034" s="89"/>
      <c r="VIX8034" s="89"/>
      <c r="VIY8034" s="89"/>
      <c r="VIZ8034" s="89"/>
      <c r="VJA8034" s="89"/>
      <c r="VJB8034" s="89"/>
      <c r="VJC8034" s="89"/>
      <c r="VJD8034" s="89"/>
      <c r="VJE8034" s="89"/>
      <c r="VJF8034" s="89"/>
      <c r="VJG8034" s="89"/>
      <c r="VJH8034" s="89"/>
      <c r="VJI8034" s="89"/>
      <c r="VJJ8034" s="89"/>
      <c r="VJK8034" s="89"/>
      <c r="VJL8034" s="89"/>
      <c r="VJM8034" s="89"/>
      <c r="VJN8034" s="89"/>
      <c r="VJO8034" s="89"/>
      <c r="VJP8034" s="89"/>
      <c r="VJQ8034" s="89"/>
      <c r="VJR8034" s="89"/>
      <c r="VJS8034" s="89"/>
      <c r="VJT8034" s="89"/>
      <c r="VJU8034" s="89"/>
      <c r="VJV8034" s="89"/>
      <c r="VJW8034" s="89"/>
      <c r="VJX8034" s="89"/>
      <c r="VJY8034" s="89"/>
      <c r="VJZ8034" s="89"/>
      <c r="VKA8034" s="89"/>
      <c r="VKB8034" s="89"/>
      <c r="VKC8034" s="89"/>
      <c r="VKD8034" s="89"/>
      <c r="VKE8034" s="89"/>
      <c r="VKF8034" s="89"/>
      <c r="VKG8034" s="89"/>
      <c r="VKH8034" s="89"/>
      <c r="VKI8034" s="89"/>
      <c r="VKJ8034" s="89"/>
      <c r="VKK8034" s="89"/>
      <c r="VKL8034" s="89"/>
      <c r="VKM8034" s="89"/>
      <c r="VKN8034" s="89"/>
      <c r="VKO8034" s="89"/>
      <c r="VKP8034" s="89"/>
      <c r="VKQ8034" s="89"/>
      <c r="VKR8034" s="89"/>
      <c r="VKS8034" s="89"/>
      <c r="VKT8034" s="89"/>
      <c r="VKU8034" s="89"/>
      <c r="VKV8034" s="89"/>
      <c r="VKW8034" s="89"/>
      <c r="VKX8034" s="89"/>
      <c r="VKY8034" s="89"/>
      <c r="VKZ8034" s="89"/>
      <c r="VLA8034" s="89"/>
      <c r="VLB8034" s="89"/>
      <c r="VLC8034" s="89"/>
      <c r="VLD8034" s="89"/>
      <c r="VLE8034" s="89"/>
      <c r="VLF8034" s="89"/>
      <c r="VLG8034" s="89"/>
      <c r="VLH8034" s="89"/>
      <c r="VLI8034" s="89"/>
      <c r="VLJ8034" s="89"/>
      <c r="VLK8034" s="89"/>
      <c r="VLL8034" s="89"/>
      <c r="VLM8034" s="89"/>
      <c r="VLN8034" s="89"/>
      <c r="VLO8034" s="89"/>
      <c r="VLP8034" s="89"/>
      <c r="VLQ8034" s="89"/>
      <c r="VLR8034" s="89"/>
      <c r="VLS8034" s="89"/>
      <c r="VLT8034" s="89"/>
      <c r="VLU8034" s="89"/>
      <c r="VLV8034" s="89"/>
      <c r="VLW8034" s="89"/>
      <c r="VLX8034" s="89"/>
      <c r="VLY8034" s="89"/>
      <c r="VLZ8034" s="89"/>
      <c r="VMA8034" s="89"/>
      <c r="VMB8034" s="89"/>
      <c r="VMC8034" s="89"/>
      <c r="VMD8034" s="89"/>
      <c r="VME8034" s="89"/>
      <c r="VMF8034" s="89"/>
      <c r="VMG8034" s="89"/>
      <c r="VMH8034" s="89"/>
      <c r="VMI8034" s="89"/>
      <c r="VMJ8034" s="89"/>
      <c r="VMK8034" s="89"/>
      <c r="VML8034" s="89"/>
      <c r="VMM8034" s="89"/>
      <c r="VMN8034" s="89"/>
      <c r="VMO8034" s="89"/>
      <c r="VMP8034" s="89"/>
      <c r="VMQ8034" s="89"/>
      <c r="VMR8034" s="89"/>
      <c r="VMS8034" s="89"/>
      <c r="VMT8034" s="89"/>
      <c r="VMU8034" s="89"/>
      <c r="VMV8034" s="89"/>
      <c r="VMW8034" s="89"/>
      <c r="VMX8034" s="89"/>
      <c r="VMY8034" s="89"/>
      <c r="VMZ8034" s="89"/>
      <c r="VNA8034" s="89"/>
      <c r="VNB8034" s="89"/>
      <c r="VNC8034" s="89"/>
      <c r="VND8034" s="89"/>
      <c r="VNE8034" s="89"/>
      <c r="VNF8034" s="89"/>
      <c r="VNG8034" s="89"/>
      <c r="VNH8034" s="89"/>
      <c r="VNI8034" s="89"/>
      <c r="VNJ8034" s="89"/>
      <c r="VNK8034" s="89"/>
      <c r="VNL8034" s="89"/>
      <c r="VNM8034" s="89"/>
      <c r="VNN8034" s="89"/>
      <c r="VNO8034" s="89"/>
      <c r="VNP8034" s="89"/>
      <c r="VNQ8034" s="89"/>
      <c r="VNR8034" s="89"/>
      <c r="VNS8034" s="89"/>
      <c r="VNT8034" s="89"/>
      <c r="VNU8034" s="89"/>
      <c r="VNV8034" s="89"/>
      <c r="VNW8034" s="89"/>
      <c r="VNX8034" s="89"/>
      <c r="VNY8034" s="89"/>
      <c r="VNZ8034" s="89"/>
      <c r="VOA8034" s="89"/>
      <c r="VOB8034" s="89"/>
      <c r="VOC8034" s="89"/>
      <c r="VOD8034" s="89"/>
      <c r="VOE8034" s="89"/>
      <c r="VOF8034" s="89"/>
      <c r="VOG8034" s="89"/>
      <c r="VOH8034" s="89"/>
      <c r="VOI8034" s="89"/>
      <c r="VOJ8034" s="89"/>
      <c r="VOK8034" s="89"/>
      <c r="VOL8034" s="89"/>
      <c r="VOM8034" s="89"/>
      <c r="VON8034" s="89"/>
      <c r="VOO8034" s="89"/>
      <c r="VOP8034" s="89"/>
      <c r="VOQ8034" s="89"/>
      <c r="VOR8034" s="89"/>
      <c r="VOS8034" s="89"/>
      <c r="VOT8034" s="89"/>
      <c r="VOU8034" s="89"/>
      <c r="VOV8034" s="89"/>
      <c r="VOW8034" s="89"/>
      <c r="VOX8034" s="89"/>
      <c r="VOY8034" s="89"/>
      <c r="VOZ8034" s="89"/>
      <c r="VPA8034" s="89"/>
      <c r="VPB8034" s="89"/>
      <c r="VPC8034" s="89"/>
      <c r="VPD8034" s="89"/>
      <c r="VPE8034" s="89"/>
      <c r="VPF8034" s="89"/>
      <c r="VPG8034" s="89"/>
      <c r="VPH8034" s="89"/>
      <c r="VPI8034" s="89"/>
      <c r="VPJ8034" s="89"/>
      <c r="VPK8034" s="89"/>
      <c r="VPL8034" s="89"/>
      <c r="VPM8034" s="89"/>
      <c r="VPN8034" s="89"/>
      <c r="VPO8034" s="89"/>
      <c r="VPP8034" s="89"/>
      <c r="VPQ8034" s="89"/>
      <c r="VPR8034" s="89"/>
      <c r="VPS8034" s="89"/>
      <c r="VPT8034" s="89"/>
      <c r="VPU8034" s="89"/>
      <c r="VPV8034" s="89"/>
      <c r="VPW8034" s="89"/>
      <c r="VPX8034" s="89"/>
      <c r="VPY8034" s="89"/>
      <c r="VPZ8034" s="89"/>
      <c r="VQA8034" s="89"/>
      <c r="VQB8034" s="89"/>
      <c r="VQC8034" s="89"/>
      <c r="VQD8034" s="89"/>
      <c r="VQE8034" s="89"/>
      <c r="VQF8034" s="89"/>
      <c r="VQG8034" s="89"/>
      <c r="VQH8034" s="89"/>
      <c r="VQI8034" s="89"/>
      <c r="VQJ8034" s="89"/>
      <c r="VQK8034" s="89"/>
      <c r="VQL8034" s="89"/>
      <c r="VQM8034" s="89"/>
      <c r="VQN8034" s="89"/>
      <c r="VQO8034" s="89"/>
      <c r="VQP8034" s="89"/>
      <c r="VQQ8034" s="89"/>
      <c r="VQR8034" s="89"/>
      <c r="VQS8034" s="89"/>
      <c r="VQT8034" s="89"/>
      <c r="VQU8034" s="89"/>
      <c r="VQV8034" s="89"/>
      <c r="VQW8034" s="89"/>
      <c r="VQX8034" s="89"/>
      <c r="VQY8034" s="89"/>
      <c r="VQZ8034" s="89"/>
      <c r="VRA8034" s="89"/>
      <c r="VRB8034" s="89"/>
      <c r="VRC8034" s="89"/>
      <c r="VRD8034" s="89"/>
      <c r="VRE8034" s="89"/>
      <c r="VRF8034" s="89"/>
      <c r="VRG8034" s="89"/>
      <c r="VRH8034" s="89"/>
      <c r="VRI8034" s="89"/>
      <c r="VRJ8034" s="89"/>
      <c r="VRK8034" s="89"/>
      <c r="VRL8034" s="89"/>
      <c r="VRM8034" s="89"/>
      <c r="VRN8034" s="89"/>
      <c r="VRO8034" s="89"/>
      <c r="VRP8034" s="89"/>
      <c r="VRQ8034" s="89"/>
      <c r="VRR8034" s="89"/>
      <c r="VRS8034" s="89"/>
      <c r="VRT8034" s="89"/>
      <c r="VRU8034" s="89"/>
      <c r="VRV8034" s="89"/>
      <c r="VRW8034" s="89"/>
      <c r="VRX8034" s="89"/>
      <c r="VRY8034" s="89"/>
      <c r="VRZ8034" s="89"/>
      <c r="VSA8034" s="89"/>
      <c r="VSB8034" s="89"/>
      <c r="VSC8034" s="89"/>
      <c r="VSD8034" s="89"/>
      <c r="VSE8034" s="89"/>
      <c r="VSF8034" s="89"/>
      <c r="VSG8034" s="89"/>
      <c r="VSH8034" s="89"/>
      <c r="VSI8034" s="89"/>
      <c r="VSJ8034" s="89"/>
      <c r="VSK8034" s="89"/>
      <c r="VSL8034" s="89"/>
      <c r="VSM8034" s="89"/>
      <c r="VSN8034" s="89"/>
      <c r="VSO8034" s="89"/>
      <c r="VSP8034" s="89"/>
      <c r="VSQ8034" s="89"/>
      <c r="VSR8034" s="89"/>
      <c r="VSS8034" s="89"/>
      <c r="VST8034" s="89"/>
      <c r="VSU8034" s="89"/>
      <c r="VSV8034" s="89"/>
      <c r="VSW8034" s="89"/>
      <c r="VSX8034" s="89"/>
      <c r="VSY8034" s="89"/>
      <c r="VSZ8034" s="89"/>
      <c r="VTA8034" s="89"/>
      <c r="VTB8034" s="89"/>
      <c r="VTC8034" s="89"/>
      <c r="VTD8034" s="89"/>
      <c r="VTE8034" s="89"/>
      <c r="VTF8034" s="89"/>
      <c r="VTG8034" s="89"/>
      <c r="VTH8034" s="89"/>
      <c r="VTI8034" s="89"/>
      <c r="VTJ8034" s="89"/>
      <c r="VTK8034" s="89"/>
      <c r="VTL8034" s="89"/>
      <c r="VTM8034" s="89"/>
      <c r="VTN8034" s="89"/>
      <c r="VTO8034" s="89"/>
      <c r="VTP8034" s="89"/>
      <c r="VTQ8034" s="89"/>
      <c r="VTR8034" s="89"/>
      <c r="VTS8034" s="89"/>
      <c r="VTT8034" s="89"/>
      <c r="VTU8034" s="89"/>
      <c r="VTV8034" s="89"/>
      <c r="VTW8034" s="89"/>
      <c r="VTX8034" s="89"/>
      <c r="VTY8034" s="89"/>
      <c r="VTZ8034" s="89"/>
      <c r="VUA8034" s="89"/>
      <c r="VUB8034" s="89"/>
      <c r="VUC8034" s="89"/>
      <c r="VUD8034" s="89"/>
      <c r="VUE8034" s="89"/>
      <c r="VUF8034" s="89"/>
      <c r="VUG8034" s="89"/>
      <c r="VUH8034" s="89"/>
      <c r="VUI8034" s="89"/>
      <c r="VUJ8034" s="89"/>
      <c r="VUK8034" s="89"/>
      <c r="VUL8034" s="89"/>
      <c r="VUM8034" s="89"/>
      <c r="VUN8034" s="89"/>
      <c r="VUO8034" s="89"/>
      <c r="VUP8034" s="89"/>
      <c r="VUQ8034" s="89"/>
      <c r="VUR8034" s="89"/>
      <c r="VUS8034" s="89"/>
      <c r="VUT8034" s="89"/>
      <c r="VUU8034" s="89"/>
      <c r="VUV8034" s="89"/>
      <c r="VUW8034" s="89"/>
      <c r="VUX8034" s="89"/>
      <c r="VUY8034" s="89"/>
      <c r="VUZ8034" s="89"/>
      <c r="VVA8034" s="89"/>
      <c r="VVB8034" s="89"/>
      <c r="VVC8034" s="89"/>
      <c r="VVD8034" s="89"/>
      <c r="VVE8034" s="89"/>
      <c r="VVF8034" s="89"/>
      <c r="VVG8034" s="89"/>
      <c r="VVH8034" s="89"/>
      <c r="VVI8034" s="89"/>
      <c r="VVJ8034" s="89"/>
      <c r="VVK8034" s="89"/>
      <c r="VVL8034" s="89"/>
      <c r="VVM8034" s="89"/>
      <c r="VVN8034" s="89"/>
      <c r="VVO8034" s="89"/>
      <c r="VVP8034" s="89"/>
      <c r="VVQ8034" s="89"/>
      <c r="VVR8034" s="89"/>
      <c r="VVS8034" s="89"/>
      <c r="VVT8034" s="89"/>
      <c r="VVU8034" s="89"/>
      <c r="VVV8034" s="89"/>
      <c r="VVW8034" s="89"/>
      <c r="VVX8034" s="89"/>
      <c r="VVY8034" s="89"/>
      <c r="VVZ8034" s="89"/>
      <c r="VWA8034" s="89"/>
      <c r="VWB8034" s="89"/>
      <c r="VWC8034" s="89"/>
      <c r="VWD8034" s="89"/>
      <c r="VWE8034" s="89"/>
      <c r="VWF8034" s="89"/>
      <c r="VWG8034" s="89"/>
      <c r="VWH8034" s="89"/>
      <c r="VWI8034" s="89"/>
      <c r="VWJ8034" s="89"/>
      <c r="VWK8034" s="89"/>
      <c r="VWL8034" s="89"/>
      <c r="VWM8034" s="89"/>
      <c r="VWN8034" s="89"/>
      <c r="VWO8034" s="89"/>
      <c r="VWP8034" s="89"/>
      <c r="VWQ8034" s="89"/>
      <c r="VWR8034" s="89"/>
      <c r="VWS8034" s="89"/>
      <c r="VWT8034" s="89"/>
      <c r="VWU8034" s="89"/>
      <c r="VWV8034" s="89"/>
      <c r="VWW8034" s="89"/>
      <c r="VWX8034" s="89"/>
      <c r="VWY8034" s="89"/>
      <c r="VWZ8034" s="89"/>
      <c r="VXA8034" s="89"/>
      <c r="VXB8034" s="89"/>
      <c r="VXC8034" s="89"/>
      <c r="VXD8034" s="89"/>
      <c r="VXE8034" s="89"/>
      <c r="VXF8034" s="89"/>
      <c r="VXG8034" s="89"/>
      <c r="VXH8034" s="89"/>
      <c r="VXI8034" s="89"/>
      <c r="VXJ8034" s="89"/>
      <c r="VXK8034" s="89"/>
      <c r="VXL8034" s="89"/>
      <c r="VXM8034" s="89"/>
      <c r="VXN8034" s="89"/>
      <c r="VXO8034" s="89"/>
      <c r="VXP8034" s="89"/>
      <c r="VXQ8034" s="89"/>
      <c r="VXR8034" s="89"/>
      <c r="VXS8034" s="89"/>
      <c r="VXT8034" s="89"/>
      <c r="VXU8034" s="89"/>
      <c r="VXV8034" s="89"/>
      <c r="VXW8034" s="89"/>
      <c r="VXX8034" s="89"/>
      <c r="VXY8034" s="89"/>
      <c r="VXZ8034" s="89"/>
      <c r="VYA8034" s="89"/>
      <c r="VYB8034" s="89"/>
      <c r="VYC8034" s="89"/>
      <c r="VYD8034" s="89"/>
      <c r="VYE8034" s="89"/>
      <c r="VYF8034" s="89"/>
      <c r="VYG8034" s="89"/>
      <c r="VYH8034" s="89"/>
      <c r="VYI8034" s="89"/>
      <c r="VYJ8034" s="89"/>
      <c r="VYK8034" s="89"/>
      <c r="VYL8034" s="89"/>
      <c r="VYM8034" s="89"/>
      <c r="VYN8034" s="89"/>
      <c r="VYO8034" s="89"/>
      <c r="VYP8034" s="89"/>
      <c r="VYQ8034" s="89"/>
      <c r="VYR8034" s="89"/>
      <c r="VYS8034" s="89"/>
      <c r="VYT8034" s="89"/>
      <c r="VYU8034" s="89"/>
      <c r="VYV8034" s="89"/>
      <c r="VYW8034" s="89"/>
      <c r="VYX8034" s="89"/>
      <c r="VYY8034" s="89"/>
      <c r="VYZ8034" s="89"/>
      <c r="VZA8034" s="89"/>
      <c r="VZB8034" s="89"/>
      <c r="VZC8034" s="89"/>
      <c r="VZD8034" s="89"/>
      <c r="VZE8034" s="89"/>
      <c r="VZF8034" s="89"/>
      <c r="VZG8034" s="89"/>
      <c r="VZH8034" s="89"/>
      <c r="VZI8034" s="89"/>
      <c r="VZJ8034" s="89"/>
      <c r="VZK8034" s="89"/>
      <c r="VZL8034" s="89"/>
      <c r="VZM8034" s="89"/>
      <c r="VZN8034" s="89"/>
      <c r="VZO8034" s="89"/>
      <c r="VZP8034" s="89"/>
      <c r="VZQ8034" s="89"/>
      <c r="VZR8034" s="89"/>
      <c r="VZS8034" s="89"/>
      <c r="VZT8034" s="89"/>
      <c r="VZU8034" s="89"/>
      <c r="VZV8034" s="89"/>
      <c r="VZW8034" s="89"/>
      <c r="VZX8034" s="89"/>
      <c r="VZY8034" s="89"/>
      <c r="VZZ8034" s="89"/>
      <c r="WAA8034" s="89"/>
      <c r="WAB8034" s="89"/>
      <c r="WAC8034" s="89"/>
      <c r="WAD8034" s="89"/>
      <c r="WAE8034" s="89"/>
      <c r="WAF8034" s="89"/>
      <c r="WAG8034" s="89"/>
      <c r="WAH8034" s="89"/>
      <c r="WAI8034" s="89"/>
      <c r="WAJ8034" s="89"/>
      <c r="WAK8034" s="89"/>
      <c r="WAL8034" s="89"/>
      <c r="WAM8034" s="89"/>
      <c r="WAN8034" s="89"/>
      <c r="WAO8034" s="89"/>
      <c r="WAP8034" s="89"/>
      <c r="WAQ8034" s="89"/>
      <c r="WAR8034" s="89"/>
      <c r="WAS8034" s="89"/>
      <c r="WAT8034" s="89"/>
      <c r="WAU8034" s="89"/>
      <c r="WAV8034" s="89"/>
      <c r="WAW8034" s="89"/>
      <c r="WAX8034" s="89"/>
      <c r="WAY8034" s="89"/>
      <c r="WAZ8034" s="89"/>
      <c r="WBA8034" s="89"/>
      <c r="WBB8034" s="89"/>
      <c r="WBC8034" s="89"/>
      <c r="WBD8034" s="89"/>
      <c r="WBE8034" s="89"/>
      <c r="WBF8034" s="89"/>
      <c r="WBG8034" s="89"/>
      <c r="WBH8034" s="89"/>
      <c r="WBI8034" s="89"/>
      <c r="WBJ8034" s="89"/>
      <c r="WBK8034" s="89"/>
      <c r="WBL8034" s="89"/>
      <c r="WBM8034" s="89"/>
      <c r="WBN8034" s="89"/>
      <c r="WBO8034" s="89"/>
      <c r="WBP8034" s="89"/>
      <c r="WBQ8034" s="89"/>
      <c r="WBR8034" s="89"/>
      <c r="WBS8034" s="89"/>
      <c r="WBT8034" s="89"/>
      <c r="WBU8034" s="89"/>
      <c r="WBV8034" s="89"/>
      <c r="WBW8034" s="89"/>
      <c r="WBX8034" s="89"/>
      <c r="WBY8034" s="89"/>
      <c r="WBZ8034" s="89"/>
      <c r="WCA8034" s="89"/>
      <c r="WCB8034" s="89"/>
      <c r="WCC8034" s="89"/>
      <c r="WCD8034" s="89"/>
      <c r="WCE8034" s="89"/>
      <c r="WCF8034" s="89"/>
      <c r="WCG8034" s="89"/>
      <c r="WCH8034" s="89"/>
      <c r="WCI8034" s="89"/>
      <c r="WCJ8034" s="89"/>
      <c r="WCK8034" s="89"/>
      <c r="WCL8034" s="89"/>
      <c r="WCM8034" s="89"/>
      <c r="WCN8034" s="89"/>
      <c r="WCO8034" s="89"/>
      <c r="WCP8034" s="89"/>
      <c r="WCQ8034" s="89"/>
      <c r="WCR8034" s="89"/>
      <c r="WCS8034" s="89"/>
      <c r="WCT8034" s="89"/>
      <c r="WCU8034" s="89"/>
      <c r="WCV8034" s="89"/>
      <c r="WCW8034" s="89"/>
      <c r="WCX8034" s="89"/>
      <c r="WCY8034" s="89"/>
      <c r="WCZ8034" s="89"/>
      <c r="WDA8034" s="89"/>
      <c r="WDB8034" s="89"/>
      <c r="WDC8034" s="89"/>
      <c r="WDD8034" s="89"/>
      <c r="WDE8034" s="89"/>
      <c r="WDF8034" s="89"/>
      <c r="WDG8034" s="89"/>
      <c r="WDH8034" s="89"/>
      <c r="WDI8034" s="89"/>
      <c r="WDJ8034" s="89"/>
      <c r="WDK8034" s="89"/>
      <c r="WDL8034" s="89"/>
      <c r="WDM8034" s="89"/>
      <c r="WDN8034" s="89"/>
      <c r="WDO8034" s="89"/>
      <c r="WDP8034" s="89"/>
      <c r="WDQ8034" s="89"/>
      <c r="WDR8034" s="89"/>
      <c r="WDS8034" s="89"/>
      <c r="WDT8034" s="89"/>
      <c r="WDU8034" s="89"/>
      <c r="WDV8034" s="89"/>
      <c r="WDW8034" s="89"/>
      <c r="WDX8034" s="89"/>
      <c r="WDY8034" s="89"/>
      <c r="WDZ8034" s="89"/>
      <c r="WEA8034" s="89"/>
      <c r="WEB8034" s="89"/>
      <c r="WEC8034" s="89"/>
      <c r="WED8034" s="89"/>
      <c r="WEE8034" s="89"/>
      <c r="WEF8034" s="89"/>
      <c r="WEG8034" s="89"/>
      <c r="WEH8034" s="89"/>
      <c r="WEI8034" s="89"/>
      <c r="WEJ8034" s="89"/>
      <c r="WEK8034" s="89"/>
      <c r="WEL8034" s="89"/>
      <c r="WEM8034" s="89"/>
      <c r="WEN8034" s="89"/>
      <c r="WEO8034" s="89"/>
      <c r="WEP8034" s="89"/>
      <c r="WEQ8034" s="89"/>
      <c r="WER8034" s="89"/>
      <c r="WES8034" s="89"/>
      <c r="WET8034" s="89"/>
      <c r="WEU8034" s="89"/>
      <c r="WEV8034" s="89"/>
      <c r="WEW8034" s="89"/>
      <c r="WEX8034" s="89"/>
      <c r="WEY8034" s="89"/>
      <c r="WEZ8034" s="89"/>
      <c r="WFA8034" s="89"/>
      <c r="WFB8034" s="89"/>
      <c r="WFC8034" s="89"/>
      <c r="WFD8034" s="89"/>
      <c r="WFE8034" s="89"/>
      <c r="WFF8034" s="89"/>
      <c r="WFG8034" s="89"/>
      <c r="WFH8034" s="89"/>
      <c r="WFI8034" s="89"/>
      <c r="WFJ8034" s="89"/>
      <c r="WFK8034" s="89"/>
      <c r="WFL8034" s="89"/>
      <c r="WFM8034" s="89"/>
      <c r="WFN8034" s="89"/>
      <c r="WFO8034" s="89"/>
      <c r="WFP8034" s="89"/>
      <c r="WFQ8034" s="89"/>
      <c r="WFR8034" s="89"/>
      <c r="WFS8034" s="89"/>
      <c r="WFT8034" s="89"/>
      <c r="WFU8034" s="89"/>
      <c r="WFV8034" s="89"/>
      <c r="WFW8034" s="89"/>
      <c r="WFX8034" s="89"/>
      <c r="WFY8034" s="89"/>
      <c r="WFZ8034" s="89"/>
      <c r="WGA8034" s="89"/>
      <c r="WGB8034" s="89"/>
      <c r="WGC8034" s="89"/>
      <c r="WGD8034" s="89"/>
      <c r="WGE8034" s="89"/>
      <c r="WGF8034" s="89"/>
      <c r="WGG8034" s="89"/>
      <c r="WGH8034" s="89"/>
      <c r="WGI8034" s="89"/>
      <c r="WGJ8034" s="89"/>
      <c r="WGK8034" s="89"/>
      <c r="WGL8034" s="89"/>
      <c r="WGM8034" s="89"/>
      <c r="WGN8034" s="89"/>
      <c r="WGO8034" s="89"/>
      <c r="WGP8034" s="89"/>
      <c r="WGQ8034" s="89"/>
      <c r="WGR8034" s="89"/>
      <c r="WGS8034" s="89"/>
      <c r="WGT8034" s="89"/>
      <c r="WGU8034" s="89"/>
      <c r="WGV8034" s="89"/>
      <c r="WGW8034" s="89"/>
      <c r="WGX8034" s="89"/>
      <c r="WGY8034" s="89"/>
      <c r="WGZ8034" s="89"/>
      <c r="WHA8034" s="89"/>
      <c r="WHB8034" s="89"/>
      <c r="WHC8034" s="89"/>
      <c r="WHD8034" s="89"/>
      <c r="WHE8034" s="89"/>
      <c r="WHF8034" s="89"/>
      <c r="WHG8034" s="89"/>
      <c r="WHH8034" s="89"/>
      <c r="WHI8034" s="89"/>
      <c r="WHJ8034" s="89"/>
      <c r="WHK8034" s="89"/>
      <c r="WHL8034" s="89"/>
      <c r="WHM8034" s="89"/>
      <c r="WHN8034" s="89"/>
      <c r="WHO8034" s="89"/>
      <c r="WHP8034" s="89"/>
      <c r="WHQ8034" s="89"/>
      <c r="WHR8034" s="89"/>
      <c r="WHS8034" s="89"/>
      <c r="WHT8034" s="89"/>
      <c r="WHU8034" s="89"/>
      <c r="WHV8034" s="89"/>
      <c r="WHW8034" s="89"/>
      <c r="WHX8034" s="89"/>
      <c r="WHY8034" s="89"/>
      <c r="WHZ8034" s="89"/>
      <c r="WIA8034" s="89"/>
      <c r="WIB8034" s="89"/>
      <c r="WIC8034" s="89"/>
      <c r="WID8034" s="89"/>
      <c r="WIE8034" s="89"/>
      <c r="WIF8034" s="89"/>
      <c r="WIG8034" s="89"/>
      <c r="WIH8034" s="89"/>
      <c r="WII8034" s="89"/>
      <c r="WIJ8034" s="89"/>
      <c r="WIK8034" s="89"/>
      <c r="WIL8034" s="89"/>
      <c r="WIM8034" s="89"/>
      <c r="WIN8034" s="89"/>
      <c r="WIO8034" s="89"/>
      <c r="WIP8034" s="89"/>
      <c r="WIQ8034" s="89"/>
      <c r="WIR8034" s="89"/>
      <c r="WIS8034" s="89"/>
      <c r="WIT8034" s="89"/>
      <c r="WIU8034" s="89"/>
      <c r="WIV8034" s="89"/>
      <c r="WIW8034" s="89"/>
      <c r="WIX8034" s="89"/>
      <c r="WIY8034" s="89"/>
      <c r="WIZ8034" s="89"/>
      <c r="WJA8034" s="89"/>
      <c r="WJB8034" s="89"/>
      <c r="WJC8034" s="89"/>
      <c r="WJD8034" s="89"/>
      <c r="WJE8034" s="89"/>
      <c r="WJF8034" s="89"/>
      <c r="WJG8034" s="89"/>
      <c r="WJH8034" s="89"/>
      <c r="WJI8034" s="89"/>
      <c r="WJJ8034" s="89"/>
      <c r="WJK8034" s="89"/>
      <c r="WJL8034" s="89"/>
      <c r="WJM8034" s="89"/>
      <c r="WJN8034" s="89"/>
      <c r="WJO8034" s="89"/>
      <c r="WJP8034" s="89"/>
      <c r="WJQ8034" s="89"/>
      <c r="WJR8034" s="89"/>
      <c r="WJS8034" s="89"/>
      <c r="WJT8034" s="89"/>
      <c r="WJU8034" s="89"/>
      <c r="WJV8034" s="89"/>
      <c r="WJW8034" s="89"/>
      <c r="WJX8034" s="89"/>
      <c r="WJY8034" s="89"/>
      <c r="WJZ8034" s="89"/>
      <c r="WKA8034" s="89"/>
      <c r="WKB8034" s="89"/>
      <c r="WKC8034" s="89"/>
      <c r="WKD8034" s="89"/>
      <c r="WKE8034" s="89"/>
      <c r="WKF8034" s="89"/>
      <c r="WKG8034" s="89"/>
      <c r="WKH8034" s="89"/>
      <c r="WKI8034" s="89"/>
      <c r="WKJ8034" s="89"/>
      <c r="WKK8034" s="89"/>
      <c r="WKL8034" s="89"/>
      <c r="WKM8034" s="89"/>
      <c r="WKN8034" s="89"/>
      <c r="WKO8034" s="89"/>
      <c r="WKP8034" s="89"/>
      <c r="WKQ8034" s="89"/>
      <c r="WKR8034" s="89"/>
      <c r="WKS8034" s="89"/>
      <c r="WKT8034" s="89"/>
      <c r="WKU8034" s="89"/>
      <c r="WKV8034" s="89"/>
      <c r="WKW8034" s="89"/>
      <c r="WKX8034" s="89"/>
      <c r="WKY8034" s="89"/>
      <c r="WKZ8034" s="89"/>
      <c r="WLA8034" s="89"/>
      <c r="WLB8034" s="89"/>
      <c r="WLC8034" s="89"/>
      <c r="WLD8034" s="89"/>
      <c r="WLE8034" s="89"/>
      <c r="WLF8034" s="89"/>
      <c r="WLG8034" s="89"/>
      <c r="WLH8034" s="89"/>
      <c r="WLI8034" s="89"/>
      <c r="WLJ8034" s="89"/>
      <c r="WLK8034" s="89"/>
      <c r="WLL8034" s="89"/>
      <c r="WLM8034" s="89"/>
      <c r="WLN8034" s="89"/>
      <c r="WLO8034" s="89"/>
      <c r="WLP8034" s="89"/>
      <c r="WLQ8034" s="89"/>
      <c r="WLR8034" s="89"/>
      <c r="WLS8034" s="89"/>
      <c r="WLT8034" s="89"/>
      <c r="WLU8034" s="89"/>
      <c r="WLV8034" s="89"/>
      <c r="WLW8034" s="89"/>
      <c r="WLX8034" s="89"/>
      <c r="WLY8034" s="89"/>
      <c r="WLZ8034" s="89"/>
      <c r="WMA8034" s="89"/>
      <c r="WMB8034" s="89"/>
      <c r="WMC8034" s="89"/>
      <c r="WMD8034" s="89"/>
      <c r="WME8034" s="89"/>
      <c r="WMF8034" s="89"/>
      <c r="WMG8034" s="89"/>
      <c r="WMH8034" s="89"/>
      <c r="WMI8034" s="89"/>
      <c r="WMJ8034" s="89"/>
      <c r="WMK8034" s="89"/>
      <c r="WML8034" s="89"/>
      <c r="WMM8034" s="89"/>
      <c r="WMN8034" s="89"/>
      <c r="WMO8034" s="89"/>
      <c r="WMP8034" s="89"/>
      <c r="WMQ8034" s="89"/>
      <c r="WMR8034" s="89"/>
      <c r="WMS8034" s="89"/>
      <c r="WMT8034" s="89"/>
      <c r="WMU8034" s="89"/>
      <c r="WMV8034" s="89"/>
      <c r="WMW8034" s="89"/>
      <c r="WMX8034" s="89"/>
      <c r="WMY8034" s="89"/>
      <c r="WMZ8034" s="89"/>
      <c r="WNA8034" s="89"/>
      <c r="WNB8034" s="89"/>
      <c r="WNC8034" s="89"/>
      <c r="WND8034" s="89"/>
      <c r="WNE8034" s="89"/>
      <c r="WNF8034" s="89"/>
      <c r="WNG8034" s="89"/>
      <c r="WNH8034" s="89"/>
      <c r="WNI8034" s="89"/>
      <c r="WNJ8034" s="89"/>
      <c r="WNK8034" s="89"/>
      <c r="WNL8034" s="89"/>
      <c r="WNM8034" s="89"/>
      <c r="WNN8034" s="89"/>
      <c r="WNO8034" s="89"/>
      <c r="WNP8034" s="89"/>
      <c r="WNQ8034" s="89"/>
      <c r="WNR8034" s="89"/>
      <c r="WNS8034" s="89"/>
      <c r="WNT8034" s="89"/>
      <c r="WNU8034" s="89"/>
      <c r="WNV8034" s="89"/>
      <c r="WNW8034" s="89"/>
      <c r="WNX8034" s="89"/>
      <c r="WNY8034" s="89"/>
      <c r="WNZ8034" s="89"/>
      <c r="WOA8034" s="89"/>
      <c r="WOB8034" s="89"/>
      <c r="WOC8034" s="89"/>
      <c r="WOD8034" s="89"/>
      <c r="WOE8034" s="89"/>
      <c r="WOF8034" s="89"/>
      <c r="WOG8034" s="89"/>
      <c r="WOH8034" s="89"/>
      <c r="WOI8034" s="89"/>
      <c r="WOJ8034" s="89"/>
      <c r="WOK8034" s="89"/>
      <c r="WOL8034" s="89"/>
      <c r="WOM8034" s="89"/>
      <c r="WON8034" s="89"/>
      <c r="WOO8034" s="89"/>
      <c r="WOP8034" s="89"/>
      <c r="WOQ8034" s="89"/>
      <c r="WOR8034" s="89"/>
      <c r="WOS8034" s="89"/>
      <c r="WOT8034" s="89"/>
      <c r="WOU8034" s="89"/>
      <c r="WOV8034" s="89"/>
      <c r="WOW8034" s="89"/>
      <c r="WOX8034" s="89"/>
      <c r="WOY8034" s="89"/>
      <c r="WOZ8034" s="89"/>
      <c r="WPA8034" s="89"/>
      <c r="WPB8034" s="89"/>
      <c r="WPC8034" s="89"/>
      <c r="WPD8034" s="89"/>
      <c r="WPE8034" s="89"/>
      <c r="WPF8034" s="89"/>
      <c r="WPG8034" s="89"/>
      <c r="WPH8034" s="89"/>
      <c r="WPI8034" s="89"/>
      <c r="WPJ8034" s="89"/>
      <c r="WPK8034" s="89"/>
      <c r="WPL8034" s="89"/>
      <c r="WPM8034" s="89"/>
      <c r="WPN8034" s="89"/>
      <c r="WPO8034" s="89"/>
      <c r="WPP8034" s="89"/>
      <c r="WPQ8034" s="89"/>
      <c r="WPR8034" s="89"/>
      <c r="WPS8034" s="89"/>
      <c r="WPT8034" s="89"/>
      <c r="WPU8034" s="89"/>
      <c r="WPV8034" s="89"/>
      <c r="WPW8034" s="89"/>
      <c r="WPX8034" s="89"/>
      <c r="WPY8034" s="89"/>
      <c r="WPZ8034" s="89"/>
      <c r="WQA8034" s="89"/>
      <c r="WQB8034" s="89"/>
      <c r="WQC8034" s="89"/>
      <c r="WQD8034" s="89"/>
      <c r="WQE8034" s="89"/>
      <c r="WQF8034" s="89"/>
      <c r="WQG8034" s="89"/>
      <c r="WQH8034" s="89"/>
      <c r="WQI8034" s="89"/>
      <c r="WQJ8034" s="89"/>
      <c r="WQK8034" s="89"/>
      <c r="WQL8034" s="89"/>
      <c r="WQM8034" s="89"/>
      <c r="WQN8034" s="89"/>
      <c r="WQO8034" s="89"/>
      <c r="WQP8034" s="89"/>
      <c r="WQQ8034" s="89"/>
      <c r="WQR8034" s="89"/>
      <c r="WQS8034" s="89"/>
      <c r="WQT8034" s="89"/>
      <c r="WQU8034" s="89"/>
      <c r="WQV8034" s="89"/>
      <c r="WQW8034" s="89"/>
      <c r="WQX8034" s="89"/>
      <c r="WQY8034" s="89"/>
      <c r="WQZ8034" s="89"/>
      <c r="WRA8034" s="89"/>
      <c r="WRB8034" s="89"/>
      <c r="WRC8034" s="89"/>
      <c r="WRD8034" s="89"/>
      <c r="WRE8034" s="89"/>
      <c r="WRF8034" s="89"/>
      <c r="WRG8034" s="89"/>
      <c r="WRH8034" s="89"/>
      <c r="WRI8034" s="89"/>
      <c r="WRJ8034" s="89"/>
      <c r="WRK8034" s="89"/>
      <c r="WRL8034" s="89"/>
      <c r="WRM8034" s="89"/>
      <c r="WRN8034" s="89"/>
      <c r="WRO8034" s="89"/>
      <c r="WRP8034" s="89"/>
      <c r="WRQ8034" s="89"/>
      <c r="WRR8034" s="89"/>
      <c r="WRS8034" s="89"/>
      <c r="WRT8034" s="89"/>
      <c r="WRU8034" s="89"/>
      <c r="WRV8034" s="89"/>
      <c r="WRW8034" s="89"/>
      <c r="WRX8034" s="89"/>
      <c r="WRY8034" s="89"/>
      <c r="WRZ8034" s="89"/>
      <c r="WSA8034" s="89"/>
      <c r="WSB8034" s="89"/>
      <c r="WSC8034" s="89"/>
      <c r="WSD8034" s="89"/>
      <c r="WSE8034" s="89"/>
      <c r="WSF8034" s="89"/>
      <c r="WSG8034" s="89"/>
      <c r="WSH8034" s="89"/>
      <c r="WSI8034" s="89"/>
      <c r="WSJ8034" s="89"/>
      <c r="WSK8034" s="89"/>
      <c r="WSL8034" s="89"/>
      <c r="WSM8034" s="89"/>
      <c r="WSN8034" s="89"/>
      <c r="WSO8034" s="89"/>
      <c r="WSP8034" s="89"/>
      <c r="WSQ8034" s="89"/>
      <c r="WSR8034" s="89"/>
      <c r="WSS8034" s="89"/>
      <c r="WST8034" s="89"/>
      <c r="WSU8034" s="89"/>
      <c r="WSV8034" s="89"/>
      <c r="WSW8034" s="89"/>
      <c r="WSX8034" s="89"/>
      <c r="WSY8034" s="89"/>
      <c r="WSZ8034" s="89"/>
      <c r="WTA8034" s="89"/>
      <c r="WTB8034" s="89"/>
      <c r="WTC8034" s="89"/>
      <c r="WTD8034" s="89"/>
      <c r="WTE8034" s="89"/>
      <c r="WTF8034" s="89"/>
      <c r="WTG8034" s="89"/>
      <c r="WTH8034" s="89"/>
      <c r="WTI8034" s="89"/>
      <c r="WTJ8034" s="89"/>
      <c r="WTK8034" s="89"/>
      <c r="WTL8034" s="89"/>
      <c r="WTM8034" s="89"/>
      <c r="WTN8034" s="89"/>
      <c r="WTO8034" s="89"/>
      <c r="WTP8034" s="89"/>
      <c r="WTQ8034" s="89"/>
      <c r="WTR8034" s="89"/>
      <c r="WTS8034" s="89"/>
      <c r="WTT8034" s="89"/>
      <c r="WTU8034" s="89"/>
      <c r="WTV8034" s="89"/>
      <c r="WTW8034" s="89"/>
      <c r="WTX8034" s="89"/>
      <c r="WTY8034" s="89"/>
      <c r="WTZ8034" s="89"/>
      <c r="WUA8034" s="89"/>
      <c r="WUB8034" s="89"/>
      <c r="WUC8034" s="89"/>
      <c r="WUD8034" s="89"/>
      <c r="WUE8034" s="89"/>
      <c r="WUF8034" s="89"/>
      <c r="WUG8034" s="89"/>
      <c r="WUH8034" s="89"/>
      <c r="WUI8034" s="89"/>
      <c r="WUJ8034" s="89"/>
      <c r="WUK8034" s="89"/>
      <c r="WUL8034" s="89"/>
      <c r="WUM8034" s="89"/>
      <c r="WUN8034" s="89"/>
      <c r="WUO8034" s="89"/>
      <c r="WUP8034" s="89"/>
      <c r="WUQ8034" s="89"/>
      <c r="WUR8034" s="89"/>
      <c r="WUS8034" s="89"/>
      <c r="WUT8034" s="89"/>
      <c r="WUU8034" s="89"/>
      <c r="WUV8034" s="89"/>
      <c r="WUW8034" s="89"/>
      <c r="WUX8034" s="89"/>
      <c r="WUY8034" s="89"/>
      <c r="WUZ8034" s="89"/>
      <c r="WVA8034" s="89"/>
      <c r="WVB8034" s="89"/>
      <c r="WVC8034" s="89"/>
      <c r="WVD8034" s="89"/>
      <c r="WVE8034" s="89"/>
      <c r="WVF8034" s="89"/>
      <c r="WVG8034" s="89"/>
      <c r="WVH8034" s="89"/>
      <c r="WVI8034" s="89"/>
      <c r="WVJ8034" s="89"/>
      <c r="WVK8034" s="89"/>
      <c r="WVL8034" s="89"/>
      <c r="WVM8034" s="89"/>
      <c r="WVN8034" s="89"/>
      <c r="WVO8034" s="89"/>
      <c r="WVP8034" s="89"/>
      <c r="WVQ8034" s="89"/>
      <c r="WVR8034" s="89"/>
      <c r="WVS8034" s="89"/>
      <c r="WVT8034" s="89"/>
      <c r="WVU8034" s="89"/>
      <c r="WVV8034" s="89"/>
      <c r="WVW8034" s="89"/>
      <c r="WVX8034" s="89"/>
      <c r="WVY8034" s="89"/>
      <c r="WVZ8034" s="89"/>
      <c r="WWA8034" s="89"/>
      <c r="WWB8034" s="89"/>
      <c r="WWC8034" s="89"/>
      <c r="WWD8034" s="89"/>
      <c r="WWE8034" s="89"/>
      <c r="WWF8034" s="89"/>
      <c r="WWG8034" s="89"/>
      <c r="WWH8034" s="89"/>
      <c r="WWI8034" s="89"/>
      <c r="WWJ8034" s="89"/>
      <c r="WWK8034" s="89"/>
      <c r="WWL8034" s="89"/>
      <c r="WWM8034" s="89"/>
      <c r="WWN8034" s="89"/>
      <c r="WWO8034" s="89"/>
      <c r="WWP8034" s="89"/>
      <c r="WWQ8034" s="89"/>
      <c r="WWR8034" s="89"/>
      <c r="WWS8034" s="89"/>
      <c r="WWT8034" s="89"/>
      <c r="WWU8034" s="89"/>
      <c r="WWV8034" s="89"/>
      <c r="WWW8034" s="89"/>
      <c r="WWX8034" s="89"/>
      <c r="WWY8034" s="89"/>
      <c r="WWZ8034" s="89"/>
      <c r="WXA8034" s="89"/>
      <c r="WXB8034" s="89"/>
      <c r="WXC8034" s="89"/>
      <c r="WXD8034" s="89"/>
      <c r="WXE8034" s="89"/>
      <c r="WXF8034" s="89"/>
      <c r="WXG8034" s="89"/>
      <c r="WXH8034" s="89"/>
      <c r="WXI8034" s="89"/>
      <c r="WXJ8034" s="89"/>
      <c r="WXK8034" s="89"/>
      <c r="WXL8034" s="89"/>
      <c r="WXM8034" s="89"/>
      <c r="WXN8034" s="89"/>
      <c r="WXO8034" s="89"/>
      <c r="WXP8034" s="89"/>
      <c r="WXQ8034" s="89"/>
      <c r="WXR8034" s="89"/>
      <c r="WXS8034" s="89"/>
      <c r="WXT8034" s="89"/>
      <c r="WXU8034" s="89"/>
      <c r="WXV8034" s="89"/>
      <c r="WXW8034" s="89"/>
      <c r="WXX8034" s="89"/>
      <c r="WXY8034" s="89"/>
      <c r="WXZ8034" s="89"/>
      <c r="WYA8034" s="89"/>
      <c r="WYB8034" s="89"/>
      <c r="WYC8034" s="89"/>
      <c r="WYD8034" s="89"/>
      <c r="WYE8034" s="89"/>
      <c r="WYF8034" s="89"/>
      <c r="WYG8034" s="89"/>
      <c r="WYH8034" s="89"/>
      <c r="WYI8034" s="89"/>
      <c r="WYJ8034" s="89"/>
      <c r="WYK8034" s="89"/>
      <c r="WYL8034" s="89"/>
      <c r="WYM8034" s="89"/>
      <c r="WYN8034" s="89"/>
      <c r="WYO8034" s="89"/>
      <c r="WYP8034" s="89"/>
      <c r="WYQ8034" s="89"/>
      <c r="WYR8034" s="89"/>
      <c r="WYS8034" s="89"/>
      <c r="WYT8034" s="89"/>
      <c r="WYU8034" s="89"/>
      <c r="WYV8034" s="89"/>
      <c r="WYW8034" s="89"/>
      <c r="WYX8034" s="89"/>
      <c r="WYY8034" s="89"/>
      <c r="WYZ8034" s="89"/>
      <c r="WZA8034" s="89"/>
      <c r="WZB8034" s="89"/>
      <c r="WZC8034" s="89"/>
      <c r="WZD8034" s="89"/>
      <c r="WZE8034" s="89"/>
      <c r="WZF8034" s="89"/>
      <c r="WZG8034" s="89"/>
      <c r="WZH8034" s="89"/>
      <c r="WZI8034" s="89"/>
      <c r="WZJ8034" s="89"/>
      <c r="WZK8034" s="89"/>
      <c r="WZL8034" s="89"/>
      <c r="WZM8034" s="89"/>
      <c r="WZN8034" s="89"/>
      <c r="WZO8034" s="89"/>
      <c r="WZP8034" s="89"/>
      <c r="WZQ8034" s="89"/>
      <c r="WZR8034" s="89"/>
      <c r="WZS8034" s="89"/>
      <c r="WZT8034" s="89"/>
      <c r="WZU8034" s="89"/>
      <c r="WZV8034" s="89"/>
      <c r="WZW8034" s="89"/>
      <c r="WZX8034" s="89"/>
      <c r="WZY8034" s="89"/>
      <c r="WZZ8034" s="89"/>
      <c r="XAA8034" s="89"/>
      <c r="XAB8034" s="89"/>
      <c r="XAC8034" s="89"/>
      <c r="XAD8034" s="89"/>
      <c r="XAE8034" s="89"/>
      <c r="XAF8034" s="89"/>
      <c r="XAG8034" s="89"/>
      <c r="XAH8034" s="89"/>
      <c r="XAI8034" s="89"/>
      <c r="XAJ8034" s="89"/>
      <c r="XAK8034" s="89"/>
      <c r="XAL8034" s="89"/>
      <c r="XAM8034" s="89"/>
      <c r="XAN8034" s="89"/>
      <c r="XAO8034" s="89"/>
      <c r="XAP8034" s="89"/>
      <c r="XAQ8034" s="89"/>
      <c r="XAR8034" s="89"/>
      <c r="XAS8034" s="89"/>
      <c r="XAT8034" s="89"/>
      <c r="XAU8034" s="89"/>
      <c r="XAV8034" s="89"/>
      <c r="XAW8034" s="89"/>
      <c r="XAX8034" s="89"/>
      <c r="XAY8034" s="89"/>
      <c r="XAZ8034" s="89"/>
      <c r="XBA8034" s="89"/>
      <c r="XBB8034" s="89"/>
      <c r="XBC8034" s="89"/>
      <c r="XBD8034" s="89"/>
      <c r="XBE8034" s="89"/>
      <c r="XBF8034" s="89"/>
      <c r="XBG8034" s="89"/>
      <c r="XBH8034" s="89"/>
      <c r="XBI8034" s="89"/>
      <c r="XBJ8034" s="89"/>
      <c r="XBK8034" s="89"/>
      <c r="XBL8034" s="89"/>
      <c r="XBM8034" s="89"/>
      <c r="XBN8034" s="89"/>
      <c r="XBO8034" s="89"/>
      <c r="XBP8034" s="89"/>
      <c r="XBQ8034" s="89"/>
      <c r="XBR8034" s="89"/>
      <c r="XBS8034" s="89"/>
      <c r="XBT8034" s="89"/>
      <c r="XBU8034" s="89"/>
      <c r="XBV8034" s="89"/>
      <c r="XBW8034" s="89"/>
      <c r="XBX8034" s="89"/>
      <c r="XBY8034" s="89"/>
      <c r="XBZ8034" s="89"/>
      <c r="XCA8034" s="89"/>
      <c r="XCB8034" s="89"/>
      <c r="XCC8034" s="89"/>
      <c r="XCD8034" s="89"/>
      <c r="XCE8034" s="89"/>
      <c r="XCF8034" s="89"/>
      <c r="XCG8034" s="89"/>
      <c r="XCH8034" s="89"/>
      <c r="XCI8034" s="89"/>
      <c r="XCJ8034" s="89"/>
      <c r="XCK8034" s="89"/>
      <c r="XCL8034" s="89"/>
      <c r="XCM8034" s="89"/>
      <c r="XCN8034" s="89"/>
      <c r="XCO8034" s="89"/>
      <c r="XCP8034" s="89"/>
      <c r="XCQ8034" s="89"/>
      <c r="XCR8034" s="89"/>
      <c r="XCS8034" s="89"/>
      <c r="XCT8034" s="89"/>
      <c r="XCU8034" s="89"/>
      <c r="XCV8034" s="89"/>
      <c r="XCW8034" s="89"/>
      <c r="XCX8034" s="89"/>
      <c r="XCY8034" s="89"/>
      <c r="XCZ8034" s="89"/>
      <c r="XDA8034" s="89"/>
      <c r="XDB8034" s="89"/>
      <c r="XDC8034" s="89"/>
      <c r="XDD8034" s="89"/>
      <c r="XDE8034" s="89"/>
      <c r="XDF8034" s="89"/>
      <c r="XDG8034" s="89"/>
      <c r="XDH8034" s="89"/>
      <c r="XDI8034" s="89"/>
      <c r="XDJ8034" s="89"/>
      <c r="XDK8034" s="89"/>
      <c r="XDL8034" s="89"/>
      <c r="XDM8034" s="89"/>
      <c r="XDN8034" s="89"/>
      <c r="XDO8034" s="89"/>
      <c r="XDP8034" s="89"/>
      <c r="XDQ8034" s="89"/>
      <c r="XDR8034" s="89"/>
      <c r="XDS8034" s="89"/>
      <c r="XDT8034" s="89"/>
      <c r="XDU8034" s="89"/>
      <c r="XDV8034" s="89"/>
      <c r="XDW8034" s="89"/>
      <c r="XDX8034" s="89"/>
      <c r="XDY8034" s="89"/>
      <c r="XDZ8034" s="89"/>
      <c r="XEA8034" s="89"/>
      <c r="XEB8034" s="89"/>
      <c r="XEC8034" s="89"/>
      <c r="XED8034" s="89"/>
      <c r="XEE8034" s="89"/>
      <c r="XEF8034" s="89"/>
      <c r="XEG8034" s="89"/>
      <c r="XEH8034" s="89"/>
      <c r="XEI8034" s="89"/>
      <c r="XEJ8034" s="89"/>
      <c r="XEK8034" s="89"/>
      <c r="XEL8034" s="89"/>
      <c r="XEM8034" s="89"/>
      <c r="XEN8034" s="89"/>
      <c r="XEO8034" s="89"/>
      <c r="XEP8034" s="89"/>
      <c r="XEQ8034" s="89"/>
      <c r="XER8034" s="89"/>
      <c r="XES8034" s="89"/>
      <c r="XET8034" s="89"/>
      <c r="XEU8034" s="89"/>
      <c r="XEV8034" s="89"/>
      <c r="XEW8034" s="89"/>
      <c r="XEX8034" s="89"/>
      <c r="XEY8034" s="89"/>
      <c r="XEZ8034" s="89"/>
      <c r="XFA8034" s="89"/>
      <c r="XFB8034" s="89"/>
    </row>
    <row r="8035" s="1" customFormat="1" spans="1:1024 1025:16382">
      <c r="A8035" s="23">
        <v>8040</v>
      </c>
      <c r="B8035" s="86" t="s">
        <v>8551</v>
      </c>
      <c r="C8035" s="78" t="s">
        <v>20</v>
      </c>
      <c r="D8035" s="78" t="s">
        <v>21</v>
      </c>
      <c r="E8035" s="78" t="s">
        <v>22</v>
      </c>
      <c r="F8035" s="78" t="s">
        <v>23</v>
      </c>
      <c r="G8035" s="31">
        <v>4000</v>
      </c>
      <c r="H8035" s="48" t="s">
        <v>25</v>
      </c>
      <c r="I8035" s="48" t="s">
        <v>8529</v>
      </c>
      <c r="J8035" s="87"/>
      <c r="K8035" s="88"/>
      <c r="L8035" s="89"/>
      <c r="M8035" s="89"/>
      <c r="N8035" s="89"/>
      <c r="O8035" s="89"/>
      <c r="P8035" s="89"/>
      <c r="Q8035" s="89"/>
      <c r="R8035" s="89"/>
      <c r="S8035" s="89"/>
      <c r="T8035" s="89"/>
      <c r="U8035" s="89"/>
      <c r="V8035" s="89"/>
      <c r="W8035" s="89"/>
      <c r="X8035" s="89"/>
      <c r="Y8035" s="89"/>
      <c r="Z8035" s="89"/>
      <c r="AA8035" s="89"/>
      <c r="AB8035" s="89"/>
      <c r="AC8035" s="89"/>
      <c r="AD8035" s="89"/>
      <c r="AE8035" s="89"/>
      <c r="AF8035" s="89"/>
      <c r="AG8035" s="89"/>
      <c r="AH8035" s="89"/>
      <c r="AI8035" s="89"/>
      <c r="AJ8035" s="89"/>
      <c r="AK8035" s="89"/>
      <c r="AL8035" s="89"/>
      <c r="AM8035" s="89"/>
      <c r="AN8035" s="89"/>
      <c r="AO8035" s="89"/>
      <c r="AP8035" s="89"/>
      <c r="AQ8035" s="89"/>
      <c r="AR8035" s="89"/>
      <c r="AS8035" s="89"/>
      <c r="AT8035" s="89"/>
      <c r="AU8035" s="89"/>
      <c r="AV8035" s="89"/>
      <c r="AW8035" s="89"/>
      <c r="AX8035" s="89"/>
      <c r="AY8035" s="89"/>
      <c r="AZ8035" s="89"/>
      <c r="BA8035" s="89"/>
      <c r="BB8035" s="89"/>
      <c r="BC8035" s="89"/>
      <c r="BD8035" s="89"/>
      <c r="BE8035" s="89"/>
      <c r="BF8035" s="89"/>
      <c r="BG8035" s="89"/>
      <c r="BH8035" s="89"/>
      <c r="BI8035" s="89"/>
      <c r="BJ8035" s="89"/>
      <c r="BK8035" s="89"/>
      <c r="BL8035" s="89"/>
      <c r="BM8035" s="89"/>
      <c r="BN8035" s="89"/>
      <c r="BO8035" s="89"/>
      <c r="BP8035" s="89"/>
      <c r="BQ8035" s="89"/>
      <c r="BR8035" s="89"/>
      <c r="BS8035" s="89"/>
      <c r="BT8035" s="89"/>
      <c r="BU8035" s="89"/>
      <c r="BV8035" s="89"/>
      <c r="BW8035" s="89"/>
      <c r="BX8035" s="89"/>
      <c r="BY8035" s="89"/>
      <c r="BZ8035" s="89"/>
      <c r="CA8035" s="89"/>
      <c r="CB8035" s="89"/>
      <c r="CC8035" s="89"/>
      <c r="CD8035" s="89"/>
      <c r="CE8035" s="89"/>
      <c r="CF8035" s="89"/>
      <c r="CG8035" s="89"/>
      <c r="CH8035" s="89"/>
      <c r="CI8035" s="89"/>
      <c r="CJ8035" s="89"/>
      <c r="CK8035" s="89"/>
      <c r="CL8035" s="89"/>
      <c r="CM8035" s="89"/>
      <c r="CN8035" s="89"/>
      <c r="CO8035" s="89"/>
      <c r="CP8035" s="89"/>
      <c r="CQ8035" s="89"/>
      <c r="CR8035" s="89"/>
      <c r="CS8035" s="89"/>
      <c r="CT8035" s="89"/>
      <c r="CU8035" s="89"/>
      <c r="CV8035" s="89"/>
      <c r="CW8035" s="89"/>
      <c r="CX8035" s="89"/>
      <c r="CY8035" s="89"/>
      <c r="CZ8035" s="89"/>
      <c r="DA8035" s="89"/>
      <c r="DB8035" s="89"/>
      <c r="DC8035" s="89"/>
      <c r="DD8035" s="89"/>
      <c r="DE8035" s="89"/>
      <c r="DF8035" s="89"/>
      <c r="DG8035" s="89"/>
      <c r="DH8035" s="89"/>
      <c r="DI8035" s="89"/>
      <c r="DJ8035" s="89"/>
      <c r="DK8035" s="89"/>
      <c r="DL8035" s="89"/>
      <c r="DM8035" s="89"/>
      <c r="DN8035" s="89"/>
      <c r="DO8035" s="89"/>
      <c r="DP8035" s="89"/>
      <c r="DQ8035" s="89"/>
      <c r="DR8035" s="89"/>
      <c r="DS8035" s="89"/>
      <c r="DT8035" s="89"/>
      <c r="DU8035" s="89"/>
      <c r="DV8035" s="89"/>
      <c r="DW8035" s="89"/>
      <c r="DX8035" s="89"/>
      <c r="DY8035" s="89"/>
      <c r="DZ8035" s="89"/>
      <c r="EA8035" s="89"/>
      <c r="EB8035" s="89"/>
      <c r="EC8035" s="89"/>
      <c r="ED8035" s="89"/>
      <c r="EE8035" s="89"/>
      <c r="EF8035" s="89"/>
      <c r="EG8035" s="89"/>
      <c r="EH8035" s="89"/>
      <c r="EI8035" s="89"/>
      <c r="EJ8035" s="89"/>
      <c r="EK8035" s="89"/>
      <c r="EL8035" s="89"/>
      <c r="EM8035" s="89"/>
      <c r="EN8035" s="89"/>
      <c r="EO8035" s="89"/>
      <c r="EP8035" s="89"/>
      <c r="EQ8035" s="89"/>
      <c r="ER8035" s="89"/>
      <c r="ES8035" s="89"/>
      <c r="ET8035" s="89"/>
      <c r="EU8035" s="89"/>
      <c r="EV8035" s="89"/>
      <c r="EW8035" s="89"/>
      <c r="EX8035" s="89"/>
      <c r="EY8035" s="89"/>
      <c r="EZ8035" s="89"/>
      <c r="FA8035" s="89"/>
      <c r="FB8035" s="89"/>
      <c r="FC8035" s="89"/>
      <c r="FD8035" s="89"/>
      <c r="FE8035" s="89"/>
      <c r="FF8035" s="89"/>
      <c r="FG8035" s="89"/>
      <c r="FH8035" s="89"/>
      <c r="FI8035" s="89"/>
      <c r="FJ8035" s="89"/>
      <c r="FK8035" s="89"/>
      <c r="FL8035" s="89"/>
      <c r="FM8035" s="89"/>
      <c r="FN8035" s="89"/>
      <c r="FO8035" s="89"/>
      <c r="FP8035" s="89"/>
      <c r="FQ8035" s="89"/>
      <c r="FR8035" s="89"/>
      <c r="FS8035" s="89"/>
      <c r="FT8035" s="89"/>
      <c r="FU8035" s="89"/>
      <c r="FV8035" s="89"/>
      <c r="FW8035" s="89"/>
      <c r="FX8035" s="89"/>
      <c r="FY8035" s="89"/>
      <c r="FZ8035" s="89"/>
      <c r="GA8035" s="89"/>
      <c r="GB8035" s="89"/>
      <c r="GC8035" s="89"/>
      <c r="GD8035" s="89"/>
      <c r="GE8035" s="89"/>
      <c r="GF8035" s="89"/>
      <c r="GG8035" s="89"/>
      <c r="GH8035" s="89"/>
      <c r="GI8035" s="89"/>
      <c r="GJ8035" s="89"/>
      <c r="GK8035" s="89"/>
      <c r="GL8035" s="89"/>
      <c r="GM8035" s="89"/>
      <c r="GN8035" s="89"/>
      <c r="GO8035" s="89"/>
      <c r="GP8035" s="89"/>
      <c r="GQ8035" s="89"/>
      <c r="GR8035" s="89"/>
      <c r="GS8035" s="89"/>
      <c r="GT8035" s="89"/>
      <c r="GU8035" s="89"/>
      <c r="GV8035" s="89"/>
      <c r="GW8035" s="89"/>
      <c r="GX8035" s="89"/>
      <c r="GY8035" s="89"/>
      <c r="GZ8035" s="89"/>
      <c r="HA8035" s="89"/>
      <c r="HB8035" s="89"/>
      <c r="HC8035" s="89"/>
      <c r="HD8035" s="89"/>
      <c r="HE8035" s="89"/>
      <c r="HF8035" s="89"/>
      <c r="HG8035" s="89"/>
      <c r="HH8035" s="89"/>
      <c r="HI8035" s="89"/>
      <c r="HJ8035" s="89"/>
      <c r="HK8035" s="89"/>
      <c r="HL8035" s="89"/>
      <c r="HM8035" s="89"/>
      <c r="HN8035" s="89"/>
      <c r="HO8035" s="89"/>
      <c r="HP8035" s="89"/>
      <c r="HQ8035" s="89"/>
      <c r="HR8035" s="89"/>
      <c r="HS8035" s="89"/>
      <c r="HT8035" s="89"/>
      <c r="HU8035" s="89"/>
      <c r="HV8035" s="89"/>
      <c r="HW8035" s="89"/>
      <c r="HX8035" s="89"/>
      <c r="HY8035" s="89"/>
      <c r="HZ8035" s="89"/>
      <c r="IA8035" s="89"/>
      <c r="IB8035" s="89"/>
      <c r="IC8035" s="89"/>
      <c r="ID8035" s="89"/>
      <c r="IE8035" s="89"/>
      <c r="IF8035" s="89"/>
      <c r="IG8035" s="89"/>
      <c r="IH8035" s="89"/>
      <c r="II8035" s="89"/>
      <c r="IJ8035" s="89"/>
      <c r="IK8035" s="89"/>
      <c r="IL8035" s="89"/>
      <c r="IM8035" s="89"/>
      <c r="IN8035" s="89"/>
      <c r="IO8035" s="89"/>
      <c r="IP8035" s="89"/>
      <c r="IQ8035" s="89"/>
      <c r="IR8035" s="89"/>
      <c r="IS8035" s="89"/>
      <c r="IT8035" s="89"/>
      <c r="IU8035" s="89"/>
      <c r="IV8035" s="89"/>
      <c r="IW8035" s="89"/>
      <c r="IX8035" s="89"/>
      <c r="IY8035" s="89"/>
      <c r="IZ8035" s="89"/>
      <c r="JA8035" s="89"/>
      <c r="JB8035" s="89"/>
      <c r="JC8035" s="89"/>
      <c r="JD8035" s="89"/>
      <c r="JE8035" s="89"/>
      <c r="JF8035" s="89"/>
      <c r="JG8035" s="89"/>
      <c r="JH8035" s="89"/>
      <c r="JI8035" s="89"/>
      <c r="JJ8035" s="89"/>
      <c r="JK8035" s="89"/>
      <c r="JL8035" s="89"/>
      <c r="JM8035" s="89"/>
      <c r="JN8035" s="89"/>
      <c r="JO8035" s="89"/>
      <c r="JP8035" s="89"/>
      <c r="JQ8035" s="89"/>
      <c r="JR8035" s="89"/>
      <c r="JS8035" s="89"/>
      <c r="JT8035" s="89"/>
      <c r="JU8035" s="89"/>
      <c r="JV8035" s="89"/>
      <c r="JW8035" s="89"/>
      <c r="JX8035" s="89"/>
      <c r="JY8035" s="89"/>
      <c r="JZ8035" s="89"/>
      <c r="KA8035" s="89"/>
      <c r="KB8035" s="89"/>
      <c r="KC8035" s="89"/>
      <c r="KD8035" s="89"/>
      <c r="KE8035" s="89"/>
      <c r="KF8035" s="89"/>
      <c r="KG8035" s="89"/>
      <c r="KH8035" s="89"/>
      <c r="KI8035" s="89"/>
      <c r="KJ8035" s="89"/>
      <c r="KK8035" s="89"/>
      <c r="KL8035" s="89"/>
      <c r="KM8035" s="89"/>
      <c r="KN8035" s="89"/>
      <c r="KO8035" s="89"/>
      <c r="KP8035" s="89"/>
      <c r="KQ8035" s="89"/>
      <c r="KR8035" s="89"/>
      <c r="KS8035" s="89"/>
      <c r="KT8035" s="89"/>
      <c r="KU8035" s="89"/>
      <c r="KV8035" s="89"/>
      <c r="KW8035" s="89"/>
      <c r="KX8035" s="89"/>
      <c r="KY8035" s="89"/>
      <c r="KZ8035" s="89"/>
      <c r="LA8035" s="89"/>
      <c r="LB8035" s="89"/>
      <c r="LC8035" s="89"/>
      <c r="LD8035" s="89"/>
      <c r="LE8035" s="89"/>
      <c r="LF8035" s="89"/>
      <c r="LG8035" s="89"/>
      <c r="LH8035" s="89"/>
      <c r="LI8035" s="89"/>
      <c r="LJ8035" s="89"/>
      <c r="LK8035" s="89"/>
      <c r="LL8035" s="89"/>
      <c r="LM8035" s="89"/>
      <c r="LN8035" s="89"/>
      <c r="LO8035" s="89"/>
      <c r="LP8035" s="89"/>
      <c r="LQ8035" s="89"/>
      <c r="LR8035" s="89"/>
      <c r="LS8035" s="89"/>
      <c r="LT8035" s="89"/>
      <c r="LU8035" s="89"/>
      <c r="LV8035" s="89"/>
      <c r="LW8035" s="89"/>
      <c r="LX8035" s="89"/>
      <c r="LY8035" s="89"/>
      <c r="LZ8035" s="89"/>
      <c r="MA8035" s="89"/>
      <c r="MB8035" s="89"/>
      <c r="MC8035" s="89"/>
      <c r="MD8035" s="89"/>
      <c r="ME8035" s="89"/>
      <c r="MF8035" s="89"/>
      <c r="MG8035" s="89"/>
      <c r="MH8035" s="89"/>
      <c r="MI8035" s="89"/>
      <c r="MJ8035" s="89"/>
      <c r="MK8035" s="89"/>
      <c r="ML8035" s="89"/>
      <c r="MM8035" s="89"/>
      <c r="MN8035" s="89"/>
      <c r="MO8035" s="89"/>
      <c r="MP8035" s="89"/>
      <c r="MQ8035" s="89"/>
      <c r="MR8035" s="89"/>
      <c r="MS8035" s="89"/>
      <c r="MT8035" s="89"/>
      <c r="MU8035" s="89"/>
      <c r="MV8035" s="89"/>
      <c r="MW8035" s="89"/>
      <c r="MX8035" s="89"/>
      <c r="MY8035" s="89"/>
      <c r="MZ8035" s="89"/>
      <c r="NA8035" s="89"/>
      <c r="NB8035" s="89"/>
      <c r="NC8035" s="89"/>
      <c r="ND8035" s="89"/>
      <c r="NE8035" s="89"/>
      <c r="NF8035" s="89"/>
      <c r="NG8035" s="89"/>
      <c r="NH8035" s="89"/>
      <c r="NI8035" s="89"/>
      <c r="NJ8035" s="89"/>
      <c r="NK8035" s="89"/>
      <c r="NL8035" s="89"/>
      <c r="NM8035" s="89"/>
      <c r="NN8035" s="89"/>
      <c r="NO8035" s="89"/>
      <c r="NP8035" s="89"/>
      <c r="NQ8035" s="89"/>
      <c r="NR8035" s="89"/>
      <c r="NS8035" s="89"/>
      <c r="NT8035" s="89"/>
      <c r="NU8035" s="89"/>
      <c r="NV8035" s="89"/>
      <c r="NW8035" s="89"/>
      <c r="NX8035" s="89"/>
      <c r="NY8035" s="89"/>
      <c r="NZ8035" s="89"/>
      <c r="OA8035" s="89"/>
      <c r="OB8035" s="89"/>
      <c r="OC8035" s="89"/>
      <c r="OD8035" s="89"/>
      <c r="OE8035" s="89"/>
      <c r="OF8035" s="89"/>
      <c r="OG8035" s="89"/>
      <c r="OH8035" s="89"/>
      <c r="OI8035" s="89"/>
      <c r="OJ8035" s="89"/>
      <c r="OK8035" s="89"/>
      <c r="OL8035" s="89"/>
      <c r="OM8035" s="89"/>
      <c r="ON8035" s="89"/>
      <c r="OO8035" s="89"/>
      <c r="OP8035" s="89"/>
      <c r="OQ8035" s="89"/>
      <c r="OR8035" s="89"/>
      <c r="OS8035" s="89"/>
      <c r="OT8035" s="89"/>
      <c r="OU8035" s="89"/>
      <c r="OV8035" s="89"/>
      <c r="OW8035" s="89"/>
      <c r="OX8035" s="89"/>
      <c r="OY8035" s="89"/>
      <c r="OZ8035" s="89"/>
      <c r="PA8035" s="89"/>
      <c r="PB8035" s="89"/>
      <c r="PC8035" s="89"/>
      <c r="PD8035" s="89"/>
      <c r="PE8035" s="89"/>
      <c r="PF8035" s="89"/>
      <c r="PG8035" s="89"/>
      <c r="PH8035" s="89"/>
      <c r="PI8035" s="89"/>
      <c r="PJ8035" s="89"/>
      <c r="PK8035" s="89"/>
      <c r="PL8035" s="89"/>
      <c r="PM8035" s="89"/>
      <c r="PN8035" s="89"/>
      <c r="PO8035" s="89"/>
      <c r="PP8035" s="89"/>
      <c r="PQ8035" s="89"/>
      <c r="PR8035" s="89"/>
      <c r="PS8035" s="89"/>
      <c r="PT8035" s="89"/>
      <c r="PU8035" s="89"/>
      <c r="PV8035" s="89"/>
      <c r="PW8035" s="89"/>
      <c r="PX8035" s="89"/>
      <c r="PY8035" s="89"/>
      <c r="PZ8035" s="89"/>
      <c r="QA8035" s="89"/>
      <c r="QB8035" s="89"/>
      <c r="QC8035" s="89"/>
      <c r="QD8035" s="89"/>
      <c r="QE8035" s="89"/>
      <c r="QF8035" s="89"/>
      <c r="QG8035" s="89"/>
      <c r="QH8035" s="89"/>
      <c r="QI8035" s="89"/>
      <c r="QJ8035" s="89"/>
      <c r="QK8035" s="89"/>
      <c r="QL8035" s="89"/>
      <c r="QM8035" s="89"/>
      <c r="QN8035" s="89"/>
      <c r="QO8035" s="89"/>
      <c r="QP8035" s="89"/>
      <c r="QQ8035" s="89"/>
      <c r="QR8035" s="89"/>
      <c r="QS8035" s="89"/>
      <c r="QT8035" s="89"/>
      <c r="QU8035" s="89"/>
      <c r="QV8035" s="89"/>
      <c r="QW8035" s="89"/>
      <c r="QX8035" s="89"/>
      <c r="QY8035" s="89"/>
      <c r="QZ8035" s="89"/>
      <c r="RA8035" s="89"/>
      <c r="RB8035" s="89"/>
      <c r="RC8035" s="89"/>
      <c r="RD8035" s="89"/>
      <c r="RE8035" s="89"/>
      <c r="RF8035" s="89"/>
      <c r="RG8035" s="89"/>
      <c r="RH8035" s="89"/>
      <c r="RI8035" s="89"/>
      <c r="RJ8035" s="89"/>
      <c r="RK8035" s="89"/>
      <c r="RL8035" s="89"/>
      <c r="RM8035" s="89"/>
      <c r="RN8035" s="89"/>
      <c r="RO8035" s="89"/>
      <c r="RP8035" s="89"/>
      <c r="RQ8035" s="89"/>
      <c r="RR8035" s="89"/>
      <c r="RS8035" s="89"/>
      <c r="RT8035" s="89"/>
      <c r="RU8035" s="89"/>
      <c r="RV8035" s="89"/>
      <c r="RW8035" s="89"/>
      <c r="RX8035" s="89"/>
      <c r="RY8035" s="89"/>
      <c r="RZ8035" s="89"/>
      <c r="SA8035" s="89"/>
      <c r="SB8035" s="89"/>
      <c r="SC8035" s="89"/>
      <c r="SD8035" s="89"/>
      <c r="SE8035" s="89"/>
      <c r="SF8035" s="89"/>
      <c r="SG8035" s="89"/>
      <c r="SH8035" s="89"/>
      <c r="SI8035" s="89"/>
      <c r="SJ8035" s="89"/>
      <c r="SK8035" s="89"/>
      <c r="SL8035" s="89"/>
      <c r="SM8035" s="89"/>
      <c r="SN8035" s="89"/>
      <c r="SO8035" s="89"/>
      <c r="SP8035" s="89"/>
      <c r="SQ8035" s="89"/>
      <c r="SR8035" s="89"/>
      <c r="SS8035" s="89"/>
      <c r="ST8035" s="89"/>
      <c r="SU8035" s="89"/>
      <c r="SV8035" s="89"/>
      <c r="SW8035" s="89"/>
      <c r="SX8035" s="89"/>
      <c r="SY8035" s="89"/>
      <c r="SZ8035" s="89"/>
      <c r="TA8035" s="89"/>
      <c r="TB8035" s="89"/>
      <c r="TC8035" s="89"/>
      <c r="TD8035" s="89"/>
      <c r="TE8035" s="89"/>
      <c r="TF8035" s="89"/>
      <c r="TG8035" s="89"/>
      <c r="TH8035" s="89"/>
      <c r="TI8035" s="89"/>
      <c r="TJ8035" s="89"/>
      <c r="TK8035" s="89"/>
      <c r="TL8035" s="89"/>
      <c r="TM8035" s="89"/>
      <c r="TN8035" s="89"/>
      <c r="TO8035" s="89"/>
      <c r="TP8035" s="89"/>
      <c r="TQ8035" s="89"/>
      <c r="TR8035" s="89"/>
      <c r="TS8035" s="89"/>
      <c r="TT8035" s="89"/>
      <c r="TU8035" s="89"/>
      <c r="TV8035" s="89"/>
      <c r="TW8035" s="89"/>
      <c r="TX8035" s="89"/>
      <c r="TY8035" s="89"/>
      <c r="TZ8035" s="89"/>
      <c r="UA8035" s="89"/>
      <c r="UB8035" s="89"/>
      <c r="UC8035" s="89"/>
      <c r="UD8035" s="89"/>
      <c r="UE8035" s="89"/>
      <c r="UF8035" s="89"/>
      <c r="UG8035" s="89"/>
      <c r="UH8035" s="89"/>
      <c r="UI8035" s="89"/>
      <c r="UJ8035" s="89"/>
      <c r="UK8035" s="89"/>
      <c r="UL8035" s="89"/>
      <c r="UM8035" s="89"/>
      <c r="UN8035" s="89"/>
      <c r="UO8035" s="89"/>
      <c r="UP8035" s="89"/>
      <c r="UQ8035" s="89"/>
      <c r="UR8035" s="89"/>
      <c r="US8035" s="89"/>
      <c r="UT8035" s="89"/>
      <c r="UU8035" s="89"/>
      <c r="UV8035" s="89"/>
      <c r="UW8035" s="89"/>
      <c r="UX8035" s="89"/>
      <c r="UY8035" s="89"/>
      <c r="UZ8035" s="89"/>
      <c r="VA8035" s="89"/>
      <c r="VB8035" s="89"/>
      <c r="VC8035" s="89"/>
      <c r="VD8035" s="89"/>
      <c r="VE8035" s="89"/>
      <c r="VF8035" s="89"/>
      <c r="VG8035" s="89"/>
      <c r="VH8035" s="89"/>
      <c r="VI8035" s="89"/>
      <c r="VJ8035" s="89"/>
      <c r="VK8035" s="89"/>
      <c r="VL8035" s="89"/>
      <c r="VM8035" s="89"/>
      <c r="VN8035" s="89"/>
      <c r="VO8035" s="89"/>
      <c r="VP8035" s="89"/>
      <c r="VQ8035" s="89"/>
      <c r="VR8035" s="89"/>
      <c r="VS8035" s="89"/>
      <c r="VT8035" s="89"/>
      <c r="VU8035" s="89"/>
      <c r="VV8035" s="89"/>
      <c r="VW8035" s="89"/>
      <c r="VX8035" s="89"/>
      <c r="VY8035" s="89"/>
      <c r="VZ8035" s="89"/>
      <c r="WA8035" s="89"/>
      <c r="WB8035" s="89"/>
      <c r="WC8035" s="89"/>
      <c r="WD8035" s="89"/>
      <c r="WE8035" s="89"/>
      <c r="WF8035" s="89"/>
      <c r="WG8035" s="89"/>
      <c r="WH8035" s="89"/>
      <c r="WI8035" s="89"/>
      <c r="WJ8035" s="89"/>
      <c r="WK8035" s="89"/>
      <c r="WL8035" s="89"/>
      <c r="WM8035" s="89"/>
      <c r="WN8035" s="89"/>
      <c r="WO8035" s="89"/>
      <c r="WP8035" s="89"/>
      <c r="WQ8035" s="89"/>
      <c r="WR8035" s="89"/>
      <c r="WS8035" s="89"/>
      <c r="WT8035" s="89"/>
      <c r="WU8035" s="89"/>
      <c r="WV8035" s="89"/>
      <c r="WW8035" s="89"/>
      <c r="WX8035" s="89"/>
      <c r="WY8035" s="89"/>
      <c r="WZ8035" s="89"/>
      <c r="XA8035" s="89"/>
      <c r="XB8035" s="89"/>
      <c r="XC8035" s="89"/>
      <c r="XD8035" s="89"/>
      <c r="XE8035" s="89"/>
      <c r="XF8035" s="89"/>
      <c r="XG8035" s="89"/>
      <c r="XH8035" s="89"/>
      <c r="XI8035" s="89"/>
      <c r="XJ8035" s="89"/>
      <c r="XK8035" s="89"/>
      <c r="XL8035" s="89"/>
      <c r="XM8035" s="89"/>
      <c r="XN8035" s="89"/>
      <c r="XO8035" s="89"/>
      <c r="XP8035" s="89"/>
      <c r="XQ8035" s="89"/>
      <c r="XR8035" s="89"/>
      <c r="XS8035" s="89"/>
      <c r="XT8035" s="89"/>
      <c r="XU8035" s="89"/>
      <c r="XV8035" s="89"/>
      <c r="XW8035" s="89"/>
      <c r="XX8035" s="89"/>
      <c r="XY8035" s="89"/>
      <c r="XZ8035" s="89"/>
      <c r="YA8035" s="89"/>
      <c r="YB8035" s="89"/>
      <c r="YC8035" s="89"/>
      <c r="YD8035" s="89"/>
      <c r="YE8035" s="89"/>
      <c r="YF8035" s="89"/>
      <c r="YG8035" s="89"/>
      <c r="YH8035" s="89"/>
      <c r="YI8035" s="89"/>
      <c r="YJ8035" s="89"/>
      <c r="YK8035" s="89"/>
      <c r="YL8035" s="89"/>
      <c r="YM8035" s="89"/>
      <c r="YN8035" s="89"/>
      <c r="YO8035" s="89"/>
      <c r="YP8035" s="89"/>
      <c r="YQ8035" s="89"/>
      <c r="YR8035" s="89"/>
      <c r="YS8035" s="89"/>
      <c r="YT8035" s="89"/>
      <c r="YU8035" s="89"/>
      <c r="YV8035" s="89"/>
      <c r="YW8035" s="89"/>
      <c r="YX8035" s="89"/>
      <c r="YY8035" s="89"/>
      <c r="YZ8035" s="89"/>
      <c r="ZA8035" s="89"/>
      <c r="ZB8035" s="89"/>
      <c r="ZC8035" s="89"/>
      <c r="ZD8035" s="89"/>
      <c r="ZE8035" s="89"/>
      <c r="ZF8035" s="89"/>
      <c r="ZG8035" s="89"/>
      <c r="ZH8035" s="89"/>
      <c r="ZI8035" s="89"/>
      <c r="ZJ8035" s="89"/>
      <c r="ZK8035" s="89"/>
      <c r="ZL8035" s="89"/>
      <c r="ZM8035" s="89"/>
      <c r="ZN8035" s="89"/>
      <c r="ZO8035" s="89"/>
      <c r="ZP8035" s="89"/>
      <c r="ZQ8035" s="89"/>
      <c r="ZR8035" s="89"/>
      <c r="ZS8035" s="89"/>
      <c r="ZT8035" s="89"/>
      <c r="ZU8035" s="89"/>
      <c r="ZV8035" s="89"/>
      <c r="ZW8035" s="89"/>
      <c r="ZX8035" s="89"/>
      <c r="ZY8035" s="89"/>
      <c r="ZZ8035" s="89"/>
      <c r="AAA8035" s="89"/>
      <c r="AAB8035" s="89"/>
      <c r="AAC8035" s="89"/>
      <c r="AAD8035" s="89"/>
      <c r="AAE8035" s="89"/>
      <c r="AAF8035" s="89"/>
      <c r="AAG8035" s="89"/>
      <c r="AAH8035" s="89"/>
      <c r="AAI8035" s="89"/>
      <c r="AAJ8035" s="89"/>
      <c r="AAK8035" s="89"/>
      <c r="AAL8035" s="89"/>
      <c r="AAM8035" s="89"/>
      <c r="AAN8035" s="89"/>
      <c r="AAO8035" s="89"/>
      <c r="AAP8035" s="89"/>
      <c r="AAQ8035" s="89"/>
      <c r="AAR8035" s="89"/>
      <c r="AAS8035" s="89"/>
      <c r="AAT8035" s="89"/>
      <c r="AAU8035" s="89"/>
      <c r="AAV8035" s="89"/>
      <c r="AAW8035" s="89"/>
      <c r="AAX8035" s="89"/>
      <c r="AAY8035" s="89"/>
      <c r="AAZ8035" s="89"/>
      <c r="ABA8035" s="89"/>
      <c r="ABB8035" s="89"/>
      <c r="ABC8035" s="89"/>
      <c r="ABD8035" s="89"/>
      <c r="ABE8035" s="89"/>
      <c r="ABF8035" s="89"/>
      <c r="ABG8035" s="89"/>
      <c r="ABH8035" s="89"/>
      <c r="ABI8035" s="89"/>
      <c r="ABJ8035" s="89"/>
      <c r="ABK8035" s="89"/>
      <c r="ABL8035" s="89"/>
      <c r="ABM8035" s="89"/>
      <c r="ABN8035" s="89"/>
      <c r="ABO8035" s="89"/>
      <c r="ABP8035" s="89"/>
      <c r="ABQ8035" s="89"/>
      <c r="ABR8035" s="89"/>
      <c r="ABS8035" s="89"/>
      <c r="ABT8035" s="89"/>
      <c r="ABU8035" s="89"/>
      <c r="ABV8035" s="89"/>
      <c r="ABW8035" s="89"/>
      <c r="ABX8035" s="89"/>
      <c r="ABY8035" s="89"/>
      <c r="ABZ8035" s="89"/>
      <c r="ACA8035" s="89"/>
      <c r="ACB8035" s="89"/>
      <c r="ACC8035" s="89"/>
      <c r="ACD8035" s="89"/>
      <c r="ACE8035" s="89"/>
      <c r="ACF8035" s="89"/>
      <c r="ACG8035" s="89"/>
      <c r="ACH8035" s="89"/>
      <c r="ACI8035" s="89"/>
      <c r="ACJ8035" s="89"/>
      <c r="ACK8035" s="89"/>
      <c r="ACL8035" s="89"/>
      <c r="ACM8035" s="89"/>
      <c r="ACN8035" s="89"/>
      <c r="ACO8035" s="89"/>
      <c r="ACP8035" s="89"/>
      <c r="ACQ8035" s="89"/>
      <c r="ACR8035" s="89"/>
      <c r="ACS8035" s="89"/>
      <c r="ACT8035" s="89"/>
      <c r="ACU8035" s="89"/>
      <c r="ACV8035" s="89"/>
      <c r="ACW8035" s="89"/>
      <c r="ACX8035" s="89"/>
      <c r="ACY8035" s="89"/>
      <c r="ACZ8035" s="89"/>
      <c r="ADA8035" s="89"/>
      <c r="ADB8035" s="89"/>
      <c r="ADC8035" s="89"/>
      <c r="ADD8035" s="89"/>
      <c r="ADE8035" s="89"/>
      <c r="ADF8035" s="89"/>
      <c r="ADG8035" s="89"/>
      <c r="ADH8035" s="89"/>
      <c r="ADI8035" s="89"/>
      <c r="ADJ8035" s="89"/>
      <c r="ADK8035" s="89"/>
      <c r="ADL8035" s="89"/>
      <c r="ADM8035" s="89"/>
      <c r="ADN8035" s="89"/>
      <c r="ADO8035" s="89"/>
      <c r="ADP8035" s="89"/>
      <c r="ADQ8035" s="89"/>
      <c r="ADR8035" s="89"/>
      <c r="ADS8035" s="89"/>
      <c r="ADT8035" s="89"/>
      <c r="ADU8035" s="89"/>
      <c r="ADV8035" s="89"/>
      <c r="ADW8035" s="89"/>
      <c r="ADX8035" s="89"/>
      <c r="ADY8035" s="89"/>
      <c r="ADZ8035" s="89"/>
      <c r="AEA8035" s="89"/>
      <c r="AEB8035" s="89"/>
      <c r="AEC8035" s="89"/>
      <c r="AED8035" s="89"/>
      <c r="AEE8035" s="89"/>
      <c r="AEF8035" s="89"/>
      <c r="AEG8035" s="89"/>
      <c r="AEH8035" s="89"/>
      <c r="AEI8035" s="89"/>
      <c r="AEJ8035" s="89"/>
      <c r="AEK8035" s="89"/>
      <c r="AEL8035" s="89"/>
      <c r="AEM8035" s="89"/>
      <c r="AEN8035" s="89"/>
      <c r="AEO8035" s="89"/>
      <c r="AEP8035" s="89"/>
      <c r="AEQ8035" s="89"/>
      <c r="AER8035" s="89"/>
      <c r="AES8035" s="89"/>
      <c r="AET8035" s="89"/>
      <c r="AEU8035" s="89"/>
      <c r="AEV8035" s="89"/>
      <c r="AEW8035" s="89"/>
      <c r="AEX8035" s="89"/>
      <c r="AEY8035" s="89"/>
      <c r="AEZ8035" s="89"/>
      <c r="AFA8035" s="89"/>
      <c r="AFB8035" s="89"/>
      <c r="AFC8035" s="89"/>
      <c r="AFD8035" s="89"/>
      <c r="AFE8035" s="89"/>
      <c r="AFF8035" s="89"/>
      <c r="AFG8035" s="89"/>
      <c r="AFH8035" s="89"/>
      <c r="AFI8035" s="89"/>
      <c r="AFJ8035" s="89"/>
      <c r="AFK8035" s="89"/>
      <c r="AFL8035" s="89"/>
      <c r="AFM8035" s="89"/>
      <c r="AFN8035" s="89"/>
      <c r="AFO8035" s="89"/>
      <c r="AFP8035" s="89"/>
      <c r="AFQ8035" s="89"/>
      <c r="AFR8035" s="89"/>
      <c r="AFS8035" s="89"/>
      <c r="AFT8035" s="89"/>
      <c r="AFU8035" s="89"/>
      <c r="AFV8035" s="89"/>
      <c r="AFW8035" s="89"/>
      <c r="AFX8035" s="89"/>
      <c r="AFY8035" s="89"/>
      <c r="AFZ8035" s="89"/>
      <c r="AGA8035" s="89"/>
      <c r="AGB8035" s="89"/>
      <c r="AGC8035" s="89"/>
      <c r="AGD8035" s="89"/>
      <c r="AGE8035" s="89"/>
      <c r="AGF8035" s="89"/>
      <c r="AGG8035" s="89"/>
      <c r="AGH8035" s="89"/>
      <c r="AGI8035" s="89"/>
      <c r="AGJ8035" s="89"/>
      <c r="AGK8035" s="89"/>
      <c r="AGL8035" s="89"/>
      <c r="AGM8035" s="89"/>
      <c r="AGN8035" s="89"/>
      <c r="AGO8035" s="89"/>
      <c r="AGP8035" s="89"/>
      <c r="AGQ8035" s="89"/>
      <c r="AGR8035" s="89"/>
      <c r="AGS8035" s="89"/>
      <c r="AGT8035" s="89"/>
      <c r="AGU8035" s="89"/>
      <c r="AGV8035" s="89"/>
      <c r="AGW8035" s="89"/>
      <c r="AGX8035" s="89"/>
      <c r="AGY8035" s="89"/>
      <c r="AGZ8035" s="89"/>
      <c r="AHA8035" s="89"/>
      <c r="AHB8035" s="89"/>
      <c r="AHC8035" s="89"/>
      <c r="AHD8035" s="89"/>
      <c r="AHE8035" s="89"/>
      <c r="AHF8035" s="89"/>
      <c r="AHG8035" s="89"/>
      <c r="AHH8035" s="89"/>
      <c r="AHI8035" s="89"/>
      <c r="AHJ8035" s="89"/>
      <c r="AHK8035" s="89"/>
      <c r="AHL8035" s="89"/>
      <c r="AHM8035" s="89"/>
      <c r="AHN8035" s="89"/>
      <c r="AHO8035" s="89"/>
      <c r="AHP8035" s="89"/>
      <c r="AHQ8035" s="89"/>
      <c r="AHR8035" s="89"/>
      <c r="AHS8035" s="89"/>
      <c r="AHT8035" s="89"/>
      <c r="AHU8035" s="89"/>
      <c r="AHV8035" s="89"/>
      <c r="AHW8035" s="89"/>
      <c r="AHX8035" s="89"/>
      <c r="AHY8035" s="89"/>
      <c r="AHZ8035" s="89"/>
      <c r="AIA8035" s="89"/>
      <c r="AIB8035" s="89"/>
      <c r="AIC8035" s="89"/>
      <c r="AID8035" s="89"/>
      <c r="AIE8035" s="89"/>
      <c r="AIF8035" s="89"/>
      <c r="AIG8035" s="89"/>
      <c r="AIH8035" s="89"/>
      <c r="AII8035" s="89"/>
      <c r="AIJ8035" s="89"/>
      <c r="AIK8035" s="89"/>
      <c r="AIL8035" s="89"/>
      <c r="AIM8035" s="89"/>
      <c r="AIN8035" s="89"/>
      <c r="AIO8035" s="89"/>
      <c r="AIP8035" s="89"/>
      <c r="AIQ8035" s="89"/>
      <c r="AIR8035" s="89"/>
      <c r="AIS8035" s="89"/>
      <c r="AIT8035" s="89"/>
      <c r="AIU8035" s="89"/>
      <c r="AIV8035" s="89"/>
      <c r="AIW8035" s="89"/>
      <c r="AIX8035" s="89"/>
      <c r="AIY8035" s="89"/>
      <c r="AIZ8035" s="89"/>
      <c r="AJA8035" s="89"/>
      <c r="AJB8035" s="89"/>
      <c r="AJC8035" s="89"/>
      <c r="AJD8035" s="89"/>
      <c r="AJE8035" s="89"/>
      <c r="AJF8035" s="89"/>
      <c r="AJG8035" s="89"/>
      <c r="AJH8035" s="89"/>
      <c r="AJI8035" s="89"/>
      <c r="AJJ8035" s="89"/>
      <c r="AJK8035" s="89"/>
      <c r="AJL8035" s="89"/>
      <c r="AJM8035" s="89"/>
      <c r="AJN8035" s="89"/>
      <c r="AJO8035" s="89"/>
      <c r="AJP8035" s="89"/>
      <c r="AJQ8035" s="89"/>
      <c r="AJR8035" s="89"/>
      <c r="AJS8035" s="89"/>
      <c r="AJT8035" s="89"/>
      <c r="AJU8035" s="89"/>
      <c r="AJV8035" s="89"/>
      <c r="AJW8035" s="89"/>
      <c r="AJX8035" s="89"/>
      <c r="AJY8035" s="89"/>
      <c r="AJZ8035" s="89"/>
      <c r="AKA8035" s="89"/>
      <c r="AKB8035" s="89"/>
      <c r="AKC8035" s="89"/>
      <c r="AKD8035" s="89"/>
      <c r="AKE8035" s="89"/>
      <c r="AKF8035" s="89"/>
      <c r="AKG8035" s="89"/>
      <c r="AKH8035" s="89"/>
      <c r="AKI8035" s="89"/>
      <c r="AKJ8035" s="89"/>
      <c r="AKK8035" s="89"/>
      <c r="AKL8035" s="89"/>
      <c r="AKM8035" s="89"/>
      <c r="AKN8035" s="89"/>
      <c r="AKO8035" s="89"/>
      <c r="AKP8035" s="89"/>
      <c r="AKQ8035" s="89"/>
      <c r="AKR8035" s="89"/>
      <c r="AKS8035" s="89"/>
      <c r="AKT8035" s="89"/>
      <c r="AKU8035" s="89"/>
      <c r="AKV8035" s="89"/>
      <c r="AKW8035" s="89"/>
      <c r="AKX8035" s="89"/>
      <c r="AKY8035" s="89"/>
      <c r="AKZ8035" s="89"/>
      <c r="ALA8035" s="89"/>
      <c r="ALB8035" s="89"/>
      <c r="ALC8035" s="89"/>
      <c r="ALD8035" s="89"/>
      <c r="ALE8035" s="89"/>
      <c r="ALF8035" s="89"/>
      <c r="ALG8035" s="89"/>
      <c r="ALH8035" s="89"/>
      <c r="ALI8035" s="89"/>
      <c r="ALJ8035" s="89"/>
      <c r="ALK8035" s="89"/>
      <c r="ALL8035" s="89"/>
      <c r="ALM8035" s="89"/>
      <c r="ALN8035" s="89"/>
      <c r="ALO8035" s="89"/>
      <c r="ALP8035" s="89"/>
      <c r="ALQ8035" s="89"/>
      <c r="ALR8035" s="89"/>
      <c r="ALS8035" s="89"/>
      <c r="ALT8035" s="89"/>
      <c r="ALU8035" s="89"/>
      <c r="ALV8035" s="89"/>
      <c r="ALW8035" s="89"/>
      <c r="ALX8035" s="89"/>
      <c r="ALY8035" s="89"/>
      <c r="ALZ8035" s="89"/>
      <c r="AMA8035" s="89"/>
      <c r="AMB8035" s="89"/>
      <c r="AMC8035" s="89"/>
      <c r="AMD8035" s="89"/>
      <c r="AME8035" s="89"/>
      <c r="AMF8035" s="89"/>
      <c r="AMG8035" s="89"/>
      <c r="AMH8035" s="89"/>
      <c r="AMI8035" s="89"/>
      <c r="AMJ8035" s="89"/>
      <c r="AMK8035" s="89"/>
      <c r="AML8035" s="89"/>
      <c r="AMM8035" s="89"/>
      <c r="AMN8035" s="89"/>
      <c r="AMO8035" s="89"/>
      <c r="AMP8035" s="89"/>
      <c r="AMQ8035" s="89"/>
      <c r="AMR8035" s="89"/>
      <c r="AMS8035" s="89"/>
      <c r="AMT8035" s="89"/>
      <c r="AMU8035" s="89"/>
      <c r="AMV8035" s="89"/>
      <c r="AMW8035" s="89"/>
      <c r="AMX8035" s="89"/>
      <c r="AMY8035" s="89"/>
      <c r="AMZ8035" s="89"/>
      <c r="ANA8035" s="89"/>
      <c r="ANB8035" s="89"/>
      <c r="ANC8035" s="89"/>
      <c r="AND8035" s="89"/>
      <c r="ANE8035" s="89"/>
      <c r="ANF8035" s="89"/>
      <c r="ANG8035" s="89"/>
      <c r="ANH8035" s="89"/>
      <c r="ANI8035" s="89"/>
      <c r="ANJ8035" s="89"/>
      <c r="ANK8035" s="89"/>
      <c r="ANL8035" s="89"/>
      <c r="ANM8035" s="89"/>
      <c r="ANN8035" s="89"/>
      <c r="ANO8035" s="89"/>
      <c r="ANP8035" s="89"/>
      <c r="ANQ8035" s="89"/>
      <c r="ANR8035" s="89"/>
      <c r="ANS8035" s="89"/>
      <c r="ANT8035" s="89"/>
      <c r="ANU8035" s="89"/>
      <c r="ANV8035" s="89"/>
      <c r="ANW8035" s="89"/>
      <c r="ANX8035" s="89"/>
      <c r="ANY8035" s="89"/>
      <c r="ANZ8035" s="89"/>
      <c r="AOA8035" s="89"/>
      <c r="AOB8035" s="89"/>
      <c r="AOC8035" s="89"/>
      <c r="AOD8035" s="89"/>
      <c r="AOE8035" s="89"/>
      <c r="AOF8035" s="89"/>
      <c r="AOG8035" s="89"/>
      <c r="AOH8035" s="89"/>
      <c r="AOI8035" s="89"/>
      <c r="AOJ8035" s="89"/>
      <c r="AOK8035" s="89"/>
      <c r="AOL8035" s="89"/>
      <c r="AOM8035" s="89"/>
      <c r="AON8035" s="89"/>
      <c r="AOO8035" s="89"/>
      <c r="AOP8035" s="89"/>
      <c r="AOQ8035" s="89"/>
      <c r="AOR8035" s="89"/>
      <c r="AOS8035" s="89"/>
      <c r="AOT8035" s="89"/>
      <c r="AOU8035" s="89"/>
      <c r="AOV8035" s="89"/>
      <c r="AOW8035" s="89"/>
      <c r="AOX8035" s="89"/>
      <c r="AOY8035" s="89"/>
      <c r="AOZ8035" s="89"/>
      <c r="APA8035" s="89"/>
      <c r="APB8035" s="89"/>
      <c r="APC8035" s="89"/>
      <c r="APD8035" s="89"/>
      <c r="APE8035" s="89"/>
      <c r="APF8035" s="89"/>
      <c r="APG8035" s="89"/>
      <c r="APH8035" s="89"/>
      <c r="API8035" s="89"/>
      <c r="APJ8035" s="89"/>
      <c r="APK8035" s="89"/>
      <c r="APL8035" s="89"/>
      <c r="APM8035" s="89"/>
      <c r="APN8035" s="89"/>
      <c r="APO8035" s="89"/>
      <c r="APP8035" s="89"/>
      <c r="APQ8035" s="89"/>
      <c r="APR8035" s="89"/>
      <c r="APS8035" s="89"/>
      <c r="APT8035" s="89"/>
      <c r="APU8035" s="89"/>
      <c r="APV8035" s="89"/>
      <c r="APW8035" s="89"/>
      <c r="APX8035" s="89"/>
      <c r="APY8035" s="89"/>
      <c r="APZ8035" s="89"/>
      <c r="AQA8035" s="89"/>
      <c r="AQB8035" s="89"/>
      <c r="AQC8035" s="89"/>
      <c r="AQD8035" s="89"/>
      <c r="AQE8035" s="89"/>
      <c r="AQF8035" s="89"/>
      <c r="AQG8035" s="89"/>
      <c r="AQH8035" s="89"/>
      <c r="AQI8035" s="89"/>
      <c r="AQJ8035" s="89"/>
      <c r="AQK8035" s="89"/>
      <c r="AQL8035" s="89"/>
      <c r="AQM8035" s="89"/>
      <c r="AQN8035" s="89"/>
      <c r="AQO8035" s="89"/>
      <c r="AQP8035" s="89"/>
      <c r="AQQ8035" s="89"/>
      <c r="AQR8035" s="89"/>
      <c r="AQS8035" s="89"/>
      <c r="AQT8035" s="89"/>
      <c r="AQU8035" s="89"/>
      <c r="AQV8035" s="89"/>
      <c r="AQW8035" s="89"/>
      <c r="AQX8035" s="89"/>
      <c r="AQY8035" s="89"/>
      <c r="AQZ8035" s="89"/>
      <c r="ARA8035" s="89"/>
      <c r="ARB8035" s="89"/>
      <c r="ARC8035" s="89"/>
      <c r="ARD8035" s="89"/>
      <c r="ARE8035" s="89"/>
      <c r="ARF8035" s="89"/>
      <c r="ARG8035" s="89"/>
      <c r="ARH8035" s="89"/>
      <c r="ARI8035" s="89"/>
      <c r="ARJ8035" s="89"/>
      <c r="ARK8035" s="89"/>
      <c r="ARL8035" s="89"/>
      <c r="ARM8035" s="89"/>
      <c r="ARN8035" s="89"/>
      <c r="ARO8035" s="89"/>
      <c r="ARP8035" s="89"/>
      <c r="ARQ8035" s="89"/>
      <c r="ARR8035" s="89"/>
      <c r="ARS8035" s="89"/>
      <c r="ART8035" s="89"/>
      <c r="ARU8035" s="89"/>
      <c r="ARV8035" s="89"/>
      <c r="ARW8035" s="89"/>
      <c r="ARX8035" s="89"/>
      <c r="ARY8035" s="89"/>
      <c r="ARZ8035" s="89"/>
      <c r="ASA8035" s="89"/>
      <c r="ASB8035" s="89"/>
      <c r="ASC8035" s="89"/>
      <c r="ASD8035" s="89"/>
      <c r="ASE8035" s="89"/>
      <c r="ASF8035" s="89"/>
      <c r="ASG8035" s="89"/>
      <c r="ASH8035" s="89"/>
      <c r="ASI8035" s="89"/>
      <c r="ASJ8035" s="89"/>
      <c r="ASK8035" s="89"/>
      <c r="ASL8035" s="89"/>
      <c r="ASM8035" s="89"/>
      <c r="ASN8035" s="89"/>
      <c r="ASO8035" s="89"/>
      <c r="ASP8035" s="89"/>
      <c r="ASQ8035" s="89"/>
      <c r="ASR8035" s="89"/>
      <c r="ASS8035" s="89"/>
      <c r="AST8035" s="89"/>
      <c r="ASU8035" s="89"/>
      <c r="ASV8035" s="89"/>
      <c r="ASW8035" s="89"/>
      <c r="ASX8035" s="89"/>
      <c r="ASY8035" s="89"/>
      <c r="ASZ8035" s="89"/>
      <c r="ATA8035" s="89"/>
      <c r="ATB8035" s="89"/>
      <c r="ATC8035" s="89"/>
      <c r="ATD8035" s="89"/>
      <c r="ATE8035" s="89"/>
      <c r="ATF8035" s="89"/>
      <c r="ATG8035" s="89"/>
      <c r="ATH8035" s="89"/>
      <c r="ATI8035" s="89"/>
      <c r="ATJ8035" s="89"/>
      <c r="ATK8035" s="89"/>
      <c r="ATL8035" s="89"/>
      <c r="ATM8035" s="89"/>
      <c r="ATN8035" s="89"/>
      <c r="ATO8035" s="89"/>
      <c r="ATP8035" s="89"/>
      <c r="ATQ8035" s="89"/>
      <c r="ATR8035" s="89"/>
      <c r="ATS8035" s="89"/>
      <c r="ATT8035" s="89"/>
      <c r="ATU8035" s="89"/>
      <c r="ATV8035" s="89"/>
      <c r="ATW8035" s="89"/>
      <c r="ATX8035" s="89"/>
      <c r="ATY8035" s="89"/>
      <c r="ATZ8035" s="89"/>
      <c r="AUA8035" s="89"/>
      <c r="AUB8035" s="89"/>
      <c r="AUC8035" s="89"/>
      <c r="AUD8035" s="89"/>
      <c r="AUE8035" s="89"/>
      <c r="AUF8035" s="89"/>
      <c r="AUG8035" s="89"/>
      <c r="AUH8035" s="89"/>
      <c r="AUI8035" s="89"/>
      <c r="AUJ8035" s="89"/>
      <c r="AUK8035" s="89"/>
      <c r="AUL8035" s="89"/>
      <c r="AUM8035" s="89"/>
      <c r="AUN8035" s="89"/>
      <c r="AUO8035" s="89"/>
      <c r="AUP8035" s="89"/>
      <c r="AUQ8035" s="89"/>
      <c r="AUR8035" s="89"/>
      <c r="AUS8035" s="89"/>
      <c r="AUT8035" s="89"/>
      <c r="AUU8035" s="89"/>
      <c r="AUV8035" s="89"/>
      <c r="AUW8035" s="89"/>
      <c r="AUX8035" s="89"/>
      <c r="AUY8035" s="89"/>
      <c r="AUZ8035" s="89"/>
      <c r="AVA8035" s="89"/>
      <c r="AVB8035" s="89"/>
      <c r="AVC8035" s="89"/>
      <c r="AVD8035" s="89"/>
      <c r="AVE8035" s="89"/>
      <c r="AVF8035" s="89"/>
      <c r="AVG8035" s="89"/>
      <c r="AVH8035" s="89"/>
      <c r="AVI8035" s="89"/>
      <c r="AVJ8035" s="89"/>
      <c r="AVK8035" s="89"/>
      <c r="AVL8035" s="89"/>
      <c r="AVM8035" s="89"/>
      <c r="AVN8035" s="89"/>
      <c r="AVO8035" s="89"/>
      <c r="AVP8035" s="89"/>
      <c r="AVQ8035" s="89"/>
      <c r="AVR8035" s="89"/>
      <c r="AVS8035" s="89"/>
      <c r="AVT8035" s="89"/>
      <c r="AVU8035" s="89"/>
      <c r="AVV8035" s="89"/>
      <c r="AVW8035" s="89"/>
      <c r="AVX8035" s="89"/>
      <c r="AVY8035" s="89"/>
      <c r="AVZ8035" s="89"/>
      <c r="AWA8035" s="89"/>
      <c r="AWB8035" s="89"/>
      <c r="AWC8035" s="89"/>
      <c r="AWD8035" s="89"/>
      <c r="AWE8035" s="89"/>
      <c r="AWF8035" s="89"/>
      <c r="AWG8035" s="89"/>
      <c r="AWH8035" s="89"/>
      <c r="AWI8035" s="89"/>
      <c r="AWJ8035" s="89"/>
      <c r="AWK8035" s="89"/>
      <c r="AWL8035" s="89"/>
      <c r="AWM8035" s="89"/>
      <c r="AWN8035" s="89"/>
      <c r="AWO8035" s="89"/>
      <c r="AWP8035" s="89"/>
      <c r="AWQ8035" s="89"/>
      <c r="AWR8035" s="89"/>
      <c r="AWS8035" s="89"/>
      <c r="AWT8035" s="89"/>
      <c r="AWU8035" s="89"/>
      <c r="AWV8035" s="89"/>
      <c r="AWW8035" s="89"/>
      <c r="AWX8035" s="89"/>
      <c r="AWY8035" s="89"/>
      <c r="AWZ8035" s="89"/>
      <c r="AXA8035" s="89"/>
      <c r="AXB8035" s="89"/>
      <c r="AXC8035" s="89"/>
      <c r="AXD8035" s="89"/>
      <c r="AXE8035" s="89"/>
      <c r="AXF8035" s="89"/>
      <c r="AXG8035" s="89"/>
      <c r="AXH8035" s="89"/>
      <c r="AXI8035" s="89"/>
      <c r="AXJ8035" s="89"/>
      <c r="AXK8035" s="89"/>
      <c r="AXL8035" s="89"/>
      <c r="AXM8035" s="89"/>
      <c r="AXN8035" s="89"/>
      <c r="AXO8035" s="89"/>
      <c r="AXP8035" s="89"/>
      <c r="AXQ8035" s="89"/>
      <c r="AXR8035" s="89"/>
      <c r="AXS8035" s="89"/>
      <c r="AXT8035" s="89"/>
      <c r="AXU8035" s="89"/>
      <c r="AXV8035" s="89"/>
      <c r="AXW8035" s="89"/>
      <c r="AXX8035" s="89"/>
      <c r="AXY8035" s="89"/>
      <c r="AXZ8035" s="89"/>
      <c r="AYA8035" s="89"/>
      <c r="AYB8035" s="89"/>
      <c r="AYC8035" s="89"/>
      <c r="AYD8035" s="89"/>
      <c r="AYE8035" s="89"/>
      <c r="AYF8035" s="89"/>
      <c r="AYG8035" s="89"/>
      <c r="AYH8035" s="89"/>
      <c r="AYI8035" s="89"/>
      <c r="AYJ8035" s="89"/>
      <c r="AYK8035" s="89"/>
      <c r="AYL8035" s="89"/>
      <c r="AYM8035" s="89"/>
      <c r="AYN8035" s="89"/>
      <c r="AYO8035" s="89"/>
      <c r="AYP8035" s="89"/>
      <c r="AYQ8035" s="89"/>
      <c r="AYR8035" s="89"/>
      <c r="AYS8035" s="89"/>
      <c r="AYT8035" s="89"/>
      <c r="AYU8035" s="89"/>
      <c r="AYV8035" s="89"/>
      <c r="AYW8035" s="89"/>
      <c r="AYX8035" s="89"/>
      <c r="AYY8035" s="89"/>
      <c r="AYZ8035" s="89"/>
      <c r="AZA8035" s="89"/>
      <c r="AZB8035" s="89"/>
      <c r="AZC8035" s="89"/>
      <c r="AZD8035" s="89"/>
      <c r="AZE8035" s="89"/>
      <c r="AZF8035" s="89"/>
      <c r="AZG8035" s="89"/>
      <c r="AZH8035" s="89"/>
      <c r="AZI8035" s="89"/>
      <c r="AZJ8035" s="89"/>
      <c r="AZK8035" s="89"/>
      <c r="AZL8035" s="89"/>
      <c r="AZM8035" s="89"/>
      <c r="AZN8035" s="89"/>
      <c r="AZO8035" s="89"/>
      <c r="AZP8035" s="89"/>
      <c r="AZQ8035" s="89"/>
      <c r="AZR8035" s="89"/>
      <c r="AZS8035" s="89"/>
      <c r="AZT8035" s="89"/>
      <c r="AZU8035" s="89"/>
      <c r="AZV8035" s="89"/>
      <c r="AZW8035" s="89"/>
      <c r="AZX8035" s="89"/>
      <c r="AZY8035" s="89"/>
      <c r="AZZ8035" s="89"/>
      <c r="BAA8035" s="89"/>
      <c r="BAB8035" s="89"/>
      <c r="BAC8035" s="89"/>
      <c r="BAD8035" s="89"/>
      <c r="BAE8035" s="89"/>
      <c r="BAF8035" s="89"/>
      <c r="BAG8035" s="89"/>
      <c r="BAH8035" s="89"/>
      <c r="BAI8035" s="89"/>
      <c r="BAJ8035" s="89"/>
      <c r="BAK8035" s="89"/>
      <c r="BAL8035" s="89"/>
      <c r="BAM8035" s="89"/>
      <c r="BAN8035" s="89"/>
      <c r="BAO8035" s="89"/>
      <c r="BAP8035" s="89"/>
      <c r="BAQ8035" s="89"/>
      <c r="BAR8035" s="89"/>
      <c r="BAS8035" s="89"/>
      <c r="BAT8035" s="89"/>
      <c r="BAU8035" s="89"/>
      <c r="BAV8035" s="89"/>
      <c r="BAW8035" s="89"/>
      <c r="BAX8035" s="89"/>
      <c r="BAY8035" s="89"/>
      <c r="BAZ8035" s="89"/>
      <c r="BBA8035" s="89"/>
      <c r="BBB8035" s="89"/>
      <c r="BBC8035" s="89"/>
      <c r="BBD8035" s="89"/>
      <c r="BBE8035" s="89"/>
      <c r="BBF8035" s="89"/>
      <c r="BBG8035" s="89"/>
      <c r="BBH8035" s="89"/>
      <c r="BBI8035" s="89"/>
      <c r="BBJ8035" s="89"/>
      <c r="BBK8035" s="89"/>
      <c r="BBL8035" s="89"/>
      <c r="BBM8035" s="89"/>
      <c r="BBN8035" s="89"/>
      <c r="BBO8035" s="89"/>
      <c r="BBP8035" s="89"/>
      <c r="BBQ8035" s="89"/>
      <c r="BBR8035" s="89"/>
      <c r="BBS8035" s="89"/>
      <c r="BBT8035" s="89"/>
      <c r="BBU8035" s="89"/>
      <c r="BBV8035" s="89"/>
      <c r="BBW8035" s="89"/>
      <c r="BBX8035" s="89"/>
      <c r="BBY8035" s="89"/>
      <c r="BBZ8035" s="89"/>
      <c r="BCA8035" s="89"/>
      <c r="BCB8035" s="89"/>
      <c r="BCC8035" s="89"/>
      <c r="BCD8035" s="89"/>
      <c r="BCE8035" s="89"/>
      <c r="BCF8035" s="89"/>
      <c r="BCG8035" s="89"/>
      <c r="BCH8035" s="89"/>
      <c r="BCI8035" s="89"/>
      <c r="BCJ8035" s="89"/>
      <c r="BCK8035" s="89"/>
      <c r="BCL8035" s="89"/>
      <c r="BCM8035" s="89"/>
      <c r="BCN8035" s="89"/>
      <c r="BCO8035" s="89"/>
      <c r="BCP8035" s="89"/>
      <c r="BCQ8035" s="89"/>
      <c r="BCR8035" s="89"/>
      <c r="BCS8035" s="89"/>
      <c r="BCT8035" s="89"/>
      <c r="BCU8035" s="89"/>
      <c r="BCV8035" s="89"/>
      <c r="BCW8035" s="89"/>
      <c r="BCX8035" s="89"/>
      <c r="BCY8035" s="89"/>
      <c r="BCZ8035" s="89"/>
      <c r="BDA8035" s="89"/>
      <c r="BDB8035" s="89"/>
      <c r="BDC8035" s="89"/>
      <c r="BDD8035" s="89"/>
      <c r="BDE8035" s="89"/>
      <c r="BDF8035" s="89"/>
      <c r="BDG8035" s="89"/>
      <c r="BDH8035" s="89"/>
      <c r="BDI8035" s="89"/>
      <c r="BDJ8035" s="89"/>
      <c r="BDK8035" s="89"/>
      <c r="BDL8035" s="89"/>
      <c r="BDM8035" s="89"/>
      <c r="BDN8035" s="89"/>
      <c r="BDO8035" s="89"/>
      <c r="BDP8035" s="89"/>
      <c r="BDQ8035" s="89"/>
      <c r="BDR8035" s="89"/>
      <c r="BDS8035" s="89"/>
      <c r="BDT8035" s="89"/>
      <c r="BDU8035" s="89"/>
      <c r="BDV8035" s="89"/>
      <c r="BDW8035" s="89"/>
      <c r="BDX8035" s="89"/>
      <c r="BDY8035" s="89"/>
      <c r="BDZ8035" s="89"/>
      <c r="BEA8035" s="89"/>
      <c r="BEB8035" s="89"/>
      <c r="BEC8035" s="89"/>
      <c r="BED8035" s="89"/>
      <c r="BEE8035" s="89"/>
      <c r="BEF8035" s="89"/>
      <c r="BEG8035" s="89"/>
      <c r="BEH8035" s="89"/>
      <c r="BEI8035" s="89"/>
      <c r="BEJ8035" s="89"/>
      <c r="BEK8035" s="89"/>
      <c r="BEL8035" s="89"/>
      <c r="BEM8035" s="89"/>
      <c r="BEN8035" s="89"/>
      <c r="BEO8035" s="89"/>
      <c r="BEP8035" s="89"/>
      <c r="BEQ8035" s="89"/>
      <c r="BER8035" s="89"/>
      <c r="BES8035" s="89"/>
      <c r="BET8035" s="89"/>
      <c r="BEU8035" s="89"/>
      <c r="BEV8035" s="89"/>
      <c r="BEW8035" s="89"/>
      <c r="BEX8035" s="89"/>
      <c r="BEY8035" s="89"/>
      <c r="BEZ8035" s="89"/>
      <c r="BFA8035" s="89"/>
      <c r="BFB8035" s="89"/>
      <c r="BFC8035" s="89"/>
      <c r="BFD8035" s="89"/>
      <c r="BFE8035" s="89"/>
      <c r="BFF8035" s="89"/>
      <c r="BFG8035" s="89"/>
      <c r="BFH8035" s="89"/>
      <c r="BFI8035" s="89"/>
      <c r="BFJ8035" s="89"/>
      <c r="BFK8035" s="89"/>
      <c r="BFL8035" s="89"/>
      <c r="BFM8035" s="89"/>
      <c r="BFN8035" s="89"/>
      <c r="BFO8035" s="89"/>
      <c r="BFP8035" s="89"/>
      <c r="BFQ8035" s="89"/>
      <c r="BFR8035" s="89"/>
      <c r="BFS8035" s="89"/>
      <c r="BFT8035" s="89"/>
      <c r="BFU8035" s="89"/>
      <c r="BFV8035" s="89"/>
      <c r="BFW8035" s="89"/>
      <c r="BFX8035" s="89"/>
      <c r="BFY8035" s="89"/>
      <c r="BFZ8035" s="89"/>
      <c r="BGA8035" s="89"/>
      <c r="BGB8035" s="89"/>
      <c r="BGC8035" s="89"/>
      <c r="BGD8035" s="89"/>
      <c r="BGE8035" s="89"/>
      <c r="BGF8035" s="89"/>
      <c r="BGG8035" s="89"/>
      <c r="BGH8035" s="89"/>
      <c r="BGI8035" s="89"/>
      <c r="BGJ8035" s="89"/>
      <c r="BGK8035" s="89"/>
      <c r="BGL8035" s="89"/>
      <c r="BGM8035" s="89"/>
      <c r="BGN8035" s="89"/>
      <c r="BGO8035" s="89"/>
      <c r="BGP8035" s="89"/>
      <c r="BGQ8035" s="89"/>
      <c r="BGR8035" s="89"/>
      <c r="BGS8035" s="89"/>
      <c r="BGT8035" s="89"/>
      <c r="BGU8035" s="89"/>
      <c r="BGV8035" s="89"/>
      <c r="BGW8035" s="89"/>
      <c r="BGX8035" s="89"/>
      <c r="BGY8035" s="89"/>
      <c r="BGZ8035" s="89"/>
      <c r="BHA8035" s="89"/>
      <c r="BHB8035" s="89"/>
      <c r="BHC8035" s="89"/>
      <c r="BHD8035" s="89"/>
      <c r="BHE8035" s="89"/>
      <c r="BHF8035" s="89"/>
      <c r="BHG8035" s="89"/>
      <c r="BHH8035" s="89"/>
      <c r="BHI8035" s="89"/>
      <c r="BHJ8035" s="89"/>
      <c r="BHK8035" s="89"/>
      <c r="BHL8035" s="89"/>
      <c r="BHM8035" s="89"/>
      <c r="BHN8035" s="89"/>
      <c r="BHO8035" s="89"/>
      <c r="BHP8035" s="89"/>
      <c r="BHQ8035" s="89"/>
      <c r="BHR8035" s="89"/>
      <c r="BHS8035" s="89"/>
      <c r="BHT8035" s="89"/>
      <c r="BHU8035" s="89"/>
      <c r="BHV8035" s="89"/>
      <c r="BHW8035" s="89"/>
      <c r="BHX8035" s="89"/>
      <c r="BHY8035" s="89"/>
      <c r="BHZ8035" s="89"/>
      <c r="BIA8035" s="89"/>
      <c r="BIB8035" s="89"/>
      <c r="BIC8035" s="89"/>
      <c r="BID8035" s="89"/>
      <c r="BIE8035" s="89"/>
      <c r="BIF8035" s="89"/>
      <c r="BIG8035" s="89"/>
      <c r="BIH8035" s="89"/>
      <c r="BII8035" s="89"/>
      <c r="BIJ8035" s="89"/>
      <c r="BIK8035" s="89"/>
      <c r="BIL8035" s="89"/>
      <c r="BIM8035" s="89"/>
      <c r="BIN8035" s="89"/>
      <c r="BIO8035" s="89"/>
      <c r="BIP8035" s="89"/>
      <c r="BIQ8035" s="89"/>
      <c r="BIR8035" s="89"/>
      <c r="BIS8035" s="89"/>
      <c r="BIT8035" s="89"/>
      <c r="BIU8035" s="89"/>
      <c r="BIV8035" s="89"/>
      <c r="BIW8035" s="89"/>
      <c r="BIX8035" s="89"/>
      <c r="BIY8035" s="89"/>
      <c r="BIZ8035" s="89"/>
      <c r="BJA8035" s="89"/>
      <c r="BJB8035" s="89"/>
      <c r="BJC8035" s="89"/>
      <c r="BJD8035" s="89"/>
      <c r="BJE8035" s="89"/>
      <c r="BJF8035" s="89"/>
      <c r="BJG8035" s="89"/>
      <c r="BJH8035" s="89"/>
      <c r="BJI8035" s="89"/>
      <c r="BJJ8035" s="89"/>
      <c r="BJK8035" s="89"/>
      <c r="BJL8035" s="89"/>
      <c r="BJM8035" s="89"/>
      <c r="BJN8035" s="89"/>
      <c r="BJO8035" s="89"/>
      <c r="BJP8035" s="89"/>
      <c r="BJQ8035" s="89"/>
      <c r="BJR8035" s="89"/>
      <c r="BJS8035" s="89"/>
      <c r="BJT8035" s="89"/>
      <c r="BJU8035" s="89"/>
      <c r="BJV8035" s="89"/>
      <c r="BJW8035" s="89"/>
      <c r="BJX8035" s="89"/>
      <c r="BJY8035" s="89"/>
      <c r="BJZ8035" s="89"/>
      <c r="BKA8035" s="89"/>
      <c r="BKB8035" s="89"/>
      <c r="BKC8035" s="89"/>
      <c r="BKD8035" s="89"/>
      <c r="BKE8035" s="89"/>
      <c r="BKF8035" s="89"/>
      <c r="BKG8035" s="89"/>
      <c r="BKH8035" s="89"/>
      <c r="BKI8035" s="89"/>
      <c r="BKJ8035" s="89"/>
      <c r="BKK8035" s="89"/>
      <c r="BKL8035" s="89"/>
      <c r="BKM8035" s="89"/>
      <c r="BKN8035" s="89"/>
      <c r="BKO8035" s="89"/>
      <c r="BKP8035" s="89"/>
      <c r="BKQ8035" s="89"/>
      <c r="BKR8035" s="89"/>
      <c r="BKS8035" s="89"/>
      <c r="BKT8035" s="89"/>
      <c r="BKU8035" s="89"/>
      <c r="BKV8035" s="89"/>
      <c r="BKW8035" s="89"/>
      <c r="BKX8035" s="89"/>
      <c r="BKY8035" s="89"/>
      <c r="BKZ8035" s="89"/>
      <c r="BLA8035" s="89"/>
      <c r="BLB8035" s="89"/>
      <c r="BLC8035" s="89"/>
      <c r="BLD8035" s="89"/>
      <c r="BLE8035" s="89"/>
      <c r="BLF8035" s="89"/>
      <c r="BLG8035" s="89"/>
      <c r="BLH8035" s="89"/>
      <c r="BLI8035" s="89"/>
      <c r="BLJ8035" s="89"/>
      <c r="BLK8035" s="89"/>
      <c r="BLL8035" s="89"/>
      <c r="BLM8035" s="89"/>
      <c r="BLN8035" s="89"/>
      <c r="BLO8035" s="89"/>
      <c r="BLP8035" s="89"/>
      <c r="BLQ8035" s="89"/>
      <c r="BLR8035" s="89"/>
      <c r="BLS8035" s="89"/>
      <c r="BLT8035" s="89"/>
      <c r="BLU8035" s="89"/>
      <c r="BLV8035" s="89"/>
      <c r="BLW8035" s="89"/>
      <c r="BLX8035" s="89"/>
      <c r="BLY8035" s="89"/>
      <c r="BLZ8035" s="89"/>
      <c r="BMA8035" s="89"/>
      <c r="BMB8035" s="89"/>
      <c r="BMC8035" s="89"/>
      <c r="BMD8035" s="89"/>
      <c r="BME8035" s="89"/>
      <c r="BMF8035" s="89"/>
      <c r="BMG8035" s="89"/>
      <c r="BMH8035" s="89"/>
      <c r="BMI8035" s="89"/>
      <c r="BMJ8035" s="89"/>
      <c r="BMK8035" s="89"/>
      <c r="BML8035" s="89"/>
      <c r="BMM8035" s="89"/>
      <c r="BMN8035" s="89"/>
      <c r="BMO8035" s="89"/>
      <c r="BMP8035" s="89"/>
      <c r="BMQ8035" s="89"/>
      <c r="BMR8035" s="89"/>
      <c r="BMS8035" s="89"/>
      <c r="BMT8035" s="89"/>
      <c r="BMU8035" s="89"/>
      <c r="BMV8035" s="89"/>
      <c r="BMW8035" s="89"/>
      <c r="BMX8035" s="89"/>
      <c r="BMY8035" s="89"/>
      <c r="BMZ8035" s="89"/>
      <c r="BNA8035" s="89"/>
      <c r="BNB8035" s="89"/>
      <c r="BNC8035" s="89"/>
      <c r="BND8035" s="89"/>
      <c r="BNE8035" s="89"/>
      <c r="BNF8035" s="89"/>
      <c r="BNG8035" s="89"/>
      <c r="BNH8035" s="89"/>
      <c r="BNI8035" s="89"/>
      <c r="BNJ8035" s="89"/>
      <c r="BNK8035" s="89"/>
      <c r="BNL8035" s="89"/>
      <c r="BNM8035" s="89"/>
      <c r="BNN8035" s="89"/>
      <c r="BNO8035" s="89"/>
      <c r="BNP8035" s="89"/>
      <c r="BNQ8035" s="89"/>
      <c r="BNR8035" s="89"/>
      <c r="BNS8035" s="89"/>
      <c r="BNT8035" s="89"/>
      <c r="BNU8035" s="89"/>
      <c r="BNV8035" s="89"/>
      <c r="BNW8035" s="89"/>
      <c r="BNX8035" s="89"/>
      <c r="BNY8035" s="89"/>
      <c r="BNZ8035" s="89"/>
      <c r="BOA8035" s="89"/>
      <c r="BOB8035" s="89"/>
      <c r="BOC8035" s="89"/>
      <c r="BOD8035" s="89"/>
      <c r="BOE8035" s="89"/>
      <c r="BOF8035" s="89"/>
      <c r="BOG8035" s="89"/>
      <c r="BOH8035" s="89"/>
      <c r="BOI8035" s="89"/>
      <c r="BOJ8035" s="89"/>
      <c r="BOK8035" s="89"/>
      <c r="BOL8035" s="89"/>
      <c r="BOM8035" s="89"/>
      <c r="BON8035" s="89"/>
      <c r="BOO8035" s="89"/>
      <c r="BOP8035" s="89"/>
      <c r="BOQ8035" s="89"/>
      <c r="BOR8035" s="89"/>
      <c r="BOS8035" s="89"/>
      <c r="BOT8035" s="89"/>
      <c r="BOU8035" s="89"/>
      <c r="BOV8035" s="89"/>
      <c r="BOW8035" s="89"/>
      <c r="BOX8035" s="89"/>
      <c r="BOY8035" s="89"/>
      <c r="BOZ8035" s="89"/>
      <c r="BPA8035" s="89"/>
      <c r="BPB8035" s="89"/>
      <c r="BPC8035" s="89"/>
      <c r="BPD8035" s="89"/>
      <c r="BPE8035" s="89"/>
      <c r="BPF8035" s="89"/>
      <c r="BPG8035" s="89"/>
      <c r="BPH8035" s="89"/>
      <c r="BPI8035" s="89"/>
      <c r="BPJ8035" s="89"/>
      <c r="BPK8035" s="89"/>
      <c r="BPL8035" s="89"/>
      <c r="BPM8035" s="89"/>
      <c r="BPN8035" s="89"/>
      <c r="BPO8035" s="89"/>
      <c r="BPP8035" s="89"/>
      <c r="BPQ8035" s="89"/>
      <c r="BPR8035" s="89"/>
      <c r="BPS8035" s="89"/>
      <c r="BPT8035" s="89"/>
      <c r="BPU8035" s="89"/>
      <c r="BPV8035" s="89"/>
      <c r="BPW8035" s="89"/>
      <c r="BPX8035" s="89"/>
      <c r="BPY8035" s="89"/>
      <c r="BPZ8035" s="89"/>
      <c r="BQA8035" s="89"/>
      <c r="BQB8035" s="89"/>
      <c r="BQC8035" s="89"/>
      <c r="BQD8035" s="89"/>
      <c r="BQE8035" s="89"/>
      <c r="BQF8035" s="89"/>
      <c r="BQG8035" s="89"/>
      <c r="BQH8035" s="89"/>
      <c r="BQI8035" s="89"/>
      <c r="BQJ8035" s="89"/>
      <c r="BQK8035" s="89"/>
      <c r="BQL8035" s="89"/>
      <c r="BQM8035" s="89"/>
      <c r="BQN8035" s="89"/>
      <c r="BQO8035" s="89"/>
      <c r="BQP8035" s="89"/>
      <c r="BQQ8035" s="89"/>
      <c r="BQR8035" s="89"/>
      <c r="BQS8035" s="89"/>
      <c r="BQT8035" s="89"/>
      <c r="BQU8035" s="89"/>
      <c r="BQV8035" s="89"/>
      <c r="BQW8035" s="89"/>
      <c r="BQX8035" s="89"/>
      <c r="BQY8035" s="89"/>
      <c r="BQZ8035" s="89"/>
      <c r="BRA8035" s="89"/>
      <c r="BRB8035" s="89"/>
      <c r="BRC8035" s="89"/>
      <c r="BRD8035" s="89"/>
      <c r="BRE8035" s="89"/>
      <c r="BRF8035" s="89"/>
      <c r="BRG8035" s="89"/>
      <c r="BRH8035" s="89"/>
      <c r="BRI8035" s="89"/>
      <c r="BRJ8035" s="89"/>
      <c r="BRK8035" s="89"/>
      <c r="BRL8035" s="89"/>
      <c r="BRM8035" s="89"/>
      <c r="BRN8035" s="89"/>
      <c r="BRO8035" s="89"/>
      <c r="BRP8035" s="89"/>
      <c r="BRQ8035" s="89"/>
      <c r="BRR8035" s="89"/>
      <c r="BRS8035" s="89"/>
      <c r="BRT8035" s="89"/>
      <c r="BRU8035" s="89"/>
      <c r="BRV8035" s="89"/>
      <c r="BRW8035" s="89"/>
      <c r="BRX8035" s="89"/>
      <c r="BRY8035" s="89"/>
      <c r="BRZ8035" s="89"/>
      <c r="BSA8035" s="89"/>
      <c r="BSB8035" s="89"/>
      <c r="BSC8035" s="89"/>
      <c r="BSD8035" s="89"/>
      <c r="BSE8035" s="89"/>
      <c r="BSF8035" s="89"/>
      <c r="BSG8035" s="89"/>
      <c r="BSH8035" s="89"/>
      <c r="BSI8035" s="89"/>
      <c r="BSJ8035" s="89"/>
      <c r="BSK8035" s="89"/>
      <c r="BSL8035" s="89"/>
      <c r="BSM8035" s="89"/>
      <c r="BSN8035" s="89"/>
      <c r="BSO8035" s="89"/>
      <c r="BSP8035" s="89"/>
      <c r="BSQ8035" s="89"/>
      <c r="BSR8035" s="89"/>
      <c r="BSS8035" s="89"/>
      <c r="BST8035" s="89"/>
      <c r="BSU8035" s="89"/>
      <c r="BSV8035" s="89"/>
      <c r="BSW8035" s="89"/>
      <c r="BSX8035" s="89"/>
      <c r="BSY8035" s="89"/>
      <c r="BSZ8035" s="89"/>
      <c r="BTA8035" s="89"/>
      <c r="BTB8035" s="89"/>
      <c r="BTC8035" s="89"/>
      <c r="BTD8035" s="89"/>
      <c r="BTE8035" s="89"/>
      <c r="BTF8035" s="89"/>
      <c r="BTG8035" s="89"/>
      <c r="BTH8035" s="89"/>
      <c r="BTI8035" s="89"/>
      <c r="BTJ8035" s="89"/>
      <c r="BTK8035" s="89"/>
      <c r="BTL8035" s="89"/>
      <c r="BTM8035" s="89"/>
      <c r="BTN8035" s="89"/>
      <c r="BTO8035" s="89"/>
      <c r="BTP8035" s="89"/>
      <c r="BTQ8035" s="89"/>
      <c r="BTR8035" s="89"/>
      <c r="BTS8035" s="89"/>
      <c r="BTT8035" s="89"/>
      <c r="BTU8035" s="89"/>
      <c r="BTV8035" s="89"/>
      <c r="BTW8035" s="89"/>
      <c r="BTX8035" s="89"/>
      <c r="BTY8035" s="89"/>
      <c r="BTZ8035" s="89"/>
      <c r="BUA8035" s="89"/>
      <c r="BUB8035" s="89"/>
      <c r="BUC8035" s="89"/>
      <c r="BUD8035" s="89"/>
      <c r="BUE8035" s="89"/>
      <c r="BUF8035" s="89"/>
      <c r="BUG8035" s="89"/>
      <c r="BUH8035" s="89"/>
      <c r="BUI8035" s="89"/>
      <c r="BUJ8035" s="89"/>
      <c r="BUK8035" s="89"/>
      <c r="BUL8035" s="89"/>
      <c r="BUM8035" s="89"/>
      <c r="BUN8035" s="89"/>
      <c r="BUO8035" s="89"/>
      <c r="BUP8035" s="89"/>
      <c r="BUQ8035" s="89"/>
      <c r="BUR8035" s="89"/>
      <c r="BUS8035" s="89"/>
      <c r="BUT8035" s="89"/>
      <c r="BUU8035" s="89"/>
      <c r="BUV8035" s="89"/>
      <c r="BUW8035" s="89"/>
      <c r="BUX8035" s="89"/>
      <c r="BUY8035" s="89"/>
      <c r="BUZ8035" s="89"/>
      <c r="BVA8035" s="89"/>
      <c r="BVB8035" s="89"/>
      <c r="BVC8035" s="89"/>
      <c r="BVD8035" s="89"/>
      <c r="BVE8035" s="89"/>
      <c r="BVF8035" s="89"/>
      <c r="BVG8035" s="89"/>
      <c r="BVH8035" s="89"/>
      <c r="BVI8035" s="89"/>
      <c r="BVJ8035" s="89"/>
      <c r="BVK8035" s="89"/>
      <c r="BVL8035" s="89"/>
      <c r="BVM8035" s="89"/>
      <c r="BVN8035" s="89"/>
      <c r="BVO8035" s="89"/>
      <c r="BVP8035" s="89"/>
      <c r="BVQ8035" s="89"/>
      <c r="BVR8035" s="89"/>
      <c r="BVS8035" s="89"/>
      <c r="BVT8035" s="89"/>
      <c r="BVU8035" s="89"/>
      <c r="BVV8035" s="89"/>
      <c r="BVW8035" s="89"/>
      <c r="BVX8035" s="89"/>
      <c r="BVY8035" s="89"/>
      <c r="BVZ8035" s="89"/>
      <c r="BWA8035" s="89"/>
      <c r="BWB8035" s="89"/>
      <c r="BWC8035" s="89"/>
      <c r="BWD8035" s="89"/>
      <c r="BWE8035" s="89"/>
      <c r="BWF8035" s="89"/>
      <c r="BWG8035" s="89"/>
      <c r="BWH8035" s="89"/>
      <c r="BWI8035" s="89"/>
      <c r="BWJ8035" s="89"/>
      <c r="BWK8035" s="89"/>
      <c r="BWL8035" s="89"/>
      <c r="BWM8035" s="89"/>
      <c r="BWN8035" s="89"/>
      <c r="BWO8035" s="89"/>
      <c r="BWP8035" s="89"/>
      <c r="BWQ8035" s="89"/>
      <c r="BWR8035" s="89"/>
      <c r="BWS8035" s="89"/>
      <c r="BWT8035" s="89"/>
      <c r="BWU8035" s="89"/>
      <c r="BWV8035" s="89"/>
      <c r="BWW8035" s="89"/>
      <c r="BWX8035" s="89"/>
      <c r="BWY8035" s="89"/>
      <c r="BWZ8035" s="89"/>
      <c r="BXA8035" s="89"/>
      <c r="BXB8035" s="89"/>
      <c r="BXC8035" s="89"/>
      <c r="BXD8035" s="89"/>
      <c r="BXE8035" s="89"/>
      <c r="BXF8035" s="89"/>
      <c r="BXG8035" s="89"/>
      <c r="BXH8035" s="89"/>
      <c r="BXI8035" s="89"/>
      <c r="BXJ8035" s="89"/>
      <c r="BXK8035" s="89"/>
      <c r="BXL8035" s="89"/>
      <c r="BXM8035" s="89"/>
      <c r="BXN8035" s="89"/>
      <c r="BXO8035" s="89"/>
      <c r="BXP8035" s="89"/>
      <c r="BXQ8035" s="89"/>
      <c r="BXR8035" s="89"/>
      <c r="BXS8035" s="89"/>
      <c r="BXT8035" s="89"/>
      <c r="BXU8035" s="89"/>
      <c r="BXV8035" s="89"/>
      <c r="BXW8035" s="89"/>
      <c r="BXX8035" s="89"/>
      <c r="BXY8035" s="89"/>
      <c r="BXZ8035" s="89"/>
      <c r="BYA8035" s="89"/>
      <c r="BYB8035" s="89"/>
      <c r="BYC8035" s="89"/>
      <c r="BYD8035" s="89"/>
      <c r="BYE8035" s="89"/>
      <c r="BYF8035" s="89"/>
      <c r="BYG8035" s="89"/>
      <c r="BYH8035" s="89"/>
      <c r="BYI8035" s="89"/>
      <c r="BYJ8035" s="89"/>
      <c r="BYK8035" s="89"/>
      <c r="BYL8035" s="89"/>
      <c r="BYM8035" s="89"/>
      <c r="BYN8035" s="89"/>
      <c r="BYO8035" s="89"/>
      <c r="BYP8035" s="89"/>
      <c r="BYQ8035" s="89"/>
      <c r="BYR8035" s="89"/>
      <c r="BYS8035" s="89"/>
      <c r="BYT8035" s="89"/>
      <c r="BYU8035" s="89"/>
      <c r="BYV8035" s="89"/>
      <c r="BYW8035" s="89"/>
      <c r="BYX8035" s="89"/>
      <c r="BYY8035" s="89"/>
      <c r="BYZ8035" s="89"/>
      <c r="BZA8035" s="89"/>
      <c r="BZB8035" s="89"/>
      <c r="BZC8035" s="89"/>
      <c r="BZD8035" s="89"/>
      <c r="BZE8035" s="89"/>
      <c r="BZF8035" s="89"/>
      <c r="BZG8035" s="89"/>
      <c r="BZH8035" s="89"/>
      <c r="BZI8035" s="89"/>
      <c r="BZJ8035" s="89"/>
      <c r="BZK8035" s="89"/>
      <c r="BZL8035" s="89"/>
      <c r="BZM8035" s="89"/>
      <c r="BZN8035" s="89"/>
      <c r="BZO8035" s="89"/>
      <c r="BZP8035" s="89"/>
      <c r="BZQ8035" s="89"/>
      <c r="BZR8035" s="89"/>
      <c r="BZS8035" s="89"/>
      <c r="BZT8035" s="89"/>
      <c r="BZU8035" s="89"/>
      <c r="BZV8035" s="89"/>
      <c r="BZW8035" s="89"/>
      <c r="BZX8035" s="89"/>
      <c r="BZY8035" s="89"/>
      <c r="BZZ8035" s="89"/>
      <c r="CAA8035" s="89"/>
      <c r="CAB8035" s="89"/>
      <c r="CAC8035" s="89"/>
      <c r="CAD8035" s="89"/>
      <c r="CAE8035" s="89"/>
      <c r="CAF8035" s="89"/>
      <c r="CAG8035" s="89"/>
      <c r="CAH8035" s="89"/>
      <c r="CAI8035" s="89"/>
      <c r="CAJ8035" s="89"/>
      <c r="CAK8035" s="89"/>
      <c r="CAL8035" s="89"/>
      <c r="CAM8035" s="89"/>
      <c r="CAN8035" s="89"/>
      <c r="CAO8035" s="89"/>
      <c r="CAP8035" s="89"/>
      <c r="CAQ8035" s="89"/>
      <c r="CAR8035" s="89"/>
      <c r="CAS8035" s="89"/>
      <c r="CAT8035" s="89"/>
      <c r="CAU8035" s="89"/>
      <c r="CAV8035" s="89"/>
      <c r="CAW8035" s="89"/>
      <c r="CAX8035" s="89"/>
      <c r="CAY8035" s="89"/>
      <c r="CAZ8035" s="89"/>
      <c r="CBA8035" s="89"/>
      <c r="CBB8035" s="89"/>
      <c r="CBC8035" s="89"/>
      <c r="CBD8035" s="89"/>
      <c r="CBE8035" s="89"/>
      <c r="CBF8035" s="89"/>
      <c r="CBG8035" s="89"/>
      <c r="CBH8035" s="89"/>
      <c r="CBI8035" s="89"/>
      <c r="CBJ8035" s="89"/>
      <c r="CBK8035" s="89"/>
      <c r="CBL8035" s="89"/>
      <c r="CBM8035" s="89"/>
      <c r="CBN8035" s="89"/>
      <c r="CBO8035" s="89"/>
      <c r="CBP8035" s="89"/>
      <c r="CBQ8035" s="89"/>
      <c r="CBR8035" s="89"/>
      <c r="CBS8035" s="89"/>
      <c r="CBT8035" s="89"/>
      <c r="CBU8035" s="89"/>
      <c r="CBV8035" s="89"/>
      <c r="CBW8035" s="89"/>
      <c r="CBX8035" s="89"/>
      <c r="CBY8035" s="89"/>
      <c r="CBZ8035" s="89"/>
      <c r="CCA8035" s="89"/>
      <c r="CCB8035" s="89"/>
      <c r="CCC8035" s="89"/>
      <c r="CCD8035" s="89"/>
      <c r="CCE8035" s="89"/>
      <c r="CCF8035" s="89"/>
      <c r="CCG8035" s="89"/>
      <c r="CCH8035" s="89"/>
      <c r="CCI8035" s="89"/>
      <c r="CCJ8035" s="89"/>
      <c r="CCK8035" s="89"/>
      <c r="CCL8035" s="89"/>
      <c r="CCM8035" s="89"/>
      <c r="CCN8035" s="89"/>
      <c r="CCO8035" s="89"/>
      <c r="CCP8035" s="89"/>
      <c r="CCQ8035" s="89"/>
      <c r="CCR8035" s="89"/>
      <c r="CCS8035" s="89"/>
      <c r="CCT8035" s="89"/>
      <c r="CCU8035" s="89"/>
      <c r="CCV8035" s="89"/>
      <c r="CCW8035" s="89"/>
      <c r="CCX8035" s="89"/>
      <c r="CCY8035" s="89"/>
      <c r="CCZ8035" s="89"/>
      <c r="CDA8035" s="89"/>
      <c r="CDB8035" s="89"/>
      <c r="CDC8035" s="89"/>
      <c r="CDD8035" s="89"/>
      <c r="CDE8035" s="89"/>
      <c r="CDF8035" s="89"/>
      <c r="CDG8035" s="89"/>
      <c r="CDH8035" s="89"/>
      <c r="CDI8035" s="89"/>
      <c r="CDJ8035" s="89"/>
      <c r="CDK8035" s="89"/>
      <c r="CDL8035" s="89"/>
      <c r="CDM8035" s="89"/>
      <c r="CDN8035" s="89"/>
      <c r="CDO8035" s="89"/>
      <c r="CDP8035" s="89"/>
      <c r="CDQ8035" s="89"/>
      <c r="CDR8035" s="89"/>
      <c r="CDS8035" s="89"/>
      <c r="CDT8035" s="89"/>
      <c r="CDU8035" s="89"/>
      <c r="CDV8035" s="89"/>
      <c r="CDW8035" s="89"/>
      <c r="CDX8035" s="89"/>
      <c r="CDY8035" s="89"/>
      <c r="CDZ8035" s="89"/>
      <c r="CEA8035" s="89"/>
      <c r="CEB8035" s="89"/>
      <c r="CEC8035" s="89"/>
      <c r="CED8035" s="89"/>
      <c r="CEE8035" s="89"/>
      <c r="CEF8035" s="89"/>
      <c r="CEG8035" s="89"/>
      <c r="CEH8035" s="89"/>
      <c r="CEI8035" s="89"/>
      <c r="CEJ8035" s="89"/>
      <c r="CEK8035" s="89"/>
      <c r="CEL8035" s="89"/>
      <c r="CEM8035" s="89"/>
      <c r="CEN8035" s="89"/>
      <c r="CEO8035" s="89"/>
      <c r="CEP8035" s="89"/>
      <c r="CEQ8035" s="89"/>
      <c r="CER8035" s="89"/>
      <c r="CES8035" s="89"/>
      <c r="CET8035" s="89"/>
      <c r="CEU8035" s="89"/>
      <c r="CEV8035" s="89"/>
      <c r="CEW8035" s="89"/>
      <c r="CEX8035" s="89"/>
      <c r="CEY8035" s="89"/>
      <c r="CEZ8035" s="89"/>
      <c r="CFA8035" s="89"/>
      <c r="CFB8035" s="89"/>
      <c r="CFC8035" s="89"/>
      <c r="CFD8035" s="89"/>
      <c r="CFE8035" s="89"/>
      <c r="CFF8035" s="89"/>
      <c r="CFG8035" s="89"/>
      <c r="CFH8035" s="89"/>
      <c r="CFI8035" s="89"/>
      <c r="CFJ8035" s="89"/>
      <c r="CFK8035" s="89"/>
      <c r="CFL8035" s="89"/>
      <c r="CFM8035" s="89"/>
      <c r="CFN8035" s="89"/>
      <c r="CFO8035" s="89"/>
      <c r="CFP8035" s="89"/>
      <c r="CFQ8035" s="89"/>
      <c r="CFR8035" s="89"/>
      <c r="CFS8035" s="89"/>
      <c r="CFT8035" s="89"/>
      <c r="CFU8035" s="89"/>
      <c r="CFV8035" s="89"/>
      <c r="CFW8035" s="89"/>
      <c r="CFX8035" s="89"/>
      <c r="CFY8035" s="89"/>
      <c r="CFZ8035" s="89"/>
      <c r="CGA8035" s="89"/>
      <c r="CGB8035" s="89"/>
      <c r="CGC8035" s="89"/>
      <c r="CGD8035" s="89"/>
      <c r="CGE8035" s="89"/>
      <c r="CGF8035" s="89"/>
      <c r="CGG8035" s="89"/>
      <c r="CGH8035" s="89"/>
      <c r="CGI8035" s="89"/>
      <c r="CGJ8035" s="89"/>
      <c r="CGK8035" s="89"/>
      <c r="CGL8035" s="89"/>
      <c r="CGM8035" s="89"/>
      <c r="CGN8035" s="89"/>
      <c r="CGO8035" s="89"/>
      <c r="CGP8035" s="89"/>
      <c r="CGQ8035" s="89"/>
      <c r="CGR8035" s="89"/>
      <c r="CGS8035" s="89"/>
      <c r="CGT8035" s="89"/>
      <c r="CGU8035" s="89"/>
      <c r="CGV8035" s="89"/>
      <c r="CGW8035" s="89"/>
      <c r="CGX8035" s="89"/>
      <c r="CGY8035" s="89"/>
      <c r="CGZ8035" s="89"/>
      <c r="CHA8035" s="89"/>
      <c r="CHB8035" s="89"/>
      <c r="CHC8035" s="89"/>
      <c r="CHD8035" s="89"/>
      <c r="CHE8035" s="89"/>
      <c r="CHF8035" s="89"/>
      <c r="CHG8035" s="89"/>
      <c r="CHH8035" s="89"/>
      <c r="CHI8035" s="89"/>
      <c r="CHJ8035" s="89"/>
      <c r="CHK8035" s="89"/>
      <c r="CHL8035" s="89"/>
      <c r="CHM8035" s="89"/>
      <c r="CHN8035" s="89"/>
      <c r="CHO8035" s="89"/>
      <c r="CHP8035" s="89"/>
      <c r="CHQ8035" s="89"/>
      <c r="CHR8035" s="89"/>
      <c r="CHS8035" s="89"/>
      <c r="CHT8035" s="89"/>
      <c r="CHU8035" s="89"/>
      <c r="CHV8035" s="89"/>
      <c r="CHW8035" s="89"/>
      <c r="CHX8035" s="89"/>
      <c r="CHY8035" s="89"/>
      <c r="CHZ8035" s="89"/>
      <c r="CIA8035" s="89"/>
      <c r="CIB8035" s="89"/>
      <c r="CIC8035" s="89"/>
      <c r="CID8035" s="89"/>
      <c r="CIE8035" s="89"/>
      <c r="CIF8035" s="89"/>
      <c r="CIG8035" s="89"/>
      <c r="CIH8035" s="89"/>
      <c r="CII8035" s="89"/>
      <c r="CIJ8035" s="89"/>
      <c r="CIK8035" s="89"/>
      <c r="CIL8035" s="89"/>
      <c r="CIM8035" s="89"/>
      <c r="CIN8035" s="89"/>
      <c r="CIO8035" s="89"/>
      <c r="CIP8035" s="89"/>
      <c r="CIQ8035" s="89"/>
      <c r="CIR8035" s="89"/>
      <c r="CIS8035" s="89"/>
      <c r="CIT8035" s="89"/>
      <c r="CIU8035" s="89"/>
      <c r="CIV8035" s="89"/>
      <c r="CIW8035" s="89"/>
      <c r="CIX8035" s="89"/>
      <c r="CIY8035" s="89"/>
      <c r="CIZ8035" s="89"/>
      <c r="CJA8035" s="89"/>
      <c r="CJB8035" s="89"/>
      <c r="CJC8035" s="89"/>
      <c r="CJD8035" s="89"/>
      <c r="CJE8035" s="89"/>
      <c r="CJF8035" s="89"/>
      <c r="CJG8035" s="89"/>
      <c r="CJH8035" s="89"/>
      <c r="CJI8035" s="89"/>
      <c r="CJJ8035" s="89"/>
      <c r="CJK8035" s="89"/>
      <c r="CJL8035" s="89"/>
      <c r="CJM8035" s="89"/>
      <c r="CJN8035" s="89"/>
      <c r="CJO8035" s="89"/>
      <c r="CJP8035" s="89"/>
      <c r="CJQ8035" s="89"/>
      <c r="CJR8035" s="89"/>
      <c r="CJS8035" s="89"/>
      <c r="CJT8035" s="89"/>
      <c r="CJU8035" s="89"/>
      <c r="CJV8035" s="89"/>
      <c r="CJW8035" s="89"/>
      <c r="CJX8035" s="89"/>
      <c r="CJY8035" s="89"/>
      <c r="CJZ8035" s="89"/>
      <c r="CKA8035" s="89"/>
      <c r="CKB8035" s="89"/>
      <c r="CKC8035" s="89"/>
      <c r="CKD8035" s="89"/>
      <c r="CKE8035" s="89"/>
      <c r="CKF8035" s="89"/>
      <c r="CKG8035" s="89"/>
      <c r="CKH8035" s="89"/>
      <c r="CKI8035" s="89"/>
      <c r="CKJ8035" s="89"/>
      <c r="CKK8035" s="89"/>
      <c r="CKL8035" s="89"/>
      <c r="CKM8035" s="89"/>
      <c r="CKN8035" s="89"/>
      <c r="CKO8035" s="89"/>
      <c r="CKP8035" s="89"/>
      <c r="CKQ8035" s="89"/>
      <c r="CKR8035" s="89"/>
      <c r="CKS8035" s="89"/>
      <c r="CKT8035" s="89"/>
      <c r="CKU8035" s="89"/>
      <c r="CKV8035" s="89"/>
      <c r="CKW8035" s="89"/>
      <c r="CKX8035" s="89"/>
      <c r="CKY8035" s="89"/>
      <c r="CKZ8035" s="89"/>
      <c r="CLA8035" s="89"/>
      <c r="CLB8035" s="89"/>
      <c r="CLC8035" s="89"/>
      <c r="CLD8035" s="89"/>
      <c r="CLE8035" s="89"/>
      <c r="CLF8035" s="89"/>
      <c r="CLG8035" s="89"/>
      <c r="CLH8035" s="89"/>
      <c r="CLI8035" s="89"/>
      <c r="CLJ8035" s="89"/>
      <c r="CLK8035" s="89"/>
      <c r="CLL8035" s="89"/>
      <c r="CLM8035" s="89"/>
      <c r="CLN8035" s="89"/>
      <c r="CLO8035" s="89"/>
      <c r="CLP8035" s="89"/>
      <c r="CLQ8035" s="89"/>
      <c r="CLR8035" s="89"/>
      <c r="CLS8035" s="89"/>
      <c r="CLT8035" s="89"/>
      <c r="CLU8035" s="89"/>
      <c r="CLV8035" s="89"/>
      <c r="CLW8035" s="89"/>
      <c r="CLX8035" s="89"/>
      <c r="CLY8035" s="89"/>
      <c r="CLZ8035" s="89"/>
      <c r="CMA8035" s="89"/>
      <c r="CMB8035" s="89"/>
      <c r="CMC8035" s="89"/>
      <c r="CMD8035" s="89"/>
      <c r="CME8035" s="89"/>
      <c r="CMF8035" s="89"/>
      <c r="CMG8035" s="89"/>
      <c r="CMH8035" s="89"/>
      <c r="CMI8035" s="89"/>
      <c r="CMJ8035" s="89"/>
      <c r="CMK8035" s="89"/>
      <c r="CML8035" s="89"/>
      <c r="CMM8035" s="89"/>
      <c r="CMN8035" s="89"/>
      <c r="CMO8035" s="89"/>
      <c r="CMP8035" s="89"/>
      <c r="CMQ8035" s="89"/>
      <c r="CMR8035" s="89"/>
      <c r="CMS8035" s="89"/>
      <c r="CMT8035" s="89"/>
      <c r="CMU8035" s="89"/>
      <c r="CMV8035" s="89"/>
      <c r="CMW8035" s="89"/>
      <c r="CMX8035" s="89"/>
      <c r="CMY8035" s="89"/>
      <c r="CMZ8035" s="89"/>
      <c r="CNA8035" s="89"/>
      <c r="CNB8035" s="89"/>
      <c r="CNC8035" s="89"/>
      <c r="CND8035" s="89"/>
      <c r="CNE8035" s="89"/>
      <c r="CNF8035" s="89"/>
      <c r="CNG8035" s="89"/>
      <c r="CNH8035" s="89"/>
      <c r="CNI8035" s="89"/>
      <c r="CNJ8035" s="89"/>
      <c r="CNK8035" s="89"/>
      <c r="CNL8035" s="89"/>
      <c r="CNM8035" s="89"/>
      <c r="CNN8035" s="89"/>
      <c r="CNO8035" s="89"/>
      <c r="CNP8035" s="89"/>
      <c r="CNQ8035" s="89"/>
      <c r="CNR8035" s="89"/>
      <c r="CNS8035" s="89"/>
      <c r="CNT8035" s="89"/>
      <c r="CNU8035" s="89"/>
      <c r="CNV8035" s="89"/>
      <c r="CNW8035" s="89"/>
      <c r="CNX8035" s="89"/>
      <c r="CNY8035" s="89"/>
      <c r="CNZ8035" s="89"/>
      <c r="COA8035" s="89"/>
      <c r="COB8035" s="89"/>
      <c r="COC8035" s="89"/>
      <c r="COD8035" s="89"/>
      <c r="COE8035" s="89"/>
      <c r="COF8035" s="89"/>
      <c r="COG8035" s="89"/>
      <c r="COH8035" s="89"/>
      <c r="COI8035" s="89"/>
      <c r="COJ8035" s="89"/>
      <c r="COK8035" s="89"/>
      <c r="COL8035" s="89"/>
      <c r="COM8035" s="89"/>
      <c r="CON8035" s="89"/>
      <c r="COO8035" s="89"/>
      <c r="COP8035" s="89"/>
      <c r="COQ8035" s="89"/>
      <c r="COR8035" s="89"/>
      <c r="COS8035" s="89"/>
      <c r="COT8035" s="89"/>
      <c r="COU8035" s="89"/>
      <c r="COV8035" s="89"/>
      <c r="COW8035" s="89"/>
      <c r="COX8035" s="89"/>
      <c r="COY8035" s="89"/>
      <c r="COZ8035" s="89"/>
      <c r="CPA8035" s="89"/>
      <c r="CPB8035" s="89"/>
      <c r="CPC8035" s="89"/>
      <c r="CPD8035" s="89"/>
      <c r="CPE8035" s="89"/>
      <c r="CPF8035" s="89"/>
      <c r="CPG8035" s="89"/>
      <c r="CPH8035" s="89"/>
      <c r="CPI8035" s="89"/>
      <c r="CPJ8035" s="89"/>
      <c r="CPK8035" s="89"/>
      <c r="CPL8035" s="89"/>
      <c r="CPM8035" s="89"/>
      <c r="CPN8035" s="89"/>
      <c r="CPO8035" s="89"/>
      <c r="CPP8035" s="89"/>
      <c r="CPQ8035" s="89"/>
      <c r="CPR8035" s="89"/>
      <c r="CPS8035" s="89"/>
      <c r="CPT8035" s="89"/>
      <c r="CPU8035" s="89"/>
      <c r="CPV8035" s="89"/>
      <c r="CPW8035" s="89"/>
      <c r="CPX8035" s="89"/>
      <c r="CPY8035" s="89"/>
      <c r="CPZ8035" s="89"/>
      <c r="CQA8035" s="89"/>
      <c r="CQB8035" s="89"/>
      <c r="CQC8035" s="89"/>
      <c r="CQD8035" s="89"/>
      <c r="CQE8035" s="89"/>
      <c r="CQF8035" s="89"/>
      <c r="CQG8035" s="89"/>
      <c r="CQH8035" s="89"/>
      <c r="CQI8035" s="89"/>
      <c r="CQJ8035" s="89"/>
      <c r="CQK8035" s="89"/>
      <c r="CQL8035" s="89"/>
      <c r="CQM8035" s="89"/>
      <c r="CQN8035" s="89"/>
      <c r="CQO8035" s="89"/>
      <c r="CQP8035" s="89"/>
      <c r="CQQ8035" s="89"/>
      <c r="CQR8035" s="89"/>
      <c r="CQS8035" s="89"/>
      <c r="CQT8035" s="89"/>
      <c r="CQU8035" s="89"/>
      <c r="CQV8035" s="89"/>
      <c r="CQW8035" s="89"/>
      <c r="CQX8035" s="89"/>
      <c r="CQY8035" s="89"/>
      <c r="CQZ8035" s="89"/>
      <c r="CRA8035" s="89"/>
      <c r="CRB8035" s="89"/>
      <c r="CRC8035" s="89"/>
      <c r="CRD8035" s="89"/>
      <c r="CRE8035" s="89"/>
      <c r="CRF8035" s="89"/>
      <c r="CRG8035" s="89"/>
      <c r="CRH8035" s="89"/>
      <c r="CRI8035" s="89"/>
      <c r="CRJ8035" s="89"/>
      <c r="CRK8035" s="89"/>
      <c r="CRL8035" s="89"/>
      <c r="CRM8035" s="89"/>
      <c r="CRN8035" s="89"/>
      <c r="CRO8035" s="89"/>
      <c r="CRP8035" s="89"/>
      <c r="CRQ8035" s="89"/>
      <c r="CRR8035" s="89"/>
      <c r="CRS8035" s="89"/>
      <c r="CRT8035" s="89"/>
      <c r="CRU8035" s="89"/>
      <c r="CRV8035" s="89"/>
      <c r="CRW8035" s="89"/>
      <c r="CRX8035" s="89"/>
      <c r="CRY8035" s="89"/>
      <c r="CRZ8035" s="89"/>
      <c r="CSA8035" s="89"/>
      <c r="CSB8035" s="89"/>
      <c r="CSC8035" s="89"/>
      <c r="CSD8035" s="89"/>
      <c r="CSE8035" s="89"/>
      <c r="CSF8035" s="89"/>
      <c r="CSG8035" s="89"/>
      <c r="CSH8035" s="89"/>
      <c r="CSI8035" s="89"/>
      <c r="CSJ8035" s="89"/>
      <c r="CSK8035" s="89"/>
      <c r="CSL8035" s="89"/>
      <c r="CSM8035" s="89"/>
      <c r="CSN8035" s="89"/>
      <c r="CSO8035" s="89"/>
      <c r="CSP8035" s="89"/>
      <c r="CSQ8035" s="89"/>
      <c r="CSR8035" s="89"/>
      <c r="CSS8035" s="89"/>
      <c r="CST8035" s="89"/>
      <c r="CSU8035" s="89"/>
      <c r="CSV8035" s="89"/>
      <c r="CSW8035" s="89"/>
      <c r="CSX8035" s="89"/>
      <c r="CSY8035" s="89"/>
      <c r="CSZ8035" s="89"/>
      <c r="CTA8035" s="89"/>
      <c r="CTB8035" s="89"/>
      <c r="CTC8035" s="89"/>
      <c r="CTD8035" s="89"/>
      <c r="CTE8035" s="89"/>
      <c r="CTF8035" s="89"/>
      <c r="CTG8035" s="89"/>
      <c r="CTH8035" s="89"/>
      <c r="CTI8035" s="89"/>
      <c r="CTJ8035" s="89"/>
      <c r="CTK8035" s="89"/>
      <c r="CTL8035" s="89"/>
      <c r="CTM8035" s="89"/>
      <c r="CTN8035" s="89"/>
      <c r="CTO8035" s="89"/>
      <c r="CTP8035" s="89"/>
      <c r="CTQ8035" s="89"/>
      <c r="CTR8035" s="89"/>
      <c r="CTS8035" s="89"/>
      <c r="CTT8035" s="89"/>
      <c r="CTU8035" s="89"/>
      <c r="CTV8035" s="89"/>
      <c r="CTW8035" s="89"/>
      <c r="CTX8035" s="89"/>
      <c r="CTY8035" s="89"/>
      <c r="CTZ8035" s="89"/>
      <c r="CUA8035" s="89"/>
      <c r="CUB8035" s="89"/>
      <c r="CUC8035" s="89"/>
      <c r="CUD8035" s="89"/>
      <c r="CUE8035" s="89"/>
      <c r="CUF8035" s="89"/>
      <c r="CUG8035" s="89"/>
      <c r="CUH8035" s="89"/>
      <c r="CUI8035" s="89"/>
      <c r="CUJ8035" s="89"/>
      <c r="CUK8035" s="89"/>
      <c r="CUL8035" s="89"/>
      <c r="CUM8035" s="89"/>
      <c r="CUN8035" s="89"/>
      <c r="CUO8035" s="89"/>
      <c r="CUP8035" s="89"/>
      <c r="CUQ8035" s="89"/>
      <c r="CUR8035" s="89"/>
      <c r="CUS8035" s="89"/>
      <c r="CUT8035" s="89"/>
      <c r="CUU8035" s="89"/>
      <c r="CUV8035" s="89"/>
      <c r="CUW8035" s="89"/>
      <c r="CUX8035" s="89"/>
      <c r="CUY8035" s="89"/>
      <c r="CUZ8035" s="89"/>
      <c r="CVA8035" s="89"/>
      <c r="CVB8035" s="89"/>
      <c r="CVC8035" s="89"/>
      <c r="CVD8035" s="89"/>
      <c r="CVE8035" s="89"/>
      <c r="CVF8035" s="89"/>
      <c r="CVG8035" s="89"/>
      <c r="CVH8035" s="89"/>
      <c r="CVI8035" s="89"/>
      <c r="CVJ8035" s="89"/>
      <c r="CVK8035" s="89"/>
      <c r="CVL8035" s="89"/>
      <c r="CVM8035" s="89"/>
      <c r="CVN8035" s="89"/>
      <c r="CVO8035" s="89"/>
      <c r="CVP8035" s="89"/>
      <c r="CVQ8035" s="89"/>
      <c r="CVR8035" s="89"/>
      <c r="CVS8035" s="89"/>
      <c r="CVT8035" s="89"/>
      <c r="CVU8035" s="89"/>
      <c r="CVV8035" s="89"/>
      <c r="CVW8035" s="89"/>
      <c r="CVX8035" s="89"/>
      <c r="CVY8035" s="89"/>
      <c r="CVZ8035" s="89"/>
      <c r="CWA8035" s="89"/>
      <c r="CWB8035" s="89"/>
      <c r="CWC8035" s="89"/>
      <c r="CWD8035" s="89"/>
      <c r="CWE8035" s="89"/>
      <c r="CWF8035" s="89"/>
      <c r="CWG8035" s="89"/>
      <c r="CWH8035" s="89"/>
      <c r="CWI8035" s="89"/>
      <c r="CWJ8035" s="89"/>
      <c r="CWK8035" s="89"/>
      <c r="CWL8035" s="89"/>
      <c r="CWM8035" s="89"/>
      <c r="CWN8035" s="89"/>
      <c r="CWO8035" s="89"/>
      <c r="CWP8035" s="89"/>
      <c r="CWQ8035" s="89"/>
      <c r="CWR8035" s="89"/>
      <c r="CWS8035" s="89"/>
      <c r="CWT8035" s="89"/>
      <c r="CWU8035" s="89"/>
      <c r="CWV8035" s="89"/>
      <c r="CWW8035" s="89"/>
      <c r="CWX8035" s="89"/>
      <c r="CWY8035" s="89"/>
      <c r="CWZ8035" s="89"/>
      <c r="CXA8035" s="89"/>
      <c r="CXB8035" s="89"/>
      <c r="CXC8035" s="89"/>
      <c r="CXD8035" s="89"/>
      <c r="CXE8035" s="89"/>
      <c r="CXF8035" s="89"/>
      <c r="CXG8035" s="89"/>
      <c r="CXH8035" s="89"/>
      <c r="CXI8035" s="89"/>
      <c r="CXJ8035" s="89"/>
      <c r="CXK8035" s="89"/>
      <c r="CXL8035" s="89"/>
      <c r="CXM8035" s="89"/>
      <c r="CXN8035" s="89"/>
      <c r="CXO8035" s="89"/>
      <c r="CXP8035" s="89"/>
      <c r="CXQ8035" s="89"/>
      <c r="CXR8035" s="89"/>
      <c r="CXS8035" s="89"/>
      <c r="CXT8035" s="89"/>
      <c r="CXU8035" s="89"/>
      <c r="CXV8035" s="89"/>
      <c r="CXW8035" s="89"/>
      <c r="CXX8035" s="89"/>
      <c r="CXY8035" s="89"/>
      <c r="CXZ8035" s="89"/>
      <c r="CYA8035" s="89"/>
      <c r="CYB8035" s="89"/>
      <c r="CYC8035" s="89"/>
      <c r="CYD8035" s="89"/>
      <c r="CYE8035" s="89"/>
      <c r="CYF8035" s="89"/>
      <c r="CYG8035" s="89"/>
      <c r="CYH8035" s="89"/>
      <c r="CYI8035" s="89"/>
      <c r="CYJ8035" s="89"/>
      <c r="CYK8035" s="89"/>
      <c r="CYL8035" s="89"/>
      <c r="CYM8035" s="89"/>
      <c r="CYN8035" s="89"/>
      <c r="CYO8035" s="89"/>
      <c r="CYP8035" s="89"/>
      <c r="CYQ8035" s="89"/>
      <c r="CYR8035" s="89"/>
      <c r="CYS8035" s="89"/>
      <c r="CYT8035" s="89"/>
      <c r="CYU8035" s="89"/>
      <c r="CYV8035" s="89"/>
      <c r="CYW8035" s="89"/>
      <c r="CYX8035" s="89"/>
      <c r="CYY8035" s="89"/>
      <c r="CYZ8035" s="89"/>
      <c r="CZA8035" s="89"/>
      <c r="CZB8035" s="89"/>
      <c r="CZC8035" s="89"/>
      <c r="CZD8035" s="89"/>
      <c r="CZE8035" s="89"/>
      <c r="CZF8035" s="89"/>
      <c r="CZG8035" s="89"/>
      <c r="CZH8035" s="89"/>
      <c r="CZI8035" s="89"/>
      <c r="CZJ8035" s="89"/>
      <c r="CZK8035" s="89"/>
      <c r="CZL8035" s="89"/>
      <c r="CZM8035" s="89"/>
      <c r="CZN8035" s="89"/>
      <c r="CZO8035" s="89"/>
      <c r="CZP8035" s="89"/>
      <c r="CZQ8035" s="89"/>
      <c r="CZR8035" s="89"/>
      <c r="CZS8035" s="89"/>
      <c r="CZT8035" s="89"/>
      <c r="CZU8035" s="89"/>
      <c r="CZV8035" s="89"/>
      <c r="CZW8035" s="89"/>
      <c r="CZX8035" s="89"/>
      <c r="CZY8035" s="89"/>
      <c r="CZZ8035" s="89"/>
      <c r="DAA8035" s="89"/>
      <c r="DAB8035" s="89"/>
      <c r="DAC8035" s="89"/>
      <c r="DAD8035" s="89"/>
      <c r="DAE8035" s="89"/>
      <c r="DAF8035" s="89"/>
      <c r="DAG8035" s="89"/>
      <c r="DAH8035" s="89"/>
      <c r="DAI8035" s="89"/>
      <c r="DAJ8035" s="89"/>
      <c r="DAK8035" s="89"/>
      <c r="DAL8035" s="89"/>
      <c r="DAM8035" s="89"/>
      <c r="DAN8035" s="89"/>
      <c r="DAO8035" s="89"/>
      <c r="DAP8035" s="89"/>
      <c r="DAQ8035" s="89"/>
      <c r="DAR8035" s="89"/>
      <c r="DAS8035" s="89"/>
      <c r="DAT8035" s="89"/>
      <c r="DAU8035" s="89"/>
      <c r="DAV8035" s="89"/>
      <c r="DAW8035" s="89"/>
      <c r="DAX8035" s="89"/>
      <c r="DAY8035" s="89"/>
      <c r="DAZ8035" s="89"/>
      <c r="DBA8035" s="89"/>
      <c r="DBB8035" s="89"/>
      <c r="DBC8035" s="89"/>
      <c r="DBD8035" s="89"/>
      <c r="DBE8035" s="89"/>
      <c r="DBF8035" s="89"/>
      <c r="DBG8035" s="89"/>
      <c r="DBH8035" s="89"/>
      <c r="DBI8035" s="89"/>
      <c r="DBJ8035" s="89"/>
      <c r="DBK8035" s="89"/>
      <c r="DBL8035" s="89"/>
      <c r="DBM8035" s="89"/>
      <c r="DBN8035" s="89"/>
      <c r="DBO8035" s="89"/>
      <c r="DBP8035" s="89"/>
      <c r="DBQ8035" s="89"/>
      <c r="DBR8035" s="89"/>
      <c r="DBS8035" s="89"/>
      <c r="DBT8035" s="89"/>
      <c r="DBU8035" s="89"/>
      <c r="DBV8035" s="89"/>
      <c r="DBW8035" s="89"/>
      <c r="DBX8035" s="89"/>
      <c r="DBY8035" s="89"/>
      <c r="DBZ8035" s="89"/>
      <c r="DCA8035" s="89"/>
      <c r="DCB8035" s="89"/>
      <c r="DCC8035" s="89"/>
      <c r="DCD8035" s="89"/>
      <c r="DCE8035" s="89"/>
      <c r="DCF8035" s="89"/>
      <c r="DCG8035" s="89"/>
      <c r="DCH8035" s="89"/>
      <c r="DCI8035" s="89"/>
      <c r="DCJ8035" s="89"/>
      <c r="DCK8035" s="89"/>
      <c r="DCL8035" s="89"/>
      <c r="DCM8035" s="89"/>
      <c r="DCN8035" s="89"/>
      <c r="DCO8035" s="89"/>
      <c r="DCP8035" s="89"/>
      <c r="DCQ8035" s="89"/>
      <c r="DCR8035" s="89"/>
      <c r="DCS8035" s="89"/>
      <c r="DCT8035" s="89"/>
      <c r="DCU8035" s="89"/>
      <c r="DCV8035" s="89"/>
      <c r="DCW8035" s="89"/>
      <c r="DCX8035" s="89"/>
      <c r="DCY8035" s="89"/>
      <c r="DCZ8035" s="89"/>
      <c r="DDA8035" s="89"/>
      <c r="DDB8035" s="89"/>
      <c r="DDC8035" s="89"/>
      <c r="DDD8035" s="89"/>
      <c r="DDE8035" s="89"/>
      <c r="DDF8035" s="89"/>
      <c r="DDG8035" s="89"/>
      <c r="DDH8035" s="89"/>
      <c r="DDI8035" s="89"/>
      <c r="DDJ8035" s="89"/>
      <c r="DDK8035" s="89"/>
      <c r="DDL8035" s="89"/>
      <c r="DDM8035" s="89"/>
      <c r="DDN8035" s="89"/>
      <c r="DDO8035" s="89"/>
      <c r="DDP8035" s="89"/>
      <c r="DDQ8035" s="89"/>
      <c r="DDR8035" s="89"/>
      <c r="DDS8035" s="89"/>
      <c r="DDT8035" s="89"/>
      <c r="DDU8035" s="89"/>
      <c r="DDV8035" s="89"/>
      <c r="DDW8035" s="89"/>
      <c r="DDX8035" s="89"/>
      <c r="DDY8035" s="89"/>
      <c r="DDZ8035" s="89"/>
      <c r="DEA8035" s="89"/>
      <c r="DEB8035" s="89"/>
      <c r="DEC8035" s="89"/>
      <c r="DED8035" s="89"/>
      <c r="DEE8035" s="89"/>
      <c r="DEF8035" s="89"/>
      <c r="DEG8035" s="89"/>
      <c r="DEH8035" s="89"/>
      <c r="DEI8035" s="89"/>
      <c r="DEJ8035" s="89"/>
      <c r="DEK8035" s="89"/>
      <c r="DEL8035" s="89"/>
      <c r="DEM8035" s="89"/>
      <c r="DEN8035" s="89"/>
      <c r="DEO8035" s="89"/>
      <c r="DEP8035" s="89"/>
      <c r="DEQ8035" s="89"/>
      <c r="DER8035" s="89"/>
      <c r="DES8035" s="89"/>
      <c r="DET8035" s="89"/>
      <c r="DEU8035" s="89"/>
      <c r="DEV8035" s="89"/>
      <c r="DEW8035" s="89"/>
      <c r="DEX8035" s="89"/>
      <c r="DEY8035" s="89"/>
      <c r="DEZ8035" s="89"/>
      <c r="DFA8035" s="89"/>
      <c r="DFB8035" s="89"/>
      <c r="DFC8035" s="89"/>
      <c r="DFD8035" s="89"/>
      <c r="DFE8035" s="89"/>
      <c r="DFF8035" s="89"/>
      <c r="DFG8035" s="89"/>
      <c r="DFH8035" s="89"/>
      <c r="DFI8035" s="89"/>
      <c r="DFJ8035" s="89"/>
      <c r="DFK8035" s="89"/>
      <c r="DFL8035" s="89"/>
      <c r="DFM8035" s="89"/>
      <c r="DFN8035" s="89"/>
      <c r="DFO8035" s="89"/>
      <c r="DFP8035" s="89"/>
      <c r="DFQ8035" s="89"/>
      <c r="DFR8035" s="89"/>
      <c r="DFS8035" s="89"/>
      <c r="DFT8035" s="89"/>
      <c r="DFU8035" s="89"/>
      <c r="DFV8035" s="89"/>
      <c r="DFW8035" s="89"/>
      <c r="DFX8035" s="89"/>
      <c r="DFY8035" s="89"/>
      <c r="DFZ8035" s="89"/>
      <c r="DGA8035" s="89"/>
      <c r="DGB8035" s="89"/>
      <c r="DGC8035" s="89"/>
      <c r="DGD8035" s="89"/>
      <c r="DGE8035" s="89"/>
      <c r="DGF8035" s="89"/>
      <c r="DGG8035" s="89"/>
      <c r="DGH8035" s="89"/>
      <c r="DGI8035" s="89"/>
      <c r="DGJ8035" s="89"/>
      <c r="DGK8035" s="89"/>
      <c r="DGL8035" s="89"/>
      <c r="DGM8035" s="89"/>
      <c r="DGN8035" s="89"/>
      <c r="DGO8035" s="89"/>
      <c r="DGP8035" s="89"/>
      <c r="DGQ8035" s="89"/>
      <c r="DGR8035" s="89"/>
      <c r="DGS8035" s="89"/>
      <c r="DGT8035" s="89"/>
      <c r="DGU8035" s="89"/>
      <c r="DGV8035" s="89"/>
      <c r="DGW8035" s="89"/>
      <c r="DGX8035" s="89"/>
      <c r="DGY8035" s="89"/>
      <c r="DGZ8035" s="89"/>
      <c r="DHA8035" s="89"/>
      <c r="DHB8035" s="89"/>
      <c r="DHC8035" s="89"/>
      <c r="DHD8035" s="89"/>
      <c r="DHE8035" s="89"/>
      <c r="DHF8035" s="89"/>
      <c r="DHG8035" s="89"/>
      <c r="DHH8035" s="89"/>
      <c r="DHI8035" s="89"/>
      <c r="DHJ8035" s="89"/>
      <c r="DHK8035" s="89"/>
      <c r="DHL8035" s="89"/>
      <c r="DHM8035" s="89"/>
      <c r="DHN8035" s="89"/>
      <c r="DHO8035" s="89"/>
      <c r="DHP8035" s="89"/>
      <c r="DHQ8035" s="89"/>
      <c r="DHR8035" s="89"/>
      <c r="DHS8035" s="89"/>
      <c r="DHT8035" s="89"/>
      <c r="DHU8035" s="89"/>
      <c r="DHV8035" s="89"/>
      <c r="DHW8035" s="89"/>
      <c r="DHX8035" s="89"/>
      <c r="DHY8035" s="89"/>
      <c r="DHZ8035" s="89"/>
      <c r="DIA8035" s="89"/>
      <c r="DIB8035" s="89"/>
      <c r="DIC8035" s="89"/>
      <c r="DID8035" s="89"/>
      <c r="DIE8035" s="89"/>
      <c r="DIF8035" s="89"/>
      <c r="DIG8035" s="89"/>
      <c r="DIH8035" s="89"/>
      <c r="DII8035" s="89"/>
      <c r="DIJ8035" s="89"/>
      <c r="DIK8035" s="89"/>
      <c r="DIL8035" s="89"/>
      <c r="DIM8035" s="89"/>
      <c r="DIN8035" s="89"/>
      <c r="DIO8035" s="89"/>
      <c r="DIP8035" s="89"/>
      <c r="DIQ8035" s="89"/>
      <c r="DIR8035" s="89"/>
      <c r="DIS8035" s="89"/>
      <c r="DIT8035" s="89"/>
      <c r="DIU8035" s="89"/>
      <c r="DIV8035" s="89"/>
      <c r="DIW8035" s="89"/>
      <c r="DIX8035" s="89"/>
      <c r="DIY8035" s="89"/>
      <c r="DIZ8035" s="89"/>
      <c r="DJA8035" s="89"/>
      <c r="DJB8035" s="89"/>
      <c r="DJC8035" s="89"/>
      <c r="DJD8035" s="89"/>
      <c r="DJE8035" s="89"/>
      <c r="DJF8035" s="89"/>
      <c r="DJG8035" s="89"/>
      <c r="DJH8035" s="89"/>
      <c r="DJI8035" s="89"/>
      <c r="DJJ8035" s="89"/>
      <c r="DJK8035" s="89"/>
      <c r="DJL8035" s="89"/>
      <c r="DJM8035" s="89"/>
      <c r="DJN8035" s="89"/>
      <c r="DJO8035" s="89"/>
      <c r="DJP8035" s="89"/>
      <c r="DJQ8035" s="89"/>
      <c r="DJR8035" s="89"/>
      <c r="DJS8035" s="89"/>
      <c r="DJT8035" s="89"/>
      <c r="DJU8035" s="89"/>
      <c r="DJV8035" s="89"/>
      <c r="DJW8035" s="89"/>
      <c r="DJX8035" s="89"/>
      <c r="DJY8035" s="89"/>
      <c r="DJZ8035" s="89"/>
      <c r="DKA8035" s="89"/>
      <c r="DKB8035" s="89"/>
      <c r="DKC8035" s="89"/>
      <c r="DKD8035" s="89"/>
      <c r="DKE8035" s="89"/>
      <c r="DKF8035" s="89"/>
      <c r="DKG8035" s="89"/>
      <c r="DKH8035" s="89"/>
      <c r="DKI8035" s="89"/>
      <c r="DKJ8035" s="89"/>
      <c r="DKK8035" s="89"/>
      <c r="DKL8035" s="89"/>
      <c r="DKM8035" s="89"/>
      <c r="DKN8035" s="89"/>
      <c r="DKO8035" s="89"/>
      <c r="DKP8035" s="89"/>
      <c r="DKQ8035" s="89"/>
      <c r="DKR8035" s="89"/>
      <c r="DKS8035" s="89"/>
      <c r="DKT8035" s="89"/>
      <c r="DKU8035" s="89"/>
      <c r="DKV8035" s="89"/>
      <c r="DKW8035" s="89"/>
      <c r="DKX8035" s="89"/>
      <c r="DKY8035" s="89"/>
      <c r="DKZ8035" s="89"/>
      <c r="DLA8035" s="89"/>
      <c r="DLB8035" s="89"/>
      <c r="DLC8035" s="89"/>
      <c r="DLD8035" s="89"/>
      <c r="DLE8035" s="89"/>
      <c r="DLF8035" s="89"/>
      <c r="DLG8035" s="89"/>
      <c r="DLH8035" s="89"/>
      <c r="DLI8035" s="89"/>
      <c r="DLJ8035" s="89"/>
      <c r="DLK8035" s="89"/>
      <c r="DLL8035" s="89"/>
      <c r="DLM8035" s="89"/>
      <c r="DLN8035" s="89"/>
      <c r="DLO8035" s="89"/>
      <c r="DLP8035" s="89"/>
      <c r="DLQ8035" s="89"/>
      <c r="DLR8035" s="89"/>
      <c r="DLS8035" s="89"/>
      <c r="DLT8035" s="89"/>
      <c r="DLU8035" s="89"/>
      <c r="DLV8035" s="89"/>
      <c r="DLW8035" s="89"/>
      <c r="DLX8035" s="89"/>
      <c r="DLY8035" s="89"/>
      <c r="DLZ8035" s="89"/>
      <c r="DMA8035" s="89"/>
      <c r="DMB8035" s="89"/>
      <c r="DMC8035" s="89"/>
      <c r="DMD8035" s="89"/>
      <c r="DME8035" s="89"/>
      <c r="DMF8035" s="89"/>
      <c r="DMG8035" s="89"/>
      <c r="DMH8035" s="89"/>
      <c r="DMI8035" s="89"/>
      <c r="DMJ8035" s="89"/>
      <c r="DMK8035" s="89"/>
      <c r="DML8035" s="89"/>
      <c r="DMM8035" s="89"/>
      <c r="DMN8035" s="89"/>
      <c r="DMO8035" s="89"/>
      <c r="DMP8035" s="89"/>
      <c r="DMQ8035" s="89"/>
      <c r="DMR8035" s="89"/>
      <c r="DMS8035" s="89"/>
      <c r="DMT8035" s="89"/>
      <c r="DMU8035" s="89"/>
      <c r="DMV8035" s="89"/>
      <c r="DMW8035" s="89"/>
      <c r="DMX8035" s="89"/>
      <c r="DMY8035" s="89"/>
      <c r="DMZ8035" s="89"/>
      <c r="DNA8035" s="89"/>
      <c r="DNB8035" s="89"/>
      <c r="DNC8035" s="89"/>
      <c r="DND8035" s="89"/>
      <c r="DNE8035" s="89"/>
      <c r="DNF8035" s="89"/>
      <c r="DNG8035" s="89"/>
      <c r="DNH8035" s="89"/>
      <c r="DNI8035" s="89"/>
      <c r="DNJ8035" s="89"/>
      <c r="DNK8035" s="89"/>
      <c r="DNL8035" s="89"/>
      <c r="DNM8035" s="89"/>
      <c r="DNN8035" s="89"/>
      <c r="DNO8035" s="89"/>
      <c r="DNP8035" s="89"/>
      <c r="DNQ8035" s="89"/>
      <c r="DNR8035" s="89"/>
      <c r="DNS8035" s="89"/>
      <c r="DNT8035" s="89"/>
      <c r="DNU8035" s="89"/>
      <c r="DNV8035" s="89"/>
      <c r="DNW8035" s="89"/>
      <c r="DNX8035" s="89"/>
      <c r="DNY8035" s="89"/>
      <c r="DNZ8035" s="89"/>
      <c r="DOA8035" s="89"/>
      <c r="DOB8035" s="89"/>
      <c r="DOC8035" s="89"/>
      <c r="DOD8035" s="89"/>
      <c r="DOE8035" s="89"/>
      <c r="DOF8035" s="89"/>
      <c r="DOG8035" s="89"/>
      <c r="DOH8035" s="89"/>
      <c r="DOI8035" s="89"/>
      <c r="DOJ8035" s="89"/>
      <c r="DOK8035" s="89"/>
      <c r="DOL8035" s="89"/>
      <c r="DOM8035" s="89"/>
      <c r="DON8035" s="89"/>
      <c r="DOO8035" s="89"/>
      <c r="DOP8035" s="89"/>
      <c r="DOQ8035" s="89"/>
      <c r="DOR8035" s="89"/>
      <c r="DOS8035" s="89"/>
      <c r="DOT8035" s="89"/>
      <c r="DOU8035" s="89"/>
      <c r="DOV8035" s="89"/>
      <c r="DOW8035" s="89"/>
      <c r="DOX8035" s="89"/>
      <c r="DOY8035" s="89"/>
      <c r="DOZ8035" s="89"/>
      <c r="DPA8035" s="89"/>
      <c r="DPB8035" s="89"/>
      <c r="DPC8035" s="89"/>
      <c r="DPD8035" s="89"/>
      <c r="DPE8035" s="89"/>
      <c r="DPF8035" s="89"/>
      <c r="DPG8035" s="89"/>
      <c r="DPH8035" s="89"/>
      <c r="DPI8035" s="89"/>
      <c r="DPJ8035" s="89"/>
      <c r="DPK8035" s="89"/>
      <c r="DPL8035" s="89"/>
      <c r="DPM8035" s="89"/>
      <c r="DPN8035" s="89"/>
      <c r="DPO8035" s="89"/>
      <c r="DPP8035" s="89"/>
      <c r="DPQ8035" s="89"/>
      <c r="DPR8035" s="89"/>
      <c r="DPS8035" s="89"/>
      <c r="DPT8035" s="89"/>
      <c r="DPU8035" s="89"/>
      <c r="DPV8035" s="89"/>
      <c r="DPW8035" s="89"/>
      <c r="DPX8035" s="89"/>
      <c r="DPY8035" s="89"/>
      <c r="DPZ8035" s="89"/>
      <c r="DQA8035" s="89"/>
      <c r="DQB8035" s="89"/>
      <c r="DQC8035" s="89"/>
      <c r="DQD8035" s="89"/>
      <c r="DQE8035" s="89"/>
      <c r="DQF8035" s="89"/>
      <c r="DQG8035" s="89"/>
      <c r="DQH8035" s="89"/>
      <c r="DQI8035" s="89"/>
      <c r="DQJ8035" s="89"/>
      <c r="DQK8035" s="89"/>
      <c r="DQL8035" s="89"/>
      <c r="DQM8035" s="89"/>
      <c r="DQN8035" s="89"/>
      <c r="DQO8035" s="89"/>
      <c r="DQP8035" s="89"/>
      <c r="DQQ8035" s="89"/>
      <c r="DQR8035" s="89"/>
      <c r="DQS8035" s="89"/>
      <c r="DQT8035" s="89"/>
      <c r="DQU8035" s="89"/>
      <c r="DQV8035" s="89"/>
      <c r="DQW8035" s="89"/>
      <c r="DQX8035" s="89"/>
      <c r="DQY8035" s="89"/>
      <c r="DQZ8035" s="89"/>
      <c r="DRA8035" s="89"/>
      <c r="DRB8035" s="89"/>
      <c r="DRC8035" s="89"/>
      <c r="DRD8035" s="89"/>
      <c r="DRE8035" s="89"/>
      <c r="DRF8035" s="89"/>
      <c r="DRG8035" s="89"/>
      <c r="DRH8035" s="89"/>
      <c r="DRI8035" s="89"/>
      <c r="DRJ8035" s="89"/>
      <c r="DRK8035" s="89"/>
      <c r="DRL8035" s="89"/>
      <c r="DRM8035" s="89"/>
      <c r="DRN8035" s="89"/>
      <c r="DRO8035" s="89"/>
      <c r="DRP8035" s="89"/>
      <c r="DRQ8035" s="89"/>
      <c r="DRR8035" s="89"/>
      <c r="DRS8035" s="89"/>
      <c r="DRT8035" s="89"/>
      <c r="DRU8035" s="89"/>
      <c r="DRV8035" s="89"/>
      <c r="DRW8035" s="89"/>
      <c r="DRX8035" s="89"/>
      <c r="DRY8035" s="89"/>
      <c r="DRZ8035" s="89"/>
      <c r="DSA8035" s="89"/>
      <c r="DSB8035" s="89"/>
      <c r="DSC8035" s="89"/>
      <c r="DSD8035" s="89"/>
      <c r="DSE8035" s="89"/>
      <c r="DSF8035" s="89"/>
      <c r="DSG8035" s="89"/>
      <c r="DSH8035" s="89"/>
      <c r="DSI8035" s="89"/>
      <c r="DSJ8035" s="89"/>
      <c r="DSK8035" s="89"/>
      <c r="DSL8035" s="89"/>
      <c r="DSM8035" s="89"/>
      <c r="DSN8035" s="89"/>
      <c r="DSO8035" s="89"/>
      <c r="DSP8035" s="89"/>
      <c r="DSQ8035" s="89"/>
      <c r="DSR8035" s="89"/>
      <c r="DSS8035" s="89"/>
      <c r="DST8035" s="89"/>
      <c r="DSU8035" s="89"/>
      <c r="DSV8035" s="89"/>
      <c r="DSW8035" s="89"/>
      <c r="DSX8035" s="89"/>
      <c r="DSY8035" s="89"/>
      <c r="DSZ8035" s="89"/>
      <c r="DTA8035" s="89"/>
      <c r="DTB8035" s="89"/>
      <c r="DTC8035" s="89"/>
      <c r="DTD8035" s="89"/>
      <c r="DTE8035" s="89"/>
      <c r="DTF8035" s="89"/>
      <c r="DTG8035" s="89"/>
      <c r="DTH8035" s="89"/>
      <c r="DTI8035" s="89"/>
      <c r="DTJ8035" s="89"/>
      <c r="DTK8035" s="89"/>
      <c r="DTL8035" s="89"/>
      <c r="DTM8035" s="89"/>
      <c r="DTN8035" s="89"/>
      <c r="DTO8035" s="89"/>
      <c r="DTP8035" s="89"/>
      <c r="DTQ8035" s="89"/>
      <c r="DTR8035" s="89"/>
      <c r="DTS8035" s="89"/>
      <c r="DTT8035" s="89"/>
      <c r="DTU8035" s="89"/>
      <c r="DTV8035" s="89"/>
      <c r="DTW8035" s="89"/>
      <c r="DTX8035" s="89"/>
      <c r="DTY8035" s="89"/>
      <c r="DTZ8035" s="89"/>
      <c r="DUA8035" s="89"/>
      <c r="DUB8035" s="89"/>
      <c r="DUC8035" s="89"/>
      <c r="DUD8035" s="89"/>
      <c r="DUE8035" s="89"/>
      <c r="DUF8035" s="89"/>
      <c r="DUG8035" s="89"/>
      <c r="DUH8035" s="89"/>
      <c r="DUI8035" s="89"/>
      <c r="DUJ8035" s="89"/>
      <c r="DUK8035" s="89"/>
      <c r="DUL8035" s="89"/>
      <c r="DUM8035" s="89"/>
      <c r="DUN8035" s="89"/>
      <c r="DUO8035" s="89"/>
      <c r="DUP8035" s="89"/>
      <c r="DUQ8035" s="89"/>
      <c r="DUR8035" s="89"/>
      <c r="DUS8035" s="89"/>
      <c r="DUT8035" s="89"/>
      <c r="DUU8035" s="89"/>
      <c r="DUV8035" s="89"/>
      <c r="DUW8035" s="89"/>
      <c r="DUX8035" s="89"/>
      <c r="DUY8035" s="89"/>
      <c r="DUZ8035" s="89"/>
      <c r="DVA8035" s="89"/>
      <c r="DVB8035" s="89"/>
      <c r="DVC8035" s="89"/>
      <c r="DVD8035" s="89"/>
      <c r="DVE8035" s="89"/>
      <c r="DVF8035" s="89"/>
      <c r="DVG8035" s="89"/>
      <c r="DVH8035" s="89"/>
      <c r="DVI8035" s="89"/>
      <c r="DVJ8035" s="89"/>
      <c r="DVK8035" s="89"/>
      <c r="DVL8035" s="89"/>
      <c r="DVM8035" s="89"/>
      <c r="DVN8035" s="89"/>
      <c r="DVO8035" s="89"/>
      <c r="DVP8035" s="89"/>
      <c r="DVQ8035" s="89"/>
      <c r="DVR8035" s="89"/>
      <c r="DVS8035" s="89"/>
      <c r="DVT8035" s="89"/>
      <c r="DVU8035" s="89"/>
      <c r="DVV8035" s="89"/>
      <c r="DVW8035" s="89"/>
      <c r="DVX8035" s="89"/>
      <c r="DVY8035" s="89"/>
      <c r="DVZ8035" s="89"/>
      <c r="DWA8035" s="89"/>
      <c r="DWB8035" s="89"/>
      <c r="DWC8035" s="89"/>
      <c r="DWD8035" s="89"/>
      <c r="DWE8035" s="89"/>
      <c r="DWF8035" s="89"/>
      <c r="DWG8035" s="89"/>
      <c r="DWH8035" s="89"/>
      <c r="DWI8035" s="89"/>
      <c r="DWJ8035" s="89"/>
      <c r="DWK8035" s="89"/>
      <c r="DWL8035" s="89"/>
      <c r="DWM8035" s="89"/>
      <c r="DWN8035" s="89"/>
      <c r="DWO8035" s="89"/>
      <c r="DWP8035" s="89"/>
      <c r="DWQ8035" s="89"/>
      <c r="DWR8035" s="89"/>
      <c r="DWS8035" s="89"/>
      <c r="DWT8035" s="89"/>
      <c r="DWU8035" s="89"/>
      <c r="DWV8035" s="89"/>
      <c r="DWW8035" s="89"/>
      <c r="DWX8035" s="89"/>
      <c r="DWY8035" s="89"/>
      <c r="DWZ8035" s="89"/>
      <c r="DXA8035" s="89"/>
      <c r="DXB8035" s="89"/>
      <c r="DXC8035" s="89"/>
      <c r="DXD8035" s="89"/>
      <c r="DXE8035" s="89"/>
      <c r="DXF8035" s="89"/>
      <c r="DXG8035" s="89"/>
      <c r="DXH8035" s="89"/>
      <c r="DXI8035" s="89"/>
      <c r="DXJ8035" s="89"/>
      <c r="DXK8035" s="89"/>
      <c r="DXL8035" s="89"/>
      <c r="DXM8035" s="89"/>
      <c r="DXN8035" s="89"/>
      <c r="DXO8035" s="89"/>
      <c r="DXP8035" s="89"/>
      <c r="DXQ8035" s="89"/>
      <c r="DXR8035" s="89"/>
      <c r="DXS8035" s="89"/>
      <c r="DXT8035" s="89"/>
      <c r="DXU8035" s="89"/>
      <c r="DXV8035" s="89"/>
      <c r="DXW8035" s="89"/>
      <c r="DXX8035" s="89"/>
      <c r="DXY8035" s="89"/>
      <c r="DXZ8035" s="89"/>
      <c r="DYA8035" s="89"/>
      <c r="DYB8035" s="89"/>
      <c r="DYC8035" s="89"/>
      <c r="DYD8035" s="89"/>
      <c r="DYE8035" s="89"/>
      <c r="DYF8035" s="89"/>
      <c r="DYG8035" s="89"/>
      <c r="DYH8035" s="89"/>
      <c r="DYI8035" s="89"/>
      <c r="DYJ8035" s="89"/>
      <c r="DYK8035" s="89"/>
      <c r="DYL8035" s="89"/>
      <c r="DYM8035" s="89"/>
      <c r="DYN8035" s="89"/>
      <c r="DYO8035" s="89"/>
      <c r="DYP8035" s="89"/>
      <c r="DYQ8035" s="89"/>
      <c r="DYR8035" s="89"/>
      <c r="DYS8035" s="89"/>
      <c r="DYT8035" s="89"/>
      <c r="DYU8035" s="89"/>
      <c r="DYV8035" s="89"/>
      <c r="DYW8035" s="89"/>
      <c r="DYX8035" s="89"/>
      <c r="DYY8035" s="89"/>
      <c r="DYZ8035" s="89"/>
      <c r="DZA8035" s="89"/>
      <c r="DZB8035" s="89"/>
      <c r="DZC8035" s="89"/>
      <c r="DZD8035" s="89"/>
      <c r="DZE8035" s="89"/>
      <c r="DZF8035" s="89"/>
      <c r="DZG8035" s="89"/>
      <c r="DZH8035" s="89"/>
      <c r="DZI8035" s="89"/>
      <c r="DZJ8035" s="89"/>
      <c r="DZK8035" s="89"/>
      <c r="DZL8035" s="89"/>
      <c r="DZM8035" s="89"/>
      <c r="DZN8035" s="89"/>
      <c r="DZO8035" s="89"/>
      <c r="DZP8035" s="89"/>
      <c r="DZQ8035" s="89"/>
      <c r="DZR8035" s="89"/>
      <c r="DZS8035" s="89"/>
      <c r="DZT8035" s="89"/>
      <c r="DZU8035" s="89"/>
      <c r="DZV8035" s="89"/>
      <c r="DZW8035" s="89"/>
      <c r="DZX8035" s="89"/>
      <c r="DZY8035" s="89"/>
      <c r="DZZ8035" s="89"/>
      <c r="EAA8035" s="89"/>
      <c r="EAB8035" s="89"/>
      <c r="EAC8035" s="89"/>
      <c r="EAD8035" s="89"/>
      <c r="EAE8035" s="89"/>
      <c r="EAF8035" s="89"/>
      <c r="EAG8035" s="89"/>
      <c r="EAH8035" s="89"/>
      <c r="EAI8035" s="89"/>
      <c r="EAJ8035" s="89"/>
      <c r="EAK8035" s="89"/>
      <c r="EAL8035" s="89"/>
      <c r="EAM8035" s="89"/>
      <c r="EAN8035" s="89"/>
      <c r="EAO8035" s="89"/>
      <c r="EAP8035" s="89"/>
      <c r="EAQ8035" s="89"/>
      <c r="EAR8035" s="89"/>
      <c r="EAS8035" s="89"/>
      <c r="EAT8035" s="89"/>
      <c r="EAU8035" s="89"/>
      <c r="EAV8035" s="89"/>
      <c r="EAW8035" s="89"/>
      <c r="EAX8035" s="89"/>
      <c r="EAY8035" s="89"/>
      <c r="EAZ8035" s="89"/>
      <c r="EBA8035" s="89"/>
      <c r="EBB8035" s="89"/>
      <c r="EBC8035" s="89"/>
      <c r="EBD8035" s="89"/>
      <c r="EBE8035" s="89"/>
      <c r="EBF8035" s="89"/>
      <c r="EBG8035" s="89"/>
      <c r="EBH8035" s="89"/>
      <c r="EBI8035" s="89"/>
      <c r="EBJ8035" s="89"/>
      <c r="EBK8035" s="89"/>
      <c r="EBL8035" s="89"/>
      <c r="EBM8035" s="89"/>
      <c r="EBN8035" s="89"/>
      <c r="EBO8035" s="89"/>
      <c r="EBP8035" s="89"/>
      <c r="EBQ8035" s="89"/>
      <c r="EBR8035" s="89"/>
      <c r="EBS8035" s="89"/>
      <c r="EBT8035" s="89"/>
      <c r="EBU8035" s="89"/>
      <c r="EBV8035" s="89"/>
      <c r="EBW8035" s="89"/>
      <c r="EBX8035" s="89"/>
      <c r="EBY8035" s="89"/>
      <c r="EBZ8035" s="89"/>
      <c r="ECA8035" s="89"/>
      <c r="ECB8035" s="89"/>
      <c r="ECC8035" s="89"/>
      <c r="ECD8035" s="89"/>
      <c r="ECE8035" s="89"/>
      <c r="ECF8035" s="89"/>
      <c r="ECG8035" s="89"/>
      <c r="ECH8035" s="89"/>
      <c r="ECI8035" s="89"/>
      <c r="ECJ8035" s="89"/>
      <c r="ECK8035" s="89"/>
      <c r="ECL8035" s="89"/>
      <c r="ECM8035" s="89"/>
      <c r="ECN8035" s="89"/>
      <c r="ECO8035" s="89"/>
      <c r="ECP8035" s="89"/>
      <c r="ECQ8035" s="89"/>
      <c r="ECR8035" s="89"/>
      <c r="ECS8035" s="89"/>
      <c r="ECT8035" s="89"/>
      <c r="ECU8035" s="89"/>
      <c r="ECV8035" s="89"/>
      <c r="ECW8035" s="89"/>
      <c r="ECX8035" s="89"/>
      <c r="ECY8035" s="89"/>
      <c r="ECZ8035" s="89"/>
      <c r="EDA8035" s="89"/>
      <c r="EDB8035" s="89"/>
      <c r="EDC8035" s="89"/>
      <c r="EDD8035" s="89"/>
      <c r="EDE8035" s="89"/>
      <c r="EDF8035" s="89"/>
      <c r="EDG8035" s="89"/>
      <c r="EDH8035" s="89"/>
      <c r="EDI8035" s="89"/>
      <c r="EDJ8035" s="89"/>
      <c r="EDK8035" s="89"/>
      <c r="EDL8035" s="89"/>
      <c r="EDM8035" s="89"/>
      <c r="EDN8035" s="89"/>
      <c r="EDO8035" s="89"/>
      <c r="EDP8035" s="89"/>
      <c r="EDQ8035" s="89"/>
      <c r="EDR8035" s="89"/>
      <c r="EDS8035" s="89"/>
      <c r="EDT8035" s="89"/>
      <c r="EDU8035" s="89"/>
      <c r="EDV8035" s="89"/>
      <c r="EDW8035" s="89"/>
      <c r="EDX8035" s="89"/>
      <c r="EDY8035" s="89"/>
      <c r="EDZ8035" s="89"/>
      <c r="EEA8035" s="89"/>
      <c r="EEB8035" s="89"/>
      <c r="EEC8035" s="89"/>
      <c r="EED8035" s="89"/>
      <c r="EEE8035" s="89"/>
      <c r="EEF8035" s="89"/>
      <c r="EEG8035" s="89"/>
      <c r="EEH8035" s="89"/>
      <c r="EEI8035" s="89"/>
      <c r="EEJ8035" s="89"/>
      <c r="EEK8035" s="89"/>
      <c r="EEL8035" s="89"/>
      <c r="EEM8035" s="89"/>
      <c r="EEN8035" s="89"/>
      <c r="EEO8035" s="89"/>
      <c r="EEP8035" s="89"/>
      <c r="EEQ8035" s="89"/>
      <c r="EER8035" s="89"/>
      <c r="EES8035" s="89"/>
      <c r="EET8035" s="89"/>
      <c r="EEU8035" s="89"/>
      <c r="EEV8035" s="89"/>
      <c r="EEW8035" s="89"/>
      <c r="EEX8035" s="89"/>
      <c r="EEY8035" s="89"/>
      <c r="EEZ8035" s="89"/>
      <c r="EFA8035" s="89"/>
      <c r="EFB8035" s="89"/>
      <c r="EFC8035" s="89"/>
      <c r="EFD8035" s="89"/>
      <c r="EFE8035" s="89"/>
      <c r="EFF8035" s="89"/>
      <c r="EFG8035" s="89"/>
      <c r="EFH8035" s="89"/>
      <c r="EFI8035" s="89"/>
      <c r="EFJ8035" s="89"/>
      <c r="EFK8035" s="89"/>
      <c r="EFL8035" s="89"/>
      <c r="EFM8035" s="89"/>
      <c r="EFN8035" s="89"/>
      <c r="EFO8035" s="89"/>
      <c r="EFP8035" s="89"/>
      <c r="EFQ8035" s="89"/>
      <c r="EFR8035" s="89"/>
      <c r="EFS8035" s="89"/>
      <c r="EFT8035" s="89"/>
      <c r="EFU8035" s="89"/>
      <c r="EFV8035" s="89"/>
      <c r="EFW8035" s="89"/>
      <c r="EFX8035" s="89"/>
      <c r="EFY8035" s="89"/>
      <c r="EFZ8035" s="89"/>
      <c r="EGA8035" s="89"/>
      <c r="EGB8035" s="89"/>
      <c r="EGC8035" s="89"/>
      <c r="EGD8035" s="89"/>
      <c r="EGE8035" s="89"/>
      <c r="EGF8035" s="89"/>
      <c r="EGG8035" s="89"/>
      <c r="EGH8035" s="89"/>
      <c r="EGI8035" s="89"/>
      <c r="EGJ8035" s="89"/>
      <c r="EGK8035" s="89"/>
      <c r="EGL8035" s="89"/>
      <c r="EGM8035" s="89"/>
      <c r="EGN8035" s="89"/>
      <c r="EGO8035" s="89"/>
      <c r="EGP8035" s="89"/>
      <c r="EGQ8035" s="89"/>
      <c r="EGR8035" s="89"/>
      <c r="EGS8035" s="89"/>
      <c r="EGT8035" s="89"/>
      <c r="EGU8035" s="89"/>
      <c r="EGV8035" s="89"/>
      <c r="EGW8035" s="89"/>
      <c r="EGX8035" s="89"/>
      <c r="EGY8035" s="89"/>
      <c r="EGZ8035" s="89"/>
      <c r="EHA8035" s="89"/>
      <c r="EHB8035" s="89"/>
      <c r="EHC8035" s="89"/>
      <c r="EHD8035" s="89"/>
      <c r="EHE8035" s="89"/>
      <c r="EHF8035" s="89"/>
      <c r="EHG8035" s="89"/>
      <c r="EHH8035" s="89"/>
      <c r="EHI8035" s="89"/>
      <c r="EHJ8035" s="89"/>
      <c r="EHK8035" s="89"/>
      <c r="EHL8035" s="89"/>
      <c r="EHM8035" s="89"/>
      <c r="EHN8035" s="89"/>
      <c r="EHO8035" s="89"/>
      <c r="EHP8035" s="89"/>
      <c r="EHQ8035" s="89"/>
      <c r="EHR8035" s="89"/>
      <c r="EHS8035" s="89"/>
      <c r="EHT8035" s="89"/>
      <c r="EHU8035" s="89"/>
      <c r="EHV8035" s="89"/>
      <c r="EHW8035" s="89"/>
      <c r="EHX8035" s="89"/>
      <c r="EHY8035" s="89"/>
      <c r="EHZ8035" s="89"/>
      <c r="EIA8035" s="89"/>
      <c r="EIB8035" s="89"/>
      <c r="EIC8035" s="89"/>
      <c r="EID8035" s="89"/>
      <c r="EIE8035" s="89"/>
      <c r="EIF8035" s="89"/>
      <c r="EIG8035" s="89"/>
      <c r="EIH8035" s="89"/>
      <c r="EII8035" s="89"/>
      <c r="EIJ8035" s="89"/>
      <c r="EIK8035" s="89"/>
      <c r="EIL8035" s="89"/>
      <c r="EIM8035" s="89"/>
      <c r="EIN8035" s="89"/>
      <c r="EIO8035" s="89"/>
      <c r="EIP8035" s="89"/>
      <c r="EIQ8035" s="89"/>
      <c r="EIR8035" s="89"/>
      <c r="EIS8035" s="89"/>
      <c r="EIT8035" s="89"/>
      <c r="EIU8035" s="89"/>
      <c r="EIV8035" s="89"/>
      <c r="EIW8035" s="89"/>
      <c r="EIX8035" s="89"/>
      <c r="EIY8035" s="89"/>
      <c r="EIZ8035" s="89"/>
      <c r="EJA8035" s="89"/>
      <c r="EJB8035" s="89"/>
      <c r="EJC8035" s="89"/>
      <c r="EJD8035" s="89"/>
      <c r="EJE8035" s="89"/>
      <c r="EJF8035" s="89"/>
      <c r="EJG8035" s="89"/>
      <c r="EJH8035" s="89"/>
      <c r="EJI8035" s="89"/>
      <c r="EJJ8035" s="89"/>
      <c r="EJK8035" s="89"/>
      <c r="EJL8035" s="89"/>
      <c r="EJM8035" s="89"/>
      <c r="EJN8035" s="89"/>
      <c r="EJO8035" s="89"/>
      <c r="EJP8035" s="89"/>
      <c r="EJQ8035" s="89"/>
      <c r="EJR8035" s="89"/>
      <c r="EJS8035" s="89"/>
      <c r="EJT8035" s="89"/>
      <c r="EJU8035" s="89"/>
      <c r="EJV8035" s="89"/>
      <c r="EJW8035" s="89"/>
      <c r="EJX8035" s="89"/>
      <c r="EJY8035" s="89"/>
      <c r="EJZ8035" s="89"/>
      <c r="EKA8035" s="89"/>
      <c r="EKB8035" s="89"/>
      <c r="EKC8035" s="89"/>
      <c r="EKD8035" s="89"/>
      <c r="EKE8035" s="89"/>
      <c r="EKF8035" s="89"/>
      <c r="EKG8035" s="89"/>
      <c r="EKH8035" s="89"/>
      <c r="EKI8035" s="89"/>
      <c r="EKJ8035" s="89"/>
      <c r="EKK8035" s="89"/>
      <c r="EKL8035" s="89"/>
      <c r="EKM8035" s="89"/>
      <c r="EKN8035" s="89"/>
      <c r="EKO8035" s="89"/>
      <c r="EKP8035" s="89"/>
      <c r="EKQ8035" s="89"/>
      <c r="EKR8035" s="89"/>
      <c r="EKS8035" s="89"/>
      <c r="EKT8035" s="89"/>
      <c r="EKU8035" s="89"/>
      <c r="EKV8035" s="89"/>
      <c r="EKW8035" s="89"/>
      <c r="EKX8035" s="89"/>
      <c r="EKY8035" s="89"/>
      <c r="EKZ8035" s="89"/>
      <c r="ELA8035" s="89"/>
      <c r="ELB8035" s="89"/>
      <c r="ELC8035" s="89"/>
      <c r="ELD8035" s="89"/>
      <c r="ELE8035" s="89"/>
      <c r="ELF8035" s="89"/>
      <c r="ELG8035" s="89"/>
      <c r="ELH8035" s="89"/>
      <c r="ELI8035" s="89"/>
      <c r="ELJ8035" s="89"/>
      <c r="ELK8035" s="89"/>
      <c r="ELL8035" s="89"/>
      <c r="ELM8035" s="89"/>
      <c r="ELN8035" s="89"/>
      <c r="ELO8035" s="89"/>
      <c r="ELP8035" s="89"/>
      <c r="ELQ8035" s="89"/>
      <c r="ELR8035" s="89"/>
      <c r="ELS8035" s="89"/>
      <c r="ELT8035" s="89"/>
      <c r="ELU8035" s="89"/>
      <c r="ELV8035" s="89"/>
      <c r="ELW8035" s="89"/>
      <c r="ELX8035" s="89"/>
      <c r="ELY8035" s="89"/>
      <c r="ELZ8035" s="89"/>
      <c r="EMA8035" s="89"/>
      <c r="EMB8035" s="89"/>
      <c r="EMC8035" s="89"/>
      <c r="EMD8035" s="89"/>
      <c r="EME8035" s="89"/>
      <c r="EMF8035" s="89"/>
      <c r="EMG8035" s="89"/>
      <c r="EMH8035" s="89"/>
      <c r="EMI8035" s="89"/>
      <c r="EMJ8035" s="89"/>
      <c r="EMK8035" s="89"/>
      <c r="EML8035" s="89"/>
      <c r="EMM8035" s="89"/>
      <c r="EMN8035" s="89"/>
      <c r="EMO8035" s="89"/>
      <c r="EMP8035" s="89"/>
      <c r="EMQ8035" s="89"/>
      <c r="EMR8035" s="89"/>
      <c r="EMS8035" s="89"/>
      <c r="EMT8035" s="89"/>
      <c r="EMU8035" s="89"/>
      <c r="EMV8035" s="89"/>
      <c r="EMW8035" s="89"/>
      <c r="EMX8035" s="89"/>
      <c r="EMY8035" s="89"/>
      <c r="EMZ8035" s="89"/>
      <c r="ENA8035" s="89"/>
      <c r="ENB8035" s="89"/>
      <c r="ENC8035" s="89"/>
      <c r="END8035" s="89"/>
      <c r="ENE8035" s="89"/>
      <c r="ENF8035" s="89"/>
      <c r="ENG8035" s="89"/>
      <c r="ENH8035" s="89"/>
      <c r="ENI8035" s="89"/>
      <c r="ENJ8035" s="89"/>
      <c r="ENK8035" s="89"/>
      <c r="ENL8035" s="89"/>
      <c r="ENM8035" s="89"/>
      <c r="ENN8035" s="89"/>
      <c r="ENO8035" s="89"/>
      <c r="ENP8035" s="89"/>
      <c r="ENQ8035" s="89"/>
      <c r="ENR8035" s="89"/>
      <c r="ENS8035" s="89"/>
      <c r="ENT8035" s="89"/>
      <c r="ENU8035" s="89"/>
      <c r="ENV8035" s="89"/>
      <c r="ENW8035" s="89"/>
      <c r="ENX8035" s="89"/>
      <c r="ENY8035" s="89"/>
      <c r="ENZ8035" s="89"/>
      <c r="EOA8035" s="89"/>
      <c r="EOB8035" s="89"/>
      <c r="EOC8035" s="89"/>
      <c r="EOD8035" s="89"/>
      <c r="EOE8035" s="89"/>
      <c r="EOF8035" s="89"/>
      <c r="EOG8035" s="89"/>
      <c r="EOH8035" s="89"/>
      <c r="EOI8035" s="89"/>
      <c r="EOJ8035" s="89"/>
      <c r="EOK8035" s="89"/>
      <c r="EOL8035" s="89"/>
      <c r="EOM8035" s="89"/>
      <c r="EON8035" s="89"/>
      <c r="EOO8035" s="89"/>
      <c r="EOP8035" s="89"/>
      <c r="EOQ8035" s="89"/>
      <c r="EOR8035" s="89"/>
      <c r="EOS8035" s="89"/>
      <c r="EOT8035" s="89"/>
      <c r="EOU8035" s="89"/>
      <c r="EOV8035" s="89"/>
      <c r="EOW8035" s="89"/>
      <c r="EOX8035" s="89"/>
      <c r="EOY8035" s="89"/>
      <c r="EOZ8035" s="89"/>
      <c r="EPA8035" s="89"/>
      <c r="EPB8035" s="89"/>
      <c r="EPC8035" s="89"/>
      <c r="EPD8035" s="89"/>
      <c r="EPE8035" s="89"/>
      <c r="EPF8035" s="89"/>
      <c r="EPG8035" s="89"/>
      <c r="EPH8035" s="89"/>
      <c r="EPI8035" s="89"/>
      <c r="EPJ8035" s="89"/>
      <c r="EPK8035" s="89"/>
      <c r="EPL8035" s="89"/>
      <c r="EPM8035" s="89"/>
      <c r="EPN8035" s="89"/>
      <c r="EPO8035" s="89"/>
      <c r="EPP8035" s="89"/>
      <c r="EPQ8035" s="89"/>
      <c r="EPR8035" s="89"/>
      <c r="EPS8035" s="89"/>
      <c r="EPT8035" s="89"/>
      <c r="EPU8035" s="89"/>
      <c r="EPV8035" s="89"/>
      <c r="EPW8035" s="89"/>
      <c r="EPX8035" s="89"/>
      <c r="EPY8035" s="89"/>
      <c r="EPZ8035" s="89"/>
      <c r="EQA8035" s="89"/>
      <c r="EQB8035" s="89"/>
      <c r="EQC8035" s="89"/>
      <c r="EQD8035" s="89"/>
      <c r="EQE8035" s="89"/>
      <c r="EQF8035" s="89"/>
      <c r="EQG8035" s="89"/>
      <c r="EQH8035" s="89"/>
      <c r="EQI8035" s="89"/>
      <c r="EQJ8035" s="89"/>
      <c r="EQK8035" s="89"/>
      <c r="EQL8035" s="89"/>
      <c r="EQM8035" s="89"/>
      <c r="EQN8035" s="89"/>
      <c r="EQO8035" s="89"/>
      <c r="EQP8035" s="89"/>
      <c r="EQQ8035" s="89"/>
      <c r="EQR8035" s="89"/>
      <c r="EQS8035" s="89"/>
      <c r="EQT8035" s="89"/>
      <c r="EQU8035" s="89"/>
      <c r="EQV8035" s="89"/>
      <c r="EQW8035" s="89"/>
      <c r="EQX8035" s="89"/>
      <c r="EQY8035" s="89"/>
      <c r="EQZ8035" s="89"/>
      <c r="ERA8035" s="89"/>
      <c r="ERB8035" s="89"/>
      <c r="ERC8035" s="89"/>
      <c r="ERD8035" s="89"/>
      <c r="ERE8035" s="89"/>
      <c r="ERF8035" s="89"/>
      <c r="ERG8035" s="89"/>
      <c r="ERH8035" s="89"/>
      <c r="ERI8035" s="89"/>
      <c r="ERJ8035" s="89"/>
      <c r="ERK8035" s="89"/>
      <c r="ERL8035" s="89"/>
      <c r="ERM8035" s="89"/>
      <c r="ERN8035" s="89"/>
      <c r="ERO8035" s="89"/>
      <c r="ERP8035" s="89"/>
      <c r="ERQ8035" s="89"/>
      <c r="ERR8035" s="89"/>
      <c r="ERS8035" s="89"/>
      <c r="ERT8035" s="89"/>
      <c r="ERU8035" s="89"/>
      <c r="ERV8035" s="89"/>
      <c r="ERW8035" s="89"/>
      <c r="ERX8035" s="89"/>
      <c r="ERY8035" s="89"/>
      <c r="ERZ8035" s="89"/>
      <c r="ESA8035" s="89"/>
      <c r="ESB8035" s="89"/>
      <c r="ESC8035" s="89"/>
      <c r="ESD8035" s="89"/>
      <c r="ESE8035" s="89"/>
      <c r="ESF8035" s="89"/>
      <c r="ESG8035" s="89"/>
      <c r="ESH8035" s="89"/>
      <c r="ESI8035" s="89"/>
      <c r="ESJ8035" s="89"/>
      <c r="ESK8035" s="89"/>
      <c r="ESL8035" s="89"/>
      <c r="ESM8035" s="89"/>
      <c r="ESN8035" s="89"/>
      <c r="ESO8035" s="89"/>
      <c r="ESP8035" s="89"/>
      <c r="ESQ8035" s="89"/>
      <c r="ESR8035" s="89"/>
      <c r="ESS8035" s="89"/>
      <c r="EST8035" s="89"/>
      <c r="ESU8035" s="89"/>
      <c r="ESV8035" s="89"/>
      <c r="ESW8035" s="89"/>
      <c r="ESX8035" s="89"/>
      <c r="ESY8035" s="89"/>
      <c r="ESZ8035" s="89"/>
      <c r="ETA8035" s="89"/>
      <c r="ETB8035" s="89"/>
      <c r="ETC8035" s="89"/>
      <c r="ETD8035" s="89"/>
      <c r="ETE8035" s="89"/>
      <c r="ETF8035" s="89"/>
      <c r="ETG8035" s="89"/>
      <c r="ETH8035" s="89"/>
      <c r="ETI8035" s="89"/>
      <c r="ETJ8035" s="89"/>
      <c r="ETK8035" s="89"/>
      <c r="ETL8035" s="89"/>
      <c r="ETM8035" s="89"/>
      <c r="ETN8035" s="89"/>
      <c r="ETO8035" s="89"/>
      <c r="ETP8035" s="89"/>
      <c r="ETQ8035" s="89"/>
      <c r="ETR8035" s="89"/>
      <c r="ETS8035" s="89"/>
      <c r="ETT8035" s="89"/>
      <c r="ETU8035" s="89"/>
      <c r="ETV8035" s="89"/>
      <c r="ETW8035" s="89"/>
      <c r="ETX8035" s="89"/>
      <c r="ETY8035" s="89"/>
      <c r="ETZ8035" s="89"/>
      <c r="EUA8035" s="89"/>
      <c r="EUB8035" s="89"/>
      <c r="EUC8035" s="89"/>
      <c r="EUD8035" s="89"/>
      <c r="EUE8035" s="89"/>
      <c r="EUF8035" s="89"/>
      <c r="EUG8035" s="89"/>
      <c r="EUH8035" s="89"/>
      <c r="EUI8035" s="89"/>
      <c r="EUJ8035" s="89"/>
      <c r="EUK8035" s="89"/>
      <c r="EUL8035" s="89"/>
      <c r="EUM8035" s="89"/>
      <c r="EUN8035" s="89"/>
      <c r="EUO8035" s="89"/>
      <c r="EUP8035" s="89"/>
      <c r="EUQ8035" s="89"/>
      <c r="EUR8035" s="89"/>
      <c r="EUS8035" s="89"/>
      <c r="EUT8035" s="89"/>
      <c r="EUU8035" s="89"/>
      <c r="EUV8035" s="89"/>
      <c r="EUW8035" s="89"/>
      <c r="EUX8035" s="89"/>
      <c r="EUY8035" s="89"/>
      <c r="EUZ8035" s="89"/>
      <c r="EVA8035" s="89"/>
      <c r="EVB8035" s="89"/>
      <c r="EVC8035" s="89"/>
      <c r="EVD8035" s="89"/>
      <c r="EVE8035" s="89"/>
      <c r="EVF8035" s="89"/>
      <c r="EVG8035" s="89"/>
      <c r="EVH8035" s="89"/>
      <c r="EVI8035" s="89"/>
      <c r="EVJ8035" s="89"/>
      <c r="EVK8035" s="89"/>
      <c r="EVL8035" s="89"/>
      <c r="EVM8035" s="89"/>
      <c r="EVN8035" s="89"/>
      <c r="EVO8035" s="89"/>
      <c r="EVP8035" s="89"/>
      <c r="EVQ8035" s="89"/>
      <c r="EVR8035" s="89"/>
      <c r="EVS8035" s="89"/>
      <c r="EVT8035" s="89"/>
      <c r="EVU8035" s="89"/>
      <c r="EVV8035" s="89"/>
      <c r="EVW8035" s="89"/>
      <c r="EVX8035" s="89"/>
      <c r="EVY8035" s="89"/>
      <c r="EVZ8035" s="89"/>
      <c r="EWA8035" s="89"/>
      <c r="EWB8035" s="89"/>
      <c r="EWC8035" s="89"/>
      <c r="EWD8035" s="89"/>
      <c r="EWE8035" s="89"/>
      <c r="EWF8035" s="89"/>
      <c r="EWG8035" s="89"/>
      <c r="EWH8035" s="89"/>
      <c r="EWI8035" s="89"/>
      <c r="EWJ8035" s="89"/>
      <c r="EWK8035" s="89"/>
      <c r="EWL8035" s="89"/>
      <c r="EWM8035" s="89"/>
      <c r="EWN8035" s="89"/>
      <c r="EWO8035" s="89"/>
      <c r="EWP8035" s="89"/>
      <c r="EWQ8035" s="89"/>
      <c r="EWR8035" s="89"/>
      <c r="EWS8035" s="89"/>
      <c r="EWT8035" s="89"/>
      <c r="EWU8035" s="89"/>
      <c r="EWV8035" s="89"/>
      <c r="EWW8035" s="89"/>
      <c r="EWX8035" s="89"/>
      <c r="EWY8035" s="89"/>
      <c r="EWZ8035" s="89"/>
      <c r="EXA8035" s="89"/>
      <c r="EXB8035" s="89"/>
      <c r="EXC8035" s="89"/>
      <c r="EXD8035" s="89"/>
      <c r="EXE8035" s="89"/>
      <c r="EXF8035" s="89"/>
      <c r="EXG8035" s="89"/>
      <c r="EXH8035" s="89"/>
      <c r="EXI8035" s="89"/>
      <c r="EXJ8035" s="89"/>
      <c r="EXK8035" s="89"/>
      <c r="EXL8035" s="89"/>
      <c r="EXM8035" s="89"/>
      <c r="EXN8035" s="89"/>
      <c r="EXO8035" s="89"/>
      <c r="EXP8035" s="89"/>
      <c r="EXQ8035" s="89"/>
      <c r="EXR8035" s="89"/>
      <c r="EXS8035" s="89"/>
      <c r="EXT8035" s="89"/>
      <c r="EXU8035" s="89"/>
      <c r="EXV8035" s="89"/>
      <c r="EXW8035" s="89"/>
      <c r="EXX8035" s="89"/>
      <c r="EXY8035" s="89"/>
      <c r="EXZ8035" s="89"/>
      <c r="EYA8035" s="89"/>
      <c r="EYB8035" s="89"/>
      <c r="EYC8035" s="89"/>
      <c r="EYD8035" s="89"/>
      <c r="EYE8035" s="89"/>
      <c r="EYF8035" s="89"/>
      <c r="EYG8035" s="89"/>
      <c r="EYH8035" s="89"/>
      <c r="EYI8035" s="89"/>
      <c r="EYJ8035" s="89"/>
      <c r="EYK8035" s="89"/>
      <c r="EYL8035" s="89"/>
      <c r="EYM8035" s="89"/>
      <c r="EYN8035" s="89"/>
      <c r="EYO8035" s="89"/>
      <c r="EYP8035" s="89"/>
      <c r="EYQ8035" s="89"/>
      <c r="EYR8035" s="89"/>
      <c r="EYS8035" s="89"/>
      <c r="EYT8035" s="89"/>
      <c r="EYU8035" s="89"/>
      <c r="EYV8035" s="89"/>
      <c r="EYW8035" s="89"/>
      <c r="EYX8035" s="89"/>
      <c r="EYY8035" s="89"/>
      <c r="EYZ8035" s="89"/>
      <c r="EZA8035" s="89"/>
      <c r="EZB8035" s="89"/>
      <c r="EZC8035" s="89"/>
      <c r="EZD8035" s="89"/>
      <c r="EZE8035" s="89"/>
      <c r="EZF8035" s="89"/>
      <c r="EZG8035" s="89"/>
      <c r="EZH8035" s="89"/>
      <c r="EZI8035" s="89"/>
      <c r="EZJ8035" s="89"/>
      <c r="EZK8035" s="89"/>
      <c r="EZL8035" s="89"/>
      <c r="EZM8035" s="89"/>
      <c r="EZN8035" s="89"/>
      <c r="EZO8035" s="89"/>
      <c r="EZP8035" s="89"/>
      <c r="EZQ8035" s="89"/>
      <c r="EZR8035" s="89"/>
      <c r="EZS8035" s="89"/>
      <c r="EZT8035" s="89"/>
      <c r="EZU8035" s="89"/>
      <c r="EZV8035" s="89"/>
      <c r="EZW8035" s="89"/>
      <c r="EZX8035" s="89"/>
      <c r="EZY8035" s="89"/>
      <c r="EZZ8035" s="89"/>
      <c r="FAA8035" s="89"/>
      <c r="FAB8035" s="89"/>
      <c r="FAC8035" s="89"/>
      <c r="FAD8035" s="89"/>
      <c r="FAE8035" s="89"/>
      <c r="FAF8035" s="89"/>
      <c r="FAG8035" s="89"/>
      <c r="FAH8035" s="89"/>
      <c r="FAI8035" s="89"/>
      <c r="FAJ8035" s="89"/>
      <c r="FAK8035" s="89"/>
      <c r="FAL8035" s="89"/>
      <c r="FAM8035" s="89"/>
      <c r="FAN8035" s="89"/>
      <c r="FAO8035" s="89"/>
      <c r="FAP8035" s="89"/>
      <c r="FAQ8035" s="89"/>
      <c r="FAR8035" s="89"/>
      <c r="FAS8035" s="89"/>
      <c r="FAT8035" s="89"/>
      <c r="FAU8035" s="89"/>
      <c r="FAV8035" s="89"/>
      <c r="FAW8035" s="89"/>
      <c r="FAX8035" s="89"/>
      <c r="FAY8035" s="89"/>
      <c r="FAZ8035" s="89"/>
      <c r="FBA8035" s="89"/>
      <c r="FBB8035" s="89"/>
      <c r="FBC8035" s="89"/>
      <c r="FBD8035" s="89"/>
      <c r="FBE8035" s="89"/>
      <c r="FBF8035" s="89"/>
      <c r="FBG8035" s="89"/>
      <c r="FBH8035" s="89"/>
      <c r="FBI8035" s="89"/>
      <c r="FBJ8035" s="89"/>
      <c r="FBK8035" s="89"/>
      <c r="FBL8035" s="89"/>
      <c r="FBM8035" s="89"/>
      <c r="FBN8035" s="89"/>
      <c r="FBO8035" s="89"/>
      <c r="FBP8035" s="89"/>
      <c r="FBQ8035" s="89"/>
      <c r="FBR8035" s="89"/>
      <c r="FBS8035" s="89"/>
      <c r="FBT8035" s="89"/>
      <c r="FBU8035" s="89"/>
      <c r="FBV8035" s="89"/>
      <c r="FBW8035" s="89"/>
      <c r="FBX8035" s="89"/>
      <c r="FBY8035" s="89"/>
      <c r="FBZ8035" s="89"/>
      <c r="FCA8035" s="89"/>
      <c r="FCB8035" s="89"/>
      <c r="FCC8035" s="89"/>
      <c r="FCD8035" s="89"/>
      <c r="FCE8035" s="89"/>
      <c r="FCF8035" s="89"/>
      <c r="FCG8035" s="89"/>
      <c r="FCH8035" s="89"/>
      <c r="FCI8035" s="89"/>
      <c r="FCJ8035" s="89"/>
      <c r="FCK8035" s="89"/>
      <c r="FCL8035" s="89"/>
      <c r="FCM8035" s="89"/>
      <c r="FCN8035" s="89"/>
      <c r="FCO8035" s="89"/>
      <c r="FCP8035" s="89"/>
      <c r="FCQ8035" s="89"/>
      <c r="FCR8035" s="89"/>
      <c r="FCS8035" s="89"/>
      <c r="FCT8035" s="89"/>
      <c r="FCU8035" s="89"/>
      <c r="FCV8035" s="89"/>
      <c r="FCW8035" s="89"/>
      <c r="FCX8035" s="89"/>
      <c r="FCY8035" s="89"/>
      <c r="FCZ8035" s="89"/>
      <c r="FDA8035" s="89"/>
      <c r="FDB8035" s="89"/>
      <c r="FDC8035" s="89"/>
      <c r="FDD8035" s="89"/>
      <c r="FDE8035" s="89"/>
      <c r="FDF8035" s="89"/>
      <c r="FDG8035" s="89"/>
      <c r="FDH8035" s="89"/>
      <c r="FDI8035" s="89"/>
      <c r="FDJ8035" s="89"/>
      <c r="FDK8035" s="89"/>
      <c r="FDL8035" s="89"/>
      <c r="FDM8035" s="89"/>
      <c r="FDN8035" s="89"/>
      <c r="FDO8035" s="89"/>
      <c r="FDP8035" s="89"/>
      <c r="FDQ8035" s="89"/>
      <c r="FDR8035" s="89"/>
      <c r="FDS8035" s="89"/>
      <c r="FDT8035" s="89"/>
      <c r="FDU8035" s="89"/>
      <c r="FDV8035" s="89"/>
      <c r="FDW8035" s="89"/>
      <c r="FDX8035" s="89"/>
      <c r="FDY8035" s="89"/>
      <c r="FDZ8035" s="89"/>
      <c r="FEA8035" s="89"/>
      <c r="FEB8035" s="89"/>
      <c r="FEC8035" s="89"/>
      <c r="FED8035" s="89"/>
      <c r="FEE8035" s="89"/>
      <c r="FEF8035" s="89"/>
      <c r="FEG8035" s="89"/>
      <c r="FEH8035" s="89"/>
      <c r="FEI8035" s="89"/>
      <c r="FEJ8035" s="89"/>
      <c r="FEK8035" s="89"/>
      <c r="FEL8035" s="89"/>
      <c r="FEM8035" s="89"/>
      <c r="FEN8035" s="89"/>
      <c r="FEO8035" s="89"/>
      <c r="FEP8035" s="89"/>
      <c r="FEQ8035" s="89"/>
      <c r="FER8035" s="89"/>
      <c r="FES8035" s="89"/>
      <c r="FET8035" s="89"/>
      <c r="FEU8035" s="89"/>
      <c r="FEV8035" s="89"/>
      <c r="FEW8035" s="89"/>
      <c r="FEX8035" s="89"/>
      <c r="FEY8035" s="89"/>
      <c r="FEZ8035" s="89"/>
      <c r="FFA8035" s="89"/>
      <c r="FFB8035" s="89"/>
      <c r="FFC8035" s="89"/>
      <c r="FFD8035" s="89"/>
      <c r="FFE8035" s="89"/>
      <c r="FFF8035" s="89"/>
      <c r="FFG8035" s="89"/>
      <c r="FFH8035" s="89"/>
      <c r="FFI8035" s="89"/>
      <c r="FFJ8035" s="89"/>
      <c r="FFK8035" s="89"/>
      <c r="FFL8035" s="89"/>
      <c r="FFM8035" s="89"/>
      <c r="FFN8035" s="89"/>
      <c r="FFO8035" s="89"/>
      <c r="FFP8035" s="89"/>
      <c r="FFQ8035" s="89"/>
      <c r="FFR8035" s="89"/>
      <c r="FFS8035" s="89"/>
      <c r="FFT8035" s="89"/>
      <c r="FFU8035" s="89"/>
      <c r="FFV8035" s="89"/>
      <c r="FFW8035" s="89"/>
      <c r="FFX8035" s="89"/>
      <c r="FFY8035" s="89"/>
      <c r="FFZ8035" s="89"/>
      <c r="FGA8035" s="89"/>
      <c r="FGB8035" s="89"/>
      <c r="FGC8035" s="89"/>
      <c r="FGD8035" s="89"/>
      <c r="FGE8035" s="89"/>
      <c r="FGF8035" s="89"/>
      <c r="FGG8035" s="89"/>
      <c r="FGH8035" s="89"/>
      <c r="FGI8035" s="89"/>
      <c r="FGJ8035" s="89"/>
      <c r="FGK8035" s="89"/>
      <c r="FGL8035" s="89"/>
      <c r="FGM8035" s="89"/>
      <c r="FGN8035" s="89"/>
      <c r="FGO8035" s="89"/>
      <c r="FGP8035" s="89"/>
      <c r="FGQ8035" s="89"/>
      <c r="FGR8035" s="89"/>
      <c r="FGS8035" s="89"/>
      <c r="FGT8035" s="89"/>
      <c r="FGU8035" s="89"/>
      <c r="FGV8035" s="89"/>
      <c r="FGW8035" s="89"/>
      <c r="FGX8035" s="89"/>
      <c r="FGY8035" s="89"/>
      <c r="FGZ8035" s="89"/>
      <c r="FHA8035" s="89"/>
      <c r="FHB8035" s="89"/>
      <c r="FHC8035" s="89"/>
      <c r="FHD8035" s="89"/>
      <c r="FHE8035" s="89"/>
      <c r="FHF8035" s="89"/>
      <c r="FHG8035" s="89"/>
      <c r="FHH8035" s="89"/>
      <c r="FHI8035" s="89"/>
      <c r="FHJ8035" s="89"/>
      <c r="FHK8035" s="89"/>
      <c r="FHL8035" s="89"/>
      <c r="FHM8035" s="89"/>
      <c r="FHN8035" s="89"/>
      <c r="FHO8035" s="89"/>
      <c r="FHP8035" s="89"/>
      <c r="FHQ8035" s="89"/>
      <c r="FHR8035" s="89"/>
      <c r="FHS8035" s="89"/>
      <c r="FHT8035" s="89"/>
      <c r="FHU8035" s="89"/>
      <c r="FHV8035" s="89"/>
      <c r="FHW8035" s="89"/>
      <c r="FHX8035" s="89"/>
      <c r="FHY8035" s="89"/>
      <c r="FHZ8035" s="89"/>
      <c r="FIA8035" s="89"/>
      <c r="FIB8035" s="89"/>
      <c r="FIC8035" s="89"/>
      <c r="FID8035" s="89"/>
      <c r="FIE8035" s="89"/>
      <c r="FIF8035" s="89"/>
      <c r="FIG8035" s="89"/>
      <c r="FIH8035" s="89"/>
      <c r="FII8035" s="89"/>
      <c r="FIJ8035" s="89"/>
      <c r="FIK8035" s="89"/>
      <c r="FIL8035" s="89"/>
      <c r="FIM8035" s="89"/>
      <c r="FIN8035" s="89"/>
      <c r="FIO8035" s="89"/>
      <c r="FIP8035" s="89"/>
      <c r="FIQ8035" s="89"/>
      <c r="FIR8035" s="89"/>
      <c r="FIS8035" s="89"/>
      <c r="FIT8035" s="89"/>
      <c r="FIU8035" s="89"/>
      <c r="FIV8035" s="89"/>
      <c r="FIW8035" s="89"/>
      <c r="FIX8035" s="89"/>
      <c r="FIY8035" s="89"/>
      <c r="FIZ8035" s="89"/>
      <c r="FJA8035" s="89"/>
      <c r="FJB8035" s="89"/>
      <c r="FJC8035" s="89"/>
      <c r="FJD8035" s="89"/>
      <c r="FJE8035" s="89"/>
      <c r="FJF8035" s="89"/>
      <c r="FJG8035" s="89"/>
      <c r="FJH8035" s="89"/>
      <c r="FJI8035" s="89"/>
      <c r="FJJ8035" s="89"/>
      <c r="FJK8035" s="89"/>
      <c r="FJL8035" s="89"/>
      <c r="FJM8035" s="89"/>
      <c r="FJN8035" s="89"/>
      <c r="FJO8035" s="89"/>
      <c r="FJP8035" s="89"/>
      <c r="FJQ8035" s="89"/>
      <c r="FJR8035" s="89"/>
      <c r="FJS8035" s="89"/>
      <c r="FJT8035" s="89"/>
      <c r="FJU8035" s="89"/>
      <c r="FJV8035" s="89"/>
      <c r="FJW8035" s="89"/>
      <c r="FJX8035" s="89"/>
      <c r="FJY8035" s="89"/>
      <c r="FJZ8035" s="89"/>
      <c r="FKA8035" s="89"/>
      <c r="FKB8035" s="89"/>
      <c r="FKC8035" s="89"/>
      <c r="FKD8035" s="89"/>
      <c r="FKE8035" s="89"/>
      <c r="FKF8035" s="89"/>
      <c r="FKG8035" s="89"/>
      <c r="FKH8035" s="89"/>
      <c r="FKI8035" s="89"/>
      <c r="FKJ8035" s="89"/>
      <c r="FKK8035" s="89"/>
      <c r="FKL8035" s="89"/>
      <c r="FKM8035" s="89"/>
      <c r="FKN8035" s="89"/>
      <c r="FKO8035" s="89"/>
      <c r="FKP8035" s="89"/>
      <c r="FKQ8035" s="89"/>
      <c r="FKR8035" s="89"/>
      <c r="FKS8035" s="89"/>
      <c r="FKT8035" s="89"/>
      <c r="FKU8035" s="89"/>
      <c r="FKV8035" s="89"/>
      <c r="FKW8035" s="89"/>
      <c r="FKX8035" s="89"/>
      <c r="FKY8035" s="89"/>
      <c r="FKZ8035" s="89"/>
      <c r="FLA8035" s="89"/>
      <c r="FLB8035" s="89"/>
      <c r="FLC8035" s="89"/>
      <c r="FLD8035" s="89"/>
      <c r="FLE8035" s="89"/>
      <c r="FLF8035" s="89"/>
      <c r="FLG8035" s="89"/>
      <c r="FLH8035" s="89"/>
      <c r="FLI8035" s="89"/>
      <c r="FLJ8035" s="89"/>
      <c r="FLK8035" s="89"/>
      <c r="FLL8035" s="89"/>
      <c r="FLM8035" s="89"/>
      <c r="FLN8035" s="89"/>
      <c r="FLO8035" s="89"/>
      <c r="FLP8035" s="89"/>
      <c r="FLQ8035" s="89"/>
      <c r="FLR8035" s="89"/>
      <c r="FLS8035" s="89"/>
      <c r="FLT8035" s="89"/>
      <c r="FLU8035" s="89"/>
      <c r="FLV8035" s="89"/>
      <c r="FLW8035" s="89"/>
      <c r="FLX8035" s="89"/>
      <c r="FLY8035" s="89"/>
      <c r="FLZ8035" s="89"/>
      <c r="FMA8035" s="89"/>
      <c r="FMB8035" s="89"/>
      <c r="FMC8035" s="89"/>
      <c r="FMD8035" s="89"/>
      <c r="FME8035" s="89"/>
      <c r="FMF8035" s="89"/>
      <c r="FMG8035" s="89"/>
      <c r="FMH8035" s="89"/>
      <c r="FMI8035" s="89"/>
      <c r="FMJ8035" s="89"/>
      <c r="FMK8035" s="89"/>
      <c r="FML8035" s="89"/>
      <c r="FMM8035" s="89"/>
      <c r="FMN8035" s="89"/>
      <c r="FMO8035" s="89"/>
      <c r="FMP8035" s="89"/>
      <c r="FMQ8035" s="89"/>
      <c r="FMR8035" s="89"/>
      <c r="FMS8035" s="89"/>
      <c r="FMT8035" s="89"/>
      <c r="FMU8035" s="89"/>
      <c r="FMV8035" s="89"/>
      <c r="FMW8035" s="89"/>
      <c r="FMX8035" s="89"/>
      <c r="FMY8035" s="89"/>
      <c r="FMZ8035" s="89"/>
      <c r="FNA8035" s="89"/>
      <c r="FNB8035" s="89"/>
      <c r="FNC8035" s="89"/>
      <c r="FND8035" s="89"/>
      <c r="FNE8035" s="89"/>
      <c r="FNF8035" s="89"/>
      <c r="FNG8035" s="89"/>
      <c r="FNH8035" s="89"/>
      <c r="FNI8035" s="89"/>
      <c r="FNJ8035" s="89"/>
      <c r="FNK8035" s="89"/>
      <c r="FNL8035" s="89"/>
      <c r="FNM8035" s="89"/>
      <c r="FNN8035" s="89"/>
      <c r="FNO8035" s="89"/>
      <c r="FNP8035" s="89"/>
      <c r="FNQ8035" s="89"/>
      <c r="FNR8035" s="89"/>
      <c r="FNS8035" s="89"/>
      <c r="FNT8035" s="89"/>
      <c r="FNU8035" s="89"/>
      <c r="FNV8035" s="89"/>
      <c r="FNW8035" s="89"/>
      <c r="FNX8035" s="89"/>
      <c r="FNY8035" s="89"/>
      <c r="FNZ8035" s="89"/>
      <c r="FOA8035" s="89"/>
      <c r="FOB8035" s="89"/>
      <c r="FOC8035" s="89"/>
      <c r="FOD8035" s="89"/>
      <c r="FOE8035" s="89"/>
      <c r="FOF8035" s="89"/>
      <c r="FOG8035" s="89"/>
      <c r="FOH8035" s="89"/>
      <c r="FOI8035" s="89"/>
      <c r="FOJ8035" s="89"/>
      <c r="FOK8035" s="89"/>
      <c r="FOL8035" s="89"/>
      <c r="FOM8035" s="89"/>
      <c r="FON8035" s="89"/>
      <c r="FOO8035" s="89"/>
      <c r="FOP8035" s="89"/>
      <c r="FOQ8035" s="89"/>
      <c r="FOR8035" s="89"/>
      <c r="FOS8035" s="89"/>
      <c r="FOT8035" s="89"/>
      <c r="FOU8035" s="89"/>
      <c r="FOV8035" s="89"/>
      <c r="FOW8035" s="89"/>
      <c r="FOX8035" s="89"/>
      <c r="FOY8035" s="89"/>
      <c r="FOZ8035" s="89"/>
      <c r="FPA8035" s="89"/>
      <c r="FPB8035" s="89"/>
      <c r="FPC8035" s="89"/>
      <c r="FPD8035" s="89"/>
      <c r="FPE8035" s="89"/>
      <c r="FPF8035" s="89"/>
      <c r="FPG8035" s="89"/>
      <c r="FPH8035" s="89"/>
      <c r="FPI8035" s="89"/>
      <c r="FPJ8035" s="89"/>
      <c r="FPK8035" s="89"/>
      <c r="FPL8035" s="89"/>
      <c r="FPM8035" s="89"/>
      <c r="FPN8035" s="89"/>
      <c r="FPO8035" s="89"/>
      <c r="FPP8035" s="89"/>
      <c r="FPQ8035" s="89"/>
      <c r="FPR8035" s="89"/>
      <c r="FPS8035" s="89"/>
      <c r="FPT8035" s="89"/>
      <c r="FPU8035" s="89"/>
      <c r="FPV8035" s="89"/>
      <c r="FPW8035" s="89"/>
      <c r="FPX8035" s="89"/>
      <c r="FPY8035" s="89"/>
      <c r="FPZ8035" s="89"/>
      <c r="FQA8035" s="89"/>
      <c r="FQB8035" s="89"/>
      <c r="FQC8035" s="89"/>
      <c r="FQD8035" s="89"/>
      <c r="FQE8035" s="89"/>
      <c r="FQF8035" s="89"/>
      <c r="FQG8035" s="89"/>
      <c r="FQH8035" s="89"/>
      <c r="FQI8035" s="89"/>
      <c r="FQJ8035" s="89"/>
      <c r="FQK8035" s="89"/>
      <c r="FQL8035" s="89"/>
      <c r="FQM8035" s="89"/>
      <c r="FQN8035" s="89"/>
      <c r="FQO8035" s="89"/>
      <c r="FQP8035" s="89"/>
      <c r="FQQ8035" s="89"/>
      <c r="FQR8035" s="89"/>
      <c r="FQS8035" s="89"/>
      <c r="FQT8035" s="89"/>
      <c r="FQU8035" s="89"/>
      <c r="FQV8035" s="89"/>
      <c r="FQW8035" s="89"/>
      <c r="FQX8035" s="89"/>
      <c r="FQY8035" s="89"/>
      <c r="FQZ8035" s="89"/>
      <c r="FRA8035" s="89"/>
      <c r="FRB8035" s="89"/>
      <c r="FRC8035" s="89"/>
      <c r="FRD8035" s="89"/>
      <c r="FRE8035" s="89"/>
      <c r="FRF8035" s="89"/>
      <c r="FRG8035" s="89"/>
      <c r="FRH8035" s="89"/>
      <c r="FRI8035" s="89"/>
      <c r="FRJ8035" s="89"/>
      <c r="FRK8035" s="89"/>
      <c r="FRL8035" s="89"/>
      <c r="FRM8035" s="89"/>
      <c r="FRN8035" s="89"/>
      <c r="FRO8035" s="89"/>
      <c r="FRP8035" s="89"/>
      <c r="FRQ8035" s="89"/>
      <c r="FRR8035" s="89"/>
      <c r="FRS8035" s="89"/>
      <c r="FRT8035" s="89"/>
      <c r="FRU8035" s="89"/>
      <c r="FRV8035" s="89"/>
      <c r="FRW8035" s="89"/>
      <c r="FRX8035" s="89"/>
      <c r="FRY8035" s="89"/>
      <c r="FRZ8035" s="89"/>
      <c r="FSA8035" s="89"/>
      <c r="FSB8035" s="89"/>
      <c r="FSC8035" s="89"/>
      <c r="FSD8035" s="89"/>
      <c r="FSE8035" s="89"/>
      <c r="FSF8035" s="89"/>
      <c r="FSG8035" s="89"/>
      <c r="FSH8035" s="89"/>
      <c r="FSI8035" s="89"/>
      <c r="FSJ8035" s="89"/>
      <c r="FSK8035" s="89"/>
      <c r="FSL8035" s="89"/>
      <c r="FSM8035" s="89"/>
      <c r="FSN8035" s="89"/>
      <c r="FSO8035" s="89"/>
      <c r="FSP8035" s="89"/>
      <c r="FSQ8035" s="89"/>
      <c r="FSR8035" s="89"/>
      <c r="FSS8035" s="89"/>
      <c r="FST8035" s="89"/>
      <c r="FSU8035" s="89"/>
      <c r="FSV8035" s="89"/>
      <c r="FSW8035" s="89"/>
      <c r="FSX8035" s="89"/>
      <c r="FSY8035" s="89"/>
      <c r="FSZ8035" s="89"/>
      <c r="FTA8035" s="89"/>
      <c r="FTB8035" s="89"/>
      <c r="FTC8035" s="89"/>
      <c r="FTD8035" s="89"/>
      <c r="FTE8035" s="89"/>
      <c r="FTF8035" s="89"/>
      <c r="FTG8035" s="89"/>
      <c r="FTH8035" s="89"/>
      <c r="FTI8035" s="89"/>
      <c r="FTJ8035" s="89"/>
      <c r="FTK8035" s="89"/>
      <c r="FTL8035" s="89"/>
      <c r="FTM8035" s="89"/>
      <c r="FTN8035" s="89"/>
      <c r="FTO8035" s="89"/>
      <c r="FTP8035" s="89"/>
      <c r="FTQ8035" s="89"/>
      <c r="FTR8035" s="89"/>
      <c r="FTS8035" s="89"/>
      <c r="FTT8035" s="89"/>
      <c r="FTU8035" s="89"/>
      <c r="FTV8035" s="89"/>
      <c r="FTW8035" s="89"/>
      <c r="FTX8035" s="89"/>
      <c r="FTY8035" s="89"/>
      <c r="FTZ8035" s="89"/>
      <c r="FUA8035" s="89"/>
      <c r="FUB8035" s="89"/>
      <c r="FUC8035" s="89"/>
      <c r="FUD8035" s="89"/>
      <c r="FUE8035" s="89"/>
      <c r="FUF8035" s="89"/>
      <c r="FUG8035" s="89"/>
      <c r="FUH8035" s="89"/>
      <c r="FUI8035" s="89"/>
      <c r="FUJ8035" s="89"/>
      <c r="FUK8035" s="89"/>
      <c r="FUL8035" s="89"/>
      <c r="FUM8035" s="89"/>
      <c r="FUN8035" s="89"/>
      <c r="FUO8035" s="89"/>
      <c r="FUP8035" s="89"/>
      <c r="FUQ8035" s="89"/>
      <c r="FUR8035" s="89"/>
      <c r="FUS8035" s="89"/>
      <c r="FUT8035" s="89"/>
      <c r="FUU8035" s="89"/>
      <c r="FUV8035" s="89"/>
      <c r="FUW8035" s="89"/>
      <c r="FUX8035" s="89"/>
      <c r="FUY8035" s="89"/>
      <c r="FUZ8035" s="89"/>
      <c r="FVA8035" s="89"/>
      <c r="FVB8035" s="89"/>
      <c r="FVC8035" s="89"/>
      <c r="FVD8035" s="89"/>
      <c r="FVE8035" s="89"/>
      <c r="FVF8035" s="89"/>
      <c r="FVG8035" s="89"/>
      <c r="FVH8035" s="89"/>
      <c r="FVI8035" s="89"/>
      <c r="FVJ8035" s="89"/>
      <c r="FVK8035" s="89"/>
      <c r="FVL8035" s="89"/>
      <c r="FVM8035" s="89"/>
      <c r="FVN8035" s="89"/>
      <c r="FVO8035" s="89"/>
      <c r="FVP8035" s="89"/>
      <c r="FVQ8035" s="89"/>
      <c r="FVR8035" s="89"/>
      <c r="FVS8035" s="89"/>
      <c r="FVT8035" s="89"/>
      <c r="FVU8035" s="89"/>
      <c r="FVV8035" s="89"/>
      <c r="FVW8035" s="89"/>
      <c r="FVX8035" s="89"/>
      <c r="FVY8035" s="89"/>
      <c r="FVZ8035" s="89"/>
      <c r="FWA8035" s="89"/>
      <c r="FWB8035" s="89"/>
      <c r="FWC8035" s="89"/>
      <c r="FWD8035" s="89"/>
      <c r="FWE8035" s="89"/>
      <c r="FWF8035" s="89"/>
      <c r="FWG8035" s="89"/>
      <c r="FWH8035" s="89"/>
      <c r="FWI8035" s="89"/>
      <c r="FWJ8035" s="89"/>
      <c r="FWK8035" s="89"/>
      <c r="FWL8035" s="89"/>
      <c r="FWM8035" s="89"/>
      <c r="FWN8035" s="89"/>
      <c r="FWO8035" s="89"/>
      <c r="FWP8035" s="89"/>
      <c r="FWQ8035" s="89"/>
      <c r="FWR8035" s="89"/>
      <c r="FWS8035" s="89"/>
      <c r="FWT8035" s="89"/>
      <c r="FWU8035" s="89"/>
      <c r="FWV8035" s="89"/>
      <c r="FWW8035" s="89"/>
      <c r="FWX8035" s="89"/>
      <c r="FWY8035" s="89"/>
      <c r="FWZ8035" s="89"/>
      <c r="FXA8035" s="89"/>
      <c r="FXB8035" s="89"/>
      <c r="FXC8035" s="89"/>
      <c r="FXD8035" s="89"/>
      <c r="FXE8035" s="89"/>
      <c r="FXF8035" s="89"/>
      <c r="FXG8035" s="89"/>
      <c r="FXH8035" s="89"/>
      <c r="FXI8035" s="89"/>
      <c r="FXJ8035" s="89"/>
      <c r="FXK8035" s="89"/>
      <c r="FXL8035" s="89"/>
      <c r="FXM8035" s="89"/>
      <c r="FXN8035" s="89"/>
      <c r="FXO8035" s="89"/>
      <c r="FXP8035" s="89"/>
      <c r="FXQ8035" s="89"/>
      <c r="FXR8035" s="89"/>
      <c r="FXS8035" s="89"/>
      <c r="FXT8035" s="89"/>
      <c r="FXU8035" s="89"/>
      <c r="FXV8035" s="89"/>
      <c r="FXW8035" s="89"/>
      <c r="FXX8035" s="89"/>
      <c r="FXY8035" s="89"/>
      <c r="FXZ8035" s="89"/>
      <c r="FYA8035" s="89"/>
      <c r="FYB8035" s="89"/>
      <c r="FYC8035" s="89"/>
      <c r="FYD8035" s="89"/>
      <c r="FYE8035" s="89"/>
      <c r="FYF8035" s="89"/>
      <c r="FYG8035" s="89"/>
      <c r="FYH8035" s="89"/>
      <c r="FYI8035" s="89"/>
      <c r="FYJ8035" s="89"/>
      <c r="FYK8035" s="89"/>
      <c r="FYL8035" s="89"/>
      <c r="FYM8035" s="89"/>
      <c r="FYN8035" s="89"/>
      <c r="FYO8035" s="89"/>
      <c r="FYP8035" s="89"/>
      <c r="FYQ8035" s="89"/>
      <c r="FYR8035" s="89"/>
      <c r="FYS8035" s="89"/>
      <c r="FYT8035" s="89"/>
      <c r="FYU8035" s="89"/>
      <c r="FYV8035" s="89"/>
      <c r="FYW8035" s="89"/>
      <c r="FYX8035" s="89"/>
      <c r="FYY8035" s="89"/>
      <c r="FYZ8035" s="89"/>
      <c r="FZA8035" s="89"/>
      <c r="FZB8035" s="89"/>
      <c r="FZC8035" s="89"/>
      <c r="FZD8035" s="89"/>
      <c r="FZE8035" s="89"/>
      <c r="FZF8035" s="89"/>
      <c r="FZG8035" s="89"/>
      <c r="FZH8035" s="89"/>
      <c r="FZI8035" s="89"/>
      <c r="FZJ8035" s="89"/>
      <c r="FZK8035" s="89"/>
      <c r="FZL8035" s="89"/>
      <c r="FZM8035" s="89"/>
      <c r="FZN8035" s="89"/>
      <c r="FZO8035" s="89"/>
      <c r="FZP8035" s="89"/>
      <c r="FZQ8035" s="89"/>
      <c r="FZR8035" s="89"/>
      <c r="FZS8035" s="89"/>
      <c r="FZT8035" s="89"/>
      <c r="FZU8035" s="89"/>
      <c r="FZV8035" s="89"/>
      <c r="FZW8035" s="89"/>
      <c r="FZX8035" s="89"/>
      <c r="FZY8035" s="89"/>
      <c r="FZZ8035" s="89"/>
      <c r="GAA8035" s="89"/>
      <c r="GAB8035" s="89"/>
      <c r="GAC8035" s="89"/>
      <c r="GAD8035" s="89"/>
      <c r="GAE8035" s="89"/>
      <c r="GAF8035" s="89"/>
      <c r="GAG8035" s="89"/>
      <c r="GAH8035" s="89"/>
      <c r="GAI8035" s="89"/>
      <c r="GAJ8035" s="89"/>
      <c r="GAK8035" s="89"/>
      <c r="GAL8035" s="89"/>
      <c r="GAM8035" s="89"/>
      <c r="GAN8035" s="89"/>
      <c r="GAO8035" s="89"/>
      <c r="GAP8035" s="89"/>
      <c r="GAQ8035" s="89"/>
      <c r="GAR8035" s="89"/>
      <c r="GAS8035" s="89"/>
      <c r="GAT8035" s="89"/>
      <c r="GAU8035" s="89"/>
      <c r="GAV8035" s="89"/>
      <c r="GAW8035" s="89"/>
      <c r="GAX8035" s="89"/>
      <c r="GAY8035" s="89"/>
      <c r="GAZ8035" s="89"/>
      <c r="GBA8035" s="89"/>
      <c r="GBB8035" s="89"/>
      <c r="GBC8035" s="89"/>
      <c r="GBD8035" s="89"/>
      <c r="GBE8035" s="89"/>
      <c r="GBF8035" s="89"/>
      <c r="GBG8035" s="89"/>
      <c r="GBH8035" s="89"/>
      <c r="GBI8035" s="89"/>
      <c r="GBJ8035" s="89"/>
      <c r="GBK8035" s="89"/>
      <c r="GBL8035" s="89"/>
      <c r="GBM8035" s="89"/>
      <c r="GBN8035" s="89"/>
      <c r="GBO8035" s="89"/>
      <c r="GBP8035" s="89"/>
      <c r="GBQ8035" s="89"/>
      <c r="GBR8035" s="89"/>
      <c r="GBS8035" s="89"/>
      <c r="GBT8035" s="89"/>
      <c r="GBU8035" s="89"/>
      <c r="GBV8035" s="89"/>
      <c r="GBW8035" s="89"/>
      <c r="GBX8035" s="89"/>
      <c r="GBY8035" s="89"/>
      <c r="GBZ8035" s="89"/>
      <c r="GCA8035" s="89"/>
      <c r="GCB8035" s="89"/>
      <c r="GCC8035" s="89"/>
      <c r="GCD8035" s="89"/>
      <c r="GCE8035" s="89"/>
      <c r="GCF8035" s="89"/>
      <c r="GCG8035" s="89"/>
      <c r="GCH8035" s="89"/>
      <c r="GCI8035" s="89"/>
      <c r="GCJ8035" s="89"/>
      <c r="GCK8035" s="89"/>
      <c r="GCL8035" s="89"/>
      <c r="GCM8035" s="89"/>
      <c r="GCN8035" s="89"/>
      <c r="GCO8035" s="89"/>
      <c r="GCP8035" s="89"/>
      <c r="GCQ8035" s="89"/>
      <c r="GCR8035" s="89"/>
      <c r="GCS8035" s="89"/>
      <c r="GCT8035" s="89"/>
      <c r="GCU8035" s="89"/>
      <c r="GCV8035" s="89"/>
      <c r="GCW8035" s="89"/>
      <c r="GCX8035" s="89"/>
      <c r="GCY8035" s="89"/>
      <c r="GCZ8035" s="89"/>
      <c r="GDA8035" s="89"/>
      <c r="GDB8035" s="89"/>
      <c r="GDC8035" s="89"/>
      <c r="GDD8035" s="89"/>
      <c r="GDE8035" s="89"/>
      <c r="GDF8035" s="89"/>
      <c r="GDG8035" s="89"/>
      <c r="GDH8035" s="89"/>
      <c r="GDI8035" s="89"/>
      <c r="GDJ8035" s="89"/>
      <c r="GDK8035" s="89"/>
      <c r="GDL8035" s="89"/>
      <c r="GDM8035" s="89"/>
      <c r="GDN8035" s="89"/>
      <c r="GDO8035" s="89"/>
      <c r="GDP8035" s="89"/>
      <c r="GDQ8035" s="89"/>
      <c r="GDR8035" s="89"/>
      <c r="GDS8035" s="89"/>
      <c r="GDT8035" s="89"/>
      <c r="GDU8035" s="89"/>
      <c r="GDV8035" s="89"/>
      <c r="GDW8035" s="89"/>
      <c r="GDX8035" s="89"/>
      <c r="GDY8035" s="89"/>
      <c r="GDZ8035" s="89"/>
      <c r="GEA8035" s="89"/>
      <c r="GEB8035" s="89"/>
      <c r="GEC8035" s="89"/>
      <c r="GED8035" s="89"/>
      <c r="GEE8035" s="89"/>
      <c r="GEF8035" s="89"/>
      <c r="GEG8035" s="89"/>
      <c r="GEH8035" s="89"/>
      <c r="GEI8035" s="89"/>
      <c r="GEJ8035" s="89"/>
      <c r="GEK8035" s="89"/>
      <c r="GEL8035" s="89"/>
      <c r="GEM8035" s="89"/>
      <c r="GEN8035" s="89"/>
      <c r="GEO8035" s="89"/>
      <c r="GEP8035" s="89"/>
      <c r="GEQ8035" s="89"/>
      <c r="GER8035" s="89"/>
      <c r="GES8035" s="89"/>
      <c r="GET8035" s="89"/>
      <c r="GEU8035" s="89"/>
      <c r="GEV8035" s="89"/>
      <c r="GEW8035" s="89"/>
      <c r="GEX8035" s="89"/>
      <c r="GEY8035" s="89"/>
      <c r="GEZ8035" s="89"/>
      <c r="GFA8035" s="89"/>
      <c r="GFB8035" s="89"/>
      <c r="GFC8035" s="89"/>
      <c r="GFD8035" s="89"/>
      <c r="GFE8035" s="89"/>
      <c r="GFF8035" s="89"/>
      <c r="GFG8035" s="89"/>
      <c r="GFH8035" s="89"/>
      <c r="GFI8035" s="89"/>
      <c r="GFJ8035" s="89"/>
      <c r="GFK8035" s="89"/>
      <c r="GFL8035" s="89"/>
      <c r="GFM8035" s="89"/>
      <c r="GFN8035" s="89"/>
      <c r="GFO8035" s="89"/>
      <c r="GFP8035" s="89"/>
      <c r="GFQ8035" s="89"/>
      <c r="GFR8035" s="89"/>
      <c r="GFS8035" s="89"/>
      <c r="GFT8035" s="89"/>
      <c r="GFU8035" s="89"/>
      <c r="GFV8035" s="89"/>
      <c r="GFW8035" s="89"/>
      <c r="GFX8035" s="89"/>
      <c r="GFY8035" s="89"/>
      <c r="GFZ8035" s="89"/>
      <c r="GGA8035" s="89"/>
      <c r="GGB8035" s="89"/>
      <c r="GGC8035" s="89"/>
      <c r="GGD8035" s="89"/>
      <c r="GGE8035" s="89"/>
      <c r="GGF8035" s="89"/>
      <c r="GGG8035" s="89"/>
      <c r="GGH8035" s="89"/>
      <c r="GGI8035" s="89"/>
      <c r="GGJ8035" s="89"/>
      <c r="GGK8035" s="89"/>
      <c r="GGL8035" s="89"/>
      <c r="GGM8035" s="89"/>
      <c r="GGN8035" s="89"/>
      <c r="GGO8035" s="89"/>
      <c r="GGP8035" s="89"/>
      <c r="GGQ8035" s="89"/>
      <c r="GGR8035" s="89"/>
      <c r="GGS8035" s="89"/>
      <c r="GGT8035" s="89"/>
      <c r="GGU8035" s="89"/>
      <c r="GGV8035" s="89"/>
      <c r="GGW8035" s="89"/>
      <c r="GGX8035" s="89"/>
      <c r="GGY8035" s="89"/>
      <c r="GGZ8035" s="89"/>
      <c r="GHA8035" s="89"/>
      <c r="GHB8035" s="89"/>
      <c r="GHC8035" s="89"/>
      <c r="GHD8035" s="89"/>
      <c r="GHE8035" s="89"/>
      <c r="GHF8035" s="89"/>
      <c r="GHG8035" s="89"/>
      <c r="GHH8035" s="89"/>
      <c r="GHI8035" s="89"/>
      <c r="GHJ8035" s="89"/>
      <c r="GHK8035" s="89"/>
      <c r="GHL8035" s="89"/>
      <c r="GHM8035" s="89"/>
      <c r="GHN8035" s="89"/>
      <c r="GHO8035" s="89"/>
      <c r="GHP8035" s="89"/>
      <c r="GHQ8035" s="89"/>
      <c r="GHR8035" s="89"/>
      <c r="GHS8035" s="89"/>
      <c r="GHT8035" s="89"/>
      <c r="GHU8035" s="89"/>
      <c r="GHV8035" s="89"/>
      <c r="GHW8035" s="89"/>
      <c r="GHX8035" s="89"/>
      <c r="GHY8035" s="89"/>
      <c r="GHZ8035" s="89"/>
      <c r="GIA8035" s="89"/>
      <c r="GIB8035" s="89"/>
      <c r="GIC8035" s="89"/>
      <c r="GID8035" s="89"/>
      <c r="GIE8035" s="89"/>
      <c r="GIF8035" s="89"/>
      <c r="GIG8035" s="89"/>
      <c r="GIH8035" s="89"/>
      <c r="GII8035" s="89"/>
      <c r="GIJ8035" s="89"/>
      <c r="GIK8035" s="89"/>
      <c r="GIL8035" s="89"/>
      <c r="GIM8035" s="89"/>
      <c r="GIN8035" s="89"/>
      <c r="GIO8035" s="89"/>
      <c r="GIP8035" s="89"/>
      <c r="GIQ8035" s="89"/>
      <c r="GIR8035" s="89"/>
      <c r="GIS8035" s="89"/>
      <c r="GIT8035" s="89"/>
      <c r="GIU8035" s="89"/>
      <c r="GIV8035" s="89"/>
      <c r="GIW8035" s="89"/>
      <c r="GIX8035" s="89"/>
      <c r="GIY8035" s="89"/>
      <c r="GIZ8035" s="89"/>
      <c r="GJA8035" s="89"/>
      <c r="GJB8035" s="89"/>
      <c r="GJC8035" s="89"/>
      <c r="GJD8035" s="89"/>
      <c r="GJE8035" s="89"/>
      <c r="GJF8035" s="89"/>
      <c r="GJG8035" s="89"/>
      <c r="GJH8035" s="89"/>
      <c r="GJI8035" s="89"/>
      <c r="GJJ8035" s="89"/>
      <c r="GJK8035" s="89"/>
      <c r="GJL8035" s="89"/>
      <c r="GJM8035" s="89"/>
      <c r="GJN8035" s="89"/>
      <c r="GJO8035" s="89"/>
      <c r="GJP8035" s="89"/>
      <c r="GJQ8035" s="89"/>
      <c r="GJR8035" s="89"/>
      <c r="GJS8035" s="89"/>
      <c r="GJT8035" s="89"/>
      <c r="GJU8035" s="89"/>
      <c r="GJV8035" s="89"/>
      <c r="GJW8035" s="89"/>
      <c r="GJX8035" s="89"/>
      <c r="GJY8035" s="89"/>
      <c r="GJZ8035" s="89"/>
      <c r="GKA8035" s="89"/>
      <c r="GKB8035" s="89"/>
      <c r="GKC8035" s="89"/>
      <c r="GKD8035" s="89"/>
      <c r="GKE8035" s="89"/>
      <c r="GKF8035" s="89"/>
      <c r="GKG8035" s="89"/>
      <c r="GKH8035" s="89"/>
      <c r="GKI8035" s="89"/>
      <c r="GKJ8035" s="89"/>
      <c r="GKK8035" s="89"/>
      <c r="GKL8035" s="89"/>
      <c r="GKM8035" s="89"/>
      <c r="GKN8035" s="89"/>
      <c r="GKO8035" s="89"/>
      <c r="GKP8035" s="89"/>
      <c r="GKQ8035" s="89"/>
      <c r="GKR8035" s="89"/>
      <c r="GKS8035" s="89"/>
      <c r="GKT8035" s="89"/>
      <c r="GKU8035" s="89"/>
      <c r="GKV8035" s="89"/>
      <c r="GKW8035" s="89"/>
      <c r="GKX8035" s="89"/>
      <c r="GKY8035" s="89"/>
      <c r="GKZ8035" s="89"/>
      <c r="GLA8035" s="89"/>
      <c r="GLB8035" s="89"/>
      <c r="GLC8035" s="89"/>
      <c r="GLD8035" s="89"/>
      <c r="GLE8035" s="89"/>
      <c r="GLF8035" s="89"/>
      <c r="GLG8035" s="89"/>
      <c r="GLH8035" s="89"/>
      <c r="GLI8035" s="89"/>
      <c r="GLJ8035" s="89"/>
      <c r="GLK8035" s="89"/>
      <c r="GLL8035" s="89"/>
      <c r="GLM8035" s="89"/>
      <c r="GLN8035" s="89"/>
      <c r="GLO8035" s="89"/>
      <c r="GLP8035" s="89"/>
      <c r="GLQ8035" s="89"/>
      <c r="GLR8035" s="89"/>
      <c r="GLS8035" s="89"/>
      <c r="GLT8035" s="89"/>
      <c r="GLU8035" s="89"/>
      <c r="GLV8035" s="89"/>
      <c r="GLW8035" s="89"/>
      <c r="GLX8035" s="89"/>
      <c r="GLY8035" s="89"/>
      <c r="GLZ8035" s="89"/>
      <c r="GMA8035" s="89"/>
      <c r="GMB8035" s="89"/>
      <c r="GMC8035" s="89"/>
      <c r="GMD8035" s="89"/>
      <c r="GME8035" s="89"/>
      <c r="GMF8035" s="89"/>
      <c r="GMG8035" s="89"/>
      <c r="GMH8035" s="89"/>
      <c r="GMI8035" s="89"/>
      <c r="GMJ8035" s="89"/>
      <c r="GMK8035" s="89"/>
      <c r="GML8035" s="89"/>
      <c r="GMM8035" s="89"/>
      <c r="GMN8035" s="89"/>
      <c r="GMO8035" s="89"/>
      <c r="GMP8035" s="89"/>
      <c r="GMQ8035" s="89"/>
      <c r="GMR8035" s="89"/>
      <c r="GMS8035" s="89"/>
      <c r="GMT8035" s="89"/>
      <c r="GMU8035" s="89"/>
      <c r="GMV8035" s="89"/>
      <c r="GMW8035" s="89"/>
      <c r="GMX8035" s="89"/>
      <c r="GMY8035" s="89"/>
      <c r="GMZ8035" s="89"/>
      <c r="GNA8035" s="89"/>
      <c r="GNB8035" s="89"/>
      <c r="GNC8035" s="89"/>
      <c r="GND8035" s="89"/>
      <c r="GNE8035" s="89"/>
      <c r="GNF8035" s="89"/>
      <c r="GNG8035" s="89"/>
      <c r="GNH8035" s="89"/>
      <c r="GNI8035" s="89"/>
      <c r="GNJ8035" s="89"/>
      <c r="GNK8035" s="89"/>
      <c r="GNL8035" s="89"/>
      <c r="GNM8035" s="89"/>
      <c r="GNN8035" s="89"/>
      <c r="GNO8035" s="89"/>
      <c r="GNP8035" s="89"/>
      <c r="GNQ8035" s="89"/>
      <c r="GNR8035" s="89"/>
      <c r="GNS8035" s="89"/>
      <c r="GNT8035" s="89"/>
      <c r="GNU8035" s="89"/>
      <c r="GNV8035" s="89"/>
      <c r="GNW8035" s="89"/>
      <c r="GNX8035" s="89"/>
      <c r="GNY8035" s="89"/>
      <c r="GNZ8035" s="89"/>
      <c r="GOA8035" s="89"/>
      <c r="GOB8035" s="89"/>
      <c r="GOC8035" s="89"/>
      <c r="GOD8035" s="89"/>
      <c r="GOE8035" s="89"/>
      <c r="GOF8035" s="89"/>
      <c r="GOG8035" s="89"/>
      <c r="GOH8035" s="89"/>
      <c r="GOI8035" s="89"/>
      <c r="GOJ8035" s="89"/>
      <c r="GOK8035" s="89"/>
      <c r="GOL8035" s="89"/>
      <c r="GOM8035" s="89"/>
      <c r="GON8035" s="89"/>
      <c r="GOO8035" s="89"/>
      <c r="GOP8035" s="89"/>
      <c r="GOQ8035" s="89"/>
      <c r="GOR8035" s="89"/>
      <c r="GOS8035" s="89"/>
      <c r="GOT8035" s="89"/>
      <c r="GOU8035" s="89"/>
      <c r="GOV8035" s="89"/>
      <c r="GOW8035" s="89"/>
      <c r="GOX8035" s="89"/>
      <c r="GOY8035" s="89"/>
      <c r="GOZ8035" s="89"/>
      <c r="GPA8035" s="89"/>
      <c r="GPB8035" s="89"/>
      <c r="GPC8035" s="89"/>
      <c r="GPD8035" s="89"/>
      <c r="GPE8035" s="89"/>
      <c r="GPF8035" s="89"/>
      <c r="GPG8035" s="89"/>
      <c r="GPH8035" s="89"/>
      <c r="GPI8035" s="89"/>
      <c r="GPJ8035" s="89"/>
      <c r="GPK8035" s="89"/>
      <c r="GPL8035" s="89"/>
      <c r="GPM8035" s="89"/>
      <c r="GPN8035" s="89"/>
      <c r="GPO8035" s="89"/>
      <c r="GPP8035" s="89"/>
      <c r="GPQ8035" s="89"/>
      <c r="GPR8035" s="89"/>
      <c r="GPS8035" s="89"/>
      <c r="GPT8035" s="89"/>
      <c r="GPU8035" s="89"/>
      <c r="GPV8035" s="89"/>
      <c r="GPW8035" s="89"/>
      <c r="GPX8035" s="89"/>
      <c r="GPY8035" s="89"/>
      <c r="GPZ8035" s="89"/>
      <c r="GQA8035" s="89"/>
      <c r="GQB8035" s="89"/>
      <c r="GQC8035" s="89"/>
      <c r="GQD8035" s="89"/>
      <c r="GQE8035" s="89"/>
      <c r="GQF8035" s="89"/>
      <c r="GQG8035" s="89"/>
      <c r="GQH8035" s="89"/>
      <c r="GQI8035" s="89"/>
      <c r="GQJ8035" s="89"/>
      <c r="GQK8035" s="89"/>
      <c r="GQL8035" s="89"/>
      <c r="GQM8035" s="89"/>
      <c r="GQN8035" s="89"/>
      <c r="GQO8035" s="89"/>
      <c r="GQP8035" s="89"/>
      <c r="GQQ8035" s="89"/>
      <c r="GQR8035" s="89"/>
      <c r="GQS8035" s="89"/>
      <c r="GQT8035" s="89"/>
      <c r="GQU8035" s="89"/>
      <c r="GQV8035" s="89"/>
      <c r="GQW8035" s="89"/>
      <c r="GQX8035" s="89"/>
      <c r="GQY8035" s="89"/>
      <c r="GQZ8035" s="89"/>
      <c r="GRA8035" s="89"/>
      <c r="GRB8035" s="89"/>
      <c r="GRC8035" s="89"/>
      <c r="GRD8035" s="89"/>
      <c r="GRE8035" s="89"/>
      <c r="GRF8035" s="89"/>
      <c r="GRG8035" s="89"/>
      <c r="GRH8035" s="89"/>
      <c r="GRI8035" s="89"/>
      <c r="GRJ8035" s="89"/>
      <c r="GRK8035" s="89"/>
      <c r="GRL8035" s="89"/>
      <c r="GRM8035" s="89"/>
      <c r="GRN8035" s="89"/>
      <c r="GRO8035" s="89"/>
      <c r="GRP8035" s="89"/>
      <c r="GRQ8035" s="89"/>
      <c r="GRR8035" s="89"/>
      <c r="GRS8035" s="89"/>
      <c r="GRT8035" s="89"/>
      <c r="GRU8035" s="89"/>
      <c r="GRV8035" s="89"/>
      <c r="GRW8035" s="89"/>
      <c r="GRX8035" s="89"/>
      <c r="GRY8035" s="89"/>
      <c r="GRZ8035" s="89"/>
      <c r="GSA8035" s="89"/>
      <c r="GSB8035" s="89"/>
      <c r="GSC8035" s="89"/>
      <c r="GSD8035" s="89"/>
      <c r="GSE8035" s="89"/>
      <c r="GSF8035" s="89"/>
      <c r="GSG8035" s="89"/>
      <c r="GSH8035" s="89"/>
      <c r="GSI8035" s="89"/>
      <c r="GSJ8035" s="89"/>
      <c r="GSK8035" s="89"/>
      <c r="GSL8035" s="89"/>
      <c r="GSM8035" s="89"/>
      <c r="GSN8035" s="89"/>
      <c r="GSO8035" s="89"/>
      <c r="GSP8035" s="89"/>
      <c r="GSQ8035" s="89"/>
      <c r="GSR8035" s="89"/>
      <c r="GSS8035" s="89"/>
      <c r="GST8035" s="89"/>
      <c r="GSU8035" s="89"/>
      <c r="GSV8035" s="89"/>
      <c r="GSW8035" s="89"/>
      <c r="GSX8035" s="89"/>
      <c r="GSY8035" s="89"/>
      <c r="GSZ8035" s="89"/>
      <c r="GTA8035" s="89"/>
      <c r="GTB8035" s="89"/>
      <c r="GTC8035" s="89"/>
      <c r="GTD8035" s="89"/>
      <c r="GTE8035" s="89"/>
      <c r="GTF8035" s="89"/>
      <c r="GTG8035" s="89"/>
      <c r="GTH8035" s="89"/>
      <c r="GTI8035" s="89"/>
      <c r="GTJ8035" s="89"/>
      <c r="GTK8035" s="89"/>
      <c r="GTL8035" s="89"/>
      <c r="GTM8035" s="89"/>
      <c r="GTN8035" s="89"/>
      <c r="GTO8035" s="89"/>
      <c r="GTP8035" s="89"/>
      <c r="GTQ8035" s="89"/>
      <c r="GTR8035" s="89"/>
      <c r="GTS8035" s="89"/>
      <c r="GTT8035" s="89"/>
      <c r="GTU8035" s="89"/>
      <c r="GTV8035" s="89"/>
      <c r="GTW8035" s="89"/>
      <c r="GTX8035" s="89"/>
      <c r="GTY8035" s="89"/>
      <c r="GTZ8035" s="89"/>
      <c r="GUA8035" s="89"/>
      <c r="GUB8035" s="89"/>
      <c r="GUC8035" s="89"/>
      <c r="GUD8035" s="89"/>
      <c r="GUE8035" s="89"/>
      <c r="GUF8035" s="89"/>
      <c r="GUG8035" s="89"/>
      <c r="GUH8035" s="89"/>
      <c r="GUI8035" s="89"/>
      <c r="GUJ8035" s="89"/>
      <c r="GUK8035" s="89"/>
      <c r="GUL8035" s="89"/>
      <c r="GUM8035" s="89"/>
      <c r="GUN8035" s="89"/>
      <c r="GUO8035" s="89"/>
      <c r="GUP8035" s="89"/>
      <c r="GUQ8035" s="89"/>
      <c r="GUR8035" s="89"/>
      <c r="GUS8035" s="89"/>
      <c r="GUT8035" s="89"/>
      <c r="GUU8035" s="89"/>
      <c r="GUV8035" s="89"/>
      <c r="GUW8035" s="89"/>
      <c r="GUX8035" s="89"/>
      <c r="GUY8035" s="89"/>
      <c r="GUZ8035" s="89"/>
      <c r="GVA8035" s="89"/>
      <c r="GVB8035" s="89"/>
      <c r="GVC8035" s="89"/>
      <c r="GVD8035" s="89"/>
      <c r="GVE8035" s="89"/>
      <c r="GVF8035" s="89"/>
      <c r="GVG8035" s="89"/>
      <c r="GVH8035" s="89"/>
      <c r="GVI8035" s="89"/>
      <c r="GVJ8035" s="89"/>
      <c r="GVK8035" s="89"/>
      <c r="GVL8035" s="89"/>
      <c r="GVM8035" s="89"/>
      <c r="GVN8035" s="89"/>
      <c r="GVO8035" s="89"/>
      <c r="GVP8035" s="89"/>
      <c r="GVQ8035" s="89"/>
      <c r="GVR8035" s="89"/>
      <c r="GVS8035" s="89"/>
      <c r="GVT8035" s="89"/>
      <c r="GVU8035" s="89"/>
      <c r="GVV8035" s="89"/>
      <c r="GVW8035" s="89"/>
      <c r="GVX8035" s="89"/>
      <c r="GVY8035" s="89"/>
      <c r="GVZ8035" s="89"/>
      <c r="GWA8035" s="89"/>
      <c r="GWB8035" s="89"/>
      <c r="GWC8035" s="89"/>
      <c r="GWD8035" s="89"/>
      <c r="GWE8035" s="89"/>
      <c r="GWF8035" s="89"/>
      <c r="GWG8035" s="89"/>
      <c r="GWH8035" s="89"/>
      <c r="GWI8035" s="89"/>
      <c r="GWJ8035" s="89"/>
      <c r="GWK8035" s="89"/>
      <c r="GWL8035" s="89"/>
      <c r="GWM8035" s="89"/>
      <c r="GWN8035" s="89"/>
      <c r="GWO8035" s="89"/>
      <c r="GWP8035" s="89"/>
      <c r="GWQ8035" s="89"/>
      <c r="GWR8035" s="89"/>
      <c r="GWS8035" s="89"/>
      <c r="GWT8035" s="89"/>
      <c r="GWU8035" s="89"/>
      <c r="GWV8035" s="89"/>
      <c r="GWW8035" s="89"/>
      <c r="GWX8035" s="89"/>
      <c r="GWY8035" s="89"/>
      <c r="GWZ8035" s="89"/>
      <c r="GXA8035" s="89"/>
      <c r="GXB8035" s="89"/>
      <c r="GXC8035" s="89"/>
      <c r="GXD8035" s="89"/>
      <c r="GXE8035" s="89"/>
      <c r="GXF8035" s="89"/>
      <c r="GXG8035" s="89"/>
      <c r="GXH8035" s="89"/>
      <c r="GXI8035" s="89"/>
      <c r="GXJ8035" s="89"/>
      <c r="GXK8035" s="89"/>
      <c r="GXL8035" s="89"/>
      <c r="GXM8035" s="89"/>
      <c r="GXN8035" s="89"/>
      <c r="GXO8035" s="89"/>
      <c r="GXP8035" s="89"/>
      <c r="GXQ8035" s="89"/>
      <c r="GXR8035" s="89"/>
      <c r="GXS8035" s="89"/>
      <c r="GXT8035" s="89"/>
      <c r="GXU8035" s="89"/>
      <c r="GXV8035" s="89"/>
      <c r="GXW8035" s="89"/>
      <c r="GXX8035" s="89"/>
      <c r="GXY8035" s="89"/>
      <c r="GXZ8035" s="89"/>
      <c r="GYA8035" s="89"/>
      <c r="GYB8035" s="89"/>
      <c r="GYC8035" s="89"/>
      <c r="GYD8035" s="89"/>
      <c r="GYE8035" s="89"/>
      <c r="GYF8035" s="89"/>
      <c r="GYG8035" s="89"/>
      <c r="GYH8035" s="89"/>
      <c r="GYI8035" s="89"/>
      <c r="GYJ8035" s="89"/>
      <c r="GYK8035" s="89"/>
      <c r="GYL8035" s="89"/>
      <c r="GYM8035" s="89"/>
      <c r="GYN8035" s="89"/>
      <c r="GYO8035" s="89"/>
      <c r="GYP8035" s="89"/>
      <c r="GYQ8035" s="89"/>
      <c r="GYR8035" s="89"/>
      <c r="GYS8035" s="89"/>
      <c r="GYT8035" s="89"/>
      <c r="GYU8035" s="89"/>
      <c r="GYV8035" s="89"/>
      <c r="GYW8035" s="89"/>
      <c r="GYX8035" s="89"/>
      <c r="GYY8035" s="89"/>
      <c r="GYZ8035" s="89"/>
      <c r="GZA8035" s="89"/>
      <c r="GZB8035" s="89"/>
      <c r="GZC8035" s="89"/>
      <c r="GZD8035" s="89"/>
      <c r="GZE8035" s="89"/>
      <c r="GZF8035" s="89"/>
      <c r="GZG8035" s="89"/>
      <c r="GZH8035" s="89"/>
      <c r="GZI8035" s="89"/>
      <c r="GZJ8035" s="89"/>
      <c r="GZK8035" s="89"/>
      <c r="GZL8035" s="89"/>
      <c r="GZM8035" s="89"/>
      <c r="GZN8035" s="89"/>
      <c r="GZO8035" s="89"/>
      <c r="GZP8035" s="89"/>
      <c r="GZQ8035" s="89"/>
      <c r="GZR8035" s="89"/>
      <c r="GZS8035" s="89"/>
      <c r="GZT8035" s="89"/>
      <c r="GZU8035" s="89"/>
      <c r="GZV8035" s="89"/>
      <c r="GZW8035" s="89"/>
      <c r="GZX8035" s="89"/>
      <c r="GZY8035" s="89"/>
      <c r="GZZ8035" s="89"/>
      <c r="HAA8035" s="89"/>
      <c r="HAB8035" s="89"/>
      <c r="HAC8035" s="89"/>
      <c r="HAD8035" s="89"/>
      <c r="HAE8035" s="89"/>
      <c r="HAF8035" s="89"/>
      <c r="HAG8035" s="89"/>
      <c r="HAH8035" s="89"/>
      <c r="HAI8035" s="89"/>
      <c r="HAJ8035" s="89"/>
      <c r="HAK8035" s="89"/>
      <c r="HAL8035" s="89"/>
      <c r="HAM8035" s="89"/>
      <c r="HAN8035" s="89"/>
      <c r="HAO8035" s="89"/>
      <c r="HAP8035" s="89"/>
      <c r="HAQ8035" s="89"/>
      <c r="HAR8035" s="89"/>
      <c r="HAS8035" s="89"/>
      <c r="HAT8035" s="89"/>
      <c r="HAU8035" s="89"/>
      <c r="HAV8035" s="89"/>
      <c r="HAW8035" s="89"/>
      <c r="HAX8035" s="89"/>
      <c r="HAY8035" s="89"/>
      <c r="HAZ8035" s="89"/>
      <c r="HBA8035" s="89"/>
      <c r="HBB8035" s="89"/>
      <c r="HBC8035" s="89"/>
      <c r="HBD8035" s="89"/>
      <c r="HBE8035" s="89"/>
      <c r="HBF8035" s="89"/>
      <c r="HBG8035" s="89"/>
      <c r="HBH8035" s="89"/>
      <c r="HBI8035" s="89"/>
      <c r="HBJ8035" s="89"/>
      <c r="HBK8035" s="89"/>
      <c r="HBL8035" s="89"/>
      <c r="HBM8035" s="89"/>
      <c r="HBN8035" s="89"/>
      <c r="HBO8035" s="89"/>
      <c r="HBP8035" s="89"/>
      <c r="HBQ8035" s="89"/>
      <c r="HBR8035" s="89"/>
      <c r="HBS8035" s="89"/>
      <c r="HBT8035" s="89"/>
      <c r="HBU8035" s="89"/>
      <c r="HBV8035" s="89"/>
      <c r="HBW8035" s="89"/>
      <c r="HBX8035" s="89"/>
      <c r="HBY8035" s="89"/>
      <c r="HBZ8035" s="89"/>
      <c r="HCA8035" s="89"/>
      <c r="HCB8035" s="89"/>
      <c r="HCC8035" s="89"/>
      <c r="HCD8035" s="89"/>
      <c r="HCE8035" s="89"/>
      <c r="HCF8035" s="89"/>
      <c r="HCG8035" s="89"/>
      <c r="HCH8035" s="89"/>
      <c r="HCI8035" s="89"/>
      <c r="HCJ8035" s="89"/>
      <c r="HCK8035" s="89"/>
      <c r="HCL8035" s="89"/>
      <c r="HCM8035" s="89"/>
      <c r="HCN8035" s="89"/>
      <c r="HCO8035" s="89"/>
      <c r="HCP8035" s="89"/>
      <c r="HCQ8035" s="89"/>
      <c r="HCR8035" s="89"/>
      <c r="HCS8035" s="89"/>
      <c r="HCT8035" s="89"/>
      <c r="HCU8035" s="89"/>
      <c r="HCV8035" s="89"/>
      <c r="HCW8035" s="89"/>
      <c r="HCX8035" s="89"/>
      <c r="HCY8035" s="89"/>
      <c r="HCZ8035" s="89"/>
      <c r="HDA8035" s="89"/>
      <c r="HDB8035" s="89"/>
      <c r="HDC8035" s="89"/>
      <c r="HDD8035" s="89"/>
      <c r="HDE8035" s="89"/>
      <c r="HDF8035" s="89"/>
      <c r="HDG8035" s="89"/>
      <c r="HDH8035" s="89"/>
      <c r="HDI8035" s="89"/>
      <c r="HDJ8035" s="89"/>
      <c r="HDK8035" s="89"/>
      <c r="HDL8035" s="89"/>
      <c r="HDM8035" s="89"/>
      <c r="HDN8035" s="89"/>
      <c r="HDO8035" s="89"/>
      <c r="HDP8035" s="89"/>
      <c r="HDQ8035" s="89"/>
      <c r="HDR8035" s="89"/>
      <c r="HDS8035" s="89"/>
      <c r="HDT8035" s="89"/>
      <c r="HDU8035" s="89"/>
      <c r="HDV8035" s="89"/>
      <c r="HDW8035" s="89"/>
      <c r="HDX8035" s="89"/>
      <c r="HDY8035" s="89"/>
      <c r="HDZ8035" s="89"/>
      <c r="HEA8035" s="89"/>
      <c r="HEB8035" s="89"/>
      <c r="HEC8035" s="89"/>
      <c r="HED8035" s="89"/>
      <c r="HEE8035" s="89"/>
      <c r="HEF8035" s="89"/>
      <c r="HEG8035" s="89"/>
      <c r="HEH8035" s="89"/>
      <c r="HEI8035" s="89"/>
      <c r="HEJ8035" s="89"/>
      <c r="HEK8035" s="89"/>
      <c r="HEL8035" s="89"/>
      <c r="HEM8035" s="89"/>
      <c r="HEN8035" s="89"/>
      <c r="HEO8035" s="89"/>
      <c r="HEP8035" s="89"/>
      <c r="HEQ8035" s="89"/>
      <c r="HER8035" s="89"/>
      <c r="HES8035" s="89"/>
      <c r="HET8035" s="89"/>
      <c r="HEU8035" s="89"/>
      <c r="HEV8035" s="89"/>
      <c r="HEW8035" s="89"/>
      <c r="HEX8035" s="89"/>
      <c r="HEY8035" s="89"/>
      <c r="HEZ8035" s="89"/>
      <c r="HFA8035" s="89"/>
      <c r="HFB8035" s="89"/>
      <c r="HFC8035" s="89"/>
      <c r="HFD8035" s="89"/>
      <c r="HFE8035" s="89"/>
      <c r="HFF8035" s="89"/>
      <c r="HFG8035" s="89"/>
      <c r="HFH8035" s="89"/>
      <c r="HFI8035" s="89"/>
      <c r="HFJ8035" s="89"/>
      <c r="HFK8035" s="89"/>
      <c r="HFL8035" s="89"/>
      <c r="HFM8035" s="89"/>
      <c r="HFN8035" s="89"/>
      <c r="HFO8035" s="89"/>
      <c r="HFP8035" s="89"/>
      <c r="HFQ8035" s="89"/>
      <c r="HFR8035" s="89"/>
      <c r="HFS8035" s="89"/>
      <c r="HFT8035" s="89"/>
      <c r="HFU8035" s="89"/>
      <c r="HFV8035" s="89"/>
      <c r="HFW8035" s="89"/>
      <c r="HFX8035" s="89"/>
      <c r="HFY8035" s="89"/>
      <c r="HFZ8035" s="89"/>
      <c r="HGA8035" s="89"/>
      <c r="HGB8035" s="89"/>
      <c r="HGC8035" s="89"/>
      <c r="HGD8035" s="89"/>
      <c r="HGE8035" s="89"/>
      <c r="HGF8035" s="89"/>
      <c r="HGG8035" s="89"/>
      <c r="HGH8035" s="89"/>
      <c r="HGI8035" s="89"/>
      <c r="HGJ8035" s="89"/>
      <c r="HGK8035" s="89"/>
      <c r="HGL8035" s="89"/>
      <c r="HGM8035" s="89"/>
      <c r="HGN8035" s="89"/>
      <c r="HGO8035" s="89"/>
      <c r="HGP8035" s="89"/>
      <c r="HGQ8035" s="89"/>
      <c r="HGR8035" s="89"/>
      <c r="HGS8035" s="89"/>
      <c r="HGT8035" s="89"/>
      <c r="HGU8035" s="89"/>
      <c r="HGV8035" s="89"/>
      <c r="HGW8035" s="89"/>
      <c r="HGX8035" s="89"/>
      <c r="HGY8035" s="89"/>
      <c r="HGZ8035" s="89"/>
      <c r="HHA8035" s="89"/>
      <c r="HHB8035" s="89"/>
      <c r="HHC8035" s="89"/>
      <c r="HHD8035" s="89"/>
      <c r="HHE8035" s="89"/>
      <c r="HHF8035" s="89"/>
      <c r="HHG8035" s="89"/>
      <c r="HHH8035" s="89"/>
      <c r="HHI8035" s="89"/>
      <c r="HHJ8035" s="89"/>
      <c r="HHK8035" s="89"/>
      <c r="HHL8035" s="89"/>
      <c r="HHM8035" s="89"/>
      <c r="HHN8035" s="89"/>
      <c r="HHO8035" s="89"/>
      <c r="HHP8035" s="89"/>
      <c r="HHQ8035" s="89"/>
      <c r="HHR8035" s="89"/>
      <c r="HHS8035" s="89"/>
      <c r="HHT8035" s="89"/>
      <c r="HHU8035" s="89"/>
      <c r="HHV8035" s="89"/>
      <c r="HHW8035" s="89"/>
      <c r="HHX8035" s="89"/>
      <c r="HHY8035" s="89"/>
      <c r="HHZ8035" s="89"/>
      <c r="HIA8035" s="89"/>
      <c r="HIB8035" s="89"/>
      <c r="HIC8035" s="89"/>
      <c r="HID8035" s="89"/>
      <c r="HIE8035" s="89"/>
      <c r="HIF8035" s="89"/>
      <c r="HIG8035" s="89"/>
      <c r="HIH8035" s="89"/>
      <c r="HII8035" s="89"/>
      <c r="HIJ8035" s="89"/>
      <c r="HIK8035" s="89"/>
      <c r="HIL8035" s="89"/>
      <c r="HIM8035" s="89"/>
      <c r="HIN8035" s="89"/>
      <c r="HIO8035" s="89"/>
      <c r="HIP8035" s="89"/>
      <c r="HIQ8035" s="89"/>
      <c r="HIR8035" s="89"/>
      <c r="HIS8035" s="89"/>
      <c r="HIT8035" s="89"/>
      <c r="HIU8035" s="89"/>
      <c r="HIV8035" s="89"/>
      <c r="HIW8035" s="89"/>
      <c r="HIX8035" s="89"/>
      <c r="HIY8035" s="89"/>
      <c r="HIZ8035" s="89"/>
      <c r="HJA8035" s="89"/>
      <c r="HJB8035" s="89"/>
      <c r="HJC8035" s="89"/>
      <c r="HJD8035" s="89"/>
      <c r="HJE8035" s="89"/>
      <c r="HJF8035" s="89"/>
      <c r="HJG8035" s="89"/>
      <c r="HJH8035" s="89"/>
      <c r="HJI8035" s="89"/>
      <c r="HJJ8035" s="89"/>
      <c r="HJK8035" s="89"/>
      <c r="HJL8035" s="89"/>
      <c r="HJM8035" s="89"/>
      <c r="HJN8035" s="89"/>
      <c r="HJO8035" s="89"/>
      <c r="HJP8035" s="89"/>
      <c r="HJQ8035" s="89"/>
      <c r="HJR8035" s="89"/>
      <c r="HJS8035" s="89"/>
      <c r="HJT8035" s="89"/>
      <c r="HJU8035" s="89"/>
      <c r="HJV8035" s="89"/>
      <c r="HJW8035" s="89"/>
      <c r="HJX8035" s="89"/>
      <c r="HJY8035" s="89"/>
      <c r="HJZ8035" s="89"/>
      <c r="HKA8035" s="89"/>
      <c r="HKB8035" s="89"/>
      <c r="HKC8035" s="89"/>
      <c r="HKD8035" s="89"/>
      <c r="HKE8035" s="89"/>
      <c r="HKF8035" s="89"/>
      <c r="HKG8035" s="89"/>
      <c r="HKH8035" s="89"/>
      <c r="HKI8035" s="89"/>
      <c r="HKJ8035" s="89"/>
      <c r="HKK8035" s="89"/>
      <c r="HKL8035" s="89"/>
      <c r="HKM8035" s="89"/>
      <c r="HKN8035" s="89"/>
      <c r="HKO8035" s="89"/>
      <c r="HKP8035" s="89"/>
      <c r="HKQ8035" s="89"/>
      <c r="HKR8035" s="89"/>
      <c r="HKS8035" s="89"/>
      <c r="HKT8035" s="89"/>
      <c r="HKU8035" s="89"/>
      <c r="HKV8035" s="89"/>
      <c r="HKW8035" s="89"/>
      <c r="HKX8035" s="89"/>
      <c r="HKY8035" s="89"/>
      <c r="HKZ8035" s="89"/>
      <c r="HLA8035" s="89"/>
      <c r="HLB8035" s="89"/>
      <c r="HLC8035" s="89"/>
      <c r="HLD8035" s="89"/>
      <c r="HLE8035" s="89"/>
      <c r="HLF8035" s="89"/>
      <c r="HLG8035" s="89"/>
      <c r="HLH8035" s="89"/>
      <c r="HLI8035" s="89"/>
      <c r="HLJ8035" s="89"/>
      <c r="HLK8035" s="89"/>
      <c r="HLL8035" s="89"/>
      <c r="HLM8035" s="89"/>
      <c r="HLN8035" s="89"/>
      <c r="HLO8035" s="89"/>
      <c r="HLP8035" s="89"/>
      <c r="HLQ8035" s="89"/>
      <c r="HLR8035" s="89"/>
      <c r="HLS8035" s="89"/>
      <c r="HLT8035" s="89"/>
      <c r="HLU8035" s="89"/>
      <c r="HLV8035" s="89"/>
      <c r="HLW8035" s="89"/>
      <c r="HLX8035" s="89"/>
      <c r="HLY8035" s="89"/>
      <c r="HLZ8035" s="89"/>
      <c r="HMA8035" s="89"/>
      <c r="HMB8035" s="89"/>
      <c r="HMC8035" s="89"/>
      <c r="HMD8035" s="89"/>
      <c r="HME8035" s="89"/>
      <c r="HMF8035" s="89"/>
      <c r="HMG8035" s="89"/>
      <c r="HMH8035" s="89"/>
      <c r="HMI8035" s="89"/>
      <c r="HMJ8035" s="89"/>
      <c r="HMK8035" s="89"/>
      <c r="HML8035" s="89"/>
      <c r="HMM8035" s="89"/>
      <c r="HMN8035" s="89"/>
      <c r="HMO8035" s="89"/>
      <c r="HMP8035" s="89"/>
      <c r="HMQ8035" s="89"/>
      <c r="HMR8035" s="89"/>
      <c r="HMS8035" s="89"/>
      <c r="HMT8035" s="89"/>
      <c r="HMU8035" s="89"/>
      <c r="HMV8035" s="89"/>
      <c r="HMW8035" s="89"/>
      <c r="HMX8035" s="89"/>
      <c r="HMY8035" s="89"/>
      <c r="HMZ8035" s="89"/>
      <c r="HNA8035" s="89"/>
      <c r="HNB8035" s="89"/>
      <c r="HNC8035" s="89"/>
      <c r="HND8035" s="89"/>
      <c r="HNE8035" s="89"/>
      <c r="HNF8035" s="89"/>
      <c r="HNG8035" s="89"/>
      <c r="HNH8035" s="89"/>
      <c r="HNI8035" s="89"/>
      <c r="HNJ8035" s="89"/>
      <c r="HNK8035" s="89"/>
      <c r="HNL8035" s="89"/>
      <c r="HNM8035" s="89"/>
      <c r="HNN8035" s="89"/>
      <c r="HNO8035" s="89"/>
      <c r="HNP8035" s="89"/>
      <c r="HNQ8035" s="89"/>
      <c r="HNR8035" s="89"/>
      <c r="HNS8035" s="89"/>
      <c r="HNT8035" s="89"/>
      <c r="HNU8035" s="89"/>
      <c r="HNV8035" s="89"/>
      <c r="HNW8035" s="89"/>
      <c r="HNX8035" s="89"/>
      <c r="HNY8035" s="89"/>
      <c r="HNZ8035" s="89"/>
      <c r="HOA8035" s="89"/>
      <c r="HOB8035" s="89"/>
      <c r="HOC8035" s="89"/>
      <c r="HOD8035" s="89"/>
      <c r="HOE8035" s="89"/>
      <c r="HOF8035" s="89"/>
      <c r="HOG8035" s="89"/>
      <c r="HOH8035" s="89"/>
      <c r="HOI8035" s="89"/>
      <c r="HOJ8035" s="89"/>
      <c r="HOK8035" s="89"/>
      <c r="HOL8035" s="89"/>
      <c r="HOM8035" s="89"/>
      <c r="HON8035" s="89"/>
      <c r="HOO8035" s="89"/>
      <c r="HOP8035" s="89"/>
      <c r="HOQ8035" s="89"/>
      <c r="HOR8035" s="89"/>
      <c r="HOS8035" s="89"/>
      <c r="HOT8035" s="89"/>
      <c r="HOU8035" s="89"/>
      <c r="HOV8035" s="89"/>
      <c r="HOW8035" s="89"/>
      <c r="HOX8035" s="89"/>
      <c r="HOY8035" s="89"/>
      <c r="HOZ8035" s="89"/>
      <c r="HPA8035" s="89"/>
      <c r="HPB8035" s="89"/>
      <c r="HPC8035" s="89"/>
      <c r="HPD8035" s="89"/>
      <c r="HPE8035" s="89"/>
      <c r="HPF8035" s="89"/>
      <c r="HPG8035" s="89"/>
      <c r="HPH8035" s="89"/>
      <c r="HPI8035" s="89"/>
      <c r="HPJ8035" s="89"/>
      <c r="HPK8035" s="89"/>
      <c r="HPL8035" s="89"/>
      <c r="HPM8035" s="89"/>
      <c r="HPN8035" s="89"/>
      <c r="HPO8035" s="89"/>
      <c r="HPP8035" s="89"/>
      <c r="HPQ8035" s="89"/>
      <c r="HPR8035" s="89"/>
      <c r="HPS8035" s="89"/>
      <c r="HPT8035" s="89"/>
      <c r="HPU8035" s="89"/>
      <c r="HPV8035" s="89"/>
      <c r="HPW8035" s="89"/>
      <c r="HPX8035" s="89"/>
      <c r="HPY8035" s="89"/>
      <c r="HPZ8035" s="89"/>
      <c r="HQA8035" s="89"/>
      <c r="HQB8035" s="89"/>
      <c r="HQC8035" s="89"/>
      <c r="HQD8035" s="89"/>
      <c r="HQE8035" s="89"/>
      <c r="HQF8035" s="89"/>
      <c r="HQG8035" s="89"/>
      <c r="HQH8035" s="89"/>
      <c r="HQI8035" s="89"/>
      <c r="HQJ8035" s="89"/>
      <c r="HQK8035" s="89"/>
      <c r="HQL8035" s="89"/>
      <c r="HQM8035" s="89"/>
      <c r="HQN8035" s="89"/>
      <c r="HQO8035" s="89"/>
      <c r="HQP8035" s="89"/>
      <c r="HQQ8035" s="89"/>
      <c r="HQR8035" s="89"/>
      <c r="HQS8035" s="89"/>
      <c r="HQT8035" s="89"/>
      <c r="HQU8035" s="89"/>
      <c r="HQV8035" s="89"/>
      <c r="HQW8035" s="89"/>
      <c r="HQX8035" s="89"/>
      <c r="HQY8035" s="89"/>
      <c r="HQZ8035" s="89"/>
      <c r="HRA8035" s="89"/>
      <c r="HRB8035" s="89"/>
      <c r="HRC8035" s="89"/>
      <c r="HRD8035" s="89"/>
      <c r="HRE8035" s="89"/>
      <c r="HRF8035" s="89"/>
      <c r="HRG8035" s="89"/>
      <c r="HRH8035" s="89"/>
      <c r="HRI8035" s="89"/>
      <c r="HRJ8035" s="89"/>
      <c r="HRK8035" s="89"/>
      <c r="HRL8035" s="89"/>
      <c r="HRM8035" s="89"/>
      <c r="HRN8035" s="89"/>
      <c r="HRO8035" s="89"/>
      <c r="HRP8035" s="89"/>
      <c r="HRQ8035" s="89"/>
      <c r="HRR8035" s="89"/>
      <c r="HRS8035" s="89"/>
      <c r="HRT8035" s="89"/>
      <c r="HRU8035" s="89"/>
      <c r="HRV8035" s="89"/>
      <c r="HRW8035" s="89"/>
      <c r="HRX8035" s="89"/>
      <c r="HRY8035" s="89"/>
      <c r="HRZ8035" s="89"/>
      <c r="HSA8035" s="89"/>
      <c r="HSB8035" s="89"/>
      <c r="HSC8035" s="89"/>
      <c r="HSD8035" s="89"/>
      <c r="HSE8035" s="89"/>
      <c r="HSF8035" s="89"/>
      <c r="HSG8035" s="89"/>
      <c r="HSH8035" s="89"/>
      <c r="HSI8035" s="89"/>
      <c r="HSJ8035" s="89"/>
      <c r="HSK8035" s="89"/>
      <c r="HSL8035" s="89"/>
      <c r="HSM8035" s="89"/>
      <c r="HSN8035" s="89"/>
      <c r="HSO8035" s="89"/>
      <c r="HSP8035" s="89"/>
      <c r="HSQ8035" s="89"/>
      <c r="HSR8035" s="89"/>
      <c r="HSS8035" s="89"/>
      <c r="HST8035" s="89"/>
      <c r="HSU8035" s="89"/>
      <c r="HSV8035" s="89"/>
      <c r="HSW8035" s="89"/>
      <c r="HSX8035" s="89"/>
      <c r="HSY8035" s="89"/>
      <c r="HSZ8035" s="89"/>
      <c r="HTA8035" s="89"/>
      <c r="HTB8035" s="89"/>
      <c r="HTC8035" s="89"/>
      <c r="HTD8035" s="89"/>
      <c r="HTE8035" s="89"/>
      <c r="HTF8035" s="89"/>
      <c r="HTG8035" s="89"/>
      <c r="HTH8035" s="89"/>
      <c r="HTI8035" s="89"/>
      <c r="HTJ8035" s="89"/>
      <c r="HTK8035" s="89"/>
      <c r="HTL8035" s="89"/>
      <c r="HTM8035" s="89"/>
      <c r="HTN8035" s="89"/>
      <c r="HTO8035" s="89"/>
      <c r="HTP8035" s="89"/>
      <c r="HTQ8035" s="89"/>
      <c r="HTR8035" s="89"/>
      <c r="HTS8035" s="89"/>
      <c r="HTT8035" s="89"/>
      <c r="HTU8035" s="89"/>
      <c r="HTV8035" s="89"/>
      <c r="HTW8035" s="89"/>
      <c r="HTX8035" s="89"/>
      <c r="HTY8035" s="89"/>
      <c r="HTZ8035" s="89"/>
      <c r="HUA8035" s="89"/>
      <c r="HUB8035" s="89"/>
      <c r="HUC8035" s="89"/>
      <c r="HUD8035" s="89"/>
      <c r="HUE8035" s="89"/>
      <c r="HUF8035" s="89"/>
      <c r="HUG8035" s="89"/>
      <c r="HUH8035" s="89"/>
      <c r="HUI8035" s="89"/>
      <c r="HUJ8035" s="89"/>
      <c r="HUK8035" s="89"/>
      <c r="HUL8035" s="89"/>
      <c r="HUM8035" s="89"/>
      <c r="HUN8035" s="89"/>
      <c r="HUO8035" s="89"/>
      <c r="HUP8035" s="89"/>
      <c r="HUQ8035" s="89"/>
      <c r="HUR8035" s="89"/>
      <c r="HUS8035" s="89"/>
      <c r="HUT8035" s="89"/>
      <c r="HUU8035" s="89"/>
      <c r="HUV8035" s="89"/>
      <c r="HUW8035" s="89"/>
      <c r="HUX8035" s="89"/>
      <c r="HUY8035" s="89"/>
      <c r="HUZ8035" s="89"/>
      <c r="HVA8035" s="89"/>
      <c r="HVB8035" s="89"/>
      <c r="HVC8035" s="89"/>
      <c r="HVD8035" s="89"/>
      <c r="HVE8035" s="89"/>
      <c r="HVF8035" s="89"/>
      <c r="HVG8035" s="89"/>
      <c r="HVH8035" s="89"/>
      <c r="HVI8035" s="89"/>
      <c r="HVJ8035" s="89"/>
      <c r="HVK8035" s="89"/>
      <c r="HVL8035" s="89"/>
      <c r="HVM8035" s="89"/>
      <c r="HVN8035" s="89"/>
      <c r="HVO8035" s="89"/>
      <c r="HVP8035" s="89"/>
      <c r="HVQ8035" s="89"/>
      <c r="HVR8035" s="89"/>
      <c r="HVS8035" s="89"/>
      <c r="HVT8035" s="89"/>
      <c r="HVU8035" s="89"/>
      <c r="HVV8035" s="89"/>
      <c r="HVW8035" s="89"/>
      <c r="HVX8035" s="89"/>
      <c r="HVY8035" s="89"/>
      <c r="HVZ8035" s="89"/>
      <c r="HWA8035" s="89"/>
      <c r="HWB8035" s="89"/>
      <c r="HWC8035" s="89"/>
      <c r="HWD8035" s="89"/>
      <c r="HWE8035" s="89"/>
      <c r="HWF8035" s="89"/>
      <c r="HWG8035" s="89"/>
      <c r="HWH8035" s="89"/>
      <c r="HWI8035" s="89"/>
      <c r="HWJ8035" s="89"/>
      <c r="HWK8035" s="89"/>
      <c r="HWL8035" s="89"/>
      <c r="HWM8035" s="89"/>
      <c r="HWN8035" s="89"/>
      <c r="HWO8035" s="89"/>
      <c r="HWP8035" s="89"/>
      <c r="HWQ8035" s="89"/>
      <c r="HWR8035" s="89"/>
      <c r="HWS8035" s="89"/>
      <c r="HWT8035" s="89"/>
      <c r="HWU8035" s="89"/>
      <c r="HWV8035" s="89"/>
      <c r="HWW8035" s="89"/>
      <c r="HWX8035" s="89"/>
      <c r="HWY8035" s="89"/>
      <c r="HWZ8035" s="89"/>
      <c r="HXA8035" s="89"/>
      <c r="HXB8035" s="89"/>
      <c r="HXC8035" s="89"/>
      <c r="HXD8035" s="89"/>
      <c r="HXE8035" s="89"/>
      <c r="HXF8035" s="89"/>
      <c r="HXG8035" s="89"/>
      <c r="HXH8035" s="89"/>
      <c r="HXI8035" s="89"/>
      <c r="HXJ8035" s="89"/>
      <c r="HXK8035" s="89"/>
      <c r="HXL8035" s="89"/>
      <c r="HXM8035" s="89"/>
      <c r="HXN8035" s="89"/>
      <c r="HXO8035" s="89"/>
      <c r="HXP8035" s="89"/>
      <c r="HXQ8035" s="89"/>
      <c r="HXR8035" s="89"/>
      <c r="HXS8035" s="89"/>
      <c r="HXT8035" s="89"/>
      <c r="HXU8035" s="89"/>
      <c r="HXV8035" s="89"/>
      <c r="HXW8035" s="89"/>
      <c r="HXX8035" s="89"/>
      <c r="HXY8035" s="89"/>
      <c r="HXZ8035" s="89"/>
      <c r="HYA8035" s="89"/>
      <c r="HYB8035" s="89"/>
      <c r="HYC8035" s="89"/>
      <c r="HYD8035" s="89"/>
      <c r="HYE8035" s="89"/>
      <c r="HYF8035" s="89"/>
      <c r="HYG8035" s="89"/>
      <c r="HYH8035" s="89"/>
      <c r="HYI8035" s="89"/>
      <c r="HYJ8035" s="89"/>
      <c r="HYK8035" s="89"/>
      <c r="HYL8035" s="89"/>
      <c r="HYM8035" s="89"/>
      <c r="HYN8035" s="89"/>
      <c r="HYO8035" s="89"/>
      <c r="HYP8035" s="89"/>
      <c r="HYQ8035" s="89"/>
      <c r="HYR8035" s="89"/>
      <c r="HYS8035" s="89"/>
      <c r="HYT8035" s="89"/>
      <c r="HYU8035" s="89"/>
      <c r="HYV8035" s="89"/>
      <c r="HYW8035" s="89"/>
      <c r="HYX8035" s="89"/>
      <c r="HYY8035" s="89"/>
      <c r="HYZ8035" s="89"/>
      <c r="HZA8035" s="89"/>
      <c r="HZB8035" s="89"/>
      <c r="HZC8035" s="89"/>
      <c r="HZD8035" s="89"/>
      <c r="HZE8035" s="89"/>
      <c r="HZF8035" s="89"/>
      <c r="HZG8035" s="89"/>
      <c r="HZH8035" s="89"/>
      <c r="HZI8035" s="89"/>
      <c r="HZJ8035" s="89"/>
      <c r="HZK8035" s="89"/>
      <c r="HZL8035" s="89"/>
      <c r="HZM8035" s="89"/>
      <c r="HZN8035" s="89"/>
      <c r="HZO8035" s="89"/>
      <c r="HZP8035" s="89"/>
      <c r="HZQ8035" s="89"/>
      <c r="HZR8035" s="89"/>
      <c r="HZS8035" s="89"/>
      <c r="HZT8035" s="89"/>
      <c r="HZU8035" s="89"/>
      <c r="HZV8035" s="89"/>
      <c r="HZW8035" s="89"/>
      <c r="HZX8035" s="89"/>
      <c r="HZY8035" s="89"/>
      <c r="HZZ8035" s="89"/>
      <c r="IAA8035" s="89"/>
      <c r="IAB8035" s="89"/>
      <c r="IAC8035" s="89"/>
      <c r="IAD8035" s="89"/>
      <c r="IAE8035" s="89"/>
      <c r="IAF8035" s="89"/>
      <c r="IAG8035" s="89"/>
      <c r="IAH8035" s="89"/>
      <c r="IAI8035" s="89"/>
      <c r="IAJ8035" s="89"/>
      <c r="IAK8035" s="89"/>
      <c r="IAL8035" s="89"/>
      <c r="IAM8035" s="89"/>
      <c r="IAN8035" s="89"/>
      <c r="IAO8035" s="89"/>
      <c r="IAP8035" s="89"/>
      <c r="IAQ8035" s="89"/>
      <c r="IAR8035" s="89"/>
      <c r="IAS8035" s="89"/>
      <c r="IAT8035" s="89"/>
      <c r="IAU8035" s="89"/>
      <c r="IAV8035" s="89"/>
      <c r="IAW8035" s="89"/>
      <c r="IAX8035" s="89"/>
      <c r="IAY8035" s="89"/>
      <c r="IAZ8035" s="89"/>
      <c r="IBA8035" s="89"/>
      <c r="IBB8035" s="89"/>
      <c r="IBC8035" s="89"/>
      <c r="IBD8035" s="89"/>
      <c r="IBE8035" s="89"/>
      <c r="IBF8035" s="89"/>
      <c r="IBG8035" s="89"/>
      <c r="IBH8035" s="89"/>
      <c r="IBI8035" s="89"/>
      <c r="IBJ8035" s="89"/>
      <c r="IBK8035" s="89"/>
      <c r="IBL8035" s="89"/>
      <c r="IBM8035" s="89"/>
      <c r="IBN8035" s="89"/>
      <c r="IBO8035" s="89"/>
      <c r="IBP8035" s="89"/>
      <c r="IBQ8035" s="89"/>
      <c r="IBR8035" s="89"/>
      <c r="IBS8035" s="89"/>
      <c r="IBT8035" s="89"/>
      <c r="IBU8035" s="89"/>
      <c r="IBV8035" s="89"/>
      <c r="IBW8035" s="89"/>
      <c r="IBX8035" s="89"/>
      <c r="IBY8035" s="89"/>
      <c r="IBZ8035" s="89"/>
      <c r="ICA8035" s="89"/>
      <c r="ICB8035" s="89"/>
      <c r="ICC8035" s="89"/>
      <c r="ICD8035" s="89"/>
      <c r="ICE8035" s="89"/>
      <c r="ICF8035" s="89"/>
      <c r="ICG8035" s="89"/>
      <c r="ICH8035" s="89"/>
      <c r="ICI8035" s="89"/>
      <c r="ICJ8035" s="89"/>
      <c r="ICK8035" s="89"/>
      <c r="ICL8035" s="89"/>
      <c r="ICM8035" s="89"/>
      <c r="ICN8035" s="89"/>
      <c r="ICO8035" s="89"/>
      <c r="ICP8035" s="89"/>
      <c r="ICQ8035" s="89"/>
      <c r="ICR8035" s="89"/>
      <c r="ICS8035" s="89"/>
      <c r="ICT8035" s="89"/>
      <c r="ICU8035" s="89"/>
      <c r="ICV8035" s="89"/>
      <c r="ICW8035" s="89"/>
      <c r="ICX8035" s="89"/>
      <c r="ICY8035" s="89"/>
      <c r="ICZ8035" s="89"/>
      <c r="IDA8035" s="89"/>
      <c r="IDB8035" s="89"/>
      <c r="IDC8035" s="89"/>
      <c r="IDD8035" s="89"/>
      <c r="IDE8035" s="89"/>
      <c r="IDF8035" s="89"/>
      <c r="IDG8035" s="89"/>
      <c r="IDH8035" s="89"/>
      <c r="IDI8035" s="89"/>
      <c r="IDJ8035" s="89"/>
      <c r="IDK8035" s="89"/>
      <c r="IDL8035" s="89"/>
      <c r="IDM8035" s="89"/>
      <c r="IDN8035" s="89"/>
      <c r="IDO8035" s="89"/>
      <c r="IDP8035" s="89"/>
      <c r="IDQ8035" s="89"/>
      <c r="IDR8035" s="89"/>
      <c r="IDS8035" s="89"/>
      <c r="IDT8035" s="89"/>
      <c r="IDU8035" s="89"/>
      <c r="IDV8035" s="89"/>
      <c r="IDW8035" s="89"/>
      <c r="IDX8035" s="89"/>
      <c r="IDY8035" s="89"/>
      <c r="IDZ8035" s="89"/>
      <c r="IEA8035" s="89"/>
      <c r="IEB8035" s="89"/>
      <c r="IEC8035" s="89"/>
      <c r="IED8035" s="89"/>
      <c r="IEE8035" s="89"/>
      <c r="IEF8035" s="89"/>
      <c r="IEG8035" s="89"/>
      <c r="IEH8035" s="89"/>
      <c r="IEI8035" s="89"/>
      <c r="IEJ8035" s="89"/>
      <c r="IEK8035" s="89"/>
      <c r="IEL8035" s="89"/>
      <c r="IEM8035" s="89"/>
      <c r="IEN8035" s="89"/>
      <c r="IEO8035" s="89"/>
      <c r="IEP8035" s="89"/>
      <c r="IEQ8035" s="89"/>
      <c r="IER8035" s="89"/>
      <c r="IES8035" s="89"/>
      <c r="IET8035" s="89"/>
      <c r="IEU8035" s="89"/>
      <c r="IEV8035" s="89"/>
      <c r="IEW8035" s="89"/>
      <c r="IEX8035" s="89"/>
      <c r="IEY8035" s="89"/>
      <c r="IEZ8035" s="89"/>
      <c r="IFA8035" s="89"/>
      <c r="IFB8035" s="89"/>
      <c r="IFC8035" s="89"/>
      <c r="IFD8035" s="89"/>
      <c r="IFE8035" s="89"/>
      <c r="IFF8035" s="89"/>
      <c r="IFG8035" s="89"/>
      <c r="IFH8035" s="89"/>
      <c r="IFI8035" s="89"/>
      <c r="IFJ8035" s="89"/>
      <c r="IFK8035" s="89"/>
      <c r="IFL8035" s="89"/>
      <c r="IFM8035" s="89"/>
      <c r="IFN8035" s="89"/>
      <c r="IFO8035" s="89"/>
      <c r="IFP8035" s="89"/>
      <c r="IFQ8035" s="89"/>
      <c r="IFR8035" s="89"/>
      <c r="IFS8035" s="89"/>
      <c r="IFT8035" s="89"/>
      <c r="IFU8035" s="89"/>
      <c r="IFV8035" s="89"/>
      <c r="IFW8035" s="89"/>
      <c r="IFX8035" s="89"/>
      <c r="IFY8035" s="89"/>
      <c r="IFZ8035" s="89"/>
      <c r="IGA8035" s="89"/>
      <c r="IGB8035" s="89"/>
      <c r="IGC8035" s="89"/>
      <c r="IGD8035" s="89"/>
      <c r="IGE8035" s="89"/>
      <c r="IGF8035" s="89"/>
      <c r="IGG8035" s="89"/>
      <c r="IGH8035" s="89"/>
      <c r="IGI8035" s="89"/>
      <c r="IGJ8035" s="89"/>
      <c r="IGK8035" s="89"/>
      <c r="IGL8035" s="89"/>
      <c r="IGM8035" s="89"/>
      <c r="IGN8035" s="89"/>
      <c r="IGO8035" s="89"/>
      <c r="IGP8035" s="89"/>
      <c r="IGQ8035" s="89"/>
      <c r="IGR8035" s="89"/>
      <c r="IGS8035" s="89"/>
      <c r="IGT8035" s="89"/>
      <c r="IGU8035" s="89"/>
      <c r="IGV8035" s="89"/>
      <c r="IGW8035" s="89"/>
      <c r="IGX8035" s="89"/>
      <c r="IGY8035" s="89"/>
      <c r="IGZ8035" s="89"/>
      <c r="IHA8035" s="89"/>
      <c r="IHB8035" s="89"/>
      <c r="IHC8035" s="89"/>
      <c r="IHD8035" s="89"/>
      <c r="IHE8035" s="89"/>
      <c r="IHF8035" s="89"/>
      <c r="IHG8035" s="89"/>
      <c r="IHH8035" s="89"/>
      <c r="IHI8035" s="89"/>
      <c r="IHJ8035" s="89"/>
      <c r="IHK8035" s="89"/>
      <c r="IHL8035" s="89"/>
      <c r="IHM8035" s="89"/>
      <c r="IHN8035" s="89"/>
      <c r="IHO8035" s="89"/>
      <c r="IHP8035" s="89"/>
      <c r="IHQ8035" s="89"/>
      <c r="IHR8035" s="89"/>
      <c r="IHS8035" s="89"/>
      <c r="IHT8035" s="89"/>
      <c r="IHU8035" s="89"/>
      <c r="IHV8035" s="89"/>
      <c r="IHW8035" s="89"/>
      <c r="IHX8035" s="89"/>
      <c r="IHY8035" s="89"/>
      <c r="IHZ8035" s="89"/>
      <c r="IIA8035" s="89"/>
      <c r="IIB8035" s="89"/>
      <c r="IIC8035" s="89"/>
      <c r="IID8035" s="89"/>
      <c r="IIE8035" s="89"/>
      <c r="IIF8035" s="89"/>
      <c r="IIG8035" s="89"/>
      <c r="IIH8035" s="89"/>
      <c r="III8035" s="89"/>
      <c r="IIJ8035" s="89"/>
      <c r="IIK8035" s="89"/>
      <c r="IIL8035" s="89"/>
      <c r="IIM8035" s="89"/>
      <c r="IIN8035" s="89"/>
      <c r="IIO8035" s="89"/>
      <c r="IIP8035" s="89"/>
      <c r="IIQ8035" s="89"/>
      <c r="IIR8035" s="89"/>
      <c r="IIS8035" s="89"/>
      <c r="IIT8035" s="89"/>
      <c r="IIU8035" s="89"/>
      <c r="IIV8035" s="89"/>
      <c r="IIW8035" s="89"/>
      <c r="IIX8035" s="89"/>
      <c r="IIY8035" s="89"/>
      <c r="IIZ8035" s="89"/>
      <c r="IJA8035" s="89"/>
      <c r="IJB8035" s="89"/>
      <c r="IJC8035" s="89"/>
      <c r="IJD8035" s="89"/>
      <c r="IJE8035" s="89"/>
      <c r="IJF8035" s="89"/>
      <c r="IJG8035" s="89"/>
      <c r="IJH8035" s="89"/>
      <c r="IJI8035" s="89"/>
      <c r="IJJ8035" s="89"/>
      <c r="IJK8035" s="89"/>
      <c r="IJL8035" s="89"/>
      <c r="IJM8035" s="89"/>
      <c r="IJN8035" s="89"/>
      <c r="IJO8035" s="89"/>
      <c r="IJP8035" s="89"/>
      <c r="IJQ8035" s="89"/>
      <c r="IJR8035" s="89"/>
      <c r="IJS8035" s="89"/>
      <c r="IJT8035" s="89"/>
      <c r="IJU8035" s="89"/>
      <c r="IJV8035" s="89"/>
      <c r="IJW8035" s="89"/>
      <c r="IJX8035" s="89"/>
      <c r="IJY8035" s="89"/>
      <c r="IJZ8035" s="89"/>
      <c r="IKA8035" s="89"/>
      <c r="IKB8035" s="89"/>
      <c r="IKC8035" s="89"/>
      <c r="IKD8035" s="89"/>
      <c r="IKE8035" s="89"/>
      <c r="IKF8035" s="89"/>
      <c r="IKG8035" s="89"/>
      <c r="IKH8035" s="89"/>
      <c r="IKI8035" s="89"/>
      <c r="IKJ8035" s="89"/>
      <c r="IKK8035" s="89"/>
      <c r="IKL8035" s="89"/>
      <c r="IKM8035" s="89"/>
      <c r="IKN8035" s="89"/>
      <c r="IKO8035" s="89"/>
      <c r="IKP8035" s="89"/>
      <c r="IKQ8035" s="89"/>
      <c r="IKR8035" s="89"/>
      <c r="IKS8035" s="89"/>
      <c r="IKT8035" s="89"/>
      <c r="IKU8035" s="89"/>
      <c r="IKV8035" s="89"/>
      <c r="IKW8035" s="89"/>
      <c r="IKX8035" s="89"/>
      <c r="IKY8035" s="89"/>
      <c r="IKZ8035" s="89"/>
      <c r="ILA8035" s="89"/>
      <c r="ILB8035" s="89"/>
      <c r="ILC8035" s="89"/>
      <c r="ILD8035" s="89"/>
      <c r="ILE8035" s="89"/>
      <c r="ILF8035" s="89"/>
      <c r="ILG8035" s="89"/>
      <c r="ILH8035" s="89"/>
      <c r="ILI8035" s="89"/>
      <c r="ILJ8035" s="89"/>
      <c r="ILK8035" s="89"/>
      <c r="ILL8035" s="89"/>
      <c r="ILM8035" s="89"/>
      <c r="ILN8035" s="89"/>
      <c r="ILO8035" s="89"/>
      <c r="ILP8035" s="89"/>
      <c r="ILQ8035" s="89"/>
      <c r="ILR8035" s="89"/>
      <c r="ILS8035" s="89"/>
      <c r="ILT8035" s="89"/>
      <c r="ILU8035" s="89"/>
      <c r="ILV8035" s="89"/>
      <c r="ILW8035" s="89"/>
      <c r="ILX8035" s="89"/>
      <c r="ILY8035" s="89"/>
      <c r="ILZ8035" s="89"/>
      <c r="IMA8035" s="89"/>
      <c r="IMB8035" s="89"/>
      <c r="IMC8035" s="89"/>
      <c r="IMD8035" s="89"/>
      <c r="IME8035" s="89"/>
      <c r="IMF8035" s="89"/>
      <c r="IMG8035" s="89"/>
      <c r="IMH8035" s="89"/>
      <c r="IMI8035" s="89"/>
      <c r="IMJ8035" s="89"/>
      <c r="IMK8035" s="89"/>
      <c r="IML8035" s="89"/>
      <c r="IMM8035" s="89"/>
      <c r="IMN8035" s="89"/>
      <c r="IMO8035" s="89"/>
      <c r="IMP8035" s="89"/>
      <c r="IMQ8035" s="89"/>
      <c r="IMR8035" s="89"/>
      <c r="IMS8035" s="89"/>
      <c r="IMT8035" s="89"/>
      <c r="IMU8035" s="89"/>
      <c r="IMV8035" s="89"/>
      <c r="IMW8035" s="89"/>
      <c r="IMX8035" s="89"/>
      <c r="IMY8035" s="89"/>
      <c r="IMZ8035" s="89"/>
      <c r="INA8035" s="89"/>
      <c r="INB8035" s="89"/>
      <c r="INC8035" s="89"/>
      <c r="IND8035" s="89"/>
      <c r="INE8035" s="89"/>
      <c r="INF8035" s="89"/>
      <c r="ING8035" s="89"/>
      <c r="INH8035" s="89"/>
      <c r="INI8035" s="89"/>
      <c r="INJ8035" s="89"/>
      <c r="INK8035" s="89"/>
      <c r="INL8035" s="89"/>
      <c r="INM8035" s="89"/>
      <c r="INN8035" s="89"/>
      <c r="INO8035" s="89"/>
      <c r="INP8035" s="89"/>
      <c r="INQ8035" s="89"/>
      <c r="INR8035" s="89"/>
      <c r="INS8035" s="89"/>
      <c r="INT8035" s="89"/>
      <c r="INU8035" s="89"/>
      <c r="INV8035" s="89"/>
      <c r="INW8035" s="89"/>
      <c r="INX8035" s="89"/>
      <c r="INY8035" s="89"/>
      <c r="INZ8035" s="89"/>
      <c r="IOA8035" s="89"/>
      <c r="IOB8035" s="89"/>
      <c r="IOC8035" s="89"/>
      <c r="IOD8035" s="89"/>
      <c r="IOE8035" s="89"/>
      <c r="IOF8035" s="89"/>
      <c r="IOG8035" s="89"/>
      <c r="IOH8035" s="89"/>
      <c r="IOI8035" s="89"/>
      <c r="IOJ8035" s="89"/>
      <c r="IOK8035" s="89"/>
      <c r="IOL8035" s="89"/>
      <c r="IOM8035" s="89"/>
      <c r="ION8035" s="89"/>
      <c r="IOO8035" s="89"/>
      <c r="IOP8035" s="89"/>
      <c r="IOQ8035" s="89"/>
      <c r="IOR8035" s="89"/>
      <c r="IOS8035" s="89"/>
      <c r="IOT8035" s="89"/>
      <c r="IOU8035" s="89"/>
      <c r="IOV8035" s="89"/>
      <c r="IOW8035" s="89"/>
      <c r="IOX8035" s="89"/>
      <c r="IOY8035" s="89"/>
      <c r="IOZ8035" s="89"/>
      <c r="IPA8035" s="89"/>
      <c r="IPB8035" s="89"/>
      <c r="IPC8035" s="89"/>
      <c r="IPD8035" s="89"/>
      <c r="IPE8035" s="89"/>
      <c r="IPF8035" s="89"/>
      <c r="IPG8035" s="89"/>
      <c r="IPH8035" s="89"/>
      <c r="IPI8035" s="89"/>
      <c r="IPJ8035" s="89"/>
      <c r="IPK8035" s="89"/>
      <c r="IPL8035" s="89"/>
      <c r="IPM8035" s="89"/>
      <c r="IPN8035" s="89"/>
      <c r="IPO8035" s="89"/>
      <c r="IPP8035" s="89"/>
      <c r="IPQ8035" s="89"/>
      <c r="IPR8035" s="89"/>
      <c r="IPS8035" s="89"/>
      <c r="IPT8035" s="89"/>
      <c r="IPU8035" s="89"/>
      <c r="IPV8035" s="89"/>
      <c r="IPW8035" s="89"/>
      <c r="IPX8035" s="89"/>
      <c r="IPY8035" s="89"/>
      <c r="IPZ8035" s="89"/>
      <c r="IQA8035" s="89"/>
      <c r="IQB8035" s="89"/>
      <c r="IQC8035" s="89"/>
      <c r="IQD8035" s="89"/>
      <c r="IQE8035" s="89"/>
      <c r="IQF8035" s="89"/>
      <c r="IQG8035" s="89"/>
      <c r="IQH8035" s="89"/>
      <c r="IQI8035" s="89"/>
      <c r="IQJ8035" s="89"/>
      <c r="IQK8035" s="89"/>
      <c r="IQL8035" s="89"/>
      <c r="IQM8035" s="89"/>
      <c r="IQN8035" s="89"/>
      <c r="IQO8035" s="89"/>
      <c r="IQP8035" s="89"/>
      <c r="IQQ8035" s="89"/>
      <c r="IQR8035" s="89"/>
      <c r="IQS8035" s="89"/>
      <c r="IQT8035" s="89"/>
      <c r="IQU8035" s="89"/>
      <c r="IQV8035" s="89"/>
      <c r="IQW8035" s="89"/>
      <c r="IQX8035" s="89"/>
      <c r="IQY8035" s="89"/>
      <c r="IQZ8035" s="89"/>
      <c r="IRA8035" s="89"/>
      <c r="IRB8035" s="89"/>
      <c r="IRC8035" s="89"/>
      <c r="IRD8035" s="89"/>
      <c r="IRE8035" s="89"/>
      <c r="IRF8035" s="89"/>
      <c r="IRG8035" s="89"/>
      <c r="IRH8035" s="89"/>
      <c r="IRI8035" s="89"/>
      <c r="IRJ8035" s="89"/>
      <c r="IRK8035" s="89"/>
      <c r="IRL8035" s="89"/>
      <c r="IRM8035" s="89"/>
      <c r="IRN8035" s="89"/>
      <c r="IRO8035" s="89"/>
      <c r="IRP8035" s="89"/>
      <c r="IRQ8035" s="89"/>
      <c r="IRR8035" s="89"/>
      <c r="IRS8035" s="89"/>
      <c r="IRT8035" s="89"/>
      <c r="IRU8035" s="89"/>
      <c r="IRV8035" s="89"/>
      <c r="IRW8035" s="89"/>
      <c r="IRX8035" s="89"/>
      <c r="IRY8035" s="89"/>
      <c r="IRZ8035" s="89"/>
      <c r="ISA8035" s="89"/>
      <c r="ISB8035" s="89"/>
      <c r="ISC8035" s="89"/>
      <c r="ISD8035" s="89"/>
      <c r="ISE8035" s="89"/>
      <c r="ISF8035" s="89"/>
      <c r="ISG8035" s="89"/>
      <c r="ISH8035" s="89"/>
      <c r="ISI8035" s="89"/>
      <c r="ISJ8035" s="89"/>
      <c r="ISK8035" s="89"/>
      <c r="ISL8035" s="89"/>
      <c r="ISM8035" s="89"/>
      <c r="ISN8035" s="89"/>
      <c r="ISO8035" s="89"/>
      <c r="ISP8035" s="89"/>
      <c r="ISQ8035" s="89"/>
      <c r="ISR8035" s="89"/>
      <c r="ISS8035" s="89"/>
      <c r="IST8035" s="89"/>
      <c r="ISU8035" s="89"/>
      <c r="ISV8035" s="89"/>
      <c r="ISW8035" s="89"/>
      <c r="ISX8035" s="89"/>
      <c r="ISY8035" s="89"/>
      <c r="ISZ8035" s="89"/>
      <c r="ITA8035" s="89"/>
      <c r="ITB8035" s="89"/>
      <c r="ITC8035" s="89"/>
      <c r="ITD8035" s="89"/>
      <c r="ITE8035" s="89"/>
      <c r="ITF8035" s="89"/>
      <c r="ITG8035" s="89"/>
      <c r="ITH8035" s="89"/>
      <c r="ITI8035" s="89"/>
      <c r="ITJ8035" s="89"/>
      <c r="ITK8035" s="89"/>
      <c r="ITL8035" s="89"/>
      <c r="ITM8035" s="89"/>
      <c r="ITN8035" s="89"/>
      <c r="ITO8035" s="89"/>
      <c r="ITP8035" s="89"/>
      <c r="ITQ8035" s="89"/>
      <c r="ITR8035" s="89"/>
      <c r="ITS8035" s="89"/>
      <c r="ITT8035" s="89"/>
      <c r="ITU8035" s="89"/>
      <c r="ITV8035" s="89"/>
      <c r="ITW8035" s="89"/>
      <c r="ITX8035" s="89"/>
      <c r="ITY8035" s="89"/>
      <c r="ITZ8035" s="89"/>
      <c r="IUA8035" s="89"/>
      <c r="IUB8035" s="89"/>
      <c r="IUC8035" s="89"/>
      <c r="IUD8035" s="89"/>
      <c r="IUE8035" s="89"/>
      <c r="IUF8035" s="89"/>
      <c r="IUG8035" s="89"/>
      <c r="IUH8035" s="89"/>
      <c r="IUI8035" s="89"/>
      <c r="IUJ8035" s="89"/>
      <c r="IUK8035" s="89"/>
      <c r="IUL8035" s="89"/>
      <c r="IUM8035" s="89"/>
      <c r="IUN8035" s="89"/>
      <c r="IUO8035" s="89"/>
      <c r="IUP8035" s="89"/>
      <c r="IUQ8035" s="89"/>
      <c r="IUR8035" s="89"/>
      <c r="IUS8035" s="89"/>
      <c r="IUT8035" s="89"/>
      <c r="IUU8035" s="89"/>
      <c r="IUV8035" s="89"/>
      <c r="IUW8035" s="89"/>
      <c r="IUX8035" s="89"/>
      <c r="IUY8035" s="89"/>
      <c r="IUZ8035" s="89"/>
      <c r="IVA8035" s="89"/>
      <c r="IVB8035" s="89"/>
      <c r="IVC8035" s="89"/>
      <c r="IVD8035" s="89"/>
      <c r="IVE8035" s="89"/>
      <c r="IVF8035" s="89"/>
      <c r="IVG8035" s="89"/>
      <c r="IVH8035" s="89"/>
      <c r="IVI8035" s="89"/>
      <c r="IVJ8035" s="89"/>
      <c r="IVK8035" s="89"/>
      <c r="IVL8035" s="89"/>
      <c r="IVM8035" s="89"/>
      <c r="IVN8035" s="89"/>
      <c r="IVO8035" s="89"/>
      <c r="IVP8035" s="89"/>
      <c r="IVQ8035" s="89"/>
      <c r="IVR8035" s="89"/>
      <c r="IVS8035" s="89"/>
      <c r="IVT8035" s="89"/>
      <c r="IVU8035" s="89"/>
      <c r="IVV8035" s="89"/>
      <c r="IVW8035" s="89"/>
      <c r="IVX8035" s="89"/>
      <c r="IVY8035" s="89"/>
      <c r="IVZ8035" s="89"/>
      <c r="IWA8035" s="89"/>
      <c r="IWB8035" s="89"/>
      <c r="IWC8035" s="89"/>
      <c r="IWD8035" s="89"/>
      <c r="IWE8035" s="89"/>
      <c r="IWF8035" s="89"/>
      <c r="IWG8035" s="89"/>
      <c r="IWH8035" s="89"/>
      <c r="IWI8035" s="89"/>
      <c r="IWJ8035" s="89"/>
      <c r="IWK8035" s="89"/>
      <c r="IWL8035" s="89"/>
      <c r="IWM8035" s="89"/>
      <c r="IWN8035" s="89"/>
      <c r="IWO8035" s="89"/>
      <c r="IWP8035" s="89"/>
      <c r="IWQ8035" s="89"/>
      <c r="IWR8035" s="89"/>
      <c r="IWS8035" s="89"/>
      <c r="IWT8035" s="89"/>
      <c r="IWU8035" s="89"/>
      <c r="IWV8035" s="89"/>
      <c r="IWW8035" s="89"/>
      <c r="IWX8035" s="89"/>
      <c r="IWY8035" s="89"/>
      <c r="IWZ8035" s="89"/>
      <c r="IXA8035" s="89"/>
      <c r="IXB8035" s="89"/>
      <c r="IXC8035" s="89"/>
      <c r="IXD8035" s="89"/>
      <c r="IXE8035" s="89"/>
      <c r="IXF8035" s="89"/>
      <c r="IXG8035" s="89"/>
      <c r="IXH8035" s="89"/>
      <c r="IXI8035" s="89"/>
      <c r="IXJ8035" s="89"/>
      <c r="IXK8035" s="89"/>
      <c r="IXL8035" s="89"/>
      <c r="IXM8035" s="89"/>
      <c r="IXN8035" s="89"/>
      <c r="IXO8035" s="89"/>
      <c r="IXP8035" s="89"/>
      <c r="IXQ8035" s="89"/>
      <c r="IXR8035" s="89"/>
      <c r="IXS8035" s="89"/>
      <c r="IXT8035" s="89"/>
      <c r="IXU8035" s="89"/>
      <c r="IXV8035" s="89"/>
      <c r="IXW8035" s="89"/>
      <c r="IXX8035" s="89"/>
      <c r="IXY8035" s="89"/>
      <c r="IXZ8035" s="89"/>
      <c r="IYA8035" s="89"/>
      <c r="IYB8035" s="89"/>
      <c r="IYC8035" s="89"/>
      <c r="IYD8035" s="89"/>
      <c r="IYE8035" s="89"/>
      <c r="IYF8035" s="89"/>
      <c r="IYG8035" s="89"/>
      <c r="IYH8035" s="89"/>
      <c r="IYI8035" s="89"/>
      <c r="IYJ8035" s="89"/>
      <c r="IYK8035" s="89"/>
      <c r="IYL8035" s="89"/>
      <c r="IYM8035" s="89"/>
      <c r="IYN8035" s="89"/>
      <c r="IYO8035" s="89"/>
      <c r="IYP8035" s="89"/>
      <c r="IYQ8035" s="89"/>
      <c r="IYR8035" s="89"/>
      <c r="IYS8035" s="89"/>
      <c r="IYT8035" s="89"/>
      <c r="IYU8035" s="89"/>
      <c r="IYV8035" s="89"/>
      <c r="IYW8035" s="89"/>
      <c r="IYX8035" s="89"/>
      <c r="IYY8035" s="89"/>
      <c r="IYZ8035" s="89"/>
      <c r="IZA8035" s="89"/>
      <c r="IZB8035" s="89"/>
      <c r="IZC8035" s="89"/>
      <c r="IZD8035" s="89"/>
      <c r="IZE8035" s="89"/>
      <c r="IZF8035" s="89"/>
      <c r="IZG8035" s="89"/>
      <c r="IZH8035" s="89"/>
      <c r="IZI8035" s="89"/>
      <c r="IZJ8035" s="89"/>
      <c r="IZK8035" s="89"/>
      <c r="IZL8035" s="89"/>
      <c r="IZM8035" s="89"/>
      <c r="IZN8035" s="89"/>
      <c r="IZO8035" s="89"/>
      <c r="IZP8035" s="89"/>
      <c r="IZQ8035" s="89"/>
      <c r="IZR8035" s="89"/>
      <c r="IZS8035" s="89"/>
      <c r="IZT8035" s="89"/>
      <c r="IZU8035" s="89"/>
      <c r="IZV8035" s="89"/>
      <c r="IZW8035" s="89"/>
      <c r="IZX8035" s="89"/>
      <c r="IZY8035" s="89"/>
      <c r="IZZ8035" s="89"/>
      <c r="JAA8035" s="89"/>
      <c r="JAB8035" s="89"/>
      <c r="JAC8035" s="89"/>
      <c r="JAD8035" s="89"/>
      <c r="JAE8035" s="89"/>
      <c r="JAF8035" s="89"/>
      <c r="JAG8035" s="89"/>
      <c r="JAH8035" s="89"/>
      <c r="JAI8035" s="89"/>
      <c r="JAJ8035" s="89"/>
      <c r="JAK8035" s="89"/>
      <c r="JAL8035" s="89"/>
      <c r="JAM8035" s="89"/>
      <c r="JAN8035" s="89"/>
      <c r="JAO8035" s="89"/>
      <c r="JAP8035" s="89"/>
      <c r="JAQ8035" s="89"/>
      <c r="JAR8035" s="89"/>
      <c r="JAS8035" s="89"/>
      <c r="JAT8035" s="89"/>
      <c r="JAU8035" s="89"/>
      <c r="JAV8035" s="89"/>
      <c r="JAW8035" s="89"/>
      <c r="JAX8035" s="89"/>
      <c r="JAY8035" s="89"/>
      <c r="JAZ8035" s="89"/>
      <c r="JBA8035" s="89"/>
      <c r="JBB8035" s="89"/>
      <c r="JBC8035" s="89"/>
      <c r="JBD8035" s="89"/>
      <c r="JBE8035" s="89"/>
      <c r="JBF8035" s="89"/>
      <c r="JBG8035" s="89"/>
      <c r="JBH8035" s="89"/>
      <c r="JBI8035" s="89"/>
      <c r="JBJ8035" s="89"/>
      <c r="JBK8035" s="89"/>
      <c r="JBL8035" s="89"/>
      <c r="JBM8035" s="89"/>
      <c r="JBN8035" s="89"/>
      <c r="JBO8035" s="89"/>
      <c r="JBP8035" s="89"/>
      <c r="JBQ8035" s="89"/>
      <c r="JBR8035" s="89"/>
      <c r="JBS8035" s="89"/>
      <c r="JBT8035" s="89"/>
      <c r="JBU8035" s="89"/>
      <c r="JBV8035" s="89"/>
      <c r="JBW8035" s="89"/>
      <c r="JBX8035" s="89"/>
      <c r="JBY8035" s="89"/>
      <c r="JBZ8035" s="89"/>
      <c r="JCA8035" s="89"/>
      <c r="JCB8035" s="89"/>
      <c r="JCC8035" s="89"/>
      <c r="JCD8035" s="89"/>
      <c r="JCE8035" s="89"/>
      <c r="JCF8035" s="89"/>
      <c r="JCG8035" s="89"/>
      <c r="JCH8035" s="89"/>
      <c r="JCI8035" s="89"/>
      <c r="JCJ8035" s="89"/>
      <c r="JCK8035" s="89"/>
      <c r="JCL8035" s="89"/>
      <c r="JCM8035" s="89"/>
      <c r="JCN8035" s="89"/>
      <c r="JCO8035" s="89"/>
      <c r="JCP8035" s="89"/>
      <c r="JCQ8035" s="89"/>
      <c r="JCR8035" s="89"/>
      <c r="JCS8035" s="89"/>
      <c r="JCT8035" s="89"/>
      <c r="JCU8035" s="89"/>
      <c r="JCV8035" s="89"/>
      <c r="JCW8035" s="89"/>
      <c r="JCX8035" s="89"/>
      <c r="JCY8035" s="89"/>
      <c r="JCZ8035" s="89"/>
      <c r="JDA8035" s="89"/>
      <c r="JDB8035" s="89"/>
      <c r="JDC8035" s="89"/>
      <c r="JDD8035" s="89"/>
      <c r="JDE8035" s="89"/>
      <c r="JDF8035" s="89"/>
      <c r="JDG8035" s="89"/>
      <c r="JDH8035" s="89"/>
      <c r="JDI8035" s="89"/>
      <c r="JDJ8035" s="89"/>
      <c r="JDK8035" s="89"/>
      <c r="JDL8035" s="89"/>
      <c r="JDM8035" s="89"/>
      <c r="JDN8035" s="89"/>
      <c r="JDO8035" s="89"/>
      <c r="JDP8035" s="89"/>
      <c r="JDQ8035" s="89"/>
      <c r="JDR8035" s="89"/>
      <c r="JDS8035" s="89"/>
      <c r="JDT8035" s="89"/>
      <c r="JDU8035" s="89"/>
      <c r="JDV8035" s="89"/>
      <c r="JDW8035" s="89"/>
      <c r="JDX8035" s="89"/>
      <c r="JDY8035" s="89"/>
      <c r="JDZ8035" s="89"/>
      <c r="JEA8035" s="89"/>
      <c r="JEB8035" s="89"/>
      <c r="JEC8035" s="89"/>
      <c r="JED8035" s="89"/>
      <c r="JEE8035" s="89"/>
      <c r="JEF8035" s="89"/>
      <c r="JEG8035" s="89"/>
      <c r="JEH8035" s="89"/>
      <c r="JEI8035" s="89"/>
      <c r="JEJ8035" s="89"/>
      <c r="JEK8035" s="89"/>
      <c r="JEL8035" s="89"/>
      <c r="JEM8035" s="89"/>
      <c r="JEN8035" s="89"/>
      <c r="JEO8035" s="89"/>
      <c r="JEP8035" s="89"/>
      <c r="JEQ8035" s="89"/>
      <c r="JER8035" s="89"/>
      <c r="JES8035" s="89"/>
      <c r="JET8035" s="89"/>
      <c r="JEU8035" s="89"/>
      <c r="JEV8035" s="89"/>
      <c r="JEW8035" s="89"/>
      <c r="JEX8035" s="89"/>
      <c r="JEY8035" s="89"/>
      <c r="JEZ8035" s="89"/>
      <c r="JFA8035" s="89"/>
      <c r="JFB8035" s="89"/>
      <c r="JFC8035" s="89"/>
      <c r="JFD8035" s="89"/>
      <c r="JFE8035" s="89"/>
      <c r="JFF8035" s="89"/>
      <c r="JFG8035" s="89"/>
      <c r="JFH8035" s="89"/>
      <c r="JFI8035" s="89"/>
      <c r="JFJ8035" s="89"/>
      <c r="JFK8035" s="89"/>
      <c r="JFL8035" s="89"/>
      <c r="JFM8035" s="89"/>
      <c r="JFN8035" s="89"/>
      <c r="JFO8035" s="89"/>
      <c r="JFP8035" s="89"/>
      <c r="JFQ8035" s="89"/>
      <c r="JFR8035" s="89"/>
      <c r="JFS8035" s="89"/>
      <c r="JFT8035" s="89"/>
      <c r="JFU8035" s="89"/>
      <c r="JFV8035" s="89"/>
      <c r="JFW8035" s="89"/>
      <c r="JFX8035" s="89"/>
      <c r="JFY8035" s="89"/>
      <c r="JFZ8035" s="89"/>
      <c r="JGA8035" s="89"/>
      <c r="JGB8035" s="89"/>
      <c r="JGC8035" s="89"/>
      <c r="JGD8035" s="89"/>
      <c r="JGE8035" s="89"/>
      <c r="JGF8035" s="89"/>
      <c r="JGG8035" s="89"/>
      <c r="JGH8035" s="89"/>
      <c r="JGI8035" s="89"/>
      <c r="JGJ8035" s="89"/>
      <c r="JGK8035" s="89"/>
      <c r="JGL8035" s="89"/>
      <c r="JGM8035" s="89"/>
      <c r="JGN8035" s="89"/>
      <c r="JGO8035" s="89"/>
      <c r="JGP8035" s="89"/>
      <c r="JGQ8035" s="89"/>
      <c r="JGR8035" s="89"/>
      <c r="JGS8035" s="89"/>
      <c r="JGT8035" s="89"/>
      <c r="JGU8035" s="89"/>
      <c r="JGV8035" s="89"/>
      <c r="JGW8035" s="89"/>
      <c r="JGX8035" s="89"/>
      <c r="JGY8035" s="89"/>
      <c r="JGZ8035" s="89"/>
      <c r="JHA8035" s="89"/>
      <c r="JHB8035" s="89"/>
      <c r="JHC8035" s="89"/>
      <c r="JHD8035" s="89"/>
      <c r="JHE8035" s="89"/>
      <c r="JHF8035" s="89"/>
      <c r="JHG8035" s="89"/>
      <c r="JHH8035" s="89"/>
      <c r="JHI8035" s="89"/>
      <c r="JHJ8035" s="89"/>
      <c r="JHK8035" s="89"/>
      <c r="JHL8035" s="89"/>
      <c r="JHM8035" s="89"/>
      <c r="JHN8035" s="89"/>
      <c r="JHO8035" s="89"/>
      <c r="JHP8035" s="89"/>
      <c r="JHQ8035" s="89"/>
      <c r="JHR8035" s="89"/>
      <c r="JHS8035" s="89"/>
      <c r="JHT8035" s="89"/>
      <c r="JHU8035" s="89"/>
      <c r="JHV8035" s="89"/>
      <c r="JHW8035" s="89"/>
      <c r="JHX8035" s="89"/>
      <c r="JHY8035" s="89"/>
      <c r="JHZ8035" s="89"/>
      <c r="JIA8035" s="89"/>
      <c r="JIB8035" s="89"/>
      <c r="JIC8035" s="89"/>
      <c r="JID8035" s="89"/>
      <c r="JIE8035" s="89"/>
      <c r="JIF8035" s="89"/>
      <c r="JIG8035" s="89"/>
      <c r="JIH8035" s="89"/>
      <c r="JII8035" s="89"/>
      <c r="JIJ8035" s="89"/>
      <c r="JIK8035" s="89"/>
      <c r="JIL8035" s="89"/>
      <c r="JIM8035" s="89"/>
      <c r="JIN8035" s="89"/>
      <c r="JIO8035" s="89"/>
      <c r="JIP8035" s="89"/>
      <c r="JIQ8035" s="89"/>
      <c r="JIR8035" s="89"/>
      <c r="JIS8035" s="89"/>
      <c r="JIT8035" s="89"/>
      <c r="JIU8035" s="89"/>
      <c r="JIV8035" s="89"/>
      <c r="JIW8035" s="89"/>
      <c r="JIX8035" s="89"/>
      <c r="JIY8035" s="89"/>
      <c r="JIZ8035" s="89"/>
      <c r="JJA8035" s="89"/>
      <c r="JJB8035" s="89"/>
      <c r="JJC8035" s="89"/>
      <c r="JJD8035" s="89"/>
      <c r="JJE8035" s="89"/>
      <c r="JJF8035" s="89"/>
      <c r="JJG8035" s="89"/>
      <c r="JJH8035" s="89"/>
      <c r="JJI8035" s="89"/>
      <c r="JJJ8035" s="89"/>
      <c r="JJK8035" s="89"/>
      <c r="JJL8035" s="89"/>
      <c r="JJM8035" s="89"/>
      <c r="JJN8035" s="89"/>
      <c r="JJO8035" s="89"/>
      <c r="JJP8035" s="89"/>
      <c r="JJQ8035" s="89"/>
      <c r="JJR8035" s="89"/>
      <c r="JJS8035" s="89"/>
      <c r="JJT8035" s="89"/>
      <c r="JJU8035" s="89"/>
      <c r="JJV8035" s="89"/>
      <c r="JJW8035" s="89"/>
      <c r="JJX8035" s="89"/>
      <c r="JJY8035" s="89"/>
      <c r="JJZ8035" s="89"/>
      <c r="JKA8035" s="89"/>
      <c r="JKB8035" s="89"/>
      <c r="JKC8035" s="89"/>
      <c r="JKD8035" s="89"/>
      <c r="JKE8035" s="89"/>
      <c r="JKF8035" s="89"/>
      <c r="JKG8035" s="89"/>
      <c r="JKH8035" s="89"/>
      <c r="JKI8035" s="89"/>
      <c r="JKJ8035" s="89"/>
      <c r="JKK8035" s="89"/>
      <c r="JKL8035" s="89"/>
      <c r="JKM8035" s="89"/>
      <c r="JKN8035" s="89"/>
      <c r="JKO8035" s="89"/>
      <c r="JKP8035" s="89"/>
      <c r="JKQ8035" s="89"/>
      <c r="JKR8035" s="89"/>
      <c r="JKS8035" s="89"/>
      <c r="JKT8035" s="89"/>
      <c r="JKU8035" s="89"/>
      <c r="JKV8035" s="89"/>
      <c r="JKW8035" s="89"/>
      <c r="JKX8035" s="89"/>
      <c r="JKY8035" s="89"/>
      <c r="JKZ8035" s="89"/>
      <c r="JLA8035" s="89"/>
      <c r="JLB8035" s="89"/>
      <c r="JLC8035" s="89"/>
      <c r="JLD8035" s="89"/>
      <c r="JLE8035" s="89"/>
      <c r="JLF8035" s="89"/>
      <c r="JLG8035" s="89"/>
      <c r="JLH8035" s="89"/>
      <c r="JLI8035" s="89"/>
      <c r="JLJ8035" s="89"/>
      <c r="JLK8035" s="89"/>
      <c r="JLL8035" s="89"/>
      <c r="JLM8035" s="89"/>
      <c r="JLN8035" s="89"/>
      <c r="JLO8035" s="89"/>
      <c r="JLP8035" s="89"/>
      <c r="JLQ8035" s="89"/>
      <c r="JLR8035" s="89"/>
      <c r="JLS8035" s="89"/>
      <c r="JLT8035" s="89"/>
      <c r="JLU8035" s="89"/>
      <c r="JLV8035" s="89"/>
      <c r="JLW8035" s="89"/>
      <c r="JLX8035" s="89"/>
      <c r="JLY8035" s="89"/>
      <c r="JLZ8035" s="89"/>
      <c r="JMA8035" s="89"/>
      <c r="JMB8035" s="89"/>
      <c r="JMC8035" s="89"/>
      <c r="JMD8035" s="89"/>
      <c r="JME8035" s="89"/>
      <c r="JMF8035" s="89"/>
      <c r="JMG8035" s="89"/>
      <c r="JMH8035" s="89"/>
      <c r="JMI8035" s="89"/>
      <c r="JMJ8035" s="89"/>
      <c r="JMK8035" s="89"/>
      <c r="JML8035" s="89"/>
      <c r="JMM8035" s="89"/>
      <c r="JMN8035" s="89"/>
      <c r="JMO8035" s="89"/>
      <c r="JMP8035" s="89"/>
      <c r="JMQ8035" s="89"/>
      <c r="JMR8035" s="89"/>
      <c r="JMS8035" s="89"/>
      <c r="JMT8035" s="89"/>
      <c r="JMU8035" s="89"/>
      <c r="JMV8035" s="89"/>
      <c r="JMW8035" s="89"/>
      <c r="JMX8035" s="89"/>
      <c r="JMY8035" s="89"/>
      <c r="JMZ8035" s="89"/>
      <c r="JNA8035" s="89"/>
      <c r="JNB8035" s="89"/>
      <c r="JNC8035" s="89"/>
      <c r="JND8035" s="89"/>
      <c r="JNE8035" s="89"/>
      <c r="JNF8035" s="89"/>
      <c r="JNG8035" s="89"/>
      <c r="JNH8035" s="89"/>
      <c r="JNI8035" s="89"/>
      <c r="JNJ8035" s="89"/>
      <c r="JNK8035" s="89"/>
      <c r="JNL8035" s="89"/>
      <c r="JNM8035" s="89"/>
      <c r="JNN8035" s="89"/>
      <c r="JNO8035" s="89"/>
      <c r="JNP8035" s="89"/>
      <c r="JNQ8035" s="89"/>
      <c r="JNR8035" s="89"/>
      <c r="JNS8035" s="89"/>
      <c r="JNT8035" s="89"/>
      <c r="JNU8035" s="89"/>
      <c r="JNV8035" s="89"/>
      <c r="JNW8035" s="89"/>
      <c r="JNX8035" s="89"/>
      <c r="JNY8035" s="89"/>
      <c r="JNZ8035" s="89"/>
      <c r="JOA8035" s="89"/>
      <c r="JOB8035" s="89"/>
      <c r="JOC8035" s="89"/>
      <c r="JOD8035" s="89"/>
      <c r="JOE8035" s="89"/>
      <c r="JOF8035" s="89"/>
      <c r="JOG8035" s="89"/>
      <c r="JOH8035" s="89"/>
      <c r="JOI8035" s="89"/>
      <c r="JOJ8035" s="89"/>
      <c r="JOK8035" s="89"/>
      <c r="JOL8035" s="89"/>
      <c r="JOM8035" s="89"/>
      <c r="JON8035" s="89"/>
      <c r="JOO8035" s="89"/>
      <c r="JOP8035" s="89"/>
      <c r="JOQ8035" s="89"/>
      <c r="JOR8035" s="89"/>
      <c r="JOS8035" s="89"/>
      <c r="JOT8035" s="89"/>
      <c r="JOU8035" s="89"/>
      <c r="JOV8035" s="89"/>
      <c r="JOW8035" s="89"/>
      <c r="JOX8035" s="89"/>
      <c r="JOY8035" s="89"/>
      <c r="JOZ8035" s="89"/>
      <c r="JPA8035" s="89"/>
      <c r="JPB8035" s="89"/>
      <c r="JPC8035" s="89"/>
      <c r="JPD8035" s="89"/>
      <c r="JPE8035" s="89"/>
      <c r="JPF8035" s="89"/>
      <c r="JPG8035" s="89"/>
      <c r="JPH8035" s="89"/>
      <c r="JPI8035" s="89"/>
      <c r="JPJ8035" s="89"/>
      <c r="JPK8035" s="89"/>
      <c r="JPL8035" s="89"/>
      <c r="JPM8035" s="89"/>
      <c r="JPN8035" s="89"/>
      <c r="JPO8035" s="89"/>
      <c r="JPP8035" s="89"/>
      <c r="JPQ8035" s="89"/>
      <c r="JPR8035" s="89"/>
      <c r="JPS8035" s="89"/>
      <c r="JPT8035" s="89"/>
      <c r="JPU8035" s="89"/>
      <c r="JPV8035" s="89"/>
      <c r="JPW8035" s="89"/>
      <c r="JPX8035" s="89"/>
      <c r="JPY8035" s="89"/>
      <c r="JPZ8035" s="89"/>
      <c r="JQA8035" s="89"/>
      <c r="JQB8035" s="89"/>
      <c r="JQC8035" s="89"/>
      <c r="JQD8035" s="89"/>
      <c r="JQE8035" s="89"/>
      <c r="JQF8035" s="89"/>
      <c r="JQG8035" s="89"/>
      <c r="JQH8035" s="89"/>
      <c r="JQI8035" s="89"/>
      <c r="JQJ8035" s="89"/>
      <c r="JQK8035" s="89"/>
      <c r="JQL8035" s="89"/>
      <c r="JQM8035" s="89"/>
      <c r="JQN8035" s="89"/>
      <c r="JQO8035" s="89"/>
      <c r="JQP8035" s="89"/>
      <c r="JQQ8035" s="89"/>
      <c r="JQR8035" s="89"/>
      <c r="JQS8035" s="89"/>
      <c r="JQT8035" s="89"/>
      <c r="JQU8035" s="89"/>
      <c r="JQV8035" s="89"/>
      <c r="JQW8035" s="89"/>
      <c r="JQX8035" s="89"/>
      <c r="JQY8035" s="89"/>
      <c r="JQZ8035" s="89"/>
      <c r="JRA8035" s="89"/>
      <c r="JRB8035" s="89"/>
      <c r="JRC8035" s="89"/>
      <c r="JRD8035" s="89"/>
      <c r="JRE8035" s="89"/>
      <c r="JRF8035" s="89"/>
      <c r="JRG8035" s="89"/>
      <c r="JRH8035" s="89"/>
      <c r="JRI8035" s="89"/>
      <c r="JRJ8035" s="89"/>
      <c r="JRK8035" s="89"/>
      <c r="JRL8035" s="89"/>
      <c r="JRM8035" s="89"/>
      <c r="JRN8035" s="89"/>
      <c r="JRO8035" s="89"/>
      <c r="JRP8035" s="89"/>
      <c r="JRQ8035" s="89"/>
      <c r="JRR8035" s="89"/>
      <c r="JRS8035" s="89"/>
      <c r="JRT8035" s="89"/>
      <c r="JRU8035" s="89"/>
      <c r="JRV8035" s="89"/>
      <c r="JRW8035" s="89"/>
      <c r="JRX8035" s="89"/>
      <c r="JRY8035" s="89"/>
      <c r="JRZ8035" s="89"/>
      <c r="JSA8035" s="89"/>
      <c r="JSB8035" s="89"/>
      <c r="JSC8035" s="89"/>
      <c r="JSD8035" s="89"/>
      <c r="JSE8035" s="89"/>
      <c r="JSF8035" s="89"/>
      <c r="JSG8035" s="89"/>
      <c r="JSH8035" s="89"/>
      <c r="JSI8035" s="89"/>
      <c r="JSJ8035" s="89"/>
      <c r="JSK8035" s="89"/>
      <c r="JSL8035" s="89"/>
      <c r="JSM8035" s="89"/>
      <c r="JSN8035" s="89"/>
      <c r="JSO8035" s="89"/>
      <c r="JSP8035" s="89"/>
      <c r="JSQ8035" s="89"/>
      <c r="JSR8035" s="89"/>
      <c r="JSS8035" s="89"/>
      <c r="JST8035" s="89"/>
      <c r="JSU8035" s="89"/>
      <c r="JSV8035" s="89"/>
      <c r="JSW8035" s="89"/>
      <c r="JSX8035" s="89"/>
      <c r="JSY8035" s="89"/>
      <c r="JSZ8035" s="89"/>
      <c r="JTA8035" s="89"/>
      <c r="JTB8035" s="89"/>
      <c r="JTC8035" s="89"/>
      <c r="JTD8035" s="89"/>
      <c r="JTE8035" s="89"/>
      <c r="JTF8035" s="89"/>
      <c r="JTG8035" s="89"/>
      <c r="JTH8035" s="89"/>
      <c r="JTI8035" s="89"/>
      <c r="JTJ8035" s="89"/>
      <c r="JTK8035" s="89"/>
      <c r="JTL8035" s="89"/>
      <c r="JTM8035" s="89"/>
      <c r="JTN8035" s="89"/>
      <c r="JTO8035" s="89"/>
      <c r="JTP8035" s="89"/>
      <c r="JTQ8035" s="89"/>
      <c r="JTR8035" s="89"/>
      <c r="JTS8035" s="89"/>
      <c r="JTT8035" s="89"/>
      <c r="JTU8035" s="89"/>
      <c r="JTV8035" s="89"/>
      <c r="JTW8035" s="89"/>
      <c r="JTX8035" s="89"/>
      <c r="JTY8035" s="89"/>
      <c r="JTZ8035" s="89"/>
      <c r="JUA8035" s="89"/>
      <c r="JUB8035" s="89"/>
      <c r="JUC8035" s="89"/>
      <c r="JUD8035" s="89"/>
      <c r="JUE8035" s="89"/>
      <c r="JUF8035" s="89"/>
      <c r="JUG8035" s="89"/>
      <c r="JUH8035" s="89"/>
      <c r="JUI8035" s="89"/>
      <c r="JUJ8035" s="89"/>
      <c r="JUK8035" s="89"/>
      <c r="JUL8035" s="89"/>
      <c r="JUM8035" s="89"/>
      <c r="JUN8035" s="89"/>
      <c r="JUO8035" s="89"/>
      <c r="JUP8035" s="89"/>
      <c r="JUQ8035" s="89"/>
      <c r="JUR8035" s="89"/>
      <c r="JUS8035" s="89"/>
      <c r="JUT8035" s="89"/>
      <c r="JUU8035" s="89"/>
      <c r="JUV8035" s="89"/>
      <c r="JUW8035" s="89"/>
      <c r="JUX8035" s="89"/>
      <c r="JUY8035" s="89"/>
      <c r="JUZ8035" s="89"/>
      <c r="JVA8035" s="89"/>
      <c r="JVB8035" s="89"/>
      <c r="JVC8035" s="89"/>
      <c r="JVD8035" s="89"/>
      <c r="JVE8035" s="89"/>
      <c r="JVF8035" s="89"/>
      <c r="JVG8035" s="89"/>
      <c r="JVH8035" s="89"/>
      <c r="JVI8035" s="89"/>
      <c r="JVJ8035" s="89"/>
      <c r="JVK8035" s="89"/>
      <c r="JVL8035" s="89"/>
      <c r="JVM8035" s="89"/>
      <c r="JVN8035" s="89"/>
      <c r="JVO8035" s="89"/>
      <c r="JVP8035" s="89"/>
      <c r="JVQ8035" s="89"/>
      <c r="JVR8035" s="89"/>
      <c r="JVS8035" s="89"/>
      <c r="JVT8035" s="89"/>
      <c r="JVU8035" s="89"/>
      <c r="JVV8035" s="89"/>
      <c r="JVW8035" s="89"/>
      <c r="JVX8035" s="89"/>
      <c r="JVY8035" s="89"/>
      <c r="JVZ8035" s="89"/>
      <c r="JWA8035" s="89"/>
      <c r="JWB8035" s="89"/>
      <c r="JWC8035" s="89"/>
      <c r="JWD8035" s="89"/>
      <c r="JWE8035" s="89"/>
      <c r="JWF8035" s="89"/>
      <c r="JWG8035" s="89"/>
      <c r="JWH8035" s="89"/>
      <c r="JWI8035" s="89"/>
      <c r="JWJ8035" s="89"/>
      <c r="JWK8035" s="89"/>
      <c r="JWL8035" s="89"/>
      <c r="JWM8035" s="89"/>
      <c r="JWN8035" s="89"/>
      <c r="JWO8035" s="89"/>
      <c r="JWP8035" s="89"/>
      <c r="JWQ8035" s="89"/>
      <c r="JWR8035" s="89"/>
      <c r="JWS8035" s="89"/>
      <c r="JWT8035" s="89"/>
      <c r="JWU8035" s="89"/>
      <c r="JWV8035" s="89"/>
      <c r="JWW8035" s="89"/>
      <c r="JWX8035" s="89"/>
      <c r="JWY8035" s="89"/>
      <c r="JWZ8035" s="89"/>
      <c r="JXA8035" s="89"/>
      <c r="JXB8035" s="89"/>
      <c r="JXC8035" s="89"/>
      <c r="JXD8035" s="89"/>
      <c r="JXE8035" s="89"/>
      <c r="JXF8035" s="89"/>
      <c r="JXG8035" s="89"/>
      <c r="JXH8035" s="89"/>
      <c r="JXI8035" s="89"/>
      <c r="JXJ8035" s="89"/>
      <c r="JXK8035" s="89"/>
      <c r="JXL8035" s="89"/>
      <c r="JXM8035" s="89"/>
      <c r="JXN8035" s="89"/>
      <c r="JXO8035" s="89"/>
      <c r="JXP8035" s="89"/>
      <c r="JXQ8035" s="89"/>
      <c r="JXR8035" s="89"/>
      <c r="JXS8035" s="89"/>
      <c r="JXT8035" s="89"/>
      <c r="JXU8035" s="89"/>
      <c r="JXV8035" s="89"/>
      <c r="JXW8035" s="89"/>
      <c r="JXX8035" s="89"/>
      <c r="JXY8035" s="89"/>
      <c r="JXZ8035" s="89"/>
      <c r="JYA8035" s="89"/>
      <c r="JYB8035" s="89"/>
      <c r="JYC8035" s="89"/>
      <c r="JYD8035" s="89"/>
      <c r="JYE8035" s="89"/>
      <c r="JYF8035" s="89"/>
      <c r="JYG8035" s="89"/>
      <c r="JYH8035" s="89"/>
      <c r="JYI8035" s="89"/>
      <c r="JYJ8035" s="89"/>
      <c r="JYK8035" s="89"/>
      <c r="JYL8035" s="89"/>
      <c r="JYM8035" s="89"/>
      <c r="JYN8035" s="89"/>
      <c r="JYO8035" s="89"/>
      <c r="JYP8035" s="89"/>
      <c r="JYQ8035" s="89"/>
      <c r="JYR8035" s="89"/>
      <c r="JYS8035" s="89"/>
      <c r="JYT8035" s="89"/>
      <c r="JYU8035" s="89"/>
      <c r="JYV8035" s="89"/>
      <c r="JYW8035" s="89"/>
      <c r="JYX8035" s="89"/>
      <c r="JYY8035" s="89"/>
      <c r="JYZ8035" s="89"/>
      <c r="JZA8035" s="89"/>
      <c r="JZB8035" s="89"/>
      <c r="JZC8035" s="89"/>
      <c r="JZD8035" s="89"/>
      <c r="JZE8035" s="89"/>
      <c r="JZF8035" s="89"/>
      <c r="JZG8035" s="89"/>
      <c r="JZH8035" s="89"/>
      <c r="JZI8035" s="89"/>
      <c r="JZJ8035" s="89"/>
      <c r="JZK8035" s="89"/>
      <c r="JZL8035" s="89"/>
      <c r="JZM8035" s="89"/>
      <c r="JZN8035" s="89"/>
      <c r="JZO8035" s="89"/>
      <c r="JZP8035" s="89"/>
      <c r="JZQ8035" s="89"/>
      <c r="JZR8035" s="89"/>
      <c r="JZS8035" s="89"/>
      <c r="JZT8035" s="89"/>
      <c r="JZU8035" s="89"/>
      <c r="JZV8035" s="89"/>
      <c r="JZW8035" s="89"/>
      <c r="JZX8035" s="89"/>
      <c r="JZY8035" s="89"/>
      <c r="JZZ8035" s="89"/>
      <c r="KAA8035" s="89"/>
      <c r="KAB8035" s="89"/>
      <c r="KAC8035" s="89"/>
      <c r="KAD8035" s="89"/>
      <c r="KAE8035" s="89"/>
      <c r="KAF8035" s="89"/>
      <c r="KAG8035" s="89"/>
      <c r="KAH8035" s="89"/>
      <c r="KAI8035" s="89"/>
      <c r="KAJ8035" s="89"/>
      <c r="KAK8035" s="89"/>
      <c r="KAL8035" s="89"/>
      <c r="KAM8035" s="89"/>
      <c r="KAN8035" s="89"/>
      <c r="KAO8035" s="89"/>
      <c r="KAP8035" s="89"/>
      <c r="KAQ8035" s="89"/>
      <c r="KAR8035" s="89"/>
      <c r="KAS8035" s="89"/>
      <c r="KAT8035" s="89"/>
      <c r="KAU8035" s="89"/>
      <c r="KAV8035" s="89"/>
      <c r="KAW8035" s="89"/>
      <c r="KAX8035" s="89"/>
      <c r="KAY8035" s="89"/>
      <c r="KAZ8035" s="89"/>
      <c r="KBA8035" s="89"/>
      <c r="KBB8035" s="89"/>
      <c r="KBC8035" s="89"/>
      <c r="KBD8035" s="89"/>
      <c r="KBE8035" s="89"/>
      <c r="KBF8035" s="89"/>
      <c r="KBG8035" s="89"/>
      <c r="KBH8035" s="89"/>
      <c r="KBI8035" s="89"/>
      <c r="KBJ8035" s="89"/>
      <c r="KBK8035" s="89"/>
      <c r="KBL8035" s="89"/>
      <c r="KBM8035" s="89"/>
      <c r="KBN8035" s="89"/>
      <c r="KBO8035" s="89"/>
      <c r="KBP8035" s="89"/>
      <c r="KBQ8035" s="89"/>
      <c r="KBR8035" s="89"/>
      <c r="KBS8035" s="89"/>
      <c r="KBT8035" s="89"/>
      <c r="KBU8035" s="89"/>
      <c r="KBV8035" s="89"/>
      <c r="KBW8035" s="89"/>
      <c r="KBX8035" s="89"/>
      <c r="KBY8035" s="89"/>
      <c r="KBZ8035" s="89"/>
      <c r="KCA8035" s="89"/>
      <c r="KCB8035" s="89"/>
      <c r="KCC8035" s="89"/>
      <c r="KCD8035" s="89"/>
      <c r="KCE8035" s="89"/>
      <c r="KCF8035" s="89"/>
      <c r="KCG8035" s="89"/>
      <c r="KCH8035" s="89"/>
      <c r="KCI8035" s="89"/>
      <c r="KCJ8035" s="89"/>
      <c r="KCK8035" s="89"/>
      <c r="KCL8035" s="89"/>
      <c r="KCM8035" s="89"/>
      <c r="KCN8035" s="89"/>
      <c r="KCO8035" s="89"/>
      <c r="KCP8035" s="89"/>
      <c r="KCQ8035" s="89"/>
      <c r="KCR8035" s="89"/>
      <c r="KCS8035" s="89"/>
      <c r="KCT8035" s="89"/>
      <c r="KCU8035" s="89"/>
      <c r="KCV8035" s="89"/>
      <c r="KCW8035" s="89"/>
      <c r="KCX8035" s="89"/>
      <c r="KCY8035" s="89"/>
      <c r="KCZ8035" s="89"/>
      <c r="KDA8035" s="89"/>
      <c r="KDB8035" s="89"/>
      <c r="KDC8035" s="89"/>
      <c r="KDD8035" s="89"/>
      <c r="KDE8035" s="89"/>
      <c r="KDF8035" s="89"/>
      <c r="KDG8035" s="89"/>
      <c r="KDH8035" s="89"/>
      <c r="KDI8035" s="89"/>
      <c r="KDJ8035" s="89"/>
      <c r="KDK8035" s="89"/>
      <c r="KDL8035" s="89"/>
      <c r="KDM8035" s="89"/>
      <c r="KDN8035" s="89"/>
      <c r="KDO8035" s="89"/>
      <c r="KDP8035" s="89"/>
      <c r="KDQ8035" s="89"/>
      <c r="KDR8035" s="89"/>
      <c r="KDS8035" s="89"/>
      <c r="KDT8035" s="89"/>
      <c r="KDU8035" s="89"/>
      <c r="KDV8035" s="89"/>
      <c r="KDW8035" s="89"/>
      <c r="KDX8035" s="89"/>
      <c r="KDY8035" s="89"/>
      <c r="KDZ8035" s="89"/>
      <c r="KEA8035" s="89"/>
      <c r="KEB8035" s="89"/>
      <c r="KEC8035" s="89"/>
      <c r="KED8035" s="89"/>
      <c r="KEE8035" s="89"/>
      <c r="KEF8035" s="89"/>
      <c r="KEG8035" s="89"/>
      <c r="KEH8035" s="89"/>
      <c r="KEI8035" s="89"/>
      <c r="KEJ8035" s="89"/>
      <c r="KEK8035" s="89"/>
      <c r="KEL8035" s="89"/>
      <c r="KEM8035" s="89"/>
      <c r="KEN8035" s="89"/>
      <c r="KEO8035" s="89"/>
      <c r="KEP8035" s="89"/>
      <c r="KEQ8035" s="89"/>
      <c r="KER8035" s="89"/>
      <c r="KES8035" s="89"/>
      <c r="KET8035" s="89"/>
      <c r="KEU8035" s="89"/>
      <c r="KEV8035" s="89"/>
      <c r="KEW8035" s="89"/>
      <c r="KEX8035" s="89"/>
      <c r="KEY8035" s="89"/>
      <c r="KEZ8035" s="89"/>
      <c r="KFA8035" s="89"/>
      <c r="KFB8035" s="89"/>
      <c r="KFC8035" s="89"/>
      <c r="KFD8035" s="89"/>
      <c r="KFE8035" s="89"/>
      <c r="KFF8035" s="89"/>
      <c r="KFG8035" s="89"/>
      <c r="KFH8035" s="89"/>
      <c r="KFI8035" s="89"/>
      <c r="KFJ8035" s="89"/>
      <c r="KFK8035" s="89"/>
      <c r="KFL8035" s="89"/>
      <c r="KFM8035" s="89"/>
      <c r="KFN8035" s="89"/>
      <c r="KFO8035" s="89"/>
      <c r="KFP8035" s="89"/>
      <c r="KFQ8035" s="89"/>
      <c r="KFR8035" s="89"/>
      <c r="KFS8035" s="89"/>
      <c r="KFT8035" s="89"/>
      <c r="KFU8035" s="89"/>
      <c r="KFV8035" s="89"/>
      <c r="KFW8035" s="89"/>
      <c r="KFX8035" s="89"/>
      <c r="KFY8035" s="89"/>
      <c r="KFZ8035" s="89"/>
      <c r="KGA8035" s="89"/>
      <c r="KGB8035" s="89"/>
      <c r="KGC8035" s="89"/>
      <c r="KGD8035" s="89"/>
      <c r="KGE8035" s="89"/>
      <c r="KGF8035" s="89"/>
      <c r="KGG8035" s="89"/>
      <c r="KGH8035" s="89"/>
      <c r="KGI8035" s="89"/>
      <c r="KGJ8035" s="89"/>
      <c r="KGK8035" s="89"/>
      <c r="KGL8035" s="89"/>
      <c r="KGM8035" s="89"/>
      <c r="KGN8035" s="89"/>
      <c r="KGO8035" s="89"/>
      <c r="KGP8035" s="89"/>
      <c r="KGQ8035" s="89"/>
      <c r="KGR8035" s="89"/>
      <c r="KGS8035" s="89"/>
      <c r="KGT8035" s="89"/>
      <c r="KGU8035" s="89"/>
      <c r="KGV8035" s="89"/>
      <c r="KGW8035" s="89"/>
      <c r="KGX8035" s="89"/>
      <c r="KGY8035" s="89"/>
      <c r="KGZ8035" s="89"/>
      <c r="KHA8035" s="89"/>
      <c r="KHB8035" s="89"/>
      <c r="KHC8035" s="89"/>
      <c r="KHD8035" s="89"/>
      <c r="KHE8035" s="89"/>
      <c r="KHF8035" s="89"/>
      <c r="KHG8035" s="89"/>
      <c r="KHH8035" s="89"/>
      <c r="KHI8035" s="89"/>
      <c r="KHJ8035" s="89"/>
      <c r="KHK8035" s="89"/>
      <c r="KHL8035" s="89"/>
      <c r="KHM8035" s="89"/>
      <c r="KHN8035" s="89"/>
      <c r="KHO8035" s="89"/>
      <c r="KHP8035" s="89"/>
      <c r="KHQ8035" s="89"/>
      <c r="KHR8035" s="89"/>
      <c r="KHS8035" s="89"/>
      <c r="KHT8035" s="89"/>
      <c r="KHU8035" s="89"/>
      <c r="KHV8035" s="89"/>
      <c r="KHW8035" s="89"/>
      <c r="KHX8035" s="89"/>
      <c r="KHY8035" s="89"/>
      <c r="KHZ8035" s="89"/>
      <c r="KIA8035" s="89"/>
      <c r="KIB8035" s="89"/>
      <c r="KIC8035" s="89"/>
      <c r="KID8035" s="89"/>
      <c r="KIE8035" s="89"/>
      <c r="KIF8035" s="89"/>
      <c r="KIG8035" s="89"/>
      <c r="KIH8035" s="89"/>
      <c r="KII8035" s="89"/>
      <c r="KIJ8035" s="89"/>
      <c r="KIK8035" s="89"/>
      <c r="KIL8035" s="89"/>
      <c r="KIM8035" s="89"/>
      <c r="KIN8035" s="89"/>
      <c r="KIO8035" s="89"/>
      <c r="KIP8035" s="89"/>
      <c r="KIQ8035" s="89"/>
      <c r="KIR8035" s="89"/>
      <c r="KIS8035" s="89"/>
      <c r="KIT8035" s="89"/>
      <c r="KIU8035" s="89"/>
      <c r="KIV8035" s="89"/>
      <c r="KIW8035" s="89"/>
      <c r="KIX8035" s="89"/>
      <c r="KIY8035" s="89"/>
      <c r="KIZ8035" s="89"/>
      <c r="KJA8035" s="89"/>
      <c r="KJB8035" s="89"/>
      <c r="KJC8035" s="89"/>
      <c r="KJD8035" s="89"/>
      <c r="KJE8035" s="89"/>
      <c r="KJF8035" s="89"/>
      <c r="KJG8035" s="89"/>
      <c r="KJH8035" s="89"/>
      <c r="KJI8035" s="89"/>
      <c r="KJJ8035" s="89"/>
      <c r="KJK8035" s="89"/>
      <c r="KJL8035" s="89"/>
      <c r="KJM8035" s="89"/>
      <c r="KJN8035" s="89"/>
      <c r="KJO8035" s="89"/>
      <c r="KJP8035" s="89"/>
      <c r="KJQ8035" s="89"/>
      <c r="KJR8035" s="89"/>
      <c r="KJS8035" s="89"/>
      <c r="KJT8035" s="89"/>
      <c r="KJU8035" s="89"/>
      <c r="KJV8035" s="89"/>
      <c r="KJW8035" s="89"/>
      <c r="KJX8035" s="89"/>
      <c r="KJY8035" s="89"/>
      <c r="KJZ8035" s="89"/>
      <c r="KKA8035" s="89"/>
      <c r="KKB8035" s="89"/>
      <c r="KKC8035" s="89"/>
      <c r="KKD8035" s="89"/>
      <c r="KKE8035" s="89"/>
      <c r="KKF8035" s="89"/>
      <c r="KKG8035" s="89"/>
      <c r="KKH8035" s="89"/>
      <c r="KKI8035" s="89"/>
      <c r="KKJ8035" s="89"/>
      <c r="KKK8035" s="89"/>
      <c r="KKL8035" s="89"/>
      <c r="KKM8035" s="89"/>
      <c r="KKN8035" s="89"/>
      <c r="KKO8035" s="89"/>
      <c r="KKP8035" s="89"/>
      <c r="KKQ8035" s="89"/>
      <c r="KKR8035" s="89"/>
      <c r="KKS8035" s="89"/>
      <c r="KKT8035" s="89"/>
      <c r="KKU8035" s="89"/>
      <c r="KKV8035" s="89"/>
      <c r="KKW8035" s="89"/>
      <c r="KKX8035" s="89"/>
      <c r="KKY8035" s="89"/>
      <c r="KKZ8035" s="89"/>
      <c r="KLA8035" s="89"/>
      <c r="KLB8035" s="89"/>
      <c r="KLC8035" s="89"/>
      <c r="KLD8035" s="89"/>
      <c r="KLE8035" s="89"/>
      <c r="KLF8035" s="89"/>
      <c r="KLG8035" s="89"/>
      <c r="KLH8035" s="89"/>
      <c r="KLI8035" s="89"/>
      <c r="KLJ8035" s="89"/>
      <c r="KLK8035" s="89"/>
      <c r="KLL8035" s="89"/>
      <c r="KLM8035" s="89"/>
      <c r="KLN8035" s="89"/>
      <c r="KLO8035" s="89"/>
      <c r="KLP8035" s="89"/>
      <c r="KLQ8035" s="89"/>
      <c r="KLR8035" s="89"/>
      <c r="KLS8035" s="89"/>
      <c r="KLT8035" s="89"/>
      <c r="KLU8035" s="89"/>
      <c r="KLV8035" s="89"/>
      <c r="KLW8035" s="89"/>
      <c r="KLX8035" s="89"/>
      <c r="KLY8035" s="89"/>
      <c r="KLZ8035" s="89"/>
      <c r="KMA8035" s="89"/>
      <c r="KMB8035" s="89"/>
      <c r="KMC8035" s="89"/>
      <c r="KMD8035" s="89"/>
      <c r="KME8035" s="89"/>
      <c r="KMF8035" s="89"/>
      <c r="KMG8035" s="89"/>
      <c r="KMH8035" s="89"/>
      <c r="KMI8035" s="89"/>
      <c r="KMJ8035" s="89"/>
      <c r="KMK8035" s="89"/>
      <c r="KML8035" s="89"/>
      <c r="KMM8035" s="89"/>
      <c r="KMN8035" s="89"/>
      <c r="KMO8035" s="89"/>
      <c r="KMP8035" s="89"/>
      <c r="KMQ8035" s="89"/>
      <c r="KMR8035" s="89"/>
      <c r="KMS8035" s="89"/>
      <c r="KMT8035" s="89"/>
      <c r="KMU8035" s="89"/>
      <c r="KMV8035" s="89"/>
      <c r="KMW8035" s="89"/>
      <c r="KMX8035" s="89"/>
      <c r="KMY8035" s="89"/>
      <c r="KMZ8035" s="89"/>
      <c r="KNA8035" s="89"/>
      <c r="KNB8035" s="89"/>
      <c r="KNC8035" s="89"/>
      <c r="KND8035" s="89"/>
      <c r="KNE8035" s="89"/>
      <c r="KNF8035" s="89"/>
      <c r="KNG8035" s="89"/>
      <c r="KNH8035" s="89"/>
      <c r="KNI8035" s="89"/>
      <c r="KNJ8035" s="89"/>
      <c r="KNK8035" s="89"/>
      <c r="KNL8035" s="89"/>
      <c r="KNM8035" s="89"/>
      <c r="KNN8035" s="89"/>
      <c r="KNO8035" s="89"/>
      <c r="KNP8035" s="89"/>
      <c r="KNQ8035" s="89"/>
      <c r="KNR8035" s="89"/>
      <c r="KNS8035" s="89"/>
      <c r="KNT8035" s="89"/>
      <c r="KNU8035" s="89"/>
      <c r="KNV8035" s="89"/>
      <c r="KNW8035" s="89"/>
      <c r="KNX8035" s="89"/>
      <c r="KNY8035" s="89"/>
      <c r="KNZ8035" s="89"/>
      <c r="KOA8035" s="89"/>
      <c r="KOB8035" s="89"/>
      <c r="KOC8035" s="89"/>
      <c r="KOD8035" s="89"/>
      <c r="KOE8035" s="89"/>
      <c r="KOF8035" s="89"/>
      <c r="KOG8035" s="89"/>
      <c r="KOH8035" s="89"/>
      <c r="KOI8035" s="89"/>
      <c r="KOJ8035" s="89"/>
      <c r="KOK8035" s="89"/>
      <c r="KOL8035" s="89"/>
      <c r="KOM8035" s="89"/>
      <c r="KON8035" s="89"/>
      <c r="KOO8035" s="89"/>
      <c r="KOP8035" s="89"/>
      <c r="KOQ8035" s="89"/>
      <c r="KOR8035" s="89"/>
      <c r="KOS8035" s="89"/>
      <c r="KOT8035" s="89"/>
      <c r="KOU8035" s="89"/>
      <c r="KOV8035" s="89"/>
      <c r="KOW8035" s="89"/>
      <c r="KOX8035" s="89"/>
      <c r="KOY8035" s="89"/>
      <c r="KOZ8035" s="89"/>
      <c r="KPA8035" s="89"/>
      <c r="KPB8035" s="89"/>
      <c r="KPC8035" s="89"/>
      <c r="KPD8035" s="89"/>
      <c r="KPE8035" s="89"/>
      <c r="KPF8035" s="89"/>
      <c r="KPG8035" s="89"/>
      <c r="KPH8035" s="89"/>
      <c r="KPI8035" s="89"/>
      <c r="KPJ8035" s="89"/>
      <c r="KPK8035" s="89"/>
      <c r="KPL8035" s="89"/>
      <c r="KPM8035" s="89"/>
      <c r="KPN8035" s="89"/>
      <c r="KPO8035" s="89"/>
      <c r="KPP8035" s="89"/>
      <c r="KPQ8035" s="89"/>
      <c r="KPR8035" s="89"/>
      <c r="KPS8035" s="89"/>
      <c r="KPT8035" s="89"/>
      <c r="KPU8035" s="89"/>
      <c r="KPV8035" s="89"/>
      <c r="KPW8035" s="89"/>
      <c r="KPX8035" s="89"/>
      <c r="KPY8035" s="89"/>
      <c r="KPZ8035" s="89"/>
      <c r="KQA8035" s="89"/>
      <c r="KQB8035" s="89"/>
      <c r="KQC8035" s="89"/>
      <c r="KQD8035" s="89"/>
      <c r="KQE8035" s="89"/>
      <c r="KQF8035" s="89"/>
      <c r="KQG8035" s="89"/>
      <c r="KQH8035" s="89"/>
      <c r="KQI8035" s="89"/>
      <c r="KQJ8035" s="89"/>
      <c r="KQK8035" s="89"/>
      <c r="KQL8035" s="89"/>
      <c r="KQM8035" s="89"/>
      <c r="KQN8035" s="89"/>
      <c r="KQO8035" s="89"/>
      <c r="KQP8035" s="89"/>
      <c r="KQQ8035" s="89"/>
      <c r="KQR8035" s="89"/>
      <c r="KQS8035" s="89"/>
      <c r="KQT8035" s="89"/>
      <c r="KQU8035" s="89"/>
      <c r="KQV8035" s="89"/>
      <c r="KQW8035" s="89"/>
      <c r="KQX8035" s="89"/>
      <c r="KQY8035" s="89"/>
      <c r="KQZ8035" s="89"/>
      <c r="KRA8035" s="89"/>
      <c r="KRB8035" s="89"/>
      <c r="KRC8035" s="89"/>
      <c r="KRD8035" s="89"/>
      <c r="KRE8035" s="89"/>
      <c r="KRF8035" s="89"/>
      <c r="KRG8035" s="89"/>
      <c r="KRH8035" s="89"/>
      <c r="KRI8035" s="89"/>
      <c r="KRJ8035" s="89"/>
      <c r="KRK8035" s="89"/>
      <c r="KRL8035" s="89"/>
      <c r="KRM8035" s="89"/>
      <c r="KRN8035" s="89"/>
      <c r="KRO8035" s="89"/>
      <c r="KRP8035" s="89"/>
      <c r="KRQ8035" s="89"/>
      <c r="KRR8035" s="89"/>
      <c r="KRS8035" s="89"/>
      <c r="KRT8035" s="89"/>
      <c r="KRU8035" s="89"/>
      <c r="KRV8035" s="89"/>
      <c r="KRW8035" s="89"/>
      <c r="KRX8035" s="89"/>
      <c r="KRY8035" s="89"/>
      <c r="KRZ8035" s="89"/>
      <c r="KSA8035" s="89"/>
      <c r="KSB8035" s="89"/>
      <c r="KSC8035" s="89"/>
      <c r="KSD8035" s="89"/>
      <c r="KSE8035" s="89"/>
      <c r="KSF8035" s="89"/>
      <c r="KSG8035" s="89"/>
      <c r="KSH8035" s="89"/>
      <c r="KSI8035" s="89"/>
      <c r="KSJ8035" s="89"/>
      <c r="KSK8035" s="89"/>
      <c r="KSL8035" s="89"/>
      <c r="KSM8035" s="89"/>
      <c r="KSN8035" s="89"/>
      <c r="KSO8035" s="89"/>
      <c r="KSP8035" s="89"/>
      <c r="KSQ8035" s="89"/>
      <c r="KSR8035" s="89"/>
      <c r="KSS8035" s="89"/>
      <c r="KST8035" s="89"/>
      <c r="KSU8035" s="89"/>
      <c r="KSV8035" s="89"/>
      <c r="KSW8035" s="89"/>
      <c r="KSX8035" s="89"/>
      <c r="KSY8035" s="89"/>
      <c r="KSZ8035" s="89"/>
      <c r="KTA8035" s="89"/>
      <c r="KTB8035" s="89"/>
      <c r="KTC8035" s="89"/>
      <c r="KTD8035" s="89"/>
      <c r="KTE8035" s="89"/>
      <c r="KTF8035" s="89"/>
      <c r="KTG8035" s="89"/>
      <c r="KTH8035" s="89"/>
      <c r="KTI8035" s="89"/>
      <c r="KTJ8035" s="89"/>
      <c r="KTK8035" s="89"/>
      <c r="KTL8035" s="89"/>
      <c r="KTM8035" s="89"/>
      <c r="KTN8035" s="89"/>
      <c r="KTO8035" s="89"/>
      <c r="KTP8035" s="89"/>
      <c r="KTQ8035" s="89"/>
      <c r="KTR8035" s="89"/>
      <c r="KTS8035" s="89"/>
      <c r="KTT8035" s="89"/>
      <c r="KTU8035" s="89"/>
      <c r="KTV8035" s="89"/>
      <c r="KTW8035" s="89"/>
      <c r="KTX8035" s="89"/>
      <c r="KTY8035" s="89"/>
      <c r="KTZ8035" s="89"/>
      <c r="KUA8035" s="89"/>
      <c r="KUB8035" s="89"/>
      <c r="KUC8035" s="89"/>
      <c r="KUD8035" s="89"/>
      <c r="KUE8035" s="89"/>
      <c r="KUF8035" s="89"/>
      <c r="KUG8035" s="89"/>
      <c r="KUH8035" s="89"/>
      <c r="KUI8035" s="89"/>
      <c r="KUJ8035" s="89"/>
      <c r="KUK8035" s="89"/>
      <c r="KUL8035" s="89"/>
      <c r="KUM8035" s="89"/>
      <c r="KUN8035" s="89"/>
      <c r="KUO8035" s="89"/>
      <c r="KUP8035" s="89"/>
      <c r="KUQ8035" s="89"/>
      <c r="KUR8035" s="89"/>
      <c r="KUS8035" s="89"/>
      <c r="KUT8035" s="89"/>
      <c r="KUU8035" s="89"/>
      <c r="KUV8035" s="89"/>
      <c r="KUW8035" s="89"/>
      <c r="KUX8035" s="89"/>
      <c r="KUY8035" s="89"/>
      <c r="KUZ8035" s="89"/>
      <c r="KVA8035" s="89"/>
      <c r="KVB8035" s="89"/>
      <c r="KVC8035" s="89"/>
      <c r="KVD8035" s="89"/>
      <c r="KVE8035" s="89"/>
      <c r="KVF8035" s="89"/>
      <c r="KVG8035" s="89"/>
      <c r="KVH8035" s="89"/>
      <c r="KVI8035" s="89"/>
      <c r="KVJ8035" s="89"/>
      <c r="KVK8035" s="89"/>
      <c r="KVL8035" s="89"/>
      <c r="KVM8035" s="89"/>
      <c r="KVN8035" s="89"/>
      <c r="KVO8035" s="89"/>
      <c r="KVP8035" s="89"/>
      <c r="KVQ8035" s="89"/>
      <c r="KVR8035" s="89"/>
      <c r="KVS8035" s="89"/>
      <c r="KVT8035" s="89"/>
      <c r="KVU8035" s="89"/>
      <c r="KVV8035" s="89"/>
      <c r="KVW8035" s="89"/>
      <c r="KVX8035" s="89"/>
      <c r="KVY8035" s="89"/>
      <c r="KVZ8035" s="89"/>
      <c r="KWA8035" s="89"/>
      <c r="KWB8035" s="89"/>
      <c r="KWC8035" s="89"/>
      <c r="KWD8035" s="89"/>
      <c r="KWE8035" s="89"/>
      <c r="KWF8035" s="89"/>
      <c r="KWG8035" s="89"/>
      <c r="KWH8035" s="89"/>
      <c r="KWI8035" s="89"/>
      <c r="KWJ8035" s="89"/>
      <c r="KWK8035" s="89"/>
      <c r="KWL8035" s="89"/>
      <c r="KWM8035" s="89"/>
      <c r="KWN8035" s="89"/>
      <c r="KWO8035" s="89"/>
      <c r="KWP8035" s="89"/>
      <c r="KWQ8035" s="89"/>
      <c r="KWR8035" s="89"/>
      <c r="KWS8035" s="89"/>
      <c r="KWT8035" s="89"/>
      <c r="KWU8035" s="89"/>
      <c r="KWV8035" s="89"/>
      <c r="KWW8035" s="89"/>
      <c r="KWX8035" s="89"/>
      <c r="KWY8035" s="89"/>
      <c r="KWZ8035" s="89"/>
      <c r="KXA8035" s="89"/>
      <c r="KXB8035" s="89"/>
      <c r="KXC8035" s="89"/>
      <c r="KXD8035" s="89"/>
      <c r="KXE8035" s="89"/>
      <c r="KXF8035" s="89"/>
      <c r="KXG8035" s="89"/>
      <c r="KXH8035" s="89"/>
      <c r="KXI8035" s="89"/>
      <c r="KXJ8035" s="89"/>
      <c r="KXK8035" s="89"/>
      <c r="KXL8035" s="89"/>
      <c r="KXM8035" s="89"/>
      <c r="KXN8035" s="89"/>
      <c r="KXO8035" s="89"/>
      <c r="KXP8035" s="89"/>
      <c r="KXQ8035" s="89"/>
      <c r="KXR8035" s="89"/>
      <c r="KXS8035" s="89"/>
      <c r="KXT8035" s="89"/>
      <c r="KXU8035" s="89"/>
      <c r="KXV8035" s="89"/>
      <c r="KXW8035" s="89"/>
      <c r="KXX8035" s="89"/>
      <c r="KXY8035" s="89"/>
      <c r="KXZ8035" s="89"/>
      <c r="KYA8035" s="89"/>
      <c r="KYB8035" s="89"/>
      <c r="KYC8035" s="89"/>
      <c r="KYD8035" s="89"/>
      <c r="KYE8035" s="89"/>
      <c r="KYF8035" s="89"/>
      <c r="KYG8035" s="89"/>
      <c r="KYH8035" s="89"/>
      <c r="KYI8035" s="89"/>
      <c r="KYJ8035" s="89"/>
      <c r="KYK8035" s="89"/>
      <c r="KYL8035" s="89"/>
      <c r="KYM8035" s="89"/>
      <c r="KYN8035" s="89"/>
      <c r="KYO8035" s="89"/>
      <c r="KYP8035" s="89"/>
      <c r="KYQ8035" s="89"/>
      <c r="KYR8035" s="89"/>
      <c r="KYS8035" s="89"/>
      <c r="KYT8035" s="89"/>
      <c r="KYU8035" s="89"/>
      <c r="KYV8035" s="89"/>
      <c r="KYW8035" s="89"/>
      <c r="KYX8035" s="89"/>
      <c r="KYY8035" s="89"/>
      <c r="KYZ8035" s="89"/>
      <c r="KZA8035" s="89"/>
      <c r="KZB8035" s="89"/>
      <c r="KZC8035" s="89"/>
      <c r="KZD8035" s="89"/>
      <c r="KZE8035" s="89"/>
      <c r="KZF8035" s="89"/>
      <c r="KZG8035" s="89"/>
      <c r="KZH8035" s="89"/>
      <c r="KZI8035" s="89"/>
      <c r="KZJ8035" s="89"/>
      <c r="KZK8035" s="89"/>
      <c r="KZL8035" s="89"/>
      <c r="KZM8035" s="89"/>
      <c r="KZN8035" s="89"/>
      <c r="KZO8035" s="89"/>
      <c r="KZP8035" s="89"/>
      <c r="KZQ8035" s="89"/>
      <c r="KZR8035" s="89"/>
      <c r="KZS8035" s="89"/>
      <c r="KZT8035" s="89"/>
      <c r="KZU8035" s="89"/>
      <c r="KZV8035" s="89"/>
      <c r="KZW8035" s="89"/>
      <c r="KZX8035" s="89"/>
      <c r="KZY8035" s="89"/>
      <c r="KZZ8035" s="89"/>
      <c r="LAA8035" s="89"/>
      <c r="LAB8035" s="89"/>
      <c r="LAC8035" s="89"/>
      <c r="LAD8035" s="89"/>
      <c r="LAE8035" s="89"/>
      <c r="LAF8035" s="89"/>
      <c r="LAG8035" s="89"/>
      <c r="LAH8035" s="89"/>
      <c r="LAI8035" s="89"/>
      <c r="LAJ8035" s="89"/>
      <c r="LAK8035" s="89"/>
      <c r="LAL8035" s="89"/>
      <c r="LAM8035" s="89"/>
      <c r="LAN8035" s="89"/>
      <c r="LAO8035" s="89"/>
      <c r="LAP8035" s="89"/>
      <c r="LAQ8035" s="89"/>
      <c r="LAR8035" s="89"/>
      <c r="LAS8035" s="89"/>
      <c r="LAT8035" s="89"/>
      <c r="LAU8035" s="89"/>
      <c r="LAV8035" s="89"/>
      <c r="LAW8035" s="89"/>
      <c r="LAX8035" s="89"/>
      <c r="LAY8035" s="89"/>
      <c r="LAZ8035" s="89"/>
      <c r="LBA8035" s="89"/>
      <c r="LBB8035" s="89"/>
      <c r="LBC8035" s="89"/>
      <c r="LBD8035" s="89"/>
      <c r="LBE8035" s="89"/>
      <c r="LBF8035" s="89"/>
      <c r="LBG8035" s="89"/>
      <c r="LBH8035" s="89"/>
      <c r="LBI8035" s="89"/>
      <c r="LBJ8035" s="89"/>
      <c r="LBK8035" s="89"/>
      <c r="LBL8035" s="89"/>
      <c r="LBM8035" s="89"/>
      <c r="LBN8035" s="89"/>
      <c r="LBO8035" s="89"/>
      <c r="LBP8035" s="89"/>
      <c r="LBQ8035" s="89"/>
      <c r="LBR8035" s="89"/>
      <c r="LBS8035" s="89"/>
      <c r="LBT8035" s="89"/>
      <c r="LBU8035" s="89"/>
      <c r="LBV8035" s="89"/>
      <c r="LBW8035" s="89"/>
      <c r="LBX8035" s="89"/>
      <c r="LBY8035" s="89"/>
      <c r="LBZ8035" s="89"/>
      <c r="LCA8035" s="89"/>
      <c r="LCB8035" s="89"/>
      <c r="LCC8035" s="89"/>
      <c r="LCD8035" s="89"/>
      <c r="LCE8035" s="89"/>
      <c r="LCF8035" s="89"/>
      <c r="LCG8035" s="89"/>
      <c r="LCH8035" s="89"/>
      <c r="LCI8035" s="89"/>
      <c r="LCJ8035" s="89"/>
      <c r="LCK8035" s="89"/>
      <c r="LCL8035" s="89"/>
      <c r="LCM8035" s="89"/>
      <c r="LCN8035" s="89"/>
      <c r="LCO8035" s="89"/>
      <c r="LCP8035" s="89"/>
      <c r="LCQ8035" s="89"/>
      <c r="LCR8035" s="89"/>
      <c r="LCS8035" s="89"/>
      <c r="LCT8035" s="89"/>
      <c r="LCU8035" s="89"/>
      <c r="LCV8035" s="89"/>
      <c r="LCW8035" s="89"/>
      <c r="LCX8035" s="89"/>
      <c r="LCY8035" s="89"/>
      <c r="LCZ8035" s="89"/>
      <c r="LDA8035" s="89"/>
      <c r="LDB8035" s="89"/>
      <c r="LDC8035" s="89"/>
      <c r="LDD8035" s="89"/>
      <c r="LDE8035" s="89"/>
      <c r="LDF8035" s="89"/>
      <c r="LDG8035" s="89"/>
      <c r="LDH8035" s="89"/>
      <c r="LDI8035" s="89"/>
      <c r="LDJ8035" s="89"/>
      <c r="LDK8035" s="89"/>
      <c r="LDL8035" s="89"/>
      <c r="LDM8035" s="89"/>
      <c r="LDN8035" s="89"/>
      <c r="LDO8035" s="89"/>
      <c r="LDP8035" s="89"/>
      <c r="LDQ8035" s="89"/>
      <c r="LDR8035" s="89"/>
      <c r="LDS8035" s="89"/>
      <c r="LDT8035" s="89"/>
      <c r="LDU8035" s="89"/>
      <c r="LDV8035" s="89"/>
      <c r="LDW8035" s="89"/>
      <c r="LDX8035" s="89"/>
      <c r="LDY8035" s="89"/>
      <c r="LDZ8035" s="89"/>
      <c r="LEA8035" s="89"/>
      <c r="LEB8035" s="89"/>
      <c r="LEC8035" s="89"/>
      <c r="LED8035" s="89"/>
      <c r="LEE8035" s="89"/>
      <c r="LEF8035" s="89"/>
      <c r="LEG8035" s="89"/>
      <c r="LEH8035" s="89"/>
      <c r="LEI8035" s="89"/>
      <c r="LEJ8035" s="89"/>
      <c r="LEK8035" s="89"/>
      <c r="LEL8035" s="89"/>
      <c r="LEM8035" s="89"/>
      <c r="LEN8035" s="89"/>
      <c r="LEO8035" s="89"/>
      <c r="LEP8035" s="89"/>
      <c r="LEQ8035" s="89"/>
      <c r="LER8035" s="89"/>
      <c r="LES8035" s="89"/>
      <c r="LET8035" s="89"/>
      <c r="LEU8035" s="89"/>
      <c r="LEV8035" s="89"/>
      <c r="LEW8035" s="89"/>
      <c r="LEX8035" s="89"/>
      <c r="LEY8035" s="89"/>
      <c r="LEZ8035" s="89"/>
      <c r="LFA8035" s="89"/>
      <c r="LFB8035" s="89"/>
      <c r="LFC8035" s="89"/>
      <c r="LFD8035" s="89"/>
      <c r="LFE8035" s="89"/>
      <c r="LFF8035" s="89"/>
      <c r="LFG8035" s="89"/>
      <c r="LFH8035" s="89"/>
      <c r="LFI8035" s="89"/>
      <c r="LFJ8035" s="89"/>
      <c r="LFK8035" s="89"/>
      <c r="LFL8035" s="89"/>
      <c r="LFM8035" s="89"/>
      <c r="LFN8035" s="89"/>
      <c r="LFO8035" s="89"/>
      <c r="LFP8035" s="89"/>
      <c r="LFQ8035" s="89"/>
      <c r="LFR8035" s="89"/>
      <c r="LFS8035" s="89"/>
      <c r="LFT8035" s="89"/>
      <c r="LFU8035" s="89"/>
      <c r="LFV8035" s="89"/>
      <c r="LFW8035" s="89"/>
      <c r="LFX8035" s="89"/>
      <c r="LFY8035" s="89"/>
      <c r="LFZ8035" s="89"/>
      <c r="LGA8035" s="89"/>
      <c r="LGB8035" s="89"/>
      <c r="LGC8035" s="89"/>
      <c r="LGD8035" s="89"/>
      <c r="LGE8035" s="89"/>
      <c r="LGF8035" s="89"/>
      <c r="LGG8035" s="89"/>
      <c r="LGH8035" s="89"/>
      <c r="LGI8035" s="89"/>
      <c r="LGJ8035" s="89"/>
      <c r="LGK8035" s="89"/>
      <c r="LGL8035" s="89"/>
      <c r="LGM8035" s="89"/>
      <c r="LGN8035" s="89"/>
      <c r="LGO8035" s="89"/>
      <c r="LGP8035" s="89"/>
      <c r="LGQ8035" s="89"/>
      <c r="LGR8035" s="89"/>
      <c r="LGS8035" s="89"/>
      <c r="LGT8035" s="89"/>
      <c r="LGU8035" s="89"/>
      <c r="LGV8035" s="89"/>
      <c r="LGW8035" s="89"/>
      <c r="LGX8035" s="89"/>
      <c r="LGY8035" s="89"/>
      <c r="LGZ8035" s="89"/>
      <c r="LHA8035" s="89"/>
      <c r="LHB8035" s="89"/>
      <c r="LHC8035" s="89"/>
      <c r="LHD8035" s="89"/>
      <c r="LHE8035" s="89"/>
      <c r="LHF8035" s="89"/>
      <c r="LHG8035" s="89"/>
      <c r="LHH8035" s="89"/>
      <c r="LHI8035" s="89"/>
      <c r="LHJ8035" s="89"/>
      <c r="LHK8035" s="89"/>
      <c r="LHL8035" s="89"/>
      <c r="LHM8035" s="89"/>
      <c r="LHN8035" s="89"/>
      <c r="LHO8035" s="89"/>
      <c r="LHP8035" s="89"/>
      <c r="LHQ8035" s="89"/>
      <c r="LHR8035" s="89"/>
      <c r="LHS8035" s="89"/>
      <c r="LHT8035" s="89"/>
      <c r="LHU8035" s="89"/>
      <c r="LHV8035" s="89"/>
      <c r="LHW8035" s="89"/>
      <c r="LHX8035" s="89"/>
      <c r="LHY8035" s="89"/>
      <c r="LHZ8035" s="89"/>
      <c r="LIA8035" s="89"/>
      <c r="LIB8035" s="89"/>
      <c r="LIC8035" s="89"/>
      <c r="LID8035" s="89"/>
      <c r="LIE8035" s="89"/>
      <c r="LIF8035" s="89"/>
      <c r="LIG8035" s="89"/>
      <c r="LIH8035" s="89"/>
      <c r="LII8035" s="89"/>
      <c r="LIJ8035" s="89"/>
      <c r="LIK8035" s="89"/>
      <c r="LIL8035" s="89"/>
      <c r="LIM8035" s="89"/>
      <c r="LIN8035" s="89"/>
      <c r="LIO8035" s="89"/>
      <c r="LIP8035" s="89"/>
      <c r="LIQ8035" s="89"/>
      <c r="LIR8035" s="89"/>
      <c r="LIS8035" s="89"/>
      <c r="LIT8035" s="89"/>
      <c r="LIU8035" s="89"/>
      <c r="LIV8035" s="89"/>
      <c r="LIW8035" s="89"/>
      <c r="LIX8035" s="89"/>
      <c r="LIY8035" s="89"/>
      <c r="LIZ8035" s="89"/>
      <c r="LJA8035" s="89"/>
      <c r="LJB8035" s="89"/>
      <c r="LJC8035" s="89"/>
      <c r="LJD8035" s="89"/>
      <c r="LJE8035" s="89"/>
      <c r="LJF8035" s="89"/>
      <c r="LJG8035" s="89"/>
      <c r="LJH8035" s="89"/>
      <c r="LJI8035" s="89"/>
      <c r="LJJ8035" s="89"/>
      <c r="LJK8035" s="89"/>
      <c r="LJL8035" s="89"/>
      <c r="LJM8035" s="89"/>
      <c r="LJN8035" s="89"/>
      <c r="LJO8035" s="89"/>
      <c r="LJP8035" s="89"/>
      <c r="LJQ8035" s="89"/>
      <c r="LJR8035" s="89"/>
      <c r="LJS8035" s="89"/>
      <c r="LJT8035" s="89"/>
      <c r="LJU8035" s="89"/>
      <c r="LJV8035" s="89"/>
      <c r="LJW8035" s="89"/>
      <c r="LJX8035" s="89"/>
      <c r="LJY8035" s="89"/>
      <c r="LJZ8035" s="89"/>
      <c r="LKA8035" s="89"/>
      <c r="LKB8035" s="89"/>
      <c r="LKC8035" s="89"/>
      <c r="LKD8035" s="89"/>
      <c r="LKE8035" s="89"/>
      <c r="LKF8035" s="89"/>
      <c r="LKG8035" s="89"/>
      <c r="LKH8035" s="89"/>
      <c r="LKI8035" s="89"/>
      <c r="LKJ8035" s="89"/>
      <c r="LKK8035" s="89"/>
      <c r="LKL8035" s="89"/>
      <c r="LKM8035" s="89"/>
      <c r="LKN8035" s="89"/>
      <c r="LKO8035" s="89"/>
      <c r="LKP8035" s="89"/>
      <c r="LKQ8035" s="89"/>
      <c r="LKR8035" s="89"/>
      <c r="LKS8035" s="89"/>
      <c r="LKT8035" s="89"/>
      <c r="LKU8035" s="89"/>
      <c r="LKV8035" s="89"/>
      <c r="LKW8035" s="89"/>
      <c r="LKX8035" s="89"/>
      <c r="LKY8035" s="89"/>
      <c r="LKZ8035" s="89"/>
      <c r="LLA8035" s="89"/>
      <c r="LLB8035" s="89"/>
      <c r="LLC8035" s="89"/>
      <c r="LLD8035" s="89"/>
      <c r="LLE8035" s="89"/>
      <c r="LLF8035" s="89"/>
      <c r="LLG8035" s="89"/>
      <c r="LLH8035" s="89"/>
      <c r="LLI8035" s="89"/>
      <c r="LLJ8035" s="89"/>
      <c r="LLK8035" s="89"/>
      <c r="LLL8035" s="89"/>
      <c r="LLM8035" s="89"/>
      <c r="LLN8035" s="89"/>
      <c r="LLO8035" s="89"/>
      <c r="LLP8035" s="89"/>
      <c r="LLQ8035" s="89"/>
      <c r="LLR8035" s="89"/>
      <c r="LLS8035" s="89"/>
      <c r="LLT8035" s="89"/>
      <c r="LLU8035" s="89"/>
      <c r="LLV8035" s="89"/>
      <c r="LLW8035" s="89"/>
      <c r="LLX8035" s="89"/>
      <c r="LLY8035" s="89"/>
      <c r="LLZ8035" s="89"/>
      <c r="LMA8035" s="89"/>
      <c r="LMB8035" s="89"/>
      <c r="LMC8035" s="89"/>
      <c r="LMD8035" s="89"/>
      <c r="LME8035" s="89"/>
      <c r="LMF8035" s="89"/>
      <c r="LMG8035" s="89"/>
      <c r="LMH8035" s="89"/>
      <c r="LMI8035" s="89"/>
      <c r="LMJ8035" s="89"/>
      <c r="LMK8035" s="89"/>
      <c r="LML8035" s="89"/>
      <c r="LMM8035" s="89"/>
      <c r="LMN8035" s="89"/>
      <c r="LMO8035" s="89"/>
      <c r="LMP8035" s="89"/>
      <c r="LMQ8035" s="89"/>
      <c r="LMR8035" s="89"/>
      <c r="LMS8035" s="89"/>
      <c r="LMT8035" s="89"/>
      <c r="LMU8035" s="89"/>
      <c r="LMV8035" s="89"/>
      <c r="LMW8035" s="89"/>
      <c r="LMX8035" s="89"/>
      <c r="LMY8035" s="89"/>
      <c r="LMZ8035" s="89"/>
      <c r="LNA8035" s="89"/>
      <c r="LNB8035" s="89"/>
      <c r="LNC8035" s="89"/>
      <c r="LND8035" s="89"/>
      <c r="LNE8035" s="89"/>
      <c r="LNF8035" s="89"/>
      <c r="LNG8035" s="89"/>
      <c r="LNH8035" s="89"/>
      <c r="LNI8035" s="89"/>
      <c r="LNJ8035" s="89"/>
      <c r="LNK8035" s="89"/>
      <c r="LNL8035" s="89"/>
      <c r="LNM8035" s="89"/>
      <c r="LNN8035" s="89"/>
      <c r="LNO8035" s="89"/>
      <c r="LNP8035" s="89"/>
      <c r="LNQ8035" s="89"/>
      <c r="LNR8035" s="89"/>
      <c r="LNS8035" s="89"/>
      <c r="LNT8035" s="89"/>
      <c r="LNU8035" s="89"/>
      <c r="LNV8035" s="89"/>
      <c r="LNW8035" s="89"/>
      <c r="LNX8035" s="89"/>
      <c r="LNY8035" s="89"/>
      <c r="LNZ8035" s="89"/>
      <c r="LOA8035" s="89"/>
      <c r="LOB8035" s="89"/>
      <c r="LOC8035" s="89"/>
      <c r="LOD8035" s="89"/>
      <c r="LOE8035" s="89"/>
      <c r="LOF8035" s="89"/>
      <c r="LOG8035" s="89"/>
      <c r="LOH8035" s="89"/>
      <c r="LOI8035" s="89"/>
      <c r="LOJ8035" s="89"/>
      <c r="LOK8035" s="89"/>
      <c r="LOL8035" s="89"/>
      <c r="LOM8035" s="89"/>
      <c r="LON8035" s="89"/>
      <c r="LOO8035" s="89"/>
      <c r="LOP8035" s="89"/>
      <c r="LOQ8035" s="89"/>
      <c r="LOR8035" s="89"/>
      <c r="LOS8035" s="89"/>
      <c r="LOT8035" s="89"/>
      <c r="LOU8035" s="89"/>
      <c r="LOV8035" s="89"/>
      <c r="LOW8035" s="89"/>
      <c r="LOX8035" s="89"/>
      <c r="LOY8035" s="89"/>
      <c r="LOZ8035" s="89"/>
      <c r="LPA8035" s="89"/>
      <c r="LPB8035" s="89"/>
      <c r="LPC8035" s="89"/>
      <c r="LPD8035" s="89"/>
      <c r="LPE8035" s="89"/>
      <c r="LPF8035" s="89"/>
      <c r="LPG8035" s="89"/>
      <c r="LPH8035" s="89"/>
      <c r="LPI8035" s="89"/>
      <c r="LPJ8035" s="89"/>
      <c r="LPK8035" s="89"/>
      <c r="LPL8035" s="89"/>
      <c r="LPM8035" s="89"/>
      <c r="LPN8035" s="89"/>
      <c r="LPO8035" s="89"/>
      <c r="LPP8035" s="89"/>
      <c r="LPQ8035" s="89"/>
      <c r="LPR8035" s="89"/>
      <c r="LPS8035" s="89"/>
      <c r="LPT8035" s="89"/>
      <c r="LPU8035" s="89"/>
      <c r="LPV8035" s="89"/>
      <c r="LPW8035" s="89"/>
      <c r="LPX8035" s="89"/>
      <c r="LPY8035" s="89"/>
      <c r="LPZ8035" s="89"/>
      <c r="LQA8035" s="89"/>
      <c r="LQB8035" s="89"/>
      <c r="LQC8035" s="89"/>
      <c r="LQD8035" s="89"/>
      <c r="LQE8035" s="89"/>
      <c r="LQF8035" s="89"/>
      <c r="LQG8035" s="89"/>
      <c r="LQH8035" s="89"/>
      <c r="LQI8035" s="89"/>
      <c r="LQJ8035" s="89"/>
      <c r="LQK8035" s="89"/>
      <c r="LQL8035" s="89"/>
      <c r="LQM8035" s="89"/>
      <c r="LQN8035" s="89"/>
      <c r="LQO8035" s="89"/>
      <c r="LQP8035" s="89"/>
      <c r="LQQ8035" s="89"/>
      <c r="LQR8035" s="89"/>
      <c r="LQS8035" s="89"/>
      <c r="LQT8035" s="89"/>
      <c r="LQU8035" s="89"/>
      <c r="LQV8035" s="89"/>
      <c r="LQW8035" s="89"/>
      <c r="LQX8035" s="89"/>
      <c r="LQY8035" s="89"/>
      <c r="LQZ8035" s="89"/>
      <c r="LRA8035" s="89"/>
      <c r="LRB8035" s="89"/>
      <c r="LRC8035" s="89"/>
      <c r="LRD8035" s="89"/>
      <c r="LRE8035" s="89"/>
      <c r="LRF8035" s="89"/>
      <c r="LRG8035" s="89"/>
      <c r="LRH8035" s="89"/>
      <c r="LRI8035" s="89"/>
      <c r="LRJ8035" s="89"/>
      <c r="LRK8035" s="89"/>
      <c r="LRL8035" s="89"/>
      <c r="LRM8035" s="89"/>
      <c r="LRN8035" s="89"/>
      <c r="LRO8035" s="89"/>
      <c r="LRP8035" s="89"/>
      <c r="LRQ8035" s="89"/>
      <c r="LRR8035" s="89"/>
      <c r="LRS8035" s="89"/>
      <c r="LRT8035" s="89"/>
      <c r="LRU8035" s="89"/>
      <c r="LRV8035" s="89"/>
      <c r="LRW8035" s="89"/>
      <c r="LRX8035" s="89"/>
      <c r="LRY8035" s="89"/>
      <c r="LRZ8035" s="89"/>
      <c r="LSA8035" s="89"/>
      <c r="LSB8035" s="89"/>
      <c r="LSC8035" s="89"/>
      <c r="LSD8035" s="89"/>
      <c r="LSE8035" s="89"/>
      <c r="LSF8035" s="89"/>
      <c r="LSG8035" s="89"/>
      <c r="LSH8035" s="89"/>
      <c r="LSI8035" s="89"/>
      <c r="LSJ8035" s="89"/>
      <c r="LSK8035" s="89"/>
      <c r="LSL8035" s="89"/>
      <c r="LSM8035" s="89"/>
      <c r="LSN8035" s="89"/>
      <c r="LSO8035" s="89"/>
      <c r="LSP8035" s="89"/>
      <c r="LSQ8035" s="89"/>
      <c r="LSR8035" s="89"/>
      <c r="LSS8035" s="89"/>
      <c r="LST8035" s="89"/>
      <c r="LSU8035" s="89"/>
      <c r="LSV8035" s="89"/>
      <c r="LSW8035" s="89"/>
      <c r="LSX8035" s="89"/>
      <c r="LSY8035" s="89"/>
      <c r="LSZ8035" s="89"/>
      <c r="LTA8035" s="89"/>
      <c r="LTB8035" s="89"/>
      <c r="LTC8035" s="89"/>
      <c r="LTD8035" s="89"/>
      <c r="LTE8035" s="89"/>
      <c r="LTF8035" s="89"/>
      <c r="LTG8035" s="89"/>
      <c r="LTH8035" s="89"/>
      <c r="LTI8035" s="89"/>
      <c r="LTJ8035" s="89"/>
      <c r="LTK8035" s="89"/>
      <c r="LTL8035" s="89"/>
      <c r="LTM8035" s="89"/>
      <c r="LTN8035" s="89"/>
      <c r="LTO8035" s="89"/>
      <c r="LTP8035" s="89"/>
      <c r="LTQ8035" s="89"/>
      <c r="LTR8035" s="89"/>
      <c r="LTS8035" s="89"/>
      <c r="LTT8035" s="89"/>
      <c r="LTU8035" s="89"/>
      <c r="LTV8035" s="89"/>
      <c r="LTW8035" s="89"/>
      <c r="LTX8035" s="89"/>
      <c r="LTY8035" s="89"/>
      <c r="LTZ8035" s="89"/>
      <c r="LUA8035" s="89"/>
      <c r="LUB8035" s="89"/>
      <c r="LUC8035" s="89"/>
      <c r="LUD8035" s="89"/>
      <c r="LUE8035" s="89"/>
      <c r="LUF8035" s="89"/>
      <c r="LUG8035" s="89"/>
      <c r="LUH8035" s="89"/>
      <c r="LUI8035" s="89"/>
      <c r="LUJ8035" s="89"/>
      <c r="LUK8035" s="89"/>
      <c r="LUL8035" s="89"/>
      <c r="LUM8035" s="89"/>
      <c r="LUN8035" s="89"/>
      <c r="LUO8035" s="89"/>
      <c r="LUP8035" s="89"/>
      <c r="LUQ8035" s="89"/>
      <c r="LUR8035" s="89"/>
      <c r="LUS8035" s="89"/>
      <c r="LUT8035" s="89"/>
      <c r="LUU8035" s="89"/>
      <c r="LUV8035" s="89"/>
      <c r="LUW8035" s="89"/>
      <c r="LUX8035" s="89"/>
      <c r="LUY8035" s="89"/>
      <c r="LUZ8035" s="89"/>
      <c r="LVA8035" s="89"/>
      <c r="LVB8035" s="89"/>
      <c r="LVC8035" s="89"/>
      <c r="LVD8035" s="89"/>
      <c r="LVE8035" s="89"/>
      <c r="LVF8035" s="89"/>
      <c r="LVG8035" s="89"/>
      <c r="LVH8035" s="89"/>
      <c r="LVI8035" s="89"/>
      <c r="LVJ8035" s="89"/>
      <c r="LVK8035" s="89"/>
      <c r="LVL8035" s="89"/>
      <c r="LVM8035" s="89"/>
      <c r="LVN8035" s="89"/>
      <c r="LVO8035" s="89"/>
      <c r="LVP8035" s="89"/>
      <c r="LVQ8035" s="89"/>
      <c r="LVR8035" s="89"/>
      <c r="LVS8035" s="89"/>
      <c r="LVT8035" s="89"/>
      <c r="LVU8035" s="89"/>
      <c r="LVV8035" s="89"/>
      <c r="LVW8035" s="89"/>
      <c r="LVX8035" s="89"/>
      <c r="LVY8035" s="89"/>
      <c r="LVZ8035" s="89"/>
      <c r="LWA8035" s="89"/>
      <c r="LWB8035" s="89"/>
      <c r="LWC8035" s="89"/>
      <c r="LWD8035" s="89"/>
      <c r="LWE8035" s="89"/>
      <c r="LWF8035" s="89"/>
      <c r="LWG8035" s="89"/>
      <c r="LWH8035" s="89"/>
      <c r="LWI8035" s="89"/>
      <c r="LWJ8035" s="89"/>
      <c r="LWK8035" s="89"/>
      <c r="LWL8035" s="89"/>
      <c r="LWM8035" s="89"/>
      <c r="LWN8035" s="89"/>
      <c r="LWO8035" s="89"/>
      <c r="LWP8035" s="89"/>
      <c r="LWQ8035" s="89"/>
      <c r="LWR8035" s="89"/>
      <c r="LWS8035" s="89"/>
      <c r="LWT8035" s="89"/>
      <c r="LWU8035" s="89"/>
      <c r="LWV8035" s="89"/>
      <c r="LWW8035" s="89"/>
      <c r="LWX8035" s="89"/>
      <c r="LWY8035" s="89"/>
      <c r="LWZ8035" s="89"/>
      <c r="LXA8035" s="89"/>
      <c r="LXB8035" s="89"/>
      <c r="LXC8035" s="89"/>
      <c r="LXD8035" s="89"/>
      <c r="LXE8035" s="89"/>
      <c r="LXF8035" s="89"/>
      <c r="LXG8035" s="89"/>
      <c r="LXH8035" s="89"/>
      <c r="LXI8035" s="89"/>
      <c r="LXJ8035" s="89"/>
      <c r="LXK8035" s="89"/>
      <c r="LXL8035" s="89"/>
      <c r="LXM8035" s="89"/>
      <c r="LXN8035" s="89"/>
      <c r="LXO8035" s="89"/>
      <c r="LXP8035" s="89"/>
      <c r="LXQ8035" s="89"/>
      <c r="LXR8035" s="89"/>
      <c r="LXS8035" s="89"/>
      <c r="LXT8035" s="89"/>
      <c r="LXU8035" s="89"/>
      <c r="LXV8035" s="89"/>
      <c r="LXW8035" s="89"/>
      <c r="LXX8035" s="89"/>
      <c r="LXY8035" s="89"/>
      <c r="LXZ8035" s="89"/>
      <c r="LYA8035" s="89"/>
      <c r="LYB8035" s="89"/>
      <c r="LYC8035" s="89"/>
      <c r="LYD8035" s="89"/>
      <c r="LYE8035" s="89"/>
      <c r="LYF8035" s="89"/>
      <c r="LYG8035" s="89"/>
      <c r="LYH8035" s="89"/>
      <c r="LYI8035" s="89"/>
      <c r="LYJ8035" s="89"/>
      <c r="LYK8035" s="89"/>
      <c r="LYL8035" s="89"/>
      <c r="LYM8035" s="89"/>
      <c r="LYN8035" s="89"/>
      <c r="LYO8035" s="89"/>
      <c r="LYP8035" s="89"/>
      <c r="LYQ8035" s="89"/>
      <c r="LYR8035" s="89"/>
      <c r="LYS8035" s="89"/>
      <c r="LYT8035" s="89"/>
      <c r="LYU8035" s="89"/>
      <c r="LYV8035" s="89"/>
      <c r="LYW8035" s="89"/>
      <c r="LYX8035" s="89"/>
      <c r="LYY8035" s="89"/>
      <c r="LYZ8035" s="89"/>
      <c r="LZA8035" s="89"/>
      <c r="LZB8035" s="89"/>
      <c r="LZC8035" s="89"/>
      <c r="LZD8035" s="89"/>
      <c r="LZE8035" s="89"/>
      <c r="LZF8035" s="89"/>
      <c r="LZG8035" s="89"/>
      <c r="LZH8035" s="89"/>
      <c r="LZI8035" s="89"/>
      <c r="LZJ8035" s="89"/>
      <c r="LZK8035" s="89"/>
      <c r="LZL8035" s="89"/>
      <c r="LZM8035" s="89"/>
      <c r="LZN8035" s="89"/>
      <c r="LZO8035" s="89"/>
      <c r="LZP8035" s="89"/>
      <c r="LZQ8035" s="89"/>
      <c r="LZR8035" s="89"/>
      <c r="LZS8035" s="89"/>
      <c r="LZT8035" s="89"/>
      <c r="LZU8035" s="89"/>
      <c r="LZV8035" s="89"/>
      <c r="LZW8035" s="89"/>
      <c r="LZX8035" s="89"/>
      <c r="LZY8035" s="89"/>
      <c r="LZZ8035" s="89"/>
      <c r="MAA8035" s="89"/>
      <c r="MAB8035" s="89"/>
      <c r="MAC8035" s="89"/>
      <c r="MAD8035" s="89"/>
      <c r="MAE8035" s="89"/>
      <c r="MAF8035" s="89"/>
      <c r="MAG8035" s="89"/>
      <c r="MAH8035" s="89"/>
      <c r="MAI8035" s="89"/>
      <c r="MAJ8035" s="89"/>
      <c r="MAK8035" s="89"/>
      <c r="MAL8035" s="89"/>
      <c r="MAM8035" s="89"/>
      <c r="MAN8035" s="89"/>
      <c r="MAO8035" s="89"/>
      <c r="MAP8035" s="89"/>
      <c r="MAQ8035" s="89"/>
      <c r="MAR8035" s="89"/>
      <c r="MAS8035" s="89"/>
      <c r="MAT8035" s="89"/>
      <c r="MAU8035" s="89"/>
      <c r="MAV8035" s="89"/>
      <c r="MAW8035" s="89"/>
      <c r="MAX8035" s="89"/>
      <c r="MAY8035" s="89"/>
      <c r="MAZ8035" s="89"/>
      <c r="MBA8035" s="89"/>
      <c r="MBB8035" s="89"/>
      <c r="MBC8035" s="89"/>
      <c r="MBD8035" s="89"/>
      <c r="MBE8035" s="89"/>
      <c r="MBF8035" s="89"/>
      <c r="MBG8035" s="89"/>
      <c r="MBH8035" s="89"/>
      <c r="MBI8035" s="89"/>
      <c r="MBJ8035" s="89"/>
      <c r="MBK8035" s="89"/>
      <c r="MBL8035" s="89"/>
      <c r="MBM8035" s="89"/>
      <c r="MBN8035" s="89"/>
      <c r="MBO8035" s="89"/>
      <c r="MBP8035" s="89"/>
      <c r="MBQ8035" s="89"/>
      <c r="MBR8035" s="89"/>
      <c r="MBS8035" s="89"/>
      <c r="MBT8035" s="89"/>
      <c r="MBU8035" s="89"/>
      <c r="MBV8035" s="89"/>
      <c r="MBW8035" s="89"/>
      <c r="MBX8035" s="89"/>
      <c r="MBY8035" s="89"/>
      <c r="MBZ8035" s="89"/>
      <c r="MCA8035" s="89"/>
      <c r="MCB8035" s="89"/>
      <c r="MCC8035" s="89"/>
      <c r="MCD8035" s="89"/>
      <c r="MCE8035" s="89"/>
      <c r="MCF8035" s="89"/>
      <c r="MCG8035" s="89"/>
      <c r="MCH8035" s="89"/>
      <c r="MCI8035" s="89"/>
      <c r="MCJ8035" s="89"/>
      <c r="MCK8035" s="89"/>
      <c r="MCL8035" s="89"/>
      <c r="MCM8035" s="89"/>
      <c r="MCN8035" s="89"/>
      <c r="MCO8035" s="89"/>
      <c r="MCP8035" s="89"/>
      <c r="MCQ8035" s="89"/>
      <c r="MCR8035" s="89"/>
      <c r="MCS8035" s="89"/>
      <c r="MCT8035" s="89"/>
      <c r="MCU8035" s="89"/>
      <c r="MCV8035" s="89"/>
      <c r="MCW8035" s="89"/>
      <c r="MCX8035" s="89"/>
      <c r="MCY8035" s="89"/>
      <c r="MCZ8035" s="89"/>
      <c r="MDA8035" s="89"/>
      <c r="MDB8035" s="89"/>
      <c r="MDC8035" s="89"/>
      <c r="MDD8035" s="89"/>
      <c r="MDE8035" s="89"/>
      <c r="MDF8035" s="89"/>
      <c r="MDG8035" s="89"/>
      <c r="MDH8035" s="89"/>
      <c r="MDI8035" s="89"/>
      <c r="MDJ8035" s="89"/>
      <c r="MDK8035" s="89"/>
      <c r="MDL8035" s="89"/>
      <c r="MDM8035" s="89"/>
      <c r="MDN8035" s="89"/>
      <c r="MDO8035" s="89"/>
      <c r="MDP8035" s="89"/>
      <c r="MDQ8035" s="89"/>
      <c r="MDR8035" s="89"/>
      <c r="MDS8035" s="89"/>
      <c r="MDT8035" s="89"/>
      <c r="MDU8035" s="89"/>
      <c r="MDV8035" s="89"/>
      <c r="MDW8035" s="89"/>
      <c r="MDX8035" s="89"/>
      <c r="MDY8035" s="89"/>
      <c r="MDZ8035" s="89"/>
      <c r="MEA8035" s="89"/>
      <c r="MEB8035" s="89"/>
      <c r="MEC8035" s="89"/>
      <c r="MED8035" s="89"/>
      <c r="MEE8035" s="89"/>
      <c r="MEF8035" s="89"/>
      <c r="MEG8035" s="89"/>
      <c r="MEH8035" s="89"/>
      <c r="MEI8035" s="89"/>
      <c r="MEJ8035" s="89"/>
      <c r="MEK8035" s="89"/>
      <c r="MEL8035" s="89"/>
      <c r="MEM8035" s="89"/>
      <c r="MEN8035" s="89"/>
      <c r="MEO8035" s="89"/>
      <c r="MEP8035" s="89"/>
      <c r="MEQ8035" s="89"/>
      <c r="MER8035" s="89"/>
      <c r="MES8035" s="89"/>
      <c r="MET8035" s="89"/>
      <c r="MEU8035" s="89"/>
      <c r="MEV8035" s="89"/>
      <c r="MEW8035" s="89"/>
      <c r="MEX8035" s="89"/>
      <c r="MEY8035" s="89"/>
      <c r="MEZ8035" s="89"/>
      <c r="MFA8035" s="89"/>
      <c r="MFB8035" s="89"/>
      <c r="MFC8035" s="89"/>
      <c r="MFD8035" s="89"/>
      <c r="MFE8035" s="89"/>
      <c r="MFF8035" s="89"/>
      <c r="MFG8035" s="89"/>
      <c r="MFH8035" s="89"/>
      <c r="MFI8035" s="89"/>
      <c r="MFJ8035" s="89"/>
      <c r="MFK8035" s="89"/>
      <c r="MFL8035" s="89"/>
      <c r="MFM8035" s="89"/>
      <c r="MFN8035" s="89"/>
      <c r="MFO8035" s="89"/>
      <c r="MFP8035" s="89"/>
      <c r="MFQ8035" s="89"/>
      <c r="MFR8035" s="89"/>
      <c r="MFS8035" s="89"/>
      <c r="MFT8035" s="89"/>
      <c r="MFU8035" s="89"/>
      <c r="MFV8035" s="89"/>
      <c r="MFW8035" s="89"/>
      <c r="MFX8035" s="89"/>
      <c r="MFY8035" s="89"/>
      <c r="MFZ8035" s="89"/>
      <c r="MGA8035" s="89"/>
      <c r="MGB8035" s="89"/>
      <c r="MGC8035" s="89"/>
      <c r="MGD8035" s="89"/>
      <c r="MGE8035" s="89"/>
      <c r="MGF8035" s="89"/>
      <c r="MGG8035" s="89"/>
      <c r="MGH8035" s="89"/>
      <c r="MGI8035" s="89"/>
      <c r="MGJ8035" s="89"/>
      <c r="MGK8035" s="89"/>
      <c r="MGL8035" s="89"/>
      <c r="MGM8035" s="89"/>
      <c r="MGN8035" s="89"/>
      <c r="MGO8035" s="89"/>
      <c r="MGP8035" s="89"/>
      <c r="MGQ8035" s="89"/>
      <c r="MGR8035" s="89"/>
      <c r="MGS8035" s="89"/>
      <c r="MGT8035" s="89"/>
      <c r="MGU8035" s="89"/>
      <c r="MGV8035" s="89"/>
      <c r="MGW8035" s="89"/>
      <c r="MGX8035" s="89"/>
      <c r="MGY8035" s="89"/>
      <c r="MGZ8035" s="89"/>
      <c r="MHA8035" s="89"/>
      <c r="MHB8035" s="89"/>
      <c r="MHC8035" s="89"/>
      <c r="MHD8035" s="89"/>
      <c r="MHE8035" s="89"/>
      <c r="MHF8035" s="89"/>
      <c r="MHG8035" s="89"/>
      <c r="MHH8035" s="89"/>
      <c r="MHI8035" s="89"/>
      <c r="MHJ8035" s="89"/>
      <c r="MHK8035" s="89"/>
      <c r="MHL8035" s="89"/>
      <c r="MHM8035" s="89"/>
      <c r="MHN8035" s="89"/>
      <c r="MHO8035" s="89"/>
      <c r="MHP8035" s="89"/>
      <c r="MHQ8035" s="89"/>
      <c r="MHR8035" s="89"/>
      <c r="MHS8035" s="89"/>
      <c r="MHT8035" s="89"/>
      <c r="MHU8035" s="89"/>
      <c r="MHV8035" s="89"/>
      <c r="MHW8035" s="89"/>
      <c r="MHX8035" s="89"/>
      <c r="MHY8035" s="89"/>
      <c r="MHZ8035" s="89"/>
      <c r="MIA8035" s="89"/>
      <c r="MIB8035" s="89"/>
      <c r="MIC8035" s="89"/>
      <c r="MID8035" s="89"/>
      <c r="MIE8035" s="89"/>
      <c r="MIF8035" s="89"/>
      <c r="MIG8035" s="89"/>
      <c r="MIH8035" s="89"/>
      <c r="MII8035" s="89"/>
      <c r="MIJ8035" s="89"/>
      <c r="MIK8035" s="89"/>
      <c r="MIL8035" s="89"/>
      <c r="MIM8035" s="89"/>
      <c r="MIN8035" s="89"/>
      <c r="MIO8035" s="89"/>
      <c r="MIP8035" s="89"/>
      <c r="MIQ8035" s="89"/>
      <c r="MIR8035" s="89"/>
      <c r="MIS8035" s="89"/>
      <c r="MIT8035" s="89"/>
      <c r="MIU8035" s="89"/>
      <c r="MIV8035" s="89"/>
      <c r="MIW8035" s="89"/>
      <c r="MIX8035" s="89"/>
      <c r="MIY8035" s="89"/>
      <c r="MIZ8035" s="89"/>
      <c r="MJA8035" s="89"/>
      <c r="MJB8035" s="89"/>
      <c r="MJC8035" s="89"/>
      <c r="MJD8035" s="89"/>
      <c r="MJE8035" s="89"/>
      <c r="MJF8035" s="89"/>
      <c r="MJG8035" s="89"/>
      <c r="MJH8035" s="89"/>
      <c r="MJI8035" s="89"/>
      <c r="MJJ8035" s="89"/>
      <c r="MJK8035" s="89"/>
      <c r="MJL8035" s="89"/>
      <c r="MJM8035" s="89"/>
      <c r="MJN8035" s="89"/>
      <c r="MJO8035" s="89"/>
      <c r="MJP8035" s="89"/>
      <c r="MJQ8035" s="89"/>
      <c r="MJR8035" s="89"/>
      <c r="MJS8035" s="89"/>
      <c r="MJT8035" s="89"/>
      <c r="MJU8035" s="89"/>
      <c r="MJV8035" s="89"/>
      <c r="MJW8035" s="89"/>
      <c r="MJX8035" s="89"/>
      <c r="MJY8035" s="89"/>
      <c r="MJZ8035" s="89"/>
      <c r="MKA8035" s="89"/>
      <c r="MKB8035" s="89"/>
      <c r="MKC8035" s="89"/>
      <c r="MKD8035" s="89"/>
      <c r="MKE8035" s="89"/>
      <c r="MKF8035" s="89"/>
      <c r="MKG8035" s="89"/>
      <c r="MKH8035" s="89"/>
      <c r="MKI8035" s="89"/>
      <c r="MKJ8035" s="89"/>
      <c r="MKK8035" s="89"/>
      <c r="MKL8035" s="89"/>
      <c r="MKM8035" s="89"/>
      <c r="MKN8035" s="89"/>
      <c r="MKO8035" s="89"/>
      <c r="MKP8035" s="89"/>
      <c r="MKQ8035" s="89"/>
      <c r="MKR8035" s="89"/>
      <c r="MKS8035" s="89"/>
      <c r="MKT8035" s="89"/>
      <c r="MKU8035" s="89"/>
      <c r="MKV8035" s="89"/>
      <c r="MKW8035" s="89"/>
      <c r="MKX8035" s="89"/>
      <c r="MKY8035" s="89"/>
      <c r="MKZ8035" s="89"/>
      <c r="MLA8035" s="89"/>
      <c r="MLB8035" s="89"/>
      <c r="MLC8035" s="89"/>
      <c r="MLD8035" s="89"/>
      <c r="MLE8035" s="89"/>
      <c r="MLF8035" s="89"/>
      <c r="MLG8035" s="89"/>
      <c r="MLH8035" s="89"/>
      <c r="MLI8035" s="89"/>
      <c r="MLJ8035" s="89"/>
      <c r="MLK8035" s="89"/>
      <c r="MLL8035" s="89"/>
      <c r="MLM8035" s="89"/>
      <c r="MLN8035" s="89"/>
      <c r="MLO8035" s="89"/>
      <c r="MLP8035" s="89"/>
      <c r="MLQ8035" s="89"/>
      <c r="MLR8035" s="89"/>
      <c r="MLS8035" s="89"/>
      <c r="MLT8035" s="89"/>
      <c r="MLU8035" s="89"/>
      <c r="MLV8035" s="89"/>
      <c r="MLW8035" s="89"/>
      <c r="MLX8035" s="89"/>
      <c r="MLY8035" s="89"/>
      <c r="MLZ8035" s="89"/>
      <c r="MMA8035" s="89"/>
      <c r="MMB8035" s="89"/>
      <c r="MMC8035" s="89"/>
      <c r="MMD8035" s="89"/>
      <c r="MME8035" s="89"/>
      <c r="MMF8035" s="89"/>
      <c r="MMG8035" s="89"/>
      <c r="MMH8035" s="89"/>
      <c r="MMI8035" s="89"/>
      <c r="MMJ8035" s="89"/>
      <c r="MMK8035" s="89"/>
      <c r="MML8035" s="89"/>
      <c r="MMM8035" s="89"/>
      <c r="MMN8035" s="89"/>
      <c r="MMO8035" s="89"/>
      <c r="MMP8035" s="89"/>
      <c r="MMQ8035" s="89"/>
      <c r="MMR8035" s="89"/>
      <c r="MMS8035" s="89"/>
      <c r="MMT8035" s="89"/>
      <c r="MMU8035" s="89"/>
      <c r="MMV8035" s="89"/>
      <c r="MMW8035" s="89"/>
      <c r="MMX8035" s="89"/>
      <c r="MMY8035" s="89"/>
      <c r="MMZ8035" s="89"/>
      <c r="MNA8035" s="89"/>
      <c r="MNB8035" s="89"/>
      <c r="MNC8035" s="89"/>
      <c r="MND8035" s="89"/>
      <c r="MNE8035" s="89"/>
      <c r="MNF8035" s="89"/>
      <c r="MNG8035" s="89"/>
      <c r="MNH8035" s="89"/>
      <c r="MNI8035" s="89"/>
      <c r="MNJ8035" s="89"/>
      <c r="MNK8035" s="89"/>
      <c r="MNL8035" s="89"/>
      <c r="MNM8035" s="89"/>
      <c r="MNN8035" s="89"/>
      <c r="MNO8035" s="89"/>
      <c r="MNP8035" s="89"/>
      <c r="MNQ8035" s="89"/>
      <c r="MNR8035" s="89"/>
      <c r="MNS8035" s="89"/>
      <c r="MNT8035" s="89"/>
      <c r="MNU8035" s="89"/>
      <c r="MNV8035" s="89"/>
      <c r="MNW8035" s="89"/>
      <c r="MNX8035" s="89"/>
      <c r="MNY8035" s="89"/>
      <c r="MNZ8035" s="89"/>
      <c r="MOA8035" s="89"/>
      <c r="MOB8035" s="89"/>
      <c r="MOC8035" s="89"/>
      <c r="MOD8035" s="89"/>
      <c r="MOE8035" s="89"/>
      <c r="MOF8035" s="89"/>
      <c r="MOG8035" s="89"/>
      <c r="MOH8035" s="89"/>
      <c r="MOI8035" s="89"/>
      <c r="MOJ8035" s="89"/>
      <c r="MOK8035" s="89"/>
      <c r="MOL8035" s="89"/>
      <c r="MOM8035" s="89"/>
      <c r="MON8035" s="89"/>
      <c r="MOO8035" s="89"/>
      <c r="MOP8035" s="89"/>
      <c r="MOQ8035" s="89"/>
      <c r="MOR8035" s="89"/>
      <c r="MOS8035" s="89"/>
      <c r="MOT8035" s="89"/>
      <c r="MOU8035" s="89"/>
      <c r="MOV8035" s="89"/>
      <c r="MOW8035" s="89"/>
      <c r="MOX8035" s="89"/>
      <c r="MOY8035" s="89"/>
      <c r="MOZ8035" s="89"/>
      <c r="MPA8035" s="89"/>
      <c r="MPB8035" s="89"/>
      <c r="MPC8035" s="89"/>
      <c r="MPD8035" s="89"/>
      <c r="MPE8035" s="89"/>
      <c r="MPF8035" s="89"/>
      <c r="MPG8035" s="89"/>
      <c r="MPH8035" s="89"/>
      <c r="MPI8035" s="89"/>
      <c r="MPJ8035" s="89"/>
      <c r="MPK8035" s="89"/>
      <c r="MPL8035" s="89"/>
      <c r="MPM8035" s="89"/>
      <c r="MPN8035" s="89"/>
      <c r="MPO8035" s="89"/>
      <c r="MPP8035" s="89"/>
      <c r="MPQ8035" s="89"/>
      <c r="MPR8035" s="89"/>
      <c r="MPS8035" s="89"/>
      <c r="MPT8035" s="89"/>
      <c r="MPU8035" s="89"/>
      <c r="MPV8035" s="89"/>
      <c r="MPW8035" s="89"/>
      <c r="MPX8035" s="89"/>
      <c r="MPY8035" s="89"/>
      <c r="MPZ8035" s="89"/>
      <c r="MQA8035" s="89"/>
      <c r="MQB8035" s="89"/>
      <c r="MQC8035" s="89"/>
      <c r="MQD8035" s="89"/>
      <c r="MQE8035" s="89"/>
      <c r="MQF8035" s="89"/>
      <c r="MQG8035" s="89"/>
      <c r="MQH8035" s="89"/>
      <c r="MQI8035" s="89"/>
      <c r="MQJ8035" s="89"/>
      <c r="MQK8035" s="89"/>
      <c r="MQL8035" s="89"/>
      <c r="MQM8035" s="89"/>
      <c r="MQN8035" s="89"/>
      <c r="MQO8035" s="89"/>
      <c r="MQP8035" s="89"/>
      <c r="MQQ8035" s="89"/>
      <c r="MQR8035" s="89"/>
      <c r="MQS8035" s="89"/>
      <c r="MQT8035" s="89"/>
      <c r="MQU8035" s="89"/>
      <c r="MQV8035" s="89"/>
      <c r="MQW8035" s="89"/>
      <c r="MQX8035" s="89"/>
      <c r="MQY8035" s="89"/>
      <c r="MQZ8035" s="89"/>
      <c r="MRA8035" s="89"/>
      <c r="MRB8035" s="89"/>
      <c r="MRC8035" s="89"/>
      <c r="MRD8035" s="89"/>
      <c r="MRE8035" s="89"/>
      <c r="MRF8035" s="89"/>
      <c r="MRG8035" s="89"/>
      <c r="MRH8035" s="89"/>
      <c r="MRI8035" s="89"/>
      <c r="MRJ8035" s="89"/>
      <c r="MRK8035" s="89"/>
      <c r="MRL8035" s="89"/>
      <c r="MRM8035" s="89"/>
      <c r="MRN8035" s="89"/>
      <c r="MRO8035" s="89"/>
      <c r="MRP8035" s="89"/>
      <c r="MRQ8035" s="89"/>
      <c r="MRR8035" s="89"/>
      <c r="MRS8035" s="89"/>
      <c r="MRT8035" s="89"/>
      <c r="MRU8035" s="89"/>
      <c r="MRV8035" s="89"/>
      <c r="MRW8035" s="89"/>
      <c r="MRX8035" s="89"/>
      <c r="MRY8035" s="89"/>
      <c r="MRZ8035" s="89"/>
      <c r="MSA8035" s="89"/>
      <c r="MSB8035" s="89"/>
      <c r="MSC8035" s="89"/>
      <c r="MSD8035" s="89"/>
      <c r="MSE8035" s="89"/>
      <c r="MSF8035" s="89"/>
      <c r="MSG8035" s="89"/>
      <c r="MSH8035" s="89"/>
      <c r="MSI8035" s="89"/>
      <c r="MSJ8035" s="89"/>
      <c r="MSK8035" s="89"/>
      <c r="MSL8035" s="89"/>
      <c r="MSM8035" s="89"/>
      <c r="MSN8035" s="89"/>
      <c r="MSO8035" s="89"/>
      <c r="MSP8035" s="89"/>
      <c r="MSQ8035" s="89"/>
      <c r="MSR8035" s="89"/>
      <c r="MSS8035" s="89"/>
      <c r="MST8035" s="89"/>
      <c r="MSU8035" s="89"/>
      <c r="MSV8035" s="89"/>
      <c r="MSW8035" s="89"/>
      <c r="MSX8035" s="89"/>
      <c r="MSY8035" s="89"/>
      <c r="MSZ8035" s="89"/>
      <c r="MTA8035" s="89"/>
      <c r="MTB8035" s="89"/>
      <c r="MTC8035" s="89"/>
      <c r="MTD8035" s="89"/>
      <c r="MTE8035" s="89"/>
      <c r="MTF8035" s="89"/>
      <c r="MTG8035" s="89"/>
      <c r="MTH8035" s="89"/>
      <c r="MTI8035" s="89"/>
      <c r="MTJ8035" s="89"/>
      <c r="MTK8035" s="89"/>
      <c r="MTL8035" s="89"/>
      <c r="MTM8035" s="89"/>
      <c r="MTN8035" s="89"/>
      <c r="MTO8035" s="89"/>
      <c r="MTP8035" s="89"/>
      <c r="MTQ8035" s="89"/>
      <c r="MTR8035" s="89"/>
      <c r="MTS8035" s="89"/>
      <c r="MTT8035" s="89"/>
      <c r="MTU8035" s="89"/>
      <c r="MTV8035" s="89"/>
      <c r="MTW8035" s="89"/>
      <c r="MTX8035" s="89"/>
      <c r="MTY8035" s="89"/>
      <c r="MTZ8035" s="89"/>
      <c r="MUA8035" s="89"/>
      <c r="MUB8035" s="89"/>
      <c r="MUC8035" s="89"/>
      <c r="MUD8035" s="89"/>
      <c r="MUE8035" s="89"/>
      <c r="MUF8035" s="89"/>
      <c r="MUG8035" s="89"/>
      <c r="MUH8035" s="89"/>
      <c r="MUI8035" s="89"/>
      <c r="MUJ8035" s="89"/>
      <c r="MUK8035" s="89"/>
      <c r="MUL8035" s="89"/>
      <c r="MUM8035" s="89"/>
      <c r="MUN8035" s="89"/>
      <c r="MUO8035" s="89"/>
      <c r="MUP8035" s="89"/>
      <c r="MUQ8035" s="89"/>
      <c r="MUR8035" s="89"/>
      <c r="MUS8035" s="89"/>
      <c r="MUT8035" s="89"/>
      <c r="MUU8035" s="89"/>
      <c r="MUV8035" s="89"/>
      <c r="MUW8035" s="89"/>
      <c r="MUX8035" s="89"/>
      <c r="MUY8035" s="89"/>
      <c r="MUZ8035" s="89"/>
      <c r="MVA8035" s="89"/>
      <c r="MVB8035" s="89"/>
      <c r="MVC8035" s="89"/>
      <c r="MVD8035" s="89"/>
      <c r="MVE8035" s="89"/>
      <c r="MVF8035" s="89"/>
      <c r="MVG8035" s="89"/>
      <c r="MVH8035" s="89"/>
      <c r="MVI8035" s="89"/>
      <c r="MVJ8035" s="89"/>
      <c r="MVK8035" s="89"/>
      <c r="MVL8035" s="89"/>
      <c r="MVM8035" s="89"/>
      <c r="MVN8035" s="89"/>
      <c r="MVO8035" s="89"/>
      <c r="MVP8035" s="89"/>
      <c r="MVQ8035" s="89"/>
      <c r="MVR8035" s="89"/>
      <c r="MVS8035" s="89"/>
      <c r="MVT8035" s="89"/>
      <c r="MVU8035" s="89"/>
      <c r="MVV8035" s="89"/>
      <c r="MVW8035" s="89"/>
      <c r="MVX8035" s="89"/>
      <c r="MVY8035" s="89"/>
      <c r="MVZ8035" s="89"/>
      <c r="MWA8035" s="89"/>
      <c r="MWB8035" s="89"/>
      <c r="MWC8035" s="89"/>
      <c r="MWD8035" s="89"/>
      <c r="MWE8035" s="89"/>
      <c r="MWF8035" s="89"/>
      <c r="MWG8035" s="89"/>
      <c r="MWH8035" s="89"/>
      <c r="MWI8035" s="89"/>
      <c r="MWJ8035" s="89"/>
      <c r="MWK8035" s="89"/>
      <c r="MWL8035" s="89"/>
      <c r="MWM8035" s="89"/>
      <c r="MWN8035" s="89"/>
      <c r="MWO8035" s="89"/>
      <c r="MWP8035" s="89"/>
      <c r="MWQ8035" s="89"/>
      <c r="MWR8035" s="89"/>
      <c r="MWS8035" s="89"/>
      <c r="MWT8035" s="89"/>
      <c r="MWU8035" s="89"/>
      <c r="MWV8035" s="89"/>
      <c r="MWW8035" s="89"/>
      <c r="MWX8035" s="89"/>
      <c r="MWY8035" s="89"/>
      <c r="MWZ8035" s="89"/>
      <c r="MXA8035" s="89"/>
      <c r="MXB8035" s="89"/>
      <c r="MXC8035" s="89"/>
      <c r="MXD8035" s="89"/>
      <c r="MXE8035" s="89"/>
      <c r="MXF8035" s="89"/>
      <c r="MXG8035" s="89"/>
      <c r="MXH8035" s="89"/>
      <c r="MXI8035" s="89"/>
      <c r="MXJ8035" s="89"/>
      <c r="MXK8035" s="89"/>
      <c r="MXL8035" s="89"/>
      <c r="MXM8035" s="89"/>
      <c r="MXN8035" s="89"/>
      <c r="MXO8035" s="89"/>
      <c r="MXP8035" s="89"/>
      <c r="MXQ8035" s="89"/>
      <c r="MXR8035" s="89"/>
      <c r="MXS8035" s="89"/>
      <c r="MXT8035" s="89"/>
      <c r="MXU8035" s="89"/>
      <c r="MXV8035" s="89"/>
      <c r="MXW8035" s="89"/>
      <c r="MXX8035" s="89"/>
      <c r="MXY8035" s="89"/>
      <c r="MXZ8035" s="89"/>
      <c r="MYA8035" s="89"/>
      <c r="MYB8035" s="89"/>
      <c r="MYC8035" s="89"/>
      <c r="MYD8035" s="89"/>
      <c r="MYE8035" s="89"/>
      <c r="MYF8035" s="89"/>
      <c r="MYG8035" s="89"/>
      <c r="MYH8035" s="89"/>
      <c r="MYI8035" s="89"/>
      <c r="MYJ8035" s="89"/>
      <c r="MYK8035" s="89"/>
      <c r="MYL8035" s="89"/>
      <c r="MYM8035" s="89"/>
      <c r="MYN8035" s="89"/>
      <c r="MYO8035" s="89"/>
      <c r="MYP8035" s="89"/>
      <c r="MYQ8035" s="89"/>
      <c r="MYR8035" s="89"/>
      <c r="MYS8035" s="89"/>
      <c r="MYT8035" s="89"/>
      <c r="MYU8035" s="89"/>
      <c r="MYV8035" s="89"/>
      <c r="MYW8035" s="89"/>
      <c r="MYX8035" s="89"/>
      <c r="MYY8035" s="89"/>
      <c r="MYZ8035" s="89"/>
      <c r="MZA8035" s="89"/>
      <c r="MZB8035" s="89"/>
      <c r="MZC8035" s="89"/>
      <c r="MZD8035" s="89"/>
      <c r="MZE8035" s="89"/>
      <c r="MZF8035" s="89"/>
      <c r="MZG8035" s="89"/>
      <c r="MZH8035" s="89"/>
      <c r="MZI8035" s="89"/>
      <c r="MZJ8035" s="89"/>
      <c r="MZK8035" s="89"/>
      <c r="MZL8035" s="89"/>
      <c r="MZM8035" s="89"/>
      <c r="MZN8035" s="89"/>
      <c r="MZO8035" s="89"/>
      <c r="MZP8035" s="89"/>
      <c r="MZQ8035" s="89"/>
      <c r="MZR8035" s="89"/>
      <c r="MZS8035" s="89"/>
      <c r="MZT8035" s="89"/>
      <c r="MZU8035" s="89"/>
      <c r="MZV8035" s="89"/>
      <c r="MZW8035" s="89"/>
      <c r="MZX8035" s="89"/>
      <c r="MZY8035" s="89"/>
      <c r="MZZ8035" s="89"/>
      <c r="NAA8035" s="89"/>
      <c r="NAB8035" s="89"/>
      <c r="NAC8035" s="89"/>
      <c r="NAD8035" s="89"/>
      <c r="NAE8035" s="89"/>
      <c r="NAF8035" s="89"/>
      <c r="NAG8035" s="89"/>
      <c r="NAH8035" s="89"/>
      <c r="NAI8035" s="89"/>
      <c r="NAJ8035" s="89"/>
      <c r="NAK8035" s="89"/>
      <c r="NAL8035" s="89"/>
      <c r="NAM8035" s="89"/>
      <c r="NAN8035" s="89"/>
      <c r="NAO8035" s="89"/>
      <c r="NAP8035" s="89"/>
      <c r="NAQ8035" s="89"/>
      <c r="NAR8035" s="89"/>
      <c r="NAS8035" s="89"/>
      <c r="NAT8035" s="89"/>
      <c r="NAU8035" s="89"/>
      <c r="NAV8035" s="89"/>
      <c r="NAW8035" s="89"/>
      <c r="NAX8035" s="89"/>
      <c r="NAY8035" s="89"/>
      <c r="NAZ8035" s="89"/>
      <c r="NBA8035" s="89"/>
      <c r="NBB8035" s="89"/>
      <c r="NBC8035" s="89"/>
      <c r="NBD8035" s="89"/>
      <c r="NBE8035" s="89"/>
      <c r="NBF8035" s="89"/>
      <c r="NBG8035" s="89"/>
      <c r="NBH8035" s="89"/>
      <c r="NBI8035" s="89"/>
      <c r="NBJ8035" s="89"/>
      <c r="NBK8035" s="89"/>
      <c r="NBL8035" s="89"/>
      <c r="NBM8035" s="89"/>
      <c r="NBN8035" s="89"/>
      <c r="NBO8035" s="89"/>
      <c r="NBP8035" s="89"/>
      <c r="NBQ8035" s="89"/>
      <c r="NBR8035" s="89"/>
      <c r="NBS8035" s="89"/>
      <c r="NBT8035" s="89"/>
      <c r="NBU8035" s="89"/>
      <c r="NBV8035" s="89"/>
      <c r="NBW8035" s="89"/>
      <c r="NBX8035" s="89"/>
      <c r="NBY8035" s="89"/>
      <c r="NBZ8035" s="89"/>
      <c r="NCA8035" s="89"/>
      <c r="NCB8035" s="89"/>
      <c r="NCC8035" s="89"/>
      <c r="NCD8035" s="89"/>
      <c r="NCE8035" s="89"/>
      <c r="NCF8035" s="89"/>
      <c r="NCG8035" s="89"/>
      <c r="NCH8035" s="89"/>
      <c r="NCI8035" s="89"/>
      <c r="NCJ8035" s="89"/>
      <c r="NCK8035" s="89"/>
      <c r="NCL8035" s="89"/>
      <c r="NCM8035" s="89"/>
      <c r="NCN8035" s="89"/>
      <c r="NCO8035" s="89"/>
      <c r="NCP8035" s="89"/>
      <c r="NCQ8035" s="89"/>
      <c r="NCR8035" s="89"/>
      <c r="NCS8035" s="89"/>
      <c r="NCT8035" s="89"/>
      <c r="NCU8035" s="89"/>
      <c r="NCV8035" s="89"/>
      <c r="NCW8035" s="89"/>
      <c r="NCX8035" s="89"/>
      <c r="NCY8035" s="89"/>
      <c r="NCZ8035" s="89"/>
      <c r="NDA8035" s="89"/>
      <c r="NDB8035" s="89"/>
      <c r="NDC8035" s="89"/>
      <c r="NDD8035" s="89"/>
      <c r="NDE8035" s="89"/>
      <c r="NDF8035" s="89"/>
      <c r="NDG8035" s="89"/>
      <c r="NDH8035" s="89"/>
      <c r="NDI8035" s="89"/>
      <c r="NDJ8035" s="89"/>
      <c r="NDK8035" s="89"/>
      <c r="NDL8035" s="89"/>
      <c r="NDM8035" s="89"/>
      <c r="NDN8035" s="89"/>
      <c r="NDO8035" s="89"/>
      <c r="NDP8035" s="89"/>
      <c r="NDQ8035" s="89"/>
      <c r="NDR8035" s="89"/>
      <c r="NDS8035" s="89"/>
      <c r="NDT8035" s="89"/>
      <c r="NDU8035" s="89"/>
      <c r="NDV8035" s="89"/>
      <c r="NDW8035" s="89"/>
      <c r="NDX8035" s="89"/>
      <c r="NDY8035" s="89"/>
      <c r="NDZ8035" s="89"/>
      <c r="NEA8035" s="89"/>
      <c r="NEB8035" s="89"/>
      <c r="NEC8035" s="89"/>
      <c r="NED8035" s="89"/>
      <c r="NEE8035" s="89"/>
      <c r="NEF8035" s="89"/>
      <c r="NEG8035" s="89"/>
      <c r="NEH8035" s="89"/>
      <c r="NEI8035" s="89"/>
      <c r="NEJ8035" s="89"/>
      <c r="NEK8035" s="89"/>
      <c r="NEL8035" s="89"/>
      <c r="NEM8035" s="89"/>
      <c r="NEN8035" s="89"/>
      <c r="NEO8035" s="89"/>
      <c r="NEP8035" s="89"/>
      <c r="NEQ8035" s="89"/>
      <c r="NER8035" s="89"/>
      <c r="NES8035" s="89"/>
      <c r="NET8035" s="89"/>
      <c r="NEU8035" s="89"/>
      <c r="NEV8035" s="89"/>
      <c r="NEW8035" s="89"/>
      <c r="NEX8035" s="89"/>
      <c r="NEY8035" s="89"/>
      <c r="NEZ8035" s="89"/>
      <c r="NFA8035" s="89"/>
      <c r="NFB8035" s="89"/>
      <c r="NFC8035" s="89"/>
      <c r="NFD8035" s="89"/>
      <c r="NFE8035" s="89"/>
      <c r="NFF8035" s="89"/>
      <c r="NFG8035" s="89"/>
      <c r="NFH8035" s="89"/>
      <c r="NFI8035" s="89"/>
      <c r="NFJ8035" s="89"/>
      <c r="NFK8035" s="89"/>
      <c r="NFL8035" s="89"/>
      <c r="NFM8035" s="89"/>
      <c r="NFN8035" s="89"/>
      <c r="NFO8035" s="89"/>
      <c r="NFP8035" s="89"/>
      <c r="NFQ8035" s="89"/>
      <c r="NFR8035" s="89"/>
      <c r="NFS8035" s="89"/>
      <c r="NFT8035" s="89"/>
      <c r="NFU8035" s="89"/>
      <c r="NFV8035" s="89"/>
      <c r="NFW8035" s="89"/>
      <c r="NFX8035" s="89"/>
      <c r="NFY8035" s="89"/>
      <c r="NFZ8035" s="89"/>
      <c r="NGA8035" s="89"/>
      <c r="NGB8035" s="89"/>
      <c r="NGC8035" s="89"/>
      <c r="NGD8035" s="89"/>
      <c r="NGE8035" s="89"/>
      <c r="NGF8035" s="89"/>
      <c r="NGG8035" s="89"/>
      <c r="NGH8035" s="89"/>
      <c r="NGI8035" s="89"/>
      <c r="NGJ8035" s="89"/>
      <c r="NGK8035" s="89"/>
      <c r="NGL8035" s="89"/>
      <c r="NGM8035" s="89"/>
      <c r="NGN8035" s="89"/>
      <c r="NGO8035" s="89"/>
      <c r="NGP8035" s="89"/>
      <c r="NGQ8035" s="89"/>
      <c r="NGR8035" s="89"/>
      <c r="NGS8035" s="89"/>
      <c r="NGT8035" s="89"/>
      <c r="NGU8035" s="89"/>
      <c r="NGV8035" s="89"/>
      <c r="NGW8035" s="89"/>
      <c r="NGX8035" s="89"/>
      <c r="NGY8035" s="89"/>
      <c r="NGZ8035" s="89"/>
      <c r="NHA8035" s="89"/>
      <c r="NHB8035" s="89"/>
      <c r="NHC8035" s="89"/>
      <c r="NHD8035" s="89"/>
      <c r="NHE8035" s="89"/>
      <c r="NHF8035" s="89"/>
      <c r="NHG8035" s="89"/>
      <c r="NHH8035" s="89"/>
      <c r="NHI8035" s="89"/>
      <c r="NHJ8035" s="89"/>
      <c r="NHK8035" s="89"/>
      <c r="NHL8035" s="89"/>
      <c r="NHM8035" s="89"/>
      <c r="NHN8035" s="89"/>
      <c r="NHO8035" s="89"/>
      <c r="NHP8035" s="89"/>
      <c r="NHQ8035" s="89"/>
      <c r="NHR8035" s="89"/>
      <c r="NHS8035" s="89"/>
      <c r="NHT8035" s="89"/>
      <c r="NHU8035" s="89"/>
      <c r="NHV8035" s="89"/>
      <c r="NHW8035" s="89"/>
      <c r="NHX8035" s="89"/>
      <c r="NHY8035" s="89"/>
      <c r="NHZ8035" s="89"/>
      <c r="NIA8035" s="89"/>
      <c r="NIB8035" s="89"/>
      <c r="NIC8035" s="89"/>
      <c r="NID8035" s="89"/>
      <c r="NIE8035" s="89"/>
      <c r="NIF8035" s="89"/>
      <c r="NIG8035" s="89"/>
      <c r="NIH8035" s="89"/>
      <c r="NII8035" s="89"/>
      <c r="NIJ8035" s="89"/>
      <c r="NIK8035" s="89"/>
      <c r="NIL8035" s="89"/>
      <c r="NIM8035" s="89"/>
      <c r="NIN8035" s="89"/>
      <c r="NIO8035" s="89"/>
      <c r="NIP8035" s="89"/>
      <c r="NIQ8035" s="89"/>
      <c r="NIR8035" s="89"/>
      <c r="NIS8035" s="89"/>
      <c r="NIT8035" s="89"/>
      <c r="NIU8035" s="89"/>
      <c r="NIV8035" s="89"/>
      <c r="NIW8035" s="89"/>
      <c r="NIX8035" s="89"/>
      <c r="NIY8035" s="89"/>
      <c r="NIZ8035" s="89"/>
      <c r="NJA8035" s="89"/>
      <c r="NJB8035" s="89"/>
      <c r="NJC8035" s="89"/>
      <c r="NJD8035" s="89"/>
      <c r="NJE8035" s="89"/>
      <c r="NJF8035" s="89"/>
      <c r="NJG8035" s="89"/>
      <c r="NJH8035" s="89"/>
      <c r="NJI8035" s="89"/>
      <c r="NJJ8035" s="89"/>
      <c r="NJK8035" s="89"/>
      <c r="NJL8035" s="89"/>
      <c r="NJM8035" s="89"/>
      <c r="NJN8035" s="89"/>
      <c r="NJO8035" s="89"/>
      <c r="NJP8035" s="89"/>
      <c r="NJQ8035" s="89"/>
      <c r="NJR8035" s="89"/>
      <c r="NJS8035" s="89"/>
      <c r="NJT8035" s="89"/>
      <c r="NJU8035" s="89"/>
      <c r="NJV8035" s="89"/>
      <c r="NJW8035" s="89"/>
      <c r="NJX8035" s="89"/>
      <c r="NJY8035" s="89"/>
      <c r="NJZ8035" s="89"/>
      <c r="NKA8035" s="89"/>
      <c r="NKB8035" s="89"/>
      <c r="NKC8035" s="89"/>
      <c r="NKD8035" s="89"/>
      <c r="NKE8035" s="89"/>
      <c r="NKF8035" s="89"/>
      <c r="NKG8035" s="89"/>
      <c r="NKH8035" s="89"/>
      <c r="NKI8035" s="89"/>
      <c r="NKJ8035" s="89"/>
      <c r="NKK8035" s="89"/>
      <c r="NKL8035" s="89"/>
      <c r="NKM8035" s="89"/>
      <c r="NKN8035" s="89"/>
      <c r="NKO8035" s="89"/>
      <c r="NKP8035" s="89"/>
      <c r="NKQ8035" s="89"/>
      <c r="NKR8035" s="89"/>
      <c r="NKS8035" s="89"/>
      <c r="NKT8035" s="89"/>
      <c r="NKU8035" s="89"/>
      <c r="NKV8035" s="89"/>
      <c r="NKW8035" s="89"/>
      <c r="NKX8035" s="89"/>
      <c r="NKY8035" s="89"/>
      <c r="NKZ8035" s="89"/>
      <c r="NLA8035" s="89"/>
      <c r="NLB8035" s="89"/>
      <c r="NLC8035" s="89"/>
      <c r="NLD8035" s="89"/>
      <c r="NLE8035" s="89"/>
      <c r="NLF8035" s="89"/>
      <c r="NLG8035" s="89"/>
      <c r="NLH8035" s="89"/>
      <c r="NLI8035" s="89"/>
      <c r="NLJ8035" s="89"/>
      <c r="NLK8035" s="89"/>
      <c r="NLL8035" s="89"/>
      <c r="NLM8035" s="89"/>
      <c r="NLN8035" s="89"/>
      <c r="NLO8035" s="89"/>
      <c r="NLP8035" s="89"/>
      <c r="NLQ8035" s="89"/>
      <c r="NLR8035" s="89"/>
      <c r="NLS8035" s="89"/>
      <c r="NLT8035" s="89"/>
      <c r="NLU8035" s="89"/>
      <c r="NLV8035" s="89"/>
      <c r="NLW8035" s="89"/>
      <c r="NLX8035" s="89"/>
      <c r="NLY8035" s="89"/>
      <c r="NLZ8035" s="89"/>
      <c r="NMA8035" s="89"/>
      <c r="NMB8035" s="89"/>
      <c r="NMC8035" s="89"/>
      <c r="NMD8035" s="89"/>
      <c r="NME8035" s="89"/>
      <c r="NMF8035" s="89"/>
      <c r="NMG8035" s="89"/>
      <c r="NMH8035" s="89"/>
      <c r="NMI8035" s="89"/>
      <c r="NMJ8035" s="89"/>
      <c r="NMK8035" s="89"/>
      <c r="NML8035" s="89"/>
      <c r="NMM8035" s="89"/>
      <c r="NMN8035" s="89"/>
      <c r="NMO8035" s="89"/>
      <c r="NMP8035" s="89"/>
      <c r="NMQ8035" s="89"/>
      <c r="NMR8035" s="89"/>
      <c r="NMS8035" s="89"/>
      <c r="NMT8035" s="89"/>
      <c r="NMU8035" s="89"/>
      <c r="NMV8035" s="89"/>
      <c r="NMW8035" s="89"/>
      <c r="NMX8035" s="89"/>
      <c r="NMY8035" s="89"/>
      <c r="NMZ8035" s="89"/>
      <c r="NNA8035" s="89"/>
      <c r="NNB8035" s="89"/>
      <c r="NNC8035" s="89"/>
      <c r="NND8035" s="89"/>
      <c r="NNE8035" s="89"/>
      <c r="NNF8035" s="89"/>
      <c r="NNG8035" s="89"/>
      <c r="NNH8035" s="89"/>
      <c r="NNI8035" s="89"/>
      <c r="NNJ8035" s="89"/>
      <c r="NNK8035" s="89"/>
      <c r="NNL8035" s="89"/>
      <c r="NNM8035" s="89"/>
      <c r="NNN8035" s="89"/>
      <c r="NNO8035" s="89"/>
      <c r="NNP8035" s="89"/>
      <c r="NNQ8035" s="89"/>
      <c r="NNR8035" s="89"/>
      <c r="NNS8035" s="89"/>
      <c r="NNT8035" s="89"/>
      <c r="NNU8035" s="89"/>
      <c r="NNV8035" s="89"/>
      <c r="NNW8035" s="89"/>
      <c r="NNX8035" s="89"/>
      <c r="NNY8035" s="89"/>
      <c r="NNZ8035" s="89"/>
      <c r="NOA8035" s="89"/>
      <c r="NOB8035" s="89"/>
      <c r="NOC8035" s="89"/>
      <c r="NOD8035" s="89"/>
      <c r="NOE8035" s="89"/>
      <c r="NOF8035" s="89"/>
      <c r="NOG8035" s="89"/>
      <c r="NOH8035" s="89"/>
      <c r="NOI8035" s="89"/>
      <c r="NOJ8035" s="89"/>
      <c r="NOK8035" s="89"/>
      <c r="NOL8035" s="89"/>
      <c r="NOM8035" s="89"/>
      <c r="NON8035" s="89"/>
      <c r="NOO8035" s="89"/>
      <c r="NOP8035" s="89"/>
      <c r="NOQ8035" s="89"/>
      <c r="NOR8035" s="89"/>
      <c r="NOS8035" s="89"/>
      <c r="NOT8035" s="89"/>
      <c r="NOU8035" s="89"/>
      <c r="NOV8035" s="89"/>
      <c r="NOW8035" s="89"/>
      <c r="NOX8035" s="89"/>
      <c r="NOY8035" s="89"/>
      <c r="NOZ8035" s="89"/>
      <c r="NPA8035" s="89"/>
      <c r="NPB8035" s="89"/>
      <c r="NPC8035" s="89"/>
      <c r="NPD8035" s="89"/>
      <c r="NPE8035" s="89"/>
      <c r="NPF8035" s="89"/>
      <c r="NPG8035" s="89"/>
      <c r="NPH8035" s="89"/>
      <c r="NPI8035" s="89"/>
      <c r="NPJ8035" s="89"/>
      <c r="NPK8035" s="89"/>
      <c r="NPL8035" s="89"/>
      <c r="NPM8035" s="89"/>
      <c r="NPN8035" s="89"/>
      <c r="NPO8035" s="89"/>
      <c r="NPP8035" s="89"/>
      <c r="NPQ8035" s="89"/>
      <c r="NPR8035" s="89"/>
      <c r="NPS8035" s="89"/>
      <c r="NPT8035" s="89"/>
      <c r="NPU8035" s="89"/>
      <c r="NPV8035" s="89"/>
      <c r="NPW8035" s="89"/>
      <c r="NPX8035" s="89"/>
      <c r="NPY8035" s="89"/>
      <c r="NPZ8035" s="89"/>
      <c r="NQA8035" s="89"/>
      <c r="NQB8035" s="89"/>
      <c r="NQC8035" s="89"/>
      <c r="NQD8035" s="89"/>
      <c r="NQE8035" s="89"/>
      <c r="NQF8035" s="89"/>
      <c r="NQG8035" s="89"/>
      <c r="NQH8035" s="89"/>
      <c r="NQI8035" s="89"/>
      <c r="NQJ8035" s="89"/>
      <c r="NQK8035" s="89"/>
      <c r="NQL8035" s="89"/>
      <c r="NQM8035" s="89"/>
      <c r="NQN8035" s="89"/>
      <c r="NQO8035" s="89"/>
      <c r="NQP8035" s="89"/>
      <c r="NQQ8035" s="89"/>
      <c r="NQR8035" s="89"/>
      <c r="NQS8035" s="89"/>
      <c r="NQT8035" s="89"/>
      <c r="NQU8035" s="89"/>
      <c r="NQV8035" s="89"/>
      <c r="NQW8035" s="89"/>
      <c r="NQX8035" s="89"/>
      <c r="NQY8035" s="89"/>
      <c r="NQZ8035" s="89"/>
      <c r="NRA8035" s="89"/>
      <c r="NRB8035" s="89"/>
      <c r="NRC8035" s="89"/>
      <c r="NRD8035" s="89"/>
      <c r="NRE8035" s="89"/>
      <c r="NRF8035" s="89"/>
      <c r="NRG8035" s="89"/>
      <c r="NRH8035" s="89"/>
      <c r="NRI8035" s="89"/>
      <c r="NRJ8035" s="89"/>
      <c r="NRK8035" s="89"/>
      <c r="NRL8035" s="89"/>
      <c r="NRM8035" s="89"/>
      <c r="NRN8035" s="89"/>
      <c r="NRO8035" s="89"/>
      <c r="NRP8035" s="89"/>
      <c r="NRQ8035" s="89"/>
      <c r="NRR8035" s="89"/>
      <c r="NRS8035" s="89"/>
      <c r="NRT8035" s="89"/>
      <c r="NRU8035" s="89"/>
      <c r="NRV8035" s="89"/>
      <c r="NRW8035" s="89"/>
      <c r="NRX8035" s="89"/>
      <c r="NRY8035" s="89"/>
      <c r="NRZ8035" s="89"/>
      <c r="NSA8035" s="89"/>
      <c r="NSB8035" s="89"/>
      <c r="NSC8035" s="89"/>
      <c r="NSD8035" s="89"/>
      <c r="NSE8035" s="89"/>
      <c r="NSF8035" s="89"/>
      <c r="NSG8035" s="89"/>
      <c r="NSH8035" s="89"/>
      <c r="NSI8035" s="89"/>
      <c r="NSJ8035" s="89"/>
      <c r="NSK8035" s="89"/>
      <c r="NSL8035" s="89"/>
      <c r="NSM8035" s="89"/>
      <c r="NSN8035" s="89"/>
      <c r="NSO8035" s="89"/>
      <c r="NSP8035" s="89"/>
      <c r="NSQ8035" s="89"/>
      <c r="NSR8035" s="89"/>
      <c r="NSS8035" s="89"/>
      <c r="NST8035" s="89"/>
      <c r="NSU8035" s="89"/>
      <c r="NSV8035" s="89"/>
      <c r="NSW8035" s="89"/>
      <c r="NSX8035" s="89"/>
      <c r="NSY8035" s="89"/>
      <c r="NSZ8035" s="89"/>
      <c r="NTA8035" s="89"/>
      <c r="NTB8035" s="89"/>
      <c r="NTC8035" s="89"/>
      <c r="NTD8035" s="89"/>
      <c r="NTE8035" s="89"/>
      <c r="NTF8035" s="89"/>
      <c r="NTG8035" s="89"/>
      <c r="NTH8035" s="89"/>
      <c r="NTI8035" s="89"/>
      <c r="NTJ8035" s="89"/>
      <c r="NTK8035" s="89"/>
      <c r="NTL8035" s="89"/>
      <c r="NTM8035" s="89"/>
      <c r="NTN8035" s="89"/>
      <c r="NTO8035" s="89"/>
      <c r="NTP8035" s="89"/>
      <c r="NTQ8035" s="89"/>
      <c r="NTR8035" s="89"/>
      <c r="NTS8035" s="89"/>
      <c r="NTT8035" s="89"/>
      <c r="NTU8035" s="89"/>
      <c r="NTV8035" s="89"/>
      <c r="NTW8035" s="89"/>
      <c r="NTX8035" s="89"/>
      <c r="NTY8035" s="89"/>
      <c r="NTZ8035" s="89"/>
      <c r="NUA8035" s="89"/>
      <c r="NUB8035" s="89"/>
      <c r="NUC8035" s="89"/>
      <c r="NUD8035" s="89"/>
      <c r="NUE8035" s="89"/>
      <c r="NUF8035" s="89"/>
      <c r="NUG8035" s="89"/>
      <c r="NUH8035" s="89"/>
      <c r="NUI8035" s="89"/>
      <c r="NUJ8035" s="89"/>
      <c r="NUK8035" s="89"/>
      <c r="NUL8035" s="89"/>
      <c r="NUM8035" s="89"/>
      <c r="NUN8035" s="89"/>
      <c r="NUO8035" s="89"/>
      <c r="NUP8035" s="89"/>
      <c r="NUQ8035" s="89"/>
      <c r="NUR8035" s="89"/>
      <c r="NUS8035" s="89"/>
      <c r="NUT8035" s="89"/>
      <c r="NUU8035" s="89"/>
      <c r="NUV8035" s="89"/>
      <c r="NUW8035" s="89"/>
      <c r="NUX8035" s="89"/>
      <c r="NUY8035" s="89"/>
      <c r="NUZ8035" s="89"/>
      <c r="NVA8035" s="89"/>
      <c r="NVB8035" s="89"/>
      <c r="NVC8035" s="89"/>
      <c r="NVD8035" s="89"/>
      <c r="NVE8035" s="89"/>
      <c r="NVF8035" s="89"/>
      <c r="NVG8035" s="89"/>
      <c r="NVH8035" s="89"/>
      <c r="NVI8035" s="89"/>
      <c r="NVJ8035" s="89"/>
      <c r="NVK8035" s="89"/>
      <c r="NVL8035" s="89"/>
      <c r="NVM8035" s="89"/>
      <c r="NVN8035" s="89"/>
      <c r="NVO8035" s="89"/>
      <c r="NVP8035" s="89"/>
      <c r="NVQ8035" s="89"/>
      <c r="NVR8035" s="89"/>
      <c r="NVS8035" s="89"/>
      <c r="NVT8035" s="89"/>
      <c r="NVU8035" s="89"/>
      <c r="NVV8035" s="89"/>
      <c r="NVW8035" s="89"/>
      <c r="NVX8035" s="89"/>
      <c r="NVY8035" s="89"/>
      <c r="NVZ8035" s="89"/>
      <c r="NWA8035" s="89"/>
      <c r="NWB8035" s="89"/>
      <c r="NWC8035" s="89"/>
      <c r="NWD8035" s="89"/>
      <c r="NWE8035" s="89"/>
      <c r="NWF8035" s="89"/>
      <c r="NWG8035" s="89"/>
      <c r="NWH8035" s="89"/>
      <c r="NWI8035" s="89"/>
      <c r="NWJ8035" s="89"/>
      <c r="NWK8035" s="89"/>
      <c r="NWL8035" s="89"/>
      <c r="NWM8035" s="89"/>
      <c r="NWN8035" s="89"/>
      <c r="NWO8035" s="89"/>
      <c r="NWP8035" s="89"/>
      <c r="NWQ8035" s="89"/>
      <c r="NWR8035" s="89"/>
      <c r="NWS8035" s="89"/>
      <c r="NWT8035" s="89"/>
      <c r="NWU8035" s="89"/>
      <c r="NWV8035" s="89"/>
      <c r="NWW8035" s="89"/>
      <c r="NWX8035" s="89"/>
      <c r="NWY8035" s="89"/>
      <c r="NWZ8035" s="89"/>
      <c r="NXA8035" s="89"/>
      <c r="NXB8035" s="89"/>
      <c r="NXC8035" s="89"/>
      <c r="NXD8035" s="89"/>
      <c r="NXE8035" s="89"/>
      <c r="NXF8035" s="89"/>
      <c r="NXG8035" s="89"/>
      <c r="NXH8035" s="89"/>
      <c r="NXI8035" s="89"/>
      <c r="NXJ8035" s="89"/>
      <c r="NXK8035" s="89"/>
      <c r="NXL8035" s="89"/>
      <c r="NXM8035" s="89"/>
      <c r="NXN8035" s="89"/>
      <c r="NXO8035" s="89"/>
      <c r="NXP8035" s="89"/>
      <c r="NXQ8035" s="89"/>
      <c r="NXR8035" s="89"/>
      <c r="NXS8035" s="89"/>
      <c r="NXT8035" s="89"/>
      <c r="NXU8035" s="89"/>
      <c r="NXV8035" s="89"/>
      <c r="NXW8035" s="89"/>
      <c r="NXX8035" s="89"/>
      <c r="NXY8035" s="89"/>
      <c r="NXZ8035" s="89"/>
      <c r="NYA8035" s="89"/>
      <c r="NYB8035" s="89"/>
      <c r="NYC8035" s="89"/>
      <c r="NYD8035" s="89"/>
      <c r="NYE8035" s="89"/>
      <c r="NYF8035" s="89"/>
      <c r="NYG8035" s="89"/>
      <c r="NYH8035" s="89"/>
      <c r="NYI8035" s="89"/>
      <c r="NYJ8035" s="89"/>
      <c r="NYK8035" s="89"/>
      <c r="NYL8035" s="89"/>
      <c r="NYM8035" s="89"/>
      <c r="NYN8035" s="89"/>
      <c r="NYO8035" s="89"/>
      <c r="NYP8035" s="89"/>
      <c r="NYQ8035" s="89"/>
      <c r="NYR8035" s="89"/>
      <c r="NYS8035" s="89"/>
      <c r="NYT8035" s="89"/>
      <c r="NYU8035" s="89"/>
      <c r="NYV8035" s="89"/>
      <c r="NYW8035" s="89"/>
      <c r="NYX8035" s="89"/>
      <c r="NYY8035" s="89"/>
      <c r="NYZ8035" s="89"/>
      <c r="NZA8035" s="89"/>
      <c r="NZB8035" s="89"/>
      <c r="NZC8035" s="89"/>
      <c r="NZD8035" s="89"/>
      <c r="NZE8035" s="89"/>
      <c r="NZF8035" s="89"/>
      <c r="NZG8035" s="89"/>
      <c r="NZH8035" s="89"/>
      <c r="NZI8035" s="89"/>
      <c r="NZJ8035" s="89"/>
      <c r="NZK8035" s="89"/>
      <c r="NZL8035" s="89"/>
      <c r="NZM8035" s="89"/>
      <c r="NZN8035" s="89"/>
      <c r="NZO8035" s="89"/>
      <c r="NZP8035" s="89"/>
      <c r="NZQ8035" s="89"/>
      <c r="NZR8035" s="89"/>
      <c r="NZS8035" s="89"/>
      <c r="NZT8035" s="89"/>
      <c r="NZU8035" s="89"/>
      <c r="NZV8035" s="89"/>
      <c r="NZW8035" s="89"/>
      <c r="NZX8035" s="89"/>
      <c r="NZY8035" s="89"/>
      <c r="NZZ8035" s="89"/>
      <c r="OAA8035" s="89"/>
      <c r="OAB8035" s="89"/>
      <c r="OAC8035" s="89"/>
      <c r="OAD8035" s="89"/>
      <c r="OAE8035" s="89"/>
      <c r="OAF8035" s="89"/>
      <c r="OAG8035" s="89"/>
      <c r="OAH8035" s="89"/>
      <c r="OAI8035" s="89"/>
      <c r="OAJ8035" s="89"/>
      <c r="OAK8035" s="89"/>
      <c r="OAL8035" s="89"/>
      <c r="OAM8035" s="89"/>
      <c r="OAN8035" s="89"/>
      <c r="OAO8035" s="89"/>
      <c r="OAP8035" s="89"/>
      <c r="OAQ8035" s="89"/>
      <c r="OAR8035" s="89"/>
      <c r="OAS8035" s="89"/>
      <c r="OAT8035" s="89"/>
      <c r="OAU8035" s="89"/>
      <c r="OAV8035" s="89"/>
      <c r="OAW8035" s="89"/>
      <c r="OAX8035" s="89"/>
      <c r="OAY8035" s="89"/>
      <c r="OAZ8035" s="89"/>
      <c r="OBA8035" s="89"/>
      <c r="OBB8035" s="89"/>
      <c r="OBC8035" s="89"/>
      <c r="OBD8035" s="89"/>
      <c r="OBE8035" s="89"/>
      <c r="OBF8035" s="89"/>
      <c r="OBG8035" s="89"/>
      <c r="OBH8035" s="89"/>
      <c r="OBI8035" s="89"/>
      <c r="OBJ8035" s="89"/>
      <c r="OBK8035" s="89"/>
      <c r="OBL8035" s="89"/>
      <c r="OBM8035" s="89"/>
      <c r="OBN8035" s="89"/>
      <c r="OBO8035" s="89"/>
      <c r="OBP8035" s="89"/>
      <c r="OBQ8035" s="89"/>
      <c r="OBR8035" s="89"/>
      <c r="OBS8035" s="89"/>
      <c r="OBT8035" s="89"/>
      <c r="OBU8035" s="89"/>
      <c r="OBV8035" s="89"/>
      <c r="OBW8035" s="89"/>
      <c r="OBX8035" s="89"/>
      <c r="OBY8035" s="89"/>
      <c r="OBZ8035" s="89"/>
      <c r="OCA8035" s="89"/>
      <c r="OCB8035" s="89"/>
      <c r="OCC8035" s="89"/>
      <c r="OCD8035" s="89"/>
      <c r="OCE8035" s="89"/>
      <c r="OCF8035" s="89"/>
      <c r="OCG8035" s="89"/>
      <c r="OCH8035" s="89"/>
      <c r="OCI8035" s="89"/>
      <c r="OCJ8035" s="89"/>
      <c r="OCK8035" s="89"/>
      <c r="OCL8035" s="89"/>
      <c r="OCM8035" s="89"/>
      <c r="OCN8035" s="89"/>
      <c r="OCO8035" s="89"/>
      <c r="OCP8035" s="89"/>
      <c r="OCQ8035" s="89"/>
      <c r="OCR8035" s="89"/>
      <c r="OCS8035" s="89"/>
      <c r="OCT8035" s="89"/>
      <c r="OCU8035" s="89"/>
      <c r="OCV8035" s="89"/>
      <c r="OCW8035" s="89"/>
      <c r="OCX8035" s="89"/>
      <c r="OCY8035" s="89"/>
      <c r="OCZ8035" s="89"/>
      <c r="ODA8035" s="89"/>
      <c r="ODB8035" s="89"/>
      <c r="ODC8035" s="89"/>
      <c r="ODD8035" s="89"/>
      <c r="ODE8035" s="89"/>
      <c r="ODF8035" s="89"/>
      <c r="ODG8035" s="89"/>
      <c r="ODH8035" s="89"/>
      <c r="ODI8035" s="89"/>
      <c r="ODJ8035" s="89"/>
      <c r="ODK8035" s="89"/>
      <c r="ODL8035" s="89"/>
      <c r="ODM8035" s="89"/>
      <c r="ODN8035" s="89"/>
      <c r="ODO8035" s="89"/>
      <c r="ODP8035" s="89"/>
      <c r="ODQ8035" s="89"/>
      <c r="ODR8035" s="89"/>
      <c r="ODS8035" s="89"/>
      <c r="ODT8035" s="89"/>
      <c r="ODU8035" s="89"/>
      <c r="ODV8035" s="89"/>
      <c r="ODW8035" s="89"/>
      <c r="ODX8035" s="89"/>
      <c r="ODY8035" s="89"/>
      <c r="ODZ8035" s="89"/>
      <c r="OEA8035" s="89"/>
      <c r="OEB8035" s="89"/>
      <c r="OEC8035" s="89"/>
      <c r="OED8035" s="89"/>
      <c r="OEE8035" s="89"/>
      <c r="OEF8035" s="89"/>
      <c r="OEG8035" s="89"/>
      <c r="OEH8035" s="89"/>
      <c r="OEI8035" s="89"/>
      <c r="OEJ8035" s="89"/>
      <c r="OEK8035" s="89"/>
      <c r="OEL8035" s="89"/>
      <c r="OEM8035" s="89"/>
      <c r="OEN8035" s="89"/>
      <c r="OEO8035" s="89"/>
      <c r="OEP8035" s="89"/>
      <c r="OEQ8035" s="89"/>
      <c r="OER8035" s="89"/>
      <c r="OES8035" s="89"/>
      <c r="OET8035" s="89"/>
      <c r="OEU8035" s="89"/>
      <c r="OEV8035" s="89"/>
      <c r="OEW8035" s="89"/>
      <c r="OEX8035" s="89"/>
      <c r="OEY8035" s="89"/>
      <c r="OEZ8035" s="89"/>
      <c r="OFA8035" s="89"/>
      <c r="OFB8035" s="89"/>
      <c r="OFC8035" s="89"/>
      <c r="OFD8035" s="89"/>
      <c r="OFE8035" s="89"/>
      <c r="OFF8035" s="89"/>
      <c r="OFG8035" s="89"/>
      <c r="OFH8035" s="89"/>
      <c r="OFI8035" s="89"/>
      <c r="OFJ8035" s="89"/>
      <c r="OFK8035" s="89"/>
      <c r="OFL8035" s="89"/>
      <c r="OFM8035" s="89"/>
      <c r="OFN8035" s="89"/>
      <c r="OFO8035" s="89"/>
      <c r="OFP8035" s="89"/>
      <c r="OFQ8035" s="89"/>
      <c r="OFR8035" s="89"/>
      <c r="OFS8035" s="89"/>
      <c r="OFT8035" s="89"/>
      <c r="OFU8035" s="89"/>
      <c r="OFV8035" s="89"/>
      <c r="OFW8035" s="89"/>
      <c r="OFX8035" s="89"/>
      <c r="OFY8035" s="89"/>
      <c r="OFZ8035" s="89"/>
      <c r="OGA8035" s="89"/>
      <c r="OGB8035" s="89"/>
      <c r="OGC8035" s="89"/>
      <c r="OGD8035" s="89"/>
      <c r="OGE8035" s="89"/>
      <c r="OGF8035" s="89"/>
      <c r="OGG8035" s="89"/>
      <c r="OGH8035" s="89"/>
      <c r="OGI8035" s="89"/>
      <c r="OGJ8035" s="89"/>
      <c r="OGK8035" s="89"/>
      <c r="OGL8035" s="89"/>
      <c r="OGM8035" s="89"/>
      <c r="OGN8035" s="89"/>
      <c r="OGO8035" s="89"/>
      <c r="OGP8035" s="89"/>
      <c r="OGQ8035" s="89"/>
      <c r="OGR8035" s="89"/>
      <c r="OGS8035" s="89"/>
      <c r="OGT8035" s="89"/>
      <c r="OGU8035" s="89"/>
      <c r="OGV8035" s="89"/>
      <c r="OGW8035" s="89"/>
      <c r="OGX8035" s="89"/>
      <c r="OGY8035" s="89"/>
      <c r="OGZ8035" s="89"/>
      <c r="OHA8035" s="89"/>
      <c r="OHB8035" s="89"/>
      <c r="OHC8035" s="89"/>
      <c r="OHD8035" s="89"/>
      <c r="OHE8035" s="89"/>
      <c r="OHF8035" s="89"/>
      <c r="OHG8035" s="89"/>
      <c r="OHH8035" s="89"/>
      <c r="OHI8035" s="89"/>
      <c r="OHJ8035" s="89"/>
      <c r="OHK8035" s="89"/>
      <c r="OHL8035" s="89"/>
      <c r="OHM8035" s="89"/>
      <c r="OHN8035" s="89"/>
      <c r="OHO8035" s="89"/>
      <c r="OHP8035" s="89"/>
      <c r="OHQ8035" s="89"/>
      <c r="OHR8035" s="89"/>
      <c r="OHS8035" s="89"/>
      <c r="OHT8035" s="89"/>
      <c r="OHU8035" s="89"/>
      <c r="OHV8035" s="89"/>
      <c r="OHW8035" s="89"/>
      <c r="OHX8035" s="89"/>
      <c r="OHY8035" s="89"/>
      <c r="OHZ8035" s="89"/>
      <c r="OIA8035" s="89"/>
      <c r="OIB8035" s="89"/>
      <c r="OIC8035" s="89"/>
      <c r="OID8035" s="89"/>
      <c r="OIE8035" s="89"/>
      <c r="OIF8035" s="89"/>
      <c r="OIG8035" s="89"/>
      <c r="OIH8035" s="89"/>
      <c r="OII8035" s="89"/>
      <c r="OIJ8035" s="89"/>
      <c r="OIK8035" s="89"/>
      <c r="OIL8035" s="89"/>
      <c r="OIM8035" s="89"/>
      <c r="OIN8035" s="89"/>
      <c r="OIO8035" s="89"/>
      <c r="OIP8035" s="89"/>
      <c r="OIQ8035" s="89"/>
      <c r="OIR8035" s="89"/>
      <c r="OIS8035" s="89"/>
      <c r="OIT8035" s="89"/>
      <c r="OIU8035" s="89"/>
      <c r="OIV8035" s="89"/>
      <c r="OIW8035" s="89"/>
      <c r="OIX8035" s="89"/>
      <c r="OIY8035" s="89"/>
      <c r="OIZ8035" s="89"/>
      <c r="OJA8035" s="89"/>
      <c r="OJB8035" s="89"/>
      <c r="OJC8035" s="89"/>
      <c r="OJD8035" s="89"/>
      <c r="OJE8035" s="89"/>
      <c r="OJF8035" s="89"/>
      <c r="OJG8035" s="89"/>
      <c r="OJH8035" s="89"/>
      <c r="OJI8035" s="89"/>
      <c r="OJJ8035" s="89"/>
      <c r="OJK8035" s="89"/>
      <c r="OJL8035" s="89"/>
      <c r="OJM8035" s="89"/>
      <c r="OJN8035" s="89"/>
      <c r="OJO8035" s="89"/>
      <c r="OJP8035" s="89"/>
      <c r="OJQ8035" s="89"/>
      <c r="OJR8035" s="89"/>
      <c r="OJS8035" s="89"/>
      <c r="OJT8035" s="89"/>
      <c r="OJU8035" s="89"/>
      <c r="OJV8035" s="89"/>
      <c r="OJW8035" s="89"/>
      <c r="OJX8035" s="89"/>
      <c r="OJY8035" s="89"/>
      <c r="OJZ8035" s="89"/>
      <c r="OKA8035" s="89"/>
      <c r="OKB8035" s="89"/>
      <c r="OKC8035" s="89"/>
      <c r="OKD8035" s="89"/>
      <c r="OKE8035" s="89"/>
      <c r="OKF8035" s="89"/>
      <c r="OKG8035" s="89"/>
      <c r="OKH8035" s="89"/>
      <c r="OKI8035" s="89"/>
      <c r="OKJ8035" s="89"/>
      <c r="OKK8035" s="89"/>
      <c r="OKL8035" s="89"/>
      <c r="OKM8035" s="89"/>
      <c r="OKN8035" s="89"/>
      <c r="OKO8035" s="89"/>
      <c r="OKP8035" s="89"/>
      <c r="OKQ8035" s="89"/>
      <c r="OKR8035" s="89"/>
      <c r="OKS8035" s="89"/>
      <c r="OKT8035" s="89"/>
      <c r="OKU8035" s="89"/>
      <c r="OKV8035" s="89"/>
      <c r="OKW8035" s="89"/>
      <c r="OKX8035" s="89"/>
      <c r="OKY8035" s="89"/>
      <c r="OKZ8035" s="89"/>
      <c r="OLA8035" s="89"/>
      <c r="OLB8035" s="89"/>
      <c r="OLC8035" s="89"/>
      <c r="OLD8035" s="89"/>
      <c r="OLE8035" s="89"/>
      <c r="OLF8035" s="89"/>
      <c r="OLG8035" s="89"/>
      <c r="OLH8035" s="89"/>
      <c r="OLI8035" s="89"/>
      <c r="OLJ8035" s="89"/>
      <c r="OLK8035" s="89"/>
      <c r="OLL8035" s="89"/>
      <c r="OLM8035" s="89"/>
      <c r="OLN8035" s="89"/>
      <c r="OLO8035" s="89"/>
      <c r="OLP8035" s="89"/>
      <c r="OLQ8035" s="89"/>
      <c r="OLR8035" s="89"/>
      <c r="OLS8035" s="89"/>
      <c r="OLT8035" s="89"/>
      <c r="OLU8035" s="89"/>
      <c r="OLV8035" s="89"/>
      <c r="OLW8035" s="89"/>
      <c r="OLX8035" s="89"/>
      <c r="OLY8035" s="89"/>
      <c r="OLZ8035" s="89"/>
      <c r="OMA8035" s="89"/>
      <c r="OMB8035" s="89"/>
      <c r="OMC8035" s="89"/>
      <c r="OMD8035" s="89"/>
      <c r="OME8035" s="89"/>
      <c r="OMF8035" s="89"/>
      <c r="OMG8035" s="89"/>
      <c r="OMH8035" s="89"/>
      <c r="OMI8035" s="89"/>
      <c r="OMJ8035" s="89"/>
      <c r="OMK8035" s="89"/>
      <c r="OML8035" s="89"/>
      <c r="OMM8035" s="89"/>
      <c r="OMN8035" s="89"/>
      <c r="OMO8035" s="89"/>
      <c r="OMP8035" s="89"/>
      <c r="OMQ8035" s="89"/>
      <c r="OMR8035" s="89"/>
      <c r="OMS8035" s="89"/>
      <c r="OMT8035" s="89"/>
      <c r="OMU8035" s="89"/>
      <c r="OMV8035" s="89"/>
      <c r="OMW8035" s="89"/>
      <c r="OMX8035" s="89"/>
      <c r="OMY8035" s="89"/>
      <c r="OMZ8035" s="89"/>
      <c r="ONA8035" s="89"/>
      <c r="ONB8035" s="89"/>
      <c r="ONC8035" s="89"/>
      <c r="OND8035" s="89"/>
      <c r="ONE8035" s="89"/>
      <c r="ONF8035" s="89"/>
      <c r="ONG8035" s="89"/>
      <c r="ONH8035" s="89"/>
      <c r="ONI8035" s="89"/>
      <c r="ONJ8035" s="89"/>
      <c r="ONK8035" s="89"/>
      <c r="ONL8035" s="89"/>
      <c r="ONM8035" s="89"/>
      <c r="ONN8035" s="89"/>
      <c r="ONO8035" s="89"/>
      <c r="ONP8035" s="89"/>
      <c r="ONQ8035" s="89"/>
      <c r="ONR8035" s="89"/>
      <c r="ONS8035" s="89"/>
      <c r="ONT8035" s="89"/>
      <c r="ONU8035" s="89"/>
      <c r="ONV8035" s="89"/>
      <c r="ONW8035" s="89"/>
      <c r="ONX8035" s="89"/>
      <c r="ONY8035" s="89"/>
      <c r="ONZ8035" s="89"/>
      <c r="OOA8035" s="89"/>
      <c r="OOB8035" s="89"/>
      <c r="OOC8035" s="89"/>
      <c r="OOD8035" s="89"/>
      <c r="OOE8035" s="89"/>
      <c r="OOF8035" s="89"/>
      <c r="OOG8035" s="89"/>
      <c r="OOH8035" s="89"/>
      <c r="OOI8035" s="89"/>
      <c r="OOJ8035" s="89"/>
      <c r="OOK8035" s="89"/>
      <c r="OOL8035" s="89"/>
      <c r="OOM8035" s="89"/>
      <c r="OON8035" s="89"/>
      <c r="OOO8035" s="89"/>
      <c r="OOP8035" s="89"/>
      <c r="OOQ8035" s="89"/>
      <c r="OOR8035" s="89"/>
      <c r="OOS8035" s="89"/>
      <c r="OOT8035" s="89"/>
      <c r="OOU8035" s="89"/>
      <c r="OOV8035" s="89"/>
      <c r="OOW8035" s="89"/>
      <c r="OOX8035" s="89"/>
      <c r="OOY8035" s="89"/>
      <c r="OOZ8035" s="89"/>
      <c r="OPA8035" s="89"/>
      <c r="OPB8035" s="89"/>
      <c r="OPC8035" s="89"/>
      <c r="OPD8035" s="89"/>
      <c r="OPE8035" s="89"/>
      <c r="OPF8035" s="89"/>
      <c r="OPG8035" s="89"/>
      <c r="OPH8035" s="89"/>
      <c r="OPI8035" s="89"/>
      <c r="OPJ8035" s="89"/>
      <c r="OPK8035" s="89"/>
      <c r="OPL8035" s="89"/>
      <c r="OPM8035" s="89"/>
      <c r="OPN8035" s="89"/>
      <c r="OPO8035" s="89"/>
      <c r="OPP8035" s="89"/>
      <c r="OPQ8035" s="89"/>
      <c r="OPR8035" s="89"/>
      <c r="OPS8035" s="89"/>
      <c r="OPT8035" s="89"/>
      <c r="OPU8035" s="89"/>
      <c r="OPV8035" s="89"/>
      <c r="OPW8035" s="89"/>
      <c r="OPX8035" s="89"/>
      <c r="OPY8035" s="89"/>
      <c r="OPZ8035" s="89"/>
      <c r="OQA8035" s="89"/>
      <c r="OQB8035" s="89"/>
      <c r="OQC8035" s="89"/>
      <c r="OQD8035" s="89"/>
      <c r="OQE8035" s="89"/>
      <c r="OQF8035" s="89"/>
      <c r="OQG8035" s="89"/>
      <c r="OQH8035" s="89"/>
      <c r="OQI8035" s="89"/>
      <c r="OQJ8035" s="89"/>
      <c r="OQK8035" s="89"/>
      <c r="OQL8035" s="89"/>
      <c r="OQM8035" s="89"/>
      <c r="OQN8035" s="89"/>
      <c r="OQO8035" s="89"/>
      <c r="OQP8035" s="89"/>
      <c r="OQQ8035" s="89"/>
      <c r="OQR8035" s="89"/>
      <c r="OQS8035" s="89"/>
      <c r="OQT8035" s="89"/>
      <c r="OQU8035" s="89"/>
      <c r="OQV8035" s="89"/>
      <c r="OQW8035" s="89"/>
      <c r="OQX8035" s="89"/>
      <c r="OQY8035" s="89"/>
      <c r="OQZ8035" s="89"/>
      <c r="ORA8035" s="89"/>
      <c r="ORB8035" s="89"/>
      <c r="ORC8035" s="89"/>
      <c r="ORD8035" s="89"/>
      <c r="ORE8035" s="89"/>
      <c r="ORF8035" s="89"/>
      <c r="ORG8035" s="89"/>
      <c r="ORH8035" s="89"/>
      <c r="ORI8035" s="89"/>
      <c r="ORJ8035" s="89"/>
      <c r="ORK8035" s="89"/>
      <c r="ORL8035" s="89"/>
      <c r="ORM8035" s="89"/>
      <c r="ORN8035" s="89"/>
      <c r="ORO8035" s="89"/>
      <c r="ORP8035" s="89"/>
      <c r="ORQ8035" s="89"/>
      <c r="ORR8035" s="89"/>
      <c r="ORS8035" s="89"/>
      <c r="ORT8035" s="89"/>
      <c r="ORU8035" s="89"/>
      <c r="ORV8035" s="89"/>
      <c r="ORW8035" s="89"/>
      <c r="ORX8035" s="89"/>
      <c r="ORY8035" s="89"/>
      <c r="ORZ8035" s="89"/>
      <c r="OSA8035" s="89"/>
      <c r="OSB8035" s="89"/>
      <c r="OSC8035" s="89"/>
      <c r="OSD8035" s="89"/>
      <c r="OSE8035" s="89"/>
      <c r="OSF8035" s="89"/>
      <c r="OSG8035" s="89"/>
      <c r="OSH8035" s="89"/>
      <c r="OSI8035" s="89"/>
      <c r="OSJ8035" s="89"/>
      <c r="OSK8035" s="89"/>
      <c r="OSL8035" s="89"/>
      <c r="OSM8035" s="89"/>
      <c r="OSN8035" s="89"/>
      <c r="OSO8035" s="89"/>
      <c r="OSP8035" s="89"/>
      <c r="OSQ8035" s="89"/>
      <c r="OSR8035" s="89"/>
      <c r="OSS8035" s="89"/>
      <c r="OST8035" s="89"/>
      <c r="OSU8035" s="89"/>
      <c r="OSV8035" s="89"/>
      <c r="OSW8035" s="89"/>
      <c r="OSX8035" s="89"/>
      <c r="OSY8035" s="89"/>
      <c r="OSZ8035" s="89"/>
      <c r="OTA8035" s="89"/>
      <c r="OTB8035" s="89"/>
      <c r="OTC8035" s="89"/>
      <c r="OTD8035" s="89"/>
      <c r="OTE8035" s="89"/>
      <c r="OTF8035" s="89"/>
      <c r="OTG8035" s="89"/>
      <c r="OTH8035" s="89"/>
      <c r="OTI8035" s="89"/>
      <c r="OTJ8035" s="89"/>
      <c r="OTK8035" s="89"/>
      <c r="OTL8035" s="89"/>
      <c r="OTM8035" s="89"/>
      <c r="OTN8035" s="89"/>
      <c r="OTO8035" s="89"/>
      <c r="OTP8035" s="89"/>
      <c r="OTQ8035" s="89"/>
      <c r="OTR8035" s="89"/>
      <c r="OTS8035" s="89"/>
      <c r="OTT8035" s="89"/>
      <c r="OTU8035" s="89"/>
      <c r="OTV8035" s="89"/>
      <c r="OTW8035" s="89"/>
      <c r="OTX8035" s="89"/>
      <c r="OTY8035" s="89"/>
      <c r="OTZ8035" s="89"/>
      <c r="OUA8035" s="89"/>
      <c r="OUB8035" s="89"/>
      <c r="OUC8035" s="89"/>
      <c r="OUD8035" s="89"/>
      <c r="OUE8035" s="89"/>
      <c r="OUF8035" s="89"/>
      <c r="OUG8035" s="89"/>
      <c r="OUH8035" s="89"/>
      <c r="OUI8035" s="89"/>
      <c r="OUJ8035" s="89"/>
      <c r="OUK8035" s="89"/>
      <c r="OUL8035" s="89"/>
      <c r="OUM8035" s="89"/>
      <c r="OUN8035" s="89"/>
      <c r="OUO8035" s="89"/>
      <c r="OUP8035" s="89"/>
      <c r="OUQ8035" s="89"/>
      <c r="OUR8035" s="89"/>
      <c r="OUS8035" s="89"/>
      <c r="OUT8035" s="89"/>
      <c r="OUU8035" s="89"/>
      <c r="OUV8035" s="89"/>
      <c r="OUW8035" s="89"/>
      <c r="OUX8035" s="89"/>
      <c r="OUY8035" s="89"/>
      <c r="OUZ8035" s="89"/>
      <c r="OVA8035" s="89"/>
      <c r="OVB8035" s="89"/>
      <c r="OVC8035" s="89"/>
      <c r="OVD8035" s="89"/>
      <c r="OVE8035" s="89"/>
      <c r="OVF8035" s="89"/>
      <c r="OVG8035" s="89"/>
      <c r="OVH8035" s="89"/>
      <c r="OVI8035" s="89"/>
      <c r="OVJ8035" s="89"/>
      <c r="OVK8035" s="89"/>
      <c r="OVL8035" s="89"/>
      <c r="OVM8035" s="89"/>
      <c r="OVN8035" s="89"/>
      <c r="OVO8035" s="89"/>
      <c r="OVP8035" s="89"/>
      <c r="OVQ8035" s="89"/>
      <c r="OVR8035" s="89"/>
      <c r="OVS8035" s="89"/>
      <c r="OVT8035" s="89"/>
      <c r="OVU8035" s="89"/>
      <c r="OVV8035" s="89"/>
      <c r="OVW8035" s="89"/>
      <c r="OVX8035" s="89"/>
      <c r="OVY8035" s="89"/>
      <c r="OVZ8035" s="89"/>
      <c r="OWA8035" s="89"/>
      <c r="OWB8035" s="89"/>
      <c r="OWC8035" s="89"/>
      <c r="OWD8035" s="89"/>
      <c r="OWE8035" s="89"/>
      <c r="OWF8035" s="89"/>
      <c r="OWG8035" s="89"/>
      <c r="OWH8035" s="89"/>
      <c r="OWI8035" s="89"/>
      <c r="OWJ8035" s="89"/>
      <c r="OWK8035" s="89"/>
      <c r="OWL8035" s="89"/>
      <c r="OWM8035" s="89"/>
      <c r="OWN8035" s="89"/>
      <c r="OWO8035" s="89"/>
      <c r="OWP8035" s="89"/>
      <c r="OWQ8035" s="89"/>
      <c r="OWR8035" s="89"/>
      <c r="OWS8035" s="89"/>
      <c r="OWT8035" s="89"/>
      <c r="OWU8035" s="89"/>
      <c r="OWV8035" s="89"/>
      <c r="OWW8035" s="89"/>
      <c r="OWX8035" s="89"/>
      <c r="OWY8035" s="89"/>
      <c r="OWZ8035" s="89"/>
      <c r="OXA8035" s="89"/>
      <c r="OXB8035" s="89"/>
      <c r="OXC8035" s="89"/>
      <c r="OXD8035" s="89"/>
      <c r="OXE8035" s="89"/>
      <c r="OXF8035" s="89"/>
      <c r="OXG8035" s="89"/>
      <c r="OXH8035" s="89"/>
      <c r="OXI8035" s="89"/>
      <c r="OXJ8035" s="89"/>
      <c r="OXK8035" s="89"/>
      <c r="OXL8035" s="89"/>
      <c r="OXM8035" s="89"/>
      <c r="OXN8035" s="89"/>
      <c r="OXO8035" s="89"/>
      <c r="OXP8035" s="89"/>
      <c r="OXQ8035" s="89"/>
      <c r="OXR8035" s="89"/>
      <c r="OXS8035" s="89"/>
      <c r="OXT8035" s="89"/>
      <c r="OXU8035" s="89"/>
      <c r="OXV8035" s="89"/>
      <c r="OXW8035" s="89"/>
      <c r="OXX8035" s="89"/>
      <c r="OXY8035" s="89"/>
      <c r="OXZ8035" s="89"/>
      <c r="OYA8035" s="89"/>
      <c r="OYB8035" s="89"/>
      <c r="OYC8035" s="89"/>
      <c r="OYD8035" s="89"/>
      <c r="OYE8035" s="89"/>
      <c r="OYF8035" s="89"/>
      <c r="OYG8035" s="89"/>
      <c r="OYH8035" s="89"/>
      <c r="OYI8035" s="89"/>
      <c r="OYJ8035" s="89"/>
      <c r="OYK8035" s="89"/>
      <c r="OYL8035" s="89"/>
      <c r="OYM8035" s="89"/>
      <c r="OYN8035" s="89"/>
      <c r="OYO8035" s="89"/>
      <c r="OYP8035" s="89"/>
      <c r="OYQ8035" s="89"/>
      <c r="OYR8035" s="89"/>
      <c r="OYS8035" s="89"/>
      <c r="OYT8035" s="89"/>
      <c r="OYU8035" s="89"/>
      <c r="OYV8035" s="89"/>
      <c r="OYW8035" s="89"/>
      <c r="OYX8035" s="89"/>
      <c r="OYY8035" s="89"/>
      <c r="OYZ8035" s="89"/>
      <c r="OZA8035" s="89"/>
      <c r="OZB8035" s="89"/>
      <c r="OZC8035" s="89"/>
      <c r="OZD8035" s="89"/>
      <c r="OZE8035" s="89"/>
      <c r="OZF8035" s="89"/>
      <c r="OZG8035" s="89"/>
      <c r="OZH8035" s="89"/>
      <c r="OZI8035" s="89"/>
      <c r="OZJ8035" s="89"/>
      <c r="OZK8035" s="89"/>
      <c r="OZL8035" s="89"/>
      <c r="OZM8035" s="89"/>
      <c r="OZN8035" s="89"/>
      <c r="OZO8035" s="89"/>
      <c r="OZP8035" s="89"/>
      <c r="OZQ8035" s="89"/>
      <c r="OZR8035" s="89"/>
      <c r="OZS8035" s="89"/>
      <c r="OZT8035" s="89"/>
      <c r="OZU8035" s="89"/>
      <c r="OZV8035" s="89"/>
      <c r="OZW8035" s="89"/>
      <c r="OZX8035" s="89"/>
      <c r="OZY8035" s="89"/>
      <c r="OZZ8035" s="89"/>
      <c r="PAA8035" s="89"/>
      <c r="PAB8035" s="89"/>
      <c r="PAC8035" s="89"/>
      <c r="PAD8035" s="89"/>
      <c r="PAE8035" s="89"/>
      <c r="PAF8035" s="89"/>
      <c r="PAG8035" s="89"/>
      <c r="PAH8035" s="89"/>
      <c r="PAI8035" s="89"/>
      <c r="PAJ8035" s="89"/>
      <c r="PAK8035" s="89"/>
      <c r="PAL8035" s="89"/>
      <c r="PAM8035" s="89"/>
      <c r="PAN8035" s="89"/>
      <c r="PAO8035" s="89"/>
      <c r="PAP8035" s="89"/>
      <c r="PAQ8035" s="89"/>
      <c r="PAR8035" s="89"/>
      <c r="PAS8035" s="89"/>
      <c r="PAT8035" s="89"/>
      <c r="PAU8035" s="89"/>
      <c r="PAV8035" s="89"/>
      <c r="PAW8035" s="89"/>
      <c r="PAX8035" s="89"/>
      <c r="PAY8035" s="89"/>
      <c r="PAZ8035" s="89"/>
      <c r="PBA8035" s="89"/>
      <c r="PBB8035" s="89"/>
      <c r="PBC8035" s="89"/>
      <c r="PBD8035" s="89"/>
      <c r="PBE8035" s="89"/>
      <c r="PBF8035" s="89"/>
      <c r="PBG8035" s="89"/>
      <c r="PBH8035" s="89"/>
      <c r="PBI8035" s="89"/>
      <c r="PBJ8035" s="89"/>
      <c r="PBK8035" s="89"/>
      <c r="PBL8035" s="89"/>
      <c r="PBM8035" s="89"/>
      <c r="PBN8035" s="89"/>
      <c r="PBO8035" s="89"/>
      <c r="PBP8035" s="89"/>
      <c r="PBQ8035" s="89"/>
      <c r="PBR8035" s="89"/>
      <c r="PBS8035" s="89"/>
      <c r="PBT8035" s="89"/>
      <c r="PBU8035" s="89"/>
      <c r="PBV8035" s="89"/>
      <c r="PBW8035" s="89"/>
      <c r="PBX8035" s="89"/>
      <c r="PBY8035" s="89"/>
      <c r="PBZ8035" s="89"/>
      <c r="PCA8035" s="89"/>
      <c r="PCB8035" s="89"/>
      <c r="PCC8035" s="89"/>
      <c r="PCD8035" s="89"/>
      <c r="PCE8035" s="89"/>
      <c r="PCF8035" s="89"/>
      <c r="PCG8035" s="89"/>
      <c r="PCH8035" s="89"/>
      <c r="PCI8035" s="89"/>
      <c r="PCJ8035" s="89"/>
      <c r="PCK8035" s="89"/>
      <c r="PCL8035" s="89"/>
      <c r="PCM8035" s="89"/>
      <c r="PCN8035" s="89"/>
      <c r="PCO8035" s="89"/>
      <c r="PCP8035" s="89"/>
      <c r="PCQ8035" s="89"/>
      <c r="PCR8035" s="89"/>
      <c r="PCS8035" s="89"/>
      <c r="PCT8035" s="89"/>
      <c r="PCU8035" s="89"/>
      <c r="PCV8035" s="89"/>
      <c r="PCW8035" s="89"/>
      <c r="PCX8035" s="89"/>
      <c r="PCY8035" s="89"/>
      <c r="PCZ8035" s="89"/>
      <c r="PDA8035" s="89"/>
      <c r="PDB8035" s="89"/>
      <c r="PDC8035" s="89"/>
      <c r="PDD8035" s="89"/>
      <c r="PDE8035" s="89"/>
      <c r="PDF8035" s="89"/>
      <c r="PDG8035" s="89"/>
      <c r="PDH8035" s="89"/>
      <c r="PDI8035" s="89"/>
      <c r="PDJ8035" s="89"/>
      <c r="PDK8035" s="89"/>
      <c r="PDL8035" s="89"/>
      <c r="PDM8035" s="89"/>
      <c r="PDN8035" s="89"/>
      <c r="PDO8035" s="89"/>
      <c r="PDP8035" s="89"/>
      <c r="PDQ8035" s="89"/>
      <c r="PDR8035" s="89"/>
      <c r="PDS8035" s="89"/>
      <c r="PDT8035" s="89"/>
      <c r="PDU8035" s="89"/>
      <c r="PDV8035" s="89"/>
      <c r="PDW8035" s="89"/>
      <c r="PDX8035" s="89"/>
      <c r="PDY8035" s="89"/>
      <c r="PDZ8035" s="89"/>
      <c r="PEA8035" s="89"/>
      <c r="PEB8035" s="89"/>
      <c r="PEC8035" s="89"/>
      <c r="PED8035" s="89"/>
      <c r="PEE8035" s="89"/>
      <c r="PEF8035" s="89"/>
      <c r="PEG8035" s="89"/>
      <c r="PEH8035" s="89"/>
      <c r="PEI8035" s="89"/>
      <c r="PEJ8035" s="89"/>
      <c r="PEK8035" s="89"/>
      <c r="PEL8035" s="89"/>
      <c r="PEM8035" s="89"/>
      <c r="PEN8035" s="89"/>
      <c r="PEO8035" s="89"/>
      <c r="PEP8035" s="89"/>
      <c r="PEQ8035" s="89"/>
      <c r="PER8035" s="89"/>
      <c r="PES8035" s="89"/>
      <c r="PET8035" s="89"/>
      <c r="PEU8035" s="89"/>
      <c r="PEV8035" s="89"/>
      <c r="PEW8035" s="89"/>
      <c r="PEX8035" s="89"/>
      <c r="PEY8035" s="89"/>
      <c r="PEZ8035" s="89"/>
      <c r="PFA8035" s="89"/>
      <c r="PFB8035" s="89"/>
      <c r="PFC8035" s="89"/>
      <c r="PFD8035" s="89"/>
      <c r="PFE8035" s="89"/>
      <c r="PFF8035" s="89"/>
      <c r="PFG8035" s="89"/>
      <c r="PFH8035" s="89"/>
      <c r="PFI8035" s="89"/>
      <c r="PFJ8035" s="89"/>
      <c r="PFK8035" s="89"/>
      <c r="PFL8035" s="89"/>
      <c r="PFM8035" s="89"/>
      <c r="PFN8035" s="89"/>
      <c r="PFO8035" s="89"/>
      <c r="PFP8035" s="89"/>
      <c r="PFQ8035" s="89"/>
      <c r="PFR8035" s="89"/>
      <c r="PFS8035" s="89"/>
      <c r="PFT8035" s="89"/>
      <c r="PFU8035" s="89"/>
      <c r="PFV8035" s="89"/>
      <c r="PFW8035" s="89"/>
      <c r="PFX8035" s="89"/>
      <c r="PFY8035" s="89"/>
      <c r="PFZ8035" s="89"/>
      <c r="PGA8035" s="89"/>
      <c r="PGB8035" s="89"/>
      <c r="PGC8035" s="89"/>
      <c r="PGD8035" s="89"/>
      <c r="PGE8035" s="89"/>
      <c r="PGF8035" s="89"/>
      <c r="PGG8035" s="89"/>
      <c r="PGH8035" s="89"/>
      <c r="PGI8035" s="89"/>
      <c r="PGJ8035" s="89"/>
      <c r="PGK8035" s="89"/>
      <c r="PGL8035" s="89"/>
      <c r="PGM8035" s="89"/>
      <c r="PGN8035" s="89"/>
      <c r="PGO8035" s="89"/>
      <c r="PGP8035" s="89"/>
      <c r="PGQ8035" s="89"/>
      <c r="PGR8035" s="89"/>
      <c r="PGS8035" s="89"/>
      <c r="PGT8035" s="89"/>
      <c r="PGU8035" s="89"/>
      <c r="PGV8035" s="89"/>
      <c r="PGW8035" s="89"/>
      <c r="PGX8035" s="89"/>
      <c r="PGY8035" s="89"/>
      <c r="PGZ8035" s="89"/>
      <c r="PHA8035" s="89"/>
      <c r="PHB8035" s="89"/>
      <c r="PHC8035" s="89"/>
      <c r="PHD8035" s="89"/>
      <c r="PHE8035" s="89"/>
      <c r="PHF8035" s="89"/>
      <c r="PHG8035" s="89"/>
      <c r="PHH8035" s="89"/>
      <c r="PHI8035" s="89"/>
      <c r="PHJ8035" s="89"/>
      <c r="PHK8035" s="89"/>
      <c r="PHL8035" s="89"/>
      <c r="PHM8035" s="89"/>
      <c r="PHN8035" s="89"/>
      <c r="PHO8035" s="89"/>
      <c r="PHP8035" s="89"/>
      <c r="PHQ8035" s="89"/>
      <c r="PHR8035" s="89"/>
      <c r="PHS8035" s="89"/>
      <c r="PHT8035" s="89"/>
      <c r="PHU8035" s="89"/>
      <c r="PHV8035" s="89"/>
      <c r="PHW8035" s="89"/>
      <c r="PHX8035" s="89"/>
      <c r="PHY8035" s="89"/>
      <c r="PHZ8035" s="89"/>
      <c r="PIA8035" s="89"/>
      <c r="PIB8035" s="89"/>
      <c r="PIC8035" s="89"/>
      <c r="PID8035" s="89"/>
      <c r="PIE8035" s="89"/>
      <c r="PIF8035" s="89"/>
      <c r="PIG8035" s="89"/>
      <c r="PIH8035" s="89"/>
      <c r="PII8035" s="89"/>
      <c r="PIJ8035" s="89"/>
      <c r="PIK8035" s="89"/>
      <c r="PIL8035" s="89"/>
      <c r="PIM8035" s="89"/>
      <c r="PIN8035" s="89"/>
      <c r="PIO8035" s="89"/>
      <c r="PIP8035" s="89"/>
      <c r="PIQ8035" s="89"/>
      <c r="PIR8035" s="89"/>
      <c r="PIS8035" s="89"/>
      <c r="PIT8035" s="89"/>
      <c r="PIU8035" s="89"/>
      <c r="PIV8035" s="89"/>
      <c r="PIW8035" s="89"/>
      <c r="PIX8035" s="89"/>
      <c r="PIY8035" s="89"/>
      <c r="PIZ8035" s="89"/>
      <c r="PJA8035" s="89"/>
      <c r="PJB8035" s="89"/>
      <c r="PJC8035" s="89"/>
      <c r="PJD8035" s="89"/>
      <c r="PJE8035" s="89"/>
      <c r="PJF8035" s="89"/>
      <c r="PJG8035" s="89"/>
      <c r="PJH8035" s="89"/>
      <c r="PJI8035" s="89"/>
      <c r="PJJ8035" s="89"/>
      <c r="PJK8035" s="89"/>
      <c r="PJL8035" s="89"/>
      <c r="PJM8035" s="89"/>
      <c r="PJN8035" s="89"/>
      <c r="PJO8035" s="89"/>
      <c r="PJP8035" s="89"/>
      <c r="PJQ8035" s="89"/>
      <c r="PJR8035" s="89"/>
      <c r="PJS8035" s="89"/>
      <c r="PJT8035" s="89"/>
      <c r="PJU8035" s="89"/>
      <c r="PJV8035" s="89"/>
      <c r="PJW8035" s="89"/>
      <c r="PJX8035" s="89"/>
      <c r="PJY8035" s="89"/>
      <c r="PJZ8035" s="89"/>
      <c r="PKA8035" s="89"/>
      <c r="PKB8035" s="89"/>
      <c r="PKC8035" s="89"/>
      <c r="PKD8035" s="89"/>
      <c r="PKE8035" s="89"/>
      <c r="PKF8035" s="89"/>
      <c r="PKG8035" s="89"/>
      <c r="PKH8035" s="89"/>
      <c r="PKI8035" s="89"/>
      <c r="PKJ8035" s="89"/>
      <c r="PKK8035" s="89"/>
      <c r="PKL8035" s="89"/>
      <c r="PKM8035" s="89"/>
      <c r="PKN8035" s="89"/>
      <c r="PKO8035" s="89"/>
      <c r="PKP8035" s="89"/>
      <c r="PKQ8035" s="89"/>
      <c r="PKR8035" s="89"/>
      <c r="PKS8035" s="89"/>
      <c r="PKT8035" s="89"/>
      <c r="PKU8035" s="89"/>
      <c r="PKV8035" s="89"/>
      <c r="PKW8035" s="89"/>
      <c r="PKX8035" s="89"/>
      <c r="PKY8035" s="89"/>
      <c r="PKZ8035" s="89"/>
      <c r="PLA8035" s="89"/>
      <c r="PLB8035" s="89"/>
      <c r="PLC8035" s="89"/>
      <c r="PLD8035" s="89"/>
      <c r="PLE8035" s="89"/>
      <c r="PLF8035" s="89"/>
      <c r="PLG8035" s="89"/>
      <c r="PLH8035" s="89"/>
      <c r="PLI8035" s="89"/>
      <c r="PLJ8035" s="89"/>
      <c r="PLK8035" s="89"/>
      <c r="PLL8035" s="89"/>
      <c r="PLM8035" s="89"/>
      <c r="PLN8035" s="89"/>
      <c r="PLO8035" s="89"/>
      <c r="PLP8035" s="89"/>
      <c r="PLQ8035" s="89"/>
      <c r="PLR8035" s="89"/>
      <c r="PLS8035" s="89"/>
      <c r="PLT8035" s="89"/>
      <c r="PLU8035" s="89"/>
      <c r="PLV8035" s="89"/>
      <c r="PLW8035" s="89"/>
      <c r="PLX8035" s="89"/>
      <c r="PLY8035" s="89"/>
      <c r="PLZ8035" s="89"/>
      <c r="PMA8035" s="89"/>
      <c r="PMB8035" s="89"/>
      <c r="PMC8035" s="89"/>
      <c r="PMD8035" s="89"/>
      <c r="PME8035" s="89"/>
      <c r="PMF8035" s="89"/>
      <c r="PMG8035" s="89"/>
      <c r="PMH8035" s="89"/>
      <c r="PMI8035" s="89"/>
      <c r="PMJ8035" s="89"/>
      <c r="PMK8035" s="89"/>
      <c r="PML8035" s="89"/>
      <c r="PMM8035" s="89"/>
      <c r="PMN8035" s="89"/>
      <c r="PMO8035" s="89"/>
      <c r="PMP8035" s="89"/>
      <c r="PMQ8035" s="89"/>
      <c r="PMR8035" s="89"/>
      <c r="PMS8035" s="89"/>
      <c r="PMT8035" s="89"/>
      <c r="PMU8035" s="89"/>
      <c r="PMV8035" s="89"/>
      <c r="PMW8035" s="89"/>
      <c r="PMX8035" s="89"/>
      <c r="PMY8035" s="89"/>
      <c r="PMZ8035" s="89"/>
      <c r="PNA8035" s="89"/>
      <c r="PNB8035" s="89"/>
      <c r="PNC8035" s="89"/>
      <c r="PND8035" s="89"/>
      <c r="PNE8035" s="89"/>
      <c r="PNF8035" s="89"/>
      <c r="PNG8035" s="89"/>
      <c r="PNH8035" s="89"/>
      <c r="PNI8035" s="89"/>
      <c r="PNJ8035" s="89"/>
      <c r="PNK8035" s="89"/>
      <c r="PNL8035" s="89"/>
      <c r="PNM8035" s="89"/>
      <c r="PNN8035" s="89"/>
      <c r="PNO8035" s="89"/>
      <c r="PNP8035" s="89"/>
      <c r="PNQ8035" s="89"/>
      <c r="PNR8035" s="89"/>
      <c r="PNS8035" s="89"/>
      <c r="PNT8035" s="89"/>
      <c r="PNU8035" s="89"/>
      <c r="PNV8035" s="89"/>
      <c r="PNW8035" s="89"/>
      <c r="PNX8035" s="89"/>
      <c r="PNY8035" s="89"/>
      <c r="PNZ8035" s="89"/>
      <c r="POA8035" s="89"/>
      <c r="POB8035" s="89"/>
      <c r="POC8035" s="89"/>
      <c r="POD8035" s="89"/>
      <c r="POE8035" s="89"/>
      <c r="POF8035" s="89"/>
      <c r="POG8035" s="89"/>
      <c r="POH8035" s="89"/>
      <c r="POI8035" s="89"/>
      <c r="POJ8035" s="89"/>
      <c r="POK8035" s="89"/>
      <c r="POL8035" s="89"/>
      <c r="POM8035" s="89"/>
      <c r="PON8035" s="89"/>
      <c r="POO8035" s="89"/>
      <c r="POP8035" s="89"/>
      <c r="POQ8035" s="89"/>
      <c r="POR8035" s="89"/>
      <c r="POS8035" s="89"/>
      <c r="POT8035" s="89"/>
      <c r="POU8035" s="89"/>
      <c r="POV8035" s="89"/>
      <c r="POW8035" s="89"/>
      <c r="POX8035" s="89"/>
      <c r="POY8035" s="89"/>
      <c r="POZ8035" s="89"/>
      <c r="PPA8035" s="89"/>
      <c r="PPB8035" s="89"/>
      <c r="PPC8035" s="89"/>
      <c r="PPD8035" s="89"/>
      <c r="PPE8035" s="89"/>
      <c r="PPF8035" s="89"/>
      <c r="PPG8035" s="89"/>
      <c r="PPH8035" s="89"/>
      <c r="PPI8035" s="89"/>
      <c r="PPJ8035" s="89"/>
      <c r="PPK8035" s="89"/>
      <c r="PPL8035" s="89"/>
      <c r="PPM8035" s="89"/>
      <c r="PPN8035" s="89"/>
      <c r="PPO8035" s="89"/>
      <c r="PPP8035" s="89"/>
      <c r="PPQ8035" s="89"/>
      <c r="PPR8035" s="89"/>
      <c r="PPS8035" s="89"/>
      <c r="PPT8035" s="89"/>
      <c r="PPU8035" s="89"/>
      <c r="PPV8035" s="89"/>
      <c r="PPW8035" s="89"/>
      <c r="PPX8035" s="89"/>
      <c r="PPY8035" s="89"/>
      <c r="PPZ8035" s="89"/>
      <c r="PQA8035" s="89"/>
      <c r="PQB8035" s="89"/>
      <c r="PQC8035" s="89"/>
      <c r="PQD8035" s="89"/>
      <c r="PQE8035" s="89"/>
      <c r="PQF8035" s="89"/>
      <c r="PQG8035" s="89"/>
      <c r="PQH8035" s="89"/>
      <c r="PQI8035" s="89"/>
      <c r="PQJ8035" s="89"/>
      <c r="PQK8035" s="89"/>
      <c r="PQL8035" s="89"/>
      <c r="PQM8035" s="89"/>
      <c r="PQN8035" s="89"/>
      <c r="PQO8035" s="89"/>
      <c r="PQP8035" s="89"/>
      <c r="PQQ8035" s="89"/>
      <c r="PQR8035" s="89"/>
      <c r="PQS8035" s="89"/>
      <c r="PQT8035" s="89"/>
      <c r="PQU8035" s="89"/>
      <c r="PQV8035" s="89"/>
      <c r="PQW8035" s="89"/>
      <c r="PQX8035" s="89"/>
      <c r="PQY8035" s="89"/>
      <c r="PQZ8035" s="89"/>
      <c r="PRA8035" s="89"/>
      <c r="PRB8035" s="89"/>
      <c r="PRC8035" s="89"/>
      <c r="PRD8035" s="89"/>
      <c r="PRE8035" s="89"/>
      <c r="PRF8035" s="89"/>
      <c r="PRG8035" s="89"/>
      <c r="PRH8035" s="89"/>
      <c r="PRI8035" s="89"/>
      <c r="PRJ8035" s="89"/>
      <c r="PRK8035" s="89"/>
      <c r="PRL8035" s="89"/>
      <c r="PRM8035" s="89"/>
      <c r="PRN8035" s="89"/>
      <c r="PRO8035" s="89"/>
      <c r="PRP8035" s="89"/>
      <c r="PRQ8035" s="89"/>
      <c r="PRR8035" s="89"/>
      <c r="PRS8035" s="89"/>
      <c r="PRT8035" s="89"/>
      <c r="PRU8035" s="89"/>
      <c r="PRV8035" s="89"/>
      <c r="PRW8035" s="89"/>
      <c r="PRX8035" s="89"/>
      <c r="PRY8035" s="89"/>
      <c r="PRZ8035" s="89"/>
      <c r="PSA8035" s="89"/>
      <c r="PSB8035" s="89"/>
      <c r="PSC8035" s="89"/>
      <c r="PSD8035" s="89"/>
      <c r="PSE8035" s="89"/>
      <c r="PSF8035" s="89"/>
      <c r="PSG8035" s="89"/>
      <c r="PSH8035" s="89"/>
      <c r="PSI8035" s="89"/>
      <c r="PSJ8035" s="89"/>
      <c r="PSK8035" s="89"/>
      <c r="PSL8035" s="89"/>
      <c r="PSM8035" s="89"/>
      <c r="PSN8035" s="89"/>
      <c r="PSO8035" s="89"/>
      <c r="PSP8035" s="89"/>
      <c r="PSQ8035" s="89"/>
      <c r="PSR8035" s="89"/>
      <c r="PSS8035" s="89"/>
      <c r="PST8035" s="89"/>
      <c r="PSU8035" s="89"/>
      <c r="PSV8035" s="89"/>
      <c r="PSW8035" s="89"/>
      <c r="PSX8035" s="89"/>
      <c r="PSY8035" s="89"/>
      <c r="PSZ8035" s="89"/>
      <c r="PTA8035" s="89"/>
      <c r="PTB8035" s="89"/>
      <c r="PTC8035" s="89"/>
      <c r="PTD8035" s="89"/>
      <c r="PTE8035" s="89"/>
      <c r="PTF8035" s="89"/>
      <c r="PTG8035" s="89"/>
      <c r="PTH8035" s="89"/>
      <c r="PTI8035" s="89"/>
      <c r="PTJ8035" s="89"/>
      <c r="PTK8035" s="89"/>
      <c r="PTL8035" s="89"/>
      <c r="PTM8035" s="89"/>
      <c r="PTN8035" s="89"/>
      <c r="PTO8035" s="89"/>
      <c r="PTP8035" s="89"/>
      <c r="PTQ8035" s="89"/>
      <c r="PTR8035" s="89"/>
      <c r="PTS8035" s="89"/>
      <c r="PTT8035" s="89"/>
      <c r="PTU8035" s="89"/>
      <c r="PTV8035" s="89"/>
      <c r="PTW8035" s="89"/>
      <c r="PTX8035" s="89"/>
      <c r="PTY8035" s="89"/>
      <c r="PTZ8035" s="89"/>
      <c r="PUA8035" s="89"/>
      <c r="PUB8035" s="89"/>
      <c r="PUC8035" s="89"/>
      <c r="PUD8035" s="89"/>
      <c r="PUE8035" s="89"/>
      <c r="PUF8035" s="89"/>
      <c r="PUG8035" s="89"/>
      <c r="PUH8035" s="89"/>
      <c r="PUI8035" s="89"/>
      <c r="PUJ8035" s="89"/>
      <c r="PUK8035" s="89"/>
      <c r="PUL8035" s="89"/>
      <c r="PUM8035" s="89"/>
      <c r="PUN8035" s="89"/>
      <c r="PUO8035" s="89"/>
      <c r="PUP8035" s="89"/>
      <c r="PUQ8035" s="89"/>
      <c r="PUR8035" s="89"/>
      <c r="PUS8035" s="89"/>
      <c r="PUT8035" s="89"/>
      <c r="PUU8035" s="89"/>
      <c r="PUV8035" s="89"/>
      <c r="PUW8035" s="89"/>
      <c r="PUX8035" s="89"/>
      <c r="PUY8035" s="89"/>
      <c r="PUZ8035" s="89"/>
      <c r="PVA8035" s="89"/>
      <c r="PVB8035" s="89"/>
      <c r="PVC8035" s="89"/>
      <c r="PVD8035" s="89"/>
      <c r="PVE8035" s="89"/>
      <c r="PVF8035" s="89"/>
      <c r="PVG8035" s="89"/>
      <c r="PVH8035" s="89"/>
      <c r="PVI8035" s="89"/>
      <c r="PVJ8035" s="89"/>
      <c r="PVK8035" s="89"/>
      <c r="PVL8035" s="89"/>
      <c r="PVM8035" s="89"/>
      <c r="PVN8035" s="89"/>
      <c r="PVO8035" s="89"/>
      <c r="PVP8035" s="89"/>
      <c r="PVQ8035" s="89"/>
      <c r="PVR8035" s="89"/>
      <c r="PVS8035" s="89"/>
      <c r="PVT8035" s="89"/>
      <c r="PVU8035" s="89"/>
      <c r="PVV8035" s="89"/>
      <c r="PVW8035" s="89"/>
      <c r="PVX8035" s="89"/>
      <c r="PVY8035" s="89"/>
      <c r="PVZ8035" s="89"/>
      <c r="PWA8035" s="89"/>
      <c r="PWB8035" s="89"/>
      <c r="PWC8035" s="89"/>
      <c r="PWD8035" s="89"/>
      <c r="PWE8035" s="89"/>
      <c r="PWF8035" s="89"/>
      <c r="PWG8035" s="89"/>
      <c r="PWH8035" s="89"/>
      <c r="PWI8035" s="89"/>
      <c r="PWJ8035" s="89"/>
      <c r="PWK8035" s="89"/>
      <c r="PWL8035" s="89"/>
      <c r="PWM8035" s="89"/>
      <c r="PWN8035" s="89"/>
      <c r="PWO8035" s="89"/>
      <c r="PWP8035" s="89"/>
      <c r="PWQ8035" s="89"/>
      <c r="PWR8035" s="89"/>
      <c r="PWS8035" s="89"/>
      <c r="PWT8035" s="89"/>
      <c r="PWU8035" s="89"/>
      <c r="PWV8035" s="89"/>
      <c r="PWW8035" s="89"/>
      <c r="PWX8035" s="89"/>
      <c r="PWY8035" s="89"/>
      <c r="PWZ8035" s="89"/>
      <c r="PXA8035" s="89"/>
      <c r="PXB8035" s="89"/>
      <c r="PXC8035" s="89"/>
      <c r="PXD8035" s="89"/>
      <c r="PXE8035" s="89"/>
      <c r="PXF8035" s="89"/>
      <c r="PXG8035" s="89"/>
      <c r="PXH8035" s="89"/>
      <c r="PXI8035" s="89"/>
      <c r="PXJ8035" s="89"/>
      <c r="PXK8035" s="89"/>
      <c r="PXL8035" s="89"/>
      <c r="PXM8035" s="89"/>
      <c r="PXN8035" s="89"/>
      <c r="PXO8035" s="89"/>
      <c r="PXP8035" s="89"/>
      <c r="PXQ8035" s="89"/>
      <c r="PXR8035" s="89"/>
      <c r="PXS8035" s="89"/>
      <c r="PXT8035" s="89"/>
      <c r="PXU8035" s="89"/>
      <c r="PXV8035" s="89"/>
      <c r="PXW8035" s="89"/>
      <c r="PXX8035" s="89"/>
      <c r="PXY8035" s="89"/>
      <c r="PXZ8035" s="89"/>
      <c r="PYA8035" s="89"/>
      <c r="PYB8035" s="89"/>
      <c r="PYC8035" s="89"/>
      <c r="PYD8035" s="89"/>
      <c r="PYE8035" s="89"/>
      <c r="PYF8035" s="89"/>
      <c r="PYG8035" s="89"/>
      <c r="PYH8035" s="89"/>
      <c r="PYI8035" s="89"/>
      <c r="PYJ8035" s="89"/>
      <c r="PYK8035" s="89"/>
      <c r="PYL8035" s="89"/>
      <c r="PYM8035" s="89"/>
      <c r="PYN8035" s="89"/>
      <c r="PYO8035" s="89"/>
      <c r="PYP8035" s="89"/>
      <c r="PYQ8035" s="89"/>
      <c r="PYR8035" s="89"/>
      <c r="PYS8035" s="89"/>
      <c r="PYT8035" s="89"/>
      <c r="PYU8035" s="89"/>
      <c r="PYV8035" s="89"/>
      <c r="PYW8035" s="89"/>
      <c r="PYX8035" s="89"/>
      <c r="PYY8035" s="89"/>
      <c r="PYZ8035" s="89"/>
      <c r="PZA8035" s="89"/>
      <c r="PZB8035" s="89"/>
      <c r="PZC8035" s="89"/>
      <c r="PZD8035" s="89"/>
      <c r="PZE8035" s="89"/>
      <c r="PZF8035" s="89"/>
      <c r="PZG8035" s="89"/>
      <c r="PZH8035" s="89"/>
      <c r="PZI8035" s="89"/>
      <c r="PZJ8035" s="89"/>
      <c r="PZK8035" s="89"/>
      <c r="PZL8035" s="89"/>
      <c r="PZM8035" s="89"/>
      <c r="PZN8035" s="89"/>
      <c r="PZO8035" s="89"/>
      <c r="PZP8035" s="89"/>
      <c r="PZQ8035" s="89"/>
      <c r="PZR8035" s="89"/>
      <c r="PZS8035" s="89"/>
      <c r="PZT8035" s="89"/>
      <c r="PZU8035" s="89"/>
      <c r="PZV8035" s="89"/>
      <c r="PZW8035" s="89"/>
      <c r="PZX8035" s="89"/>
      <c r="PZY8035" s="89"/>
      <c r="PZZ8035" s="89"/>
      <c r="QAA8035" s="89"/>
      <c r="QAB8035" s="89"/>
      <c r="QAC8035" s="89"/>
      <c r="QAD8035" s="89"/>
      <c r="QAE8035" s="89"/>
      <c r="QAF8035" s="89"/>
      <c r="QAG8035" s="89"/>
      <c r="QAH8035" s="89"/>
      <c r="QAI8035" s="89"/>
      <c r="QAJ8035" s="89"/>
      <c r="QAK8035" s="89"/>
      <c r="QAL8035" s="89"/>
      <c r="QAM8035" s="89"/>
      <c r="QAN8035" s="89"/>
      <c r="QAO8035" s="89"/>
      <c r="QAP8035" s="89"/>
      <c r="QAQ8035" s="89"/>
      <c r="QAR8035" s="89"/>
      <c r="QAS8035" s="89"/>
      <c r="QAT8035" s="89"/>
      <c r="QAU8035" s="89"/>
      <c r="QAV8035" s="89"/>
      <c r="QAW8035" s="89"/>
      <c r="QAX8035" s="89"/>
      <c r="QAY8035" s="89"/>
      <c r="QAZ8035" s="89"/>
      <c r="QBA8035" s="89"/>
      <c r="QBB8035" s="89"/>
      <c r="QBC8035" s="89"/>
      <c r="QBD8035" s="89"/>
      <c r="QBE8035" s="89"/>
      <c r="QBF8035" s="89"/>
      <c r="QBG8035" s="89"/>
      <c r="QBH8035" s="89"/>
      <c r="QBI8035" s="89"/>
      <c r="QBJ8035" s="89"/>
      <c r="QBK8035" s="89"/>
      <c r="QBL8035" s="89"/>
      <c r="QBM8035" s="89"/>
      <c r="QBN8035" s="89"/>
      <c r="QBO8035" s="89"/>
      <c r="QBP8035" s="89"/>
      <c r="QBQ8035" s="89"/>
      <c r="QBR8035" s="89"/>
      <c r="QBS8035" s="89"/>
      <c r="QBT8035" s="89"/>
      <c r="QBU8035" s="89"/>
      <c r="QBV8035" s="89"/>
      <c r="QBW8035" s="89"/>
      <c r="QBX8035" s="89"/>
      <c r="QBY8035" s="89"/>
      <c r="QBZ8035" s="89"/>
      <c r="QCA8035" s="89"/>
      <c r="QCB8035" s="89"/>
      <c r="QCC8035" s="89"/>
      <c r="QCD8035" s="89"/>
      <c r="QCE8035" s="89"/>
      <c r="QCF8035" s="89"/>
      <c r="QCG8035" s="89"/>
      <c r="QCH8035" s="89"/>
      <c r="QCI8035" s="89"/>
      <c r="QCJ8035" s="89"/>
      <c r="QCK8035" s="89"/>
      <c r="QCL8035" s="89"/>
      <c r="QCM8035" s="89"/>
      <c r="QCN8035" s="89"/>
      <c r="QCO8035" s="89"/>
      <c r="QCP8035" s="89"/>
      <c r="QCQ8035" s="89"/>
      <c r="QCR8035" s="89"/>
      <c r="QCS8035" s="89"/>
      <c r="QCT8035" s="89"/>
      <c r="QCU8035" s="89"/>
      <c r="QCV8035" s="89"/>
      <c r="QCW8035" s="89"/>
      <c r="QCX8035" s="89"/>
      <c r="QCY8035" s="89"/>
      <c r="QCZ8035" s="89"/>
      <c r="QDA8035" s="89"/>
      <c r="QDB8035" s="89"/>
      <c r="QDC8035" s="89"/>
      <c r="QDD8035" s="89"/>
      <c r="QDE8035" s="89"/>
      <c r="QDF8035" s="89"/>
      <c r="QDG8035" s="89"/>
      <c r="QDH8035" s="89"/>
      <c r="QDI8035" s="89"/>
      <c r="QDJ8035" s="89"/>
      <c r="QDK8035" s="89"/>
      <c r="QDL8035" s="89"/>
      <c r="QDM8035" s="89"/>
      <c r="QDN8035" s="89"/>
      <c r="QDO8035" s="89"/>
      <c r="QDP8035" s="89"/>
      <c r="QDQ8035" s="89"/>
      <c r="QDR8035" s="89"/>
      <c r="QDS8035" s="89"/>
      <c r="QDT8035" s="89"/>
      <c r="QDU8035" s="89"/>
      <c r="QDV8035" s="89"/>
      <c r="QDW8035" s="89"/>
      <c r="QDX8035" s="89"/>
      <c r="QDY8035" s="89"/>
      <c r="QDZ8035" s="89"/>
      <c r="QEA8035" s="89"/>
      <c r="QEB8035" s="89"/>
      <c r="QEC8035" s="89"/>
      <c r="QED8035" s="89"/>
      <c r="QEE8035" s="89"/>
      <c r="QEF8035" s="89"/>
      <c r="QEG8035" s="89"/>
      <c r="QEH8035" s="89"/>
      <c r="QEI8035" s="89"/>
      <c r="QEJ8035" s="89"/>
      <c r="QEK8035" s="89"/>
      <c r="QEL8035" s="89"/>
      <c r="QEM8035" s="89"/>
      <c r="QEN8035" s="89"/>
      <c r="QEO8035" s="89"/>
      <c r="QEP8035" s="89"/>
      <c r="QEQ8035" s="89"/>
      <c r="QER8035" s="89"/>
      <c r="QES8035" s="89"/>
      <c r="QET8035" s="89"/>
      <c r="QEU8035" s="89"/>
      <c r="QEV8035" s="89"/>
      <c r="QEW8035" s="89"/>
      <c r="QEX8035" s="89"/>
      <c r="QEY8035" s="89"/>
      <c r="QEZ8035" s="89"/>
      <c r="QFA8035" s="89"/>
      <c r="QFB8035" s="89"/>
      <c r="QFC8035" s="89"/>
      <c r="QFD8035" s="89"/>
      <c r="QFE8035" s="89"/>
      <c r="QFF8035" s="89"/>
      <c r="QFG8035" s="89"/>
      <c r="QFH8035" s="89"/>
      <c r="QFI8035" s="89"/>
      <c r="QFJ8035" s="89"/>
      <c r="QFK8035" s="89"/>
      <c r="QFL8035" s="89"/>
      <c r="QFM8035" s="89"/>
      <c r="QFN8035" s="89"/>
      <c r="QFO8035" s="89"/>
      <c r="QFP8035" s="89"/>
      <c r="QFQ8035" s="89"/>
      <c r="QFR8035" s="89"/>
      <c r="QFS8035" s="89"/>
      <c r="QFT8035" s="89"/>
      <c r="QFU8035" s="89"/>
      <c r="QFV8035" s="89"/>
      <c r="QFW8035" s="89"/>
      <c r="QFX8035" s="89"/>
      <c r="QFY8035" s="89"/>
      <c r="QFZ8035" s="89"/>
      <c r="QGA8035" s="89"/>
      <c r="QGB8035" s="89"/>
      <c r="QGC8035" s="89"/>
      <c r="QGD8035" s="89"/>
      <c r="QGE8035" s="89"/>
      <c r="QGF8035" s="89"/>
      <c r="QGG8035" s="89"/>
      <c r="QGH8035" s="89"/>
      <c r="QGI8035" s="89"/>
      <c r="QGJ8035" s="89"/>
      <c r="QGK8035" s="89"/>
      <c r="QGL8035" s="89"/>
      <c r="QGM8035" s="89"/>
      <c r="QGN8035" s="89"/>
      <c r="QGO8035" s="89"/>
      <c r="QGP8035" s="89"/>
      <c r="QGQ8035" s="89"/>
      <c r="QGR8035" s="89"/>
      <c r="QGS8035" s="89"/>
      <c r="QGT8035" s="89"/>
      <c r="QGU8035" s="89"/>
      <c r="QGV8035" s="89"/>
      <c r="QGW8035" s="89"/>
      <c r="QGX8035" s="89"/>
      <c r="QGY8035" s="89"/>
      <c r="QGZ8035" s="89"/>
      <c r="QHA8035" s="89"/>
      <c r="QHB8035" s="89"/>
      <c r="QHC8035" s="89"/>
      <c r="QHD8035" s="89"/>
      <c r="QHE8035" s="89"/>
      <c r="QHF8035" s="89"/>
      <c r="QHG8035" s="89"/>
      <c r="QHH8035" s="89"/>
      <c r="QHI8035" s="89"/>
      <c r="QHJ8035" s="89"/>
      <c r="QHK8035" s="89"/>
      <c r="QHL8035" s="89"/>
      <c r="QHM8035" s="89"/>
      <c r="QHN8035" s="89"/>
      <c r="QHO8035" s="89"/>
      <c r="QHP8035" s="89"/>
      <c r="QHQ8035" s="89"/>
      <c r="QHR8035" s="89"/>
      <c r="QHS8035" s="89"/>
      <c r="QHT8035" s="89"/>
      <c r="QHU8035" s="89"/>
      <c r="QHV8035" s="89"/>
      <c r="QHW8035" s="89"/>
      <c r="QHX8035" s="89"/>
      <c r="QHY8035" s="89"/>
      <c r="QHZ8035" s="89"/>
      <c r="QIA8035" s="89"/>
      <c r="QIB8035" s="89"/>
      <c r="QIC8035" s="89"/>
      <c r="QID8035" s="89"/>
      <c r="QIE8035" s="89"/>
      <c r="QIF8035" s="89"/>
      <c r="QIG8035" s="89"/>
      <c r="QIH8035" s="89"/>
      <c r="QII8035" s="89"/>
      <c r="QIJ8035" s="89"/>
      <c r="QIK8035" s="89"/>
      <c r="QIL8035" s="89"/>
      <c r="QIM8035" s="89"/>
      <c r="QIN8035" s="89"/>
      <c r="QIO8035" s="89"/>
      <c r="QIP8035" s="89"/>
      <c r="QIQ8035" s="89"/>
      <c r="QIR8035" s="89"/>
      <c r="QIS8035" s="89"/>
      <c r="QIT8035" s="89"/>
      <c r="QIU8035" s="89"/>
      <c r="QIV8035" s="89"/>
      <c r="QIW8035" s="89"/>
      <c r="QIX8035" s="89"/>
      <c r="QIY8035" s="89"/>
      <c r="QIZ8035" s="89"/>
      <c r="QJA8035" s="89"/>
      <c r="QJB8035" s="89"/>
      <c r="QJC8035" s="89"/>
      <c r="QJD8035" s="89"/>
      <c r="QJE8035" s="89"/>
      <c r="QJF8035" s="89"/>
      <c r="QJG8035" s="89"/>
      <c r="QJH8035" s="89"/>
      <c r="QJI8035" s="89"/>
      <c r="QJJ8035" s="89"/>
      <c r="QJK8035" s="89"/>
      <c r="QJL8035" s="89"/>
      <c r="QJM8035" s="89"/>
      <c r="QJN8035" s="89"/>
      <c r="QJO8035" s="89"/>
      <c r="QJP8035" s="89"/>
      <c r="QJQ8035" s="89"/>
      <c r="QJR8035" s="89"/>
      <c r="QJS8035" s="89"/>
      <c r="QJT8035" s="89"/>
      <c r="QJU8035" s="89"/>
      <c r="QJV8035" s="89"/>
      <c r="QJW8035" s="89"/>
      <c r="QJX8035" s="89"/>
      <c r="QJY8035" s="89"/>
      <c r="QJZ8035" s="89"/>
      <c r="QKA8035" s="89"/>
      <c r="QKB8035" s="89"/>
      <c r="QKC8035" s="89"/>
      <c r="QKD8035" s="89"/>
      <c r="QKE8035" s="89"/>
      <c r="QKF8035" s="89"/>
      <c r="QKG8035" s="89"/>
      <c r="QKH8035" s="89"/>
      <c r="QKI8035" s="89"/>
      <c r="QKJ8035" s="89"/>
      <c r="QKK8035" s="89"/>
      <c r="QKL8035" s="89"/>
      <c r="QKM8035" s="89"/>
      <c r="QKN8035" s="89"/>
      <c r="QKO8035" s="89"/>
      <c r="QKP8035" s="89"/>
      <c r="QKQ8035" s="89"/>
      <c r="QKR8035" s="89"/>
      <c r="QKS8035" s="89"/>
      <c r="QKT8035" s="89"/>
      <c r="QKU8035" s="89"/>
      <c r="QKV8035" s="89"/>
      <c r="QKW8035" s="89"/>
      <c r="QKX8035" s="89"/>
      <c r="QKY8035" s="89"/>
      <c r="QKZ8035" s="89"/>
      <c r="QLA8035" s="89"/>
      <c r="QLB8035" s="89"/>
      <c r="QLC8035" s="89"/>
      <c r="QLD8035" s="89"/>
      <c r="QLE8035" s="89"/>
      <c r="QLF8035" s="89"/>
      <c r="QLG8035" s="89"/>
      <c r="QLH8035" s="89"/>
      <c r="QLI8035" s="89"/>
      <c r="QLJ8035" s="89"/>
      <c r="QLK8035" s="89"/>
      <c r="QLL8035" s="89"/>
      <c r="QLM8035" s="89"/>
      <c r="QLN8035" s="89"/>
      <c r="QLO8035" s="89"/>
      <c r="QLP8035" s="89"/>
      <c r="QLQ8035" s="89"/>
      <c r="QLR8035" s="89"/>
      <c r="QLS8035" s="89"/>
      <c r="QLT8035" s="89"/>
      <c r="QLU8035" s="89"/>
      <c r="QLV8035" s="89"/>
      <c r="QLW8035" s="89"/>
      <c r="QLX8035" s="89"/>
      <c r="QLY8035" s="89"/>
      <c r="QLZ8035" s="89"/>
      <c r="QMA8035" s="89"/>
      <c r="QMB8035" s="89"/>
      <c r="QMC8035" s="89"/>
      <c r="QMD8035" s="89"/>
      <c r="QME8035" s="89"/>
      <c r="QMF8035" s="89"/>
      <c r="QMG8035" s="89"/>
      <c r="QMH8035" s="89"/>
      <c r="QMI8035" s="89"/>
      <c r="QMJ8035" s="89"/>
      <c r="QMK8035" s="89"/>
      <c r="QML8035" s="89"/>
      <c r="QMM8035" s="89"/>
      <c r="QMN8035" s="89"/>
      <c r="QMO8035" s="89"/>
      <c r="QMP8035" s="89"/>
      <c r="QMQ8035" s="89"/>
      <c r="QMR8035" s="89"/>
      <c r="QMS8035" s="89"/>
      <c r="QMT8035" s="89"/>
      <c r="QMU8035" s="89"/>
      <c r="QMV8035" s="89"/>
      <c r="QMW8035" s="89"/>
      <c r="QMX8035" s="89"/>
      <c r="QMY8035" s="89"/>
      <c r="QMZ8035" s="89"/>
      <c r="QNA8035" s="89"/>
      <c r="QNB8035" s="89"/>
      <c r="QNC8035" s="89"/>
      <c r="QND8035" s="89"/>
      <c r="QNE8035" s="89"/>
      <c r="QNF8035" s="89"/>
      <c r="QNG8035" s="89"/>
      <c r="QNH8035" s="89"/>
      <c r="QNI8035" s="89"/>
      <c r="QNJ8035" s="89"/>
      <c r="QNK8035" s="89"/>
      <c r="QNL8035" s="89"/>
      <c r="QNM8035" s="89"/>
      <c r="QNN8035" s="89"/>
      <c r="QNO8035" s="89"/>
      <c r="QNP8035" s="89"/>
      <c r="QNQ8035" s="89"/>
      <c r="QNR8035" s="89"/>
      <c r="QNS8035" s="89"/>
      <c r="QNT8035" s="89"/>
      <c r="QNU8035" s="89"/>
      <c r="QNV8035" s="89"/>
      <c r="QNW8035" s="89"/>
      <c r="QNX8035" s="89"/>
      <c r="QNY8035" s="89"/>
      <c r="QNZ8035" s="89"/>
      <c r="QOA8035" s="89"/>
      <c r="QOB8035" s="89"/>
      <c r="QOC8035" s="89"/>
      <c r="QOD8035" s="89"/>
      <c r="QOE8035" s="89"/>
      <c r="QOF8035" s="89"/>
      <c r="QOG8035" s="89"/>
      <c r="QOH8035" s="89"/>
      <c r="QOI8035" s="89"/>
      <c r="QOJ8035" s="89"/>
      <c r="QOK8035" s="89"/>
      <c r="QOL8035" s="89"/>
      <c r="QOM8035" s="89"/>
      <c r="QON8035" s="89"/>
      <c r="QOO8035" s="89"/>
      <c r="QOP8035" s="89"/>
      <c r="QOQ8035" s="89"/>
      <c r="QOR8035" s="89"/>
      <c r="QOS8035" s="89"/>
      <c r="QOT8035" s="89"/>
      <c r="QOU8035" s="89"/>
      <c r="QOV8035" s="89"/>
      <c r="QOW8035" s="89"/>
      <c r="QOX8035" s="89"/>
      <c r="QOY8035" s="89"/>
      <c r="QOZ8035" s="89"/>
      <c r="QPA8035" s="89"/>
      <c r="QPB8035" s="89"/>
      <c r="QPC8035" s="89"/>
      <c r="QPD8035" s="89"/>
      <c r="QPE8035" s="89"/>
      <c r="QPF8035" s="89"/>
      <c r="QPG8035" s="89"/>
      <c r="QPH8035" s="89"/>
      <c r="QPI8035" s="89"/>
      <c r="QPJ8035" s="89"/>
      <c r="QPK8035" s="89"/>
      <c r="QPL8035" s="89"/>
      <c r="QPM8035" s="89"/>
      <c r="QPN8035" s="89"/>
      <c r="QPO8035" s="89"/>
      <c r="QPP8035" s="89"/>
      <c r="QPQ8035" s="89"/>
      <c r="QPR8035" s="89"/>
      <c r="QPS8035" s="89"/>
      <c r="QPT8035" s="89"/>
      <c r="QPU8035" s="89"/>
      <c r="QPV8035" s="89"/>
      <c r="QPW8035" s="89"/>
      <c r="QPX8035" s="89"/>
      <c r="QPY8035" s="89"/>
      <c r="QPZ8035" s="89"/>
      <c r="QQA8035" s="89"/>
      <c r="QQB8035" s="89"/>
      <c r="QQC8035" s="89"/>
      <c r="QQD8035" s="89"/>
      <c r="QQE8035" s="89"/>
      <c r="QQF8035" s="89"/>
      <c r="QQG8035" s="89"/>
      <c r="QQH8035" s="89"/>
      <c r="QQI8035" s="89"/>
      <c r="QQJ8035" s="89"/>
      <c r="QQK8035" s="89"/>
      <c r="QQL8035" s="89"/>
      <c r="QQM8035" s="89"/>
      <c r="QQN8035" s="89"/>
      <c r="QQO8035" s="89"/>
      <c r="QQP8035" s="89"/>
      <c r="QQQ8035" s="89"/>
      <c r="QQR8035" s="89"/>
      <c r="QQS8035" s="89"/>
      <c r="QQT8035" s="89"/>
      <c r="QQU8035" s="89"/>
      <c r="QQV8035" s="89"/>
      <c r="QQW8035" s="89"/>
      <c r="QQX8035" s="89"/>
      <c r="QQY8035" s="89"/>
      <c r="QQZ8035" s="89"/>
      <c r="QRA8035" s="89"/>
      <c r="QRB8035" s="89"/>
      <c r="QRC8035" s="89"/>
      <c r="QRD8035" s="89"/>
      <c r="QRE8035" s="89"/>
      <c r="QRF8035" s="89"/>
      <c r="QRG8035" s="89"/>
      <c r="QRH8035" s="89"/>
      <c r="QRI8035" s="89"/>
      <c r="QRJ8035" s="89"/>
      <c r="QRK8035" s="89"/>
      <c r="QRL8035" s="89"/>
      <c r="QRM8035" s="89"/>
      <c r="QRN8035" s="89"/>
      <c r="QRO8035" s="89"/>
      <c r="QRP8035" s="89"/>
      <c r="QRQ8035" s="89"/>
      <c r="QRR8035" s="89"/>
      <c r="QRS8035" s="89"/>
      <c r="QRT8035" s="89"/>
      <c r="QRU8035" s="89"/>
      <c r="QRV8035" s="89"/>
      <c r="QRW8035" s="89"/>
      <c r="QRX8035" s="89"/>
      <c r="QRY8035" s="89"/>
      <c r="QRZ8035" s="89"/>
      <c r="QSA8035" s="89"/>
      <c r="QSB8035" s="89"/>
      <c r="QSC8035" s="89"/>
      <c r="QSD8035" s="89"/>
      <c r="QSE8035" s="89"/>
      <c r="QSF8035" s="89"/>
      <c r="QSG8035" s="89"/>
      <c r="QSH8035" s="89"/>
      <c r="QSI8035" s="89"/>
      <c r="QSJ8035" s="89"/>
      <c r="QSK8035" s="89"/>
      <c r="QSL8035" s="89"/>
      <c r="QSM8035" s="89"/>
      <c r="QSN8035" s="89"/>
      <c r="QSO8035" s="89"/>
      <c r="QSP8035" s="89"/>
      <c r="QSQ8035" s="89"/>
      <c r="QSR8035" s="89"/>
      <c r="QSS8035" s="89"/>
      <c r="QST8035" s="89"/>
      <c r="QSU8035" s="89"/>
      <c r="QSV8035" s="89"/>
      <c r="QSW8035" s="89"/>
      <c r="QSX8035" s="89"/>
      <c r="QSY8035" s="89"/>
      <c r="QSZ8035" s="89"/>
      <c r="QTA8035" s="89"/>
      <c r="QTB8035" s="89"/>
      <c r="QTC8035" s="89"/>
      <c r="QTD8035" s="89"/>
      <c r="QTE8035" s="89"/>
      <c r="QTF8035" s="89"/>
      <c r="QTG8035" s="89"/>
      <c r="QTH8035" s="89"/>
      <c r="QTI8035" s="89"/>
      <c r="QTJ8035" s="89"/>
      <c r="QTK8035" s="89"/>
      <c r="QTL8035" s="89"/>
      <c r="QTM8035" s="89"/>
      <c r="QTN8035" s="89"/>
      <c r="QTO8035" s="89"/>
      <c r="QTP8035" s="89"/>
      <c r="QTQ8035" s="89"/>
      <c r="QTR8035" s="89"/>
      <c r="QTS8035" s="89"/>
      <c r="QTT8035" s="89"/>
      <c r="QTU8035" s="89"/>
      <c r="QTV8035" s="89"/>
      <c r="QTW8035" s="89"/>
      <c r="QTX8035" s="89"/>
      <c r="QTY8035" s="89"/>
      <c r="QTZ8035" s="89"/>
      <c r="QUA8035" s="89"/>
      <c r="QUB8035" s="89"/>
      <c r="QUC8035" s="89"/>
      <c r="QUD8035" s="89"/>
      <c r="QUE8035" s="89"/>
      <c r="QUF8035" s="89"/>
      <c r="QUG8035" s="89"/>
      <c r="QUH8035" s="89"/>
      <c r="QUI8035" s="89"/>
      <c r="QUJ8035" s="89"/>
      <c r="QUK8035" s="89"/>
      <c r="QUL8035" s="89"/>
      <c r="QUM8035" s="89"/>
      <c r="QUN8035" s="89"/>
      <c r="QUO8035" s="89"/>
      <c r="QUP8035" s="89"/>
      <c r="QUQ8035" s="89"/>
      <c r="QUR8035" s="89"/>
      <c r="QUS8035" s="89"/>
      <c r="QUT8035" s="89"/>
      <c r="QUU8035" s="89"/>
      <c r="QUV8035" s="89"/>
      <c r="QUW8035" s="89"/>
      <c r="QUX8035" s="89"/>
      <c r="QUY8035" s="89"/>
      <c r="QUZ8035" s="89"/>
      <c r="QVA8035" s="89"/>
      <c r="QVB8035" s="89"/>
      <c r="QVC8035" s="89"/>
      <c r="QVD8035" s="89"/>
      <c r="QVE8035" s="89"/>
      <c r="QVF8035" s="89"/>
      <c r="QVG8035" s="89"/>
      <c r="QVH8035" s="89"/>
      <c r="QVI8035" s="89"/>
      <c r="QVJ8035" s="89"/>
      <c r="QVK8035" s="89"/>
      <c r="QVL8035" s="89"/>
      <c r="QVM8035" s="89"/>
      <c r="QVN8035" s="89"/>
      <c r="QVO8035" s="89"/>
      <c r="QVP8035" s="89"/>
      <c r="QVQ8035" s="89"/>
      <c r="QVR8035" s="89"/>
      <c r="QVS8035" s="89"/>
      <c r="QVT8035" s="89"/>
      <c r="QVU8035" s="89"/>
      <c r="QVV8035" s="89"/>
      <c r="QVW8035" s="89"/>
      <c r="QVX8035" s="89"/>
      <c r="QVY8035" s="89"/>
      <c r="QVZ8035" s="89"/>
      <c r="QWA8035" s="89"/>
      <c r="QWB8035" s="89"/>
      <c r="QWC8035" s="89"/>
      <c r="QWD8035" s="89"/>
      <c r="QWE8035" s="89"/>
      <c r="QWF8035" s="89"/>
      <c r="QWG8035" s="89"/>
      <c r="QWH8035" s="89"/>
      <c r="QWI8035" s="89"/>
      <c r="QWJ8035" s="89"/>
      <c r="QWK8035" s="89"/>
      <c r="QWL8035" s="89"/>
      <c r="QWM8035" s="89"/>
      <c r="QWN8035" s="89"/>
      <c r="QWO8035" s="89"/>
      <c r="QWP8035" s="89"/>
      <c r="QWQ8035" s="89"/>
      <c r="QWR8035" s="89"/>
      <c r="QWS8035" s="89"/>
      <c r="QWT8035" s="89"/>
      <c r="QWU8035" s="89"/>
      <c r="QWV8035" s="89"/>
      <c r="QWW8035" s="89"/>
      <c r="QWX8035" s="89"/>
      <c r="QWY8035" s="89"/>
      <c r="QWZ8035" s="89"/>
      <c r="QXA8035" s="89"/>
      <c r="QXB8035" s="89"/>
      <c r="QXC8035" s="89"/>
      <c r="QXD8035" s="89"/>
      <c r="QXE8035" s="89"/>
      <c r="QXF8035" s="89"/>
      <c r="QXG8035" s="89"/>
      <c r="QXH8035" s="89"/>
      <c r="QXI8035" s="89"/>
      <c r="QXJ8035" s="89"/>
      <c r="QXK8035" s="89"/>
      <c r="QXL8035" s="89"/>
      <c r="QXM8035" s="89"/>
      <c r="QXN8035" s="89"/>
      <c r="QXO8035" s="89"/>
      <c r="QXP8035" s="89"/>
      <c r="QXQ8035" s="89"/>
      <c r="QXR8035" s="89"/>
      <c r="QXS8035" s="89"/>
      <c r="QXT8035" s="89"/>
      <c r="QXU8035" s="89"/>
      <c r="QXV8035" s="89"/>
      <c r="QXW8035" s="89"/>
      <c r="QXX8035" s="89"/>
      <c r="QXY8035" s="89"/>
      <c r="QXZ8035" s="89"/>
      <c r="QYA8035" s="89"/>
      <c r="QYB8035" s="89"/>
      <c r="QYC8035" s="89"/>
      <c r="QYD8035" s="89"/>
      <c r="QYE8035" s="89"/>
      <c r="QYF8035" s="89"/>
      <c r="QYG8035" s="89"/>
      <c r="QYH8035" s="89"/>
      <c r="QYI8035" s="89"/>
      <c r="QYJ8035" s="89"/>
      <c r="QYK8035" s="89"/>
      <c r="QYL8035" s="89"/>
      <c r="QYM8035" s="89"/>
      <c r="QYN8035" s="89"/>
      <c r="QYO8035" s="89"/>
      <c r="QYP8035" s="89"/>
      <c r="QYQ8035" s="89"/>
      <c r="QYR8035" s="89"/>
      <c r="QYS8035" s="89"/>
      <c r="QYT8035" s="89"/>
      <c r="QYU8035" s="89"/>
      <c r="QYV8035" s="89"/>
      <c r="QYW8035" s="89"/>
      <c r="QYX8035" s="89"/>
      <c r="QYY8035" s="89"/>
      <c r="QYZ8035" s="89"/>
      <c r="QZA8035" s="89"/>
      <c r="QZB8035" s="89"/>
      <c r="QZC8035" s="89"/>
      <c r="QZD8035" s="89"/>
      <c r="QZE8035" s="89"/>
      <c r="QZF8035" s="89"/>
      <c r="QZG8035" s="89"/>
      <c r="QZH8035" s="89"/>
      <c r="QZI8035" s="89"/>
      <c r="QZJ8035" s="89"/>
      <c r="QZK8035" s="89"/>
      <c r="QZL8035" s="89"/>
      <c r="QZM8035" s="89"/>
      <c r="QZN8035" s="89"/>
      <c r="QZO8035" s="89"/>
      <c r="QZP8035" s="89"/>
      <c r="QZQ8035" s="89"/>
      <c r="QZR8035" s="89"/>
      <c r="QZS8035" s="89"/>
      <c r="QZT8035" s="89"/>
      <c r="QZU8035" s="89"/>
      <c r="QZV8035" s="89"/>
      <c r="QZW8035" s="89"/>
      <c r="QZX8035" s="89"/>
      <c r="QZY8035" s="89"/>
      <c r="QZZ8035" s="89"/>
      <c r="RAA8035" s="89"/>
      <c r="RAB8035" s="89"/>
      <c r="RAC8035" s="89"/>
      <c r="RAD8035" s="89"/>
      <c r="RAE8035" s="89"/>
      <c r="RAF8035" s="89"/>
      <c r="RAG8035" s="89"/>
      <c r="RAH8035" s="89"/>
      <c r="RAI8035" s="89"/>
      <c r="RAJ8035" s="89"/>
      <c r="RAK8035" s="89"/>
      <c r="RAL8035" s="89"/>
      <c r="RAM8035" s="89"/>
      <c r="RAN8035" s="89"/>
      <c r="RAO8035" s="89"/>
      <c r="RAP8035" s="89"/>
      <c r="RAQ8035" s="89"/>
      <c r="RAR8035" s="89"/>
      <c r="RAS8035" s="89"/>
      <c r="RAT8035" s="89"/>
      <c r="RAU8035" s="89"/>
      <c r="RAV8035" s="89"/>
      <c r="RAW8035" s="89"/>
      <c r="RAX8035" s="89"/>
      <c r="RAY8035" s="89"/>
      <c r="RAZ8035" s="89"/>
      <c r="RBA8035" s="89"/>
      <c r="RBB8035" s="89"/>
      <c r="RBC8035" s="89"/>
      <c r="RBD8035" s="89"/>
      <c r="RBE8035" s="89"/>
      <c r="RBF8035" s="89"/>
      <c r="RBG8035" s="89"/>
      <c r="RBH8035" s="89"/>
      <c r="RBI8035" s="89"/>
      <c r="RBJ8035" s="89"/>
      <c r="RBK8035" s="89"/>
      <c r="RBL8035" s="89"/>
      <c r="RBM8035" s="89"/>
      <c r="RBN8035" s="89"/>
      <c r="RBO8035" s="89"/>
      <c r="RBP8035" s="89"/>
      <c r="RBQ8035" s="89"/>
      <c r="RBR8035" s="89"/>
      <c r="RBS8035" s="89"/>
      <c r="RBT8035" s="89"/>
      <c r="RBU8035" s="89"/>
      <c r="RBV8035" s="89"/>
      <c r="RBW8035" s="89"/>
      <c r="RBX8035" s="89"/>
      <c r="RBY8035" s="89"/>
      <c r="RBZ8035" s="89"/>
      <c r="RCA8035" s="89"/>
      <c r="RCB8035" s="89"/>
      <c r="RCC8035" s="89"/>
      <c r="RCD8035" s="89"/>
      <c r="RCE8035" s="89"/>
      <c r="RCF8035" s="89"/>
      <c r="RCG8035" s="89"/>
      <c r="RCH8035" s="89"/>
      <c r="RCI8035" s="89"/>
      <c r="RCJ8035" s="89"/>
      <c r="RCK8035" s="89"/>
      <c r="RCL8035" s="89"/>
      <c r="RCM8035" s="89"/>
      <c r="RCN8035" s="89"/>
      <c r="RCO8035" s="89"/>
      <c r="RCP8035" s="89"/>
      <c r="RCQ8035" s="89"/>
      <c r="RCR8035" s="89"/>
      <c r="RCS8035" s="89"/>
      <c r="RCT8035" s="89"/>
      <c r="RCU8035" s="89"/>
      <c r="RCV8035" s="89"/>
      <c r="RCW8035" s="89"/>
      <c r="RCX8035" s="89"/>
      <c r="RCY8035" s="89"/>
      <c r="RCZ8035" s="89"/>
      <c r="RDA8035" s="89"/>
      <c r="RDB8035" s="89"/>
      <c r="RDC8035" s="89"/>
      <c r="RDD8035" s="89"/>
      <c r="RDE8035" s="89"/>
      <c r="RDF8035" s="89"/>
      <c r="RDG8035" s="89"/>
      <c r="RDH8035" s="89"/>
      <c r="RDI8035" s="89"/>
      <c r="RDJ8035" s="89"/>
      <c r="RDK8035" s="89"/>
      <c r="RDL8035" s="89"/>
      <c r="RDM8035" s="89"/>
      <c r="RDN8035" s="89"/>
      <c r="RDO8035" s="89"/>
      <c r="RDP8035" s="89"/>
      <c r="RDQ8035" s="89"/>
      <c r="RDR8035" s="89"/>
      <c r="RDS8035" s="89"/>
      <c r="RDT8035" s="89"/>
      <c r="RDU8035" s="89"/>
      <c r="RDV8035" s="89"/>
      <c r="RDW8035" s="89"/>
      <c r="RDX8035" s="89"/>
      <c r="RDY8035" s="89"/>
      <c r="RDZ8035" s="89"/>
      <c r="REA8035" s="89"/>
      <c r="REB8035" s="89"/>
      <c r="REC8035" s="89"/>
      <c r="RED8035" s="89"/>
      <c r="REE8035" s="89"/>
      <c r="REF8035" s="89"/>
      <c r="REG8035" s="89"/>
      <c r="REH8035" s="89"/>
      <c r="REI8035" s="89"/>
      <c r="REJ8035" s="89"/>
      <c r="REK8035" s="89"/>
      <c r="REL8035" s="89"/>
      <c r="REM8035" s="89"/>
      <c r="REN8035" s="89"/>
      <c r="REO8035" s="89"/>
      <c r="REP8035" s="89"/>
      <c r="REQ8035" s="89"/>
      <c r="RER8035" s="89"/>
      <c r="RES8035" s="89"/>
      <c r="RET8035" s="89"/>
      <c r="REU8035" s="89"/>
      <c r="REV8035" s="89"/>
      <c r="REW8035" s="89"/>
      <c r="REX8035" s="89"/>
      <c r="REY8035" s="89"/>
      <c r="REZ8035" s="89"/>
      <c r="RFA8035" s="89"/>
      <c r="RFB8035" s="89"/>
      <c r="RFC8035" s="89"/>
      <c r="RFD8035" s="89"/>
      <c r="RFE8035" s="89"/>
      <c r="RFF8035" s="89"/>
      <c r="RFG8035" s="89"/>
      <c r="RFH8035" s="89"/>
      <c r="RFI8035" s="89"/>
      <c r="RFJ8035" s="89"/>
      <c r="RFK8035" s="89"/>
      <c r="RFL8035" s="89"/>
      <c r="RFM8035" s="89"/>
      <c r="RFN8035" s="89"/>
      <c r="RFO8035" s="89"/>
      <c r="RFP8035" s="89"/>
      <c r="RFQ8035" s="89"/>
      <c r="RFR8035" s="89"/>
      <c r="RFS8035" s="89"/>
      <c r="RFT8035" s="89"/>
      <c r="RFU8035" s="89"/>
      <c r="RFV8035" s="89"/>
      <c r="RFW8035" s="89"/>
      <c r="RFX8035" s="89"/>
      <c r="RFY8035" s="89"/>
      <c r="RFZ8035" s="89"/>
      <c r="RGA8035" s="89"/>
      <c r="RGB8035" s="89"/>
      <c r="RGC8035" s="89"/>
      <c r="RGD8035" s="89"/>
      <c r="RGE8035" s="89"/>
      <c r="RGF8035" s="89"/>
      <c r="RGG8035" s="89"/>
      <c r="RGH8035" s="89"/>
      <c r="RGI8035" s="89"/>
      <c r="RGJ8035" s="89"/>
      <c r="RGK8035" s="89"/>
      <c r="RGL8035" s="89"/>
      <c r="RGM8035" s="89"/>
      <c r="RGN8035" s="89"/>
      <c r="RGO8035" s="89"/>
      <c r="RGP8035" s="89"/>
      <c r="RGQ8035" s="89"/>
      <c r="RGR8035" s="89"/>
      <c r="RGS8035" s="89"/>
      <c r="RGT8035" s="89"/>
      <c r="RGU8035" s="89"/>
      <c r="RGV8035" s="89"/>
      <c r="RGW8035" s="89"/>
      <c r="RGX8035" s="89"/>
      <c r="RGY8035" s="89"/>
      <c r="RGZ8035" s="89"/>
      <c r="RHA8035" s="89"/>
      <c r="RHB8035" s="89"/>
      <c r="RHC8035" s="89"/>
      <c r="RHD8035" s="89"/>
      <c r="RHE8035" s="89"/>
      <c r="RHF8035" s="89"/>
      <c r="RHG8035" s="89"/>
      <c r="RHH8035" s="89"/>
      <c r="RHI8035" s="89"/>
      <c r="RHJ8035" s="89"/>
      <c r="RHK8035" s="89"/>
      <c r="RHL8035" s="89"/>
      <c r="RHM8035" s="89"/>
      <c r="RHN8035" s="89"/>
      <c r="RHO8035" s="89"/>
      <c r="RHP8035" s="89"/>
      <c r="RHQ8035" s="89"/>
      <c r="RHR8035" s="89"/>
      <c r="RHS8035" s="89"/>
      <c r="RHT8035" s="89"/>
      <c r="RHU8035" s="89"/>
      <c r="RHV8035" s="89"/>
      <c r="RHW8035" s="89"/>
      <c r="RHX8035" s="89"/>
      <c r="RHY8035" s="89"/>
      <c r="RHZ8035" s="89"/>
      <c r="RIA8035" s="89"/>
      <c r="RIB8035" s="89"/>
      <c r="RIC8035" s="89"/>
      <c r="RID8035" s="89"/>
      <c r="RIE8035" s="89"/>
      <c r="RIF8035" s="89"/>
      <c r="RIG8035" s="89"/>
      <c r="RIH8035" s="89"/>
      <c r="RII8035" s="89"/>
      <c r="RIJ8035" s="89"/>
      <c r="RIK8035" s="89"/>
      <c r="RIL8035" s="89"/>
      <c r="RIM8035" s="89"/>
      <c r="RIN8035" s="89"/>
      <c r="RIO8035" s="89"/>
      <c r="RIP8035" s="89"/>
      <c r="RIQ8035" s="89"/>
      <c r="RIR8035" s="89"/>
      <c r="RIS8035" s="89"/>
      <c r="RIT8035" s="89"/>
      <c r="RIU8035" s="89"/>
      <c r="RIV8035" s="89"/>
      <c r="RIW8035" s="89"/>
      <c r="RIX8035" s="89"/>
      <c r="RIY8035" s="89"/>
      <c r="RIZ8035" s="89"/>
      <c r="RJA8035" s="89"/>
      <c r="RJB8035" s="89"/>
      <c r="RJC8035" s="89"/>
      <c r="RJD8035" s="89"/>
      <c r="RJE8035" s="89"/>
      <c r="RJF8035" s="89"/>
      <c r="RJG8035" s="89"/>
      <c r="RJH8035" s="89"/>
      <c r="RJI8035" s="89"/>
      <c r="RJJ8035" s="89"/>
      <c r="RJK8035" s="89"/>
      <c r="RJL8035" s="89"/>
      <c r="RJM8035" s="89"/>
      <c r="RJN8035" s="89"/>
      <c r="RJO8035" s="89"/>
      <c r="RJP8035" s="89"/>
      <c r="RJQ8035" s="89"/>
      <c r="RJR8035" s="89"/>
      <c r="RJS8035" s="89"/>
      <c r="RJT8035" s="89"/>
      <c r="RJU8035" s="89"/>
      <c r="RJV8035" s="89"/>
      <c r="RJW8035" s="89"/>
      <c r="RJX8035" s="89"/>
      <c r="RJY8035" s="89"/>
      <c r="RJZ8035" s="89"/>
      <c r="RKA8035" s="89"/>
      <c r="RKB8035" s="89"/>
      <c r="RKC8035" s="89"/>
      <c r="RKD8035" s="89"/>
      <c r="RKE8035" s="89"/>
      <c r="RKF8035" s="89"/>
      <c r="RKG8035" s="89"/>
      <c r="RKH8035" s="89"/>
      <c r="RKI8035" s="89"/>
      <c r="RKJ8035" s="89"/>
      <c r="RKK8035" s="89"/>
      <c r="RKL8035" s="89"/>
      <c r="RKM8035" s="89"/>
      <c r="RKN8035" s="89"/>
      <c r="RKO8035" s="89"/>
      <c r="RKP8035" s="89"/>
      <c r="RKQ8035" s="89"/>
      <c r="RKR8035" s="89"/>
      <c r="RKS8035" s="89"/>
      <c r="RKT8035" s="89"/>
      <c r="RKU8035" s="89"/>
      <c r="RKV8035" s="89"/>
      <c r="RKW8035" s="89"/>
      <c r="RKX8035" s="89"/>
      <c r="RKY8035" s="89"/>
      <c r="RKZ8035" s="89"/>
      <c r="RLA8035" s="89"/>
      <c r="RLB8035" s="89"/>
      <c r="RLC8035" s="89"/>
      <c r="RLD8035" s="89"/>
      <c r="RLE8035" s="89"/>
      <c r="RLF8035" s="89"/>
      <c r="RLG8035" s="89"/>
      <c r="RLH8035" s="89"/>
      <c r="RLI8035" s="89"/>
      <c r="RLJ8035" s="89"/>
      <c r="RLK8035" s="89"/>
      <c r="RLL8035" s="89"/>
      <c r="RLM8035" s="89"/>
      <c r="RLN8035" s="89"/>
      <c r="RLO8035" s="89"/>
      <c r="RLP8035" s="89"/>
      <c r="RLQ8035" s="89"/>
      <c r="RLR8035" s="89"/>
      <c r="RLS8035" s="89"/>
      <c r="RLT8035" s="89"/>
      <c r="RLU8035" s="89"/>
      <c r="RLV8035" s="89"/>
      <c r="RLW8035" s="89"/>
      <c r="RLX8035" s="89"/>
      <c r="RLY8035" s="89"/>
      <c r="RLZ8035" s="89"/>
      <c r="RMA8035" s="89"/>
      <c r="RMB8035" s="89"/>
      <c r="RMC8035" s="89"/>
      <c r="RMD8035" s="89"/>
      <c r="RME8035" s="89"/>
      <c r="RMF8035" s="89"/>
      <c r="RMG8035" s="89"/>
      <c r="RMH8035" s="89"/>
      <c r="RMI8035" s="89"/>
      <c r="RMJ8035" s="89"/>
      <c r="RMK8035" s="89"/>
      <c r="RML8035" s="89"/>
      <c r="RMM8035" s="89"/>
      <c r="RMN8035" s="89"/>
      <c r="RMO8035" s="89"/>
      <c r="RMP8035" s="89"/>
      <c r="RMQ8035" s="89"/>
      <c r="RMR8035" s="89"/>
      <c r="RMS8035" s="89"/>
      <c r="RMT8035" s="89"/>
      <c r="RMU8035" s="89"/>
      <c r="RMV8035" s="89"/>
      <c r="RMW8035" s="89"/>
      <c r="RMX8035" s="89"/>
      <c r="RMY8035" s="89"/>
      <c r="RMZ8035" s="89"/>
      <c r="RNA8035" s="89"/>
      <c r="RNB8035" s="89"/>
      <c r="RNC8035" s="89"/>
      <c r="RND8035" s="89"/>
      <c r="RNE8035" s="89"/>
      <c r="RNF8035" s="89"/>
      <c r="RNG8035" s="89"/>
      <c r="RNH8035" s="89"/>
      <c r="RNI8035" s="89"/>
      <c r="RNJ8035" s="89"/>
      <c r="RNK8035" s="89"/>
      <c r="RNL8035" s="89"/>
      <c r="RNM8035" s="89"/>
      <c r="RNN8035" s="89"/>
      <c r="RNO8035" s="89"/>
      <c r="RNP8035" s="89"/>
      <c r="RNQ8035" s="89"/>
      <c r="RNR8035" s="89"/>
      <c r="RNS8035" s="89"/>
      <c r="RNT8035" s="89"/>
      <c r="RNU8035" s="89"/>
      <c r="RNV8035" s="89"/>
      <c r="RNW8035" s="89"/>
      <c r="RNX8035" s="89"/>
      <c r="RNY8035" s="89"/>
      <c r="RNZ8035" s="89"/>
      <c r="ROA8035" s="89"/>
      <c r="ROB8035" s="89"/>
      <c r="ROC8035" s="89"/>
      <c r="ROD8035" s="89"/>
      <c r="ROE8035" s="89"/>
      <c r="ROF8035" s="89"/>
      <c r="ROG8035" s="89"/>
      <c r="ROH8035" s="89"/>
      <c r="ROI8035" s="89"/>
      <c r="ROJ8035" s="89"/>
      <c r="ROK8035" s="89"/>
      <c r="ROL8035" s="89"/>
      <c r="ROM8035" s="89"/>
      <c r="RON8035" s="89"/>
      <c r="ROO8035" s="89"/>
      <c r="ROP8035" s="89"/>
      <c r="ROQ8035" s="89"/>
      <c r="ROR8035" s="89"/>
      <c r="ROS8035" s="89"/>
      <c r="ROT8035" s="89"/>
      <c r="ROU8035" s="89"/>
      <c r="ROV8035" s="89"/>
      <c r="ROW8035" s="89"/>
      <c r="ROX8035" s="89"/>
      <c r="ROY8035" s="89"/>
      <c r="ROZ8035" s="89"/>
      <c r="RPA8035" s="89"/>
      <c r="RPB8035" s="89"/>
      <c r="RPC8035" s="89"/>
      <c r="RPD8035" s="89"/>
      <c r="RPE8035" s="89"/>
      <c r="RPF8035" s="89"/>
      <c r="RPG8035" s="89"/>
      <c r="RPH8035" s="89"/>
      <c r="RPI8035" s="89"/>
      <c r="RPJ8035" s="89"/>
      <c r="RPK8035" s="89"/>
      <c r="RPL8035" s="89"/>
      <c r="RPM8035" s="89"/>
      <c r="RPN8035" s="89"/>
      <c r="RPO8035" s="89"/>
      <c r="RPP8035" s="89"/>
      <c r="RPQ8035" s="89"/>
      <c r="RPR8035" s="89"/>
      <c r="RPS8035" s="89"/>
      <c r="RPT8035" s="89"/>
      <c r="RPU8035" s="89"/>
      <c r="RPV8035" s="89"/>
      <c r="RPW8035" s="89"/>
      <c r="RPX8035" s="89"/>
      <c r="RPY8035" s="89"/>
      <c r="RPZ8035" s="89"/>
      <c r="RQA8035" s="89"/>
      <c r="RQB8035" s="89"/>
      <c r="RQC8035" s="89"/>
      <c r="RQD8035" s="89"/>
      <c r="RQE8035" s="89"/>
      <c r="RQF8035" s="89"/>
      <c r="RQG8035" s="89"/>
      <c r="RQH8035" s="89"/>
      <c r="RQI8035" s="89"/>
      <c r="RQJ8035" s="89"/>
      <c r="RQK8035" s="89"/>
      <c r="RQL8035" s="89"/>
      <c r="RQM8035" s="89"/>
      <c r="RQN8035" s="89"/>
      <c r="RQO8035" s="89"/>
      <c r="RQP8035" s="89"/>
      <c r="RQQ8035" s="89"/>
      <c r="RQR8035" s="89"/>
      <c r="RQS8035" s="89"/>
      <c r="RQT8035" s="89"/>
      <c r="RQU8035" s="89"/>
      <c r="RQV8035" s="89"/>
      <c r="RQW8035" s="89"/>
      <c r="RQX8035" s="89"/>
      <c r="RQY8035" s="89"/>
      <c r="RQZ8035" s="89"/>
      <c r="RRA8035" s="89"/>
      <c r="RRB8035" s="89"/>
      <c r="RRC8035" s="89"/>
      <c r="RRD8035" s="89"/>
      <c r="RRE8035" s="89"/>
      <c r="RRF8035" s="89"/>
      <c r="RRG8035" s="89"/>
      <c r="RRH8035" s="89"/>
      <c r="RRI8035" s="89"/>
      <c r="RRJ8035" s="89"/>
      <c r="RRK8035" s="89"/>
      <c r="RRL8035" s="89"/>
      <c r="RRM8035" s="89"/>
      <c r="RRN8035" s="89"/>
      <c r="RRO8035" s="89"/>
      <c r="RRP8035" s="89"/>
      <c r="RRQ8035" s="89"/>
      <c r="RRR8035" s="89"/>
      <c r="RRS8035" s="89"/>
      <c r="RRT8035" s="89"/>
      <c r="RRU8035" s="89"/>
      <c r="RRV8035" s="89"/>
      <c r="RRW8035" s="89"/>
      <c r="RRX8035" s="89"/>
      <c r="RRY8035" s="89"/>
      <c r="RRZ8035" s="89"/>
      <c r="RSA8035" s="89"/>
      <c r="RSB8035" s="89"/>
      <c r="RSC8035" s="89"/>
      <c r="RSD8035" s="89"/>
      <c r="RSE8035" s="89"/>
      <c r="RSF8035" s="89"/>
      <c r="RSG8035" s="89"/>
      <c r="RSH8035" s="89"/>
      <c r="RSI8035" s="89"/>
      <c r="RSJ8035" s="89"/>
      <c r="RSK8035" s="89"/>
      <c r="RSL8035" s="89"/>
      <c r="RSM8035" s="89"/>
      <c r="RSN8035" s="89"/>
      <c r="RSO8035" s="89"/>
      <c r="RSP8035" s="89"/>
      <c r="RSQ8035" s="89"/>
      <c r="RSR8035" s="89"/>
      <c r="RSS8035" s="89"/>
      <c r="RST8035" s="89"/>
      <c r="RSU8035" s="89"/>
      <c r="RSV8035" s="89"/>
      <c r="RSW8035" s="89"/>
      <c r="RSX8035" s="89"/>
      <c r="RSY8035" s="89"/>
      <c r="RSZ8035" s="89"/>
      <c r="RTA8035" s="89"/>
      <c r="RTB8035" s="89"/>
      <c r="RTC8035" s="89"/>
      <c r="RTD8035" s="89"/>
      <c r="RTE8035" s="89"/>
      <c r="RTF8035" s="89"/>
      <c r="RTG8035" s="89"/>
      <c r="RTH8035" s="89"/>
      <c r="RTI8035" s="89"/>
      <c r="RTJ8035" s="89"/>
      <c r="RTK8035" s="89"/>
      <c r="RTL8035" s="89"/>
      <c r="RTM8035" s="89"/>
      <c r="RTN8035" s="89"/>
      <c r="RTO8035" s="89"/>
      <c r="RTP8035" s="89"/>
      <c r="RTQ8035" s="89"/>
      <c r="RTR8035" s="89"/>
      <c r="RTS8035" s="89"/>
      <c r="RTT8035" s="89"/>
      <c r="RTU8035" s="89"/>
      <c r="RTV8035" s="89"/>
      <c r="RTW8035" s="89"/>
      <c r="RTX8035" s="89"/>
      <c r="RTY8035" s="89"/>
      <c r="RTZ8035" s="89"/>
      <c r="RUA8035" s="89"/>
      <c r="RUB8035" s="89"/>
      <c r="RUC8035" s="89"/>
      <c r="RUD8035" s="89"/>
      <c r="RUE8035" s="89"/>
      <c r="RUF8035" s="89"/>
      <c r="RUG8035" s="89"/>
      <c r="RUH8035" s="89"/>
      <c r="RUI8035" s="89"/>
      <c r="RUJ8035" s="89"/>
      <c r="RUK8035" s="89"/>
      <c r="RUL8035" s="89"/>
      <c r="RUM8035" s="89"/>
      <c r="RUN8035" s="89"/>
      <c r="RUO8035" s="89"/>
      <c r="RUP8035" s="89"/>
      <c r="RUQ8035" s="89"/>
      <c r="RUR8035" s="89"/>
      <c r="RUS8035" s="89"/>
      <c r="RUT8035" s="89"/>
      <c r="RUU8035" s="89"/>
      <c r="RUV8035" s="89"/>
      <c r="RUW8035" s="89"/>
      <c r="RUX8035" s="89"/>
      <c r="RUY8035" s="89"/>
      <c r="RUZ8035" s="89"/>
      <c r="RVA8035" s="89"/>
      <c r="RVB8035" s="89"/>
      <c r="RVC8035" s="89"/>
      <c r="RVD8035" s="89"/>
      <c r="RVE8035" s="89"/>
      <c r="RVF8035" s="89"/>
      <c r="RVG8035" s="89"/>
      <c r="RVH8035" s="89"/>
      <c r="RVI8035" s="89"/>
      <c r="RVJ8035" s="89"/>
      <c r="RVK8035" s="89"/>
      <c r="RVL8035" s="89"/>
      <c r="RVM8035" s="89"/>
      <c r="RVN8035" s="89"/>
      <c r="RVO8035" s="89"/>
      <c r="RVP8035" s="89"/>
      <c r="RVQ8035" s="89"/>
      <c r="RVR8035" s="89"/>
      <c r="RVS8035" s="89"/>
      <c r="RVT8035" s="89"/>
      <c r="RVU8035" s="89"/>
      <c r="RVV8035" s="89"/>
      <c r="RVW8035" s="89"/>
      <c r="RVX8035" s="89"/>
      <c r="RVY8035" s="89"/>
      <c r="RVZ8035" s="89"/>
      <c r="RWA8035" s="89"/>
      <c r="RWB8035" s="89"/>
      <c r="RWC8035" s="89"/>
      <c r="RWD8035" s="89"/>
      <c r="RWE8035" s="89"/>
      <c r="RWF8035" s="89"/>
      <c r="RWG8035" s="89"/>
      <c r="RWH8035" s="89"/>
      <c r="RWI8035" s="89"/>
      <c r="RWJ8035" s="89"/>
      <c r="RWK8035" s="89"/>
      <c r="RWL8035" s="89"/>
      <c r="RWM8035" s="89"/>
      <c r="RWN8035" s="89"/>
      <c r="RWO8035" s="89"/>
      <c r="RWP8035" s="89"/>
      <c r="RWQ8035" s="89"/>
      <c r="RWR8035" s="89"/>
      <c r="RWS8035" s="89"/>
      <c r="RWT8035" s="89"/>
      <c r="RWU8035" s="89"/>
      <c r="RWV8035" s="89"/>
      <c r="RWW8035" s="89"/>
      <c r="RWX8035" s="89"/>
      <c r="RWY8035" s="89"/>
      <c r="RWZ8035" s="89"/>
      <c r="RXA8035" s="89"/>
      <c r="RXB8035" s="89"/>
      <c r="RXC8035" s="89"/>
      <c r="RXD8035" s="89"/>
      <c r="RXE8035" s="89"/>
      <c r="RXF8035" s="89"/>
      <c r="RXG8035" s="89"/>
      <c r="RXH8035" s="89"/>
      <c r="RXI8035" s="89"/>
      <c r="RXJ8035" s="89"/>
      <c r="RXK8035" s="89"/>
      <c r="RXL8035" s="89"/>
      <c r="RXM8035" s="89"/>
      <c r="RXN8035" s="89"/>
      <c r="RXO8035" s="89"/>
      <c r="RXP8035" s="89"/>
      <c r="RXQ8035" s="89"/>
      <c r="RXR8035" s="89"/>
      <c r="RXS8035" s="89"/>
      <c r="RXT8035" s="89"/>
      <c r="RXU8035" s="89"/>
      <c r="RXV8035" s="89"/>
      <c r="RXW8035" s="89"/>
      <c r="RXX8035" s="89"/>
      <c r="RXY8035" s="89"/>
      <c r="RXZ8035" s="89"/>
      <c r="RYA8035" s="89"/>
      <c r="RYB8035" s="89"/>
      <c r="RYC8035" s="89"/>
      <c r="RYD8035" s="89"/>
      <c r="RYE8035" s="89"/>
      <c r="RYF8035" s="89"/>
      <c r="RYG8035" s="89"/>
      <c r="RYH8035" s="89"/>
      <c r="RYI8035" s="89"/>
      <c r="RYJ8035" s="89"/>
      <c r="RYK8035" s="89"/>
      <c r="RYL8035" s="89"/>
      <c r="RYM8035" s="89"/>
      <c r="RYN8035" s="89"/>
      <c r="RYO8035" s="89"/>
      <c r="RYP8035" s="89"/>
      <c r="RYQ8035" s="89"/>
      <c r="RYR8035" s="89"/>
      <c r="RYS8035" s="89"/>
      <c r="RYT8035" s="89"/>
      <c r="RYU8035" s="89"/>
      <c r="RYV8035" s="89"/>
      <c r="RYW8035" s="89"/>
      <c r="RYX8035" s="89"/>
      <c r="RYY8035" s="89"/>
      <c r="RYZ8035" s="89"/>
      <c r="RZA8035" s="89"/>
      <c r="RZB8035" s="89"/>
      <c r="RZC8035" s="89"/>
      <c r="RZD8035" s="89"/>
      <c r="RZE8035" s="89"/>
      <c r="RZF8035" s="89"/>
      <c r="RZG8035" s="89"/>
      <c r="RZH8035" s="89"/>
      <c r="RZI8035" s="89"/>
      <c r="RZJ8035" s="89"/>
      <c r="RZK8035" s="89"/>
      <c r="RZL8035" s="89"/>
      <c r="RZM8035" s="89"/>
      <c r="RZN8035" s="89"/>
      <c r="RZO8035" s="89"/>
      <c r="RZP8035" s="89"/>
      <c r="RZQ8035" s="89"/>
      <c r="RZR8035" s="89"/>
      <c r="RZS8035" s="89"/>
      <c r="RZT8035" s="89"/>
      <c r="RZU8035" s="89"/>
      <c r="RZV8035" s="89"/>
      <c r="RZW8035" s="89"/>
      <c r="RZX8035" s="89"/>
      <c r="RZY8035" s="89"/>
      <c r="RZZ8035" s="89"/>
      <c r="SAA8035" s="89"/>
      <c r="SAB8035" s="89"/>
      <c r="SAC8035" s="89"/>
      <c r="SAD8035" s="89"/>
      <c r="SAE8035" s="89"/>
      <c r="SAF8035" s="89"/>
      <c r="SAG8035" s="89"/>
      <c r="SAH8035" s="89"/>
      <c r="SAI8035" s="89"/>
      <c r="SAJ8035" s="89"/>
      <c r="SAK8035" s="89"/>
      <c r="SAL8035" s="89"/>
      <c r="SAM8035" s="89"/>
      <c r="SAN8035" s="89"/>
      <c r="SAO8035" s="89"/>
      <c r="SAP8035" s="89"/>
      <c r="SAQ8035" s="89"/>
      <c r="SAR8035" s="89"/>
      <c r="SAS8035" s="89"/>
      <c r="SAT8035" s="89"/>
      <c r="SAU8035" s="89"/>
      <c r="SAV8035" s="89"/>
      <c r="SAW8035" s="89"/>
      <c r="SAX8035" s="89"/>
      <c r="SAY8035" s="89"/>
      <c r="SAZ8035" s="89"/>
      <c r="SBA8035" s="89"/>
      <c r="SBB8035" s="89"/>
      <c r="SBC8035" s="89"/>
      <c r="SBD8035" s="89"/>
      <c r="SBE8035" s="89"/>
      <c r="SBF8035" s="89"/>
      <c r="SBG8035" s="89"/>
      <c r="SBH8035" s="89"/>
      <c r="SBI8035" s="89"/>
      <c r="SBJ8035" s="89"/>
      <c r="SBK8035" s="89"/>
      <c r="SBL8035" s="89"/>
      <c r="SBM8035" s="89"/>
      <c r="SBN8035" s="89"/>
      <c r="SBO8035" s="89"/>
      <c r="SBP8035" s="89"/>
      <c r="SBQ8035" s="89"/>
      <c r="SBR8035" s="89"/>
      <c r="SBS8035" s="89"/>
      <c r="SBT8035" s="89"/>
      <c r="SBU8035" s="89"/>
      <c r="SBV8035" s="89"/>
      <c r="SBW8035" s="89"/>
      <c r="SBX8035" s="89"/>
      <c r="SBY8035" s="89"/>
      <c r="SBZ8035" s="89"/>
      <c r="SCA8035" s="89"/>
      <c r="SCB8035" s="89"/>
      <c r="SCC8035" s="89"/>
      <c r="SCD8035" s="89"/>
      <c r="SCE8035" s="89"/>
      <c r="SCF8035" s="89"/>
      <c r="SCG8035" s="89"/>
      <c r="SCH8035" s="89"/>
      <c r="SCI8035" s="89"/>
      <c r="SCJ8035" s="89"/>
      <c r="SCK8035" s="89"/>
      <c r="SCL8035" s="89"/>
      <c r="SCM8035" s="89"/>
      <c r="SCN8035" s="89"/>
      <c r="SCO8035" s="89"/>
      <c r="SCP8035" s="89"/>
      <c r="SCQ8035" s="89"/>
      <c r="SCR8035" s="89"/>
      <c r="SCS8035" s="89"/>
      <c r="SCT8035" s="89"/>
      <c r="SCU8035" s="89"/>
      <c r="SCV8035" s="89"/>
      <c r="SCW8035" s="89"/>
      <c r="SCX8035" s="89"/>
      <c r="SCY8035" s="89"/>
      <c r="SCZ8035" s="89"/>
      <c r="SDA8035" s="89"/>
      <c r="SDB8035" s="89"/>
      <c r="SDC8035" s="89"/>
      <c r="SDD8035" s="89"/>
      <c r="SDE8035" s="89"/>
      <c r="SDF8035" s="89"/>
      <c r="SDG8035" s="89"/>
      <c r="SDH8035" s="89"/>
      <c r="SDI8035" s="89"/>
      <c r="SDJ8035" s="89"/>
      <c r="SDK8035" s="89"/>
      <c r="SDL8035" s="89"/>
      <c r="SDM8035" s="89"/>
      <c r="SDN8035" s="89"/>
      <c r="SDO8035" s="89"/>
      <c r="SDP8035" s="89"/>
      <c r="SDQ8035" s="89"/>
      <c r="SDR8035" s="89"/>
      <c r="SDS8035" s="89"/>
      <c r="SDT8035" s="89"/>
      <c r="SDU8035" s="89"/>
      <c r="SDV8035" s="89"/>
      <c r="SDW8035" s="89"/>
      <c r="SDX8035" s="89"/>
      <c r="SDY8035" s="89"/>
      <c r="SDZ8035" s="89"/>
      <c r="SEA8035" s="89"/>
      <c r="SEB8035" s="89"/>
      <c r="SEC8035" s="89"/>
      <c r="SED8035" s="89"/>
      <c r="SEE8035" s="89"/>
      <c r="SEF8035" s="89"/>
      <c r="SEG8035" s="89"/>
      <c r="SEH8035" s="89"/>
      <c r="SEI8035" s="89"/>
      <c r="SEJ8035" s="89"/>
      <c r="SEK8035" s="89"/>
      <c r="SEL8035" s="89"/>
      <c r="SEM8035" s="89"/>
      <c r="SEN8035" s="89"/>
      <c r="SEO8035" s="89"/>
      <c r="SEP8035" s="89"/>
      <c r="SEQ8035" s="89"/>
      <c r="SER8035" s="89"/>
      <c r="SES8035" s="89"/>
      <c r="SET8035" s="89"/>
      <c r="SEU8035" s="89"/>
      <c r="SEV8035" s="89"/>
      <c r="SEW8035" s="89"/>
      <c r="SEX8035" s="89"/>
      <c r="SEY8035" s="89"/>
      <c r="SEZ8035" s="89"/>
      <c r="SFA8035" s="89"/>
      <c r="SFB8035" s="89"/>
      <c r="SFC8035" s="89"/>
      <c r="SFD8035" s="89"/>
      <c r="SFE8035" s="89"/>
      <c r="SFF8035" s="89"/>
      <c r="SFG8035" s="89"/>
      <c r="SFH8035" s="89"/>
      <c r="SFI8035" s="89"/>
      <c r="SFJ8035" s="89"/>
      <c r="SFK8035" s="89"/>
      <c r="SFL8035" s="89"/>
      <c r="SFM8035" s="89"/>
      <c r="SFN8035" s="89"/>
      <c r="SFO8035" s="89"/>
      <c r="SFP8035" s="89"/>
      <c r="SFQ8035" s="89"/>
      <c r="SFR8035" s="89"/>
      <c r="SFS8035" s="89"/>
      <c r="SFT8035" s="89"/>
      <c r="SFU8035" s="89"/>
      <c r="SFV8035" s="89"/>
      <c r="SFW8035" s="89"/>
      <c r="SFX8035" s="89"/>
      <c r="SFY8035" s="89"/>
      <c r="SFZ8035" s="89"/>
      <c r="SGA8035" s="89"/>
      <c r="SGB8035" s="89"/>
      <c r="SGC8035" s="89"/>
      <c r="SGD8035" s="89"/>
      <c r="SGE8035" s="89"/>
      <c r="SGF8035" s="89"/>
      <c r="SGG8035" s="89"/>
      <c r="SGH8035" s="89"/>
      <c r="SGI8035" s="89"/>
      <c r="SGJ8035" s="89"/>
      <c r="SGK8035" s="89"/>
      <c r="SGL8035" s="89"/>
      <c r="SGM8035" s="89"/>
      <c r="SGN8035" s="89"/>
      <c r="SGO8035" s="89"/>
      <c r="SGP8035" s="89"/>
      <c r="SGQ8035" s="89"/>
      <c r="SGR8035" s="89"/>
      <c r="SGS8035" s="89"/>
      <c r="SGT8035" s="89"/>
      <c r="SGU8035" s="89"/>
      <c r="SGV8035" s="89"/>
      <c r="SGW8035" s="89"/>
      <c r="SGX8035" s="89"/>
      <c r="SGY8035" s="89"/>
      <c r="SGZ8035" s="89"/>
      <c r="SHA8035" s="89"/>
      <c r="SHB8035" s="89"/>
      <c r="SHC8035" s="89"/>
      <c r="SHD8035" s="89"/>
      <c r="SHE8035" s="89"/>
      <c r="SHF8035" s="89"/>
      <c r="SHG8035" s="89"/>
      <c r="SHH8035" s="89"/>
      <c r="SHI8035" s="89"/>
      <c r="SHJ8035" s="89"/>
      <c r="SHK8035" s="89"/>
      <c r="SHL8035" s="89"/>
      <c r="SHM8035" s="89"/>
      <c r="SHN8035" s="89"/>
      <c r="SHO8035" s="89"/>
      <c r="SHP8035" s="89"/>
      <c r="SHQ8035" s="89"/>
      <c r="SHR8035" s="89"/>
      <c r="SHS8035" s="89"/>
      <c r="SHT8035" s="89"/>
      <c r="SHU8035" s="89"/>
      <c r="SHV8035" s="89"/>
      <c r="SHW8035" s="89"/>
      <c r="SHX8035" s="89"/>
      <c r="SHY8035" s="89"/>
      <c r="SHZ8035" s="89"/>
      <c r="SIA8035" s="89"/>
      <c r="SIB8035" s="89"/>
      <c r="SIC8035" s="89"/>
      <c r="SID8035" s="89"/>
      <c r="SIE8035" s="89"/>
      <c r="SIF8035" s="89"/>
      <c r="SIG8035" s="89"/>
      <c r="SIH8035" s="89"/>
      <c r="SII8035" s="89"/>
      <c r="SIJ8035" s="89"/>
      <c r="SIK8035" s="89"/>
      <c r="SIL8035" s="89"/>
      <c r="SIM8035" s="89"/>
      <c r="SIN8035" s="89"/>
      <c r="SIO8035" s="89"/>
      <c r="SIP8035" s="89"/>
      <c r="SIQ8035" s="89"/>
      <c r="SIR8035" s="89"/>
      <c r="SIS8035" s="89"/>
      <c r="SIT8035" s="89"/>
      <c r="SIU8035" s="89"/>
      <c r="SIV8035" s="89"/>
      <c r="SIW8035" s="89"/>
      <c r="SIX8035" s="89"/>
      <c r="SIY8035" s="89"/>
      <c r="SIZ8035" s="89"/>
      <c r="SJA8035" s="89"/>
      <c r="SJB8035" s="89"/>
      <c r="SJC8035" s="89"/>
      <c r="SJD8035" s="89"/>
      <c r="SJE8035" s="89"/>
      <c r="SJF8035" s="89"/>
      <c r="SJG8035" s="89"/>
      <c r="SJH8035" s="89"/>
      <c r="SJI8035" s="89"/>
      <c r="SJJ8035" s="89"/>
      <c r="SJK8035" s="89"/>
      <c r="SJL8035" s="89"/>
      <c r="SJM8035" s="89"/>
      <c r="SJN8035" s="89"/>
      <c r="SJO8035" s="89"/>
      <c r="SJP8035" s="89"/>
      <c r="SJQ8035" s="89"/>
      <c r="SJR8035" s="89"/>
      <c r="SJS8035" s="89"/>
      <c r="SJT8035" s="89"/>
      <c r="SJU8035" s="89"/>
      <c r="SJV8035" s="89"/>
      <c r="SJW8035" s="89"/>
      <c r="SJX8035" s="89"/>
      <c r="SJY8035" s="89"/>
      <c r="SJZ8035" s="89"/>
      <c r="SKA8035" s="89"/>
      <c r="SKB8035" s="89"/>
      <c r="SKC8035" s="89"/>
      <c r="SKD8035" s="89"/>
      <c r="SKE8035" s="89"/>
      <c r="SKF8035" s="89"/>
      <c r="SKG8035" s="89"/>
      <c r="SKH8035" s="89"/>
      <c r="SKI8035" s="89"/>
      <c r="SKJ8035" s="89"/>
      <c r="SKK8035" s="89"/>
      <c r="SKL8035" s="89"/>
      <c r="SKM8035" s="89"/>
      <c r="SKN8035" s="89"/>
      <c r="SKO8035" s="89"/>
      <c r="SKP8035" s="89"/>
      <c r="SKQ8035" s="89"/>
      <c r="SKR8035" s="89"/>
      <c r="SKS8035" s="89"/>
      <c r="SKT8035" s="89"/>
      <c r="SKU8035" s="89"/>
      <c r="SKV8035" s="89"/>
      <c r="SKW8035" s="89"/>
      <c r="SKX8035" s="89"/>
      <c r="SKY8035" s="89"/>
      <c r="SKZ8035" s="89"/>
      <c r="SLA8035" s="89"/>
      <c r="SLB8035" s="89"/>
      <c r="SLC8035" s="89"/>
      <c r="SLD8035" s="89"/>
      <c r="SLE8035" s="89"/>
      <c r="SLF8035" s="89"/>
      <c r="SLG8035" s="89"/>
      <c r="SLH8035" s="89"/>
      <c r="SLI8035" s="89"/>
      <c r="SLJ8035" s="89"/>
      <c r="SLK8035" s="89"/>
      <c r="SLL8035" s="89"/>
      <c r="SLM8035" s="89"/>
      <c r="SLN8035" s="89"/>
      <c r="SLO8035" s="89"/>
      <c r="SLP8035" s="89"/>
      <c r="SLQ8035" s="89"/>
      <c r="SLR8035" s="89"/>
      <c r="SLS8035" s="89"/>
      <c r="SLT8035" s="89"/>
      <c r="SLU8035" s="89"/>
      <c r="SLV8035" s="89"/>
      <c r="SLW8035" s="89"/>
      <c r="SLX8035" s="89"/>
      <c r="SLY8035" s="89"/>
      <c r="SLZ8035" s="89"/>
      <c r="SMA8035" s="89"/>
      <c r="SMB8035" s="89"/>
      <c r="SMC8035" s="89"/>
      <c r="SMD8035" s="89"/>
      <c r="SME8035" s="89"/>
      <c r="SMF8035" s="89"/>
      <c r="SMG8035" s="89"/>
      <c r="SMH8035" s="89"/>
      <c r="SMI8035" s="89"/>
      <c r="SMJ8035" s="89"/>
      <c r="SMK8035" s="89"/>
      <c r="SML8035" s="89"/>
      <c r="SMM8035" s="89"/>
      <c r="SMN8035" s="89"/>
      <c r="SMO8035" s="89"/>
      <c r="SMP8035" s="89"/>
      <c r="SMQ8035" s="89"/>
      <c r="SMR8035" s="89"/>
      <c r="SMS8035" s="89"/>
      <c r="SMT8035" s="89"/>
      <c r="SMU8035" s="89"/>
      <c r="SMV8035" s="89"/>
      <c r="SMW8035" s="89"/>
      <c r="SMX8035" s="89"/>
      <c r="SMY8035" s="89"/>
      <c r="SMZ8035" s="89"/>
      <c r="SNA8035" s="89"/>
      <c r="SNB8035" s="89"/>
      <c r="SNC8035" s="89"/>
      <c r="SND8035" s="89"/>
      <c r="SNE8035" s="89"/>
      <c r="SNF8035" s="89"/>
      <c r="SNG8035" s="89"/>
      <c r="SNH8035" s="89"/>
      <c r="SNI8035" s="89"/>
      <c r="SNJ8035" s="89"/>
      <c r="SNK8035" s="89"/>
      <c r="SNL8035" s="89"/>
      <c r="SNM8035" s="89"/>
      <c r="SNN8035" s="89"/>
      <c r="SNO8035" s="89"/>
      <c r="SNP8035" s="89"/>
      <c r="SNQ8035" s="89"/>
      <c r="SNR8035" s="89"/>
      <c r="SNS8035" s="89"/>
      <c r="SNT8035" s="89"/>
      <c r="SNU8035" s="89"/>
      <c r="SNV8035" s="89"/>
      <c r="SNW8035" s="89"/>
      <c r="SNX8035" s="89"/>
      <c r="SNY8035" s="89"/>
      <c r="SNZ8035" s="89"/>
      <c r="SOA8035" s="89"/>
      <c r="SOB8035" s="89"/>
      <c r="SOC8035" s="89"/>
      <c r="SOD8035" s="89"/>
      <c r="SOE8035" s="89"/>
      <c r="SOF8035" s="89"/>
      <c r="SOG8035" s="89"/>
      <c r="SOH8035" s="89"/>
      <c r="SOI8035" s="89"/>
      <c r="SOJ8035" s="89"/>
      <c r="SOK8035" s="89"/>
      <c r="SOL8035" s="89"/>
      <c r="SOM8035" s="89"/>
      <c r="SON8035" s="89"/>
      <c r="SOO8035" s="89"/>
      <c r="SOP8035" s="89"/>
      <c r="SOQ8035" s="89"/>
      <c r="SOR8035" s="89"/>
      <c r="SOS8035" s="89"/>
      <c r="SOT8035" s="89"/>
      <c r="SOU8035" s="89"/>
      <c r="SOV8035" s="89"/>
      <c r="SOW8035" s="89"/>
      <c r="SOX8035" s="89"/>
      <c r="SOY8035" s="89"/>
      <c r="SOZ8035" s="89"/>
      <c r="SPA8035" s="89"/>
      <c r="SPB8035" s="89"/>
      <c r="SPC8035" s="89"/>
      <c r="SPD8035" s="89"/>
      <c r="SPE8035" s="89"/>
      <c r="SPF8035" s="89"/>
      <c r="SPG8035" s="89"/>
      <c r="SPH8035" s="89"/>
      <c r="SPI8035" s="89"/>
      <c r="SPJ8035" s="89"/>
      <c r="SPK8035" s="89"/>
      <c r="SPL8035" s="89"/>
      <c r="SPM8035" s="89"/>
      <c r="SPN8035" s="89"/>
      <c r="SPO8035" s="89"/>
      <c r="SPP8035" s="89"/>
      <c r="SPQ8035" s="89"/>
      <c r="SPR8035" s="89"/>
      <c r="SPS8035" s="89"/>
      <c r="SPT8035" s="89"/>
      <c r="SPU8035" s="89"/>
      <c r="SPV8035" s="89"/>
      <c r="SPW8035" s="89"/>
      <c r="SPX8035" s="89"/>
      <c r="SPY8035" s="89"/>
      <c r="SPZ8035" s="89"/>
      <c r="SQA8035" s="89"/>
      <c r="SQB8035" s="89"/>
      <c r="SQC8035" s="89"/>
      <c r="SQD8035" s="89"/>
      <c r="SQE8035" s="89"/>
      <c r="SQF8035" s="89"/>
      <c r="SQG8035" s="89"/>
      <c r="SQH8035" s="89"/>
      <c r="SQI8035" s="89"/>
      <c r="SQJ8035" s="89"/>
      <c r="SQK8035" s="89"/>
      <c r="SQL8035" s="89"/>
      <c r="SQM8035" s="89"/>
      <c r="SQN8035" s="89"/>
      <c r="SQO8035" s="89"/>
      <c r="SQP8035" s="89"/>
      <c r="SQQ8035" s="89"/>
      <c r="SQR8035" s="89"/>
      <c r="SQS8035" s="89"/>
      <c r="SQT8035" s="89"/>
      <c r="SQU8035" s="89"/>
      <c r="SQV8035" s="89"/>
      <c r="SQW8035" s="89"/>
      <c r="SQX8035" s="89"/>
      <c r="SQY8035" s="89"/>
      <c r="SQZ8035" s="89"/>
      <c r="SRA8035" s="89"/>
      <c r="SRB8035" s="89"/>
      <c r="SRC8035" s="89"/>
      <c r="SRD8035" s="89"/>
      <c r="SRE8035" s="89"/>
      <c r="SRF8035" s="89"/>
      <c r="SRG8035" s="89"/>
      <c r="SRH8035" s="89"/>
      <c r="SRI8035" s="89"/>
      <c r="SRJ8035" s="89"/>
      <c r="SRK8035" s="89"/>
      <c r="SRL8035" s="89"/>
      <c r="SRM8035" s="89"/>
      <c r="SRN8035" s="89"/>
      <c r="SRO8035" s="89"/>
      <c r="SRP8035" s="89"/>
      <c r="SRQ8035" s="89"/>
      <c r="SRR8035" s="89"/>
      <c r="SRS8035" s="89"/>
      <c r="SRT8035" s="89"/>
      <c r="SRU8035" s="89"/>
      <c r="SRV8035" s="89"/>
      <c r="SRW8035" s="89"/>
      <c r="SRX8035" s="89"/>
      <c r="SRY8035" s="89"/>
      <c r="SRZ8035" s="89"/>
      <c r="SSA8035" s="89"/>
      <c r="SSB8035" s="89"/>
      <c r="SSC8035" s="89"/>
      <c r="SSD8035" s="89"/>
      <c r="SSE8035" s="89"/>
      <c r="SSF8035" s="89"/>
      <c r="SSG8035" s="89"/>
      <c r="SSH8035" s="89"/>
      <c r="SSI8035" s="89"/>
      <c r="SSJ8035" s="89"/>
      <c r="SSK8035" s="89"/>
      <c r="SSL8035" s="89"/>
      <c r="SSM8035" s="89"/>
      <c r="SSN8035" s="89"/>
      <c r="SSO8035" s="89"/>
      <c r="SSP8035" s="89"/>
      <c r="SSQ8035" s="89"/>
      <c r="SSR8035" s="89"/>
      <c r="SSS8035" s="89"/>
      <c r="SST8035" s="89"/>
      <c r="SSU8035" s="89"/>
      <c r="SSV8035" s="89"/>
      <c r="SSW8035" s="89"/>
      <c r="SSX8035" s="89"/>
      <c r="SSY8035" s="89"/>
      <c r="SSZ8035" s="89"/>
      <c r="STA8035" s="89"/>
      <c r="STB8035" s="89"/>
      <c r="STC8035" s="89"/>
      <c r="STD8035" s="89"/>
      <c r="STE8035" s="89"/>
      <c r="STF8035" s="89"/>
      <c r="STG8035" s="89"/>
      <c r="STH8035" s="89"/>
      <c r="STI8035" s="89"/>
      <c r="STJ8035" s="89"/>
      <c r="STK8035" s="89"/>
      <c r="STL8035" s="89"/>
      <c r="STM8035" s="89"/>
      <c r="STN8035" s="89"/>
      <c r="STO8035" s="89"/>
      <c r="STP8035" s="89"/>
      <c r="STQ8035" s="89"/>
      <c r="STR8035" s="89"/>
      <c r="STS8035" s="89"/>
      <c r="STT8035" s="89"/>
      <c r="STU8035" s="89"/>
      <c r="STV8035" s="89"/>
      <c r="STW8035" s="89"/>
      <c r="STX8035" s="89"/>
      <c r="STY8035" s="89"/>
      <c r="STZ8035" s="89"/>
      <c r="SUA8035" s="89"/>
      <c r="SUB8035" s="89"/>
      <c r="SUC8035" s="89"/>
      <c r="SUD8035" s="89"/>
      <c r="SUE8035" s="89"/>
      <c r="SUF8035" s="89"/>
      <c r="SUG8035" s="89"/>
      <c r="SUH8035" s="89"/>
      <c r="SUI8035" s="89"/>
      <c r="SUJ8035" s="89"/>
      <c r="SUK8035" s="89"/>
      <c r="SUL8035" s="89"/>
      <c r="SUM8035" s="89"/>
      <c r="SUN8035" s="89"/>
      <c r="SUO8035" s="89"/>
      <c r="SUP8035" s="89"/>
      <c r="SUQ8035" s="89"/>
      <c r="SUR8035" s="89"/>
      <c r="SUS8035" s="89"/>
      <c r="SUT8035" s="89"/>
      <c r="SUU8035" s="89"/>
      <c r="SUV8035" s="89"/>
      <c r="SUW8035" s="89"/>
      <c r="SUX8035" s="89"/>
      <c r="SUY8035" s="89"/>
      <c r="SUZ8035" s="89"/>
      <c r="SVA8035" s="89"/>
      <c r="SVB8035" s="89"/>
      <c r="SVC8035" s="89"/>
      <c r="SVD8035" s="89"/>
      <c r="SVE8035" s="89"/>
      <c r="SVF8035" s="89"/>
      <c r="SVG8035" s="89"/>
      <c r="SVH8035" s="89"/>
      <c r="SVI8035" s="89"/>
      <c r="SVJ8035" s="89"/>
      <c r="SVK8035" s="89"/>
      <c r="SVL8035" s="89"/>
      <c r="SVM8035" s="89"/>
      <c r="SVN8035" s="89"/>
      <c r="SVO8035" s="89"/>
      <c r="SVP8035" s="89"/>
      <c r="SVQ8035" s="89"/>
      <c r="SVR8035" s="89"/>
      <c r="SVS8035" s="89"/>
      <c r="SVT8035" s="89"/>
      <c r="SVU8035" s="89"/>
      <c r="SVV8035" s="89"/>
      <c r="SVW8035" s="89"/>
      <c r="SVX8035" s="89"/>
      <c r="SVY8035" s="89"/>
      <c r="SVZ8035" s="89"/>
      <c r="SWA8035" s="89"/>
      <c r="SWB8035" s="89"/>
      <c r="SWC8035" s="89"/>
      <c r="SWD8035" s="89"/>
      <c r="SWE8035" s="89"/>
      <c r="SWF8035" s="89"/>
      <c r="SWG8035" s="89"/>
      <c r="SWH8035" s="89"/>
      <c r="SWI8035" s="89"/>
      <c r="SWJ8035" s="89"/>
      <c r="SWK8035" s="89"/>
      <c r="SWL8035" s="89"/>
      <c r="SWM8035" s="89"/>
      <c r="SWN8035" s="89"/>
      <c r="SWO8035" s="89"/>
      <c r="SWP8035" s="89"/>
      <c r="SWQ8035" s="89"/>
      <c r="SWR8035" s="89"/>
      <c r="SWS8035" s="89"/>
      <c r="SWT8035" s="89"/>
      <c r="SWU8035" s="89"/>
      <c r="SWV8035" s="89"/>
      <c r="SWW8035" s="89"/>
      <c r="SWX8035" s="89"/>
      <c r="SWY8035" s="89"/>
      <c r="SWZ8035" s="89"/>
      <c r="SXA8035" s="89"/>
      <c r="SXB8035" s="89"/>
      <c r="SXC8035" s="89"/>
      <c r="SXD8035" s="89"/>
      <c r="SXE8035" s="89"/>
      <c r="SXF8035" s="89"/>
      <c r="SXG8035" s="89"/>
      <c r="SXH8035" s="89"/>
      <c r="SXI8035" s="89"/>
      <c r="SXJ8035" s="89"/>
      <c r="SXK8035" s="89"/>
      <c r="SXL8035" s="89"/>
      <c r="SXM8035" s="89"/>
      <c r="SXN8035" s="89"/>
      <c r="SXO8035" s="89"/>
      <c r="SXP8035" s="89"/>
      <c r="SXQ8035" s="89"/>
      <c r="SXR8035" s="89"/>
      <c r="SXS8035" s="89"/>
      <c r="SXT8035" s="89"/>
      <c r="SXU8035" s="89"/>
      <c r="SXV8035" s="89"/>
      <c r="SXW8035" s="89"/>
      <c r="SXX8035" s="89"/>
      <c r="SXY8035" s="89"/>
      <c r="SXZ8035" s="89"/>
      <c r="SYA8035" s="89"/>
      <c r="SYB8035" s="89"/>
      <c r="SYC8035" s="89"/>
      <c r="SYD8035" s="89"/>
      <c r="SYE8035" s="89"/>
      <c r="SYF8035" s="89"/>
      <c r="SYG8035" s="89"/>
      <c r="SYH8035" s="89"/>
      <c r="SYI8035" s="89"/>
      <c r="SYJ8035" s="89"/>
      <c r="SYK8035" s="89"/>
      <c r="SYL8035" s="89"/>
      <c r="SYM8035" s="89"/>
      <c r="SYN8035" s="89"/>
      <c r="SYO8035" s="89"/>
      <c r="SYP8035" s="89"/>
      <c r="SYQ8035" s="89"/>
      <c r="SYR8035" s="89"/>
      <c r="SYS8035" s="89"/>
      <c r="SYT8035" s="89"/>
      <c r="SYU8035" s="89"/>
      <c r="SYV8035" s="89"/>
      <c r="SYW8035" s="89"/>
      <c r="SYX8035" s="89"/>
      <c r="SYY8035" s="89"/>
      <c r="SYZ8035" s="89"/>
      <c r="SZA8035" s="89"/>
      <c r="SZB8035" s="89"/>
      <c r="SZC8035" s="89"/>
      <c r="SZD8035" s="89"/>
      <c r="SZE8035" s="89"/>
      <c r="SZF8035" s="89"/>
      <c r="SZG8035" s="89"/>
      <c r="SZH8035" s="89"/>
      <c r="SZI8035" s="89"/>
      <c r="SZJ8035" s="89"/>
      <c r="SZK8035" s="89"/>
      <c r="SZL8035" s="89"/>
      <c r="SZM8035" s="89"/>
      <c r="SZN8035" s="89"/>
      <c r="SZO8035" s="89"/>
      <c r="SZP8035" s="89"/>
      <c r="SZQ8035" s="89"/>
      <c r="SZR8035" s="89"/>
      <c r="SZS8035" s="89"/>
      <c r="SZT8035" s="89"/>
      <c r="SZU8035" s="89"/>
      <c r="SZV8035" s="89"/>
      <c r="SZW8035" s="89"/>
      <c r="SZX8035" s="89"/>
      <c r="SZY8035" s="89"/>
      <c r="SZZ8035" s="89"/>
      <c r="TAA8035" s="89"/>
      <c r="TAB8035" s="89"/>
      <c r="TAC8035" s="89"/>
      <c r="TAD8035" s="89"/>
      <c r="TAE8035" s="89"/>
      <c r="TAF8035" s="89"/>
      <c r="TAG8035" s="89"/>
      <c r="TAH8035" s="89"/>
      <c r="TAI8035" s="89"/>
      <c r="TAJ8035" s="89"/>
      <c r="TAK8035" s="89"/>
      <c r="TAL8035" s="89"/>
      <c r="TAM8035" s="89"/>
      <c r="TAN8035" s="89"/>
      <c r="TAO8035" s="89"/>
      <c r="TAP8035" s="89"/>
      <c r="TAQ8035" s="89"/>
      <c r="TAR8035" s="89"/>
      <c r="TAS8035" s="89"/>
      <c r="TAT8035" s="89"/>
      <c r="TAU8035" s="89"/>
      <c r="TAV8035" s="89"/>
      <c r="TAW8035" s="89"/>
      <c r="TAX8035" s="89"/>
      <c r="TAY8035" s="89"/>
      <c r="TAZ8035" s="89"/>
      <c r="TBA8035" s="89"/>
      <c r="TBB8035" s="89"/>
      <c r="TBC8035" s="89"/>
      <c r="TBD8035" s="89"/>
      <c r="TBE8035" s="89"/>
      <c r="TBF8035" s="89"/>
      <c r="TBG8035" s="89"/>
      <c r="TBH8035" s="89"/>
      <c r="TBI8035" s="89"/>
      <c r="TBJ8035" s="89"/>
      <c r="TBK8035" s="89"/>
      <c r="TBL8035" s="89"/>
      <c r="TBM8035" s="89"/>
      <c r="TBN8035" s="89"/>
      <c r="TBO8035" s="89"/>
      <c r="TBP8035" s="89"/>
      <c r="TBQ8035" s="89"/>
      <c r="TBR8035" s="89"/>
      <c r="TBS8035" s="89"/>
      <c r="TBT8035" s="89"/>
      <c r="TBU8035" s="89"/>
      <c r="TBV8035" s="89"/>
      <c r="TBW8035" s="89"/>
      <c r="TBX8035" s="89"/>
      <c r="TBY8035" s="89"/>
      <c r="TBZ8035" s="89"/>
      <c r="TCA8035" s="89"/>
      <c r="TCB8035" s="89"/>
      <c r="TCC8035" s="89"/>
      <c r="TCD8035" s="89"/>
      <c r="TCE8035" s="89"/>
      <c r="TCF8035" s="89"/>
      <c r="TCG8035" s="89"/>
      <c r="TCH8035" s="89"/>
      <c r="TCI8035" s="89"/>
      <c r="TCJ8035" s="89"/>
      <c r="TCK8035" s="89"/>
      <c r="TCL8035" s="89"/>
      <c r="TCM8035" s="89"/>
      <c r="TCN8035" s="89"/>
      <c r="TCO8035" s="89"/>
      <c r="TCP8035" s="89"/>
      <c r="TCQ8035" s="89"/>
      <c r="TCR8035" s="89"/>
      <c r="TCS8035" s="89"/>
      <c r="TCT8035" s="89"/>
      <c r="TCU8035" s="89"/>
      <c r="TCV8035" s="89"/>
      <c r="TCW8035" s="89"/>
      <c r="TCX8035" s="89"/>
      <c r="TCY8035" s="89"/>
      <c r="TCZ8035" s="89"/>
      <c r="TDA8035" s="89"/>
      <c r="TDB8035" s="89"/>
      <c r="TDC8035" s="89"/>
      <c r="TDD8035" s="89"/>
      <c r="TDE8035" s="89"/>
      <c r="TDF8035" s="89"/>
      <c r="TDG8035" s="89"/>
      <c r="TDH8035" s="89"/>
      <c r="TDI8035" s="89"/>
      <c r="TDJ8035" s="89"/>
      <c r="TDK8035" s="89"/>
      <c r="TDL8035" s="89"/>
      <c r="TDM8035" s="89"/>
      <c r="TDN8035" s="89"/>
      <c r="TDO8035" s="89"/>
      <c r="TDP8035" s="89"/>
      <c r="TDQ8035" s="89"/>
      <c r="TDR8035" s="89"/>
      <c r="TDS8035" s="89"/>
      <c r="TDT8035" s="89"/>
      <c r="TDU8035" s="89"/>
      <c r="TDV8035" s="89"/>
      <c r="TDW8035" s="89"/>
      <c r="TDX8035" s="89"/>
      <c r="TDY8035" s="89"/>
      <c r="TDZ8035" s="89"/>
      <c r="TEA8035" s="89"/>
      <c r="TEB8035" s="89"/>
      <c r="TEC8035" s="89"/>
      <c r="TED8035" s="89"/>
      <c r="TEE8035" s="89"/>
      <c r="TEF8035" s="89"/>
      <c r="TEG8035" s="89"/>
      <c r="TEH8035" s="89"/>
      <c r="TEI8035" s="89"/>
      <c r="TEJ8035" s="89"/>
      <c r="TEK8035" s="89"/>
      <c r="TEL8035" s="89"/>
      <c r="TEM8035" s="89"/>
      <c r="TEN8035" s="89"/>
      <c r="TEO8035" s="89"/>
      <c r="TEP8035" s="89"/>
      <c r="TEQ8035" s="89"/>
      <c r="TER8035" s="89"/>
      <c r="TES8035" s="89"/>
      <c r="TET8035" s="89"/>
      <c r="TEU8035" s="89"/>
      <c r="TEV8035" s="89"/>
      <c r="TEW8035" s="89"/>
      <c r="TEX8035" s="89"/>
      <c r="TEY8035" s="89"/>
      <c r="TEZ8035" s="89"/>
      <c r="TFA8035" s="89"/>
      <c r="TFB8035" s="89"/>
      <c r="TFC8035" s="89"/>
      <c r="TFD8035" s="89"/>
      <c r="TFE8035" s="89"/>
      <c r="TFF8035" s="89"/>
      <c r="TFG8035" s="89"/>
      <c r="TFH8035" s="89"/>
      <c r="TFI8035" s="89"/>
      <c r="TFJ8035" s="89"/>
      <c r="TFK8035" s="89"/>
      <c r="TFL8035" s="89"/>
      <c r="TFM8035" s="89"/>
      <c r="TFN8035" s="89"/>
      <c r="TFO8035" s="89"/>
      <c r="TFP8035" s="89"/>
      <c r="TFQ8035" s="89"/>
      <c r="TFR8035" s="89"/>
      <c r="TFS8035" s="89"/>
      <c r="TFT8035" s="89"/>
      <c r="TFU8035" s="89"/>
      <c r="TFV8035" s="89"/>
      <c r="TFW8035" s="89"/>
      <c r="TFX8035" s="89"/>
      <c r="TFY8035" s="89"/>
      <c r="TFZ8035" s="89"/>
      <c r="TGA8035" s="89"/>
      <c r="TGB8035" s="89"/>
      <c r="TGC8035" s="89"/>
      <c r="TGD8035" s="89"/>
      <c r="TGE8035" s="89"/>
      <c r="TGF8035" s="89"/>
      <c r="TGG8035" s="89"/>
      <c r="TGH8035" s="89"/>
      <c r="TGI8035" s="89"/>
      <c r="TGJ8035" s="89"/>
      <c r="TGK8035" s="89"/>
      <c r="TGL8035" s="89"/>
      <c r="TGM8035" s="89"/>
      <c r="TGN8035" s="89"/>
      <c r="TGO8035" s="89"/>
      <c r="TGP8035" s="89"/>
      <c r="TGQ8035" s="89"/>
      <c r="TGR8035" s="89"/>
      <c r="TGS8035" s="89"/>
      <c r="TGT8035" s="89"/>
      <c r="TGU8035" s="89"/>
      <c r="TGV8035" s="89"/>
      <c r="TGW8035" s="89"/>
      <c r="TGX8035" s="89"/>
      <c r="TGY8035" s="89"/>
      <c r="TGZ8035" s="89"/>
      <c r="THA8035" s="89"/>
      <c r="THB8035" s="89"/>
      <c r="THC8035" s="89"/>
      <c r="THD8035" s="89"/>
      <c r="THE8035" s="89"/>
      <c r="THF8035" s="89"/>
      <c r="THG8035" s="89"/>
      <c r="THH8035" s="89"/>
      <c r="THI8035" s="89"/>
      <c r="THJ8035" s="89"/>
      <c r="THK8035" s="89"/>
      <c r="THL8035" s="89"/>
      <c r="THM8035" s="89"/>
      <c r="THN8035" s="89"/>
      <c r="THO8035" s="89"/>
      <c r="THP8035" s="89"/>
      <c r="THQ8035" s="89"/>
      <c r="THR8035" s="89"/>
      <c r="THS8035" s="89"/>
      <c r="THT8035" s="89"/>
      <c r="THU8035" s="89"/>
      <c r="THV8035" s="89"/>
      <c r="THW8035" s="89"/>
      <c r="THX8035" s="89"/>
      <c r="THY8035" s="89"/>
      <c r="THZ8035" s="89"/>
      <c r="TIA8035" s="89"/>
      <c r="TIB8035" s="89"/>
      <c r="TIC8035" s="89"/>
      <c r="TID8035" s="89"/>
      <c r="TIE8035" s="89"/>
      <c r="TIF8035" s="89"/>
      <c r="TIG8035" s="89"/>
      <c r="TIH8035" s="89"/>
      <c r="TII8035" s="89"/>
      <c r="TIJ8035" s="89"/>
      <c r="TIK8035" s="89"/>
      <c r="TIL8035" s="89"/>
      <c r="TIM8035" s="89"/>
      <c r="TIN8035" s="89"/>
      <c r="TIO8035" s="89"/>
      <c r="TIP8035" s="89"/>
      <c r="TIQ8035" s="89"/>
      <c r="TIR8035" s="89"/>
      <c r="TIS8035" s="89"/>
      <c r="TIT8035" s="89"/>
      <c r="TIU8035" s="89"/>
      <c r="TIV8035" s="89"/>
      <c r="TIW8035" s="89"/>
      <c r="TIX8035" s="89"/>
      <c r="TIY8035" s="89"/>
      <c r="TIZ8035" s="89"/>
      <c r="TJA8035" s="89"/>
      <c r="TJB8035" s="89"/>
      <c r="TJC8035" s="89"/>
      <c r="TJD8035" s="89"/>
      <c r="TJE8035" s="89"/>
      <c r="TJF8035" s="89"/>
      <c r="TJG8035" s="89"/>
      <c r="TJH8035" s="89"/>
      <c r="TJI8035" s="89"/>
      <c r="TJJ8035" s="89"/>
      <c r="TJK8035" s="89"/>
      <c r="TJL8035" s="89"/>
      <c r="TJM8035" s="89"/>
      <c r="TJN8035" s="89"/>
      <c r="TJO8035" s="89"/>
      <c r="TJP8035" s="89"/>
      <c r="TJQ8035" s="89"/>
      <c r="TJR8035" s="89"/>
      <c r="TJS8035" s="89"/>
      <c r="TJT8035" s="89"/>
      <c r="TJU8035" s="89"/>
      <c r="TJV8035" s="89"/>
      <c r="TJW8035" s="89"/>
      <c r="TJX8035" s="89"/>
      <c r="TJY8035" s="89"/>
      <c r="TJZ8035" s="89"/>
      <c r="TKA8035" s="89"/>
      <c r="TKB8035" s="89"/>
      <c r="TKC8035" s="89"/>
      <c r="TKD8035" s="89"/>
      <c r="TKE8035" s="89"/>
      <c r="TKF8035" s="89"/>
      <c r="TKG8035" s="89"/>
      <c r="TKH8035" s="89"/>
      <c r="TKI8035" s="89"/>
      <c r="TKJ8035" s="89"/>
      <c r="TKK8035" s="89"/>
      <c r="TKL8035" s="89"/>
      <c r="TKM8035" s="89"/>
      <c r="TKN8035" s="89"/>
      <c r="TKO8035" s="89"/>
      <c r="TKP8035" s="89"/>
      <c r="TKQ8035" s="89"/>
      <c r="TKR8035" s="89"/>
      <c r="TKS8035" s="89"/>
      <c r="TKT8035" s="89"/>
      <c r="TKU8035" s="89"/>
      <c r="TKV8035" s="89"/>
      <c r="TKW8035" s="89"/>
      <c r="TKX8035" s="89"/>
      <c r="TKY8035" s="89"/>
      <c r="TKZ8035" s="89"/>
      <c r="TLA8035" s="89"/>
      <c r="TLB8035" s="89"/>
      <c r="TLC8035" s="89"/>
      <c r="TLD8035" s="89"/>
      <c r="TLE8035" s="89"/>
      <c r="TLF8035" s="89"/>
      <c r="TLG8035" s="89"/>
      <c r="TLH8035" s="89"/>
      <c r="TLI8035" s="89"/>
      <c r="TLJ8035" s="89"/>
      <c r="TLK8035" s="89"/>
      <c r="TLL8035" s="89"/>
      <c r="TLM8035" s="89"/>
      <c r="TLN8035" s="89"/>
      <c r="TLO8035" s="89"/>
      <c r="TLP8035" s="89"/>
      <c r="TLQ8035" s="89"/>
      <c r="TLR8035" s="89"/>
      <c r="TLS8035" s="89"/>
      <c r="TLT8035" s="89"/>
      <c r="TLU8035" s="89"/>
      <c r="TLV8035" s="89"/>
      <c r="TLW8035" s="89"/>
      <c r="TLX8035" s="89"/>
      <c r="TLY8035" s="89"/>
      <c r="TLZ8035" s="89"/>
      <c r="TMA8035" s="89"/>
      <c r="TMB8035" s="89"/>
      <c r="TMC8035" s="89"/>
      <c r="TMD8035" s="89"/>
      <c r="TME8035" s="89"/>
      <c r="TMF8035" s="89"/>
      <c r="TMG8035" s="89"/>
      <c r="TMH8035" s="89"/>
      <c r="TMI8035" s="89"/>
      <c r="TMJ8035" s="89"/>
      <c r="TMK8035" s="89"/>
      <c r="TML8035" s="89"/>
      <c r="TMM8035" s="89"/>
      <c r="TMN8035" s="89"/>
      <c r="TMO8035" s="89"/>
      <c r="TMP8035" s="89"/>
      <c r="TMQ8035" s="89"/>
      <c r="TMR8035" s="89"/>
      <c r="TMS8035" s="89"/>
      <c r="TMT8035" s="89"/>
      <c r="TMU8035" s="89"/>
      <c r="TMV8035" s="89"/>
      <c r="TMW8035" s="89"/>
      <c r="TMX8035" s="89"/>
      <c r="TMY8035" s="89"/>
      <c r="TMZ8035" s="89"/>
      <c r="TNA8035" s="89"/>
      <c r="TNB8035" s="89"/>
      <c r="TNC8035" s="89"/>
      <c r="TND8035" s="89"/>
      <c r="TNE8035" s="89"/>
      <c r="TNF8035" s="89"/>
      <c r="TNG8035" s="89"/>
      <c r="TNH8035" s="89"/>
      <c r="TNI8035" s="89"/>
      <c r="TNJ8035" s="89"/>
      <c r="TNK8035" s="89"/>
      <c r="TNL8035" s="89"/>
      <c r="TNM8035" s="89"/>
      <c r="TNN8035" s="89"/>
      <c r="TNO8035" s="89"/>
      <c r="TNP8035" s="89"/>
      <c r="TNQ8035" s="89"/>
      <c r="TNR8035" s="89"/>
      <c r="TNS8035" s="89"/>
      <c r="TNT8035" s="89"/>
      <c r="TNU8035" s="89"/>
      <c r="TNV8035" s="89"/>
      <c r="TNW8035" s="89"/>
      <c r="TNX8035" s="89"/>
      <c r="TNY8035" s="89"/>
      <c r="TNZ8035" s="89"/>
      <c r="TOA8035" s="89"/>
      <c r="TOB8035" s="89"/>
      <c r="TOC8035" s="89"/>
      <c r="TOD8035" s="89"/>
      <c r="TOE8035" s="89"/>
      <c r="TOF8035" s="89"/>
      <c r="TOG8035" s="89"/>
      <c r="TOH8035" s="89"/>
      <c r="TOI8035" s="89"/>
      <c r="TOJ8035" s="89"/>
      <c r="TOK8035" s="89"/>
      <c r="TOL8035" s="89"/>
      <c r="TOM8035" s="89"/>
      <c r="TON8035" s="89"/>
      <c r="TOO8035" s="89"/>
      <c r="TOP8035" s="89"/>
      <c r="TOQ8035" s="89"/>
      <c r="TOR8035" s="89"/>
      <c r="TOS8035" s="89"/>
      <c r="TOT8035" s="89"/>
      <c r="TOU8035" s="89"/>
      <c r="TOV8035" s="89"/>
      <c r="TOW8035" s="89"/>
      <c r="TOX8035" s="89"/>
      <c r="TOY8035" s="89"/>
      <c r="TOZ8035" s="89"/>
      <c r="TPA8035" s="89"/>
      <c r="TPB8035" s="89"/>
      <c r="TPC8035" s="89"/>
      <c r="TPD8035" s="89"/>
      <c r="TPE8035" s="89"/>
      <c r="TPF8035" s="89"/>
      <c r="TPG8035" s="89"/>
      <c r="TPH8035" s="89"/>
      <c r="TPI8035" s="89"/>
      <c r="TPJ8035" s="89"/>
      <c r="TPK8035" s="89"/>
      <c r="TPL8035" s="89"/>
      <c r="TPM8035" s="89"/>
      <c r="TPN8035" s="89"/>
      <c r="TPO8035" s="89"/>
      <c r="TPP8035" s="89"/>
      <c r="TPQ8035" s="89"/>
      <c r="TPR8035" s="89"/>
      <c r="TPS8035" s="89"/>
      <c r="TPT8035" s="89"/>
      <c r="TPU8035" s="89"/>
      <c r="TPV8035" s="89"/>
      <c r="TPW8035" s="89"/>
      <c r="TPX8035" s="89"/>
      <c r="TPY8035" s="89"/>
      <c r="TPZ8035" s="89"/>
      <c r="TQA8035" s="89"/>
      <c r="TQB8035" s="89"/>
      <c r="TQC8035" s="89"/>
      <c r="TQD8035" s="89"/>
      <c r="TQE8035" s="89"/>
      <c r="TQF8035" s="89"/>
      <c r="TQG8035" s="89"/>
      <c r="TQH8035" s="89"/>
      <c r="TQI8035" s="89"/>
      <c r="TQJ8035" s="89"/>
      <c r="TQK8035" s="89"/>
      <c r="TQL8035" s="89"/>
      <c r="TQM8035" s="89"/>
      <c r="TQN8035" s="89"/>
      <c r="TQO8035" s="89"/>
      <c r="TQP8035" s="89"/>
      <c r="TQQ8035" s="89"/>
      <c r="TQR8035" s="89"/>
      <c r="TQS8035" s="89"/>
      <c r="TQT8035" s="89"/>
      <c r="TQU8035" s="89"/>
      <c r="TQV8035" s="89"/>
      <c r="TQW8035" s="89"/>
      <c r="TQX8035" s="89"/>
      <c r="TQY8035" s="89"/>
      <c r="TQZ8035" s="89"/>
      <c r="TRA8035" s="89"/>
      <c r="TRB8035" s="89"/>
      <c r="TRC8035" s="89"/>
      <c r="TRD8035" s="89"/>
      <c r="TRE8035" s="89"/>
      <c r="TRF8035" s="89"/>
      <c r="TRG8035" s="89"/>
      <c r="TRH8035" s="89"/>
      <c r="TRI8035" s="89"/>
      <c r="TRJ8035" s="89"/>
      <c r="TRK8035" s="89"/>
      <c r="TRL8035" s="89"/>
      <c r="TRM8035" s="89"/>
      <c r="TRN8035" s="89"/>
      <c r="TRO8035" s="89"/>
      <c r="TRP8035" s="89"/>
      <c r="TRQ8035" s="89"/>
      <c r="TRR8035" s="89"/>
      <c r="TRS8035" s="89"/>
      <c r="TRT8035" s="89"/>
      <c r="TRU8035" s="89"/>
      <c r="TRV8035" s="89"/>
      <c r="TRW8035" s="89"/>
      <c r="TRX8035" s="89"/>
      <c r="TRY8035" s="89"/>
      <c r="TRZ8035" s="89"/>
      <c r="TSA8035" s="89"/>
      <c r="TSB8035" s="89"/>
      <c r="TSC8035" s="89"/>
      <c r="TSD8035" s="89"/>
      <c r="TSE8035" s="89"/>
      <c r="TSF8035" s="89"/>
      <c r="TSG8035" s="89"/>
      <c r="TSH8035" s="89"/>
      <c r="TSI8035" s="89"/>
      <c r="TSJ8035" s="89"/>
      <c r="TSK8035" s="89"/>
      <c r="TSL8035" s="89"/>
      <c r="TSM8035" s="89"/>
      <c r="TSN8035" s="89"/>
      <c r="TSO8035" s="89"/>
      <c r="TSP8035" s="89"/>
      <c r="TSQ8035" s="89"/>
      <c r="TSR8035" s="89"/>
      <c r="TSS8035" s="89"/>
      <c r="TST8035" s="89"/>
      <c r="TSU8035" s="89"/>
      <c r="TSV8035" s="89"/>
      <c r="TSW8035" s="89"/>
      <c r="TSX8035" s="89"/>
      <c r="TSY8035" s="89"/>
      <c r="TSZ8035" s="89"/>
      <c r="TTA8035" s="89"/>
      <c r="TTB8035" s="89"/>
      <c r="TTC8035" s="89"/>
      <c r="TTD8035" s="89"/>
      <c r="TTE8035" s="89"/>
      <c r="TTF8035" s="89"/>
      <c r="TTG8035" s="89"/>
      <c r="TTH8035" s="89"/>
      <c r="TTI8035" s="89"/>
      <c r="TTJ8035" s="89"/>
      <c r="TTK8035" s="89"/>
      <c r="TTL8035" s="89"/>
      <c r="TTM8035" s="89"/>
      <c r="TTN8035" s="89"/>
      <c r="TTO8035" s="89"/>
      <c r="TTP8035" s="89"/>
      <c r="TTQ8035" s="89"/>
      <c r="TTR8035" s="89"/>
      <c r="TTS8035" s="89"/>
      <c r="TTT8035" s="89"/>
      <c r="TTU8035" s="89"/>
      <c r="TTV8035" s="89"/>
      <c r="TTW8035" s="89"/>
      <c r="TTX8035" s="89"/>
      <c r="TTY8035" s="89"/>
      <c r="TTZ8035" s="89"/>
      <c r="TUA8035" s="89"/>
      <c r="TUB8035" s="89"/>
      <c r="TUC8035" s="89"/>
      <c r="TUD8035" s="89"/>
      <c r="TUE8035" s="89"/>
      <c r="TUF8035" s="89"/>
      <c r="TUG8035" s="89"/>
      <c r="TUH8035" s="89"/>
      <c r="TUI8035" s="89"/>
      <c r="TUJ8035" s="89"/>
      <c r="TUK8035" s="89"/>
      <c r="TUL8035" s="89"/>
      <c r="TUM8035" s="89"/>
      <c r="TUN8035" s="89"/>
      <c r="TUO8035" s="89"/>
      <c r="TUP8035" s="89"/>
      <c r="TUQ8035" s="89"/>
      <c r="TUR8035" s="89"/>
      <c r="TUS8035" s="89"/>
      <c r="TUT8035" s="89"/>
      <c r="TUU8035" s="89"/>
      <c r="TUV8035" s="89"/>
      <c r="TUW8035" s="89"/>
      <c r="TUX8035" s="89"/>
      <c r="TUY8035" s="89"/>
      <c r="TUZ8035" s="89"/>
      <c r="TVA8035" s="89"/>
      <c r="TVB8035" s="89"/>
      <c r="TVC8035" s="89"/>
      <c r="TVD8035" s="89"/>
      <c r="TVE8035" s="89"/>
      <c r="TVF8035" s="89"/>
      <c r="TVG8035" s="89"/>
      <c r="TVH8035" s="89"/>
      <c r="TVI8035" s="89"/>
      <c r="TVJ8035" s="89"/>
      <c r="TVK8035" s="89"/>
      <c r="TVL8035" s="89"/>
      <c r="TVM8035" s="89"/>
      <c r="TVN8035" s="89"/>
      <c r="TVO8035" s="89"/>
      <c r="TVP8035" s="89"/>
      <c r="TVQ8035" s="89"/>
      <c r="TVR8035" s="89"/>
      <c r="TVS8035" s="89"/>
      <c r="TVT8035" s="89"/>
      <c r="TVU8035" s="89"/>
      <c r="TVV8035" s="89"/>
      <c r="TVW8035" s="89"/>
      <c r="TVX8035" s="89"/>
      <c r="TVY8035" s="89"/>
      <c r="TVZ8035" s="89"/>
      <c r="TWA8035" s="89"/>
      <c r="TWB8035" s="89"/>
      <c r="TWC8035" s="89"/>
      <c r="TWD8035" s="89"/>
      <c r="TWE8035" s="89"/>
      <c r="TWF8035" s="89"/>
      <c r="TWG8035" s="89"/>
      <c r="TWH8035" s="89"/>
      <c r="TWI8035" s="89"/>
      <c r="TWJ8035" s="89"/>
      <c r="TWK8035" s="89"/>
      <c r="TWL8035" s="89"/>
      <c r="TWM8035" s="89"/>
      <c r="TWN8035" s="89"/>
      <c r="TWO8035" s="89"/>
      <c r="TWP8035" s="89"/>
      <c r="TWQ8035" s="89"/>
      <c r="TWR8035" s="89"/>
      <c r="TWS8035" s="89"/>
      <c r="TWT8035" s="89"/>
      <c r="TWU8035" s="89"/>
      <c r="TWV8035" s="89"/>
      <c r="TWW8035" s="89"/>
      <c r="TWX8035" s="89"/>
      <c r="TWY8035" s="89"/>
      <c r="TWZ8035" s="89"/>
      <c r="TXA8035" s="89"/>
      <c r="TXB8035" s="89"/>
      <c r="TXC8035" s="89"/>
      <c r="TXD8035" s="89"/>
      <c r="TXE8035" s="89"/>
      <c r="TXF8035" s="89"/>
      <c r="TXG8035" s="89"/>
      <c r="TXH8035" s="89"/>
      <c r="TXI8035" s="89"/>
      <c r="TXJ8035" s="89"/>
      <c r="TXK8035" s="89"/>
      <c r="TXL8035" s="89"/>
      <c r="TXM8035" s="89"/>
      <c r="TXN8035" s="89"/>
      <c r="TXO8035" s="89"/>
      <c r="TXP8035" s="89"/>
      <c r="TXQ8035" s="89"/>
      <c r="TXR8035" s="89"/>
      <c r="TXS8035" s="89"/>
      <c r="TXT8035" s="89"/>
      <c r="TXU8035" s="89"/>
      <c r="TXV8035" s="89"/>
      <c r="TXW8035" s="89"/>
      <c r="TXX8035" s="89"/>
      <c r="TXY8035" s="89"/>
      <c r="TXZ8035" s="89"/>
      <c r="TYA8035" s="89"/>
      <c r="TYB8035" s="89"/>
      <c r="TYC8035" s="89"/>
      <c r="TYD8035" s="89"/>
      <c r="TYE8035" s="89"/>
      <c r="TYF8035" s="89"/>
      <c r="TYG8035" s="89"/>
      <c r="TYH8035" s="89"/>
      <c r="TYI8035" s="89"/>
      <c r="TYJ8035" s="89"/>
      <c r="TYK8035" s="89"/>
      <c r="TYL8035" s="89"/>
      <c r="TYM8035" s="89"/>
      <c r="TYN8035" s="89"/>
      <c r="TYO8035" s="89"/>
      <c r="TYP8035" s="89"/>
      <c r="TYQ8035" s="89"/>
      <c r="TYR8035" s="89"/>
      <c r="TYS8035" s="89"/>
      <c r="TYT8035" s="89"/>
      <c r="TYU8035" s="89"/>
      <c r="TYV8035" s="89"/>
      <c r="TYW8035" s="89"/>
      <c r="TYX8035" s="89"/>
      <c r="TYY8035" s="89"/>
      <c r="TYZ8035" s="89"/>
      <c r="TZA8035" s="89"/>
      <c r="TZB8035" s="89"/>
      <c r="TZC8035" s="89"/>
      <c r="TZD8035" s="89"/>
      <c r="TZE8035" s="89"/>
      <c r="TZF8035" s="89"/>
      <c r="TZG8035" s="89"/>
      <c r="TZH8035" s="89"/>
      <c r="TZI8035" s="89"/>
      <c r="TZJ8035" s="89"/>
      <c r="TZK8035" s="89"/>
      <c r="TZL8035" s="89"/>
      <c r="TZM8035" s="89"/>
      <c r="TZN8035" s="89"/>
      <c r="TZO8035" s="89"/>
      <c r="TZP8035" s="89"/>
      <c r="TZQ8035" s="89"/>
      <c r="TZR8035" s="89"/>
      <c r="TZS8035" s="89"/>
      <c r="TZT8035" s="89"/>
      <c r="TZU8035" s="89"/>
      <c r="TZV8035" s="89"/>
      <c r="TZW8035" s="89"/>
      <c r="TZX8035" s="89"/>
      <c r="TZY8035" s="89"/>
      <c r="TZZ8035" s="89"/>
      <c r="UAA8035" s="89"/>
      <c r="UAB8035" s="89"/>
      <c r="UAC8035" s="89"/>
      <c r="UAD8035" s="89"/>
      <c r="UAE8035" s="89"/>
      <c r="UAF8035" s="89"/>
      <c r="UAG8035" s="89"/>
      <c r="UAH8035" s="89"/>
      <c r="UAI8035" s="89"/>
      <c r="UAJ8035" s="89"/>
      <c r="UAK8035" s="89"/>
      <c r="UAL8035" s="89"/>
      <c r="UAM8035" s="89"/>
      <c r="UAN8035" s="89"/>
      <c r="UAO8035" s="89"/>
      <c r="UAP8035" s="89"/>
      <c r="UAQ8035" s="89"/>
      <c r="UAR8035" s="89"/>
      <c r="UAS8035" s="89"/>
      <c r="UAT8035" s="89"/>
      <c r="UAU8035" s="89"/>
      <c r="UAV8035" s="89"/>
      <c r="UAW8035" s="89"/>
      <c r="UAX8035" s="89"/>
      <c r="UAY8035" s="89"/>
      <c r="UAZ8035" s="89"/>
      <c r="UBA8035" s="89"/>
      <c r="UBB8035" s="89"/>
      <c r="UBC8035" s="89"/>
      <c r="UBD8035" s="89"/>
      <c r="UBE8035" s="89"/>
      <c r="UBF8035" s="89"/>
      <c r="UBG8035" s="89"/>
      <c r="UBH8035" s="89"/>
      <c r="UBI8035" s="89"/>
      <c r="UBJ8035" s="89"/>
      <c r="UBK8035" s="89"/>
      <c r="UBL8035" s="89"/>
      <c r="UBM8035" s="89"/>
      <c r="UBN8035" s="89"/>
      <c r="UBO8035" s="89"/>
      <c r="UBP8035" s="89"/>
      <c r="UBQ8035" s="89"/>
      <c r="UBR8035" s="89"/>
      <c r="UBS8035" s="89"/>
      <c r="UBT8035" s="89"/>
      <c r="UBU8035" s="89"/>
      <c r="UBV8035" s="89"/>
      <c r="UBW8035" s="89"/>
      <c r="UBX8035" s="89"/>
      <c r="UBY8035" s="89"/>
      <c r="UBZ8035" s="89"/>
      <c r="UCA8035" s="89"/>
      <c r="UCB8035" s="89"/>
      <c r="UCC8035" s="89"/>
      <c r="UCD8035" s="89"/>
      <c r="UCE8035" s="89"/>
      <c r="UCF8035" s="89"/>
      <c r="UCG8035" s="89"/>
      <c r="UCH8035" s="89"/>
      <c r="UCI8035" s="89"/>
      <c r="UCJ8035" s="89"/>
      <c r="UCK8035" s="89"/>
      <c r="UCL8035" s="89"/>
      <c r="UCM8035" s="89"/>
      <c r="UCN8035" s="89"/>
      <c r="UCO8035" s="89"/>
      <c r="UCP8035" s="89"/>
      <c r="UCQ8035" s="89"/>
      <c r="UCR8035" s="89"/>
      <c r="UCS8035" s="89"/>
      <c r="UCT8035" s="89"/>
      <c r="UCU8035" s="89"/>
      <c r="UCV8035" s="89"/>
      <c r="UCW8035" s="89"/>
      <c r="UCX8035" s="89"/>
      <c r="UCY8035" s="89"/>
      <c r="UCZ8035" s="89"/>
      <c r="UDA8035" s="89"/>
      <c r="UDB8035" s="89"/>
      <c r="UDC8035" s="89"/>
      <c r="UDD8035" s="89"/>
      <c r="UDE8035" s="89"/>
      <c r="UDF8035" s="89"/>
      <c r="UDG8035" s="89"/>
      <c r="UDH8035" s="89"/>
      <c r="UDI8035" s="89"/>
      <c r="UDJ8035" s="89"/>
      <c r="UDK8035" s="89"/>
      <c r="UDL8035" s="89"/>
      <c r="UDM8035" s="89"/>
      <c r="UDN8035" s="89"/>
      <c r="UDO8035" s="89"/>
      <c r="UDP8035" s="89"/>
      <c r="UDQ8035" s="89"/>
      <c r="UDR8035" s="89"/>
      <c r="UDS8035" s="89"/>
      <c r="UDT8035" s="89"/>
      <c r="UDU8035" s="89"/>
      <c r="UDV8035" s="89"/>
      <c r="UDW8035" s="89"/>
      <c r="UDX8035" s="89"/>
      <c r="UDY8035" s="89"/>
      <c r="UDZ8035" s="89"/>
      <c r="UEA8035" s="89"/>
      <c r="UEB8035" s="89"/>
      <c r="UEC8035" s="89"/>
      <c r="UED8035" s="89"/>
      <c r="UEE8035" s="89"/>
      <c r="UEF8035" s="89"/>
      <c r="UEG8035" s="89"/>
      <c r="UEH8035" s="89"/>
      <c r="UEI8035" s="89"/>
      <c r="UEJ8035" s="89"/>
      <c r="UEK8035" s="89"/>
      <c r="UEL8035" s="89"/>
      <c r="UEM8035" s="89"/>
      <c r="UEN8035" s="89"/>
      <c r="UEO8035" s="89"/>
      <c r="UEP8035" s="89"/>
      <c r="UEQ8035" s="89"/>
      <c r="UER8035" s="89"/>
      <c r="UES8035" s="89"/>
      <c r="UET8035" s="89"/>
      <c r="UEU8035" s="89"/>
      <c r="UEV8035" s="89"/>
      <c r="UEW8035" s="89"/>
      <c r="UEX8035" s="89"/>
      <c r="UEY8035" s="89"/>
      <c r="UEZ8035" s="89"/>
      <c r="UFA8035" s="89"/>
      <c r="UFB8035" s="89"/>
      <c r="UFC8035" s="89"/>
      <c r="UFD8035" s="89"/>
      <c r="UFE8035" s="89"/>
      <c r="UFF8035" s="89"/>
      <c r="UFG8035" s="89"/>
      <c r="UFH8035" s="89"/>
      <c r="UFI8035" s="89"/>
      <c r="UFJ8035" s="89"/>
      <c r="UFK8035" s="89"/>
      <c r="UFL8035" s="89"/>
      <c r="UFM8035" s="89"/>
      <c r="UFN8035" s="89"/>
      <c r="UFO8035" s="89"/>
      <c r="UFP8035" s="89"/>
      <c r="UFQ8035" s="89"/>
      <c r="UFR8035" s="89"/>
      <c r="UFS8035" s="89"/>
      <c r="UFT8035" s="89"/>
      <c r="UFU8035" s="89"/>
      <c r="UFV8035" s="89"/>
      <c r="UFW8035" s="89"/>
      <c r="UFX8035" s="89"/>
      <c r="UFY8035" s="89"/>
      <c r="UFZ8035" s="89"/>
      <c r="UGA8035" s="89"/>
      <c r="UGB8035" s="89"/>
      <c r="UGC8035" s="89"/>
      <c r="UGD8035" s="89"/>
      <c r="UGE8035" s="89"/>
      <c r="UGF8035" s="89"/>
      <c r="UGG8035" s="89"/>
      <c r="UGH8035" s="89"/>
      <c r="UGI8035" s="89"/>
      <c r="UGJ8035" s="89"/>
      <c r="UGK8035" s="89"/>
      <c r="UGL8035" s="89"/>
      <c r="UGM8035" s="89"/>
      <c r="UGN8035" s="89"/>
      <c r="UGO8035" s="89"/>
      <c r="UGP8035" s="89"/>
      <c r="UGQ8035" s="89"/>
      <c r="UGR8035" s="89"/>
      <c r="UGS8035" s="89"/>
      <c r="UGT8035" s="89"/>
      <c r="UGU8035" s="89"/>
      <c r="UGV8035" s="89"/>
      <c r="UGW8035" s="89"/>
      <c r="UGX8035" s="89"/>
      <c r="UGY8035" s="89"/>
      <c r="UGZ8035" s="89"/>
      <c r="UHA8035" s="89"/>
      <c r="UHB8035" s="89"/>
      <c r="UHC8035" s="89"/>
      <c r="UHD8035" s="89"/>
      <c r="UHE8035" s="89"/>
      <c r="UHF8035" s="89"/>
      <c r="UHG8035" s="89"/>
      <c r="UHH8035" s="89"/>
      <c r="UHI8035" s="89"/>
      <c r="UHJ8035" s="89"/>
      <c r="UHK8035" s="89"/>
      <c r="UHL8035" s="89"/>
      <c r="UHM8035" s="89"/>
      <c r="UHN8035" s="89"/>
      <c r="UHO8035" s="89"/>
      <c r="UHP8035" s="89"/>
      <c r="UHQ8035" s="89"/>
      <c r="UHR8035" s="89"/>
      <c r="UHS8035" s="89"/>
      <c r="UHT8035" s="89"/>
      <c r="UHU8035" s="89"/>
      <c r="UHV8035" s="89"/>
      <c r="UHW8035" s="89"/>
      <c r="UHX8035" s="89"/>
      <c r="UHY8035" s="89"/>
      <c r="UHZ8035" s="89"/>
      <c r="UIA8035" s="89"/>
      <c r="UIB8035" s="89"/>
      <c r="UIC8035" s="89"/>
      <c r="UID8035" s="89"/>
      <c r="UIE8035" s="89"/>
      <c r="UIF8035" s="89"/>
      <c r="UIG8035" s="89"/>
      <c r="UIH8035" s="89"/>
      <c r="UII8035" s="89"/>
      <c r="UIJ8035" s="89"/>
      <c r="UIK8035" s="89"/>
      <c r="UIL8035" s="89"/>
      <c r="UIM8035" s="89"/>
      <c r="UIN8035" s="89"/>
      <c r="UIO8035" s="89"/>
      <c r="UIP8035" s="89"/>
      <c r="UIQ8035" s="89"/>
      <c r="UIR8035" s="89"/>
      <c r="UIS8035" s="89"/>
      <c r="UIT8035" s="89"/>
      <c r="UIU8035" s="89"/>
      <c r="UIV8035" s="89"/>
      <c r="UIW8035" s="89"/>
      <c r="UIX8035" s="89"/>
      <c r="UIY8035" s="89"/>
      <c r="UIZ8035" s="89"/>
      <c r="UJA8035" s="89"/>
      <c r="UJB8035" s="89"/>
      <c r="UJC8035" s="89"/>
      <c r="UJD8035" s="89"/>
      <c r="UJE8035" s="89"/>
      <c r="UJF8035" s="89"/>
      <c r="UJG8035" s="89"/>
      <c r="UJH8035" s="89"/>
      <c r="UJI8035" s="89"/>
      <c r="UJJ8035" s="89"/>
      <c r="UJK8035" s="89"/>
      <c r="UJL8035" s="89"/>
      <c r="UJM8035" s="89"/>
      <c r="UJN8035" s="89"/>
      <c r="UJO8035" s="89"/>
      <c r="UJP8035" s="89"/>
      <c r="UJQ8035" s="89"/>
      <c r="UJR8035" s="89"/>
      <c r="UJS8035" s="89"/>
      <c r="UJT8035" s="89"/>
      <c r="UJU8035" s="89"/>
      <c r="UJV8035" s="89"/>
      <c r="UJW8035" s="89"/>
      <c r="UJX8035" s="89"/>
      <c r="UJY8035" s="89"/>
      <c r="UJZ8035" s="89"/>
      <c r="UKA8035" s="89"/>
      <c r="UKB8035" s="89"/>
      <c r="UKC8035" s="89"/>
      <c r="UKD8035" s="89"/>
      <c r="UKE8035" s="89"/>
      <c r="UKF8035" s="89"/>
      <c r="UKG8035" s="89"/>
      <c r="UKH8035" s="89"/>
      <c r="UKI8035" s="89"/>
      <c r="UKJ8035" s="89"/>
      <c r="UKK8035" s="89"/>
      <c r="UKL8035" s="89"/>
      <c r="UKM8035" s="89"/>
      <c r="UKN8035" s="89"/>
      <c r="UKO8035" s="89"/>
      <c r="UKP8035" s="89"/>
      <c r="UKQ8035" s="89"/>
      <c r="UKR8035" s="89"/>
      <c r="UKS8035" s="89"/>
      <c r="UKT8035" s="89"/>
      <c r="UKU8035" s="89"/>
      <c r="UKV8035" s="89"/>
      <c r="UKW8035" s="89"/>
      <c r="UKX8035" s="89"/>
      <c r="UKY8035" s="89"/>
      <c r="UKZ8035" s="89"/>
      <c r="ULA8035" s="89"/>
      <c r="ULB8035" s="89"/>
      <c r="ULC8035" s="89"/>
      <c r="ULD8035" s="89"/>
      <c r="ULE8035" s="89"/>
      <c r="ULF8035" s="89"/>
      <c r="ULG8035" s="89"/>
      <c r="ULH8035" s="89"/>
      <c r="ULI8035" s="89"/>
      <c r="ULJ8035" s="89"/>
      <c r="ULK8035" s="89"/>
      <c r="ULL8035" s="89"/>
      <c r="ULM8035" s="89"/>
      <c r="ULN8035" s="89"/>
      <c r="ULO8035" s="89"/>
      <c r="ULP8035" s="89"/>
      <c r="ULQ8035" s="89"/>
      <c r="ULR8035" s="89"/>
      <c r="ULS8035" s="89"/>
      <c r="ULT8035" s="89"/>
      <c r="ULU8035" s="89"/>
      <c r="ULV8035" s="89"/>
      <c r="ULW8035" s="89"/>
      <c r="ULX8035" s="89"/>
      <c r="ULY8035" s="89"/>
      <c r="ULZ8035" s="89"/>
      <c r="UMA8035" s="89"/>
      <c r="UMB8035" s="89"/>
      <c r="UMC8035" s="89"/>
      <c r="UMD8035" s="89"/>
      <c r="UME8035" s="89"/>
      <c r="UMF8035" s="89"/>
      <c r="UMG8035" s="89"/>
      <c r="UMH8035" s="89"/>
      <c r="UMI8035" s="89"/>
      <c r="UMJ8035" s="89"/>
      <c r="UMK8035" s="89"/>
      <c r="UML8035" s="89"/>
      <c r="UMM8035" s="89"/>
      <c r="UMN8035" s="89"/>
      <c r="UMO8035" s="89"/>
      <c r="UMP8035" s="89"/>
      <c r="UMQ8035" s="89"/>
      <c r="UMR8035" s="89"/>
      <c r="UMS8035" s="89"/>
      <c r="UMT8035" s="89"/>
      <c r="UMU8035" s="89"/>
      <c r="UMV8035" s="89"/>
      <c r="UMW8035" s="89"/>
      <c r="UMX8035" s="89"/>
      <c r="UMY8035" s="89"/>
      <c r="UMZ8035" s="89"/>
      <c r="UNA8035" s="89"/>
      <c r="UNB8035" s="89"/>
      <c r="UNC8035" s="89"/>
      <c r="UND8035" s="89"/>
      <c r="UNE8035" s="89"/>
      <c r="UNF8035" s="89"/>
      <c r="UNG8035" s="89"/>
      <c r="UNH8035" s="89"/>
      <c r="UNI8035" s="89"/>
      <c r="UNJ8035" s="89"/>
      <c r="UNK8035" s="89"/>
      <c r="UNL8035" s="89"/>
      <c r="UNM8035" s="89"/>
      <c r="UNN8035" s="89"/>
      <c r="UNO8035" s="89"/>
      <c r="UNP8035" s="89"/>
      <c r="UNQ8035" s="89"/>
      <c r="UNR8035" s="89"/>
      <c r="UNS8035" s="89"/>
      <c r="UNT8035" s="89"/>
      <c r="UNU8035" s="89"/>
      <c r="UNV8035" s="89"/>
      <c r="UNW8035" s="89"/>
      <c r="UNX8035" s="89"/>
      <c r="UNY8035" s="89"/>
      <c r="UNZ8035" s="89"/>
      <c r="UOA8035" s="89"/>
      <c r="UOB8035" s="89"/>
      <c r="UOC8035" s="89"/>
      <c r="UOD8035" s="89"/>
      <c r="UOE8035" s="89"/>
      <c r="UOF8035" s="89"/>
      <c r="UOG8035" s="89"/>
      <c r="UOH8035" s="89"/>
      <c r="UOI8035" s="89"/>
      <c r="UOJ8035" s="89"/>
      <c r="UOK8035" s="89"/>
      <c r="UOL8035" s="89"/>
      <c r="UOM8035" s="89"/>
      <c r="UON8035" s="89"/>
      <c r="UOO8035" s="89"/>
      <c r="UOP8035" s="89"/>
      <c r="UOQ8035" s="89"/>
      <c r="UOR8035" s="89"/>
      <c r="UOS8035" s="89"/>
      <c r="UOT8035" s="89"/>
      <c r="UOU8035" s="89"/>
      <c r="UOV8035" s="89"/>
      <c r="UOW8035" s="89"/>
      <c r="UOX8035" s="89"/>
      <c r="UOY8035" s="89"/>
      <c r="UOZ8035" s="89"/>
      <c r="UPA8035" s="89"/>
      <c r="UPB8035" s="89"/>
      <c r="UPC8035" s="89"/>
      <c r="UPD8035" s="89"/>
      <c r="UPE8035" s="89"/>
      <c r="UPF8035" s="89"/>
      <c r="UPG8035" s="89"/>
      <c r="UPH8035" s="89"/>
      <c r="UPI8035" s="89"/>
      <c r="UPJ8035" s="89"/>
      <c r="UPK8035" s="89"/>
      <c r="UPL8035" s="89"/>
      <c r="UPM8035" s="89"/>
      <c r="UPN8035" s="89"/>
      <c r="UPO8035" s="89"/>
      <c r="UPP8035" s="89"/>
      <c r="UPQ8035" s="89"/>
      <c r="UPR8035" s="89"/>
      <c r="UPS8035" s="89"/>
      <c r="UPT8035" s="89"/>
      <c r="UPU8035" s="89"/>
      <c r="UPV8035" s="89"/>
      <c r="UPW8035" s="89"/>
      <c r="UPX8035" s="89"/>
      <c r="UPY8035" s="89"/>
      <c r="UPZ8035" s="89"/>
      <c r="UQA8035" s="89"/>
      <c r="UQB8035" s="89"/>
      <c r="UQC8035" s="89"/>
      <c r="UQD8035" s="89"/>
      <c r="UQE8035" s="89"/>
      <c r="UQF8035" s="89"/>
      <c r="UQG8035" s="89"/>
      <c r="UQH8035" s="89"/>
      <c r="UQI8035" s="89"/>
      <c r="UQJ8035" s="89"/>
      <c r="UQK8035" s="89"/>
      <c r="UQL8035" s="89"/>
      <c r="UQM8035" s="89"/>
      <c r="UQN8035" s="89"/>
      <c r="UQO8035" s="89"/>
      <c r="UQP8035" s="89"/>
      <c r="UQQ8035" s="89"/>
      <c r="UQR8035" s="89"/>
      <c r="UQS8035" s="89"/>
      <c r="UQT8035" s="89"/>
      <c r="UQU8035" s="89"/>
      <c r="UQV8035" s="89"/>
      <c r="UQW8035" s="89"/>
      <c r="UQX8035" s="89"/>
      <c r="UQY8035" s="89"/>
      <c r="UQZ8035" s="89"/>
      <c r="URA8035" s="89"/>
      <c r="URB8035" s="89"/>
      <c r="URC8035" s="89"/>
      <c r="URD8035" s="89"/>
      <c r="URE8035" s="89"/>
      <c r="URF8035" s="89"/>
      <c r="URG8035" s="89"/>
      <c r="URH8035" s="89"/>
      <c r="URI8035" s="89"/>
      <c r="URJ8035" s="89"/>
      <c r="URK8035" s="89"/>
      <c r="URL8035" s="89"/>
      <c r="URM8035" s="89"/>
      <c r="URN8035" s="89"/>
      <c r="URO8035" s="89"/>
      <c r="URP8035" s="89"/>
      <c r="URQ8035" s="89"/>
      <c r="URR8035" s="89"/>
      <c r="URS8035" s="89"/>
      <c r="URT8035" s="89"/>
      <c r="URU8035" s="89"/>
      <c r="URV8035" s="89"/>
      <c r="URW8035" s="89"/>
      <c r="URX8035" s="89"/>
      <c r="URY8035" s="89"/>
      <c r="URZ8035" s="89"/>
      <c r="USA8035" s="89"/>
      <c r="USB8035" s="89"/>
      <c r="USC8035" s="89"/>
      <c r="USD8035" s="89"/>
      <c r="USE8035" s="89"/>
      <c r="USF8035" s="89"/>
      <c r="USG8035" s="89"/>
      <c r="USH8035" s="89"/>
      <c r="USI8035" s="89"/>
      <c r="USJ8035" s="89"/>
      <c r="USK8035" s="89"/>
      <c r="USL8035" s="89"/>
      <c r="USM8035" s="89"/>
      <c r="USN8035" s="89"/>
      <c r="USO8035" s="89"/>
      <c r="USP8035" s="89"/>
      <c r="USQ8035" s="89"/>
      <c r="USR8035" s="89"/>
      <c r="USS8035" s="89"/>
      <c r="UST8035" s="89"/>
      <c r="USU8035" s="89"/>
      <c r="USV8035" s="89"/>
      <c r="USW8035" s="89"/>
      <c r="USX8035" s="89"/>
      <c r="USY8035" s="89"/>
      <c r="USZ8035" s="89"/>
      <c r="UTA8035" s="89"/>
      <c r="UTB8035" s="89"/>
      <c r="UTC8035" s="89"/>
      <c r="UTD8035" s="89"/>
      <c r="UTE8035" s="89"/>
      <c r="UTF8035" s="89"/>
      <c r="UTG8035" s="89"/>
      <c r="UTH8035" s="89"/>
      <c r="UTI8035" s="89"/>
      <c r="UTJ8035" s="89"/>
      <c r="UTK8035" s="89"/>
      <c r="UTL8035" s="89"/>
      <c r="UTM8035" s="89"/>
      <c r="UTN8035" s="89"/>
      <c r="UTO8035" s="89"/>
      <c r="UTP8035" s="89"/>
      <c r="UTQ8035" s="89"/>
      <c r="UTR8035" s="89"/>
      <c r="UTS8035" s="89"/>
      <c r="UTT8035" s="89"/>
      <c r="UTU8035" s="89"/>
      <c r="UTV8035" s="89"/>
      <c r="UTW8035" s="89"/>
      <c r="UTX8035" s="89"/>
      <c r="UTY8035" s="89"/>
      <c r="UTZ8035" s="89"/>
      <c r="UUA8035" s="89"/>
      <c r="UUB8035" s="89"/>
      <c r="UUC8035" s="89"/>
      <c r="UUD8035" s="89"/>
      <c r="UUE8035" s="89"/>
      <c r="UUF8035" s="89"/>
      <c r="UUG8035" s="89"/>
      <c r="UUH8035" s="89"/>
      <c r="UUI8035" s="89"/>
      <c r="UUJ8035" s="89"/>
      <c r="UUK8035" s="89"/>
      <c r="UUL8035" s="89"/>
      <c r="UUM8035" s="89"/>
      <c r="UUN8035" s="89"/>
      <c r="UUO8035" s="89"/>
      <c r="UUP8035" s="89"/>
      <c r="UUQ8035" s="89"/>
      <c r="UUR8035" s="89"/>
      <c r="UUS8035" s="89"/>
      <c r="UUT8035" s="89"/>
      <c r="UUU8035" s="89"/>
      <c r="UUV8035" s="89"/>
      <c r="UUW8035" s="89"/>
      <c r="UUX8035" s="89"/>
      <c r="UUY8035" s="89"/>
      <c r="UUZ8035" s="89"/>
      <c r="UVA8035" s="89"/>
      <c r="UVB8035" s="89"/>
      <c r="UVC8035" s="89"/>
      <c r="UVD8035" s="89"/>
      <c r="UVE8035" s="89"/>
      <c r="UVF8035" s="89"/>
      <c r="UVG8035" s="89"/>
      <c r="UVH8035" s="89"/>
      <c r="UVI8035" s="89"/>
      <c r="UVJ8035" s="89"/>
      <c r="UVK8035" s="89"/>
      <c r="UVL8035" s="89"/>
      <c r="UVM8035" s="89"/>
      <c r="UVN8035" s="89"/>
      <c r="UVO8035" s="89"/>
      <c r="UVP8035" s="89"/>
      <c r="UVQ8035" s="89"/>
      <c r="UVR8035" s="89"/>
      <c r="UVS8035" s="89"/>
      <c r="UVT8035" s="89"/>
      <c r="UVU8035" s="89"/>
      <c r="UVV8035" s="89"/>
      <c r="UVW8035" s="89"/>
      <c r="UVX8035" s="89"/>
      <c r="UVY8035" s="89"/>
      <c r="UVZ8035" s="89"/>
      <c r="UWA8035" s="89"/>
      <c r="UWB8035" s="89"/>
      <c r="UWC8035" s="89"/>
      <c r="UWD8035" s="89"/>
      <c r="UWE8035" s="89"/>
      <c r="UWF8035" s="89"/>
      <c r="UWG8035" s="89"/>
      <c r="UWH8035" s="89"/>
      <c r="UWI8035" s="89"/>
      <c r="UWJ8035" s="89"/>
      <c r="UWK8035" s="89"/>
      <c r="UWL8035" s="89"/>
      <c r="UWM8035" s="89"/>
      <c r="UWN8035" s="89"/>
      <c r="UWO8035" s="89"/>
      <c r="UWP8035" s="89"/>
      <c r="UWQ8035" s="89"/>
      <c r="UWR8035" s="89"/>
      <c r="UWS8035" s="89"/>
      <c r="UWT8035" s="89"/>
      <c r="UWU8035" s="89"/>
      <c r="UWV8035" s="89"/>
      <c r="UWW8035" s="89"/>
      <c r="UWX8035" s="89"/>
      <c r="UWY8035" s="89"/>
      <c r="UWZ8035" s="89"/>
      <c r="UXA8035" s="89"/>
      <c r="UXB8035" s="89"/>
      <c r="UXC8035" s="89"/>
      <c r="UXD8035" s="89"/>
      <c r="UXE8035" s="89"/>
      <c r="UXF8035" s="89"/>
      <c r="UXG8035" s="89"/>
      <c r="UXH8035" s="89"/>
      <c r="UXI8035" s="89"/>
      <c r="UXJ8035" s="89"/>
      <c r="UXK8035" s="89"/>
      <c r="UXL8035" s="89"/>
      <c r="UXM8035" s="89"/>
      <c r="UXN8035" s="89"/>
      <c r="UXO8035" s="89"/>
      <c r="UXP8035" s="89"/>
      <c r="UXQ8035" s="89"/>
      <c r="UXR8035" s="89"/>
      <c r="UXS8035" s="89"/>
      <c r="UXT8035" s="89"/>
      <c r="UXU8035" s="89"/>
      <c r="UXV8035" s="89"/>
      <c r="UXW8035" s="89"/>
      <c r="UXX8035" s="89"/>
      <c r="UXY8035" s="89"/>
      <c r="UXZ8035" s="89"/>
      <c r="UYA8035" s="89"/>
      <c r="UYB8035" s="89"/>
      <c r="UYC8035" s="89"/>
      <c r="UYD8035" s="89"/>
      <c r="UYE8035" s="89"/>
      <c r="UYF8035" s="89"/>
      <c r="UYG8035" s="89"/>
      <c r="UYH8035" s="89"/>
      <c r="UYI8035" s="89"/>
      <c r="UYJ8035" s="89"/>
      <c r="UYK8035" s="89"/>
      <c r="UYL8035" s="89"/>
      <c r="UYM8035" s="89"/>
      <c r="UYN8035" s="89"/>
      <c r="UYO8035" s="89"/>
      <c r="UYP8035" s="89"/>
      <c r="UYQ8035" s="89"/>
      <c r="UYR8035" s="89"/>
      <c r="UYS8035" s="89"/>
      <c r="UYT8035" s="89"/>
      <c r="UYU8035" s="89"/>
      <c r="UYV8035" s="89"/>
      <c r="UYW8035" s="89"/>
      <c r="UYX8035" s="89"/>
      <c r="UYY8035" s="89"/>
      <c r="UYZ8035" s="89"/>
      <c r="UZA8035" s="89"/>
      <c r="UZB8035" s="89"/>
      <c r="UZC8035" s="89"/>
      <c r="UZD8035" s="89"/>
      <c r="UZE8035" s="89"/>
      <c r="UZF8035" s="89"/>
      <c r="UZG8035" s="89"/>
      <c r="UZH8035" s="89"/>
      <c r="UZI8035" s="89"/>
      <c r="UZJ8035" s="89"/>
      <c r="UZK8035" s="89"/>
      <c r="UZL8035" s="89"/>
      <c r="UZM8035" s="89"/>
      <c r="UZN8035" s="89"/>
      <c r="UZO8035" s="89"/>
      <c r="UZP8035" s="89"/>
      <c r="UZQ8035" s="89"/>
      <c r="UZR8035" s="89"/>
      <c r="UZS8035" s="89"/>
      <c r="UZT8035" s="89"/>
      <c r="UZU8035" s="89"/>
      <c r="UZV8035" s="89"/>
      <c r="UZW8035" s="89"/>
      <c r="UZX8035" s="89"/>
      <c r="UZY8035" s="89"/>
      <c r="UZZ8035" s="89"/>
      <c r="VAA8035" s="89"/>
      <c r="VAB8035" s="89"/>
      <c r="VAC8035" s="89"/>
      <c r="VAD8035" s="89"/>
      <c r="VAE8035" s="89"/>
      <c r="VAF8035" s="89"/>
      <c r="VAG8035" s="89"/>
      <c r="VAH8035" s="89"/>
      <c r="VAI8035" s="89"/>
      <c r="VAJ8035" s="89"/>
      <c r="VAK8035" s="89"/>
      <c r="VAL8035" s="89"/>
      <c r="VAM8035" s="89"/>
      <c r="VAN8035" s="89"/>
      <c r="VAO8035" s="89"/>
      <c r="VAP8035" s="89"/>
      <c r="VAQ8035" s="89"/>
      <c r="VAR8035" s="89"/>
      <c r="VAS8035" s="89"/>
      <c r="VAT8035" s="89"/>
      <c r="VAU8035" s="89"/>
      <c r="VAV8035" s="89"/>
      <c r="VAW8035" s="89"/>
      <c r="VAX8035" s="89"/>
      <c r="VAY8035" s="89"/>
      <c r="VAZ8035" s="89"/>
      <c r="VBA8035" s="89"/>
      <c r="VBB8035" s="89"/>
      <c r="VBC8035" s="89"/>
      <c r="VBD8035" s="89"/>
      <c r="VBE8035" s="89"/>
      <c r="VBF8035" s="89"/>
      <c r="VBG8035" s="89"/>
      <c r="VBH8035" s="89"/>
      <c r="VBI8035" s="89"/>
      <c r="VBJ8035" s="89"/>
      <c r="VBK8035" s="89"/>
      <c r="VBL8035" s="89"/>
      <c r="VBM8035" s="89"/>
      <c r="VBN8035" s="89"/>
      <c r="VBO8035" s="89"/>
      <c r="VBP8035" s="89"/>
      <c r="VBQ8035" s="89"/>
      <c r="VBR8035" s="89"/>
      <c r="VBS8035" s="89"/>
      <c r="VBT8035" s="89"/>
      <c r="VBU8035" s="89"/>
      <c r="VBV8035" s="89"/>
      <c r="VBW8035" s="89"/>
      <c r="VBX8035" s="89"/>
      <c r="VBY8035" s="89"/>
      <c r="VBZ8035" s="89"/>
      <c r="VCA8035" s="89"/>
      <c r="VCB8035" s="89"/>
      <c r="VCC8035" s="89"/>
      <c r="VCD8035" s="89"/>
      <c r="VCE8035" s="89"/>
      <c r="VCF8035" s="89"/>
      <c r="VCG8035" s="89"/>
      <c r="VCH8035" s="89"/>
      <c r="VCI8035" s="89"/>
      <c r="VCJ8035" s="89"/>
      <c r="VCK8035" s="89"/>
      <c r="VCL8035" s="89"/>
      <c r="VCM8035" s="89"/>
      <c r="VCN8035" s="89"/>
      <c r="VCO8035" s="89"/>
      <c r="VCP8035" s="89"/>
      <c r="VCQ8035" s="89"/>
      <c r="VCR8035" s="89"/>
      <c r="VCS8035" s="89"/>
      <c r="VCT8035" s="89"/>
      <c r="VCU8035" s="89"/>
      <c r="VCV8035" s="89"/>
      <c r="VCW8035" s="89"/>
      <c r="VCX8035" s="89"/>
      <c r="VCY8035" s="89"/>
      <c r="VCZ8035" s="89"/>
      <c r="VDA8035" s="89"/>
      <c r="VDB8035" s="89"/>
      <c r="VDC8035" s="89"/>
      <c r="VDD8035" s="89"/>
      <c r="VDE8035" s="89"/>
      <c r="VDF8035" s="89"/>
      <c r="VDG8035" s="89"/>
      <c r="VDH8035" s="89"/>
      <c r="VDI8035" s="89"/>
      <c r="VDJ8035" s="89"/>
      <c r="VDK8035" s="89"/>
      <c r="VDL8035" s="89"/>
      <c r="VDM8035" s="89"/>
      <c r="VDN8035" s="89"/>
      <c r="VDO8035" s="89"/>
      <c r="VDP8035" s="89"/>
      <c r="VDQ8035" s="89"/>
      <c r="VDR8035" s="89"/>
      <c r="VDS8035" s="89"/>
      <c r="VDT8035" s="89"/>
      <c r="VDU8035" s="89"/>
      <c r="VDV8035" s="89"/>
      <c r="VDW8035" s="89"/>
      <c r="VDX8035" s="89"/>
      <c r="VDY8035" s="89"/>
      <c r="VDZ8035" s="89"/>
      <c r="VEA8035" s="89"/>
      <c r="VEB8035" s="89"/>
      <c r="VEC8035" s="89"/>
      <c r="VED8035" s="89"/>
      <c r="VEE8035" s="89"/>
      <c r="VEF8035" s="89"/>
      <c r="VEG8035" s="89"/>
      <c r="VEH8035" s="89"/>
      <c r="VEI8035" s="89"/>
      <c r="VEJ8035" s="89"/>
      <c r="VEK8035" s="89"/>
      <c r="VEL8035" s="89"/>
      <c r="VEM8035" s="89"/>
      <c r="VEN8035" s="89"/>
      <c r="VEO8035" s="89"/>
      <c r="VEP8035" s="89"/>
      <c r="VEQ8035" s="89"/>
      <c r="VER8035" s="89"/>
      <c r="VES8035" s="89"/>
      <c r="VET8035" s="89"/>
      <c r="VEU8035" s="89"/>
      <c r="VEV8035" s="89"/>
      <c r="VEW8035" s="89"/>
      <c r="VEX8035" s="89"/>
      <c r="VEY8035" s="89"/>
      <c r="VEZ8035" s="89"/>
      <c r="VFA8035" s="89"/>
      <c r="VFB8035" s="89"/>
      <c r="VFC8035" s="89"/>
      <c r="VFD8035" s="89"/>
      <c r="VFE8035" s="89"/>
      <c r="VFF8035" s="89"/>
      <c r="VFG8035" s="89"/>
      <c r="VFH8035" s="89"/>
      <c r="VFI8035" s="89"/>
      <c r="VFJ8035" s="89"/>
      <c r="VFK8035" s="89"/>
      <c r="VFL8035" s="89"/>
      <c r="VFM8035" s="89"/>
      <c r="VFN8035" s="89"/>
      <c r="VFO8035" s="89"/>
      <c r="VFP8035" s="89"/>
      <c r="VFQ8035" s="89"/>
      <c r="VFR8035" s="89"/>
      <c r="VFS8035" s="89"/>
      <c r="VFT8035" s="89"/>
      <c r="VFU8035" s="89"/>
      <c r="VFV8035" s="89"/>
      <c r="VFW8035" s="89"/>
      <c r="VFX8035" s="89"/>
      <c r="VFY8035" s="89"/>
      <c r="VFZ8035" s="89"/>
      <c r="VGA8035" s="89"/>
      <c r="VGB8035" s="89"/>
      <c r="VGC8035" s="89"/>
      <c r="VGD8035" s="89"/>
      <c r="VGE8035" s="89"/>
      <c r="VGF8035" s="89"/>
      <c r="VGG8035" s="89"/>
      <c r="VGH8035" s="89"/>
      <c r="VGI8035" s="89"/>
      <c r="VGJ8035" s="89"/>
      <c r="VGK8035" s="89"/>
      <c r="VGL8035" s="89"/>
      <c r="VGM8035" s="89"/>
      <c r="VGN8035" s="89"/>
      <c r="VGO8035" s="89"/>
      <c r="VGP8035" s="89"/>
      <c r="VGQ8035" s="89"/>
      <c r="VGR8035" s="89"/>
      <c r="VGS8035" s="89"/>
      <c r="VGT8035" s="89"/>
      <c r="VGU8035" s="89"/>
      <c r="VGV8035" s="89"/>
      <c r="VGW8035" s="89"/>
      <c r="VGX8035" s="89"/>
      <c r="VGY8035" s="89"/>
      <c r="VGZ8035" s="89"/>
      <c r="VHA8035" s="89"/>
      <c r="VHB8035" s="89"/>
      <c r="VHC8035" s="89"/>
      <c r="VHD8035" s="89"/>
      <c r="VHE8035" s="89"/>
      <c r="VHF8035" s="89"/>
      <c r="VHG8035" s="89"/>
      <c r="VHH8035" s="89"/>
      <c r="VHI8035" s="89"/>
      <c r="VHJ8035" s="89"/>
      <c r="VHK8035" s="89"/>
      <c r="VHL8035" s="89"/>
      <c r="VHM8035" s="89"/>
      <c r="VHN8035" s="89"/>
      <c r="VHO8035" s="89"/>
      <c r="VHP8035" s="89"/>
      <c r="VHQ8035" s="89"/>
      <c r="VHR8035" s="89"/>
      <c r="VHS8035" s="89"/>
      <c r="VHT8035" s="89"/>
      <c r="VHU8035" s="89"/>
      <c r="VHV8035" s="89"/>
      <c r="VHW8035" s="89"/>
      <c r="VHX8035" s="89"/>
      <c r="VHY8035" s="89"/>
      <c r="VHZ8035" s="89"/>
      <c r="VIA8035" s="89"/>
      <c r="VIB8035" s="89"/>
      <c r="VIC8035" s="89"/>
      <c r="VID8035" s="89"/>
      <c r="VIE8035" s="89"/>
      <c r="VIF8035" s="89"/>
      <c r="VIG8035" s="89"/>
      <c r="VIH8035" s="89"/>
      <c r="VII8035" s="89"/>
      <c r="VIJ8035" s="89"/>
      <c r="VIK8035" s="89"/>
      <c r="VIL8035" s="89"/>
      <c r="VIM8035" s="89"/>
      <c r="VIN8035" s="89"/>
      <c r="VIO8035" s="89"/>
      <c r="VIP8035" s="89"/>
      <c r="VIQ8035" s="89"/>
      <c r="VIR8035" s="89"/>
      <c r="VIS8035" s="89"/>
      <c r="VIT8035" s="89"/>
      <c r="VIU8035" s="89"/>
      <c r="VIV8035" s="89"/>
      <c r="VIW8035" s="89"/>
      <c r="VIX8035" s="89"/>
      <c r="VIY8035" s="89"/>
      <c r="VIZ8035" s="89"/>
      <c r="VJA8035" s="89"/>
      <c r="VJB8035" s="89"/>
      <c r="VJC8035" s="89"/>
      <c r="VJD8035" s="89"/>
      <c r="VJE8035" s="89"/>
      <c r="VJF8035" s="89"/>
      <c r="VJG8035" s="89"/>
      <c r="VJH8035" s="89"/>
      <c r="VJI8035" s="89"/>
      <c r="VJJ8035" s="89"/>
      <c r="VJK8035" s="89"/>
      <c r="VJL8035" s="89"/>
      <c r="VJM8035" s="89"/>
      <c r="VJN8035" s="89"/>
      <c r="VJO8035" s="89"/>
      <c r="VJP8035" s="89"/>
      <c r="VJQ8035" s="89"/>
      <c r="VJR8035" s="89"/>
      <c r="VJS8035" s="89"/>
      <c r="VJT8035" s="89"/>
      <c r="VJU8035" s="89"/>
      <c r="VJV8035" s="89"/>
      <c r="VJW8035" s="89"/>
      <c r="VJX8035" s="89"/>
      <c r="VJY8035" s="89"/>
      <c r="VJZ8035" s="89"/>
      <c r="VKA8035" s="89"/>
      <c r="VKB8035" s="89"/>
      <c r="VKC8035" s="89"/>
      <c r="VKD8035" s="89"/>
      <c r="VKE8035" s="89"/>
      <c r="VKF8035" s="89"/>
      <c r="VKG8035" s="89"/>
      <c r="VKH8035" s="89"/>
      <c r="VKI8035" s="89"/>
      <c r="VKJ8035" s="89"/>
      <c r="VKK8035" s="89"/>
      <c r="VKL8035" s="89"/>
      <c r="VKM8035" s="89"/>
      <c r="VKN8035" s="89"/>
      <c r="VKO8035" s="89"/>
      <c r="VKP8035" s="89"/>
      <c r="VKQ8035" s="89"/>
      <c r="VKR8035" s="89"/>
      <c r="VKS8035" s="89"/>
      <c r="VKT8035" s="89"/>
      <c r="VKU8035" s="89"/>
      <c r="VKV8035" s="89"/>
      <c r="VKW8035" s="89"/>
      <c r="VKX8035" s="89"/>
      <c r="VKY8035" s="89"/>
      <c r="VKZ8035" s="89"/>
      <c r="VLA8035" s="89"/>
      <c r="VLB8035" s="89"/>
      <c r="VLC8035" s="89"/>
      <c r="VLD8035" s="89"/>
      <c r="VLE8035" s="89"/>
      <c r="VLF8035" s="89"/>
      <c r="VLG8035" s="89"/>
      <c r="VLH8035" s="89"/>
      <c r="VLI8035" s="89"/>
      <c r="VLJ8035" s="89"/>
      <c r="VLK8035" s="89"/>
      <c r="VLL8035" s="89"/>
      <c r="VLM8035" s="89"/>
      <c r="VLN8035" s="89"/>
      <c r="VLO8035" s="89"/>
      <c r="VLP8035" s="89"/>
      <c r="VLQ8035" s="89"/>
      <c r="VLR8035" s="89"/>
      <c r="VLS8035" s="89"/>
      <c r="VLT8035" s="89"/>
      <c r="VLU8035" s="89"/>
      <c r="VLV8035" s="89"/>
      <c r="VLW8035" s="89"/>
      <c r="VLX8035" s="89"/>
      <c r="VLY8035" s="89"/>
      <c r="VLZ8035" s="89"/>
      <c r="VMA8035" s="89"/>
      <c r="VMB8035" s="89"/>
      <c r="VMC8035" s="89"/>
      <c r="VMD8035" s="89"/>
      <c r="VME8035" s="89"/>
      <c r="VMF8035" s="89"/>
      <c r="VMG8035" s="89"/>
      <c r="VMH8035" s="89"/>
      <c r="VMI8035" s="89"/>
      <c r="VMJ8035" s="89"/>
      <c r="VMK8035" s="89"/>
      <c r="VML8035" s="89"/>
      <c r="VMM8035" s="89"/>
      <c r="VMN8035" s="89"/>
      <c r="VMO8035" s="89"/>
      <c r="VMP8035" s="89"/>
      <c r="VMQ8035" s="89"/>
      <c r="VMR8035" s="89"/>
      <c r="VMS8035" s="89"/>
      <c r="VMT8035" s="89"/>
      <c r="VMU8035" s="89"/>
      <c r="VMV8035" s="89"/>
      <c r="VMW8035" s="89"/>
      <c r="VMX8035" s="89"/>
      <c r="VMY8035" s="89"/>
      <c r="VMZ8035" s="89"/>
      <c r="VNA8035" s="89"/>
      <c r="VNB8035" s="89"/>
      <c r="VNC8035" s="89"/>
      <c r="VND8035" s="89"/>
      <c r="VNE8035" s="89"/>
      <c r="VNF8035" s="89"/>
      <c r="VNG8035" s="89"/>
      <c r="VNH8035" s="89"/>
      <c r="VNI8035" s="89"/>
      <c r="VNJ8035" s="89"/>
      <c r="VNK8035" s="89"/>
      <c r="VNL8035" s="89"/>
      <c r="VNM8035" s="89"/>
      <c r="VNN8035" s="89"/>
      <c r="VNO8035" s="89"/>
      <c r="VNP8035" s="89"/>
      <c r="VNQ8035" s="89"/>
      <c r="VNR8035" s="89"/>
      <c r="VNS8035" s="89"/>
      <c r="VNT8035" s="89"/>
      <c r="VNU8035" s="89"/>
      <c r="VNV8035" s="89"/>
      <c r="VNW8035" s="89"/>
      <c r="VNX8035" s="89"/>
      <c r="VNY8035" s="89"/>
      <c r="VNZ8035" s="89"/>
      <c r="VOA8035" s="89"/>
      <c r="VOB8035" s="89"/>
      <c r="VOC8035" s="89"/>
      <c r="VOD8035" s="89"/>
      <c r="VOE8035" s="89"/>
      <c r="VOF8035" s="89"/>
      <c r="VOG8035" s="89"/>
      <c r="VOH8035" s="89"/>
      <c r="VOI8035" s="89"/>
      <c r="VOJ8035" s="89"/>
      <c r="VOK8035" s="89"/>
      <c r="VOL8035" s="89"/>
      <c r="VOM8035" s="89"/>
      <c r="VON8035" s="89"/>
      <c r="VOO8035" s="89"/>
      <c r="VOP8035" s="89"/>
      <c r="VOQ8035" s="89"/>
      <c r="VOR8035" s="89"/>
      <c r="VOS8035" s="89"/>
      <c r="VOT8035" s="89"/>
      <c r="VOU8035" s="89"/>
      <c r="VOV8035" s="89"/>
      <c r="VOW8035" s="89"/>
      <c r="VOX8035" s="89"/>
      <c r="VOY8035" s="89"/>
      <c r="VOZ8035" s="89"/>
      <c r="VPA8035" s="89"/>
      <c r="VPB8035" s="89"/>
      <c r="VPC8035" s="89"/>
      <c r="VPD8035" s="89"/>
      <c r="VPE8035" s="89"/>
      <c r="VPF8035" s="89"/>
      <c r="VPG8035" s="89"/>
      <c r="VPH8035" s="89"/>
      <c r="VPI8035" s="89"/>
      <c r="VPJ8035" s="89"/>
      <c r="VPK8035" s="89"/>
      <c r="VPL8035" s="89"/>
      <c r="VPM8035" s="89"/>
      <c r="VPN8035" s="89"/>
      <c r="VPO8035" s="89"/>
      <c r="VPP8035" s="89"/>
      <c r="VPQ8035" s="89"/>
      <c r="VPR8035" s="89"/>
      <c r="VPS8035" s="89"/>
      <c r="VPT8035" s="89"/>
      <c r="VPU8035" s="89"/>
      <c r="VPV8035" s="89"/>
      <c r="VPW8035" s="89"/>
      <c r="VPX8035" s="89"/>
      <c r="VPY8035" s="89"/>
      <c r="VPZ8035" s="89"/>
      <c r="VQA8035" s="89"/>
      <c r="VQB8035" s="89"/>
      <c r="VQC8035" s="89"/>
      <c r="VQD8035" s="89"/>
      <c r="VQE8035" s="89"/>
      <c r="VQF8035" s="89"/>
      <c r="VQG8035" s="89"/>
      <c r="VQH8035" s="89"/>
      <c r="VQI8035" s="89"/>
      <c r="VQJ8035" s="89"/>
      <c r="VQK8035" s="89"/>
      <c r="VQL8035" s="89"/>
      <c r="VQM8035" s="89"/>
      <c r="VQN8035" s="89"/>
      <c r="VQO8035" s="89"/>
      <c r="VQP8035" s="89"/>
      <c r="VQQ8035" s="89"/>
      <c r="VQR8035" s="89"/>
      <c r="VQS8035" s="89"/>
      <c r="VQT8035" s="89"/>
      <c r="VQU8035" s="89"/>
      <c r="VQV8035" s="89"/>
      <c r="VQW8035" s="89"/>
      <c r="VQX8035" s="89"/>
      <c r="VQY8035" s="89"/>
      <c r="VQZ8035" s="89"/>
      <c r="VRA8035" s="89"/>
      <c r="VRB8035" s="89"/>
      <c r="VRC8035" s="89"/>
      <c r="VRD8035" s="89"/>
      <c r="VRE8035" s="89"/>
      <c r="VRF8035" s="89"/>
      <c r="VRG8035" s="89"/>
      <c r="VRH8035" s="89"/>
      <c r="VRI8035" s="89"/>
      <c r="VRJ8035" s="89"/>
      <c r="VRK8035" s="89"/>
      <c r="VRL8035" s="89"/>
      <c r="VRM8035" s="89"/>
      <c r="VRN8035" s="89"/>
      <c r="VRO8035" s="89"/>
      <c r="VRP8035" s="89"/>
      <c r="VRQ8035" s="89"/>
      <c r="VRR8035" s="89"/>
      <c r="VRS8035" s="89"/>
      <c r="VRT8035" s="89"/>
      <c r="VRU8035" s="89"/>
      <c r="VRV8035" s="89"/>
      <c r="VRW8035" s="89"/>
      <c r="VRX8035" s="89"/>
      <c r="VRY8035" s="89"/>
      <c r="VRZ8035" s="89"/>
      <c r="VSA8035" s="89"/>
      <c r="VSB8035" s="89"/>
      <c r="VSC8035" s="89"/>
      <c r="VSD8035" s="89"/>
      <c r="VSE8035" s="89"/>
      <c r="VSF8035" s="89"/>
      <c r="VSG8035" s="89"/>
      <c r="VSH8035" s="89"/>
      <c r="VSI8035" s="89"/>
      <c r="VSJ8035" s="89"/>
      <c r="VSK8035" s="89"/>
      <c r="VSL8035" s="89"/>
      <c r="VSM8035" s="89"/>
      <c r="VSN8035" s="89"/>
      <c r="VSO8035" s="89"/>
      <c r="VSP8035" s="89"/>
      <c r="VSQ8035" s="89"/>
      <c r="VSR8035" s="89"/>
      <c r="VSS8035" s="89"/>
      <c r="VST8035" s="89"/>
      <c r="VSU8035" s="89"/>
      <c r="VSV8035" s="89"/>
      <c r="VSW8035" s="89"/>
      <c r="VSX8035" s="89"/>
      <c r="VSY8035" s="89"/>
      <c r="VSZ8035" s="89"/>
      <c r="VTA8035" s="89"/>
      <c r="VTB8035" s="89"/>
      <c r="VTC8035" s="89"/>
      <c r="VTD8035" s="89"/>
      <c r="VTE8035" s="89"/>
      <c r="VTF8035" s="89"/>
      <c r="VTG8035" s="89"/>
      <c r="VTH8035" s="89"/>
      <c r="VTI8035" s="89"/>
      <c r="VTJ8035" s="89"/>
      <c r="VTK8035" s="89"/>
      <c r="VTL8035" s="89"/>
      <c r="VTM8035" s="89"/>
      <c r="VTN8035" s="89"/>
      <c r="VTO8035" s="89"/>
      <c r="VTP8035" s="89"/>
      <c r="VTQ8035" s="89"/>
      <c r="VTR8035" s="89"/>
      <c r="VTS8035" s="89"/>
      <c r="VTT8035" s="89"/>
      <c r="VTU8035" s="89"/>
      <c r="VTV8035" s="89"/>
      <c r="VTW8035" s="89"/>
      <c r="VTX8035" s="89"/>
      <c r="VTY8035" s="89"/>
      <c r="VTZ8035" s="89"/>
      <c r="VUA8035" s="89"/>
      <c r="VUB8035" s="89"/>
      <c r="VUC8035" s="89"/>
      <c r="VUD8035" s="89"/>
      <c r="VUE8035" s="89"/>
      <c r="VUF8035" s="89"/>
      <c r="VUG8035" s="89"/>
      <c r="VUH8035" s="89"/>
      <c r="VUI8035" s="89"/>
      <c r="VUJ8035" s="89"/>
      <c r="VUK8035" s="89"/>
      <c r="VUL8035" s="89"/>
      <c r="VUM8035" s="89"/>
      <c r="VUN8035" s="89"/>
      <c r="VUO8035" s="89"/>
      <c r="VUP8035" s="89"/>
      <c r="VUQ8035" s="89"/>
      <c r="VUR8035" s="89"/>
      <c r="VUS8035" s="89"/>
      <c r="VUT8035" s="89"/>
      <c r="VUU8035" s="89"/>
      <c r="VUV8035" s="89"/>
      <c r="VUW8035" s="89"/>
      <c r="VUX8035" s="89"/>
      <c r="VUY8035" s="89"/>
      <c r="VUZ8035" s="89"/>
      <c r="VVA8035" s="89"/>
      <c r="VVB8035" s="89"/>
      <c r="VVC8035" s="89"/>
      <c r="VVD8035" s="89"/>
      <c r="VVE8035" s="89"/>
      <c r="VVF8035" s="89"/>
      <c r="VVG8035" s="89"/>
      <c r="VVH8035" s="89"/>
      <c r="VVI8035" s="89"/>
      <c r="VVJ8035" s="89"/>
      <c r="VVK8035" s="89"/>
      <c r="VVL8035" s="89"/>
      <c r="VVM8035" s="89"/>
      <c r="VVN8035" s="89"/>
      <c r="VVO8035" s="89"/>
      <c r="VVP8035" s="89"/>
      <c r="VVQ8035" s="89"/>
      <c r="VVR8035" s="89"/>
      <c r="VVS8035" s="89"/>
      <c r="VVT8035" s="89"/>
      <c r="VVU8035" s="89"/>
      <c r="VVV8035" s="89"/>
      <c r="VVW8035" s="89"/>
      <c r="VVX8035" s="89"/>
      <c r="VVY8035" s="89"/>
      <c r="VVZ8035" s="89"/>
      <c r="VWA8035" s="89"/>
      <c r="VWB8035" s="89"/>
      <c r="VWC8035" s="89"/>
      <c r="VWD8035" s="89"/>
      <c r="VWE8035" s="89"/>
      <c r="VWF8035" s="89"/>
      <c r="VWG8035" s="89"/>
      <c r="VWH8035" s="89"/>
      <c r="VWI8035" s="89"/>
      <c r="VWJ8035" s="89"/>
      <c r="VWK8035" s="89"/>
      <c r="VWL8035" s="89"/>
      <c r="VWM8035" s="89"/>
      <c r="VWN8035" s="89"/>
      <c r="VWO8035" s="89"/>
      <c r="VWP8035" s="89"/>
      <c r="VWQ8035" s="89"/>
      <c r="VWR8035" s="89"/>
      <c r="VWS8035" s="89"/>
      <c r="VWT8035" s="89"/>
      <c r="VWU8035" s="89"/>
      <c r="VWV8035" s="89"/>
      <c r="VWW8035" s="89"/>
      <c r="VWX8035" s="89"/>
      <c r="VWY8035" s="89"/>
      <c r="VWZ8035" s="89"/>
      <c r="VXA8035" s="89"/>
      <c r="VXB8035" s="89"/>
      <c r="VXC8035" s="89"/>
      <c r="VXD8035" s="89"/>
      <c r="VXE8035" s="89"/>
      <c r="VXF8035" s="89"/>
      <c r="VXG8035" s="89"/>
      <c r="VXH8035" s="89"/>
      <c r="VXI8035" s="89"/>
      <c r="VXJ8035" s="89"/>
      <c r="VXK8035" s="89"/>
      <c r="VXL8035" s="89"/>
      <c r="VXM8035" s="89"/>
      <c r="VXN8035" s="89"/>
      <c r="VXO8035" s="89"/>
      <c r="VXP8035" s="89"/>
      <c r="VXQ8035" s="89"/>
      <c r="VXR8035" s="89"/>
      <c r="VXS8035" s="89"/>
      <c r="VXT8035" s="89"/>
      <c r="VXU8035" s="89"/>
      <c r="VXV8035" s="89"/>
      <c r="VXW8035" s="89"/>
      <c r="VXX8035" s="89"/>
      <c r="VXY8035" s="89"/>
      <c r="VXZ8035" s="89"/>
      <c r="VYA8035" s="89"/>
      <c r="VYB8035" s="89"/>
      <c r="VYC8035" s="89"/>
      <c r="VYD8035" s="89"/>
      <c r="VYE8035" s="89"/>
      <c r="VYF8035" s="89"/>
      <c r="VYG8035" s="89"/>
      <c r="VYH8035" s="89"/>
      <c r="VYI8035" s="89"/>
      <c r="VYJ8035" s="89"/>
      <c r="VYK8035" s="89"/>
      <c r="VYL8035" s="89"/>
      <c r="VYM8035" s="89"/>
      <c r="VYN8035" s="89"/>
      <c r="VYO8035" s="89"/>
      <c r="VYP8035" s="89"/>
      <c r="VYQ8035" s="89"/>
      <c r="VYR8035" s="89"/>
      <c r="VYS8035" s="89"/>
      <c r="VYT8035" s="89"/>
      <c r="VYU8035" s="89"/>
      <c r="VYV8035" s="89"/>
      <c r="VYW8035" s="89"/>
      <c r="VYX8035" s="89"/>
      <c r="VYY8035" s="89"/>
      <c r="VYZ8035" s="89"/>
      <c r="VZA8035" s="89"/>
      <c r="VZB8035" s="89"/>
      <c r="VZC8035" s="89"/>
      <c r="VZD8035" s="89"/>
      <c r="VZE8035" s="89"/>
      <c r="VZF8035" s="89"/>
      <c r="VZG8035" s="89"/>
      <c r="VZH8035" s="89"/>
      <c r="VZI8035" s="89"/>
      <c r="VZJ8035" s="89"/>
      <c r="VZK8035" s="89"/>
      <c r="VZL8035" s="89"/>
      <c r="VZM8035" s="89"/>
      <c r="VZN8035" s="89"/>
      <c r="VZO8035" s="89"/>
      <c r="VZP8035" s="89"/>
      <c r="VZQ8035" s="89"/>
      <c r="VZR8035" s="89"/>
      <c r="VZS8035" s="89"/>
      <c r="VZT8035" s="89"/>
      <c r="VZU8035" s="89"/>
      <c r="VZV8035" s="89"/>
      <c r="VZW8035" s="89"/>
      <c r="VZX8035" s="89"/>
      <c r="VZY8035" s="89"/>
      <c r="VZZ8035" s="89"/>
      <c r="WAA8035" s="89"/>
      <c r="WAB8035" s="89"/>
      <c r="WAC8035" s="89"/>
      <c r="WAD8035" s="89"/>
      <c r="WAE8035" s="89"/>
      <c r="WAF8035" s="89"/>
      <c r="WAG8035" s="89"/>
      <c r="WAH8035" s="89"/>
      <c r="WAI8035" s="89"/>
      <c r="WAJ8035" s="89"/>
      <c r="WAK8035" s="89"/>
      <c r="WAL8035" s="89"/>
      <c r="WAM8035" s="89"/>
      <c r="WAN8035" s="89"/>
      <c r="WAO8035" s="89"/>
      <c r="WAP8035" s="89"/>
      <c r="WAQ8035" s="89"/>
      <c r="WAR8035" s="89"/>
      <c r="WAS8035" s="89"/>
      <c r="WAT8035" s="89"/>
      <c r="WAU8035" s="89"/>
      <c r="WAV8035" s="89"/>
      <c r="WAW8035" s="89"/>
      <c r="WAX8035" s="89"/>
      <c r="WAY8035" s="89"/>
      <c r="WAZ8035" s="89"/>
      <c r="WBA8035" s="89"/>
      <c r="WBB8035" s="89"/>
      <c r="WBC8035" s="89"/>
      <c r="WBD8035" s="89"/>
      <c r="WBE8035" s="89"/>
      <c r="WBF8035" s="89"/>
      <c r="WBG8035" s="89"/>
      <c r="WBH8035" s="89"/>
      <c r="WBI8035" s="89"/>
      <c r="WBJ8035" s="89"/>
      <c r="WBK8035" s="89"/>
      <c r="WBL8035" s="89"/>
      <c r="WBM8035" s="89"/>
      <c r="WBN8035" s="89"/>
      <c r="WBO8035" s="89"/>
      <c r="WBP8035" s="89"/>
      <c r="WBQ8035" s="89"/>
      <c r="WBR8035" s="89"/>
      <c r="WBS8035" s="89"/>
      <c r="WBT8035" s="89"/>
      <c r="WBU8035" s="89"/>
      <c r="WBV8035" s="89"/>
      <c r="WBW8035" s="89"/>
      <c r="WBX8035" s="89"/>
      <c r="WBY8035" s="89"/>
      <c r="WBZ8035" s="89"/>
      <c r="WCA8035" s="89"/>
      <c r="WCB8035" s="89"/>
      <c r="WCC8035" s="89"/>
      <c r="WCD8035" s="89"/>
      <c r="WCE8035" s="89"/>
      <c r="WCF8035" s="89"/>
      <c r="WCG8035" s="89"/>
      <c r="WCH8035" s="89"/>
      <c r="WCI8035" s="89"/>
      <c r="WCJ8035" s="89"/>
      <c r="WCK8035" s="89"/>
      <c r="WCL8035" s="89"/>
      <c r="WCM8035" s="89"/>
      <c r="WCN8035" s="89"/>
      <c r="WCO8035" s="89"/>
      <c r="WCP8035" s="89"/>
      <c r="WCQ8035" s="89"/>
      <c r="WCR8035" s="89"/>
      <c r="WCS8035" s="89"/>
      <c r="WCT8035" s="89"/>
      <c r="WCU8035" s="89"/>
      <c r="WCV8035" s="89"/>
      <c r="WCW8035" s="89"/>
      <c r="WCX8035" s="89"/>
      <c r="WCY8035" s="89"/>
      <c r="WCZ8035" s="89"/>
      <c r="WDA8035" s="89"/>
      <c r="WDB8035" s="89"/>
      <c r="WDC8035" s="89"/>
      <c r="WDD8035" s="89"/>
      <c r="WDE8035" s="89"/>
      <c r="WDF8035" s="89"/>
      <c r="WDG8035" s="89"/>
      <c r="WDH8035" s="89"/>
      <c r="WDI8035" s="89"/>
      <c r="WDJ8035" s="89"/>
      <c r="WDK8035" s="89"/>
      <c r="WDL8035" s="89"/>
      <c r="WDM8035" s="89"/>
      <c r="WDN8035" s="89"/>
      <c r="WDO8035" s="89"/>
      <c r="WDP8035" s="89"/>
      <c r="WDQ8035" s="89"/>
      <c r="WDR8035" s="89"/>
      <c r="WDS8035" s="89"/>
      <c r="WDT8035" s="89"/>
      <c r="WDU8035" s="89"/>
      <c r="WDV8035" s="89"/>
      <c r="WDW8035" s="89"/>
      <c r="WDX8035" s="89"/>
      <c r="WDY8035" s="89"/>
      <c r="WDZ8035" s="89"/>
      <c r="WEA8035" s="89"/>
      <c r="WEB8035" s="89"/>
      <c r="WEC8035" s="89"/>
      <c r="WED8035" s="89"/>
      <c r="WEE8035" s="89"/>
      <c r="WEF8035" s="89"/>
      <c r="WEG8035" s="89"/>
      <c r="WEH8035" s="89"/>
      <c r="WEI8035" s="89"/>
      <c r="WEJ8035" s="89"/>
      <c r="WEK8035" s="89"/>
      <c r="WEL8035" s="89"/>
      <c r="WEM8035" s="89"/>
      <c r="WEN8035" s="89"/>
      <c r="WEO8035" s="89"/>
      <c r="WEP8035" s="89"/>
      <c r="WEQ8035" s="89"/>
      <c r="WER8035" s="89"/>
      <c r="WES8035" s="89"/>
      <c r="WET8035" s="89"/>
      <c r="WEU8035" s="89"/>
      <c r="WEV8035" s="89"/>
      <c r="WEW8035" s="89"/>
      <c r="WEX8035" s="89"/>
      <c r="WEY8035" s="89"/>
      <c r="WEZ8035" s="89"/>
      <c r="WFA8035" s="89"/>
      <c r="WFB8035" s="89"/>
      <c r="WFC8035" s="89"/>
      <c r="WFD8035" s="89"/>
      <c r="WFE8035" s="89"/>
      <c r="WFF8035" s="89"/>
      <c r="WFG8035" s="89"/>
      <c r="WFH8035" s="89"/>
      <c r="WFI8035" s="89"/>
      <c r="WFJ8035" s="89"/>
      <c r="WFK8035" s="89"/>
      <c r="WFL8035" s="89"/>
      <c r="WFM8035" s="89"/>
      <c r="WFN8035" s="89"/>
      <c r="WFO8035" s="89"/>
      <c r="WFP8035" s="89"/>
      <c r="WFQ8035" s="89"/>
      <c r="WFR8035" s="89"/>
      <c r="WFS8035" s="89"/>
      <c r="WFT8035" s="89"/>
      <c r="WFU8035" s="89"/>
      <c r="WFV8035" s="89"/>
      <c r="WFW8035" s="89"/>
      <c r="WFX8035" s="89"/>
      <c r="WFY8035" s="89"/>
      <c r="WFZ8035" s="89"/>
      <c r="WGA8035" s="89"/>
      <c r="WGB8035" s="89"/>
      <c r="WGC8035" s="89"/>
      <c r="WGD8035" s="89"/>
      <c r="WGE8035" s="89"/>
      <c r="WGF8035" s="89"/>
      <c r="WGG8035" s="89"/>
      <c r="WGH8035" s="89"/>
      <c r="WGI8035" s="89"/>
      <c r="WGJ8035" s="89"/>
      <c r="WGK8035" s="89"/>
      <c r="WGL8035" s="89"/>
      <c r="WGM8035" s="89"/>
      <c r="WGN8035" s="89"/>
      <c r="WGO8035" s="89"/>
      <c r="WGP8035" s="89"/>
      <c r="WGQ8035" s="89"/>
      <c r="WGR8035" s="89"/>
      <c r="WGS8035" s="89"/>
      <c r="WGT8035" s="89"/>
      <c r="WGU8035" s="89"/>
      <c r="WGV8035" s="89"/>
      <c r="WGW8035" s="89"/>
      <c r="WGX8035" s="89"/>
      <c r="WGY8035" s="89"/>
      <c r="WGZ8035" s="89"/>
      <c r="WHA8035" s="89"/>
      <c r="WHB8035" s="89"/>
      <c r="WHC8035" s="89"/>
      <c r="WHD8035" s="89"/>
      <c r="WHE8035" s="89"/>
      <c r="WHF8035" s="89"/>
      <c r="WHG8035" s="89"/>
      <c r="WHH8035" s="89"/>
      <c r="WHI8035" s="89"/>
      <c r="WHJ8035" s="89"/>
      <c r="WHK8035" s="89"/>
      <c r="WHL8035" s="89"/>
      <c r="WHM8035" s="89"/>
      <c r="WHN8035" s="89"/>
      <c r="WHO8035" s="89"/>
      <c r="WHP8035" s="89"/>
      <c r="WHQ8035" s="89"/>
      <c r="WHR8035" s="89"/>
      <c r="WHS8035" s="89"/>
      <c r="WHT8035" s="89"/>
      <c r="WHU8035" s="89"/>
      <c r="WHV8035" s="89"/>
      <c r="WHW8035" s="89"/>
      <c r="WHX8035" s="89"/>
      <c r="WHY8035" s="89"/>
      <c r="WHZ8035" s="89"/>
      <c r="WIA8035" s="89"/>
      <c r="WIB8035" s="89"/>
      <c r="WIC8035" s="89"/>
      <c r="WID8035" s="89"/>
      <c r="WIE8035" s="89"/>
      <c r="WIF8035" s="89"/>
      <c r="WIG8035" s="89"/>
      <c r="WIH8035" s="89"/>
      <c r="WII8035" s="89"/>
      <c r="WIJ8035" s="89"/>
      <c r="WIK8035" s="89"/>
      <c r="WIL8035" s="89"/>
      <c r="WIM8035" s="89"/>
      <c r="WIN8035" s="89"/>
      <c r="WIO8035" s="89"/>
      <c r="WIP8035" s="89"/>
      <c r="WIQ8035" s="89"/>
      <c r="WIR8035" s="89"/>
      <c r="WIS8035" s="89"/>
      <c r="WIT8035" s="89"/>
      <c r="WIU8035" s="89"/>
      <c r="WIV8035" s="89"/>
      <c r="WIW8035" s="89"/>
      <c r="WIX8035" s="89"/>
      <c r="WIY8035" s="89"/>
      <c r="WIZ8035" s="89"/>
      <c r="WJA8035" s="89"/>
      <c r="WJB8035" s="89"/>
      <c r="WJC8035" s="89"/>
      <c r="WJD8035" s="89"/>
      <c r="WJE8035" s="89"/>
      <c r="WJF8035" s="89"/>
      <c r="WJG8035" s="89"/>
      <c r="WJH8035" s="89"/>
      <c r="WJI8035" s="89"/>
      <c r="WJJ8035" s="89"/>
      <c r="WJK8035" s="89"/>
      <c r="WJL8035" s="89"/>
      <c r="WJM8035" s="89"/>
      <c r="WJN8035" s="89"/>
      <c r="WJO8035" s="89"/>
      <c r="WJP8035" s="89"/>
      <c r="WJQ8035" s="89"/>
      <c r="WJR8035" s="89"/>
      <c r="WJS8035" s="89"/>
      <c r="WJT8035" s="89"/>
      <c r="WJU8035" s="89"/>
      <c r="WJV8035" s="89"/>
      <c r="WJW8035" s="89"/>
      <c r="WJX8035" s="89"/>
      <c r="WJY8035" s="89"/>
      <c r="WJZ8035" s="89"/>
      <c r="WKA8035" s="89"/>
      <c r="WKB8035" s="89"/>
      <c r="WKC8035" s="89"/>
      <c r="WKD8035" s="89"/>
      <c r="WKE8035" s="89"/>
      <c r="WKF8035" s="89"/>
      <c r="WKG8035" s="89"/>
      <c r="WKH8035" s="89"/>
      <c r="WKI8035" s="89"/>
      <c r="WKJ8035" s="89"/>
      <c r="WKK8035" s="89"/>
      <c r="WKL8035" s="89"/>
      <c r="WKM8035" s="89"/>
      <c r="WKN8035" s="89"/>
      <c r="WKO8035" s="89"/>
      <c r="WKP8035" s="89"/>
      <c r="WKQ8035" s="89"/>
      <c r="WKR8035" s="89"/>
      <c r="WKS8035" s="89"/>
      <c r="WKT8035" s="89"/>
      <c r="WKU8035" s="89"/>
      <c r="WKV8035" s="89"/>
      <c r="WKW8035" s="89"/>
      <c r="WKX8035" s="89"/>
      <c r="WKY8035" s="89"/>
      <c r="WKZ8035" s="89"/>
      <c r="WLA8035" s="89"/>
      <c r="WLB8035" s="89"/>
      <c r="WLC8035" s="89"/>
      <c r="WLD8035" s="89"/>
      <c r="WLE8035" s="89"/>
      <c r="WLF8035" s="89"/>
      <c r="WLG8035" s="89"/>
      <c r="WLH8035" s="89"/>
      <c r="WLI8035" s="89"/>
      <c r="WLJ8035" s="89"/>
      <c r="WLK8035" s="89"/>
      <c r="WLL8035" s="89"/>
      <c r="WLM8035" s="89"/>
      <c r="WLN8035" s="89"/>
      <c r="WLO8035" s="89"/>
      <c r="WLP8035" s="89"/>
      <c r="WLQ8035" s="89"/>
      <c r="WLR8035" s="89"/>
      <c r="WLS8035" s="89"/>
      <c r="WLT8035" s="89"/>
      <c r="WLU8035" s="89"/>
      <c r="WLV8035" s="89"/>
      <c r="WLW8035" s="89"/>
      <c r="WLX8035" s="89"/>
      <c r="WLY8035" s="89"/>
      <c r="WLZ8035" s="89"/>
      <c r="WMA8035" s="89"/>
      <c r="WMB8035" s="89"/>
      <c r="WMC8035" s="89"/>
      <c r="WMD8035" s="89"/>
      <c r="WME8035" s="89"/>
      <c r="WMF8035" s="89"/>
      <c r="WMG8035" s="89"/>
      <c r="WMH8035" s="89"/>
      <c r="WMI8035" s="89"/>
      <c r="WMJ8035" s="89"/>
      <c r="WMK8035" s="89"/>
      <c r="WML8035" s="89"/>
      <c r="WMM8035" s="89"/>
      <c r="WMN8035" s="89"/>
      <c r="WMO8035" s="89"/>
      <c r="WMP8035" s="89"/>
      <c r="WMQ8035" s="89"/>
      <c r="WMR8035" s="89"/>
      <c r="WMS8035" s="89"/>
      <c r="WMT8035" s="89"/>
      <c r="WMU8035" s="89"/>
      <c r="WMV8035" s="89"/>
      <c r="WMW8035" s="89"/>
      <c r="WMX8035" s="89"/>
      <c r="WMY8035" s="89"/>
      <c r="WMZ8035" s="89"/>
      <c r="WNA8035" s="89"/>
      <c r="WNB8035" s="89"/>
      <c r="WNC8035" s="89"/>
      <c r="WND8035" s="89"/>
      <c r="WNE8035" s="89"/>
      <c r="WNF8035" s="89"/>
      <c r="WNG8035" s="89"/>
      <c r="WNH8035" s="89"/>
      <c r="WNI8035" s="89"/>
      <c r="WNJ8035" s="89"/>
      <c r="WNK8035" s="89"/>
      <c r="WNL8035" s="89"/>
      <c r="WNM8035" s="89"/>
      <c r="WNN8035" s="89"/>
      <c r="WNO8035" s="89"/>
      <c r="WNP8035" s="89"/>
      <c r="WNQ8035" s="89"/>
      <c r="WNR8035" s="89"/>
      <c r="WNS8035" s="89"/>
      <c r="WNT8035" s="89"/>
      <c r="WNU8035" s="89"/>
      <c r="WNV8035" s="89"/>
      <c r="WNW8035" s="89"/>
      <c r="WNX8035" s="89"/>
      <c r="WNY8035" s="89"/>
      <c r="WNZ8035" s="89"/>
      <c r="WOA8035" s="89"/>
      <c r="WOB8035" s="89"/>
      <c r="WOC8035" s="89"/>
      <c r="WOD8035" s="89"/>
      <c r="WOE8035" s="89"/>
      <c r="WOF8035" s="89"/>
      <c r="WOG8035" s="89"/>
      <c r="WOH8035" s="89"/>
      <c r="WOI8035" s="89"/>
      <c r="WOJ8035" s="89"/>
      <c r="WOK8035" s="89"/>
      <c r="WOL8035" s="89"/>
      <c r="WOM8035" s="89"/>
      <c r="WON8035" s="89"/>
      <c r="WOO8035" s="89"/>
      <c r="WOP8035" s="89"/>
      <c r="WOQ8035" s="89"/>
      <c r="WOR8035" s="89"/>
      <c r="WOS8035" s="89"/>
      <c r="WOT8035" s="89"/>
      <c r="WOU8035" s="89"/>
      <c r="WOV8035" s="89"/>
      <c r="WOW8035" s="89"/>
      <c r="WOX8035" s="89"/>
      <c r="WOY8035" s="89"/>
      <c r="WOZ8035" s="89"/>
      <c r="WPA8035" s="89"/>
      <c r="WPB8035" s="89"/>
      <c r="WPC8035" s="89"/>
      <c r="WPD8035" s="89"/>
      <c r="WPE8035" s="89"/>
      <c r="WPF8035" s="89"/>
      <c r="WPG8035" s="89"/>
      <c r="WPH8035" s="89"/>
      <c r="WPI8035" s="89"/>
      <c r="WPJ8035" s="89"/>
      <c r="WPK8035" s="89"/>
      <c r="WPL8035" s="89"/>
      <c r="WPM8035" s="89"/>
      <c r="WPN8035" s="89"/>
      <c r="WPO8035" s="89"/>
      <c r="WPP8035" s="89"/>
      <c r="WPQ8035" s="89"/>
      <c r="WPR8035" s="89"/>
      <c r="WPS8035" s="89"/>
      <c r="WPT8035" s="89"/>
      <c r="WPU8035" s="89"/>
      <c r="WPV8035" s="89"/>
      <c r="WPW8035" s="89"/>
      <c r="WPX8035" s="89"/>
      <c r="WPY8035" s="89"/>
      <c r="WPZ8035" s="89"/>
      <c r="WQA8035" s="89"/>
      <c r="WQB8035" s="89"/>
      <c r="WQC8035" s="89"/>
      <c r="WQD8035" s="89"/>
      <c r="WQE8035" s="89"/>
      <c r="WQF8035" s="89"/>
      <c r="WQG8035" s="89"/>
      <c r="WQH8035" s="89"/>
      <c r="WQI8035" s="89"/>
      <c r="WQJ8035" s="89"/>
      <c r="WQK8035" s="89"/>
      <c r="WQL8035" s="89"/>
      <c r="WQM8035" s="89"/>
      <c r="WQN8035" s="89"/>
      <c r="WQO8035" s="89"/>
      <c r="WQP8035" s="89"/>
      <c r="WQQ8035" s="89"/>
      <c r="WQR8035" s="89"/>
      <c r="WQS8035" s="89"/>
      <c r="WQT8035" s="89"/>
      <c r="WQU8035" s="89"/>
      <c r="WQV8035" s="89"/>
      <c r="WQW8035" s="89"/>
      <c r="WQX8035" s="89"/>
      <c r="WQY8035" s="89"/>
      <c r="WQZ8035" s="89"/>
      <c r="WRA8035" s="89"/>
      <c r="WRB8035" s="89"/>
      <c r="WRC8035" s="89"/>
      <c r="WRD8035" s="89"/>
      <c r="WRE8035" s="89"/>
      <c r="WRF8035" s="89"/>
      <c r="WRG8035" s="89"/>
      <c r="WRH8035" s="89"/>
      <c r="WRI8035" s="89"/>
      <c r="WRJ8035" s="89"/>
      <c r="WRK8035" s="89"/>
      <c r="WRL8035" s="89"/>
      <c r="WRM8035" s="89"/>
      <c r="WRN8035" s="89"/>
      <c r="WRO8035" s="89"/>
      <c r="WRP8035" s="89"/>
      <c r="WRQ8035" s="89"/>
      <c r="WRR8035" s="89"/>
      <c r="WRS8035" s="89"/>
      <c r="WRT8035" s="89"/>
      <c r="WRU8035" s="89"/>
      <c r="WRV8035" s="89"/>
      <c r="WRW8035" s="89"/>
      <c r="WRX8035" s="89"/>
      <c r="WRY8035" s="89"/>
      <c r="WRZ8035" s="89"/>
      <c r="WSA8035" s="89"/>
      <c r="WSB8035" s="89"/>
      <c r="WSC8035" s="89"/>
      <c r="WSD8035" s="89"/>
      <c r="WSE8035" s="89"/>
      <c r="WSF8035" s="89"/>
      <c r="WSG8035" s="89"/>
      <c r="WSH8035" s="89"/>
      <c r="WSI8035" s="89"/>
      <c r="WSJ8035" s="89"/>
      <c r="WSK8035" s="89"/>
      <c r="WSL8035" s="89"/>
      <c r="WSM8035" s="89"/>
      <c r="WSN8035" s="89"/>
      <c r="WSO8035" s="89"/>
      <c r="WSP8035" s="89"/>
      <c r="WSQ8035" s="89"/>
      <c r="WSR8035" s="89"/>
      <c r="WSS8035" s="89"/>
      <c r="WST8035" s="89"/>
      <c r="WSU8035" s="89"/>
      <c r="WSV8035" s="89"/>
      <c r="WSW8035" s="89"/>
      <c r="WSX8035" s="89"/>
      <c r="WSY8035" s="89"/>
      <c r="WSZ8035" s="89"/>
      <c r="WTA8035" s="89"/>
      <c r="WTB8035" s="89"/>
      <c r="WTC8035" s="89"/>
      <c r="WTD8035" s="89"/>
      <c r="WTE8035" s="89"/>
      <c r="WTF8035" s="89"/>
      <c r="WTG8035" s="89"/>
      <c r="WTH8035" s="89"/>
      <c r="WTI8035" s="89"/>
      <c r="WTJ8035" s="89"/>
      <c r="WTK8035" s="89"/>
      <c r="WTL8035" s="89"/>
      <c r="WTM8035" s="89"/>
      <c r="WTN8035" s="89"/>
      <c r="WTO8035" s="89"/>
      <c r="WTP8035" s="89"/>
      <c r="WTQ8035" s="89"/>
      <c r="WTR8035" s="89"/>
      <c r="WTS8035" s="89"/>
      <c r="WTT8035" s="89"/>
      <c r="WTU8035" s="89"/>
      <c r="WTV8035" s="89"/>
      <c r="WTW8035" s="89"/>
      <c r="WTX8035" s="89"/>
      <c r="WTY8035" s="89"/>
      <c r="WTZ8035" s="89"/>
      <c r="WUA8035" s="89"/>
      <c r="WUB8035" s="89"/>
      <c r="WUC8035" s="89"/>
      <c r="WUD8035" s="89"/>
      <c r="WUE8035" s="89"/>
      <c r="WUF8035" s="89"/>
      <c r="WUG8035" s="89"/>
      <c r="WUH8035" s="89"/>
      <c r="WUI8035" s="89"/>
      <c r="WUJ8035" s="89"/>
      <c r="WUK8035" s="89"/>
      <c r="WUL8035" s="89"/>
      <c r="WUM8035" s="89"/>
      <c r="WUN8035" s="89"/>
      <c r="WUO8035" s="89"/>
      <c r="WUP8035" s="89"/>
      <c r="WUQ8035" s="89"/>
      <c r="WUR8035" s="89"/>
      <c r="WUS8035" s="89"/>
      <c r="WUT8035" s="89"/>
      <c r="WUU8035" s="89"/>
      <c r="WUV8035" s="89"/>
      <c r="WUW8035" s="89"/>
      <c r="WUX8035" s="89"/>
      <c r="WUY8035" s="89"/>
      <c r="WUZ8035" s="89"/>
      <c r="WVA8035" s="89"/>
      <c r="WVB8035" s="89"/>
      <c r="WVC8035" s="89"/>
      <c r="WVD8035" s="89"/>
      <c r="WVE8035" s="89"/>
      <c r="WVF8035" s="89"/>
      <c r="WVG8035" s="89"/>
      <c r="WVH8035" s="89"/>
      <c r="WVI8035" s="89"/>
      <c r="WVJ8035" s="89"/>
      <c r="WVK8035" s="89"/>
      <c r="WVL8035" s="89"/>
      <c r="WVM8035" s="89"/>
      <c r="WVN8035" s="89"/>
      <c r="WVO8035" s="89"/>
      <c r="WVP8035" s="89"/>
      <c r="WVQ8035" s="89"/>
      <c r="WVR8035" s="89"/>
      <c r="WVS8035" s="89"/>
      <c r="WVT8035" s="89"/>
      <c r="WVU8035" s="89"/>
      <c r="WVV8035" s="89"/>
      <c r="WVW8035" s="89"/>
      <c r="WVX8035" s="89"/>
      <c r="WVY8035" s="89"/>
      <c r="WVZ8035" s="89"/>
      <c r="WWA8035" s="89"/>
      <c r="WWB8035" s="89"/>
      <c r="WWC8035" s="89"/>
      <c r="WWD8035" s="89"/>
      <c r="WWE8035" s="89"/>
      <c r="WWF8035" s="89"/>
      <c r="WWG8035" s="89"/>
      <c r="WWH8035" s="89"/>
      <c r="WWI8035" s="89"/>
      <c r="WWJ8035" s="89"/>
      <c r="WWK8035" s="89"/>
      <c r="WWL8035" s="89"/>
      <c r="WWM8035" s="89"/>
      <c r="WWN8035" s="89"/>
      <c r="WWO8035" s="89"/>
      <c r="WWP8035" s="89"/>
      <c r="WWQ8035" s="89"/>
      <c r="WWR8035" s="89"/>
      <c r="WWS8035" s="89"/>
      <c r="WWT8035" s="89"/>
      <c r="WWU8035" s="89"/>
      <c r="WWV8035" s="89"/>
      <c r="WWW8035" s="89"/>
      <c r="WWX8035" s="89"/>
      <c r="WWY8035" s="89"/>
      <c r="WWZ8035" s="89"/>
      <c r="WXA8035" s="89"/>
      <c r="WXB8035" s="89"/>
      <c r="WXC8035" s="89"/>
      <c r="WXD8035" s="89"/>
      <c r="WXE8035" s="89"/>
      <c r="WXF8035" s="89"/>
      <c r="WXG8035" s="89"/>
      <c r="WXH8035" s="89"/>
      <c r="WXI8035" s="89"/>
      <c r="WXJ8035" s="89"/>
      <c r="WXK8035" s="89"/>
      <c r="WXL8035" s="89"/>
      <c r="WXM8035" s="89"/>
      <c r="WXN8035" s="89"/>
      <c r="WXO8035" s="89"/>
      <c r="WXP8035" s="89"/>
      <c r="WXQ8035" s="89"/>
      <c r="WXR8035" s="89"/>
      <c r="WXS8035" s="89"/>
      <c r="WXT8035" s="89"/>
      <c r="WXU8035" s="89"/>
      <c r="WXV8035" s="89"/>
      <c r="WXW8035" s="89"/>
      <c r="WXX8035" s="89"/>
      <c r="WXY8035" s="89"/>
      <c r="WXZ8035" s="89"/>
      <c r="WYA8035" s="89"/>
      <c r="WYB8035" s="89"/>
      <c r="WYC8035" s="89"/>
      <c r="WYD8035" s="89"/>
      <c r="WYE8035" s="89"/>
      <c r="WYF8035" s="89"/>
      <c r="WYG8035" s="89"/>
      <c r="WYH8035" s="89"/>
      <c r="WYI8035" s="89"/>
      <c r="WYJ8035" s="89"/>
      <c r="WYK8035" s="89"/>
      <c r="WYL8035" s="89"/>
      <c r="WYM8035" s="89"/>
      <c r="WYN8035" s="89"/>
      <c r="WYO8035" s="89"/>
      <c r="WYP8035" s="89"/>
      <c r="WYQ8035" s="89"/>
      <c r="WYR8035" s="89"/>
      <c r="WYS8035" s="89"/>
      <c r="WYT8035" s="89"/>
      <c r="WYU8035" s="89"/>
      <c r="WYV8035" s="89"/>
      <c r="WYW8035" s="89"/>
      <c r="WYX8035" s="89"/>
      <c r="WYY8035" s="89"/>
      <c r="WYZ8035" s="89"/>
      <c r="WZA8035" s="89"/>
      <c r="WZB8035" s="89"/>
      <c r="WZC8035" s="89"/>
      <c r="WZD8035" s="89"/>
      <c r="WZE8035" s="89"/>
      <c r="WZF8035" s="89"/>
      <c r="WZG8035" s="89"/>
      <c r="WZH8035" s="89"/>
      <c r="WZI8035" s="89"/>
      <c r="WZJ8035" s="89"/>
      <c r="WZK8035" s="89"/>
      <c r="WZL8035" s="89"/>
      <c r="WZM8035" s="89"/>
      <c r="WZN8035" s="89"/>
      <c r="WZO8035" s="89"/>
      <c r="WZP8035" s="89"/>
      <c r="WZQ8035" s="89"/>
      <c r="WZR8035" s="89"/>
      <c r="WZS8035" s="89"/>
      <c r="WZT8035" s="89"/>
      <c r="WZU8035" s="89"/>
      <c r="WZV8035" s="89"/>
      <c r="WZW8035" s="89"/>
      <c r="WZX8035" s="89"/>
      <c r="WZY8035" s="89"/>
      <c r="WZZ8035" s="89"/>
      <c r="XAA8035" s="89"/>
      <c r="XAB8035" s="89"/>
      <c r="XAC8035" s="89"/>
      <c r="XAD8035" s="89"/>
      <c r="XAE8035" s="89"/>
      <c r="XAF8035" s="89"/>
      <c r="XAG8035" s="89"/>
      <c r="XAH8035" s="89"/>
      <c r="XAI8035" s="89"/>
      <c r="XAJ8035" s="89"/>
      <c r="XAK8035" s="89"/>
      <c r="XAL8035" s="89"/>
      <c r="XAM8035" s="89"/>
      <c r="XAN8035" s="89"/>
      <c r="XAO8035" s="89"/>
      <c r="XAP8035" s="89"/>
      <c r="XAQ8035" s="89"/>
      <c r="XAR8035" s="89"/>
      <c r="XAS8035" s="89"/>
      <c r="XAT8035" s="89"/>
      <c r="XAU8035" s="89"/>
      <c r="XAV8035" s="89"/>
      <c r="XAW8035" s="89"/>
      <c r="XAX8035" s="89"/>
      <c r="XAY8035" s="89"/>
      <c r="XAZ8035" s="89"/>
      <c r="XBA8035" s="89"/>
      <c r="XBB8035" s="89"/>
      <c r="XBC8035" s="89"/>
      <c r="XBD8035" s="89"/>
      <c r="XBE8035" s="89"/>
      <c r="XBF8035" s="89"/>
      <c r="XBG8035" s="89"/>
      <c r="XBH8035" s="89"/>
      <c r="XBI8035" s="89"/>
      <c r="XBJ8035" s="89"/>
      <c r="XBK8035" s="89"/>
      <c r="XBL8035" s="89"/>
      <c r="XBM8035" s="89"/>
      <c r="XBN8035" s="89"/>
      <c r="XBO8035" s="89"/>
      <c r="XBP8035" s="89"/>
      <c r="XBQ8035" s="89"/>
      <c r="XBR8035" s="89"/>
      <c r="XBS8035" s="89"/>
      <c r="XBT8035" s="89"/>
      <c r="XBU8035" s="89"/>
      <c r="XBV8035" s="89"/>
      <c r="XBW8035" s="89"/>
      <c r="XBX8035" s="89"/>
      <c r="XBY8035" s="89"/>
      <c r="XBZ8035" s="89"/>
      <c r="XCA8035" s="89"/>
      <c r="XCB8035" s="89"/>
      <c r="XCC8035" s="89"/>
      <c r="XCD8035" s="89"/>
      <c r="XCE8035" s="89"/>
      <c r="XCF8035" s="89"/>
      <c r="XCG8035" s="89"/>
      <c r="XCH8035" s="89"/>
      <c r="XCI8035" s="89"/>
      <c r="XCJ8035" s="89"/>
      <c r="XCK8035" s="89"/>
      <c r="XCL8035" s="89"/>
      <c r="XCM8035" s="89"/>
      <c r="XCN8035" s="89"/>
      <c r="XCO8035" s="89"/>
      <c r="XCP8035" s="89"/>
      <c r="XCQ8035" s="89"/>
      <c r="XCR8035" s="89"/>
      <c r="XCS8035" s="89"/>
      <c r="XCT8035" s="89"/>
      <c r="XCU8035" s="89"/>
      <c r="XCV8035" s="89"/>
      <c r="XCW8035" s="89"/>
      <c r="XCX8035" s="89"/>
      <c r="XCY8035" s="89"/>
      <c r="XCZ8035" s="89"/>
      <c r="XDA8035" s="89"/>
      <c r="XDB8035" s="89"/>
      <c r="XDC8035" s="89"/>
      <c r="XDD8035" s="89"/>
      <c r="XDE8035" s="89"/>
      <c r="XDF8035" s="89"/>
      <c r="XDG8035" s="89"/>
      <c r="XDH8035" s="89"/>
      <c r="XDI8035" s="89"/>
      <c r="XDJ8035" s="89"/>
      <c r="XDK8035" s="89"/>
      <c r="XDL8035" s="89"/>
      <c r="XDM8035" s="89"/>
      <c r="XDN8035" s="89"/>
      <c r="XDO8035" s="89"/>
      <c r="XDP8035" s="89"/>
      <c r="XDQ8035" s="89"/>
      <c r="XDR8035" s="89"/>
      <c r="XDS8035" s="89"/>
      <c r="XDT8035" s="89"/>
      <c r="XDU8035" s="89"/>
      <c r="XDV8035" s="89"/>
      <c r="XDW8035" s="89"/>
      <c r="XDX8035" s="89"/>
      <c r="XDY8035" s="89"/>
      <c r="XDZ8035" s="89"/>
      <c r="XEA8035" s="89"/>
      <c r="XEB8035" s="89"/>
      <c r="XEC8035" s="89"/>
      <c r="XED8035" s="89"/>
      <c r="XEE8035" s="89"/>
      <c r="XEF8035" s="89"/>
      <c r="XEG8035" s="89"/>
      <c r="XEH8035" s="89"/>
      <c r="XEI8035" s="89"/>
      <c r="XEJ8035" s="89"/>
      <c r="XEK8035" s="89"/>
      <c r="XEL8035" s="89"/>
      <c r="XEM8035" s="89"/>
      <c r="XEN8035" s="89"/>
      <c r="XEO8035" s="89"/>
      <c r="XEP8035" s="89"/>
      <c r="XEQ8035" s="89"/>
      <c r="XER8035" s="89"/>
      <c r="XES8035" s="89"/>
      <c r="XET8035" s="89"/>
      <c r="XEU8035" s="89"/>
      <c r="XEV8035" s="89"/>
      <c r="XEW8035" s="89"/>
      <c r="XEX8035" s="89"/>
      <c r="XEY8035" s="89"/>
      <c r="XEZ8035" s="89"/>
      <c r="XFA8035" s="89"/>
      <c r="XFB8035" s="89"/>
    </row>
    <row r="8036" s="1" customFormat="1" spans="1:1024 1025:16382">
      <c r="A8036" s="23">
        <v>8042</v>
      </c>
      <c r="B8036" s="48" t="s">
        <v>8552</v>
      </c>
      <c r="C8036" s="78" t="s">
        <v>20</v>
      </c>
      <c r="D8036" s="78" t="s">
        <v>21</v>
      </c>
      <c r="E8036" s="78" t="s">
        <v>22</v>
      </c>
      <c r="F8036" s="78" t="s">
        <v>23</v>
      </c>
      <c r="G8036" s="31" t="s">
        <v>8553</v>
      </c>
      <c r="H8036" s="48" t="s">
        <v>25</v>
      </c>
      <c r="I8036" s="48" t="s">
        <v>26</v>
      </c>
      <c r="J8036" s="27"/>
    </row>
    <row r="8037" spans="1:1024 1025:16382">
      <c r="A8037" s="23">
        <v>8043</v>
      </c>
      <c r="B8037" s="48" t="s">
        <v>8554</v>
      </c>
      <c r="C8037" s="78" t="s">
        <v>20</v>
      </c>
      <c r="D8037" s="78" t="s">
        <v>21</v>
      </c>
      <c r="E8037" s="78" t="s">
        <v>22</v>
      </c>
      <c r="F8037" s="78" t="s">
        <v>23</v>
      </c>
      <c r="G8037" s="31">
        <v>480</v>
      </c>
      <c r="H8037" s="48" t="s">
        <v>25</v>
      </c>
      <c r="I8037" s="48" t="s">
        <v>26</v>
      </c>
      <c r="J8037" s="27"/>
    </row>
    <row r="8038" spans="1:1024 1025:16382">
      <c r="A8038" s="23">
        <v>8044</v>
      </c>
      <c r="B8038" s="48" t="s">
        <v>8555</v>
      </c>
      <c r="C8038" s="78" t="s">
        <v>20</v>
      </c>
      <c r="D8038" s="78" t="s">
        <v>21</v>
      </c>
      <c r="E8038" s="78" t="s">
        <v>22</v>
      </c>
      <c r="F8038" s="78" t="s">
        <v>23</v>
      </c>
      <c r="G8038" s="31">
        <v>480</v>
      </c>
      <c r="H8038" s="48" t="s">
        <v>25</v>
      </c>
      <c r="I8038" s="48" t="s">
        <v>26</v>
      </c>
      <c r="J8038" s="27"/>
    </row>
    <row r="8039" spans="1:1024 1025:16382">
      <c r="A8039" s="23">
        <v>8045</v>
      </c>
      <c r="B8039" s="48" t="s">
        <v>8556</v>
      </c>
      <c r="C8039" s="78" t="s">
        <v>20</v>
      </c>
      <c r="D8039" s="78" t="s">
        <v>21</v>
      </c>
      <c r="E8039" s="78" t="s">
        <v>22</v>
      </c>
      <c r="F8039" s="78" t="s">
        <v>23</v>
      </c>
      <c r="G8039" s="31">
        <v>480</v>
      </c>
      <c r="H8039" s="48" t="s">
        <v>25</v>
      </c>
      <c r="I8039" s="48" t="s">
        <v>26</v>
      </c>
      <c r="J8039" s="27"/>
    </row>
    <row r="8040" spans="1:1024 1025:16382">
      <c r="A8040" s="23">
        <v>8046</v>
      </c>
      <c r="B8040" s="48" t="s">
        <v>8557</v>
      </c>
      <c r="C8040" s="78" t="s">
        <v>20</v>
      </c>
      <c r="D8040" s="78" t="s">
        <v>21</v>
      </c>
      <c r="E8040" s="78" t="s">
        <v>22</v>
      </c>
      <c r="F8040" s="78" t="s">
        <v>23</v>
      </c>
      <c r="G8040" s="31">
        <v>360</v>
      </c>
      <c r="H8040" s="48" t="s">
        <v>25</v>
      </c>
      <c r="I8040" s="48" t="s">
        <v>26</v>
      </c>
      <c r="J8040" s="27"/>
    </row>
    <row r="8041" spans="1:1024 1025:16382">
      <c r="A8041" s="23">
        <v>8047</v>
      </c>
      <c r="B8041" s="48" t="s">
        <v>8558</v>
      </c>
      <c r="C8041" s="78" t="s">
        <v>20</v>
      </c>
      <c r="D8041" s="78" t="s">
        <v>21</v>
      </c>
      <c r="E8041" s="78" t="s">
        <v>22</v>
      </c>
      <c r="F8041" s="78" t="s">
        <v>23</v>
      </c>
      <c r="G8041" s="31">
        <v>360</v>
      </c>
      <c r="H8041" s="48" t="s">
        <v>25</v>
      </c>
      <c r="I8041" s="48" t="s">
        <v>26</v>
      </c>
      <c r="J8041" s="27"/>
    </row>
    <row r="8042" spans="1:1024 1025:16382">
      <c r="A8042" s="23">
        <v>8048</v>
      </c>
      <c r="B8042" s="48" t="s">
        <v>8559</v>
      </c>
      <c r="C8042" s="78" t="s">
        <v>20</v>
      </c>
      <c r="D8042" s="78" t="s">
        <v>21</v>
      </c>
      <c r="E8042" s="78" t="s">
        <v>22</v>
      </c>
      <c r="F8042" s="78" t="s">
        <v>23</v>
      </c>
      <c r="G8042" s="31">
        <v>360</v>
      </c>
      <c r="H8042" s="48" t="s">
        <v>25</v>
      </c>
      <c r="I8042" s="48" t="s">
        <v>26</v>
      </c>
      <c r="J8042" s="27"/>
    </row>
    <row r="8043" spans="1:1024 1025:16382">
      <c r="A8043" s="23">
        <v>8049</v>
      </c>
      <c r="B8043" s="48" t="s">
        <v>8560</v>
      </c>
      <c r="C8043" s="78" t="s">
        <v>20</v>
      </c>
      <c r="D8043" s="78" t="s">
        <v>21</v>
      </c>
      <c r="E8043" s="78" t="s">
        <v>22</v>
      </c>
      <c r="F8043" s="78" t="s">
        <v>23</v>
      </c>
      <c r="G8043" s="31">
        <v>480</v>
      </c>
      <c r="H8043" s="48" t="s">
        <v>25</v>
      </c>
      <c r="I8043" s="48" t="s">
        <v>26</v>
      </c>
      <c r="J8043" s="27"/>
    </row>
    <row r="8044" spans="1:1024 1025:16382">
      <c r="A8044" s="23">
        <v>8050</v>
      </c>
      <c r="B8044" s="48" t="s">
        <v>8561</v>
      </c>
      <c r="C8044" s="78" t="s">
        <v>20</v>
      </c>
      <c r="D8044" s="78" t="s">
        <v>21</v>
      </c>
      <c r="E8044" s="78" t="s">
        <v>22</v>
      </c>
      <c r="F8044" s="78" t="s">
        <v>23</v>
      </c>
      <c r="G8044" s="31">
        <v>480</v>
      </c>
      <c r="H8044" s="48" t="s">
        <v>25</v>
      </c>
      <c r="I8044" s="48" t="s">
        <v>26</v>
      </c>
      <c r="J8044" s="27"/>
    </row>
    <row r="8045" spans="1:1024 1025:16382">
      <c r="A8045" s="23">
        <v>8051</v>
      </c>
      <c r="B8045" s="48" t="s">
        <v>8562</v>
      </c>
      <c r="C8045" s="78" t="s">
        <v>20</v>
      </c>
      <c r="D8045" s="78" t="s">
        <v>21</v>
      </c>
      <c r="E8045" s="78" t="s">
        <v>22</v>
      </c>
      <c r="F8045" s="78" t="s">
        <v>23</v>
      </c>
      <c r="G8045" s="31">
        <v>360</v>
      </c>
      <c r="H8045" s="48" t="s">
        <v>25</v>
      </c>
      <c r="I8045" s="48" t="s">
        <v>26</v>
      </c>
      <c r="J8045" s="27"/>
    </row>
    <row r="8046" spans="1:1024 1025:16382">
      <c r="A8046" s="23">
        <v>8052</v>
      </c>
      <c r="B8046" s="48" t="s">
        <v>8563</v>
      </c>
      <c r="C8046" s="78" t="s">
        <v>20</v>
      </c>
      <c r="D8046" s="78" t="s">
        <v>21</v>
      </c>
      <c r="E8046" s="78" t="s">
        <v>22</v>
      </c>
      <c r="F8046" s="78" t="s">
        <v>23</v>
      </c>
      <c r="G8046" s="31">
        <v>500</v>
      </c>
      <c r="H8046" s="48" t="s">
        <v>25</v>
      </c>
      <c r="I8046" s="48" t="s">
        <v>26</v>
      </c>
      <c r="J8046" s="27"/>
    </row>
    <row r="8047" s="1" customFormat="1" spans="1:1024 1025:16382">
      <c r="A8047" s="23">
        <v>8053</v>
      </c>
      <c r="B8047" s="48" t="s">
        <v>8564</v>
      </c>
      <c r="C8047" s="78" t="s">
        <v>20</v>
      </c>
      <c r="D8047" s="78" t="s">
        <v>21</v>
      </c>
      <c r="E8047" s="78" t="s">
        <v>22</v>
      </c>
      <c r="F8047" s="78" t="s">
        <v>23</v>
      </c>
      <c r="G8047" s="31">
        <v>280</v>
      </c>
      <c r="H8047" s="48" t="s">
        <v>25</v>
      </c>
      <c r="I8047" s="48" t="s">
        <v>26</v>
      </c>
      <c r="J8047" s="27"/>
    </row>
    <row r="8048" s="1" customFormat="1" ht="78.75" spans="1:1024 1025:16382">
      <c r="A8048" s="23">
        <v>8054</v>
      </c>
      <c r="B8048" s="48" t="s">
        <v>8565</v>
      </c>
      <c r="C8048" s="78" t="s">
        <v>20</v>
      </c>
      <c r="D8048" s="78" t="s">
        <v>21</v>
      </c>
      <c r="E8048" s="78" t="s">
        <v>22</v>
      </c>
      <c r="F8048" s="78" t="s">
        <v>23</v>
      </c>
      <c r="G8048" s="31" t="s">
        <v>677</v>
      </c>
      <c r="H8048" s="48" t="s">
        <v>25</v>
      </c>
      <c r="I8048" s="48" t="s">
        <v>26</v>
      </c>
      <c r="J8048" s="27" t="s">
        <v>678</v>
      </c>
    </row>
    <row r="8049" s="1" customFormat="1" spans="1:10">
      <c r="A8049" s="23">
        <v>8055</v>
      </c>
      <c r="B8049" s="48" t="s">
        <v>8566</v>
      </c>
      <c r="C8049" s="78" t="s">
        <v>20</v>
      </c>
      <c r="D8049" s="78" t="s">
        <v>21</v>
      </c>
      <c r="E8049" s="78" t="s">
        <v>22</v>
      </c>
      <c r="F8049" s="78" t="s">
        <v>23</v>
      </c>
      <c r="G8049" s="31">
        <v>150</v>
      </c>
      <c r="H8049" s="48" t="s">
        <v>25</v>
      </c>
      <c r="I8049" s="48" t="s">
        <v>26</v>
      </c>
      <c r="J8049" s="27"/>
    </row>
    <row r="8050" s="1" customFormat="1" spans="1:10">
      <c r="A8050" s="23">
        <v>8056</v>
      </c>
      <c r="B8050" s="48" t="s">
        <v>8567</v>
      </c>
      <c r="C8050" s="78" t="s">
        <v>20</v>
      </c>
      <c r="D8050" s="78" t="s">
        <v>21</v>
      </c>
      <c r="E8050" s="78" t="s">
        <v>22</v>
      </c>
      <c r="F8050" s="78" t="s">
        <v>23</v>
      </c>
      <c r="G8050" s="31">
        <v>360</v>
      </c>
      <c r="H8050" s="48" t="s">
        <v>25</v>
      </c>
      <c r="I8050" s="48" t="s">
        <v>26</v>
      </c>
      <c r="J8050" s="27"/>
    </row>
    <row r="8051" spans="1:10">
      <c r="A8051" s="23">
        <v>8057</v>
      </c>
      <c r="B8051" s="48" t="s">
        <v>1594</v>
      </c>
      <c r="C8051" s="78" t="s">
        <v>20</v>
      </c>
      <c r="D8051" s="78" t="s">
        <v>21</v>
      </c>
      <c r="E8051" s="78" t="s">
        <v>22</v>
      </c>
      <c r="F8051" s="78" t="s">
        <v>23</v>
      </c>
      <c r="G8051" s="31">
        <v>6000</v>
      </c>
      <c r="H8051" s="48" t="s">
        <v>25</v>
      </c>
      <c r="I8051" s="48" t="s">
        <v>26</v>
      </c>
      <c r="J8051" s="27" t="s">
        <v>8568</v>
      </c>
    </row>
    <row r="8052" spans="1:10">
      <c r="A8052" s="23">
        <v>8058</v>
      </c>
      <c r="B8052" s="48" t="s">
        <v>5464</v>
      </c>
      <c r="C8052" s="78" t="s">
        <v>20</v>
      </c>
      <c r="D8052" s="78" t="s">
        <v>21</v>
      </c>
      <c r="E8052" s="78" t="s">
        <v>22</v>
      </c>
      <c r="F8052" s="78" t="s">
        <v>23</v>
      </c>
      <c r="G8052" s="31">
        <v>10000</v>
      </c>
      <c r="H8052" s="48" t="s">
        <v>25</v>
      </c>
      <c r="I8052" s="48" t="s">
        <v>26</v>
      </c>
      <c r="J8052" s="27" t="s">
        <v>8569</v>
      </c>
    </row>
    <row r="8053" spans="1:10">
      <c r="A8053" s="23">
        <v>8059</v>
      </c>
      <c r="B8053" s="48" t="s">
        <v>8570</v>
      </c>
      <c r="C8053" s="78" t="s">
        <v>20</v>
      </c>
      <c r="D8053" s="78" t="s">
        <v>21</v>
      </c>
      <c r="E8053" s="78" t="s">
        <v>22</v>
      </c>
      <c r="F8053" s="78" t="s">
        <v>23</v>
      </c>
      <c r="G8053" s="31">
        <v>10000</v>
      </c>
      <c r="H8053" s="48" t="s">
        <v>25</v>
      </c>
      <c r="I8053" s="48" t="s">
        <v>26</v>
      </c>
      <c r="J8053" s="27" t="s">
        <v>8569</v>
      </c>
    </row>
    <row r="8054" spans="1:10">
      <c r="A8054" s="23">
        <v>8060</v>
      </c>
      <c r="B8054" s="48" t="s">
        <v>2263</v>
      </c>
      <c r="C8054" s="78" t="s">
        <v>20</v>
      </c>
      <c r="D8054" s="78" t="s">
        <v>21</v>
      </c>
      <c r="E8054" s="78" t="s">
        <v>22</v>
      </c>
      <c r="F8054" s="78" t="s">
        <v>23</v>
      </c>
      <c r="G8054" s="31">
        <v>1200</v>
      </c>
      <c r="H8054" s="48" t="s">
        <v>25</v>
      </c>
      <c r="I8054" s="48" t="s">
        <v>26</v>
      </c>
      <c r="J8054" s="27"/>
    </row>
    <row r="8055" spans="1:10">
      <c r="A8055" s="23">
        <v>8061</v>
      </c>
      <c r="B8055" s="48" t="s">
        <v>8571</v>
      </c>
      <c r="C8055" s="78" t="s">
        <v>20</v>
      </c>
      <c r="D8055" s="78" t="s">
        <v>21</v>
      </c>
      <c r="E8055" s="78" t="s">
        <v>22</v>
      </c>
      <c r="F8055" s="78" t="s">
        <v>23</v>
      </c>
      <c r="G8055" s="31">
        <v>1200</v>
      </c>
      <c r="H8055" s="48" t="s">
        <v>25</v>
      </c>
      <c r="I8055" s="48" t="s">
        <v>26</v>
      </c>
      <c r="J8055" s="27"/>
    </row>
    <row r="8056" spans="1:10">
      <c r="A8056" s="23">
        <v>8062</v>
      </c>
      <c r="B8056" s="48" t="s">
        <v>8572</v>
      </c>
      <c r="C8056" s="78" t="s">
        <v>20</v>
      </c>
      <c r="D8056" s="78" t="s">
        <v>21</v>
      </c>
      <c r="E8056" s="78" t="s">
        <v>22</v>
      </c>
      <c r="F8056" s="78" t="s">
        <v>23</v>
      </c>
      <c r="G8056" s="31">
        <v>800</v>
      </c>
      <c r="H8056" s="48" t="s">
        <v>25</v>
      </c>
      <c r="I8056" s="48" t="s">
        <v>26</v>
      </c>
      <c r="J8056" s="27"/>
    </row>
    <row r="8057" spans="1:10">
      <c r="A8057" s="23">
        <v>8064</v>
      </c>
      <c r="B8057" s="48" t="s">
        <v>8573</v>
      </c>
      <c r="C8057" s="78" t="s">
        <v>20</v>
      </c>
      <c r="D8057" s="78" t="s">
        <v>21</v>
      </c>
      <c r="E8057" s="78" t="s">
        <v>22</v>
      </c>
      <c r="F8057" s="78" t="s">
        <v>23</v>
      </c>
      <c r="G8057" s="31">
        <v>2000</v>
      </c>
      <c r="H8057" s="48" t="s">
        <v>25</v>
      </c>
      <c r="I8057" s="48" t="s">
        <v>26</v>
      </c>
      <c r="J8057" s="27" t="s">
        <v>8574</v>
      </c>
    </row>
    <row r="8058" spans="1:10">
      <c r="A8058" s="23">
        <v>8065</v>
      </c>
      <c r="B8058" s="48" t="s">
        <v>2249</v>
      </c>
      <c r="C8058" s="78" t="s">
        <v>20</v>
      </c>
      <c r="D8058" s="78" t="s">
        <v>21</v>
      </c>
      <c r="E8058" s="78" t="s">
        <v>22</v>
      </c>
      <c r="F8058" s="78" t="s">
        <v>23</v>
      </c>
      <c r="G8058" s="31" t="s">
        <v>2250</v>
      </c>
      <c r="H8058" s="48" t="s">
        <v>25</v>
      </c>
      <c r="I8058" s="48" t="s">
        <v>26</v>
      </c>
      <c r="J8058" s="27"/>
    </row>
    <row r="8059" ht="45" spans="1:10">
      <c r="A8059" s="23">
        <v>8066</v>
      </c>
      <c r="B8059" s="27" t="s">
        <v>8575</v>
      </c>
      <c r="C8059" s="78" t="s">
        <v>20</v>
      </c>
      <c r="D8059" s="78" t="s">
        <v>21</v>
      </c>
      <c r="E8059" s="78" t="s">
        <v>22</v>
      </c>
      <c r="F8059" s="78" t="s">
        <v>23</v>
      </c>
      <c r="G8059" s="31">
        <v>1500</v>
      </c>
      <c r="H8059" s="48" t="s">
        <v>25</v>
      </c>
      <c r="I8059" s="48" t="s">
        <v>26</v>
      </c>
      <c r="J8059" s="27"/>
    </row>
    <row r="8060" s="1" customFormat="1" spans="1:10">
      <c r="A8060" s="23">
        <v>8067</v>
      </c>
      <c r="B8060" s="48" t="s">
        <v>8576</v>
      </c>
      <c r="C8060" s="78" t="s">
        <v>20</v>
      </c>
      <c r="D8060" s="78" t="s">
        <v>21</v>
      </c>
      <c r="E8060" s="78" t="s">
        <v>22</v>
      </c>
      <c r="F8060" s="78" t="s">
        <v>23</v>
      </c>
      <c r="G8060" s="31">
        <v>250</v>
      </c>
      <c r="H8060" s="48" t="s">
        <v>25</v>
      </c>
      <c r="I8060" s="48" t="s">
        <v>26</v>
      </c>
      <c r="J8060" s="27"/>
    </row>
    <row r="8061" s="1" customFormat="1" spans="1:10">
      <c r="A8061" s="23">
        <v>8068</v>
      </c>
      <c r="B8061" s="48" t="s">
        <v>8577</v>
      </c>
      <c r="C8061" s="78" t="s">
        <v>20</v>
      </c>
      <c r="D8061" s="78" t="s">
        <v>21</v>
      </c>
      <c r="E8061" s="78" t="s">
        <v>22</v>
      </c>
      <c r="F8061" s="78" t="s">
        <v>23</v>
      </c>
      <c r="G8061" s="31" t="s">
        <v>8578</v>
      </c>
      <c r="H8061" s="48" t="s">
        <v>25</v>
      </c>
      <c r="I8061" s="48" t="s">
        <v>26</v>
      </c>
      <c r="J8061" s="27"/>
    </row>
    <row r="8062" s="1" customFormat="1" spans="1:10">
      <c r="A8062" s="23">
        <v>8069</v>
      </c>
      <c r="B8062" s="48" t="s">
        <v>8579</v>
      </c>
      <c r="C8062" s="78" t="s">
        <v>20</v>
      </c>
      <c r="D8062" s="78" t="s">
        <v>21</v>
      </c>
      <c r="E8062" s="78" t="s">
        <v>22</v>
      </c>
      <c r="F8062" s="78" t="s">
        <v>23</v>
      </c>
      <c r="G8062" s="31" t="s">
        <v>8580</v>
      </c>
      <c r="H8062" s="48" t="s">
        <v>25</v>
      </c>
      <c r="I8062" s="48" t="s">
        <v>26</v>
      </c>
      <c r="J8062" s="27" t="s">
        <v>8581</v>
      </c>
    </row>
    <row r="8063" s="1" customFormat="1" spans="1:10">
      <c r="A8063" s="23">
        <v>8070</v>
      </c>
      <c r="B8063" s="48" t="s">
        <v>8582</v>
      </c>
      <c r="C8063" s="78" t="s">
        <v>20</v>
      </c>
      <c r="D8063" s="78" t="s">
        <v>21</v>
      </c>
      <c r="E8063" s="78" t="s">
        <v>22</v>
      </c>
      <c r="F8063" s="78" t="s">
        <v>23</v>
      </c>
      <c r="G8063" s="31">
        <v>500</v>
      </c>
      <c r="H8063" s="48" t="s">
        <v>25</v>
      </c>
      <c r="I8063" s="48" t="s">
        <v>26</v>
      </c>
      <c r="J8063" s="27" t="s">
        <v>8583</v>
      </c>
    </row>
    <row r="8064" ht="67.5" spans="1:10">
      <c r="A8064" s="23">
        <v>8071</v>
      </c>
      <c r="B8064" s="90" t="s">
        <v>97</v>
      </c>
      <c r="C8064" s="25" t="s">
        <v>20</v>
      </c>
      <c r="D8064" s="25" t="s">
        <v>21</v>
      </c>
      <c r="E8064" s="25" t="s">
        <v>22</v>
      </c>
      <c r="F8064" s="25" t="s">
        <v>23</v>
      </c>
      <c r="G8064" s="21" t="s">
        <v>3626</v>
      </c>
      <c r="H8064" s="36" t="s">
        <v>25</v>
      </c>
      <c r="I8064" s="25" t="s">
        <v>26</v>
      </c>
      <c r="J8064" s="36" t="s">
        <v>8584</v>
      </c>
    </row>
    <row r="8065" ht="67.5" spans="1:10">
      <c r="A8065" s="23">
        <v>8072</v>
      </c>
      <c r="B8065" s="90" t="s">
        <v>6286</v>
      </c>
      <c r="C8065" s="25" t="s">
        <v>20</v>
      </c>
      <c r="D8065" s="25" t="s">
        <v>21</v>
      </c>
      <c r="E8065" s="25" t="s">
        <v>22</v>
      </c>
      <c r="F8065" s="25" t="s">
        <v>23</v>
      </c>
      <c r="G8065" s="21" t="s">
        <v>575</v>
      </c>
      <c r="H8065" s="36" t="s">
        <v>25</v>
      </c>
      <c r="I8065" s="25" t="s">
        <v>26</v>
      </c>
      <c r="J8065" s="36" t="s">
        <v>8585</v>
      </c>
    </row>
    <row r="8066" ht="67.5" spans="1:10">
      <c r="A8066" s="23">
        <v>8073</v>
      </c>
      <c r="B8066" s="90" t="s">
        <v>8586</v>
      </c>
      <c r="C8066" s="25" t="s">
        <v>20</v>
      </c>
      <c r="D8066" s="25" t="s">
        <v>21</v>
      </c>
      <c r="E8066" s="25" t="s">
        <v>22</v>
      </c>
      <c r="F8066" s="25" t="s">
        <v>23</v>
      </c>
      <c r="G8066" s="21">
        <v>600</v>
      </c>
      <c r="H8066" s="36" t="s">
        <v>25</v>
      </c>
      <c r="I8066" s="25" t="s">
        <v>26</v>
      </c>
      <c r="J8066" s="36" t="s">
        <v>6398</v>
      </c>
    </row>
    <row r="8067" ht="33.75" spans="1:10">
      <c r="A8067" s="23">
        <v>8074</v>
      </c>
      <c r="B8067" s="36" t="s">
        <v>8587</v>
      </c>
      <c r="C8067" s="25" t="s">
        <v>20</v>
      </c>
      <c r="D8067" s="25" t="s">
        <v>21</v>
      </c>
      <c r="E8067" s="25" t="s">
        <v>22</v>
      </c>
      <c r="F8067" s="25" t="s">
        <v>23</v>
      </c>
      <c r="G8067" s="21">
        <v>120</v>
      </c>
      <c r="H8067" s="36" t="s">
        <v>25</v>
      </c>
      <c r="I8067" s="25" t="s">
        <v>26</v>
      </c>
      <c r="J8067" s="36" t="s">
        <v>8588</v>
      </c>
    </row>
    <row r="8068" ht="22.5" spans="1:10">
      <c r="A8068" s="23">
        <v>8075</v>
      </c>
      <c r="B8068" s="90" t="s">
        <v>8589</v>
      </c>
      <c r="C8068" s="25" t="s">
        <v>20</v>
      </c>
      <c r="D8068" s="25" t="s">
        <v>21</v>
      </c>
      <c r="E8068" s="25" t="s">
        <v>22</v>
      </c>
      <c r="F8068" s="25" t="s">
        <v>23</v>
      </c>
      <c r="G8068" s="21">
        <v>800</v>
      </c>
      <c r="H8068" s="36" t="s">
        <v>25</v>
      </c>
      <c r="I8068" s="25" t="s">
        <v>26</v>
      </c>
      <c r="J8068" s="36" t="s">
        <v>196</v>
      </c>
    </row>
    <row r="8069" ht="45" spans="1:10">
      <c r="A8069" s="23">
        <v>8076</v>
      </c>
      <c r="B8069" s="90" t="s">
        <v>8590</v>
      </c>
      <c r="C8069" s="25" t="s">
        <v>20</v>
      </c>
      <c r="D8069" s="25" t="s">
        <v>21</v>
      </c>
      <c r="E8069" s="25" t="s">
        <v>22</v>
      </c>
      <c r="F8069" s="25" t="s">
        <v>23</v>
      </c>
      <c r="G8069" s="21">
        <v>800</v>
      </c>
      <c r="H8069" s="36" t="s">
        <v>25</v>
      </c>
      <c r="I8069" s="25" t="s">
        <v>26</v>
      </c>
      <c r="J8069" s="36" t="s">
        <v>7481</v>
      </c>
    </row>
    <row r="8070" ht="22.5" spans="1:10">
      <c r="A8070" s="23">
        <v>8077</v>
      </c>
      <c r="B8070" s="90" t="s">
        <v>8591</v>
      </c>
      <c r="C8070" s="25" t="s">
        <v>20</v>
      </c>
      <c r="D8070" s="25" t="s">
        <v>21</v>
      </c>
      <c r="E8070" s="25" t="s">
        <v>22</v>
      </c>
      <c r="F8070" s="25" t="s">
        <v>23</v>
      </c>
      <c r="G8070" s="21">
        <v>600</v>
      </c>
      <c r="H8070" s="36" t="s">
        <v>25</v>
      </c>
      <c r="I8070" s="25" t="s">
        <v>26</v>
      </c>
      <c r="J8070" s="36" t="s">
        <v>1256</v>
      </c>
    </row>
    <row r="8071" ht="22.5" spans="1:10">
      <c r="A8071" s="23">
        <v>8078</v>
      </c>
      <c r="B8071" s="90" t="s">
        <v>8592</v>
      </c>
      <c r="C8071" s="91" t="s">
        <v>20</v>
      </c>
      <c r="D8071" s="91" t="s">
        <v>21</v>
      </c>
      <c r="E8071" s="91" t="s">
        <v>22</v>
      </c>
      <c r="F8071" s="91" t="s">
        <v>23</v>
      </c>
      <c r="G8071" s="80">
        <v>300</v>
      </c>
      <c r="H8071" s="90" t="s">
        <v>25</v>
      </c>
      <c r="I8071" s="90" t="s">
        <v>26</v>
      </c>
      <c r="J8071" s="36" t="s">
        <v>6311</v>
      </c>
    </row>
    <row r="8072" ht="22.5" spans="1:10">
      <c r="A8072" s="23">
        <v>8079</v>
      </c>
      <c r="B8072" s="90" t="s">
        <v>8593</v>
      </c>
      <c r="C8072" s="91" t="s">
        <v>20</v>
      </c>
      <c r="D8072" s="91" t="s">
        <v>21</v>
      </c>
      <c r="E8072" s="91" t="s">
        <v>22</v>
      </c>
      <c r="F8072" s="91" t="s">
        <v>23</v>
      </c>
      <c r="G8072" s="80">
        <v>40</v>
      </c>
      <c r="H8072" s="90" t="s">
        <v>25</v>
      </c>
      <c r="I8072" s="90" t="s">
        <v>26</v>
      </c>
      <c r="J8072" s="36" t="s">
        <v>8594</v>
      </c>
    </row>
    <row r="8073" ht="22.5" spans="1:10">
      <c r="A8073" s="23">
        <v>8080</v>
      </c>
      <c r="B8073" s="90" t="s">
        <v>8595</v>
      </c>
      <c r="C8073" s="91" t="s">
        <v>20</v>
      </c>
      <c r="D8073" s="91" t="s">
        <v>21</v>
      </c>
      <c r="E8073" s="91" t="s">
        <v>22</v>
      </c>
      <c r="F8073" s="91" t="s">
        <v>23</v>
      </c>
      <c r="G8073" s="80">
        <v>1500</v>
      </c>
      <c r="H8073" s="90" t="s">
        <v>25</v>
      </c>
      <c r="I8073" s="90" t="s">
        <v>26</v>
      </c>
      <c r="J8073" s="36" t="s">
        <v>8596</v>
      </c>
    </row>
    <row r="8074" ht="22.5" spans="1:10">
      <c r="A8074" s="23">
        <v>8081</v>
      </c>
      <c r="B8074" s="90" t="s">
        <v>8597</v>
      </c>
      <c r="C8074" s="91" t="s">
        <v>20</v>
      </c>
      <c r="D8074" s="91" t="s">
        <v>21</v>
      </c>
      <c r="E8074" s="91" t="s">
        <v>22</v>
      </c>
      <c r="F8074" s="91" t="s">
        <v>23</v>
      </c>
      <c r="G8074" s="80">
        <v>600</v>
      </c>
      <c r="H8074" s="90" t="s">
        <v>25</v>
      </c>
      <c r="I8074" s="90" t="s">
        <v>26</v>
      </c>
      <c r="J8074" s="36" t="s">
        <v>8598</v>
      </c>
    </row>
    <row r="8075" ht="22.5" spans="1:10">
      <c r="A8075" s="23">
        <v>8082</v>
      </c>
      <c r="B8075" s="90" t="s">
        <v>8599</v>
      </c>
      <c r="C8075" s="91" t="s">
        <v>20</v>
      </c>
      <c r="D8075" s="91" t="s">
        <v>21</v>
      </c>
      <c r="E8075" s="91" t="s">
        <v>22</v>
      </c>
      <c r="F8075" s="91" t="s">
        <v>23</v>
      </c>
      <c r="G8075" s="80">
        <v>400</v>
      </c>
      <c r="H8075" s="90" t="s">
        <v>25</v>
      </c>
      <c r="I8075" s="90" t="s">
        <v>26</v>
      </c>
      <c r="J8075" s="36" t="s">
        <v>115</v>
      </c>
    </row>
    <row r="8076" ht="22.5" spans="1:10">
      <c r="A8076" s="23">
        <v>8083</v>
      </c>
      <c r="B8076" s="90" t="s">
        <v>8600</v>
      </c>
      <c r="C8076" s="91" t="s">
        <v>20</v>
      </c>
      <c r="D8076" s="91" t="s">
        <v>21</v>
      </c>
      <c r="E8076" s="91" t="s">
        <v>22</v>
      </c>
      <c r="F8076" s="91" t="s">
        <v>23</v>
      </c>
      <c r="G8076" s="80">
        <v>100</v>
      </c>
      <c r="H8076" s="90" t="s">
        <v>25</v>
      </c>
      <c r="I8076" s="90" t="s">
        <v>26</v>
      </c>
      <c r="J8076" s="36" t="s">
        <v>168</v>
      </c>
    </row>
    <row r="8077" ht="33.75" spans="1:10">
      <c r="A8077" s="23">
        <v>8084</v>
      </c>
      <c r="B8077" s="90" t="s">
        <v>8601</v>
      </c>
      <c r="C8077" s="91" t="s">
        <v>20</v>
      </c>
      <c r="D8077" s="91" t="s">
        <v>21</v>
      </c>
      <c r="E8077" s="91" t="s">
        <v>22</v>
      </c>
      <c r="F8077" s="91" t="s">
        <v>23</v>
      </c>
      <c r="G8077" s="80">
        <v>600</v>
      </c>
      <c r="H8077" s="90" t="s">
        <v>25</v>
      </c>
      <c r="I8077" s="90" t="s">
        <v>26</v>
      </c>
      <c r="J8077" s="36" t="s">
        <v>8602</v>
      </c>
    </row>
    <row r="8078" spans="1:10">
      <c r="A8078" s="23">
        <v>8085</v>
      </c>
      <c r="B8078" s="90" t="s">
        <v>1417</v>
      </c>
      <c r="C8078" s="25" t="s">
        <v>20</v>
      </c>
      <c r="D8078" s="25" t="s">
        <v>21</v>
      </c>
      <c r="E8078" s="25" t="s">
        <v>22</v>
      </c>
      <c r="F8078" s="25" t="s">
        <v>23</v>
      </c>
      <c r="G8078" s="21">
        <v>420</v>
      </c>
      <c r="H8078" s="36" t="s">
        <v>25</v>
      </c>
      <c r="I8078" s="25" t="s">
        <v>26</v>
      </c>
      <c r="J8078" s="36" t="s">
        <v>8603</v>
      </c>
    </row>
    <row r="8079" ht="22.5" spans="1:10">
      <c r="A8079" s="23">
        <v>8086</v>
      </c>
      <c r="B8079" s="29" t="s">
        <v>8604</v>
      </c>
      <c r="C8079" s="25" t="s">
        <v>20</v>
      </c>
      <c r="D8079" s="25" t="s">
        <v>21</v>
      </c>
      <c r="E8079" s="25" t="s">
        <v>22</v>
      </c>
      <c r="F8079" s="25" t="s">
        <v>23</v>
      </c>
      <c r="G8079" s="21">
        <v>500</v>
      </c>
      <c r="H8079" s="36" t="s">
        <v>25</v>
      </c>
      <c r="I8079" s="25" t="s">
        <v>26</v>
      </c>
      <c r="J8079" s="36" t="s">
        <v>8603</v>
      </c>
    </row>
    <row r="8080" ht="45" spans="1:10">
      <c r="A8080" s="23">
        <v>8087</v>
      </c>
      <c r="B8080" s="29" t="s">
        <v>8605</v>
      </c>
      <c r="C8080" s="25" t="s">
        <v>20</v>
      </c>
      <c r="D8080" s="25" t="s">
        <v>21</v>
      </c>
      <c r="E8080" s="25" t="s">
        <v>22</v>
      </c>
      <c r="F8080" s="25" t="s">
        <v>23</v>
      </c>
      <c r="G8080" s="21">
        <v>1500</v>
      </c>
      <c r="H8080" s="36" t="s">
        <v>25</v>
      </c>
      <c r="I8080" s="25" t="s">
        <v>26</v>
      </c>
      <c r="J8080" s="29" t="s">
        <v>8606</v>
      </c>
    </row>
    <row r="8081" spans="1:10">
      <c r="A8081" s="23">
        <v>8088</v>
      </c>
      <c r="B8081" s="90" t="s">
        <v>8607</v>
      </c>
      <c r="C8081" s="25" t="s">
        <v>20</v>
      </c>
      <c r="D8081" s="25" t="s">
        <v>21</v>
      </c>
      <c r="E8081" s="25" t="s">
        <v>22</v>
      </c>
      <c r="F8081" s="25" t="s">
        <v>23</v>
      </c>
      <c r="G8081" s="21">
        <v>500</v>
      </c>
      <c r="H8081" s="36" t="s">
        <v>25</v>
      </c>
      <c r="I8081" s="25" t="s">
        <v>26</v>
      </c>
      <c r="J8081" s="36" t="s">
        <v>8608</v>
      </c>
    </row>
    <row r="8082" spans="1:10">
      <c r="A8082" s="23">
        <v>8089</v>
      </c>
      <c r="B8082" s="36" t="s">
        <v>3657</v>
      </c>
      <c r="C8082" s="25" t="s">
        <v>20</v>
      </c>
      <c r="D8082" s="25" t="s">
        <v>21</v>
      </c>
      <c r="E8082" s="25" t="s">
        <v>22</v>
      </c>
      <c r="F8082" s="25" t="s">
        <v>23</v>
      </c>
      <c r="G8082" s="21">
        <v>300</v>
      </c>
      <c r="H8082" s="36" t="s">
        <v>25</v>
      </c>
      <c r="I8082" s="25" t="s">
        <v>26</v>
      </c>
      <c r="J8082" s="36" t="s">
        <v>8609</v>
      </c>
    </row>
    <row r="8083" ht="22.5" spans="1:10">
      <c r="A8083" s="23">
        <v>8090</v>
      </c>
      <c r="B8083" s="90" t="s">
        <v>8610</v>
      </c>
      <c r="C8083" s="25" t="s">
        <v>20</v>
      </c>
      <c r="D8083" s="25" t="s">
        <v>21</v>
      </c>
      <c r="E8083" s="25" t="s">
        <v>22</v>
      </c>
      <c r="F8083" s="25" t="s">
        <v>23</v>
      </c>
      <c r="G8083" s="21">
        <v>1500</v>
      </c>
      <c r="H8083" s="36" t="s">
        <v>25</v>
      </c>
      <c r="I8083" s="25" t="s">
        <v>26</v>
      </c>
      <c r="J8083" s="29" t="s">
        <v>8611</v>
      </c>
    </row>
    <row r="8084" spans="1:10">
      <c r="A8084" s="23">
        <v>8091</v>
      </c>
      <c r="B8084" s="90" t="s">
        <v>8612</v>
      </c>
      <c r="C8084" s="25" t="s">
        <v>20</v>
      </c>
      <c r="D8084" s="25" t="s">
        <v>21</v>
      </c>
      <c r="E8084" s="25" t="s">
        <v>22</v>
      </c>
      <c r="F8084" s="25" t="s">
        <v>23</v>
      </c>
      <c r="G8084" s="21">
        <v>800</v>
      </c>
      <c r="H8084" s="36" t="s">
        <v>25</v>
      </c>
      <c r="I8084" s="25" t="s">
        <v>26</v>
      </c>
      <c r="J8084" s="36"/>
    </row>
    <row r="8085" spans="1:10">
      <c r="A8085" s="23">
        <v>8092</v>
      </c>
      <c r="B8085" s="90" t="s">
        <v>8613</v>
      </c>
      <c r="C8085" s="25" t="s">
        <v>20</v>
      </c>
      <c r="D8085" s="25" t="s">
        <v>21</v>
      </c>
      <c r="E8085" s="25" t="s">
        <v>22</v>
      </c>
      <c r="F8085" s="25" t="s">
        <v>23</v>
      </c>
      <c r="G8085" s="21">
        <v>800</v>
      </c>
      <c r="H8085" s="36" t="s">
        <v>25</v>
      </c>
      <c r="I8085" s="25" t="s">
        <v>26</v>
      </c>
      <c r="J8085" s="36"/>
    </row>
    <row r="8086" spans="1:10">
      <c r="A8086" s="23">
        <v>8093</v>
      </c>
      <c r="B8086" s="90" t="s">
        <v>8614</v>
      </c>
      <c r="C8086" s="25" t="s">
        <v>20</v>
      </c>
      <c r="D8086" s="25" t="s">
        <v>21</v>
      </c>
      <c r="E8086" s="25" t="s">
        <v>22</v>
      </c>
      <c r="F8086" s="25" t="s">
        <v>23</v>
      </c>
      <c r="G8086" s="21">
        <v>5000</v>
      </c>
      <c r="H8086" s="36" t="s">
        <v>25</v>
      </c>
      <c r="I8086" s="25" t="s">
        <v>26</v>
      </c>
      <c r="J8086" s="36"/>
    </row>
    <row r="8087" spans="1:10">
      <c r="A8087" s="23">
        <v>8094</v>
      </c>
      <c r="B8087" s="90" t="s">
        <v>8615</v>
      </c>
      <c r="C8087" s="25" t="s">
        <v>20</v>
      </c>
      <c r="D8087" s="25" t="s">
        <v>21</v>
      </c>
      <c r="E8087" s="25" t="s">
        <v>22</v>
      </c>
      <c r="F8087" s="25" t="s">
        <v>23</v>
      </c>
      <c r="G8087" s="21">
        <v>3000</v>
      </c>
      <c r="H8087" s="36" t="s">
        <v>25</v>
      </c>
      <c r="I8087" s="25" t="s">
        <v>26</v>
      </c>
      <c r="J8087" s="36"/>
    </row>
    <row r="8088" spans="1:10">
      <c r="A8088" s="23">
        <v>8095</v>
      </c>
      <c r="B8088" s="90" t="s">
        <v>8616</v>
      </c>
      <c r="C8088" s="25" t="s">
        <v>20</v>
      </c>
      <c r="D8088" s="25" t="s">
        <v>21</v>
      </c>
      <c r="E8088" s="25" t="s">
        <v>22</v>
      </c>
      <c r="F8088" s="25" t="s">
        <v>23</v>
      </c>
      <c r="G8088" s="21">
        <v>500</v>
      </c>
      <c r="H8088" s="36" t="s">
        <v>25</v>
      </c>
      <c r="I8088" s="25" t="s">
        <v>26</v>
      </c>
      <c r="J8088" s="36"/>
    </row>
    <row r="8089" spans="1:10">
      <c r="A8089" s="23">
        <v>8096</v>
      </c>
      <c r="B8089" s="29" t="s">
        <v>8617</v>
      </c>
      <c r="C8089" s="25" t="s">
        <v>20</v>
      </c>
      <c r="D8089" s="25" t="s">
        <v>21</v>
      </c>
      <c r="E8089" s="25" t="s">
        <v>22</v>
      </c>
      <c r="F8089" s="25" t="s">
        <v>23</v>
      </c>
      <c r="G8089" s="21">
        <v>500</v>
      </c>
      <c r="H8089" s="36" t="s">
        <v>25</v>
      </c>
      <c r="I8089" s="25" t="s">
        <v>26</v>
      </c>
      <c r="J8089" s="36" t="s">
        <v>8603</v>
      </c>
    </row>
    <row r="8090" spans="1:10">
      <c r="A8090" s="23">
        <v>8097</v>
      </c>
      <c r="B8090" s="48" t="s">
        <v>8618</v>
      </c>
      <c r="C8090" s="78" t="s">
        <v>20</v>
      </c>
      <c r="D8090" s="78" t="s">
        <v>21</v>
      </c>
      <c r="E8090" s="78" t="s">
        <v>22</v>
      </c>
      <c r="F8090" s="78" t="s">
        <v>23</v>
      </c>
      <c r="G8090" s="31">
        <v>588</v>
      </c>
      <c r="H8090" s="48" t="s">
        <v>25</v>
      </c>
      <c r="I8090" s="48" t="s">
        <v>26</v>
      </c>
      <c r="J8090" s="27"/>
    </row>
    <row r="8091" spans="1:10">
      <c r="A8091" s="23">
        <v>8098</v>
      </c>
      <c r="B8091" s="48" t="s">
        <v>8619</v>
      </c>
      <c r="C8091" s="78" t="s">
        <v>20</v>
      </c>
      <c r="D8091" s="78" t="s">
        <v>21</v>
      </c>
      <c r="E8091" s="78" t="s">
        <v>22</v>
      </c>
      <c r="F8091" s="78" t="s">
        <v>23</v>
      </c>
      <c r="G8091" s="31">
        <v>80</v>
      </c>
      <c r="H8091" s="48" t="s">
        <v>25</v>
      </c>
      <c r="I8091" s="48" t="s">
        <v>26</v>
      </c>
      <c r="J8091" s="27"/>
    </row>
    <row r="8092" spans="1:10">
      <c r="A8092" s="23">
        <v>8099</v>
      </c>
      <c r="B8092" s="48" t="s">
        <v>8620</v>
      </c>
      <c r="C8092" s="78" t="s">
        <v>20</v>
      </c>
      <c r="D8092" s="78" t="s">
        <v>21</v>
      </c>
      <c r="E8092" s="78" t="s">
        <v>22</v>
      </c>
      <c r="F8092" s="78" t="s">
        <v>23</v>
      </c>
      <c r="G8092" s="31">
        <v>240</v>
      </c>
      <c r="H8092" s="48" t="s">
        <v>25</v>
      </c>
      <c r="I8092" s="48" t="s">
        <v>26</v>
      </c>
      <c r="J8092" s="27"/>
    </row>
    <row r="8093" spans="1:10">
      <c r="A8093" s="23">
        <v>8100</v>
      </c>
      <c r="B8093" s="48" t="s">
        <v>8621</v>
      </c>
      <c r="C8093" s="78" t="s">
        <v>20</v>
      </c>
      <c r="D8093" s="78" t="s">
        <v>21</v>
      </c>
      <c r="E8093" s="78" t="s">
        <v>22</v>
      </c>
      <c r="F8093" s="78" t="s">
        <v>23</v>
      </c>
      <c r="G8093" s="31">
        <v>600</v>
      </c>
      <c r="H8093" s="48" t="s">
        <v>25</v>
      </c>
      <c r="I8093" s="48" t="s">
        <v>26</v>
      </c>
      <c r="J8093" s="27"/>
    </row>
    <row r="8094" spans="1:10">
      <c r="A8094" s="23">
        <v>8101</v>
      </c>
      <c r="B8094" s="48" t="s">
        <v>8622</v>
      </c>
      <c r="C8094" s="78" t="s">
        <v>20</v>
      </c>
      <c r="D8094" s="78" t="s">
        <v>21</v>
      </c>
      <c r="E8094" s="78" t="s">
        <v>22</v>
      </c>
      <c r="F8094" s="78" t="s">
        <v>23</v>
      </c>
      <c r="G8094" s="31">
        <v>640</v>
      </c>
      <c r="H8094" s="48" t="s">
        <v>25</v>
      </c>
      <c r="I8094" s="48" t="s">
        <v>26</v>
      </c>
      <c r="J8094" s="27"/>
    </row>
    <row r="8095" spans="1:10">
      <c r="A8095" s="23">
        <v>8102</v>
      </c>
      <c r="B8095" s="48" t="s">
        <v>8623</v>
      </c>
      <c r="C8095" s="78" t="s">
        <v>20</v>
      </c>
      <c r="D8095" s="78" t="s">
        <v>21</v>
      </c>
      <c r="E8095" s="78" t="s">
        <v>22</v>
      </c>
      <c r="F8095" s="78" t="s">
        <v>23</v>
      </c>
      <c r="G8095" s="31">
        <v>420</v>
      </c>
      <c r="H8095" s="48" t="s">
        <v>25</v>
      </c>
      <c r="I8095" s="48" t="s">
        <v>26</v>
      </c>
      <c r="J8095" s="27"/>
    </row>
    <row r="8096" ht="67.5" spans="1:10">
      <c r="A8096" s="23">
        <v>8103</v>
      </c>
      <c r="B8096" s="48" t="s">
        <v>8624</v>
      </c>
      <c r="C8096" s="78" t="s">
        <v>20</v>
      </c>
      <c r="D8096" s="78" t="s">
        <v>21</v>
      </c>
      <c r="E8096" s="78" t="s">
        <v>22</v>
      </c>
      <c r="F8096" s="78" t="s">
        <v>23</v>
      </c>
      <c r="G8096" s="31">
        <v>1760</v>
      </c>
      <c r="H8096" s="48" t="s">
        <v>25</v>
      </c>
      <c r="I8096" s="48" t="s">
        <v>26</v>
      </c>
      <c r="J8096" s="29" t="s">
        <v>8625</v>
      </c>
    </row>
    <row r="8097" ht="56.25" spans="1:10">
      <c r="A8097" s="23">
        <v>8104</v>
      </c>
      <c r="B8097" s="48" t="s">
        <v>8626</v>
      </c>
      <c r="C8097" s="78" t="s">
        <v>20</v>
      </c>
      <c r="D8097" s="78" t="s">
        <v>21</v>
      </c>
      <c r="E8097" s="78" t="s">
        <v>22</v>
      </c>
      <c r="F8097" s="78" t="s">
        <v>23</v>
      </c>
      <c r="G8097" s="31">
        <v>1840</v>
      </c>
      <c r="H8097" s="48" t="s">
        <v>25</v>
      </c>
      <c r="I8097" s="48" t="s">
        <v>26</v>
      </c>
      <c r="J8097" s="29" t="s">
        <v>8627</v>
      </c>
    </row>
    <row r="8098" spans="1:10">
      <c r="A8098" s="23">
        <v>8105</v>
      </c>
      <c r="B8098" s="48" t="s">
        <v>8628</v>
      </c>
      <c r="C8098" s="78" t="s">
        <v>20</v>
      </c>
      <c r="D8098" s="78" t="s">
        <v>21</v>
      </c>
      <c r="E8098" s="78" t="s">
        <v>22</v>
      </c>
      <c r="F8098" s="78" t="s">
        <v>23</v>
      </c>
      <c r="G8098" s="31">
        <v>360</v>
      </c>
      <c r="H8098" s="48" t="s">
        <v>25</v>
      </c>
      <c r="I8098" s="48" t="s">
        <v>26</v>
      </c>
      <c r="J8098" s="27"/>
    </row>
    <row r="8099" spans="1:10">
      <c r="A8099" s="23">
        <v>8106</v>
      </c>
      <c r="B8099" s="48" t="s">
        <v>8629</v>
      </c>
      <c r="C8099" s="78" t="s">
        <v>20</v>
      </c>
      <c r="D8099" s="78" t="s">
        <v>21</v>
      </c>
      <c r="E8099" s="78" t="s">
        <v>22</v>
      </c>
      <c r="F8099" s="78" t="s">
        <v>23</v>
      </c>
      <c r="G8099" s="31">
        <v>180</v>
      </c>
      <c r="H8099" s="48" t="s">
        <v>25</v>
      </c>
      <c r="I8099" s="48" t="s">
        <v>26</v>
      </c>
      <c r="J8099" s="27"/>
    </row>
    <row r="8100" spans="1:10">
      <c r="A8100" s="23">
        <v>8107</v>
      </c>
      <c r="B8100" s="48" t="s">
        <v>8630</v>
      </c>
      <c r="C8100" s="78" t="s">
        <v>20</v>
      </c>
      <c r="D8100" s="78" t="s">
        <v>21</v>
      </c>
      <c r="E8100" s="78" t="s">
        <v>22</v>
      </c>
      <c r="F8100" s="78" t="s">
        <v>23</v>
      </c>
      <c r="G8100" s="31">
        <v>180</v>
      </c>
      <c r="H8100" s="48" t="s">
        <v>25</v>
      </c>
      <c r="I8100" s="48" t="s">
        <v>26</v>
      </c>
      <c r="J8100" s="27"/>
    </row>
    <row r="8101" spans="1:10">
      <c r="A8101" s="23">
        <v>8108</v>
      </c>
      <c r="B8101" s="48" t="s">
        <v>8631</v>
      </c>
      <c r="C8101" s="78" t="s">
        <v>20</v>
      </c>
      <c r="D8101" s="78" t="s">
        <v>21</v>
      </c>
      <c r="E8101" s="78" t="s">
        <v>22</v>
      </c>
      <c r="F8101" s="78" t="s">
        <v>23</v>
      </c>
      <c r="G8101" s="31">
        <v>150</v>
      </c>
      <c r="H8101" s="48" t="s">
        <v>25</v>
      </c>
      <c r="I8101" s="48" t="s">
        <v>26</v>
      </c>
      <c r="J8101" s="27"/>
    </row>
    <row r="8102" spans="1:10">
      <c r="A8102" s="23">
        <v>8109</v>
      </c>
      <c r="B8102" s="48" t="s">
        <v>8632</v>
      </c>
      <c r="C8102" s="78" t="s">
        <v>20</v>
      </c>
      <c r="D8102" s="78" t="s">
        <v>21</v>
      </c>
      <c r="E8102" s="78" t="s">
        <v>22</v>
      </c>
      <c r="F8102" s="78" t="s">
        <v>23</v>
      </c>
      <c r="G8102" s="31">
        <v>180</v>
      </c>
      <c r="H8102" s="48" t="s">
        <v>25</v>
      </c>
      <c r="I8102" s="48" t="s">
        <v>26</v>
      </c>
      <c r="J8102" s="27"/>
    </row>
    <row r="8103" spans="1:10">
      <c r="A8103" s="23">
        <v>8110</v>
      </c>
      <c r="B8103" s="48" t="s">
        <v>8633</v>
      </c>
      <c r="C8103" s="78" t="s">
        <v>20</v>
      </c>
      <c r="D8103" s="78" t="s">
        <v>21</v>
      </c>
      <c r="E8103" s="78" t="s">
        <v>22</v>
      </c>
      <c r="F8103" s="78" t="s">
        <v>23</v>
      </c>
      <c r="G8103" s="31">
        <v>480</v>
      </c>
      <c r="H8103" s="48" t="s">
        <v>25</v>
      </c>
      <c r="I8103" s="48" t="s">
        <v>26</v>
      </c>
      <c r="J8103" s="27"/>
    </row>
    <row r="8104" spans="1:10">
      <c r="A8104" s="23">
        <v>8111</v>
      </c>
      <c r="B8104" s="48" t="s">
        <v>8634</v>
      </c>
      <c r="C8104" s="78" t="s">
        <v>20</v>
      </c>
      <c r="D8104" s="78" t="s">
        <v>21</v>
      </c>
      <c r="E8104" s="78" t="s">
        <v>22</v>
      </c>
      <c r="F8104" s="78" t="s">
        <v>23</v>
      </c>
      <c r="G8104" s="31">
        <v>630</v>
      </c>
      <c r="H8104" s="48" t="s">
        <v>25</v>
      </c>
      <c r="I8104" s="48" t="s">
        <v>26</v>
      </c>
      <c r="J8104" s="37" t="s">
        <v>3670</v>
      </c>
    </row>
    <row r="8105" spans="1:10">
      <c r="A8105" s="23">
        <v>8112</v>
      </c>
      <c r="B8105" s="48" t="s">
        <v>8635</v>
      </c>
      <c r="C8105" s="78" t="s">
        <v>20</v>
      </c>
      <c r="D8105" s="78" t="s">
        <v>21</v>
      </c>
      <c r="E8105" s="78" t="s">
        <v>22</v>
      </c>
      <c r="F8105" s="78" t="s">
        <v>23</v>
      </c>
      <c r="G8105" s="31">
        <v>350</v>
      </c>
      <c r="H8105" s="48" t="s">
        <v>25</v>
      </c>
      <c r="I8105" s="48" t="s">
        <v>26</v>
      </c>
      <c r="J8105" s="27"/>
    </row>
    <row r="8106" spans="1:10">
      <c r="A8106" s="23">
        <v>8113</v>
      </c>
      <c r="B8106" s="48" t="s">
        <v>8636</v>
      </c>
      <c r="C8106" s="78" t="s">
        <v>20</v>
      </c>
      <c r="D8106" s="78" t="s">
        <v>21</v>
      </c>
      <c r="E8106" s="78" t="s">
        <v>22</v>
      </c>
      <c r="F8106" s="78" t="s">
        <v>23</v>
      </c>
      <c r="G8106" s="31">
        <v>180</v>
      </c>
      <c r="H8106" s="48" t="s">
        <v>25</v>
      </c>
      <c r="I8106" s="48" t="s">
        <v>26</v>
      </c>
      <c r="J8106" s="27"/>
    </row>
    <row r="8107" spans="1:10">
      <c r="A8107" s="23">
        <v>8114</v>
      </c>
      <c r="B8107" s="48" t="s">
        <v>8637</v>
      </c>
      <c r="C8107" s="78" t="s">
        <v>20</v>
      </c>
      <c r="D8107" s="78" t="s">
        <v>21</v>
      </c>
      <c r="E8107" s="78" t="s">
        <v>22</v>
      </c>
      <c r="F8107" s="78" t="s">
        <v>23</v>
      </c>
      <c r="G8107" s="92">
        <v>560</v>
      </c>
      <c r="H8107" s="48" t="s">
        <v>25</v>
      </c>
      <c r="I8107" s="48" t="s">
        <v>26</v>
      </c>
      <c r="J8107" s="27"/>
    </row>
    <row r="8108" ht="22.5" spans="1:10">
      <c r="A8108" s="23">
        <v>8115</v>
      </c>
      <c r="B8108" s="27" t="s">
        <v>8638</v>
      </c>
      <c r="C8108" s="78" t="s">
        <v>20</v>
      </c>
      <c r="D8108" s="78" t="s">
        <v>21</v>
      </c>
      <c r="E8108" s="78" t="s">
        <v>22</v>
      </c>
      <c r="F8108" s="78" t="s">
        <v>23</v>
      </c>
      <c r="G8108" s="92" t="s">
        <v>8639</v>
      </c>
      <c r="H8108" s="48" t="s">
        <v>25</v>
      </c>
      <c r="I8108" s="48" t="s">
        <v>26</v>
      </c>
      <c r="J8108" s="27"/>
    </row>
    <row r="8109" spans="1:10">
      <c r="A8109" s="23">
        <v>8116</v>
      </c>
      <c r="B8109" s="48" t="s">
        <v>8640</v>
      </c>
      <c r="C8109" s="78" t="s">
        <v>20</v>
      </c>
      <c r="D8109" s="78" t="s">
        <v>21</v>
      </c>
      <c r="E8109" s="78" t="s">
        <v>22</v>
      </c>
      <c r="F8109" s="78" t="s">
        <v>23</v>
      </c>
      <c r="G8109" s="92">
        <v>500</v>
      </c>
      <c r="H8109" s="48" t="s">
        <v>25</v>
      </c>
      <c r="I8109" s="48" t="s">
        <v>26</v>
      </c>
      <c r="J8109" s="27"/>
    </row>
    <row r="8110" spans="1:10">
      <c r="A8110" s="23">
        <v>8117</v>
      </c>
      <c r="B8110" s="48" t="s">
        <v>8641</v>
      </c>
      <c r="C8110" s="78" t="s">
        <v>20</v>
      </c>
      <c r="D8110" s="78" t="s">
        <v>21</v>
      </c>
      <c r="E8110" s="78" t="s">
        <v>22</v>
      </c>
      <c r="F8110" s="78" t="s">
        <v>23</v>
      </c>
      <c r="G8110" s="92">
        <v>600</v>
      </c>
      <c r="H8110" s="48" t="s">
        <v>25</v>
      </c>
      <c r="I8110" s="48" t="s">
        <v>26</v>
      </c>
      <c r="J8110" s="27"/>
    </row>
    <row r="8111" spans="1:10">
      <c r="A8111" s="23">
        <v>8118</v>
      </c>
      <c r="B8111" s="48" t="s">
        <v>8642</v>
      </c>
      <c r="C8111" s="78" t="s">
        <v>20</v>
      </c>
      <c r="D8111" s="78" t="s">
        <v>21</v>
      </c>
      <c r="E8111" s="78" t="s">
        <v>22</v>
      </c>
      <c r="F8111" s="78" t="s">
        <v>23</v>
      </c>
      <c r="G8111" s="92">
        <v>600</v>
      </c>
      <c r="H8111" s="48" t="s">
        <v>25</v>
      </c>
      <c r="I8111" s="48" t="s">
        <v>26</v>
      </c>
      <c r="J8111" s="27"/>
    </row>
    <row r="8112" ht="78.75" spans="1:10">
      <c r="A8112" s="23">
        <v>8119</v>
      </c>
      <c r="B8112" s="27" t="s">
        <v>8643</v>
      </c>
      <c r="C8112" s="78" t="s">
        <v>20</v>
      </c>
      <c r="D8112" s="78" t="s">
        <v>21</v>
      </c>
      <c r="E8112" s="78" t="s">
        <v>22</v>
      </c>
      <c r="F8112" s="78" t="s">
        <v>23</v>
      </c>
      <c r="G8112" s="92">
        <v>5000</v>
      </c>
      <c r="H8112" s="48" t="s">
        <v>25</v>
      </c>
      <c r="I8112" s="48" t="s">
        <v>26</v>
      </c>
      <c r="J8112" s="27"/>
    </row>
    <row r="8113" spans="1:10">
      <c r="A8113" s="23">
        <v>8120</v>
      </c>
      <c r="B8113" s="48" t="s">
        <v>8644</v>
      </c>
      <c r="C8113" s="78" t="s">
        <v>20</v>
      </c>
      <c r="D8113" s="78" t="s">
        <v>21</v>
      </c>
      <c r="E8113" s="78" t="s">
        <v>22</v>
      </c>
      <c r="F8113" s="78" t="s">
        <v>23</v>
      </c>
      <c r="G8113" s="92">
        <v>1200</v>
      </c>
      <c r="H8113" s="48" t="s">
        <v>25</v>
      </c>
      <c r="I8113" s="48" t="s">
        <v>26</v>
      </c>
      <c r="J8113" s="27"/>
    </row>
    <row r="8114" spans="1:10">
      <c r="A8114" s="23">
        <v>8121</v>
      </c>
      <c r="B8114" s="48" t="s">
        <v>8645</v>
      </c>
      <c r="C8114" s="78" t="s">
        <v>20</v>
      </c>
      <c r="D8114" s="78" t="s">
        <v>21</v>
      </c>
      <c r="E8114" s="78" t="s">
        <v>22</v>
      </c>
      <c r="F8114" s="78" t="s">
        <v>23</v>
      </c>
      <c r="G8114" s="92" t="s">
        <v>8646</v>
      </c>
      <c r="H8114" s="48" t="s">
        <v>25</v>
      </c>
      <c r="I8114" s="48" t="s">
        <v>26</v>
      </c>
      <c r="J8114" s="27"/>
    </row>
    <row r="8115" ht="33.75" spans="1:10">
      <c r="A8115" s="23">
        <v>8122</v>
      </c>
      <c r="B8115" s="27" t="s">
        <v>8647</v>
      </c>
      <c r="C8115" s="78" t="s">
        <v>20</v>
      </c>
      <c r="D8115" s="78" t="s">
        <v>21</v>
      </c>
      <c r="E8115" s="78" t="s">
        <v>22</v>
      </c>
      <c r="F8115" s="78" t="s">
        <v>23</v>
      </c>
      <c r="G8115" s="92">
        <v>2000</v>
      </c>
      <c r="H8115" s="48" t="s">
        <v>25</v>
      </c>
      <c r="I8115" s="48" t="s">
        <v>26</v>
      </c>
      <c r="J8115" s="27"/>
    </row>
    <row r="8116" ht="33.75" spans="1:10">
      <c r="A8116" s="23">
        <v>8123</v>
      </c>
      <c r="B8116" s="27" t="s">
        <v>8648</v>
      </c>
      <c r="C8116" s="78" t="s">
        <v>20</v>
      </c>
      <c r="D8116" s="78" t="s">
        <v>21</v>
      </c>
      <c r="E8116" s="78" t="s">
        <v>22</v>
      </c>
      <c r="F8116" s="78" t="s">
        <v>23</v>
      </c>
      <c r="G8116" s="92" t="s">
        <v>4656</v>
      </c>
      <c r="H8116" s="48" t="s">
        <v>25</v>
      </c>
      <c r="I8116" s="48" t="s">
        <v>26</v>
      </c>
      <c r="J8116" s="27"/>
    </row>
    <row r="8117" spans="1:10">
      <c r="A8117" s="23">
        <v>8124</v>
      </c>
      <c r="B8117" s="48" t="s">
        <v>8649</v>
      </c>
      <c r="C8117" s="78" t="s">
        <v>20</v>
      </c>
      <c r="D8117" s="78" t="s">
        <v>21</v>
      </c>
      <c r="E8117" s="78" t="s">
        <v>22</v>
      </c>
      <c r="F8117" s="78" t="s">
        <v>23</v>
      </c>
      <c r="G8117" s="92" t="s">
        <v>4656</v>
      </c>
      <c r="H8117" s="48" t="s">
        <v>25</v>
      </c>
      <c r="I8117" s="48" t="s">
        <v>26</v>
      </c>
      <c r="J8117" s="27"/>
    </row>
    <row r="8118" spans="1:10">
      <c r="A8118" s="23">
        <v>8125</v>
      </c>
      <c r="B8118" s="48" t="s">
        <v>8650</v>
      </c>
      <c r="C8118" s="78" t="s">
        <v>20</v>
      </c>
      <c r="D8118" s="78" t="s">
        <v>21</v>
      </c>
      <c r="E8118" s="78" t="s">
        <v>22</v>
      </c>
      <c r="F8118" s="78" t="s">
        <v>23</v>
      </c>
      <c r="G8118" s="92">
        <v>1500</v>
      </c>
      <c r="H8118" s="48" t="s">
        <v>25</v>
      </c>
      <c r="I8118" s="48" t="s">
        <v>26</v>
      </c>
      <c r="J8118" s="27"/>
    </row>
    <row r="8119" spans="1:10">
      <c r="A8119" s="23">
        <v>8126</v>
      </c>
      <c r="B8119" s="48" t="s">
        <v>8651</v>
      </c>
      <c r="C8119" s="78" t="s">
        <v>20</v>
      </c>
      <c r="D8119" s="78" t="s">
        <v>21</v>
      </c>
      <c r="E8119" s="78" t="s">
        <v>22</v>
      </c>
      <c r="F8119" s="78" t="s">
        <v>23</v>
      </c>
      <c r="G8119" s="92">
        <v>800</v>
      </c>
      <c r="H8119" s="48" t="s">
        <v>25</v>
      </c>
      <c r="I8119" s="48" t="s">
        <v>26</v>
      </c>
      <c r="J8119" s="27"/>
    </row>
    <row r="8120" spans="1:10">
      <c r="A8120" s="23">
        <v>8127</v>
      </c>
      <c r="B8120" s="48" t="s">
        <v>8652</v>
      </c>
      <c r="C8120" s="78" t="s">
        <v>20</v>
      </c>
      <c r="D8120" s="78" t="s">
        <v>21</v>
      </c>
      <c r="E8120" s="78" t="s">
        <v>22</v>
      </c>
      <c r="F8120" s="78" t="s">
        <v>23</v>
      </c>
      <c r="G8120" s="92">
        <v>1200</v>
      </c>
      <c r="H8120" s="48" t="s">
        <v>25</v>
      </c>
      <c r="I8120" s="48" t="s">
        <v>26</v>
      </c>
      <c r="J8120" s="27"/>
    </row>
    <row r="8121" spans="1:10">
      <c r="A8121" s="23">
        <v>8128</v>
      </c>
      <c r="B8121" s="48" t="s">
        <v>8653</v>
      </c>
      <c r="C8121" s="78" t="s">
        <v>20</v>
      </c>
      <c r="D8121" s="78" t="s">
        <v>21</v>
      </c>
      <c r="E8121" s="78" t="s">
        <v>22</v>
      </c>
      <c r="F8121" s="78" t="s">
        <v>23</v>
      </c>
      <c r="G8121" s="92">
        <v>1800</v>
      </c>
      <c r="H8121" s="48" t="s">
        <v>25</v>
      </c>
      <c r="I8121" s="48" t="s">
        <v>26</v>
      </c>
      <c r="J8121" s="27"/>
    </row>
    <row r="8122" ht="22.5" spans="1:10">
      <c r="A8122" s="23">
        <v>8129</v>
      </c>
      <c r="B8122" s="27" t="s">
        <v>8654</v>
      </c>
      <c r="C8122" s="78" t="s">
        <v>20</v>
      </c>
      <c r="D8122" s="78" t="s">
        <v>21</v>
      </c>
      <c r="E8122" s="78" t="s">
        <v>22</v>
      </c>
      <c r="F8122" s="78" t="s">
        <v>23</v>
      </c>
      <c r="G8122" s="92">
        <v>1800</v>
      </c>
      <c r="H8122" s="48" t="s">
        <v>25</v>
      </c>
      <c r="I8122" s="48" t="s">
        <v>26</v>
      </c>
      <c r="J8122" s="27"/>
    </row>
    <row r="8123" spans="1:10">
      <c r="A8123" s="23">
        <v>8130</v>
      </c>
      <c r="B8123" s="48" t="s">
        <v>8573</v>
      </c>
      <c r="C8123" s="78" t="s">
        <v>20</v>
      </c>
      <c r="D8123" s="78" t="s">
        <v>21</v>
      </c>
      <c r="E8123" s="78" t="s">
        <v>22</v>
      </c>
      <c r="F8123" s="78" t="s">
        <v>23</v>
      </c>
      <c r="G8123" s="92">
        <v>6000</v>
      </c>
      <c r="H8123" s="48" t="s">
        <v>25</v>
      </c>
      <c r="I8123" s="48" t="s">
        <v>26</v>
      </c>
      <c r="J8123" s="27"/>
    </row>
    <row r="8124" spans="1:10">
      <c r="A8124" s="23">
        <v>8131</v>
      </c>
      <c r="B8124" s="48" t="s">
        <v>8655</v>
      </c>
      <c r="C8124" s="78" t="s">
        <v>20</v>
      </c>
      <c r="D8124" s="78" t="s">
        <v>21</v>
      </c>
      <c r="E8124" s="78" t="s">
        <v>22</v>
      </c>
      <c r="F8124" s="78" t="s">
        <v>23</v>
      </c>
      <c r="G8124" s="92">
        <v>1200</v>
      </c>
      <c r="H8124" s="48" t="s">
        <v>25</v>
      </c>
      <c r="I8124" s="48" t="s">
        <v>26</v>
      </c>
      <c r="J8124" s="27"/>
    </row>
    <row r="8125" spans="1:10">
      <c r="A8125" s="23">
        <v>8132</v>
      </c>
      <c r="B8125" s="48" t="s">
        <v>8656</v>
      </c>
      <c r="C8125" s="78" t="s">
        <v>20</v>
      </c>
      <c r="D8125" s="78" t="s">
        <v>21</v>
      </c>
      <c r="E8125" s="78" t="s">
        <v>22</v>
      </c>
      <c r="F8125" s="78" t="s">
        <v>23</v>
      </c>
      <c r="G8125" s="92">
        <v>600</v>
      </c>
      <c r="H8125" s="48" t="s">
        <v>25</v>
      </c>
      <c r="I8125" s="48" t="s">
        <v>26</v>
      </c>
      <c r="J8125" s="27"/>
    </row>
    <row r="8126" ht="45" spans="1:10">
      <c r="A8126" s="23">
        <v>8133</v>
      </c>
      <c r="B8126" s="27" t="s">
        <v>8657</v>
      </c>
      <c r="C8126" s="78" t="s">
        <v>20</v>
      </c>
      <c r="D8126" s="78" t="s">
        <v>21</v>
      </c>
      <c r="E8126" s="78" t="s">
        <v>22</v>
      </c>
      <c r="F8126" s="78" t="s">
        <v>23</v>
      </c>
      <c r="G8126" s="92">
        <v>900</v>
      </c>
      <c r="H8126" s="48" t="s">
        <v>25</v>
      </c>
      <c r="I8126" s="48" t="s">
        <v>26</v>
      </c>
      <c r="J8126" s="27" t="s">
        <v>8658</v>
      </c>
    </row>
    <row r="8127" spans="1:10">
      <c r="A8127" s="23">
        <v>8134</v>
      </c>
      <c r="B8127" s="48" t="s">
        <v>8659</v>
      </c>
      <c r="C8127" s="78" t="s">
        <v>20</v>
      </c>
      <c r="D8127" s="78" t="s">
        <v>21</v>
      </c>
      <c r="E8127" s="78" t="s">
        <v>22</v>
      </c>
      <c r="F8127" s="78" t="s">
        <v>23</v>
      </c>
      <c r="G8127" s="92">
        <v>1200</v>
      </c>
      <c r="H8127" s="48" t="s">
        <v>25</v>
      </c>
      <c r="I8127" s="48" t="s">
        <v>26</v>
      </c>
      <c r="J8127" s="27"/>
    </row>
    <row r="8128" ht="33.75" spans="1:10">
      <c r="A8128" s="23">
        <v>8135</v>
      </c>
      <c r="B8128" s="27" t="s">
        <v>8660</v>
      </c>
      <c r="C8128" s="78" t="s">
        <v>20</v>
      </c>
      <c r="D8128" s="78" t="s">
        <v>21</v>
      </c>
      <c r="E8128" s="78" t="s">
        <v>22</v>
      </c>
      <c r="F8128" s="78" t="s">
        <v>23</v>
      </c>
      <c r="G8128" s="92">
        <v>500</v>
      </c>
      <c r="H8128" s="48" t="s">
        <v>25</v>
      </c>
      <c r="I8128" s="48" t="s">
        <v>26</v>
      </c>
      <c r="J8128" s="27"/>
    </row>
    <row r="8129" spans="1:10">
      <c r="A8129" s="23">
        <v>8136</v>
      </c>
      <c r="B8129" s="48" t="s">
        <v>8661</v>
      </c>
      <c r="C8129" s="78" t="s">
        <v>20</v>
      </c>
      <c r="D8129" s="78" t="s">
        <v>21</v>
      </c>
      <c r="E8129" s="78" t="s">
        <v>22</v>
      </c>
      <c r="F8129" s="78" t="s">
        <v>23</v>
      </c>
      <c r="G8129" s="92" t="s">
        <v>8662</v>
      </c>
      <c r="H8129" s="48" t="s">
        <v>25</v>
      </c>
      <c r="I8129" s="48" t="s">
        <v>26</v>
      </c>
      <c r="J8129" s="27"/>
    </row>
    <row r="8130" ht="33.75" spans="1:10">
      <c r="A8130" s="23">
        <v>8137</v>
      </c>
      <c r="B8130" s="27" t="s">
        <v>8663</v>
      </c>
      <c r="C8130" s="78" t="s">
        <v>20</v>
      </c>
      <c r="D8130" s="78" t="s">
        <v>21</v>
      </c>
      <c r="E8130" s="78" t="s">
        <v>22</v>
      </c>
      <c r="F8130" s="78" t="s">
        <v>23</v>
      </c>
      <c r="G8130" s="92">
        <v>600</v>
      </c>
      <c r="H8130" s="48" t="s">
        <v>25</v>
      </c>
      <c r="I8130" s="48" t="s">
        <v>26</v>
      </c>
      <c r="J8130" s="27"/>
    </row>
    <row r="8131" ht="33.75" spans="1:10">
      <c r="A8131" s="23">
        <v>8138</v>
      </c>
      <c r="B8131" s="27" t="s">
        <v>8664</v>
      </c>
      <c r="C8131" s="78" t="s">
        <v>20</v>
      </c>
      <c r="D8131" s="78" t="s">
        <v>21</v>
      </c>
      <c r="E8131" s="78" t="s">
        <v>22</v>
      </c>
      <c r="F8131" s="78" t="s">
        <v>23</v>
      </c>
      <c r="G8131" s="92">
        <v>560</v>
      </c>
      <c r="H8131" s="48" t="s">
        <v>25</v>
      </c>
      <c r="I8131" s="48" t="s">
        <v>26</v>
      </c>
      <c r="J8131" s="27"/>
    </row>
    <row r="8132" ht="22.5" spans="1:10">
      <c r="A8132" s="23">
        <v>8139</v>
      </c>
      <c r="B8132" s="27" t="s">
        <v>8665</v>
      </c>
      <c r="C8132" s="78" t="s">
        <v>20</v>
      </c>
      <c r="D8132" s="78" t="s">
        <v>21</v>
      </c>
      <c r="E8132" s="78" t="s">
        <v>22</v>
      </c>
      <c r="F8132" s="78" t="s">
        <v>23</v>
      </c>
      <c r="G8132" s="92">
        <v>1000</v>
      </c>
      <c r="H8132" s="48" t="s">
        <v>25</v>
      </c>
      <c r="I8132" s="48" t="s">
        <v>26</v>
      </c>
      <c r="J8132" s="27"/>
    </row>
    <row r="8133" spans="1:10">
      <c r="A8133" s="23">
        <v>8140</v>
      </c>
      <c r="B8133" s="48" t="s">
        <v>8666</v>
      </c>
      <c r="C8133" s="78" t="s">
        <v>20</v>
      </c>
      <c r="D8133" s="78" t="s">
        <v>21</v>
      </c>
      <c r="E8133" s="78" t="s">
        <v>22</v>
      </c>
      <c r="F8133" s="78" t="s">
        <v>23</v>
      </c>
      <c r="G8133" s="92">
        <v>1000</v>
      </c>
      <c r="H8133" s="48" t="s">
        <v>25</v>
      </c>
      <c r="I8133" s="48" t="s">
        <v>26</v>
      </c>
      <c r="J8133" s="27" t="s">
        <v>8667</v>
      </c>
    </row>
    <row r="8134" spans="1:10">
      <c r="A8134" s="23">
        <v>8142</v>
      </c>
      <c r="B8134" s="48" t="s">
        <v>8668</v>
      </c>
      <c r="C8134" s="78" t="s">
        <v>20</v>
      </c>
      <c r="D8134" s="78" t="s">
        <v>21</v>
      </c>
      <c r="E8134" s="78" t="s">
        <v>22</v>
      </c>
      <c r="F8134" s="78" t="s">
        <v>23</v>
      </c>
      <c r="G8134" s="92">
        <v>800</v>
      </c>
      <c r="H8134" s="48" t="s">
        <v>25</v>
      </c>
      <c r="I8134" s="48" t="s">
        <v>26</v>
      </c>
      <c r="J8134" s="27"/>
    </row>
    <row r="8135" spans="1:10">
      <c r="A8135" s="23">
        <v>8143</v>
      </c>
      <c r="B8135" s="48" t="s">
        <v>8669</v>
      </c>
      <c r="C8135" s="78" t="s">
        <v>20</v>
      </c>
      <c r="D8135" s="78" t="s">
        <v>21</v>
      </c>
      <c r="E8135" s="78" t="s">
        <v>22</v>
      </c>
      <c r="F8135" s="78" t="s">
        <v>23</v>
      </c>
      <c r="G8135" s="31">
        <v>820</v>
      </c>
      <c r="H8135" s="48" t="s">
        <v>25</v>
      </c>
      <c r="I8135" s="48" t="s">
        <v>26</v>
      </c>
      <c r="J8135" s="27"/>
    </row>
    <row r="8136" spans="1:10">
      <c r="A8136" s="23">
        <v>8144</v>
      </c>
      <c r="B8136" s="48" t="s">
        <v>8670</v>
      </c>
      <c r="C8136" s="78" t="s">
        <v>20</v>
      </c>
      <c r="D8136" s="78" t="s">
        <v>21</v>
      </c>
      <c r="E8136" s="78" t="s">
        <v>22</v>
      </c>
      <c r="F8136" s="78" t="s">
        <v>23</v>
      </c>
      <c r="G8136" s="31">
        <v>580</v>
      </c>
      <c r="H8136" s="48" t="s">
        <v>25</v>
      </c>
      <c r="I8136" s="48" t="s">
        <v>26</v>
      </c>
      <c r="J8136" s="27"/>
    </row>
    <row r="8137" spans="1:10">
      <c r="A8137" s="23">
        <v>8145</v>
      </c>
      <c r="B8137" s="48" t="s">
        <v>8671</v>
      </c>
      <c r="C8137" s="78" t="s">
        <v>20</v>
      </c>
      <c r="D8137" s="78" t="s">
        <v>21</v>
      </c>
      <c r="E8137" s="78" t="s">
        <v>22</v>
      </c>
      <c r="F8137" s="78" t="s">
        <v>23</v>
      </c>
      <c r="G8137" s="31">
        <v>960</v>
      </c>
      <c r="H8137" s="48" t="s">
        <v>25</v>
      </c>
      <c r="I8137" s="48" t="s">
        <v>26</v>
      </c>
      <c r="J8137" s="27"/>
    </row>
    <row r="8138" spans="1:10">
      <c r="A8138" s="23">
        <v>8146</v>
      </c>
      <c r="B8138" s="48" t="s">
        <v>8672</v>
      </c>
      <c r="C8138" s="78" t="s">
        <v>20</v>
      </c>
      <c r="D8138" s="78" t="s">
        <v>21</v>
      </c>
      <c r="E8138" s="78" t="s">
        <v>22</v>
      </c>
      <c r="F8138" s="78" t="s">
        <v>23</v>
      </c>
      <c r="G8138" s="31">
        <v>1600</v>
      </c>
      <c r="H8138" s="48" t="s">
        <v>25</v>
      </c>
      <c r="I8138" s="48" t="s">
        <v>26</v>
      </c>
      <c r="J8138" s="27"/>
    </row>
    <row r="8139" spans="1:10">
      <c r="A8139" s="23">
        <v>8147</v>
      </c>
      <c r="B8139" s="48" t="s">
        <v>8673</v>
      </c>
      <c r="C8139" s="78" t="s">
        <v>20</v>
      </c>
      <c r="D8139" s="78" t="s">
        <v>21</v>
      </c>
      <c r="E8139" s="78" t="s">
        <v>22</v>
      </c>
      <c r="F8139" s="78" t="s">
        <v>23</v>
      </c>
      <c r="G8139" s="31">
        <v>800</v>
      </c>
      <c r="H8139" s="48" t="s">
        <v>25</v>
      </c>
      <c r="I8139" s="48" t="s">
        <v>26</v>
      </c>
      <c r="J8139" s="27"/>
    </row>
    <row r="8140" spans="1:10">
      <c r="A8140" s="23">
        <v>8148</v>
      </c>
      <c r="B8140" s="48" t="s">
        <v>8674</v>
      </c>
      <c r="C8140" s="78" t="s">
        <v>20</v>
      </c>
      <c r="D8140" s="78" t="s">
        <v>21</v>
      </c>
      <c r="E8140" s="78" t="s">
        <v>22</v>
      </c>
      <c r="F8140" s="78" t="s">
        <v>23</v>
      </c>
      <c r="G8140" s="31">
        <v>320</v>
      </c>
      <c r="H8140" s="48" t="s">
        <v>25</v>
      </c>
      <c r="I8140" s="48" t="s">
        <v>26</v>
      </c>
      <c r="J8140" s="27"/>
    </row>
    <row r="8141" spans="1:10">
      <c r="A8141" s="23">
        <v>8149</v>
      </c>
      <c r="B8141" s="48" t="s">
        <v>8675</v>
      </c>
      <c r="C8141" s="78" t="s">
        <v>20</v>
      </c>
      <c r="D8141" s="78" t="s">
        <v>21</v>
      </c>
      <c r="E8141" s="78" t="s">
        <v>22</v>
      </c>
      <c r="F8141" s="78" t="s">
        <v>23</v>
      </c>
      <c r="G8141" s="31">
        <v>620</v>
      </c>
      <c r="H8141" s="48" t="s">
        <v>25</v>
      </c>
      <c r="I8141" s="48" t="s">
        <v>26</v>
      </c>
      <c r="J8141" s="27"/>
    </row>
    <row r="8142" spans="1:10">
      <c r="A8142" s="23">
        <v>8150</v>
      </c>
      <c r="B8142" s="48" t="s">
        <v>8676</v>
      </c>
      <c r="C8142" s="78" t="s">
        <v>20</v>
      </c>
      <c r="D8142" s="78" t="s">
        <v>21</v>
      </c>
      <c r="E8142" s="78" t="s">
        <v>22</v>
      </c>
      <c r="F8142" s="78" t="s">
        <v>23</v>
      </c>
      <c r="G8142" s="31">
        <v>400</v>
      </c>
      <c r="H8142" s="48" t="s">
        <v>25</v>
      </c>
      <c r="I8142" s="48" t="s">
        <v>26</v>
      </c>
      <c r="J8142" s="27"/>
    </row>
    <row r="8143" spans="1:10">
      <c r="A8143" s="23">
        <v>8151</v>
      </c>
      <c r="B8143" s="48" t="s">
        <v>6352</v>
      </c>
      <c r="C8143" s="78" t="s">
        <v>20</v>
      </c>
      <c r="D8143" s="78" t="s">
        <v>21</v>
      </c>
      <c r="E8143" s="78" t="s">
        <v>22</v>
      </c>
      <c r="F8143" s="78" t="s">
        <v>23</v>
      </c>
      <c r="G8143" s="31">
        <v>580</v>
      </c>
      <c r="H8143" s="48" t="s">
        <v>25</v>
      </c>
      <c r="I8143" s="48" t="s">
        <v>26</v>
      </c>
      <c r="J8143" s="27"/>
    </row>
    <row r="8144" spans="1:10">
      <c r="A8144" s="23">
        <v>8152</v>
      </c>
      <c r="B8144" s="48" t="s">
        <v>8677</v>
      </c>
      <c r="C8144" s="78" t="s">
        <v>20</v>
      </c>
      <c r="D8144" s="78" t="s">
        <v>21</v>
      </c>
      <c r="E8144" s="78" t="s">
        <v>22</v>
      </c>
      <c r="F8144" s="78" t="s">
        <v>23</v>
      </c>
      <c r="G8144" s="31">
        <v>500</v>
      </c>
      <c r="H8144" s="48" t="s">
        <v>25</v>
      </c>
      <c r="I8144" s="48" t="s">
        <v>26</v>
      </c>
      <c r="J8144" s="27"/>
    </row>
    <row r="8145" spans="1:10">
      <c r="A8145" s="23">
        <v>8153</v>
      </c>
      <c r="B8145" s="48" t="s">
        <v>8678</v>
      </c>
      <c r="C8145" s="78" t="s">
        <v>20</v>
      </c>
      <c r="D8145" s="78" t="s">
        <v>21</v>
      </c>
      <c r="E8145" s="78" t="s">
        <v>22</v>
      </c>
      <c r="F8145" s="78" t="s">
        <v>23</v>
      </c>
      <c r="G8145" s="31">
        <v>180</v>
      </c>
      <c r="H8145" s="48" t="s">
        <v>25</v>
      </c>
      <c r="I8145" s="48" t="s">
        <v>26</v>
      </c>
      <c r="J8145" s="27"/>
    </row>
    <row r="8146" spans="1:10">
      <c r="A8146" s="23">
        <v>8154</v>
      </c>
      <c r="B8146" s="48" t="s">
        <v>8679</v>
      </c>
      <c r="C8146" s="78" t="s">
        <v>20</v>
      </c>
      <c r="D8146" s="78" t="s">
        <v>21</v>
      </c>
      <c r="E8146" s="78" t="s">
        <v>22</v>
      </c>
      <c r="F8146" s="78" t="s">
        <v>23</v>
      </c>
      <c r="G8146" s="31">
        <v>320</v>
      </c>
      <c r="H8146" s="48" t="s">
        <v>25</v>
      </c>
      <c r="I8146" s="48" t="s">
        <v>26</v>
      </c>
      <c r="J8146" s="27"/>
    </row>
    <row r="8147" spans="1:10">
      <c r="A8147" s="23">
        <v>8155</v>
      </c>
      <c r="B8147" s="48" t="s">
        <v>8680</v>
      </c>
      <c r="C8147" s="78" t="s">
        <v>20</v>
      </c>
      <c r="D8147" s="78" t="s">
        <v>21</v>
      </c>
      <c r="E8147" s="78" t="s">
        <v>22</v>
      </c>
      <c r="F8147" s="78" t="s">
        <v>23</v>
      </c>
      <c r="G8147" s="31">
        <v>200</v>
      </c>
      <c r="H8147" s="48" t="s">
        <v>25</v>
      </c>
      <c r="I8147" s="48" t="s">
        <v>26</v>
      </c>
      <c r="J8147" s="27"/>
    </row>
    <row r="8148" spans="1:10">
      <c r="A8148" s="23">
        <v>8156</v>
      </c>
      <c r="B8148" s="48" t="s">
        <v>8681</v>
      </c>
      <c r="C8148" s="78" t="s">
        <v>20</v>
      </c>
      <c r="D8148" s="78" t="s">
        <v>21</v>
      </c>
      <c r="E8148" s="78" t="s">
        <v>22</v>
      </c>
      <c r="F8148" s="78" t="s">
        <v>23</v>
      </c>
      <c r="G8148" s="31">
        <v>720</v>
      </c>
      <c r="H8148" s="48" t="s">
        <v>25</v>
      </c>
      <c r="I8148" s="48" t="s">
        <v>26</v>
      </c>
      <c r="J8148" s="27"/>
    </row>
    <row r="8149" spans="1:10">
      <c r="A8149" s="23">
        <v>8157</v>
      </c>
      <c r="B8149" s="48" t="s">
        <v>8682</v>
      </c>
      <c r="C8149" s="78" t="s">
        <v>20</v>
      </c>
      <c r="D8149" s="78" t="s">
        <v>21</v>
      </c>
      <c r="E8149" s="78" t="s">
        <v>22</v>
      </c>
      <c r="F8149" s="78" t="s">
        <v>23</v>
      </c>
      <c r="G8149" s="31">
        <v>1200</v>
      </c>
      <c r="H8149" s="48" t="s">
        <v>25</v>
      </c>
      <c r="I8149" s="48" t="s">
        <v>26</v>
      </c>
      <c r="J8149" s="27"/>
    </row>
    <row r="8150" spans="1:10">
      <c r="A8150" s="23">
        <v>8158</v>
      </c>
      <c r="B8150" s="48" t="s">
        <v>8683</v>
      </c>
      <c r="C8150" s="78" t="s">
        <v>20</v>
      </c>
      <c r="D8150" s="78" t="s">
        <v>21</v>
      </c>
      <c r="E8150" s="78" t="s">
        <v>22</v>
      </c>
      <c r="F8150" s="78" t="s">
        <v>23</v>
      </c>
      <c r="G8150" s="31">
        <v>640</v>
      </c>
      <c r="H8150" s="48" t="s">
        <v>25</v>
      </c>
      <c r="I8150" s="48" t="s">
        <v>26</v>
      </c>
      <c r="J8150" s="27"/>
    </row>
    <row r="8151" spans="1:10">
      <c r="A8151" s="23">
        <v>8159</v>
      </c>
      <c r="B8151" s="48" t="s">
        <v>8684</v>
      </c>
      <c r="C8151" s="78" t="s">
        <v>20</v>
      </c>
      <c r="D8151" s="78" t="s">
        <v>21</v>
      </c>
      <c r="E8151" s="78" t="s">
        <v>22</v>
      </c>
      <c r="F8151" s="78" t="s">
        <v>23</v>
      </c>
      <c r="G8151" s="31">
        <v>1200</v>
      </c>
      <c r="H8151" s="48" t="s">
        <v>25</v>
      </c>
      <c r="I8151" s="48" t="s">
        <v>26</v>
      </c>
      <c r="J8151" s="27"/>
    </row>
    <row r="8152" spans="1:10">
      <c r="A8152" s="23">
        <v>8160</v>
      </c>
      <c r="B8152" s="48" t="s">
        <v>8685</v>
      </c>
      <c r="C8152" s="78" t="s">
        <v>20</v>
      </c>
      <c r="D8152" s="78" t="s">
        <v>21</v>
      </c>
      <c r="E8152" s="78" t="s">
        <v>22</v>
      </c>
      <c r="F8152" s="78" t="s">
        <v>23</v>
      </c>
      <c r="G8152" s="31">
        <v>560</v>
      </c>
      <c r="H8152" s="48" t="s">
        <v>25</v>
      </c>
      <c r="I8152" s="48" t="s">
        <v>26</v>
      </c>
      <c r="J8152" s="27"/>
    </row>
    <row r="8153" spans="1:10">
      <c r="A8153" s="23">
        <v>8161</v>
      </c>
      <c r="B8153" s="48" t="s">
        <v>8686</v>
      </c>
      <c r="C8153" s="78" t="s">
        <v>20</v>
      </c>
      <c r="D8153" s="78" t="s">
        <v>21</v>
      </c>
      <c r="E8153" s="78" t="s">
        <v>22</v>
      </c>
      <c r="F8153" s="78" t="s">
        <v>23</v>
      </c>
      <c r="G8153" s="31">
        <v>480</v>
      </c>
      <c r="H8153" s="48" t="s">
        <v>25</v>
      </c>
      <c r="I8153" s="48" t="s">
        <v>26</v>
      </c>
      <c r="J8153" s="27"/>
    </row>
    <row r="8154" spans="1:10">
      <c r="A8154" s="23">
        <v>8162</v>
      </c>
      <c r="B8154" s="48" t="s">
        <v>8687</v>
      </c>
      <c r="C8154" s="78" t="s">
        <v>20</v>
      </c>
      <c r="D8154" s="78" t="s">
        <v>21</v>
      </c>
      <c r="E8154" s="78" t="s">
        <v>22</v>
      </c>
      <c r="F8154" s="78" t="s">
        <v>23</v>
      </c>
      <c r="G8154" s="31">
        <v>320</v>
      </c>
      <c r="H8154" s="48" t="s">
        <v>25</v>
      </c>
      <c r="I8154" s="48" t="s">
        <v>26</v>
      </c>
      <c r="J8154" s="27"/>
    </row>
    <row r="8155" spans="1:10">
      <c r="A8155" s="23">
        <v>8163</v>
      </c>
      <c r="B8155" s="48" t="s">
        <v>8688</v>
      </c>
      <c r="C8155" s="78" t="s">
        <v>20</v>
      </c>
      <c r="D8155" s="78" t="s">
        <v>21</v>
      </c>
      <c r="E8155" s="78" t="s">
        <v>22</v>
      </c>
      <c r="F8155" s="78" t="s">
        <v>23</v>
      </c>
      <c r="G8155" s="31">
        <v>300</v>
      </c>
      <c r="H8155" s="48" t="s">
        <v>25</v>
      </c>
      <c r="I8155" s="48" t="s">
        <v>26</v>
      </c>
      <c r="J8155" s="27"/>
    </row>
    <row r="8156" spans="1:10">
      <c r="A8156" s="23">
        <v>8164</v>
      </c>
      <c r="B8156" s="48" t="s">
        <v>8689</v>
      </c>
      <c r="C8156" s="78" t="s">
        <v>20</v>
      </c>
      <c r="D8156" s="78" t="s">
        <v>21</v>
      </c>
      <c r="E8156" s="78" t="s">
        <v>22</v>
      </c>
      <c r="F8156" s="78" t="s">
        <v>23</v>
      </c>
      <c r="G8156" s="31">
        <v>630</v>
      </c>
      <c r="H8156" s="48" t="s">
        <v>25</v>
      </c>
      <c r="I8156" s="48" t="s">
        <v>26</v>
      </c>
      <c r="J8156" s="27"/>
    </row>
    <row r="8157" spans="1:10">
      <c r="A8157" s="23">
        <v>8165</v>
      </c>
      <c r="B8157" s="48" t="s">
        <v>8690</v>
      </c>
      <c r="C8157" s="78" t="s">
        <v>20</v>
      </c>
      <c r="D8157" s="78" t="s">
        <v>21</v>
      </c>
      <c r="E8157" s="78" t="s">
        <v>22</v>
      </c>
      <c r="F8157" s="78" t="s">
        <v>23</v>
      </c>
      <c r="G8157" s="31">
        <v>240</v>
      </c>
      <c r="H8157" s="48" t="s">
        <v>25</v>
      </c>
      <c r="I8157" s="48" t="s">
        <v>26</v>
      </c>
      <c r="J8157" s="27"/>
    </row>
    <row r="8158" spans="1:10">
      <c r="A8158" s="23">
        <v>8166</v>
      </c>
      <c r="B8158" s="48" t="s">
        <v>8691</v>
      </c>
      <c r="C8158" s="78" t="s">
        <v>20</v>
      </c>
      <c r="D8158" s="78" t="s">
        <v>21</v>
      </c>
      <c r="E8158" s="78" t="s">
        <v>22</v>
      </c>
      <c r="F8158" s="78" t="s">
        <v>23</v>
      </c>
      <c r="G8158" s="31">
        <v>1650</v>
      </c>
      <c r="H8158" s="48" t="s">
        <v>25</v>
      </c>
      <c r="I8158" s="48" t="s">
        <v>26</v>
      </c>
      <c r="J8158" s="27"/>
    </row>
    <row r="8159" spans="1:10">
      <c r="A8159" s="23">
        <v>8167</v>
      </c>
      <c r="B8159" s="48" t="s">
        <v>5069</v>
      </c>
      <c r="C8159" s="78" t="s">
        <v>20</v>
      </c>
      <c r="D8159" s="78" t="s">
        <v>21</v>
      </c>
      <c r="E8159" s="78" t="s">
        <v>22</v>
      </c>
      <c r="F8159" s="78" t="s">
        <v>23</v>
      </c>
      <c r="G8159" s="31" t="s">
        <v>5048</v>
      </c>
      <c r="H8159" s="48" t="s">
        <v>25</v>
      </c>
      <c r="I8159" s="48" t="s">
        <v>26</v>
      </c>
      <c r="J8159" s="27" t="s">
        <v>8692</v>
      </c>
    </row>
    <row r="8160" spans="1:10">
      <c r="A8160" s="23">
        <v>8168</v>
      </c>
      <c r="B8160" s="48" t="s">
        <v>8693</v>
      </c>
      <c r="C8160" s="78" t="s">
        <v>20</v>
      </c>
      <c r="D8160" s="78" t="s">
        <v>21</v>
      </c>
      <c r="E8160" s="78" t="s">
        <v>22</v>
      </c>
      <c r="F8160" s="78" t="s">
        <v>23</v>
      </c>
      <c r="G8160" s="31">
        <v>504</v>
      </c>
      <c r="H8160" s="48" t="s">
        <v>25</v>
      </c>
      <c r="I8160" s="48" t="s">
        <v>26</v>
      </c>
      <c r="J8160" s="27"/>
    </row>
    <row r="8161" spans="1:10">
      <c r="A8161" s="23">
        <v>8169</v>
      </c>
      <c r="B8161" s="48" t="s">
        <v>8694</v>
      </c>
      <c r="C8161" s="78" t="s">
        <v>20</v>
      </c>
      <c r="D8161" s="78" t="s">
        <v>21</v>
      </c>
      <c r="E8161" s="78" t="s">
        <v>22</v>
      </c>
      <c r="F8161" s="78" t="s">
        <v>23</v>
      </c>
      <c r="G8161" s="31">
        <v>1260</v>
      </c>
      <c r="H8161" s="48" t="s">
        <v>25</v>
      </c>
      <c r="I8161" s="48" t="s">
        <v>26</v>
      </c>
      <c r="J8161" s="27"/>
    </row>
    <row r="8162" spans="1:10">
      <c r="A8162" s="23">
        <v>8170</v>
      </c>
      <c r="B8162" s="48" t="s">
        <v>8695</v>
      </c>
      <c r="C8162" s="78" t="s">
        <v>20</v>
      </c>
      <c r="D8162" s="78" t="s">
        <v>21</v>
      </c>
      <c r="E8162" s="78" t="s">
        <v>22</v>
      </c>
      <c r="F8162" s="78" t="s">
        <v>23</v>
      </c>
      <c r="G8162" s="31">
        <v>800</v>
      </c>
      <c r="H8162" s="48" t="s">
        <v>25</v>
      </c>
      <c r="I8162" s="48" t="s">
        <v>26</v>
      </c>
      <c r="J8162" s="35"/>
    </row>
    <row r="8163" spans="1:10">
      <c r="A8163" s="23">
        <v>8171</v>
      </c>
      <c r="B8163" s="48" t="s">
        <v>8696</v>
      </c>
      <c r="C8163" s="78" t="s">
        <v>20</v>
      </c>
      <c r="D8163" s="78" t="s">
        <v>21</v>
      </c>
      <c r="E8163" s="78" t="s">
        <v>22</v>
      </c>
      <c r="F8163" s="78" t="s">
        <v>23</v>
      </c>
      <c r="G8163" s="31">
        <v>800</v>
      </c>
      <c r="H8163" s="48" t="s">
        <v>25</v>
      </c>
      <c r="I8163" s="48" t="s">
        <v>26</v>
      </c>
      <c r="J8163" s="35"/>
    </row>
    <row r="8164" spans="1:10">
      <c r="A8164" s="23">
        <v>8172</v>
      </c>
      <c r="B8164" s="48" t="s">
        <v>8697</v>
      </c>
      <c r="C8164" s="78" t="s">
        <v>20</v>
      </c>
      <c r="D8164" s="78" t="s">
        <v>21</v>
      </c>
      <c r="E8164" s="78" t="s">
        <v>22</v>
      </c>
      <c r="F8164" s="78" t="s">
        <v>23</v>
      </c>
      <c r="G8164" s="31">
        <v>1500</v>
      </c>
      <c r="H8164" s="48" t="s">
        <v>25</v>
      </c>
      <c r="I8164" s="48" t="s">
        <v>26</v>
      </c>
      <c r="J8164" s="35"/>
    </row>
    <row r="8165" spans="1:10">
      <c r="A8165" s="23">
        <v>8173</v>
      </c>
      <c r="B8165" s="48" t="s">
        <v>8698</v>
      </c>
      <c r="C8165" s="78" t="s">
        <v>20</v>
      </c>
      <c r="D8165" s="78" t="s">
        <v>21</v>
      </c>
      <c r="E8165" s="78" t="s">
        <v>22</v>
      </c>
      <c r="F8165" s="78" t="s">
        <v>23</v>
      </c>
      <c r="G8165" s="31" t="s">
        <v>8699</v>
      </c>
      <c r="H8165" s="48" t="s">
        <v>25</v>
      </c>
      <c r="I8165" s="48" t="s">
        <v>26</v>
      </c>
      <c r="J8165" s="27"/>
    </row>
    <row r="8166" ht="33" customHeight="1" spans="1:10">
      <c r="A8166" s="23">
        <v>8174</v>
      </c>
      <c r="B8166" s="27" t="s">
        <v>8700</v>
      </c>
      <c r="C8166" s="78" t="s">
        <v>20</v>
      </c>
      <c r="D8166" s="78" t="s">
        <v>21</v>
      </c>
      <c r="E8166" s="78" t="s">
        <v>22</v>
      </c>
      <c r="F8166" s="78" t="s">
        <v>23</v>
      </c>
      <c r="G8166" s="31">
        <v>1000</v>
      </c>
      <c r="H8166" s="48" t="s">
        <v>25</v>
      </c>
      <c r="I8166" s="48" t="s">
        <v>26</v>
      </c>
      <c r="J8166" s="27" t="s">
        <v>8701</v>
      </c>
    </row>
    <row r="8167" ht="22.5" spans="1:10">
      <c r="A8167" s="23">
        <v>8175</v>
      </c>
      <c r="B8167" s="27" t="s">
        <v>8702</v>
      </c>
      <c r="C8167" s="78" t="s">
        <v>20</v>
      </c>
      <c r="D8167" s="78" t="s">
        <v>21</v>
      </c>
      <c r="E8167" s="78" t="s">
        <v>22</v>
      </c>
      <c r="F8167" s="78" t="s">
        <v>23</v>
      </c>
      <c r="G8167" s="31">
        <v>1500</v>
      </c>
      <c r="H8167" s="48" t="s">
        <v>25</v>
      </c>
      <c r="I8167" s="48" t="s">
        <v>26</v>
      </c>
      <c r="J8167" s="27"/>
    </row>
    <row r="8168" spans="1:10">
      <c r="A8168" s="23">
        <v>8176</v>
      </c>
      <c r="B8168" s="27" t="s">
        <v>8703</v>
      </c>
      <c r="C8168" s="78" t="s">
        <v>20</v>
      </c>
      <c r="D8168" s="78" t="s">
        <v>21</v>
      </c>
      <c r="E8168" s="78" t="s">
        <v>22</v>
      </c>
      <c r="F8168" s="78" t="s">
        <v>23</v>
      </c>
      <c r="G8168" s="31">
        <v>800</v>
      </c>
      <c r="H8168" s="48" t="s">
        <v>25</v>
      </c>
      <c r="I8168" s="48" t="s">
        <v>26</v>
      </c>
      <c r="J8168" s="27"/>
    </row>
    <row r="8169" ht="22.5" spans="1:10">
      <c r="A8169" s="23">
        <v>8177</v>
      </c>
      <c r="B8169" s="27" t="s">
        <v>8704</v>
      </c>
      <c r="C8169" s="78" t="s">
        <v>20</v>
      </c>
      <c r="D8169" s="78" t="s">
        <v>21</v>
      </c>
      <c r="E8169" s="78" t="s">
        <v>22</v>
      </c>
      <c r="F8169" s="78" t="s">
        <v>23</v>
      </c>
      <c r="G8169" s="31" t="s">
        <v>8705</v>
      </c>
      <c r="H8169" s="48" t="s">
        <v>25</v>
      </c>
      <c r="I8169" s="48" t="s">
        <v>26</v>
      </c>
      <c r="J8169" s="27" t="s">
        <v>8706</v>
      </c>
    </row>
    <row r="8170" spans="1:10">
      <c r="A8170" s="23">
        <v>8178</v>
      </c>
      <c r="B8170" s="27" t="s">
        <v>8707</v>
      </c>
      <c r="C8170" s="78" t="s">
        <v>20</v>
      </c>
      <c r="D8170" s="78" t="s">
        <v>21</v>
      </c>
      <c r="E8170" s="78" t="s">
        <v>22</v>
      </c>
      <c r="F8170" s="78" t="s">
        <v>23</v>
      </c>
      <c r="G8170" s="31" t="s">
        <v>8708</v>
      </c>
      <c r="H8170" s="48" t="s">
        <v>25</v>
      </c>
      <c r="I8170" s="48" t="s">
        <v>26</v>
      </c>
      <c r="J8170" s="27" t="s">
        <v>8708</v>
      </c>
    </row>
    <row r="8171" ht="33.75" spans="1:10">
      <c r="A8171" s="23">
        <v>8179</v>
      </c>
      <c r="B8171" s="27" t="s">
        <v>8709</v>
      </c>
      <c r="C8171" s="78" t="s">
        <v>20</v>
      </c>
      <c r="D8171" s="78" t="s">
        <v>21</v>
      </c>
      <c r="E8171" s="78" t="s">
        <v>22</v>
      </c>
      <c r="F8171" s="78" t="s">
        <v>23</v>
      </c>
      <c r="G8171" s="31">
        <v>400</v>
      </c>
      <c r="H8171" s="48" t="s">
        <v>25</v>
      </c>
      <c r="I8171" s="48" t="s">
        <v>26</v>
      </c>
      <c r="J8171" s="27"/>
    </row>
    <row r="8172" spans="1:10">
      <c r="A8172" s="23">
        <v>8180</v>
      </c>
      <c r="B8172" s="27" t="s">
        <v>8710</v>
      </c>
      <c r="C8172" s="78" t="s">
        <v>20</v>
      </c>
      <c r="D8172" s="78" t="s">
        <v>21</v>
      </c>
      <c r="E8172" s="78" t="s">
        <v>22</v>
      </c>
      <c r="F8172" s="78" t="s">
        <v>23</v>
      </c>
      <c r="G8172" s="31">
        <v>250</v>
      </c>
      <c r="H8172" s="48" t="s">
        <v>25</v>
      </c>
      <c r="I8172" s="48" t="s">
        <v>26</v>
      </c>
      <c r="J8172" s="35"/>
    </row>
    <row r="8173" ht="22.5" spans="1:10">
      <c r="A8173" s="23">
        <v>8181</v>
      </c>
      <c r="B8173" s="27" t="s">
        <v>8711</v>
      </c>
      <c r="C8173" s="78" t="s">
        <v>20</v>
      </c>
      <c r="D8173" s="78" t="s">
        <v>21</v>
      </c>
      <c r="E8173" s="78" t="s">
        <v>22</v>
      </c>
      <c r="F8173" s="78" t="s">
        <v>23</v>
      </c>
      <c r="G8173" s="31">
        <v>480</v>
      </c>
      <c r="H8173" s="48" t="s">
        <v>25</v>
      </c>
      <c r="I8173" s="48" t="s">
        <v>26</v>
      </c>
      <c r="J8173" s="35"/>
    </row>
    <row r="8174" ht="22.5" spans="1:10">
      <c r="A8174" s="23">
        <v>8182</v>
      </c>
      <c r="B8174" s="27" t="s">
        <v>8712</v>
      </c>
      <c r="C8174" s="78" t="s">
        <v>20</v>
      </c>
      <c r="D8174" s="78" t="s">
        <v>21</v>
      </c>
      <c r="E8174" s="78" t="s">
        <v>22</v>
      </c>
      <c r="F8174" s="78" t="s">
        <v>23</v>
      </c>
      <c r="G8174" s="31">
        <v>860</v>
      </c>
      <c r="H8174" s="48" t="s">
        <v>25</v>
      </c>
      <c r="I8174" s="48" t="s">
        <v>26</v>
      </c>
      <c r="J8174" s="27" t="s">
        <v>8713</v>
      </c>
    </row>
    <row r="8175" spans="1:10">
      <c r="A8175" s="23">
        <v>8183</v>
      </c>
      <c r="B8175" s="27" t="s">
        <v>8714</v>
      </c>
      <c r="C8175" s="78" t="s">
        <v>20</v>
      </c>
      <c r="D8175" s="78" t="s">
        <v>21</v>
      </c>
      <c r="E8175" s="78" t="s">
        <v>22</v>
      </c>
      <c r="F8175" s="78" t="s">
        <v>23</v>
      </c>
      <c r="G8175" s="31" t="s">
        <v>853</v>
      </c>
      <c r="H8175" s="48" t="s">
        <v>25</v>
      </c>
      <c r="I8175" s="48" t="s">
        <v>26</v>
      </c>
      <c r="J8175" s="27" t="s">
        <v>854</v>
      </c>
    </row>
    <row r="8176" spans="1:10">
      <c r="A8176" s="23">
        <v>8184</v>
      </c>
      <c r="B8176" s="27" t="s">
        <v>8715</v>
      </c>
      <c r="C8176" s="78" t="s">
        <v>20</v>
      </c>
      <c r="D8176" s="78" t="s">
        <v>21</v>
      </c>
      <c r="E8176" s="78" t="s">
        <v>22</v>
      </c>
      <c r="F8176" s="78" t="s">
        <v>23</v>
      </c>
      <c r="G8176" s="31">
        <v>480</v>
      </c>
      <c r="H8176" s="48" t="s">
        <v>25</v>
      </c>
      <c r="I8176" s="48" t="s">
        <v>26</v>
      </c>
      <c r="J8176" s="35"/>
    </row>
    <row r="8177" ht="22.5" spans="1:10">
      <c r="A8177" s="23">
        <v>8185</v>
      </c>
      <c r="B8177" s="27" t="s">
        <v>8716</v>
      </c>
      <c r="C8177" s="78" t="s">
        <v>20</v>
      </c>
      <c r="D8177" s="78" t="s">
        <v>21</v>
      </c>
      <c r="E8177" s="78" t="s">
        <v>22</v>
      </c>
      <c r="F8177" s="78" t="s">
        <v>23</v>
      </c>
      <c r="G8177" s="31">
        <v>50</v>
      </c>
      <c r="H8177" s="48" t="s">
        <v>25</v>
      </c>
      <c r="I8177" s="48" t="s">
        <v>26</v>
      </c>
      <c r="J8177" s="27" t="s">
        <v>8717</v>
      </c>
    </row>
    <row r="8178" ht="22.5" spans="1:10">
      <c r="A8178" s="23">
        <v>8186</v>
      </c>
      <c r="B8178" s="27" t="s">
        <v>8718</v>
      </c>
      <c r="C8178" s="78" t="s">
        <v>20</v>
      </c>
      <c r="D8178" s="78" t="s">
        <v>21</v>
      </c>
      <c r="E8178" s="78" t="s">
        <v>22</v>
      </c>
      <c r="F8178" s="78" t="s">
        <v>23</v>
      </c>
      <c r="G8178" s="31">
        <v>1500</v>
      </c>
      <c r="H8178" s="48" t="s">
        <v>25</v>
      </c>
      <c r="I8178" s="48" t="s">
        <v>26</v>
      </c>
      <c r="J8178" s="27" t="s">
        <v>8719</v>
      </c>
    </row>
    <row r="8179" spans="1:10">
      <c r="A8179" s="23">
        <v>8187</v>
      </c>
      <c r="B8179" s="27" t="s">
        <v>8720</v>
      </c>
      <c r="C8179" s="78" t="s">
        <v>20</v>
      </c>
      <c r="D8179" s="78" t="s">
        <v>21</v>
      </c>
      <c r="E8179" s="78" t="s">
        <v>22</v>
      </c>
      <c r="F8179" s="78" t="s">
        <v>23</v>
      </c>
      <c r="G8179" s="31">
        <v>1000</v>
      </c>
      <c r="H8179" s="48" t="s">
        <v>25</v>
      </c>
      <c r="I8179" s="48" t="s">
        <v>26</v>
      </c>
      <c r="J8179" s="35"/>
    </row>
    <row r="8180" spans="1:10">
      <c r="A8180" s="23">
        <v>8188</v>
      </c>
      <c r="B8180" s="27" t="s">
        <v>8721</v>
      </c>
      <c r="C8180" s="78" t="s">
        <v>20</v>
      </c>
      <c r="D8180" s="78" t="s">
        <v>21</v>
      </c>
      <c r="E8180" s="78" t="s">
        <v>22</v>
      </c>
      <c r="F8180" s="78" t="s">
        <v>23</v>
      </c>
      <c r="G8180" s="31">
        <v>1200</v>
      </c>
      <c r="H8180" s="48" t="s">
        <v>25</v>
      </c>
      <c r="I8180" s="48" t="s">
        <v>26</v>
      </c>
      <c r="J8180" s="35"/>
    </row>
    <row r="8181" ht="101.25" spans="1:10">
      <c r="A8181" s="23">
        <v>8189</v>
      </c>
      <c r="B8181" s="48" t="s">
        <v>6854</v>
      </c>
      <c r="C8181" s="78" t="s">
        <v>20</v>
      </c>
      <c r="D8181" s="78" t="s">
        <v>21</v>
      </c>
      <c r="E8181" s="78" t="s">
        <v>22</v>
      </c>
      <c r="F8181" s="78" t="s">
        <v>23</v>
      </c>
      <c r="G8181" s="31">
        <v>2800</v>
      </c>
      <c r="H8181" s="48" t="s">
        <v>25</v>
      </c>
      <c r="I8181" s="48" t="s">
        <v>26</v>
      </c>
      <c r="J8181" s="27" t="s">
        <v>922</v>
      </c>
    </row>
    <row r="8182" ht="101.25" spans="1:10">
      <c r="A8182" s="78">
        <v>8190</v>
      </c>
      <c r="B8182" s="48" t="s">
        <v>8722</v>
      </c>
      <c r="C8182" s="78" t="s">
        <v>20</v>
      </c>
      <c r="D8182" s="78" t="s">
        <v>21</v>
      </c>
      <c r="E8182" s="78" t="s">
        <v>22</v>
      </c>
      <c r="F8182" s="78" t="s">
        <v>23</v>
      </c>
      <c r="G8182" s="31">
        <v>2800</v>
      </c>
      <c r="H8182" s="48" t="s">
        <v>25</v>
      </c>
      <c r="I8182" s="48" t="s">
        <v>26</v>
      </c>
      <c r="J8182" s="27" t="s">
        <v>922</v>
      </c>
    </row>
    <row r="8183" ht="33.75" spans="1:10">
      <c r="A8183" s="78">
        <v>8191</v>
      </c>
      <c r="B8183" s="48" t="s">
        <v>8723</v>
      </c>
      <c r="C8183" s="93" t="s">
        <v>20</v>
      </c>
      <c r="D8183" s="93" t="s">
        <v>21</v>
      </c>
      <c r="E8183" s="93" t="s">
        <v>22</v>
      </c>
      <c r="F8183" s="93" t="s">
        <v>23</v>
      </c>
      <c r="G8183" s="31">
        <v>2200</v>
      </c>
      <c r="H8183" s="94" t="s">
        <v>25</v>
      </c>
      <c r="I8183" s="94" t="s">
        <v>26</v>
      </c>
      <c r="J8183" s="27" t="s">
        <v>8724</v>
      </c>
    </row>
    <row r="8184" ht="33.75" spans="1:10">
      <c r="A8184" s="78">
        <v>8192</v>
      </c>
      <c r="B8184" s="48" t="s">
        <v>8725</v>
      </c>
      <c r="C8184" s="93" t="s">
        <v>20</v>
      </c>
      <c r="D8184" s="93" t="s">
        <v>21</v>
      </c>
      <c r="E8184" s="93" t="s">
        <v>22</v>
      </c>
      <c r="F8184" s="93" t="s">
        <v>23</v>
      </c>
      <c r="G8184" s="31">
        <v>2916</v>
      </c>
      <c r="H8184" s="94" t="s">
        <v>25</v>
      </c>
      <c r="I8184" s="94" t="s">
        <v>26</v>
      </c>
      <c r="J8184" s="27" t="s">
        <v>8726</v>
      </c>
    </row>
    <row r="8185" ht="22.5" spans="1:10">
      <c r="A8185" s="78">
        <v>8193</v>
      </c>
      <c r="B8185" s="48" t="s">
        <v>7234</v>
      </c>
      <c r="C8185" s="93" t="s">
        <v>20</v>
      </c>
      <c r="D8185" s="93" t="s">
        <v>21</v>
      </c>
      <c r="E8185" s="93" t="s">
        <v>22</v>
      </c>
      <c r="F8185" s="93" t="s">
        <v>23</v>
      </c>
      <c r="G8185" s="31">
        <v>2400</v>
      </c>
      <c r="H8185" s="94" t="s">
        <v>25</v>
      </c>
      <c r="I8185" s="94" t="s">
        <v>26</v>
      </c>
      <c r="J8185" s="27" t="s">
        <v>8727</v>
      </c>
    </row>
    <row r="8186" spans="1:10">
      <c r="A8186" s="78">
        <v>8194</v>
      </c>
      <c r="B8186" s="48" t="s">
        <v>6921</v>
      </c>
      <c r="C8186" s="93" t="s">
        <v>20</v>
      </c>
      <c r="D8186" s="93" t="s">
        <v>21</v>
      </c>
      <c r="E8186" s="93" t="s">
        <v>22</v>
      </c>
      <c r="F8186" s="93" t="s">
        <v>23</v>
      </c>
      <c r="G8186" s="31" t="s">
        <v>1331</v>
      </c>
      <c r="H8186" s="94" t="s">
        <v>25</v>
      </c>
      <c r="I8186" s="94" t="s">
        <v>26</v>
      </c>
      <c r="J8186" s="27"/>
    </row>
    <row r="8187" spans="1:10">
      <c r="A8187" s="78">
        <v>8195</v>
      </c>
      <c r="B8187" s="48" t="s">
        <v>8728</v>
      </c>
      <c r="C8187" s="93" t="s">
        <v>20</v>
      </c>
      <c r="D8187" s="93" t="s">
        <v>21</v>
      </c>
      <c r="E8187" s="93" t="s">
        <v>22</v>
      </c>
      <c r="F8187" s="93" t="s">
        <v>23</v>
      </c>
      <c r="G8187" s="31">
        <v>10000</v>
      </c>
      <c r="H8187" s="94" t="s">
        <v>25</v>
      </c>
      <c r="I8187" s="94" t="s">
        <v>26</v>
      </c>
      <c r="J8187" s="27"/>
    </row>
    <row r="8188" spans="1:10">
      <c r="A8188" s="78">
        <v>8196</v>
      </c>
      <c r="B8188" s="48" t="s">
        <v>8729</v>
      </c>
      <c r="C8188" s="93" t="s">
        <v>20</v>
      </c>
      <c r="D8188" s="93" t="s">
        <v>21</v>
      </c>
      <c r="E8188" s="93" t="s">
        <v>22</v>
      </c>
      <c r="F8188" s="93" t="s">
        <v>23</v>
      </c>
      <c r="G8188" s="31" t="s">
        <v>8730</v>
      </c>
      <c r="H8188" s="94" t="s">
        <v>25</v>
      </c>
      <c r="I8188" s="94" t="s">
        <v>26</v>
      </c>
      <c r="J8188" s="27" t="s">
        <v>8731</v>
      </c>
    </row>
    <row r="8189" spans="1:10">
      <c r="A8189" s="78">
        <v>8197</v>
      </c>
      <c r="B8189" s="48" t="s">
        <v>8732</v>
      </c>
      <c r="C8189" s="78" t="s">
        <v>20</v>
      </c>
      <c r="D8189" s="78" t="s">
        <v>21</v>
      </c>
      <c r="E8189" s="78" t="s">
        <v>22</v>
      </c>
      <c r="F8189" s="78" t="s">
        <v>23</v>
      </c>
      <c r="G8189" s="31">
        <v>1200</v>
      </c>
      <c r="H8189" s="48" t="s">
        <v>25</v>
      </c>
      <c r="I8189" s="48" t="s">
        <v>26</v>
      </c>
      <c r="J8189" s="27"/>
    </row>
    <row r="8190" spans="1:10">
      <c r="A8190" s="78">
        <v>8198</v>
      </c>
      <c r="B8190" s="48" t="s">
        <v>8733</v>
      </c>
      <c r="C8190" s="78" t="s">
        <v>20</v>
      </c>
      <c r="D8190" s="78" t="s">
        <v>21</v>
      </c>
      <c r="E8190" s="78" t="s">
        <v>22</v>
      </c>
      <c r="F8190" s="78" t="s">
        <v>23</v>
      </c>
      <c r="G8190" s="31">
        <v>1000</v>
      </c>
      <c r="H8190" s="48" t="s">
        <v>25</v>
      </c>
      <c r="I8190" s="48" t="s">
        <v>26</v>
      </c>
      <c r="J8190" s="27"/>
    </row>
    <row r="8191" spans="1:10">
      <c r="A8191" s="78">
        <v>8199</v>
      </c>
      <c r="B8191" s="48" t="s">
        <v>8734</v>
      </c>
      <c r="C8191" s="78" t="s">
        <v>20</v>
      </c>
      <c r="D8191" s="78" t="s">
        <v>21</v>
      </c>
      <c r="E8191" s="78" t="s">
        <v>22</v>
      </c>
      <c r="F8191" s="78" t="s">
        <v>23</v>
      </c>
      <c r="G8191" s="31">
        <v>2000</v>
      </c>
      <c r="H8191" s="48" t="s">
        <v>25</v>
      </c>
      <c r="I8191" s="48" t="s">
        <v>26</v>
      </c>
      <c r="J8191" s="27"/>
    </row>
    <row r="8192" spans="1:10">
      <c r="A8192" s="78">
        <v>8200</v>
      </c>
      <c r="B8192" s="48" t="s">
        <v>8735</v>
      </c>
      <c r="C8192" s="78" t="s">
        <v>20</v>
      </c>
      <c r="D8192" s="78" t="s">
        <v>21</v>
      </c>
      <c r="E8192" s="78" t="s">
        <v>22</v>
      </c>
      <c r="F8192" s="78" t="s">
        <v>23</v>
      </c>
      <c r="G8192" s="31">
        <v>760</v>
      </c>
      <c r="H8192" s="48" t="s">
        <v>25</v>
      </c>
      <c r="I8192" s="48" t="s">
        <v>26</v>
      </c>
      <c r="J8192" s="27"/>
    </row>
    <row r="8193" spans="1:10">
      <c r="A8193" s="78">
        <v>8201</v>
      </c>
      <c r="B8193" s="48" t="s">
        <v>8736</v>
      </c>
      <c r="C8193" s="78" t="s">
        <v>20</v>
      </c>
      <c r="D8193" s="78" t="s">
        <v>21</v>
      </c>
      <c r="E8193" s="78" t="s">
        <v>22</v>
      </c>
      <c r="F8193" s="78" t="s">
        <v>23</v>
      </c>
      <c r="G8193" s="31">
        <v>980</v>
      </c>
      <c r="H8193" s="48" t="s">
        <v>25</v>
      </c>
      <c r="I8193" s="48" t="s">
        <v>26</v>
      </c>
      <c r="J8193" s="27"/>
    </row>
    <row r="8194" ht="22.5" spans="1:10">
      <c r="A8194" s="78">
        <v>8202</v>
      </c>
      <c r="B8194" s="24" t="s">
        <v>8737</v>
      </c>
      <c r="C8194" s="25" t="s">
        <v>20</v>
      </c>
      <c r="D8194" s="26" t="s">
        <v>21</v>
      </c>
      <c r="E8194" s="27" t="s">
        <v>22</v>
      </c>
      <c r="F8194" s="26" t="s">
        <v>23</v>
      </c>
      <c r="G8194" s="28">
        <v>1600</v>
      </c>
      <c r="H8194" s="27" t="s">
        <v>25</v>
      </c>
      <c r="I8194" s="25" t="s">
        <v>26</v>
      </c>
      <c r="J8194" s="29"/>
    </row>
    <row r="8195" spans="1:10">
      <c r="A8195" s="78">
        <v>8203</v>
      </c>
      <c r="B8195" s="24" t="s">
        <v>8738</v>
      </c>
      <c r="C8195" s="25" t="s">
        <v>20</v>
      </c>
      <c r="D8195" s="26" t="s">
        <v>21</v>
      </c>
      <c r="E8195" s="27" t="s">
        <v>22</v>
      </c>
      <c r="F8195" s="26" t="s">
        <v>23</v>
      </c>
      <c r="G8195" s="56" t="s">
        <v>8739</v>
      </c>
      <c r="H8195" s="27" t="s">
        <v>25</v>
      </c>
      <c r="I8195" s="25" t="s">
        <v>26</v>
      </c>
      <c r="J8195" s="29"/>
    </row>
    <row r="8196" ht="33.75" spans="1:10">
      <c r="A8196" s="78">
        <v>8204</v>
      </c>
      <c r="B8196" s="24" t="s">
        <v>8740</v>
      </c>
      <c r="C8196" s="25" t="s">
        <v>20</v>
      </c>
      <c r="D8196" s="26" t="s">
        <v>21</v>
      </c>
      <c r="E8196" s="27" t="s">
        <v>22</v>
      </c>
      <c r="F8196" s="26" t="s">
        <v>23</v>
      </c>
      <c r="G8196" s="56" t="s">
        <v>8739</v>
      </c>
      <c r="H8196" s="27" t="s">
        <v>25</v>
      </c>
      <c r="I8196" s="25" t="s">
        <v>26</v>
      </c>
      <c r="J8196" s="29"/>
    </row>
    <row r="8197" ht="45" spans="1:10">
      <c r="A8197" s="78">
        <v>8205</v>
      </c>
      <c r="B8197" s="24" t="s">
        <v>8741</v>
      </c>
      <c r="C8197" s="25" t="s">
        <v>20</v>
      </c>
      <c r="D8197" s="26" t="s">
        <v>21</v>
      </c>
      <c r="E8197" s="27" t="s">
        <v>22</v>
      </c>
      <c r="F8197" s="26" t="s">
        <v>23</v>
      </c>
      <c r="G8197" s="56">
        <v>2000</v>
      </c>
      <c r="H8197" s="27" t="s">
        <v>25</v>
      </c>
      <c r="I8197" s="25" t="s">
        <v>26</v>
      </c>
      <c r="J8197" s="29"/>
    </row>
    <row r="8198" spans="1:10">
      <c r="A8198" s="78">
        <v>8206</v>
      </c>
      <c r="B8198" s="24" t="s">
        <v>8742</v>
      </c>
      <c r="C8198" s="25" t="s">
        <v>20</v>
      </c>
      <c r="D8198" s="26" t="s">
        <v>21</v>
      </c>
      <c r="E8198" s="27" t="s">
        <v>22</v>
      </c>
      <c r="F8198" s="26" t="s">
        <v>23</v>
      </c>
      <c r="G8198" s="56">
        <v>1000</v>
      </c>
      <c r="H8198" s="27" t="s">
        <v>25</v>
      </c>
      <c r="I8198" s="25" t="s">
        <v>26</v>
      </c>
      <c r="J8198" s="29"/>
    </row>
    <row r="8199" ht="22.5" spans="1:10">
      <c r="A8199" s="78">
        <v>8207</v>
      </c>
      <c r="B8199" s="24" t="s">
        <v>8743</v>
      </c>
      <c r="C8199" s="25" t="s">
        <v>20</v>
      </c>
      <c r="D8199" s="26" t="s">
        <v>21</v>
      </c>
      <c r="E8199" s="27" t="s">
        <v>22</v>
      </c>
      <c r="F8199" s="26" t="s">
        <v>23</v>
      </c>
      <c r="G8199" s="56">
        <v>760</v>
      </c>
      <c r="H8199" s="27" t="s">
        <v>25</v>
      </c>
      <c r="I8199" s="25" t="s">
        <v>26</v>
      </c>
      <c r="J8199" s="29"/>
    </row>
    <row r="8200" ht="22.5" spans="1:10">
      <c r="A8200" s="78">
        <v>8208</v>
      </c>
      <c r="B8200" s="24" t="s">
        <v>8744</v>
      </c>
      <c r="C8200" s="25" t="s">
        <v>20</v>
      </c>
      <c r="D8200" s="26" t="s">
        <v>21</v>
      </c>
      <c r="E8200" s="27" t="s">
        <v>22</v>
      </c>
      <c r="F8200" s="26" t="s">
        <v>23</v>
      </c>
      <c r="G8200" s="56">
        <v>760</v>
      </c>
      <c r="H8200" s="27" t="s">
        <v>25</v>
      </c>
      <c r="I8200" s="25" t="s">
        <v>26</v>
      </c>
      <c r="J8200" s="29"/>
    </row>
    <row r="8201" ht="22.5" spans="1:10">
      <c r="A8201" s="78">
        <v>8209</v>
      </c>
      <c r="B8201" s="24" t="s">
        <v>8745</v>
      </c>
      <c r="C8201" s="25" t="s">
        <v>20</v>
      </c>
      <c r="D8201" s="26" t="s">
        <v>21</v>
      </c>
      <c r="E8201" s="27" t="s">
        <v>22</v>
      </c>
      <c r="F8201" s="26" t="s">
        <v>23</v>
      </c>
      <c r="G8201" s="56">
        <v>800</v>
      </c>
      <c r="H8201" s="27" t="s">
        <v>25</v>
      </c>
      <c r="I8201" s="25" t="s">
        <v>26</v>
      </c>
      <c r="J8201" s="29"/>
    </row>
    <row r="8202" ht="22.5" spans="1:10">
      <c r="A8202" s="78">
        <v>8210</v>
      </c>
      <c r="B8202" s="24" t="s">
        <v>8746</v>
      </c>
      <c r="C8202" s="25" t="s">
        <v>20</v>
      </c>
      <c r="D8202" s="26" t="s">
        <v>21</v>
      </c>
      <c r="E8202" s="27" t="s">
        <v>22</v>
      </c>
      <c r="F8202" s="26" t="s">
        <v>23</v>
      </c>
      <c r="G8202" s="56">
        <v>680</v>
      </c>
      <c r="H8202" s="27" t="s">
        <v>25</v>
      </c>
      <c r="I8202" s="25" t="s">
        <v>26</v>
      </c>
      <c r="J8202" s="29"/>
    </row>
    <row r="8203" ht="22.5" spans="1:10">
      <c r="A8203" s="78">
        <v>8211</v>
      </c>
      <c r="B8203" s="24" t="s">
        <v>8747</v>
      </c>
      <c r="C8203" s="25" t="s">
        <v>20</v>
      </c>
      <c r="D8203" s="26" t="s">
        <v>21</v>
      </c>
      <c r="E8203" s="27" t="s">
        <v>22</v>
      </c>
      <c r="F8203" s="26" t="s">
        <v>23</v>
      </c>
      <c r="G8203" s="56">
        <v>680</v>
      </c>
      <c r="H8203" s="27" t="s">
        <v>25</v>
      </c>
      <c r="I8203" s="25" t="s">
        <v>26</v>
      </c>
      <c r="J8203" s="29"/>
    </row>
    <row r="8204" spans="1:10">
      <c r="A8204" s="78">
        <v>8212</v>
      </c>
      <c r="B8204" s="24" t="s">
        <v>8748</v>
      </c>
      <c r="C8204" s="25" t="s">
        <v>20</v>
      </c>
      <c r="D8204" s="26" t="s">
        <v>21</v>
      </c>
      <c r="E8204" s="27" t="s">
        <v>22</v>
      </c>
      <c r="F8204" s="26" t="s">
        <v>23</v>
      </c>
      <c r="G8204" s="56">
        <v>180</v>
      </c>
      <c r="H8204" s="27" t="s">
        <v>25</v>
      </c>
      <c r="I8204" s="25" t="s">
        <v>26</v>
      </c>
      <c r="J8204" s="29" t="s">
        <v>8749</v>
      </c>
    </row>
    <row r="8205" ht="22.5" spans="1:10">
      <c r="A8205" s="78">
        <v>8213</v>
      </c>
      <c r="B8205" s="24" t="s">
        <v>8750</v>
      </c>
      <c r="C8205" s="25" t="s">
        <v>20</v>
      </c>
      <c r="D8205" s="26" t="s">
        <v>21</v>
      </c>
      <c r="E8205" s="27" t="s">
        <v>22</v>
      </c>
      <c r="F8205" s="26" t="s">
        <v>23</v>
      </c>
      <c r="G8205" s="56">
        <v>480</v>
      </c>
      <c r="H8205" s="27" t="s">
        <v>25</v>
      </c>
      <c r="I8205" s="25" t="s">
        <v>26</v>
      </c>
      <c r="J8205" s="29"/>
    </row>
    <row r="8206" ht="22.5" spans="1:10">
      <c r="A8206" s="78">
        <v>8214</v>
      </c>
      <c r="B8206" s="24" t="s">
        <v>8751</v>
      </c>
      <c r="C8206" s="25" t="s">
        <v>20</v>
      </c>
      <c r="D8206" s="26" t="s">
        <v>21</v>
      </c>
      <c r="E8206" s="27" t="s">
        <v>22</v>
      </c>
      <c r="F8206" s="26" t="s">
        <v>23</v>
      </c>
      <c r="G8206" s="56">
        <v>1000</v>
      </c>
      <c r="H8206" s="27" t="s">
        <v>25</v>
      </c>
      <c r="I8206" s="25" t="s">
        <v>26</v>
      </c>
      <c r="J8206" s="29"/>
    </row>
    <row r="8207" ht="22.5" spans="1:10">
      <c r="A8207" s="78">
        <v>8215</v>
      </c>
      <c r="B8207" s="24" t="s">
        <v>8752</v>
      </c>
      <c r="C8207" s="25" t="s">
        <v>20</v>
      </c>
      <c r="D8207" s="26" t="s">
        <v>21</v>
      </c>
      <c r="E8207" s="27" t="s">
        <v>22</v>
      </c>
      <c r="F8207" s="26" t="s">
        <v>23</v>
      </c>
      <c r="G8207" s="56">
        <v>1500</v>
      </c>
      <c r="H8207" s="27" t="s">
        <v>25</v>
      </c>
      <c r="I8207" s="25" t="s">
        <v>26</v>
      </c>
      <c r="J8207" s="29"/>
    </row>
    <row r="8208" ht="22.5" spans="1:10">
      <c r="A8208" s="78">
        <v>8216</v>
      </c>
      <c r="B8208" s="24" t="s">
        <v>8753</v>
      </c>
      <c r="C8208" s="25" t="s">
        <v>20</v>
      </c>
      <c r="D8208" s="26" t="s">
        <v>21</v>
      </c>
      <c r="E8208" s="27" t="s">
        <v>22</v>
      </c>
      <c r="F8208" s="26" t="s">
        <v>23</v>
      </c>
      <c r="G8208" s="56">
        <v>640</v>
      </c>
      <c r="H8208" s="27" t="s">
        <v>25</v>
      </c>
      <c r="I8208" s="25" t="s">
        <v>26</v>
      </c>
      <c r="J8208" s="29"/>
    </row>
    <row r="8209" ht="33.75" spans="1:10">
      <c r="A8209" s="78">
        <v>8217</v>
      </c>
      <c r="B8209" s="24" t="s">
        <v>8754</v>
      </c>
      <c r="C8209" s="25" t="s">
        <v>20</v>
      </c>
      <c r="D8209" s="26" t="s">
        <v>21</v>
      </c>
      <c r="E8209" s="27" t="s">
        <v>22</v>
      </c>
      <c r="F8209" s="26" t="s">
        <v>23</v>
      </c>
      <c r="G8209" s="56">
        <v>640</v>
      </c>
      <c r="H8209" s="27" t="s">
        <v>25</v>
      </c>
      <c r="I8209" s="25" t="s">
        <v>26</v>
      </c>
      <c r="J8209" s="29"/>
    </row>
    <row r="8210" ht="33.75" spans="1:10">
      <c r="A8210" s="78">
        <v>8218</v>
      </c>
      <c r="B8210" s="24" t="s">
        <v>8755</v>
      </c>
      <c r="C8210" s="25" t="s">
        <v>20</v>
      </c>
      <c r="D8210" s="26" t="s">
        <v>21</v>
      </c>
      <c r="E8210" s="27" t="s">
        <v>22</v>
      </c>
      <c r="F8210" s="26" t="s">
        <v>23</v>
      </c>
      <c r="G8210" s="56">
        <v>1404</v>
      </c>
      <c r="H8210" s="27" t="s">
        <v>25</v>
      </c>
      <c r="I8210" s="25" t="s">
        <v>26</v>
      </c>
      <c r="J8210" s="29"/>
    </row>
    <row r="8211" ht="22.5" spans="1:10">
      <c r="A8211" s="78">
        <v>8219</v>
      </c>
      <c r="B8211" s="24" t="s">
        <v>8756</v>
      </c>
      <c r="C8211" s="25" t="s">
        <v>20</v>
      </c>
      <c r="D8211" s="26" t="s">
        <v>21</v>
      </c>
      <c r="E8211" s="27" t="s">
        <v>22</v>
      </c>
      <c r="F8211" s="26" t="s">
        <v>23</v>
      </c>
      <c r="G8211" s="56">
        <v>680</v>
      </c>
      <c r="H8211" s="27" t="s">
        <v>25</v>
      </c>
      <c r="I8211" s="25" t="s">
        <v>26</v>
      </c>
      <c r="J8211" s="29"/>
    </row>
    <row r="8212" ht="22.5" spans="1:10">
      <c r="A8212" s="78">
        <v>8220</v>
      </c>
      <c r="B8212" s="24" t="s">
        <v>8757</v>
      </c>
      <c r="C8212" s="25" t="s">
        <v>20</v>
      </c>
      <c r="D8212" s="26" t="s">
        <v>21</v>
      </c>
      <c r="E8212" s="27" t="s">
        <v>22</v>
      </c>
      <c r="F8212" s="26" t="s">
        <v>23</v>
      </c>
      <c r="G8212" s="56">
        <v>580</v>
      </c>
      <c r="H8212" s="27" t="s">
        <v>25</v>
      </c>
      <c r="I8212" s="25" t="s">
        <v>26</v>
      </c>
      <c r="J8212" s="29"/>
    </row>
    <row r="8213" ht="22.5" spans="1:10">
      <c r="A8213" s="78">
        <v>8221</v>
      </c>
      <c r="B8213" s="24" t="s">
        <v>8758</v>
      </c>
      <c r="C8213" s="25" t="s">
        <v>20</v>
      </c>
      <c r="D8213" s="26" t="s">
        <v>21</v>
      </c>
      <c r="E8213" s="27" t="s">
        <v>22</v>
      </c>
      <c r="F8213" s="26" t="s">
        <v>23</v>
      </c>
      <c r="G8213" s="56">
        <v>480</v>
      </c>
      <c r="H8213" s="27" t="s">
        <v>25</v>
      </c>
      <c r="I8213" s="25" t="s">
        <v>26</v>
      </c>
      <c r="J8213" s="29"/>
    </row>
    <row r="8214" ht="67.5" spans="1:10">
      <c r="A8214" s="78">
        <v>8222</v>
      </c>
      <c r="B8214" s="24" t="s">
        <v>5419</v>
      </c>
      <c r="C8214" s="25" t="s">
        <v>20</v>
      </c>
      <c r="D8214" s="26" t="s">
        <v>21</v>
      </c>
      <c r="E8214" s="27" t="s">
        <v>22</v>
      </c>
      <c r="F8214" s="26" t="s">
        <v>23</v>
      </c>
      <c r="G8214" s="56" t="s">
        <v>8759</v>
      </c>
      <c r="H8214" s="27" t="s">
        <v>25</v>
      </c>
      <c r="I8214" s="25" t="s">
        <v>26</v>
      </c>
      <c r="J8214" s="29" t="s">
        <v>8760</v>
      </c>
    </row>
    <row r="8215" ht="33.75" spans="1:10">
      <c r="A8215" s="78">
        <v>8223</v>
      </c>
      <c r="B8215" s="24" t="s">
        <v>8761</v>
      </c>
      <c r="C8215" s="25" t="s">
        <v>20</v>
      </c>
      <c r="D8215" s="26" t="s">
        <v>21</v>
      </c>
      <c r="E8215" s="27" t="s">
        <v>22</v>
      </c>
      <c r="F8215" s="26" t="s">
        <v>23</v>
      </c>
      <c r="G8215" s="56">
        <v>1120</v>
      </c>
      <c r="H8215" s="27" t="s">
        <v>25</v>
      </c>
      <c r="I8215" s="25" t="s">
        <v>26</v>
      </c>
      <c r="J8215" s="29"/>
    </row>
    <row r="8216" ht="22.5" spans="1:10">
      <c r="A8216" s="78">
        <v>8224</v>
      </c>
      <c r="B8216" s="24" t="s">
        <v>8762</v>
      </c>
      <c r="C8216" s="25" t="s">
        <v>20</v>
      </c>
      <c r="D8216" s="26" t="s">
        <v>21</v>
      </c>
      <c r="E8216" s="27" t="s">
        <v>22</v>
      </c>
      <c r="F8216" s="26" t="s">
        <v>23</v>
      </c>
      <c r="G8216" s="56">
        <v>800</v>
      </c>
      <c r="H8216" s="27" t="s">
        <v>25</v>
      </c>
      <c r="I8216" s="25" t="s">
        <v>26</v>
      </c>
      <c r="J8216" s="29"/>
    </row>
    <row r="8217" ht="22.5" spans="1:10">
      <c r="A8217" s="78">
        <v>8225</v>
      </c>
      <c r="B8217" s="24" t="s">
        <v>8763</v>
      </c>
      <c r="C8217" s="25" t="s">
        <v>20</v>
      </c>
      <c r="D8217" s="26" t="s">
        <v>21</v>
      </c>
      <c r="E8217" s="27" t="s">
        <v>22</v>
      </c>
      <c r="F8217" s="26" t="s">
        <v>23</v>
      </c>
      <c r="G8217" s="56">
        <v>860</v>
      </c>
      <c r="H8217" s="27" t="s">
        <v>25</v>
      </c>
      <c r="I8217" s="25" t="s">
        <v>26</v>
      </c>
      <c r="J8217" s="29"/>
    </row>
    <row r="8218" ht="22.5" spans="1:10">
      <c r="A8218" s="78">
        <v>8226</v>
      </c>
      <c r="B8218" s="24" t="s">
        <v>8764</v>
      </c>
      <c r="C8218" s="25" t="s">
        <v>20</v>
      </c>
      <c r="D8218" s="26" t="s">
        <v>21</v>
      </c>
      <c r="E8218" s="27" t="s">
        <v>22</v>
      </c>
      <c r="F8218" s="26" t="s">
        <v>23</v>
      </c>
      <c r="G8218" s="56">
        <v>280</v>
      </c>
      <c r="H8218" s="27" t="s">
        <v>25</v>
      </c>
      <c r="I8218" s="25" t="s">
        <v>26</v>
      </c>
      <c r="J8218" s="29"/>
    </row>
    <row r="8219" spans="1:10">
      <c r="A8219" s="78">
        <v>8227</v>
      </c>
      <c r="B8219" s="24" t="s">
        <v>8765</v>
      </c>
      <c r="C8219" s="25" t="s">
        <v>20</v>
      </c>
      <c r="D8219" s="26" t="s">
        <v>21</v>
      </c>
      <c r="E8219" s="27" t="s">
        <v>22</v>
      </c>
      <c r="F8219" s="26" t="s">
        <v>23</v>
      </c>
      <c r="G8219" s="56">
        <v>480</v>
      </c>
      <c r="H8219" s="27" t="s">
        <v>25</v>
      </c>
      <c r="I8219" s="25" t="s">
        <v>26</v>
      </c>
      <c r="J8219" s="29"/>
    </row>
    <row r="8220" ht="22.5" spans="1:10">
      <c r="A8220" s="78">
        <v>8228</v>
      </c>
      <c r="B8220" s="24" t="s">
        <v>8766</v>
      </c>
      <c r="C8220" s="25" t="s">
        <v>20</v>
      </c>
      <c r="D8220" s="26" t="s">
        <v>21</v>
      </c>
      <c r="E8220" s="27" t="s">
        <v>22</v>
      </c>
      <c r="F8220" s="26" t="s">
        <v>23</v>
      </c>
      <c r="G8220" s="56">
        <v>800</v>
      </c>
      <c r="H8220" s="27" t="s">
        <v>25</v>
      </c>
      <c r="I8220" s="25" t="s">
        <v>26</v>
      </c>
      <c r="J8220" s="29"/>
    </row>
    <row r="8221" ht="22.5" spans="1:10">
      <c r="A8221" s="78">
        <v>8229</v>
      </c>
      <c r="B8221" s="24" t="s">
        <v>8767</v>
      </c>
      <c r="C8221" s="25" t="s">
        <v>20</v>
      </c>
      <c r="D8221" s="26" t="s">
        <v>21</v>
      </c>
      <c r="E8221" s="27" t="s">
        <v>22</v>
      </c>
      <c r="F8221" s="26" t="s">
        <v>23</v>
      </c>
      <c r="G8221" s="56">
        <v>2200</v>
      </c>
      <c r="H8221" s="27" t="s">
        <v>25</v>
      </c>
      <c r="I8221" s="25" t="s">
        <v>26</v>
      </c>
      <c r="J8221" s="29"/>
    </row>
    <row r="8222" ht="22.5" spans="1:10">
      <c r="A8222" s="78">
        <v>8230</v>
      </c>
      <c r="B8222" s="24" t="s">
        <v>8768</v>
      </c>
      <c r="C8222" s="25" t="s">
        <v>20</v>
      </c>
      <c r="D8222" s="26" t="s">
        <v>21</v>
      </c>
      <c r="E8222" s="27" t="s">
        <v>22</v>
      </c>
      <c r="F8222" s="26" t="s">
        <v>23</v>
      </c>
      <c r="G8222" s="56">
        <v>1200</v>
      </c>
      <c r="H8222" s="27" t="s">
        <v>25</v>
      </c>
      <c r="I8222" s="25" t="s">
        <v>26</v>
      </c>
      <c r="J8222" s="29"/>
    </row>
    <row r="8223" spans="1:10">
      <c r="A8223" s="78">
        <v>8231</v>
      </c>
      <c r="B8223" s="24" t="s">
        <v>8769</v>
      </c>
      <c r="C8223" s="25" t="s">
        <v>20</v>
      </c>
      <c r="D8223" s="26" t="s">
        <v>21</v>
      </c>
      <c r="E8223" s="27" t="s">
        <v>22</v>
      </c>
      <c r="F8223" s="26" t="s">
        <v>23</v>
      </c>
      <c r="G8223" s="56">
        <v>2000</v>
      </c>
      <c r="H8223" s="27" t="s">
        <v>25</v>
      </c>
      <c r="I8223" s="25" t="s">
        <v>26</v>
      </c>
      <c r="J8223" s="29"/>
    </row>
    <row r="8224" ht="22.5" spans="1:10">
      <c r="A8224" s="78">
        <v>8232</v>
      </c>
      <c r="B8224" s="24" t="s">
        <v>8770</v>
      </c>
      <c r="C8224" s="25" t="s">
        <v>20</v>
      </c>
      <c r="D8224" s="26" t="s">
        <v>21</v>
      </c>
      <c r="E8224" s="27" t="s">
        <v>22</v>
      </c>
      <c r="F8224" s="26" t="s">
        <v>23</v>
      </c>
      <c r="G8224" s="56">
        <v>600</v>
      </c>
      <c r="H8224" s="27" t="s">
        <v>25</v>
      </c>
      <c r="I8224" s="25" t="s">
        <v>26</v>
      </c>
      <c r="J8224" s="29"/>
    </row>
    <row r="8225" ht="22.5" spans="1:10">
      <c r="A8225" s="78">
        <v>8233</v>
      </c>
      <c r="B8225" s="24" t="s">
        <v>8771</v>
      </c>
      <c r="C8225" s="25" t="s">
        <v>20</v>
      </c>
      <c r="D8225" s="26" t="s">
        <v>21</v>
      </c>
      <c r="E8225" s="27" t="s">
        <v>22</v>
      </c>
      <c r="F8225" s="26" t="s">
        <v>23</v>
      </c>
      <c r="G8225" s="56">
        <v>980</v>
      </c>
      <c r="H8225" s="27" t="s">
        <v>25</v>
      </c>
      <c r="I8225" s="25" t="s">
        <v>26</v>
      </c>
      <c r="J8225" s="29"/>
    </row>
    <row r="8226" ht="45" spans="1:10">
      <c r="A8226" s="78">
        <v>8234</v>
      </c>
      <c r="B8226" s="24" t="s">
        <v>8772</v>
      </c>
      <c r="C8226" s="25" t="s">
        <v>20</v>
      </c>
      <c r="D8226" s="26" t="s">
        <v>21</v>
      </c>
      <c r="E8226" s="27" t="s">
        <v>22</v>
      </c>
      <c r="F8226" s="26" t="s">
        <v>23</v>
      </c>
      <c r="G8226" s="56">
        <v>800</v>
      </c>
      <c r="H8226" s="27" t="s">
        <v>25</v>
      </c>
      <c r="I8226" s="25" t="s">
        <v>26</v>
      </c>
      <c r="J8226" s="29"/>
    </row>
    <row r="8227" ht="22.5" spans="1:10">
      <c r="A8227" s="78">
        <v>8235</v>
      </c>
      <c r="B8227" s="24" t="s">
        <v>8773</v>
      </c>
      <c r="C8227" s="25" t="s">
        <v>20</v>
      </c>
      <c r="D8227" s="26" t="s">
        <v>21</v>
      </c>
      <c r="E8227" s="27" t="s">
        <v>22</v>
      </c>
      <c r="F8227" s="26" t="s">
        <v>23</v>
      </c>
      <c r="G8227" s="56">
        <v>680</v>
      </c>
      <c r="H8227" s="27" t="s">
        <v>25</v>
      </c>
      <c r="I8227" s="25" t="s">
        <v>26</v>
      </c>
      <c r="J8227" s="29"/>
    </row>
    <row r="8228" ht="22.5" spans="1:10">
      <c r="A8228" s="78">
        <v>8236</v>
      </c>
      <c r="B8228" s="24" t="s">
        <v>8774</v>
      </c>
      <c r="C8228" s="25" t="s">
        <v>20</v>
      </c>
      <c r="D8228" s="26" t="s">
        <v>21</v>
      </c>
      <c r="E8228" s="27" t="s">
        <v>22</v>
      </c>
      <c r="F8228" s="26" t="s">
        <v>23</v>
      </c>
      <c r="G8228" s="56">
        <v>400</v>
      </c>
      <c r="H8228" s="27" t="s">
        <v>25</v>
      </c>
      <c r="I8228" s="25" t="s">
        <v>26</v>
      </c>
      <c r="J8228" s="29"/>
    </row>
    <row r="8229" ht="22.5" spans="1:10">
      <c r="A8229" s="78">
        <v>8237</v>
      </c>
      <c r="B8229" s="24" t="s">
        <v>8775</v>
      </c>
      <c r="C8229" s="25" t="s">
        <v>20</v>
      </c>
      <c r="D8229" s="26" t="s">
        <v>21</v>
      </c>
      <c r="E8229" s="27" t="s">
        <v>22</v>
      </c>
      <c r="F8229" s="26" t="s">
        <v>23</v>
      </c>
      <c r="G8229" s="56">
        <v>400</v>
      </c>
      <c r="H8229" s="27" t="s">
        <v>25</v>
      </c>
      <c r="I8229" s="25" t="s">
        <v>26</v>
      </c>
      <c r="J8229" s="29"/>
    </row>
    <row r="8230" ht="22.5" spans="1:10">
      <c r="A8230" s="78">
        <v>8238</v>
      </c>
      <c r="B8230" s="24" t="s">
        <v>8776</v>
      </c>
      <c r="C8230" s="25" t="s">
        <v>20</v>
      </c>
      <c r="D8230" s="26" t="s">
        <v>21</v>
      </c>
      <c r="E8230" s="27" t="s">
        <v>22</v>
      </c>
      <c r="F8230" s="26" t="s">
        <v>23</v>
      </c>
      <c r="G8230" s="56">
        <v>800</v>
      </c>
      <c r="H8230" s="27" t="s">
        <v>25</v>
      </c>
      <c r="I8230" s="25" t="s">
        <v>26</v>
      </c>
      <c r="J8230" s="29"/>
    </row>
    <row r="8231" ht="22.5" spans="1:10">
      <c r="A8231" s="78">
        <v>8239</v>
      </c>
      <c r="B8231" s="24" t="s">
        <v>8777</v>
      </c>
      <c r="C8231" s="25" t="s">
        <v>20</v>
      </c>
      <c r="D8231" s="26" t="s">
        <v>21</v>
      </c>
      <c r="E8231" s="27" t="s">
        <v>22</v>
      </c>
      <c r="F8231" s="26" t="s">
        <v>23</v>
      </c>
      <c r="G8231" s="56">
        <v>400</v>
      </c>
      <c r="H8231" s="27" t="s">
        <v>25</v>
      </c>
      <c r="I8231" s="25" t="s">
        <v>26</v>
      </c>
      <c r="J8231" s="29"/>
    </row>
    <row r="8232" ht="22.5" spans="1:10">
      <c r="A8232" s="78">
        <v>8240</v>
      </c>
      <c r="B8232" s="24" t="s">
        <v>8778</v>
      </c>
      <c r="C8232" s="25" t="s">
        <v>20</v>
      </c>
      <c r="D8232" s="26" t="s">
        <v>21</v>
      </c>
      <c r="E8232" s="27" t="s">
        <v>22</v>
      </c>
      <c r="F8232" s="26" t="s">
        <v>23</v>
      </c>
      <c r="G8232" s="56">
        <v>1200</v>
      </c>
      <c r="H8232" s="27" t="s">
        <v>25</v>
      </c>
      <c r="I8232" s="25" t="s">
        <v>26</v>
      </c>
      <c r="J8232" s="29"/>
    </row>
    <row r="8233" ht="22.5" spans="1:10">
      <c r="A8233" s="78">
        <v>8241</v>
      </c>
      <c r="B8233" s="24" t="s">
        <v>8779</v>
      </c>
      <c r="C8233" s="25" t="s">
        <v>20</v>
      </c>
      <c r="D8233" s="26" t="s">
        <v>21</v>
      </c>
      <c r="E8233" s="27" t="s">
        <v>22</v>
      </c>
      <c r="F8233" s="26" t="s">
        <v>23</v>
      </c>
      <c r="G8233" s="56">
        <v>560</v>
      </c>
      <c r="H8233" s="27" t="s">
        <v>25</v>
      </c>
      <c r="I8233" s="25" t="s">
        <v>26</v>
      </c>
      <c r="J8233" s="29"/>
    </row>
    <row r="8234" ht="22.5" spans="1:10">
      <c r="A8234" s="78">
        <v>8242</v>
      </c>
      <c r="B8234" s="24" t="s">
        <v>8780</v>
      </c>
      <c r="C8234" s="25" t="s">
        <v>20</v>
      </c>
      <c r="D8234" s="26" t="s">
        <v>21</v>
      </c>
      <c r="E8234" s="27" t="s">
        <v>22</v>
      </c>
      <c r="F8234" s="26" t="s">
        <v>23</v>
      </c>
      <c r="G8234" s="56">
        <v>400</v>
      </c>
      <c r="H8234" s="27" t="s">
        <v>25</v>
      </c>
      <c r="I8234" s="25" t="s">
        <v>26</v>
      </c>
      <c r="J8234" s="29"/>
    </row>
    <row r="8235" ht="22.5" spans="1:10">
      <c r="A8235" s="78">
        <v>8243</v>
      </c>
      <c r="B8235" s="24" t="s">
        <v>8781</v>
      </c>
      <c r="C8235" s="25" t="s">
        <v>20</v>
      </c>
      <c r="D8235" s="26" t="s">
        <v>21</v>
      </c>
      <c r="E8235" s="27" t="s">
        <v>22</v>
      </c>
      <c r="F8235" s="26" t="s">
        <v>23</v>
      </c>
      <c r="G8235" s="56">
        <v>560</v>
      </c>
      <c r="H8235" s="27" t="s">
        <v>25</v>
      </c>
      <c r="I8235" s="25" t="s">
        <v>26</v>
      </c>
      <c r="J8235" s="29"/>
    </row>
    <row r="8236" ht="22.5" spans="1:10">
      <c r="A8236" s="78">
        <v>8244</v>
      </c>
      <c r="B8236" s="24" t="s">
        <v>8782</v>
      </c>
      <c r="C8236" s="25" t="s">
        <v>20</v>
      </c>
      <c r="D8236" s="26" t="s">
        <v>21</v>
      </c>
      <c r="E8236" s="27" t="s">
        <v>22</v>
      </c>
      <c r="F8236" s="26" t="s">
        <v>23</v>
      </c>
      <c r="G8236" s="56">
        <v>760</v>
      </c>
      <c r="H8236" s="27" t="s">
        <v>25</v>
      </c>
      <c r="I8236" s="25" t="s">
        <v>26</v>
      </c>
      <c r="J8236" s="29"/>
    </row>
    <row r="8237" ht="45" spans="1:10">
      <c r="A8237" s="78">
        <v>8245</v>
      </c>
      <c r="B8237" s="24" t="s">
        <v>8783</v>
      </c>
      <c r="C8237" s="25" t="s">
        <v>20</v>
      </c>
      <c r="D8237" s="26" t="s">
        <v>21</v>
      </c>
      <c r="E8237" s="27" t="s">
        <v>22</v>
      </c>
      <c r="F8237" s="26" t="s">
        <v>23</v>
      </c>
      <c r="G8237" s="56">
        <v>980</v>
      </c>
      <c r="H8237" s="27" t="s">
        <v>25</v>
      </c>
      <c r="I8237" s="25" t="s">
        <v>26</v>
      </c>
      <c r="J8237" s="29"/>
    </row>
    <row r="8238" ht="33.75" spans="1:10">
      <c r="A8238" s="78">
        <v>8246</v>
      </c>
      <c r="B8238" s="24" t="s">
        <v>8784</v>
      </c>
      <c r="C8238" s="25" t="s">
        <v>20</v>
      </c>
      <c r="D8238" s="26" t="s">
        <v>21</v>
      </c>
      <c r="E8238" s="27" t="s">
        <v>22</v>
      </c>
      <c r="F8238" s="26" t="s">
        <v>23</v>
      </c>
      <c r="G8238" s="56">
        <v>900</v>
      </c>
      <c r="H8238" s="27" t="s">
        <v>25</v>
      </c>
      <c r="I8238" s="25" t="s">
        <v>26</v>
      </c>
      <c r="J8238" s="29"/>
    </row>
    <row r="8239" ht="22.5" spans="1:10">
      <c r="A8239" s="78">
        <v>8247</v>
      </c>
      <c r="B8239" s="24" t="s">
        <v>8785</v>
      </c>
      <c r="C8239" s="25" t="s">
        <v>20</v>
      </c>
      <c r="D8239" s="26" t="s">
        <v>21</v>
      </c>
      <c r="E8239" s="27" t="s">
        <v>22</v>
      </c>
      <c r="F8239" s="26" t="s">
        <v>23</v>
      </c>
      <c r="G8239" s="56">
        <v>280</v>
      </c>
      <c r="H8239" s="27" t="s">
        <v>25</v>
      </c>
      <c r="I8239" s="25" t="s">
        <v>26</v>
      </c>
      <c r="J8239" s="29"/>
    </row>
    <row r="8240" spans="1:10">
      <c r="A8240" s="78">
        <v>8249</v>
      </c>
      <c r="B8240" s="24" t="s">
        <v>8786</v>
      </c>
      <c r="C8240" s="25" t="s">
        <v>20</v>
      </c>
      <c r="D8240" s="26" t="s">
        <v>21</v>
      </c>
      <c r="E8240" s="27" t="s">
        <v>22</v>
      </c>
      <c r="F8240" s="26" t="s">
        <v>23</v>
      </c>
      <c r="G8240" s="56">
        <v>380</v>
      </c>
      <c r="H8240" s="27" t="s">
        <v>25</v>
      </c>
      <c r="I8240" s="25" t="s">
        <v>26</v>
      </c>
      <c r="J8240" s="29"/>
    </row>
    <row r="8241" spans="1:10">
      <c r="A8241" s="78">
        <v>8250</v>
      </c>
      <c r="B8241" s="24" t="s">
        <v>8787</v>
      </c>
      <c r="C8241" s="25" t="s">
        <v>20</v>
      </c>
      <c r="D8241" s="26" t="s">
        <v>21</v>
      </c>
      <c r="E8241" s="27" t="s">
        <v>22</v>
      </c>
      <c r="F8241" s="26" t="s">
        <v>23</v>
      </c>
      <c r="G8241" s="56">
        <v>180</v>
      </c>
      <c r="H8241" s="27" t="s">
        <v>25</v>
      </c>
      <c r="I8241" s="25" t="s">
        <v>26</v>
      </c>
      <c r="J8241" s="29"/>
    </row>
    <row r="8242" ht="33.75" spans="1:10">
      <c r="A8242" s="78">
        <v>8251</v>
      </c>
      <c r="B8242" s="24" t="s">
        <v>8788</v>
      </c>
      <c r="C8242" s="25" t="s">
        <v>20</v>
      </c>
      <c r="D8242" s="26" t="s">
        <v>21</v>
      </c>
      <c r="E8242" s="27" t="s">
        <v>22</v>
      </c>
      <c r="F8242" s="26" t="s">
        <v>23</v>
      </c>
      <c r="G8242" s="56">
        <v>480</v>
      </c>
      <c r="H8242" s="27" t="s">
        <v>25</v>
      </c>
      <c r="I8242" s="25" t="s">
        <v>26</v>
      </c>
      <c r="J8242" s="29"/>
    </row>
    <row r="8243" ht="33.75" spans="1:10">
      <c r="A8243" s="78">
        <v>8252</v>
      </c>
      <c r="B8243" s="24" t="s">
        <v>8789</v>
      </c>
      <c r="C8243" s="25" t="s">
        <v>20</v>
      </c>
      <c r="D8243" s="26" t="s">
        <v>21</v>
      </c>
      <c r="E8243" s="27" t="s">
        <v>22</v>
      </c>
      <c r="F8243" s="26" t="s">
        <v>23</v>
      </c>
      <c r="G8243" s="56">
        <v>560</v>
      </c>
      <c r="H8243" s="27" t="s">
        <v>25</v>
      </c>
      <c r="I8243" s="25" t="s">
        <v>26</v>
      </c>
      <c r="J8243" s="29"/>
    </row>
    <row r="8244" ht="22.5" spans="1:10">
      <c r="A8244" s="78">
        <v>8253</v>
      </c>
      <c r="B8244" s="24" t="s">
        <v>8790</v>
      </c>
      <c r="C8244" s="25" t="s">
        <v>20</v>
      </c>
      <c r="D8244" s="26" t="s">
        <v>21</v>
      </c>
      <c r="E8244" s="27" t="s">
        <v>22</v>
      </c>
      <c r="F8244" s="26" t="s">
        <v>23</v>
      </c>
      <c r="G8244" s="56">
        <v>680</v>
      </c>
      <c r="H8244" s="27" t="s">
        <v>25</v>
      </c>
      <c r="I8244" s="25" t="s">
        <v>26</v>
      </c>
      <c r="J8244" s="29"/>
    </row>
    <row r="8245" ht="22.5" spans="1:10">
      <c r="A8245" s="78">
        <v>8254</v>
      </c>
      <c r="B8245" s="24" t="s">
        <v>8791</v>
      </c>
      <c r="C8245" s="25" t="s">
        <v>20</v>
      </c>
      <c r="D8245" s="26" t="s">
        <v>21</v>
      </c>
      <c r="E8245" s="27" t="s">
        <v>22</v>
      </c>
      <c r="F8245" s="26" t="s">
        <v>23</v>
      </c>
      <c r="G8245" s="56">
        <v>380</v>
      </c>
      <c r="H8245" s="27" t="s">
        <v>25</v>
      </c>
      <c r="I8245" s="25" t="s">
        <v>26</v>
      </c>
      <c r="J8245" s="29"/>
    </row>
    <row r="8246" ht="33.75" spans="1:10">
      <c r="A8246" s="78">
        <v>8255</v>
      </c>
      <c r="B8246" s="24" t="s">
        <v>8792</v>
      </c>
      <c r="C8246" s="25" t="s">
        <v>20</v>
      </c>
      <c r="D8246" s="26" t="s">
        <v>21</v>
      </c>
      <c r="E8246" s="27" t="s">
        <v>22</v>
      </c>
      <c r="F8246" s="26" t="s">
        <v>23</v>
      </c>
      <c r="G8246" s="56">
        <v>2000</v>
      </c>
      <c r="H8246" s="27" t="s">
        <v>25</v>
      </c>
      <c r="I8246" s="25" t="s">
        <v>26</v>
      </c>
      <c r="J8246" s="29"/>
    </row>
    <row r="8247" spans="1:10">
      <c r="A8247" s="78">
        <v>8256</v>
      </c>
      <c r="B8247" s="24" t="s">
        <v>8793</v>
      </c>
      <c r="C8247" s="25" t="s">
        <v>20</v>
      </c>
      <c r="D8247" s="26" t="s">
        <v>21</v>
      </c>
      <c r="E8247" s="27" t="s">
        <v>22</v>
      </c>
      <c r="F8247" s="26" t="s">
        <v>23</v>
      </c>
      <c r="G8247" s="56">
        <v>180</v>
      </c>
      <c r="H8247" s="27" t="s">
        <v>25</v>
      </c>
      <c r="I8247" s="25" t="s">
        <v>26</v>
      </c>
      <c r="J8247" s="29"/>
    </row>
    <row r="8248" ht="22.5" spans="1:10">
      <c r="A8248" s="78">
        <v>8257</v>
      </c>
      <c r="B8248" s="24" t="s">
        <v>8794</v>
      </c>
      <c r="C8248" s="25" t="s">
        <v>20</v>
      </c>
      <c r="D8248" s="26" t="s">
        <v>21</v>
      </c>
      <c r="E8248" s="27" t="s">
        <v>22</v>
      </c>
      <c r="F8248" s="26" t="s">
        <v>23</v>
      </c>
      <c r="G8248" s="56">
        <v>560</v>
      </c>
      <c r="H8248" s="27" t="s">
        <v>25</v>
      </c>
      <c r="I8248" s="25" t="s">
        <v>26</v>
      </c>
      <c r="J8248" s="29"/>
    </row>
    <row r="8249" spans="1:10">
      <c r="A8249" s="78">
        <v>8258</v>
      </c>
      <c r="B8249" s="83" t="s">
        <v>8795</v>
      </c>
      <c r="C8249" s="48" t="s">
        <v>20</v>
      </c>
      <c r="D8249" s="48" t="s">
        <v>21</v>
      </c>
      <c r="E8249" s="48" t="s">
        <v>22</v>
      </c>
      <c r="F8249" s="48" t="s">
        <v>23</v>
      </c>
      <c r="G8249" s="48">
        <v>1000</v>
      </c>
      <c r="H8249" s="48" t="s">
        <v>25</v>
      </c>
      <c r="I8249" s="48" t="s">
        <v>26</v>
      </c>
      <c r="J8249" s="48"/>
    </row>
    <row r="8250" spans="1:10">
      <c r="A8250" s="78">
        <v>8259</v>
      </c>
      <c r="B8250" s="83" t="s">
        <v>8796</v>
      </c>
      <c r="C8250" s="48" t="s">
        <v>20</v>
      </c>
      <c r="D8250" s="48" t="s">
        <v>21</v>
      </c>
      <c r="E8250" s="48" t="s">
        <v>22</v>
      </c>
      <c r="F8250" s="48" t="s">
        <v>23</v>
      </c>
      <c r="G8250" s="48">
        <v>400</v>
      </c>
      <c r="H8250" s="48" t="s">
        <v>25</v>
      </c>
      <c r="I8250" s="48" t="s">
        <v>26</v>
      </c>
      <c r="J8250" s="48"/>
    </row>
    <row r="8251" spans="1:10">
      <c r="A8251" s="78">
        <v>8260</v>
      </c>
      <c r="B8251" s="83" t="s">
        <v>8797</v>
      </c>
      <c r="C8251" s="78" t="s">
        <v>20</v>
      </c>
      <c r="D8251" s="78" t="s">
        <v>21</v>
      </c>
      <c r="E8251" s="78" t="s">
        <v>22</v>
      </c>
      <c r="F8251" s="78" t="s">
        <v>23</v>
      </c>
      <c r="G8251" s="31">
        <v>800</v>
      </c>
      <c r="H8251" s="48" t="s">
        <v>25</v>
      </c>
      <c r="I8251" s="48" t="s">
        <v>26</v>
      </c>
      <c r="J8251" s="48"/>
    </row>
    <row r="8252" spans="1:10">
      <c r="A8252" s="78">
        <v>8261</v>
      </c>
      <c r="B8252" s="29" t="s">
        <v>8798</v>
      </c>
      <c r="C8252" s="78" t="s">
        <v>20</v>
      </c>
      <c r="D8252" s="78" t="s">
        <v>21</v>
      </c>
      <c r="E8252" s="78" t="s">
        <v>22</v>
      </c>
      <c r="F8252" s="78" t="s">
        <v>23</v>
      </c>
      <c r="G8252" s="31">
        <v>1500</v>
      </c>
      <c r="H8252" s="48" t="s">
        <v>25</v>
      </c>
      <c r="I8252" s="48" t="s">
        <v>26</v>
      </c>
      <c r="J8252" s="48"/>
    </row>
    <row r="8253" spans="1:10">
      <c r="A8253" s="78">
        <v>8262</v>
      </c>
      <c r="B8253" s="29" t="s">
        <v>8799</v>
      </c>
      <c r="C8253" s="78" t="s">
        <v>20</v>
      </c>
      <c r="D8253" s="78" t="s">
        <v>21</v>
      </c>
      <c r="E8253" s="78" t="s">
        <v>22</v>
      </c>
      <c r="F8253" s="78" t="s">
        <v>23</v>
      </c>
      <c r="G8253" s="31">
        <v>2000</v>
      </c>
      <c r="H8253" s="48" t="s">
        <v>25</v>
      </c>
      <c r="I8253" s="48" t="s">
        <v>26</v>
      </c>
      <c r="J8253" s="48"/>
    </row>
    <row r="8254" spans="1:10">
      <c r="A8254" s="78">
        <v>8263</v>
      </c>
      <c r="B8254" s="29" t="s">
        <v>8800</v>
      </c>
      <c r="C8254" s="78" t="s">
        <v>20</v>
      </c>
      <c r="D8254" s="78" t="s">
        <v>21</v>
      </c>
      <c r="E8254" s="78" t="s">
        <v>22</v>
      </c>
      <c r="F8254" s="78" t="s">
        <v>23</v>
      </c>
      <c r="G8254" s="31">
        <v>1500</v>
      </c>
      <c r="H8254" s="48" t="s">
        <v>25</v>
      </c>
      <c r="I8254" s="48" t="s">
        <v>26</v>
      </c>
      <c r="J8254" s="27"/>
    </row>
    <row r="8255" spans="1:10">
      <c r="A8255" s="78">
        <v>8264</v>
      </c>
      <c r="B8255" s="29" t="s">
        <v>8801</v>
      </c>
      <c r="C8255" s="78" t="s">
        <v>20</v>
      </c>
      <c r="D8255" s="78" t="s">
        <v>21</v>
      </c>
      <c r="E8255" s="78" t="s">
        <v>22</v>
      </c>
      <c r="F8255" s="78" t="s">
        <v>23</v>
      </c>
      <c r="G8255" s="31">
        <v>1000</v>
      </c>
      <c r="H8255" s="48" t="s">
        <v>25</v>
      </c>
      <c r="I8255" s="48" t="s">
        <v>26</v>
      </c>
      <c r="J8255" s="27"/>
    </row>
    <row r="8256" ht="22.5" spans="1:10">
      <c r="A8256" s="78">
        <v>8265</v>
      </c>
      <c r="B8256" s="29" t="s">
        <v>8802</v>
      </c>
      <c r="C8256" s="78" t="s">
        <v>20</v>
      </c>
      <c r="D8256" s="78" t="s">
        <v>21</v>
      </c>
      <c r="E8256" s="78" t="s">
        <v>22</v>
      </c>
      <c r="F8256" s="78" t="s">
        <v>23</v>
      </c>
      <c r="G8256" s="31">
        <v>400</v>
      </c>
      <c r="H8256" s="48" t="s">
        <v>25</v>
      </c>
      <c r="I8256" s="48" t="s">
        <v>26</v>
      </c>
      <c r="J8256" s="27"/>
    </row>
    <row r="8257" spans="1:10">
      <c r="A8257" s="78">
        <v>8266</v>
      </c>
      <c r="B8257" s="29" t="s">
        <v>8803</v>
      </c>
      <c r="C8257" s="78" t="s">
        <v>20</v>
      </c>
      <c r="D8257" s="78" t="s">
        <v>21</v>
      </c>
      <c r="E8257" s="78" t="s">
        <v>22</v>
      </c>
      <c r="F8257" s="78" t="s">
        <v>23</v>
      </c>
      <c r="G8257" s="31">
        <v>1000</v>
      </c>
      <c r="H8257" s="48" t="s">
        <v>25</v>
      </c>
      <c r="I8257" s="48" t="s">
        <v>26</v>
      </c>
      <c r="J8257" s="27"/>
    </row>
    <row r="8258" ht="22.5" spans="1:10">
      <c r="A8258" s="78">
        <v>8267</v>
      </c>
      <c r="B8258" s="29" t="s">
        <v>8804</v>
      </c>
      <c r="C8258" s="78" t="s">
        <v>20</v>
      </c>
      <c r="D8258" s="78" t="s">
        <v>21</v>
      </c>
      <c r="E8258" s="78" t="s">
        <v>22</v>
      </c>
      <c r="F8258" s="78" t="s">
        <v>23</v>
      </c>
      <c r="G8258" s="31">
        <v>2500</v>
      </c>
      <c r="H8258" s="48" t="s">
        <v>25</v>
      </c>
      <c r="I8258" s="48" t="s">
        <v>26</v>
      </c>
      <c r="J8258" s="27"/>
    </row>
    <row r="8259" spans="1:10">
      <c r="A8259" s="78">
        <v>8268</v>
      </c>
      <c r="B8259" s="29" t="s">
        <v>8805</v>
      </c>
      <c r="C8259" s="78" t="s">
        <v>20</v>
      </c>
      <c r="D8259" s="78" t="s">
        <v>21</v>
      </c>
      <c r="E8259" s="78" t="s">
        <v>22</v>
      </c>
      <c r="F8259" s="78" t="s">
        <v>23</v>
      </c>
      <c r="G8259" s="31">
        <v>2500</v>
      </c>
      <c r="H8259" s="48" t="s">
        <v>25</v>
      </c>
      <c r="I8259" s="48" t="s">
        <v>26</v>
      </c>
      <c r="J8259" s="27"/>
    </row>
    <row r="8260" ht="22.5" spans="1:10">
      <c r="A8260" s="78">
        <v>8269</v>
      </c>
      <c r="B8260" s="29" t="s">
        <v>8806</v>
      </c>
      <c r="C8260" s="78" t="s">
        <v>20</v>
      </c>
      <c r="D8260" s="78" t="s">
        <v>21</v>
      </c>
      <c r="E8260" s="78" t="s">
        <v>22</v>
      </c>
      <c r="F8260" s="78" t="s">
        <v>23</v>
      </c>
      <c r="G8260" s="31">
        <v>3000</v>
      </c>
      <c r="H8260" s="48" t="s">
        <v>25</v>
      </c>
      <c r="I8260" s="48" t="s">
        <v>26</v>
      </c>
      <c r="J8260" s="25"/>
    </row>
    <row r="8261" ht="22.5" spans="1:10">
      <c r="A8261" s="78">
        <v>8270</v>
      </c>
      <c r="B8261" s="29" t="s">
        <v>8807</v>
      </c>
      <c r="C8261" s="78" t="s">
        <v>20</v>
      </c>
      <c r="D8261" s="78" t="s">
        <v>21</v>
      </c>
      <c r="E8261" s="78" t="s">
        <v>22</v>
      </c>
      <c r="F8261" s="78" t="s">
        <v>23</v>
      </c>
      <c r="G8261" s="31">
        <v>500</v>
      </c>
      <c r="H8261" s="48" t="s">
        <v>25</v>
      </c>
      <c r="I8261" s="48" t="s">
        <v>26</v>
      </c>
      <c r="J8261" s="25"/>
    </row>
    <row r="8262" ht="22.5" spans="1:10">
      <c r="A8262" s="78">
        <v>8271</v>
      </c>
      <c r="B8262" s="29" t="s">
        <v>8808</v>
      </c>
      <c r="C8262" s="78" t="s">
        <v>20</v>
      </c>
      <c r="D8262" s="78" t="s">
        <v>21</v>
      </c>
      <c r="E8262" s="78" t="s">
        <v>22</v>
      </c>
      <c r="F8262" s="78" t="s">
        <v>23</v>
      </c>
      <c r="G8262" s="31">
        <v>400</v>
      </c>
      <c r="H8262" s="48" t="s">
        <v>25</v>
      </c>
      <c r="I8262" s="48" t="s">
        <v>26</v>
      </c>
      <c r="J8262" s="25" t="s">
        <v>8809</v>
      </c>
    </row>
    <row r="8263" ht="22.5" spans="1:10">
      <c r="A8263" s="78">
        <v>8272</v>
      </c>
      <c r="B8263" s="29" t="s">
        <v>8810</v>
      </c>
      <c r="C8263" s="78" t="s">
        <v>20</v>
      </c>
      <c r="D8263" s="78" t="s">
        <v>21</v>
      </c>
      <c r="E8263" s="78" t="s">
        <v>22</v>
      </c>
      <c r="F8263" s="78" t="s">
        <v>23</v>
      </c>
      <c r="G8263" s="31">
        <v>1600</v>
      </c>
      <c r="H8263" s="48" t="s">
        <v>25</v>
      </c>
      <c r="I8263" s="48" t="s">
        <v>26</v>
      </c>
      <c r="J8263" s="25" t="s">
        <v>8811</v>
      </c>
    </row>
    <row r="8264" ht="22.5" spans="1:10">
      <c r="A8264" s="78">
        <v>8273</v>
      </c>
      <c r="B8264" s="29" t="s">
        <v>8597</v>
      </c>
      <c r="C8264" s="78" t="s">
        <v>20</v>
      </c>
      <c r="D8264" s="78" t="s">
        <v>21</v>
      </c>
      <c r="E8264" s="78" t="s">
        <v>22</v>
      </c>
      <c r="F8264" s="78" t="s">
        <v>23</v>
      </c>
      <c r="G8264" s="31">
        <v>800</v>
      </c>
      <c r="H8264" s="48" t="s">
        <v>25</v>
      </c>
      <c r="I8264" s="48" t="s">
        <v>26</v>
      </c>
      <c r="J8264" s="25" t="s">
        <v>8812</v>
      </c>
    </row>
    <row r="8265" ht="33.75" spans="1:10">
      <c r="A8265" s="78">
        <v>8274</v>
      </c>
      <c r="B8265" s="29" t="s">
        <v>8813</v>
      </c>
      <c r="C8265" s="78" t="s">
        <v>20</v>
      </c>
      <c r="D8265" s="78" t="s">
        <v>21</v>
      </c>
      <c r="E8265" s="78" t="s">
        <v>22</v>
      </c>
      <c r="F8265" s="78" t="s">
        <v>23</v>
      </c>
      <c r="G8265" s="31">
        <v>1000</v>
      </c>
      <c r="H8265" s="48" t="s">
        <v>25</v>
      </c>
      <c r="I8265" s="48" t="s">
        <v>26</v>
      </c>
      <c r="J8265" s="25" t="s">
        <v>8814</v>
      </c>
    </row>
    <row r="8266" ht="22.5" spans="1:10">
      <c r="A8266" s="78">
        <v>8275</v>
      </c>
      <c r="B8266" s="29" t="s">
        <v>8815</v>
      </c>
      <c r="C8266" s="78" t="s">
        <v>20</v>
      </c>
      <c r="D8266" s="78" t="s">
        <v>21</v>
      </c>
      <c r="E8266" s="78" t="s">
        <v>22</v>
      </c>
      <c r="F8266" s="78" t="s">
        <v>23</v>
      </c>
      <c r="G8266" s="31">
        <v>1500</v>
      </c>
      <c r="H8266" s="48" t="s">
        <v>25</v>
      </c>
      <c r="I8266" s="48" t="s">
        <v>26</v>
      </c>
      <c r="J8266" s="25" t="s">
        <v>8816</v>
      </c>
    </row>
    <row r="8267" ht="56.25" spans="1:10">
      <c r="A8267" s="78">
        <v>8276</v>
      </c>
      <c r="B8267" s="29" t="s">
        <v>8817</v>
      </c>
      <c r="C8267" s="78" t="s">
        <v>20</v>
      </c>
      <c r="D8267" s="78" t="s">
        <v>21</v>
      </c>
      <c r="E8267" s="78" t="s">
        <v>22</v>
      </c>
      <c r="F8267" s="78" t="s">
        <v>23</v>
      </c>
      <c r="G8267" s="31">
        <v>1000</v>
      </c>
      <c r="H8267" s="48" t="s">
        <v>25</v>
      </c>
      <c r="I8267" s="48" t="s">
        <v>26</v>
      </c>
      <c r="J8267" s="25" t="s">
        <v>8818</v>
      </c>
    </row>
    <row r="8268" ht="22.5" spans="1:10">
      <c r="A8268" s="78">
        <v>8277</v>
      </c>
      <c r="B8268" s="29" t="s">
        <v>8819</v>
      </c>
      <c r="C8268" s="78" t="s">
        <v>20</v>
      </c>
      <c r="D8268" s="78" t="s">
        <v>21</v>
      </c>
      <c r="E8268" s="78" t="s">
        <v>22</v>
      </c>
      <c r="F8268" s="78" t="s">
        <v>23</v>
      </c>
      <c r="G8268" s="31">
        <v>400</v>
      </c>
      <c r="H8268" s="48" t="s">
        <v>25</v>
      </c>
      <c r="I8268" s="48" t="s">
        <v>26</v>
      </c>
      <c r="J8268" s="25" t="s">
        <v>8820</v>
      </c>
    </row>
    <row r="8269" ht="22.5" spans="1:10">
      <c r="A8269" s="78">
        <v>8278</v>
      </c>
      <c r="B8269" s="29" t="s">
        <v>8821</v>
      </c>
      <c r="C8269" s="78" t="s">
        <v>20</v>
      </c>
      <c r="D8269" s="78" t="s">
        <v>21</v>
      </c>
      <c r="E8269" s="78" t="s">
        <v>22</v>
      </c>
      <c r="F8269" s="78" t="s">
        <v>23</v>
      </c>
      <c r="G8269" s="31">
        <v>1000</v>
      </c>
      <c r="H8269" s="48" t="s">
        <v>25</v>
      </c>
      <c r="I8269" s="48" t="s">
        <v>26</v>
      </c>
      <c r="J8269" s="25" t="s">
        <v>8822</v>
      </c>
    </row>
    <row r="8270" ht="33.75" spans="1:10">
      <c r="A8270" s="78">
        <v>8279</v>
      </c>
      <c r="B8270" s="27" t="s">
        <v>8823</v>
      </c>
      <c r="C8270" s="78" t="s">
        <v>20</v>
      </c>
      <c r="D8270" s="78" t="s">
        <v>21</v>
      </c>
      <c r="E8270" s="78" t="s">
        <v>22</v>
      </c>
      <c r="F8270" s="78" t="s">
        <v>23</v>
      </c>
      <c r="G8270" s="31">
        <v>2200</v>
      </c>
      <c r="H8270" s="48" t="s">
        <v>25</v>
      </c>
      <c r="I8270" s="48" t="s">
        <v>26</v>
      </c>
      <c r="J8270" s="27"/>
    </row>
    <row r="8271" spans="1:10">
      <c r="A8271" s="78">
        <v>8280</v>
      </c>
      <c r="B8271" s="27" t="s">
        <v>8824</v>
      </c>
      <c r="C8271" s="78" t="s">
        <v>20</v>
      </c>
      <c r="D8271" s="78" t="s">
        <v>21</v>
      </c>
      <c r="E8271" s="78" t="s">
        <v>22</v>
      </c>
      <c r="F8271" s="78" t="s">
        <v>23</v>
      </c>
      <c r="G8271" s="31">
        <v>680</v>
      </c>
      <c r="H8271" s="48" t="s">
        <v>25</v>
      </c>
      <c r="I8271" s="48" t="s">
        <v>26</v>
      </c>
      <c r="J8271" s="27"/>
    </row>
    <row r="8272" ht="22.5" spans="1:10">
      <c r="A8272" s="78">
        <v>8281</v>
      </c>
      <c r="B8272" s="27" t="s">
        <v>8825</v>
      </c>
      <c r="C8272" s="78" t="s">
        <v>20</v>
      </c>
      <c r="D8272" s="78" t="s">
        <v>21</v>
      </c>
      <c r="E8272" s="78" t="s">
        <v>22</v>
      </c>
      <c r="F8272" s="78" t="s">
        <v>23</v>
      </c>
      <c r="G8272" s="31">
        <v>600</v>
      </c>
      <c r="H8272" s="48" t="s">
        <v>25</v>
      </c>
      <c r="I8272" s="48" t="s">
        <v>26</v>
      </c>
      <c r="J8272" s="27"/>
    </row>
    <row r="8273" ht="22.5" spans="1:10">
      <c r="A8273" s="78">
        <v>8282</v>
      </c>
      <c r="B8273" s="27" t="s">
        <v>8826</v>
      </c>
      <c r="C8273" s="78" t="s">
        <v>20</v>
      </c>
      <c r="D8273" s="78" t="s">
        <v>21</v>
      </c>
      <c r="E8273" s="78" t="s">
        <v>22</v>
      </c>
      <c r="F8273" s="78" t="s">
        <v>23</v>
      </c>
      <c r="G8273" s="31">
        <v>360</v>
      </c>
      <c r="H8273" s="48" t="s">
        <v>25</v>
      </c>
      <c r="I8273" s="48" t="s">
        <v>26</v>
      </c>
      <c r="J8273" s="27"/>
    </row>
    <row r="8274" spans="1:10">
      <c r="A8274" s="78">
        <v>8283</v>
      </c>
      <c r="B8274" s="48" t="s">
        <v>8827</v>
      </c>
      <c r="C8274" s="78" t="s">
        <v>20</v>
      </c>
      <c r="D8274" s="78" t="s">
        <v>21</v>
      </c>
      <c r="E8274" s="78" t="s">
        <v>22</v>
      </c>
      <c r="F8274" s="78" t="s">
        <v>23</v>
      </c>
      <c r="G8274" s="31">
        <v>300</v>
      </c>
      <c r="H8274" s="48" t="s">
        <v>25</v>
      </c>
      <c r="I8274" s="48" t="s">
        <v>26</v>
      </c>
      <c r="J8274" s="27"/>
    </row>
    <row r="8275" spans="1:10">
      <c r="A8275" s="78">
        <v>8284</v>
      </c>
      <c r="B8275" s="48" t="s">
        <v>8828</v>
      </c>
      <c r="C8275" s="78" t="s">
        <v>20</v>
      </c>
      <c r="D8275" s="78" t="s">
        <v>21</v>
      </c>
      <c r="E8275" s="78" t="s">
        <v>22</v>
      </c>
      <c r="F8275" s="78" t="s">
        <v>23</v>
      </c>
      <c r="G8275" s="31">
        <v>250</v>
      </c>
      <c r="H8275" s="48" t="s">
        <v>25</v>
      </c>
      <c r="I8275" s="48" t="s">
        <v>26</v>
      </c>
      <c r="J8275" s="27"/>
    </row>
    <row r="8276" spans="1:10">
      <c r="A8276" s="78">
        <v>8285</v>
      </c>
      <c r="B8276" s="48" t="s">
        <v>8829</v>
      </c>
      <c r="C8276" s="78" t="s">
        <v>20</v>
      </c>
      <c r="D8276" s="78" t="s">
        <v>21</v>
      </c>
      <c r="E8276" s="78" t="s">
        <v>22</v>
      </c>
      <c r="F8276" s="78" t="s">
        <v>23</v>
      </c>
      <c r="G8276" s="31">
        <v>378</v>
      </c>
      <c r="H8276" s="48" t="s">
        <v>25</v>
      </c>
      <c r="I8276" s="48" t="s">
        <v>26</v>
      </c>
      <c r="J8276" s="27"/>
    </row>
    <row r="8277" ht="22.5" spans="1:10">
      <c r="A8277" s="78">
        <v>8286</v>
      </c>
      <c r="B8277" s="27" t="s">
        <v>8830</v>
      </c>
      <c r="C8277" s="78" t="s">
        <v>20</v>
      </c>
      <c r="D8277" s="78" t="s">
        <v>21</v>
      </c>
      <c r="E8277" s="78" t="s">
        <v>22</v>
      </c>
      <c r="F8277" s="78" t="s">
        <v>23</v>
      </c>
      <c r="G8277" s="31">
        <v>350</v>
      </c>
      <c r="H8277" s="48" t="s">
        <v>25</v>
      </c>
      <c r="I8277" s="48" t="s">
        <v>26</v>
      </c>
      <c r="J8277" s="27"/>
    </row>
    <row r="8278" spans="1:10">
      <c r="A8278" s="78">
        <v>8287</v>
      </c>
      <c r="B8278" s="27" t="s">
        <v>8831</v>
      </c>
      <c r="C8278" s="78" t="s">
        <v>20</v>
      </c>
      <c r="D8278" s="78" t="s">
        <v>21</v>
      </c>
      <c r="E8278" s="78" t="s">
        <v>22</v>
      </c>
      <c r="F8278" s="78" t="s">
        <v>23</v>
      </c>
      <c r="G8278" s="31">
        <v>350</v>
      </c>
      <c r="H8278" s="48" t="s">
        <v>25</v>
      </c>
      <c r="I8278" s="48" t="s">
        <v>26</v>
      </c>
      <c r="J8278" s="27"/>
    </row>
    <row r="8279" ht="22.5" spans="1:10">
      <c r="A8279" s="78">
        <v>8288</v>
      </c>
      <c r="B8279" s="27" t="s">
        <v>8832</v>
      </c>
      <c r="C8279" s="78" t="s">
        <v>20</v>
      </c>
      <c r="D8279" s="78" t="s">
        <v>21</v>
      </c>
      <c r="E8279" s="78" t="s">
        <v>22</v>
      </c>
      <c r="F8279" s="78" t="s">
        <v>23</v>
      </c>
      <c r="G8279" s="31">
        <v>350</v>
      </c>
      <c r="H8279" s="48" t="s">
        <v>25</v>
      </c>
      <c r="I8279" s="48" t="s">
        <v>26</v>
      </c>
      <c r="J8279" s="27"/>
    </row>
    <row r="8280" ht="22.5" spans="1:10">
      <c r="A8280" s="78">
        <v>8289</v>
      </c>
      <c r="B8280" s="27" t="s">
        <v>8833</v>
      </c>
      <c r="C8280" s="78" t="s">
        <v>20</v>
      </c>
      <c r="D8280" s="78" t="s">
        <v>21</v>
      </c>
      <c r="E8280" s="78" t="s">
        <v>22</v>
      </c>
      <c r="F8280" s="78" t="s">
        <v>23</v>
      </c>
      <c r="G8280" s="31">
        <v>350</v>
      </c>
      <c r="H8280" s="48" t="s">
        <v>25</v>
      </c>
      <c r="I8280" s="48" t="s">
        <v>26</v>
      </c>
      <c r="J8280" s="27"/>
    </row>
    <row r="8281" ht="22.5" spans="1:10">
      <c r="A8281" s="78">
        <v>8290</v>
      </c>
      <c r="B8281" s="27" t="s">
        <v>8834</v>
      </c>
      <c r="C8281" s="78" t="s">
        <v>20</v>
      </c>
      <c r="D8281" s="78" t="s">
        <v>21</v>
      </c>
      <c r="E8281" s="78" t="s">
        <v>22</v>
      </c>
      <c r="F8281" s="78" t="s">
        <v>23</v>
      </c>
      <c r="G8281" s="31">
        <v>350</v>
      </c>
      <c r="H8281" s="48" t="s">
        <v>25</v>
      </c>
      <c r="I8281" s="48" t="s">
        <v>26</v>
      </c>
      <c r="J8281" s="27"/>
    </row>
    <row r="8282" spans="1:10">
      <c r="A8282" s="78">
        <v>8291</v>
      </c>
      <c r="B8282" s="48" t="s">
        <v>8835</v>
      </c>
      <c r="C8282" s="78" t="s">
        <v>20</v>
      </c>
      <c r="D8282" s="78" t="s">
        <v>21</v>
      </c>
      <c r="E8282" s="78" t="s">
        <v>22</v>
      </c>
      <c r="F8282" s="78" t="s">
        <v>23</v>
      </c>
      <c r="G8282" s="31">
        <v>350</v>
      </c>
      <c r="H8282" s="48" t="s">
        <v>25</v>
      </c>
      <c r="I8282" s="48" t="s">
        <v>26</v>
      </c>
      <c r="J8282" s="27"/>
    </row>
    <row r="8283" spans="1:10">
      <c r="A8283" s="78">
        <v>8292</v>
      </c>
      <c r="B8283" s="27" t="s">
        <v>8836</v>
      </c>
      <c r="C8283" s="78" t="s">
        <v>20</v>
      </c>
      <c r="D8283" s="78" t="s">
        <v>21</v>
      </c>
      <c r="E8283" s="78" t="s">
        <v>22</v>
      </c>
      <c r="F8283" s="78" t="s">
        <v>23</v>
      </c>
      <c r="G8283" s="31">
        <v>350</v>
      </c>
      <c r="H8283" s="48" t="s">
        <v>25</v>
      </c>
      <c r="I8283" s="48" t="s">
        <v>26</v>
      </c>
      <c r="J8283" s="27"/>
    </row>
    <row r="8284" ht="22.5" spans="1:10">
      <c r="A8284" s="78">
        <v>8293</v>
      </c>
      <c r="B8284" s="27" t="s">
        <v>8837</v>
      </c>
      <c r="C8284" s="78" t="s">
        <v>20</v>
      </c>
      <c r="D8284" s="78" t="s">
        <v>21</v>
      </c>
      <c r="E8284" s="78" t="s">
        <v>22</v>
      </c>
      <c r="F8284" s="78" t="s">
        <v>23</v>
      </c>
      <c r="G8284" s="31">
        <v>350</v>
      </c>
      <c r="H8284" s="48" t="s">
        <v>25</v>
      </c>
      <c r="I8284" s="48" t="s">
        <v>26</v>
      </c>
      <c r="J8284" s="27"/>
    </row>
    <row r="8285" spans="1:10">
      <c r="A8285" s="78">
        <v>8294</v>
      </c>
      <c r="B8285" s="48" t="s">
        <v>8838</v>
      </c>
      <c r="C8285" s="78" t="s">
        <v>20</v>
      </c>
      <c r="D8285" s="78" t="s">
        <v>21</v>
      </c>
      <c r="E8285" s="78" t="s">
        <v>22</v>
      </c>
      <c r="F8285" s="78" t="s">
        <v>23</v>
      </c>
      <c r="G8285" s="31">
        <v>350</v>
      </c>
      <c r="H8285" s="48" t="s">
        <v>25</v>
      </c>
      <c r="I8285" s="48" t="s">
        <v>26</v>
      </c>
      <c r="J8285" s="27"/>
    </row>
    <row r="8286" ht="22.5" spans="1:10">
      <c r="A8286" s="78">
        <v>8295</v>
      </c>
      <c r="B8286" s="27" t="s">
        <v>8839</v>
      </c>
      <c r="C8286" s="78" t="s">
        <v>20</v>
      </c>
      <c r="D8286" s="78" t="s">
        <v>21</v>
      </c>
      <c r="E8286" s="78" t="s">
        <v>22</v>
      </c>
      <c r="F8286" s="78" t="s">
        <v>23</v>
      </c>
      <c r="G8286" s="31">
        <v>150</v>
      </c>
      <c r="H8286" s="48" t="s">
        <v>25</v>
      </c>
      <c r="I8286" s="48" t="s">
        <v>26</v>
      </c>
      <c r="J8286" s="27"/>
    </row>
    <row r="8287" spans="1:10">
      <c r="A8287" s="78">
        <v>8296</v>
      </c>
      <c r="B8287" s="27" t="s">
        <v>8840</v>
      </c>
      <c r="C8287" s="78" t="s">
        <v>20</v>
      </c>
      <c r="D8287" s="78" t="s">
        <v>21</v>
      </c>
      <c r="E8287" s="78" t="s">
        <v>22</v>
      </c>
      <c r="F8287" s="78" t="s">
        <v>23</v>
      </c>
      <c r="G8287" s="31">
        <v>860</v>
      </c>
      <c r="H8287" s="48" t="s">
        <v>25</v>
      </c>
      <c r="I8287" s="48" t="s">
        <v>26</v>
      </c>
      <c r="J8287" s="27"/>
    </row>
    <row r="8288" spans="1:10">
      <c r="A8288" s="78">
        <v>8297</v>
      </c>
      <c r="B8288" s="48" t="s">
        <v>8841</v>
      </c>
      <c r="C8288" s="78" t="s">
        <v>20</v>
      </c>
      <c r="D8288" s="78" t="s">
        <v>21</v>
      </c>
      <c r="E8288" s="78" t="s">
        <v>22</v>
      </c>
      <c r="F8288" s="78" t="s">
        <v>23</v>
      </c>
      <c r="G8288" s="31">
        <v>3140</v>
      </c>
      <c r="H8288" s="48" t="s">
        <v>25</v>
      </c>
      <c r="I8288" s="48" t="s">
        <v>26</v>
      </c>
      <c r="J8288" s="27"/>
    </row>
    <row r="8289" ht="22.5" spans="1:10">
      <c r="A8289" s="78">
        <v>8298</v>
      </c>
      <c r="B8289" s="27" t="s">
        <v>8842</v>
      </c>
      <c r="C8289" s="78" t="s">
        <v>20</v>
      </c>
      <c r="D8289" s="78" t="s">
        <v>21</v>
      </c>
      <c r="E8289" s="78" t="s">
        <v>22</v>
      </c>
      <c r="F8289" s="78" t="s">
        <v>23</v>
      </c>
      <c r="G8289" s="31">
        <v>280</v>
      </c>
      <c r="H8289" s="48" t="s">
        <v>25</v>
      </c>
      <c r="I8289" s="48" t="s">
        <v>26</v>
      </c>
      <c r="J8289" s="27"/>
    </row>
    <row r="8290" ht="22.5" spans="1:10">
      <c r="A8290" s="78">
        <v>8299</v>
      </c>
      <c r="B8290" s="27" t="s">
        <v>8843</v>
      </c>
      <c r="C8290" s="78" t="s">
        <v>20</v>
      </c>
      <c r="D8290" s="78" t="s">
        <v>21</v>
      </c>
      <c r="E8290" s="78" t="s">
        <v>22</v>
      </c>
      <c r="F8290" s="78" t="s">
        <v>23</v>
      </c>
      <c r="G8290" s="31">
        <v>180</v>
      </c>
      <c r="H8290" s="48" t="s">
        <v>25</v>
      </c>
      <c r="I8290" s="48" t="s">
        <v>26</v>
      </c>
      <c r="J8290" s="27"/>
    </row>
    <row r="8291" ht="22.5" spans="1:10">
      <c r="A8291" s="78">
        <v>8300</v>
      </c>
      <c r="B8291" s="27" t="s">
        <v>8844</v>
      </c>
      <c r="C8291" s="78" t="s">
        <v>20</v>
      </c>
      <c r="D8291" s="78" t="s">
        <v>21</v>
      </c>
      <c r="E8291" s="78" t="s">
        <v>22</v>
      </c>
      <c r="F8291" s="78" t="s">
        <v>23</v>
      </c>
      <c r="G8291" s="31">
        <v>110</v>
      </c>
      <c r="H8291" s="48" t="s">
        <v>25</v>
      </c>
      <c r="I8291" s="48" t="s">
        <v>26</v>
      </c>
      <c r="J8291" s="27"/>
    </row>
    <row r="8292" ht="22.5" spans="1:10">
      <c r="A8292" s="78">
        <v>8301</v>
      </c>
      <c r="B8292" s="27" t="s">
        <v>8845</v>
      </c>
      <c r="C8292" s="78" t="s">
        <v>20</v>
      </c>
      <c r="D8292" s="78" t="s">
        <v>21</v>
      </c>
      <c r="E8292" s="78" t="s">
        <v>22</v>
      </c>
      <c r="F8292" s="78" t="s">
        <v>23</v>
      </c>
      <c r="G8292" s="31">
        <v>360</v>
      </c>
      <c r="H8292" s="48" t="s">
        <v>25</v>
      </c>
      <c r="I8292" s="48" t="s">
        <v>26</v>
      </c>
      <c r="J8292" s="27"/>
    </row>
    <row r="8293" spans="1:10">
      <c r="A8293" s="78">
        <v>8302</v>
      </c>
      <c r="B8293" s="27" t="s">
        <v>8846</v>
      </c>
      <c r="C8293" s="78" t="s">
        <v>20</v>
      </c>
      <c r="D8293" s="78" t="s">
        <v>21</v>
      </c>
      <c r="E8293" s="78" t="s">
        <v>22</v>
      </c>
      <c r="F8293" s="78" t="s">
        <v>23</v>
      </c>
      <c r="G8293" s="31">
        <v>860</v>
      </c>
      <c r="H8293" s="48" t="s">
        <v>25</v>
      </c>
      <c r="I8293" s="48" t="s">
        <v>26</v>
      </c>
      <c r="J8293" s="27"/>
    </row>
    <row r="8294" ht="22.5" spans="1:10">
      <c r="A8294" s="78">
        <v>8303</v>
      </c>
      <c r="B8294" s="27" t="s">
        <v>8847</v>
      </c>
      <c r="C8294" s="78" t="s">
        <v>20</v>
      </c>
      <c r="D8294" s="78" t="s">
        <v>21</v>
      </c>
      <c r="E8294" s="78" t="s">
        <v>22</v>
      </c>
      <c r="F8294" s="78" t="s">
        <v>23</v>
      </c>
      <c r="G8294" s="31">
        <v>860</v>
      </c>
      <c r="H8294" s="48" t="s">
        <v>25</v>
      </c>
      <c r="I8294" s="48" t="s">
        <v>26</v>
      </c>
      <c r="J8294" s="27"/>
    </row>
    <row r="8295" ht="22.5" spans="1:10">
      <c r="A8295" s="78">
        <v>8304</v>
      </c>
      <c r="B8295" s="27" t="s">
        <v>8848</v>
      </c>
      <c r="C8295" s="78" t="s">
        <v>20</v>
      </c>
      <c r="D8295" s="78" t="s">
        <v>21</v>
      </c>
      <c r="E8295" s="78" t="s">
        <v>22</v>
      </c>
      <c r="F8295" s="78" t="s">
        <v>23</v>
      </c>
      <c r="G8295" s="31">
        <v>860</v>
      </c>
      <c r="H8295" s="48" t="s">
        <v>25</v>
      </c>
      <c r="I8295" s="48" t="s">
        <v>26</v>
      </c>
      <c r="J8295" s="27"/>
    </row>
    <row r="8296" ht="33.75" spans="1:10">
      <c r="A8296" s="78">
        <v>8305</v>
      </c>
      <c r="B8296" s="27" t="s">
        <v>8849</v>
      </c>
      <c r="C8296" s="78" t="s">
        <v>20</v>
      </c>
      <c r="D8296" s="78" t="s">
        <v>21</v>
      </c>
      <c r="E8296" s="78" t="s">
        <v>22</v>
      </c>
      <c r="F8296" s="78" t="s">
        <v>23</v>
      </c>
      <c r="G8296" s="31">
        <v>2500</v>
      </c>
      <c r="H8296" s="48" t="s">
        <v>25</v>
      </c>
      <c r="I8296" s="48" t="s">
        <v>26</v>
      </c>
      <c r="J8296" s="29" t="s">
        <v>44</v>
      </c>
    </row>
    <row r="8297" ht="22.5" spans="1:10">
      <c r="A8297" s="78">
        <v>8306</v>
      </c>
      <c r="B8297" s="27" t="s">
        <v>8850</v>
      </c>
      <c r="C8297" s="78" t="s">
        <v>20</v>
      </c>
      <c r="D8297" s="78" t="s">
        <v>21</v>
      </c>
      <c r="E8297" s="78" t="s">
        <v>22</v>
      </c>
      <c r="F8297" s="78" t="s">
        <v>23</v>
      </c>
      <c r="G8297" s="31">
        <v>360</v>
      </c>
      <c r="H8297" s="48" t="s">
        <v>25</v>
      </c>
      <c r="I8297" s="48" t="s">
        <v>26</v>
      </c>
      <c r="J8297" s="27"/>
    </row>
    <row r="8298" spans="1:10">
      <c r="A8298" s="78">
        <v>8307</v>
      </c>
      <c r="B8298" s="48" t="s">
        <v>8851</v>
      </c>
      <c r="C8298" s="78" t="s">
        <v>20</v>
      </c>
      <c r="D8298" s="78" t="s">
        <v>21</v>
      </c>
      <c r="E8298" s="78" t="s">
        <v>22</v>
      </c>
      <c r="F8298" s="78" t="s">
        <v>23</v>
      </c>
      <c r="G8298" s="31">
        <v>360</v>
      </c>
      <c r="H8298" s="48" t="s">
        <v>25</v>
      </c>
      <c r="I8298" s="48" t="s">
        <v>26</v>
      </c>
      <c r="J8298" s="27"/>
    </row>
    <row r="8299" spans="1:10">
      <c r="A8299" s="78">
        <v>8308</v>
      </c>
      <c r="B8299" s="48" t="s">
        <v>8852</v>
      </c>
      <c r="C8299" s="78" t="s">
        <v>20</v>
      </c>
      <c r="D8299" s="78" t="s">
        <v>21</v>
      </c>
      <c r="E8299" s="78" t="s">
        <v>22</v>
      </c>
      <c r="F8299" s="78" t="s">
        <v>23</v>
      </c>
      <c r="G8299" s="31">
        <v>360</v>
      </c>
      <c r="H8299" s="48" t="s">
        <v>25</v>
      </c>
      <c r="I8299" s="48" t="s">
        <v>26</v>
      </c>
      <c r="J8299" s="27"/>
    </row>
    <row r="8300" spans="1:10">
      <c r="A8300" s="78">
        <v>8309</v>
      </c>
      <c r="B8300" s="27" t="s">
        <v>8853</v>
      </c>
      <c r="C8300" s="78" t="s">
        <v>20</v>
      </c>
      <c r="D8300" s="78" t="s">
        <v>21</v>
      </c>
      <c r="E8300" s="78" t="s">
        <v>22</v>
      </c>
      <c r="F8300" s="78" t="s">
        <v>23</v>
      </c>
      <c r="G8300" s="31">
        <v>480</v>
      </c>
      <c r="H8300" s="48" t="s">
        <v>25</v>
      </c>
      <c r="I8300" s="48" t="s">
        <v>26</v>
      </c>
      <c r="J8300" s="27"/>
    </row>
    <row r="8301" ht="22.5" spans="1:10">
      <c r="A8301" s="78">
        <v>8310</v>
      </c>
      <c r="B8301" s="27" t="s">
        <v>8854</v>
      </c>
      <c r="C8301" s="78" t="s">
        <v>20</v>
      </c>
      <c r="D8301" s="78" t="s">
        <v>21</v>
      </c>
      <c r="E8301" s="78" t="s">
        <v>22</v>
      </c>
      <c r="F8301" s="78" t="s">
        <v>23</v>
      </c>
      <c r="G8301" s="31">
        <v>480</v>
      </c>
      <c r="H8301" s="48" t="s">
        <v>25</v>
      </c>
      <c r="I8301" s="48" t="s">
        <v>26</v>
      </c>
      <c r="J8301" s="27"/>
    </row>
    <row r="8302" spans="1:10">
      <c r="A8302" s="78">
        <v>8311</v>
      </c>
      <c r="B8302" s="27" t="s">
        <v>5750</v>
      </c>
      <c r="C8302" s="78" t="s">
        <v>20</v>
      </c>
      <c r="D8302" s="78" t="s">
        <v>21</v>
      </c>
      <c r="E8302" s="78" t="s">
        <v>22</v>
      </c>
      <c r="F8302" s="78" t="s">
        <v>23</v>
      </c>
      <c r="G8302" s="31">
        <v>480</v>
      </c>
      <c r="H8302" s="48" t="s">
        <v>25</v>
      </c>
      <c r="I8302" s="48" t="s">
        <v>26</v>
      </c>
      <c r="J8302" s="27"/>
    </row>
    <row r="8303" spans="1:10">
      <c r="A8303" s="78">
        <v>8312</v>
      </c>
      <c r="B8303" s="48" t="s">
        <v>1583</v>
      </c>
      <c r="C8303" s="78" t="s">
        <v>20</v>
      </c>
      <c r="D8303" s="78" t="s">
        <v>21</v>
      </c>
      <c r="E8303" s="78" t="s">
        <v>22</v>
      </c>
      <c r="F8303" s="78" t="s">
        <v>23</v>
      </c>
      <c r="G8303" s="31">
        <v>860</v>
      </c>
      <c r="H8303" s="48" t="s">
        <v>25</v>
      </c>
      <c r="I8303" s="48" t="s">
        <v>26</v>
      </c>
      <c r="J8303" s="27"/>
    </row>
    <row r="8304" ht="22.5" spans="1:10">
      <c r="A8304" s="78">
        <v>8313</v>
      </c>
      <c r="B8304" s="27" t="s">
        <v>8855</v>
      </c>
      <c r="C8304" s="78" t="s">
        <v>20</v>
      </c>
      <c r="D8304" s="78" t="s">
        <v>21</v>
      </c>
      <c r="E8304" s="78" t="s">
        <v>22</v>
      </c>
      <c r="F8304" s="78" t="s">
        <v>23</v>
      </c>
      <c r="G8304" s="31">
        <v>480</v>
      </c>
      <c r="H8304" s="48" t="s">
        <v>25</v>
      </c>
      <c r="I8304" s="48" t="s">
        <v>26</v>
      </c>
      <c r="J8304" s="27"/>
    </row>
    <row r="8305" ht="22.5" spans="1:10">
      <c r="A8305" s="78">
        <v>8314</v>
      </c>
      <c r="B8305" s="27" t="s">
        <v>8856</v>
      </c>
      <c r="C8305" s="78" t="s">
        <v>20</v>
      </c>
      <c r="D8305" s="78" t="s">
        <v>21</v>
      </c>
      <c r="E8305" s="78" t="s">
        <v>22</v>
      </c>
      <c r="F8305" s="78" t="s">
        <v>23</v>
      </c>
      <c r="G8305" s="31">
        <v>2000</v>
      </c>
      <c r="H8305" s="48" t="s">
        <v>25</v>
      </c>
      <c r="I8305" s="48" t="s">
        <v>26</v>
      </c>
      <c r="J8305" s="27"/>
    </row>
    <row r="8306" spans="1:10">
      <c r="A8306" s="78">
        <v>8315</v>
      </c>
      <c r="B8306" s="48" t="s">
        <v>8857</v>
      </c>
      <c r="C8306" s="78" t="s">
        <v>20</v>
      </c>
      <c r="D8306" s="78" t="s">
        <v>21</v>
      </c>
      <c r="E8306" s="78" t="s">
        <v>22</v>
      </c>
      <c r="F8306" s="78" t="s">
        <v>23</v>
      </c>
      <c r="G8306" s="31" t="s">
        <v>1769</v>
      </c>
      <c r="H8306" s="48" t="s">
        <v>25</v>
      </c>
      <c r="I8306" s="48" t="s">
        <v>26</v>
      </c>
      <c r="J8306" s="27"/>
    </row>
    <row r="8307" spans="1:10">
      <c r="A8307" s="78">
        <v>8316</v>
      </c>
      <c r="B8307" s="27" t="s">
        <v>8858</v>
      </c>
      <c r="C8307" s="78" t="s">
        <v>20</v>
      </c>
      <c r="D8307" s="78" t="s">
        <v>21</v>
      </c>
      <c r="E8307" s="78" t="s">
        <v>22</v>
      </c>
      <c r="F8307" s="78" t="s">
        <v>23</v>
      </c>
      <c r="G8307" s="31" t="s">
        <v>1769</v>
      </c>
      <c r="H8307" s="48" t="s">
        <v>25</v>
      </c>
      <c r="I8307" s="48" t="s">
        <v>26</v>
      </c>
      <c r="J8307" s="27"/>
    </row>
    <row r="8308" spans="1:10">
      <c r="A8308" s="78">
        <v>8317</v>
      </c>
      <c r="B8308" s="27" t="s">
        <v>8859</v>
      </c>
      <c r="C8308" s="78" t="s">
        <v>20</v>
      </c>
      <c r="D8308" s="78" t="s">
        <v>21</v>
      </c>
      <c r="E8308" s="78" t="s">
        <v>22</v>
      </c>
      <c r="F8308" s="78" t="s">
        <v>23</v>
      </c>
      <c r="G8308" s="31" t="s">
        <v>1769</v>
      </c>
      <c r="H8308" s="48" t="s">
        <v>25</v>
      </c>
      <c r="I8308" s="48" t="s">
        <v>26</v>
      </c>
      <c r="J8308" s="27"/>
    </row>
    <row r="8309" spans="1:10">
      <c r="A8309" s="78">
        <v>8318</v>
      </c>
      <c r="B8309" s="48" t="s">
        <v>8860</v>
      </c>
      <c r="C8309" s="78" t="s">
        <v>20</v>
      </c>
      <c r="D8309" s="78" t="s">
        <v>21</v>
      </c>
      <c r="E8309" s="78" t="s">
        <v>22</v>
      </c>
      <c r="F8309" s="78" t="s">
        <v>23</v>
      </c>
      <c r="G8309" s="31" t="s">
        <v>1769</v>
      </c>
      <c r="H8309" s="48" t="s">
        <v>25</v>
      </c>
      <c r="I8309" s="48" t="s">
        <v>26</v>
      </c>
      <c r="J8309" s="27"/>
    </row>
    <row r="8310" ht="22.5" spans="1:10">
      <c r="A8310" s="78">
        <v>8319</v>
      </c>
      <c r="B8310" s="27" t="s">
        <v>8861</v>
      </c>
      <c r="C8310" s="78" t="s">
        <v>20</v>
      </c>
      <c r="D8310" s="78" t="s">
        <v>21</v>
      </c>
      <c r="E8310" s="78" t="s">
        <v>22</v>
      </c>
      <c r="F8310" s="78" t="s">
        <v>23</v>
      </c>
      <c r="G8310" s="31">
        <v>860</v>
      </c>
      <c r="H8310" s="48" t="s">
        <v>25</v>
      </c>
      <c r="I8310" s="48" t="s">
        <v>26</v>
      </c>
      <c r="J8310" s="27"/>
    </row>
    <row r="8311" spans="1:10">
      <c r="A8311" s="78">
        <v>8320</v>
      </c>
      <c r="B8311" s="27" t="s">
        <v>8862</v>
      </c>
      <c r="C8311" s="78" t="s">
        <v>20</v>
      </c>
      <c r="D8311" s="78" t="s">
        <v>21</v>
      </c>
      <c r="E8311" s="78" t="s">
        <v>22</v>
      </c>
      <c r="F8311" s="78" t="s">
        <v>23</v>
      </c>
      <c r="G8311" s="31" t="s">
        <v>1769</v>
      </c>
      <c r="H8311" s="48" t="s">
        <v>25</v>
      </c>
      <c r="I8311" s="48" t="s">
        <v>26</v>
      </c>
      <c r="J8311" s="27"/>
    </row>
    <row r="8312" spans="1:10">
      <c r="A8312" s="78">
        <v>8321</v>
      </c>
      <c r="B8312" s="48" t="s">
        <v>7202</v>
      </c>
      <c r="C8312" s="78" t="s">
        <v>20</v>
      </c>
      <c r="D8312" s="78" t="s">
        <v>21</v>
      </c>
      <c r="E8312" s="78" t="s">
        <v>22</v>
      </c>
      <c r="F8312" s="78" t="s">
        <v>23</v>
      </c>
      <c r="G8312" s="31">
        <v>360</v>
      </c>
      <c r="H8312" s="48" t="s">
        <v>25</v>
      </c>
      <c r="I8312" s="48" t="s">
        <v>26</v>
      </c>
      <c r="J8312" s="27"/>
    </row>
    <row r="8313" ht="22.5" spans="1:10">
      <c r="A8313" s="78">
        <v>8322</v>
      </c>
      <c r="B8313" s="27" t="s">
        <v>8863</v>
      </c>
      <c r="C8313" s="78" t="s">
        <v>20</v>
      </c>
      <c r="D8313" s="78" t="s">
        <v>21</v>
      </c>
      <c r="E8313" s="78" t="s">
        <v>22</v>
      </c>
      <c r="F8313" s="78" t="s">
        <v>23</v>
      </c>
      <c r="G8313" s="31">
        <v>360</v>
      </c>
      <c r="H8313" s="48" t="s">
        <v>25</v>
      </c>
      <c r="I8313" s="48" t="s">
        <v>26</v>
      </c>
      <c r="J8313" s="27"/>
    </row>
    <row r="8314" spans="1:10">
      <c r="A8314" s="78">
        <v>8323</v>
      </c>
      <c r="B8314" s="48" t="s">
        <v>8864</v>
      </c>
      <c r="C8314" s="78" t="s">
        <v>20</v>
      </c>
      <c r="D8314" s="78" t="s">
        <v>21</v>
      </c>
      <c r="E8314" s="78" t="s">
        <v>22</v>
      </c>
      <c r="F8314" s="78" t="s">
        <v>23</v>
      </c>
      <c r="G8314" s="31">
        <v>360</v>
      </c>
      <c r="H8314" s="48" t="s">
        <v>25</v>
      </c>
      <c r="I8314" s="48" t="s">
        <v>26</v>
      </c>
      <c r="J8314" s="27"/>
    </row>
    <row r="8315" spans="1:10">
      <c r="A8315" s="78">
        <v>8324</v>
      </c>
      <c r="B8315" s="48" t="s">
        <v>8865</v>
      </c>
      <c r="C8315" s="78" t="s">
        <v>20</v>
      </c>
      <c r="D8315" s="78" t="s">
        <v>21</v>
      </c>
      <c r="E8315" s="78" t="s">
        <v>22</v>
      </c>
      <c r="F8315" s="78" t="s">
        <v>23</v>
      </c>
      <c r="G8315" s="31">
        <v>360</v>
      </c>
      <c r="H8315" s="48" t="s">
        <v>25</v>
      </c>
      <c r="I8315" s="48" t="s">
        <v>26</v>
      </c>
      <c r="J8315" s="27"/>
    </row>
    <row r="8316" spans="1:10">
      <c r="A8316" s="78">
        <v>8325</v>
      </c>
      <c r="B8316" s="27" t="s">
        <v>8866</v>
      </c>
      <c r="C8316" s="78" t="s">
        <v>20</v>
      </c>
      <c r="D8316" s="78" t="s">
        <v>21</v>
      </c>
      <c r="E8316" s="78" t="s">
        <v>22</v>
      </c>
      <c r="F8316" s="78" t="s">
        <v>23</v>
      </c>
      <c r="G8316" s="31">
        <v>360</v>
      </c>
      <c r="H8316" s="48" t="s">
        <v>25</v>
      </c>
      <c r="I8316" s="48" t="s">
        <v>26</v>
      </c>
      <c r="J8316" s="27"/>
    </row>
    <row r="8317" spans="1:10">
      <c r="A8317" s="78">
        <v>8326</v>
      </c>
      <c r="B8317" s="48" t="s">
        <v>8867</v>
      </c>
      <c r="C8317" s="78" t="s">
        <v>20</v>
      </c>
      <c r="D8317" s="78" t="s">
        <v>21</v>
      </c>
      <c r="E8317" s="78" t="s">
        <v>22</v>
      </c>
      <c r="F8317" s="78" t="s">
        <v>23</v>
      </c>
      <c r="G8317" s="31">
        <v>360</v>
      </c>
      <c r="H8317" s="48" t="s">
        <v>25</v>
      </c>
      <c r="I8317" s="48" t="s">
        <v>26</v>
      </c>
      <c r="J8317" s="27"/>
    </row>
    <row r="8318" spans="1:10">
      <c r="A8318" s="78">
        <v>8327</v>
      </c>
      <c r="B8318" s="48" t="s">
        <v>8868</v>
      </c>
      <c r="C8318" s="78" t="s">
        <v>20</v>
      </c>
      <c r="D8318" s="78" t="s">
        <v>21</v>
      </c>
      <c r="E8318" s="78" t="s">
        <v>22</v>
      </c>
      <c r="F8318" s="78" t="s">
        <v>23</v>
      </c>
      <c r="G8318" s="31">
        <v>360</v>
      </c>
      <c r="H8318" s="48" t="s">
        <v>25</v>
      </c>
      <c r="I8318" s="48" t="s">
        <v>26</v>
      </c>
      <c r="J8318" s="27"/>
    </row>
    <row r="8319" ht="22.5" spans="1:10">
      <c r="A8319" s="78">
        <v>8328</v>
      </c>
      <c r="B8319" s="27" t="s">
        <v>8869</v>
      </c>
      <c r="C8319" s="78" t="s">
        <v>20</v>
      </c>
      <c r="D8319" s="78" t="s">
        <v>21</v>
      </c>
      <c r="E8319" s="78" t="s">
        <v>22</v>
      </c>
      <c r="F8319" s="78" t="s">
        <v>23</v>
      </c>
      <c r="G8319" s="31">
        <v>1440</v>
      </c>
      <c r="H8319" s="48" t="s">
        <v>25</v>
      </c>
      <c r="I8319" s="48" t="s">
        <v>26</v>
      </c>
      <c r="J8319" s="27"/>
    </row>
    <row r="8320" ht="22.5" spans="1:10">
      <c r="A8320" s="78">
        <v>8329</v>
      </c>
      <c r="B8320" s="27" t="s">
        <v>8870</v>
      </c>
      <c r="C8320" s="78" t="s">
        <v>20</v>
      </c>
      <c r="D8320" s="78" t="s">
        <v>21</v>
      </c>
      <c r="E8320" s="78" t="s">
        <v>22</v>
      </c>
      <c r="F8320" s="78" t="s">
        <v>23</v>
      </c>
      <c r="G8320" s="31">
        <v>360</v>
      </c>
      <c r="H8320" s="48" t="s">
        <v>25</v>
      </c>
      <c r="I8320" s="48" t="s">
        <v>26</v>
      </c>
      <c r="J8320" s="27"/>
    </row>
    <row r="8321" ht="22.5" spans="1:10">
      <c r="A8321" s="78">
        <v>8330</v>
      </c>
      <c r="B8321" s="27" t="s">
        <v>8871</v>
      </c>
      <c r="C8321" s="78" t="s">
        <v>20</v>
      </c>
      <c r="D8321" s="78" t="s">
        <v>21</v>
      </c>
      <c r="E8321" s="78" t="s">
        <v>22</v>
      </c>
      <c r="F8321" s="78" t="s">
        <v>23</v>
      </c>
      <c r="G8321" s="31">
        <v>360</v>
      </c>
      <c r="H8321" s="48" t="s">
        <v>25</v>
      </c>
      <c r="I8321" s="48" t="s">
        <v>26</v>
      </c>
      <c r="J8321" s="27"/>
    </row>
    <row r="8322" spans="1:10">
      <c r="A8322" s="78">
        <v>8331</v>
      </c>
      <c r="B8322" s="48" t="s">
        <v>8872</v>
      </c>
      <c r="C8322" s="78" t="s">
        <v>20</v>
      </c>
      <c r="D8322" s="78" t="s">
        <v>21</v>
      </c>
      <c r="E8322" s="78" t="s">
        <v>22</v>
      </c>
      <c r="F8322" s="78" t="s">
        <v>23</v>
      </c>
      <c r="G8322" s="31">
        <v>360</v>
      </c>
      <c r="H8322" s="48" t="s">
        <v>25</v>
      </c>
      <c r="I8322" s="48" t="s">
        <v>26</v>
      </c>
      <c r="J8322" s="27"/>
    </row>
    <row r="8323" spans="1:10">
      <c r="A8323" s="78">
        <v>8332</v>
      </c>
      <c r="B8323" s="48" t="s">
        <v>8873</v>
      </c>
      <c r="C8323" s="78" t="s">
        <v>20</v>
      </c>
      <c r="D8323" s="78" t="s">
        <v>21</v>
      </c>
      <c r="E8323" s="78" t="s">
        <v>22</v>
      </c>
      <c r="F8323" s="78" t="s">
        <v>23</v>
      </c>
      <c r="G8323" s="31">
        <v>360</v>
      </c>
      <c r="H8323" s="48" t="s">
        <v>25</v>
      </c>
      <c r="I8323" s="48" t="s">
        <v>26</v>
      </c>
      <c r="J8323" s="27"/>
    </row>
    <row r="8324" ht="33.75" spans="1:10">
      <c r="A8324" s="78">
        <v>8333</v>
      </c>
      <c r="B8324" s="27" t="s">
        <v>8874</v>
      </c>
      <c r="C8324" s="78" t="s">
        <v>20</v>
      </c>
      <c r="D8324" s="78" t="s">
        <v>21</v>
      </c>
      <c r="E8324" s="78" t="s">
        <v>22</v>
      </c>
      <c r="F8324" s="78" t="s">
        <v>23</v>
      </c>
      <c r="G8324" s="31">
        <v>600</v>
      </c>
      <c r="H8324" s="48" t="s">
        <v>25</v>
      </c>
      <c r="I8324" s="48" t="s">
        <v>26</v>
      </c>
      <c r="J8324" s="27"/>
    </row>
    <row r="8325" spans="1:10">
      <c r="A8325" s="78">
        <v>8334</v>
      </c>
      <c r="B8325" s="48" t="s">
        <v>8875</v>
      </c>
      <c r="C8325" s="78" t="s">
        <v>20</v>
      </c>
      <c r="D8325" s="78" t="s">
        <v>21</v>
      </c>
      <c r="E8325" s="78" t="s">
        <v>22</v>
      </c>
      <c r="F8325" s="78" t="s">
        <v>23</v>
      </c>
      <c r="G8325" s="31">
        <v>360</v>
      </c>
      <c r="H8325" s="48" t="s">
        <v>25</v>
      </c>
      <c r="I8325" s="48" t="s">
        <v>26</v>
      </c>
      <c r="J8325" s="27"/>
    </row>
    <row r="8326" ht="22.5" spans="1:10">
      <c r="A8326" s="78">
        <v>8335</v>
      </c>
      <c r="B8326" s="27" t="s">
        <v>8876</v>
      </c>
      <c r="C8326" s="78" t="s">
        <v>20</v>
      </c>
      <c r="D8326" s="78" t="s">
        <v>21</v>
      </c>
      <c r="E8326" s="78" t="s">
        <v>22</v>
      </c>
      <c r="F8326" s="78" t="s">
        <v>23</v>
      </c>
      <c r="G8326" s="31">
        <v>360</v>
      </c>
      <c r="H8326" s="48" t="s">
        <v>25</v>
      </c>
      <c r="I8326" s="48" t="s">
        <v>26</v>
      </c>
      <c r="J8326" s="27"/>
    </row>
    <row r="8327" spans="1:10">
      <c r="A8327" s="78">
        <v>8336</v>
      </c>
      <c r="B8327" s="48" t="s">
        <v>8877</v>
      </c>
      <c r="C8327" s="78" t="s">
        <v>20</v>
      </c>
      <c r="D8327" s="78" t="s">
        <v>21</v>
      </c>
      <c r="E8327" s="78" t="s">
        <v>22</v>
      </c>
      <c r="F8327" s="78" t="s">
        <v>23</v>
      </c>
      <c r="G8327" s="31">
        <v>480</v>
      </c>
      <c r="H8327" s="48" t="s">
        <v>25</v>
      </c>
      <c r="I8327" s="48" t="s">
        <v>26</v>
      </c>
      <c r="J8327" s="27"/>
    </row>
    <row r="8328" spans="1:10">
      <c r="A8328" s="78">
        <v>8337</v>
      </c>
      <c r="B8328" s="48" t="s">
        <v>8878</v>
      </c>
      <c r="C8328" s="78" t="s">
        <v>20</v>
      </c>
      <c r="D8328" s="78" t="s">
        <v>21</v>
      </c>
      <c r="E8328" s="78" t="s">
        <v>22</v>
      </c>
      <c r="F8328" s="78" t="s">
        <v>23</v>
      </c>
      <c r="G8328" s="31">
        <v>480</v>
      </c>
      <c r="H8328" s="48" t="s">
        <v>25</v>
      </c>
      <c r="I8328" s="48" t="s">
        <v>26</v>
      </c>
      <c r="J8328" s="27"/>
    </row>
    <row r="8329" ht="22.5" spans="1:10">
      <c r="A8329" s="78">
        <v>8338</v>
      </c>
      <c r="B8329" s="27" t="s">
        <v>8879</v>
      </c>
      <c r="C8329" s="78" t="s">
        <v>20</v>
      </c>
      <c r="D8329" s="78" t="s">
        <v>21</v>
      </c>
      <c r="E8329" s="78" t="s">
        <v>22</v>
      </c>
      <c r="F8329" s="78" t="s">
        <v>23</v>
      </c>
      <c r="G8329" s="31">
        <v>150</v>
      </c>
      <c r="H8329" s="48" t="s">
        <v>25</v>
      </c>
      <c r="I8329" s="48" t="s">
        <v>26</v>
      </c>
      <c r="J8329" s="27"/>
    </row>
    <row r="8330" spans="1:10">
      <c r="A8330" s="78">
        <v>8339</v>
      </c>
      <c r="B8330" s="48" t="s">
        <v>8880</v>
      </c>
      <c r="C8330" s="78" t="s">
        <v>20</v>
      </c>
      <c r="D8330" s="78" t="s">
        <v>21</v>
      </c>
      <c r="E8330" s="78" t="s">
        <v>22</v>
      </c>
      <c r="F8330" s="78" t="s">
        <v>23</v>
      </c>
      <c r="G8330" s="31">
        <v>360</v>
      </c>
      <c r="H8330" s="48" t="s">
        <v>25</v>
      </c>
      <c r="I8330" s="48" t="s">
        <v>26</v>
      </c>
      <c r="J8330" s="27"/>
    </row>
    <row r="8331" ht="22.5" spans="1:10">
      <c r="A8331" s="78">
        <v>8340</v>
      </c>
      <c r="B8331" s="27" t="s">
        <v>8881</v>
      </c>
      <c r="C8331" s="78" t="s">
        <v>20</v>
      </c>
      <c r="D8331" s="78" t="s">
        <v>21</v>
      </c>
      <c r="E8331" s="78" t="s">
        <v>22</v>
      </c>
      <c r="F8331" s="78" t="s">
        <v>23</v>
      </c>
      <c r="G8331" s="31">
        <v>420</v>
      </c>
      <c r="H8331" s="48" t="s">
        <v>25</v>
      </c>
      <c r="I8331" s="48" t="s">
        <v>26</v>
      </c>
      <c r="J8331" s="27"/>
    </row>
    <row r="8332" ht="22.5" spans="1:10">
      <c r="A8332" s="78">
        <v>8341</v>
      </c>
      <c r="B8332" s="27" t="s">
        <v>8882</v>
      </c>
      <c r="C8332" s="78" t="s">
        <v>20</v>
      </c>
      <c r="D8332" s="78" t="s">
        <v>21</v>
      </c>
      <c r="E8332" s="78" t="s">
        <v>22</v>
      </c>
      <c r="F8332" s="78" t="s">
        <v>23</v>
      </c>
      <c r="G8332" s="31">
        <v>640</v>
      </c>
      <c r="H8332" s="48" t="s">
        <v>25</v>
      </c>
      <c r="I8332" s="48" t="s">
        <v>26</v>
      </c>
      <c r="J8332" s="27"/>
    </row>
    <row r="8333" ht="22.5" spans="1:10">
      <c r="A8333" s="78">
        <v>8342</v>
      </c>
      <c r="B8333" s="27" t="s">
        <v>8883</v>
      </c>
      <c r="C8333" s="78" t="s">
        <v>20</v>
      </c>
      <c r="D8333" s="78" t="s">
        <v>21</v>
      </c>
      <c r="E8333" s="78" t="s">
        <v>22</v>
      </c>
      <c r="F8333" s="78" t="s">
        <v>23</v>
      </c>
      <c r="G8333" s="31">
        <v>420</v>
      </c>
      <c r="H8333" s="48" t="s">
        <v>25</v>
      </c>
      <c r="I8333" s="48" t="s">
        <v>26</v>
      </c>
      <c r="J8333" s="27"/>
    </row>
    <row r="8334" ht="22.5" spans="1:10">
      <c r="A8334" s="78">
        <v>8343</v>
      </c>
      <c r="B8334" s="27" t="s">
        <v>8884</v>
      </c>
      <c r="C8334" s="78" t="s">
        <v>20</v>
      </c>
      <c r="D8334" s="78" t="s">
        <v>21</v>
      </c>
      <c r="E8334" s="78" t="s">
        <v>22</v>
      </c>
      <c r="F8334" s="78" t="s">
        <v>23</v>
      </c>
      <c r="G8334" s="31">
        <v>860</v>
      </c>
      <c r="H8334" s="48" t="s">
        <v>25</v>
      </c>
      <c r="I8334" s="48" t="s">
        <v>26</v>
      </c>
      <c r="J8334" s="27"/>
    </row>
    <row r="8335" ht="45" spans="1:10">
      <c r="A8335" s="78">
        <v>8344</v>
      </c>
      <c r="B8335" s="27" t="s">
        <v>8885</v>
      </c>
      <c r="C8335" s="78" t="s">
        <v>20</v>
      </c>
      <c r="D8335" s="78" t="s">
        <v>21</v>
      </c>
      <c r="E8335" s="78" t="s">
        <v>22</v>
      </c>
      <c r="F8335" s="78" t="s">
        <v>23</v>
      </c>
      <c r="G8335" s="31">
        <v>860</v>
      </c>
      <c r="H8335" s="48" t="s">
        <v>25</v>
      </c>
      <c r="I8335" s="48" t="s">
        <v>26</v>
      </c>
      <c r="J8335" s="29" t="s">
        <v>189</v>
      </c>
    </row>
    <row r="8336" ht="45" spans="1:10">
      <c r="A8336" s="78">
        <v>8345</v>
      </c>
      <c r="B8336" s="27" t="s">
        <v>8886</v>
      </c>
      <c r="C8336" s="78" t="s">
        <v>20</v>
      </c>
      <c r="D8336" s="78" t="s">
        <v>21</v>
      </c>
      <c r="E8336" s="78" t="s">
        <v>22</v>
      </c>
      <c r="F8336" s="78" t="s">
        <v>23</v>
      </c>
      <c r="G8336" s="31">
        <v>860</v>
      </c>
      <c r="H8336" s="48" t="s">
        <v>25</v>
      </c>
      <c r="I8336" s="48" t="s">
        <v>26</v>
      </c>
      <c r="J8336" s="29" t="s">
        <v>189</v>
      </c>
    </row>
    <row r="8337" ht="45" spans="1:10">
      <c r="A8337" s="78">
        <v>8346</v>
      </c>
      <c r="B8337" s="27" t="s">
        <v>8887</v>
      </c>
      <c r="C8337" s="78" t="s">
        <v>20</v>
      </c>
      <c r="D8337" s="78" t="s">
        <v>21</v>
      </c>
      <c r="E8337" s="78" t="s">
        <v>22</v>
      </c>
      <c r="F8337" s="78" t="s">
        <v>23</v>
      </c>
      <c r="G8337" s="31">
        <v>860</v>
      </c>
      <c r="H8337" s="48" t="s">
        <v>25</v>
      </c>
      <c r="I8337" s="48" t="s">
        <v>26</v>
      </c>
      <c r="J8337" s="29" t="s">
        <v>189</v>
      </c>
    </row>
    <row r="8338" ht="22.5" spans="1:10">
      <c r="A8338" s="78">
        <v>8347</v>
      </c>
      <c r="B8338" s="27" t="s">
        <v>8888</v>
      </c>
      <c r="C8338" s="78" t="s">
        <v>20</v>
      </c>
      <c r="D8338" s="78" t="s">
        <v>21</v>
      </c>
      <c r="E8338" s="78" t="s">
        <v>22</v>
      </c>
      <c r="F8338" s="78" t="s">
        <v>23</v>
      </c>
      <c r="G8338" s="31">
        <v>860</v>
      </c>
      <c r="H8338" s="48" t="s">
        <v>25</v>
      </c>
      <c r="I8338" s="48" t="s">
        <v>26</v>
      </c>
      <c r="J8338" s="27"/>
    </row>
    <row r="8339" ht="45" spans="1:10">
      <c r="A8339" s="78">
        <v>8348</v>
      </c>
      <c r="B8339" s="27" t="s">
        <v>8889</v>
      </c>
      <c r="C8339" s="78" t="s">
        <v>20</v>
      </c>
      <c r="D8339" s="78" t="s">
        <v>21</v>
      </c>
      <c r="E8339" s="78" t="s">
        <v>22</v>
      </c>
      <c r="F8339" s="78" t="s">
        <v>23</v>
      </c>
      <c r="G8339" s="31">
        <v>1580</v>
      </c>
      <c r="H8339" s="48" t="s">
        <v>25</v>
      </c>
      <c r="I8339" s="48" t="s">
        <v>26</v>
      </c>
      <c r="J8339" s="29" t="s">
        <v>189</v>
      </c>
    </row>
    <row r="8340" ht="45" spans="1:10">
      <c r="A8340" s="78">
        <v>8349</v>
      </c>
      <c r="B8340" s="27" t="s">
        <v>8890</v>
      </c>
      <c r="C8340" s="78" t="s">
        <v>20</v>
      </c>
      <c r="D8340" s="78" t="s">
        <v>21</v>
      </c>
      <c r="E8340" s="78" t="s">
        <v>22</v>
      </c>
      <c r="F8340" s="78" t="s">
        <v>23</v>
      </c>
      <c r="G8340" s="31">
        <v>860</v>
      </c>
      <c r="H8340" s="48" t="s">
        <v>25</v>
      </c>
      <c r="I8340" s="48" t="s">
        <v>26</v>
      </c>
      <c r="J8340" s="29" t="s">
        <v>189</v>
      </c>
    </row>
    <row r="8341" ht="45" spans="1:10">
      <c r="A8341" s="78">
        <v>8350</v>
      </c>
      <c r="B8341" s="27" t="s">
        <v>6211</v>
      </c>
      <c r="C8341" s="78" t="s">
        <v>20</v>
      </c>
      <c r="D8341" s="78" t="s">
        <v>21</v>
      </c>
      <c r="E8341" s="78" t="s">
        <v>22</v>
      </c>
      <c r="F8341" s="78" t="s">
        <v>23</v>
      </c>
      <c r="G8341" s="31">
        <v>1340</v>
      </c>
      <c r="H8341" s="48" t="s">
        <v>25</v>
      </c>
      <c r="I8341" s="48" t="s">
        <v>26</v>
      </c>
      <c r="J8341" s="29" t="s">
        <v>189</v>
      </c>
    </row>
    <row r="8342" ht="45" spans="1:10">
      <c r="A8342" s="78">
        <v>8351</v>
      </c>
      <c r="B8342" s="27" t="s">
        <v>8891</v>
      </c>
      <c r="C8342" s="78" t="s">
        <v>20</v>
      </c>
      <c r="D8342" s="78" t="s">
        <v>21</v>
      </c>
      <c r="E8342" s="78" t="s">
        <v>22</v>
      </c>
      <c r="F8342" s="78" t="s">
        <v>23</v>
      </c>
      <c r="G8342" s="31">
        <v>860</v>
      </c>
      <c r="H8342" s="48" t="s">
        <v>25</v>
      </c>
      <c r="I8342" s="48" t="s">
        <v>26</v>
      </c>
      <c r="J8342" s="29" t="s">
        <v>189</v>
      </c>
    </row>
    <row r="8343" ht="45" spans="1:10">
      <c r="A8343" s="78">
        <v>8352</v>
      </c>
      <c r="B8343" s="27" t="s">
        <v>8892</v>
      </c>
      <c r="C8343" s="78" t="s">
        <v>20</v>
      </c>
      <c r="D8343" s="78" t="s">
        <v>21</v>
      </c>
      <c r="E8343" s="78" t="s">
        <v>22</v>
      </c>
      <c r="F8343" s="78" t="s">
        <v>23</v>
      </c>
      <c r="G8343" s="31">
        <v>1340</v>
      </c>
      <c r="H8343" s="48" t="s">
        <v>25</v>
      </c>
      <c r="I8343" s="48" t="s">
        <v>26</v>
      </c>
      <c r="J8343" s="29" t="s">
        <v>189</v>
      </c>
    </row>
    <row r="8344" ht="45" spans="1:10">
      <c r="A8344" s="78">
        <v>8353</v>
      </c>
      <c r="B8344" s="27" t="s">
        <v>8893</v>
      </c>
      <c r="C8344" s="78" t="s">
        <v>20</v>
      </c>
      <c r="D8344" s="78" t="s">
        <v>21</v>
      </c>
      <c r="E8344" s="78" t="s">
        <v>22</v>
      </c>
      <c r="F8344" s="78" t="s">
        <v>23</v>
      </c>
      <c r="G8344" s="31">
        <v>860</v>
      </c>
      <c r="H8344" s="48" t="s">
        <v>25</v>
      </c>
      <c r="I8344" s="48" t="s">
        <v>26</v>
      </c>
      <c r="J8344" s="29" t="s">
        <v>189</v>
      </c>
    </row>
    <row r="8345" ht="45" spans="1:10">
      <c r="A8345" s="78">
        <v>8354</v>
      </c>
      <c r="B8345" s="27" t="s">
        <v>8894</v>
      </c>
      <c r="C8345" s="78" t="s">
        <v>20</v>
      </c>
      <c r="D8345" s="78" t="s">
        <v>21</v>
      </c>
      <c r="E8345" s="78" t="s">
        <v>22</v>
      </c>
      <c r="F8345" s="78" t="s">
        <v>23</v>
      </c>
      <c r="G8345" s="31">
        <v>2060</v>
      </c>
      <c r="H8345" s="48" t="s">
        <v>25</v>
      </c>
      <c r="I8345" s="48" t="s">
        <v>26</v>
      </c>
      <c r="J8345" s="29" t="s">
        <v>189</v>
      </c>
    </row>
    <row r="8346" ht="45" spans="1:10">
      <c r="A8346" s="78">
        <v>8355</v>
      </c>
      <c r="B8346" s="27" t="s">
        <v>8895</v>
      </c>
      <c r="C8346" s="78" t="s">
        <v>20</v>
      </c>
      <c r="D8346" s="78" t="s">
        <v>21</v>
      </c>
      <c r="E8346" s="78" t="s">
        <v>22</v>
      </c>
      <c r="F8346" s="78" t="s">
        <v>23</v>
      </c>
      <c r="G8346" s="31">
        <v>1340</v>
      </c>
      <c r="H8346" s="48" t="s">
        <v>25</v>
      </c>
      <c r="I8346" s="48" t="s">
        <v>26</v>
      </c>
      <c r="J8346" s="29" t="s">
        <v>189</v>
      </c>
    </row>
    <row r="8347" ht="45" spans="1:10">
      <c r="A8347" s="78">
        <v>8356</v>
      </c>
      <c r="B8347" s="27" t="s">
        <v>8896</v>
      </c>
      <c r="C8347" s="78" t="s">
        <v>20</v>
      </c>
      <c r="D8347" s="78" t="s">
        <v>21</v>
      </c>
      <c r="E8347" s="78" t="s">
        <v>22</v>
      </c>
      <c r="F8347" s="78" t="s">
        <v>23</v>
      </c>
      <c r="G8347" s="31">
        <v>1700</v>
      </c>
      <c r="H8347" s="48" t="s">
        <v>25</v>
      </c>
      <c r="I8347" s="48" t="s">
        <v>26</v>
      </c>
      <c r="J8347" s="29" t="s">
        <v>189</v>
      </c>
    </row>
    <row r="8348" ht="45" spans="1:10">
      <c r="A8348" s="78">
        <v>8357</v>
      </c>
      <c r="B8348" s="27" t="s">
        <v>8897</v>
      </c>
      <c r="C8348" s="78" t="s">
        <v>20</v>
      </c>
      <c r="D8348" s="78" t="s">
        <v>21</v>
      </c>
      <c r="E8348" s="78" t="s">
        <v>22</v>
      </c>
      <c r="F8348" s="78" t="s">
        <v>23</v>
      </c>
      <c r="G8348" s="31">
        <v>860</v>
      </c>
      <c r="H8348" s="48" t="s">
        <v>25</v>
      </c>
      <c r="I8348" s="48" t="s">
        <v>26</v>
      </c>
      <c r="J8348" s="29" t="s">
        <v>189</v>
      </c>
    </row>
    <row r="8349" ht="45" spans="1:10">
      <c r="A8349" s="78">
        <v>8358</v>
      </c>
      <c r="B8349" s="27" t="s">
        <v>8898</v>
      </c>
      <c r="C8349" s="78" t="s">
        <v>20</v>
      </c>
      <c r="D8349" s="78" t="s">
        <v>21</v>
      </c>
      <c r="E8349" s="78" t="s">
        <v>22</v>
      </c>
      <c r="F8349" s="78" t="s">
        <v>23</v>
      </c>
      <c r="G8349" s="31">
        <v>860</v>
      </c>
      <c r="H8349" s="48" t="s">
        <v>25</v>
      </c>
      <c r="I8349" s="48" t="s">
        <v>26</v>
      </c>
      <c r="J8349" s="29" t="s">
        <v>189</v>
      </c>
    </row>
    <row r="8350" ht="45" spans="1:10">
      <c r="A8350" s="78">
        <v>8359</v>
      </c>
      <c r="B8350" s="27" t="s">
        <v>8899</v>
      </c>
      <c r="C8350" s="78" t="s">
        <v>20</v>
      </c>
      <c r="D8350" s="78" t="s">
        <v>21</v>
      </c>
      <c r="E8350" s="78" t="s">
        <v>22</v>
      </c>
      <c r="F8350" s="78" t="s">
        <v>23</v>
      </c>
      <c r="G8350" s="31">
        <v>860</v>
      </c>
      <c r="H8350" s="48" t="s">
        <v>25</v>
      </c>
      <c r="I8350" s="48" t="s">
        <v>26</v>
      </c>
      <c r="J8350" s="29" t="s">
        <v>189</v>
      </c>
    </row>
    <row r="8351" ht="45" spans="1:10">
      <c r="A8351" s="78">
        <v>8360</v>
      </c>
      <c r="B8351" s="27" t="s">
        <v>8900</v>
      </c>
      <c r="C8351" s="78" t="s">
        <v>20</v>
      </c>
      <c r="D8351" s="78" t="s">
        <v>21</v>
      </c>
      <c r="E8351" s="78" t="s">
        <v>22</v>
      </c>
      <c r="F8351" s="78" t="s">
        <v>23</v>
      </c>
      <c r="G8351" s="31">
        <v>860</v>
      </c>
      <c r="H8351" s="48" t="s">
        <v>25</v>
      </c>
      <c r="I8351" s="48" t="s">
        <v>26</v>
      </c>
      <c r="J8351" s="29" t="s">
        <v>189</v>
      </c>
    </row>
    <row r="8352" ht="45" spans="1:10">
      <c r="A8352" s="78">
        <v>8361</v>
      </c>
      <c r="B8352" s="27" t="s">
        <v>8901</v>
      </c>
      <c r="C8352" s="78" t="s">
        <v>20</v>
      </c>
      <c r="D8352" s="78" t="s">
        <v>21</v>
      </c>
      <c r="E8352" s="78" t="s">
        <v>22</v>
      </c>
      <c r="F8352" s="78" t="s">
        <v>23</v>
      </c>
      <c r="G8352" s="31">
        <v>2780</v>
      </c>
      <c r="H8352" s="48" t="s">
        <v>25</v>
      </c>
      <c r="I8352" s="48" t="s">
        <v>26</v>
      </c>
      <c r="J8352" s="29" t="s">
        <v>189</v>
      </c>
    </row>
    <row r="8353" ht="45" spans="1:10">
      <c r="A8353" s="78">
        <v>8362</v>
      </c>
      <c r="B8353" s="27" t="s">
        <v>8902</v>
      </c>
      <c r="C8353" s="78" t="s">
        <v>20</v>
      </c>
      <c r="D8353" s="78" t="s">
        <v>21</v>
      </c>
      <c r="E8353" s="78" t="s">
        <v>22</v>
      </c>
      <c r="F8353" s="78" t="s">
        <v>23</v>
      </c>
      <c r="G8353" s="31">
        <v>1220</v>
      </c>
      <c r="H8353" s="48" t="s">
        <v>25</v>
      </c>
      <c r="I8353" s="48" t="s">
        <v>26</v>
      </c>
      <c r="J8353" s="29" t="s">
        <v>189</v>
      </c>
    </row>
    <row r="8354" ht="45" spans="1:10">
      <c r="A8354" s="78">
        <v>8363</v>
      </c>
      <c r="B8354" s="27" t="s">
        <v>7315</v>
      </c>
      <c r="C8354" s="78" t="s">
        <v>20</v>
      </c>
      <c r="D8354" s="78" t="s">
        <v>21</v>
      </c>
      <c r="E8354" s="78" t="s">
        <v>22</v>
      </c>
      <c r="F8354" s="78" t="s">
        <v>23</v>
      </c>
      <c r="G8354" s="31">
        <v>1220</v>
      </c>
      <c r="H8354" s="48" t="s">
        <v>25</v>
      </c>
      <c r="I8354" s="48" t="s">
        <v>26</v>
      </c>
      <c r="J8354" s="29" t="s">
        <v>189</v>
      </c>
    </row>
    <row r="8355" ht="45" spans="1:10">
      <c r="A8355" s="78">
        <v>8364</v>
      </c>
      <c r="B8355" s="27" t="s">
        <v>5753</v>
      </c>
      <c r="C8355" s="78" t="s">
        <v>20</v>
      </c>
      <c r="D8355" s="78" t="s">
        <v>21</v>
      </c>
      <c r="E8355" s="78" t="s">
        <v>22</v>
      </c>
      <c r="F8355" s="78" t="s">
        <v>23</v>
      </c>
      <c r="G8355" s="31">
        <v>860</v>
      </c>
      <c r="H8355" s="48" t="s">
        <v>25</v>
      </c>
      <c r="I8355" s="48" t="s">
        <v>26</v>
      </c>
      <c r="J8355" s="29" t="s">
        <v>189</v>
      </c>
    </row>
    <row r="8356" ht="45" spans="1:10">
      <c r="A8356" s="78">
        <v>8365</v>
      </c>
      <c r="B8356" s="27" t="s">
        <v>8903</v>
      </c>
      <c r="C8356" s="78" t="s">
        <v>20</v>
      </c>
      <c r="D8356" s="78" t="s">
        <v>21</v>
      </c>
      <c r="E8356" s="78" t="s">
        <v>22</v>
      </c>
      <c r="F8356" s="78" t="s">
        <v>23</v>
      </c>
      <c r="G8356" s="31">
        <v>860</v>
      </c>
      <c r="H8356" s="48" t="s">
        <v>25</v>
      </c>
      <c r="I8356" s="48" t="s">
        <v>26</v>
      </c>
      <c r="J8356" s="29" t="s">
        <v>189</v>
      </c>
    </row>
    <row r="8357" ht="45" spans="1:10">
      <c r="A8357" s="78">
        <v>8366</v>
      </c>
      <c r="B8357" s="27" t="s">
        <v>8904</v>
      </c>
      <c r="C8357" s="78" t="s">
        <v>20</v>
      </c>
      <c r="D8357" s="78" t="s">
        <v>21</v>
      </c>
      <c r="E8357" s="78" t="s">
        <v>22</v>
      </c>
      <c r="F8357" s="78" t="s">
        <v>23</v>
      </c>
      <c r="G8357" s="31">
        <v>860</v>
      </c>
      <c r="H8357" s="48" t="s">
        <v>25</v>
      </c>
      <c r="I8357" s="48" t="s">
        <v>26</v>
      </c>
      <c r="J8357" s="29" t="s">
        <v>189</v>
      </c>
    </row>
    <row r="8358" ht="45" spans="1:10">
      <c r="A8358" s="78">
        <v>8367</v>
      </c>
      <c r="B8358" s="27" t="s">
        <v>8905</v>
      </c>
      <c r="C8358" s="78" t="s">
        <v>20</v>
      </c>
      <c r="D8358" s="78" t="s">
        <v>21</v>
      </c>
      <c r="E8358" s="78" t="s">
        <v>22</v>
      </c>
      <c r="F8358" s="78" t="s">
        <v>23</v>
      </c>
      <c r="G8358" s="31">
        <v>860</v>
      </c>
      <c r="H8358" s="48" t="s">
        <v>25</v>
      </c>
      <c r="I8358" s="48" t="s">
        <v>26</v>
      </c>
      <c r="J8358" s="29" t="s">
        <v>189</v>
      </c>
    </row>
    <row r="8359" ht="22.5" spans="1:10">
      <c r="A8359" s="78">
        <v>8368</v>
      </c>
      <c r="B8359" s="27" t="s">
        <v>8906</v>
      </c>
      <c r="C8359" s="78" t="s">
        <v>20</v>
      </c>
      <c r="D8359" s="78" t="s">
        <v>21</v>
      </c>
      <c r="E8359" s="78" t="s">
        <v>22</v>
      </c>
      <c r="F8359" s="78" t="s">
        <v>23</v>
      </c>
      <c r="G8359" s="31">
        <v>860</v>
      </c>
      <c r="H8359" s="48" t="s">
        <v>25</v>
      </c>
      <c r="I8359" s="48" t="s">
        <v>26</v>
      </c>
      <c r="J8359" s="27"/>
    </row>
    <row r="8360" ht="22.5" spans="1:10">
      <c r="A8360" s="78">
        <v>8369</v>
      </c>
      <c r="B8360" s="27" t="s">
        <v>8907</v>
      </c>
      <c r="C8360" s="78" t="s">
        <v>20</v>
      </c>
      <c r="D8360" s="78" t="s">
        <v>21</v>
      </c>
      <c r="E8360" s="78" t="s">
        <v>22</v>
      </c>
      <c r="F8360" s="78" t="s">
        <v>23</v>
      </c>
      <c r="G8360" s="31">
        <v>4220</v>
      </c>
      <c r="H8360" s="48" t="s">
        <v>25</v>
      </c>
      <c r="I8360" s="48" t="s">
        <v>26</v>
      </c>
      <c r="J8360" s="27"/>
    </row>
    <row r="8361" ht="45" spans="1:10">
      <c r="A8361" s="78">
        <v>8370</v>
      </c>
      <c r="B8361" s="27" t="s">
        <v>8908</v>
      </c>
      <c r="C8361" s="78" t="s">
        <v>20</v>
      </c>
      <c r="D8361" s="78" t="s">
        <v>21</v>
      </c>
      <c r="E8361" s="78" t="s">
        <v>22</v>
      </c>
      <c r="F8361" s="78" t="s">
        <v>23</v>
      </c>
      <c r="G8361" s="31">
        <v>860</v>
      </c>
      <c r="H8361" s="48" t="s">
        <v>25</v>
      </c>
      <c r="I8361" s="48" t="s">
        <v>26</v>
      </c>
      <c r="J8361" s="29" t="s">
        <v>189</v>
      </c>
    </row>
    <row r="8362" ht="45" spans="1:10">
      <c r="A8362" s="78">
        <v>8371</v>
      </c>
      <c r="B8362" s="27" t="s">
        <v>8909</v>
      </c>
      <c r="C8362" s="78" t="s">
        <v>20</v>
      </c>
      <c r="D8362" s="78" t="s">
        <v>21</v>
      </c>
      <c r="E8362" s="78" t="s">
        <v>22</v>
      </c>
      <c r="F8362" s="78" t="s">
        <v>23</v>
      </c>
      <c r="G8362" s="31">
        <v>1820</v>
      </c>
      <c r="H8362" s="48" t="s">
        <v>25</v>
      </c>
      <c r="I8362" s="48" t="s">
        <v>26</v>
      </c>
      <c r="J8362" s="29" t="s">
        <v>189</v>
      </c>
    </row>
    <row r="8363" ht="45" spans="1:10">
      <c r="A8363" s="78">
        <v>8372</v>
      </c>
      <c r="B8363" s="27" t="s">
        <v>8910</v>
      </c>
      <c r="C8363" s="78" t="s">
        <v>20</v>
      </c>
      <c r="D8363" s="78" t="s">
        <v>21</v>
      </c>
      <c r="E8363" s="78" t="s">
        <v>22</v>
      </c>
      <c r="F8363" s="78" t="s">
        <v>23</v>
      </c>
      <c r="G8363" s="31">
        <v>1820</v>
      </c>
      <c r="H8363" s="48" t="s">
        <v>25</v>
      </c>
      <c r="I8363" s="48" t="s">
        <v>26</v>
      </c>
      <c r="J8363" s="29" t="s">
        <v>189</v>
      </c>
    </row>
    <row r="8364" ht="45" spans="1:10">
      <c r="A8364" s="78">
        <v>8373</v>
      </c>
      <c r="B8364" s="27" t="s">
        <v>8911</v>
      </c>
      <c r="C8364" s="78" t="s">
        <v>20</v>
      </c>
      <c r="D8364" s="78" t="s">
        <v>21</v>
      </c>
      <c r="E8364" s="78" t="s">
        <v>22</v>
      </c>
      <c r="F8364" s="78" t="s">
        <v>23</v>
      </c>
      <c r="G8364" s="31">
        <v>1340</v>
      </c>
      <c r="H8364" s="48" t="s">
        <v>25</v>
      </c>
      <c r="I8364" s="48" t="s">
        <v>26</v>
      </c>
      <c r="J8364" s="29" t="s">
        <v>189</v>
      </c>
    </row>
    <row r="8365" spans="1:10">
      <c r="A8365" s="78">
        <v>8374</v>
      </c>
      <c r="B8365" s="48" t="s">
        <v>8912</v>
      </c>
      <c r="C8365" s="78" t="s">
        <v>20</v>
      </c>
      <c r="D8365" s="78" t="s">
        <v>21</v>
      </c>
      <c r="E8365" s="78" t="s">
        <v>22</v>
      </c>
      <c r="F8365" s="78" t="s">
        <v>23</v>
      </c>
      <c r="G8365" s="31">
        <v>600</v>
      </c>
      <c r="H8365" s="48" t="s">
        <v>25</v>
      </c>
      <c r="I8365" s="48" t="s">
        <v>26</v>
      </c>
      <c r="J8365" s="27"/>
    </row>
    <row r="8366" ht="45" spans="1:10">
      <c r="A8366" s="78">
        <v>8375</v>
      </c>
      <c r="B8366" s="27" t="s">
        <v>8913</v>
      </c>
      <c r="C8366" s="78" t="s">
        <v>20</v>
      </c>
      <c r="D8366" s="78" t="s">
        <v>21</v>
      </c>
      <c r="E8366" s="78" t="s">
        <v>22</v>
      </c>
      <c r="F8366" s="78" t="s">
        <v>23</v>
      </c>
      <c r="G8366" s="31">
        <v>860</v>
      </c>
      <c r="H8366" s="48" t="s">
        <v>25</v>
      </c>
      <c r="I8366" s="48" t="s">
        <v>26</v>
      </c>
      <c r="J8366" s="29" t="s">
        <v>189</v>
      </c>
    </row>
    <row r="8367" ht="45" spans="1:10">
      <c r="A8367" s="78">
        <v>8376</v>
      </c>
      <c r="B8367" s="27" t="s">
        <v>8914</v>
      </c>
      <c r="C8367" s="78" t="s">
        <v>20</v>
      </c>
      <c r="D8367" s="78" t="s">
        <v>21</v>
      </c>
      <c r="E8367" s="78" t="s">
        <v>22</v>
      </c>
      <c r="F8367" s="78" t="s">
        <v>23</v>
      </c>
      <c r="G8367" s="31">
        <v>860</v>
      </c>
      <c r="H8367" s="48" t="s">
        <v>25</v>
      </c>
      <c r="I8367" s="48" t="s">
        <v>26</v>
      </c>
      <c r="J8367" s="29" t="s">
        <v>189</v>
      </c>
    </row>
    <row r="8368" ht="45" spans="1:10">
      <c r="A8368" s="78">
        <v>8377</v>
      </c>
      <c r="B8368" s="27" t="s">
        <v>8915</v>
      </c>
      <c r="C8368" s="78" t="s">
        <v>20</v>
      </c>
      <c r="D8368" s="78" t="s">
        <v>21</v>
      </c>
      <c r="E8368" s="78" t="s">
        <v>22</v>
      </c>
      <c r="F8368" s="78" t="s">
        <v>23</v>
      </c>
      <c r="G8368" s="31">
        <v>860</v>
      </c>
      <c r="H8368" s="48" t="s">
        <v>25</v>
      </c>
      <c r="I8368" s="48" t="s">
        <v>26</v>
      </c>
      <c r="J8368" s="29" t="s">
        <v>189</v>
      </c>
    </row>
    <row r="8369" ht="45" spans="1:10">
      <c r="A8369" s="78">
        <v>8378</v>
      </c>
      <c r="B8369" s="27" t="s">
        <v>8916</v>
      </c>
      <c r="C8369" s="78" t="s">
        <v>20</v>
      </c>
      <c r="D8369" s="78" t="s">
        <v>21</v>
      </c>
      <c r="E8369" s="78" t="s">
        <v>22</v>
      </c>
      <c r="F8369" s="78" t="s">
        <v>23</v>
      </c>
      <c r="G8369" s="31">
        <v>860</v>
      </c>
      <c r="H8369" s="48" t="s">
        <v>25</v>
      </c>
      <c r="I8369" s="48" t="s">
        <v>26</v>
      </c>
      <c r="J8369" s="29" t="s">
        <v>189</v>
      </c>
    </row>
    <row r="8370" ht="45" spans="1:10">
      <c r="A8370" s="78">
        <v>8379</v>
      </c>
      <c r="B8370" s="27" t="s">
        <v>8917</v>
      </c>
      <c r="C8370" s="78" t="s">
        <v>20</v>
      </c>
      <c r="D8370" s="78" t="s">
        <v>21</v>
      </c>
      <c r="E8370" s="78" t="s">
        <v>22</v>
      </c>
      <c r="F8370" s="78" t="s">
        <v>23</v>
      </c>
      <c r="G8370" s="31">
        <v>860</v>
      </c>
      <c r="H8370" s="48" t="s">
        <v>25</v>
      </c>
      <c r="I8370" s="48" t="s">
        <v>26</v>
      </c>
      <c r="J8370" s="29" t="s">
        <v>189</v>
      </c>
    </row>
    <row r="8371" ht="22.5" spans="1:10">
      <c r="A8371" s="78">
        <v>8380</v>
      </c>
      <c r="B8371" s="27" t="s">
        <v>8918</v>
      </c>
      <c r="C8371" s="78" t="s">
        <v>20</v>
      </c>
      <c r="D8371" s="78" t="s">
        <v>21</v>
      </c>
      <c r="E8371" s="78" t="s">
        <v>22</v>
      </c>
      <c r="F8371" s="78" t="s">
        <v>23</v>
      </c>
      <c r="G8371" s="31">
        <v>180</v>
      </c>
      <c r="H8371" s="48" t="s">
        <v>25</v>
      </c>
      <c r="I8371" s="48" t="s">
        <v>26</v>
      </c>
      <c r="J8371" s="27"/>
    </row>
    <row r="8372" spans="1:10">
      <c r="A8372" s="78">
        <v>8381</v>
      </c>
      <c r="B8372" s="48" t="s">
        <v>8919</v>
      </c>
      <c r="C8372" s="78" t="s">
        <v>20</v>
      </c>
      <c r="D8372" s="78" t="s">
        <v>21</v>
      </c>
      <c r="E8372" s="78" t="s">
        <v>22</v>
      </c>
      <c r="F8372" s="78" t="s">
        <v>23</v>
      </c>
      <c r="G8372" s="31">
        <v>280</v>
      </c>
      <c r="H8372" s="48" t="s">
        <v>25</v>
      </c>
      <c r="I8372" s="48" t="s">
        <v>26</v>
      </c>
      <c r="J8372" s="27"/>
    </row>
    <row r="8373" spans="1:10">
      <c r="A8373" s="78">
        <v>8382</v>
      </c>
      <c r="B8373" s="48" t="s">
        <v>8920</v>
      </c>
      <c r="C8373" s="78" t="s">
        <v>20</v>
      </c>
      <c r="D8373" s="78" t="s">
        <v>21</v>
      </c>
      <c r="E8373" s="78" t="s">
        <v>22</v>
      </c>
      <c r="F8373" s="78" t="s">
        <v>23</v>
      </c>
      <c r="G8373" s="31">
        <v>480</v>
      </c>
      <c r="H8373" s="48" t="s">
        <v>25</v>
      </c>
      <c r="I8373" s="48" t="s">
        <v>26</v>
      </c>
      <c r="J8373" s="27"/>
    </row>
    <row r="8374" ht="33.75" spans="1:10">
      <c r="A8374" s="78">
        <v>8383</v>
      </c>
      <c r="B8374" s="48" t="s">
        <v>8921</v>
      </c>
      <c r="C8374" s="78" t="s">
        <v>20</v>
      </c>
      <c r="D8374" s="78" t="s">
        <v>21</v>
      </c>
      <c r="E8374" s="78" t="s">
        <v>22</v>
      </c>
      <c r="F8374" s="78" t="s">
        <v>23</v>
      </c>
      <c r="G8374" s="31">
        <v>336</v>
      </c>
      <c r="H8374" s="48" t="s">
        <v>25</v>
      </c>
      <c r="I8374" s="48" t="s">
        <v>26</v>
      </c>
      <c r="J8374" s="27" t="s">
        <v>8922</v>
      </c>
    </row>
    <row r="8375" spans="1:10">
      <c r="A8375" s="78">
        <v>8384</v>
      </c>
      <c r="B8375" s="48" t="s">
        <v>8923</v>
      </c>
      <c r="C8375" s="78" t="s">
        <v>20</v>
      </c>
      <c r="D8375" s="78" t="s">
        <v>21</v>
      </c>
      <c r="E8375" s="78" t="s">
        <v>22</v>
      </c>
      <c r="F8375" s="78" t="s">
        <v>23</v>
      </c>
      <c r="G8375" s="31">
        <v>300</v>
      </c>
      <c r="H8375" s="48" t="s">
        <v>25</v>
      </c>
      <c r="I8375" s="48" t="s">
        <v>26</v>
      </c>
      <c r="J8375" s="27"/>
    </row>
    <row r="8376" spans="1:10">
      <c r="A8376" s="78">
        <v>8385</v>
      </c>
      <c r="B8376" s="48" t="s">
        <v>8924</v>
      </c>
      <c r="C8376" s="78" t="s">
        <v>20</v>
      </c>
      <c r="D8376" s="78" t="s">
        <v>21</v>
      </c>
      <c r="E8376" s="78" t="s">
        <v>22</v>
      </c>
      <c r="F8376" s="78" t="s">
        <v>23</v>
      </c>
      <c r="G8376" s="31">
        <v>1000</v>
      </c>
      <c r="H8376" s="48" t="s">
        <v>25</v>
      </c>
      <c r="I8376" s="48" t="s">
        <v>26</v>
      </c>
      <c r="J8376" s="27"/>
    </row>
    <row r="8377" spans="1:10">
      <c r="A8377" s="78">
        <v>8386</v>
      </c>
      <c r="B8377" s="48" t="s">
        <v>8925</v>
      </c>
      <c r="C8377" s="78" t="s">
        <v>20</v>
      </c>
      <c r="D8377" s="78" t="s">
        <v>21</v>
      </c>
      <c r="E8377" s="78" t="s">
        <v>22</v>
      </c>
      <c r="F8377" s="78" t="s">
        <v>23</v>
      </c>
      <c r="G8377" s="31">
        <v>1500</v>
      </c>
      <c r="H8377" s="48" t="s">
        <v>25</v>
      </c>
      <c r="I8377" s="48" t="s">
        <v>26</v>
      </c>
      <c r="J8377" s="27"/>
    </row>
    <row r="8378" spans="1:10">
      <c r="A8378" s="78">
        <v>8387</v>
      </c>
      <c r="B8378" s="48" t="s">
        <v>8926</v>
      </c>
      <c r="C8378" s="78" t="s">
        <v>20</v>
      </c>
      <c r="D8378" s="78" t="s">
        <v>21</v>
      </c>
      <c r="E8378" s="78" t="s">
        <v>22</v>
      </c>
      <c r="F8378" s="78" t="s">
        <v>23</v>
      </c>
      <c r="G8378" s="31">
        <v>300</v>
      </c>
      <c r="H8378" s="48" t="s">
        <v>25</v>
      </c>
      <c r="I8378" s="48" t="s">
        <v>26</v>
      </c>
      <c r="J8378" s="27"/>
    </row>
    <row r="8379" spans="1:10">
      <c r="A8379" s="78">
        <v>8388</v>
      </c>
      <c r="B8379" s="27" t="s">
        <v>8927</v>
      </c>
      <c r="C8379" s="78" t="s">
        <v>20</v>
      </c>
      <c r="D8379" s="78" t="s">
        <v>21</v>
      </c>
      <c r="E8379" s="78" t="s">
        <v>22</v>
      </c>
      <c r="F8379" s="78" t="s">
        <v>23</v>
      </c>
      <c r="G8379" s="31">
        <v>860</v>
      </c>
      <c r="H8379" s="48" t="s">
        <v>25</v>
      </c>
      <c r="I8379" s="48" t="s">
        <v>26</v>
      </c>
      <c r="J8379" s="27"/>
    </row>
    <row r="8380" ht="22.5" spans="1:10">
      <c r="A8380" s="78">
        <v>8389</v>
      </c>
      <c r="B8380" s="27" t="s">
        <v>8928</v>
      </c>
      <c r="C8380" s="78" t="s">
        <v>20</v>
      </c>
      <c r="D8380" s="78" t="s">
        <v>21</v>
      </c>
      <c r="E8380" s="78" t="s">
        <v>22</v>
      </c>
      <c r="F8380" s="78" t="s">
        <v>23</v>
      </c>
      <c r="G8380" s="31">
        <v>320</v>
      </c>
      <c r="H8380" s="48" t="s">
        <v>25</v>
      </c>
      <c r="I8380" s="48" t="s">
        <v>26</v>
      </c>
      <c r="J8380" s="27"/>
    </row>
    <row r="8381" spans="1:10">
      <c r="A8381" s="78">
        <v>8390</v>
      </c>
      <c r="B8381" s="48" t="s">
        <v>8929</v>
      </c>
      <c r="C8381" s="78" t="s">
        <v>20</v>
      </c>
      <c r="D8381" s="78" t="s">
        <v>21</v>
      </c>
      <c r="E8381" s="78" t="s">
        <v>22</v>
      </c>
      <c r="F8381" s="78" t="s">
        <v>23</v>
      </c>
      <c r="G8381" s="31">
        <v>380</v>
      </c>
      <c r="H8381" s="48" t="s">
        <v>25</v>
      </c>
      <c r="I8381" s="48" t="s">
        <v>26</v>
      </c>
      <c r="J8381" s="27"/>
    </row>
    <row r="8382" spans="1:10">
      <c r="A8382" s="78">
        <v>8391</v>
      </c>
      <c r="B8382" s="48" t="s">
        <v>8930</v>
      </c>
      <c r="C8382" s="78" t="s">
        <v>20</v>
      </c>
      <c r="D8382" s="78" t="s">
        <v>21</v>
      </c>
      <c r="E8382" s="78" t="s">
        <v>22</v>
      </c>
      <c r="F8382" s="78" t="s">
        <v>23</v>
      </c>
      <c r="G8382" s="31">
        <v>380</v>
      </c>
      <c r="H8382" s="48" t="s">
        <v>25</v>
      </c>
      <c r="I8382" s="48" t="s">
        <v>26</v>
      </c>
      <c r="J8382" s="27"/>
    </row>
    <row r="8383" spans="1:10">
      <c r="A8383" s="78">
        <v>8392</v>
      </c>
      <c r="B8383" s="48" t="s">
        <v>8931</v>
      </c>
      <c r="C8383" s="78" t="s">
        <v>20</v>
      </c>
      <c r="D8383" s="78" t="s">
        <v>21</v>
      </c>
      <c r="E8383" s="78" t="s">
        <v>22</v>
      </c>
      <c r="F8383" s="78" t="s">
        <v>23</v>
      </c>
      <c r="G8383" s="31">
        <v>380</v>
      </c>
      <c r="H8383" s="48" t="s">
        <v>25</v>
      </c>
      <c r="I8383" s="48" t="s">
        <v>26</v>
      </c>
      <c r="J8383" s="27"/>
    </row>
    <row r="8384" spans="1:10">
      <c r="A8384" s="78">
        <v>8393</v>
      </c>
      <c r="B8384" s="48" t="s">
        <v>8932</v>
      </c>
      <c r="C8384" s="78" t="s">
        <v>20</v>
      </c>
      <c r="D8384" s="78" t="s">
        <v>21</v>
      </c>
      <c r="E8384" s="78" t="s">
        <v>22</v>
      </c>
      <c r="F8384" s="78" t="s">
        <v>23</v>
      </c>
      <c r="G8384" s="31">
        <v>480</v>
      </c>
      <c r="H8384" s="48" t="s">
        <v>25</v>
      </c>
      <c r="I8384" s="48" t="s">
        <v>26</v>
      </c>
      <c r="J8384" s="27"/>
    </row>
    <row r="8385" spans="1:10">
      <c r="A8385" s="78">
        <v>8394</v>
      </c>
      <c r="B8385" s="48" t="s">
        <v>8933</v>
      </c>
      <c r="C8385" s="78" t="s">
        <v>20</v>
      </c>
      <c r="D8385" s="78" t="s">
        <v>21</v>
      </c>
      <c r="E8385" s="78" t="s">
        <v>22</v>
      </c>
      <c r="F8385" s="78" t="s">
        <v>23</v>
      </c>
      <c r="G8385" s="31">
        <v>860</v>
      </c>
      <c r="H8385" s="48" t="s">
        <v>25</v>
      </c>
      <c r="I8385" s="48" t="s">
        <v>26</v>
      </c>
      <c r="J8385" s="27"/>
    </row>
    <row r="8386" spans="1:10">
      <c r="A8386" s="78">
        <v>8395</v>
      </c>
      <c r="B8386" s="48" t="s">
        <v>4679</v>
      </c>
      <c r="C8386" s="78" t="s">
        <v>20</v>
      </c>
      <c r="D8386" s="78" t="s">
        <v>21</v>
      </c>
      <c r="E8386" s="78" t="s">
        <v>22</v>
      </c>
      <c r="F8386" s="78" t="s">
        <v>23</v>
      </c>
      <c r="G8386" s="31">
        <v>480</v>
      </c>
      <c r="H8386" s="48" t="s">
        <v>25</v>
      </c>
      <c r="I8386" s="48" t="s">
        <v>26</v>
      </c>
      <c r="J8386" s="27"/>
    </row>
    <row r="8387" ht="45" spans="1:10">
      <c r="A8387" s="78">
        <v>8396</v>
      </c>
      <c r="B8387" s="27" t="s">
        <v>8934</v>
      </c>
      <c r="C8387" s="78" t="s">
        <v>20</v>
      </c>
      <c r="D8387" s="78" t="s">
        <v>21</v>
      </c>
      <c r="E8387" s="78" t="s">
        <v>22</v>
      </c>
      <c r="F8387" s="78" t="s">
        <v>23</v>
      </c>
      <c r="G8387" s="31">
        <v>860</v>
      </c>
      <c r="H8387" s="48" t="s">
        <v>25</v>
      </c>
      <c r="I8387" s="48" t="s">
        <v>26</v>
      </c>
      <c r="J8387" s="29" t="s">
        <v>189</v>
      </c>
    </row>
    <row r="8388" spans="1:10">
      <c r="A8388" s="78">
        <v>8397</v>
      </c>
      <c r="B8388" s="27" t="s">
        <v>8935</v>
      </c>
      <c r="C8388" s="78" t="s">
        <v>20</v>
      </c>
      <c r="D8388" s="78" t="s">
        <v>21</v>
      </c>
      <c r="E8388" s="78" t="s">
        <v>22</v>
      </c>
      <c r="F8388" s="78" t="s">
        <v>23</v>
      </c>
      <c r="G8388" s="31">
        <v>480</v>
      </c>
      <c r="H8388" s="48" t="s">
        <v>25</v>
      </c>
      <c r="I8388" s="48" t="s">
        <v>26</v>
      </c>
      <c r="J8388" s="27"/>
    </row>
    <row r="8389" ht="22.5" spans="1:10">
      <c r="A8389" s="78">
        <v>8398</v>
      </c>
      <c r="B8389" s="27" t="s">
        <v>8936</v>
      </c>
      <c r="C8389" s="78" t="s">
        <v>20</v>
      </c>
      <c r="D8389" s="78" t="s">
        <v>21</v>
      </c>
      <c r="E8389" s="78" t="s">
        <v>22</v>
      </c>
      <c r="F8389" s="78" t="s">
        <v>23</v>
      </c>
      <c r="G8389" s="31">
        <v>480</v>
      </c>
      <c r="H8389" s="48" t="s">
        <v>25</v>
      </c>
      <c r="I8389" s="48" t="s">
        <v>26</v>
      </c>
      <c r="J8389" s="27"/>
    </row>
    <row r="8390" ht="33.75" spans="1:10">
      <c r="A8390" s="78">
        <v>8399</v>
      </c>
      <c r="B8390" s="27" t="s">
        <v>8937</v>
      </c>
      <c r="C8390" s="78" t="s">
        <v>20</v>
      </c>
      <c r="D8390" s="78" t="s">
        <v>21</v>
      </c>
      <c r="E8390" s="78" t="s">
        <v>22</v>
      </c>
      <c r="F8390" s="78" t="s">
        <v>23</v>
      </c>
      <c r="G8390" s="31">
        <v>1820</v>
      </c>
      <c r="H8390" s="48" t="s">
        <v>25</v>
      </c>
      <c r="I8390" s="48" t="s">
        <v>26</v>
      </c>
      <c r="J8390" s="27" t="s">
        <v>8938</v>
      </c>
    </row>
    <row r="8391" ht="22.5" spans="1:10">
      <c r="A8391" s="78">
        <v>8400</v>
      </c>
      <c r="B8391" s="27" t="s">
        <v>8939</v>
      </c>
      <c r="C8391" s="78" t="s">
        <v>20</v>
      </c>
      <c r="D8391" s="78" t="s">
        <v>21</v>
      </c>
      <c r="E8391" s="78" t="s">
        <v>22</v>
      </c>
      <c r="F8391" s="78" t="s">
        <v>23</v>
      </c>
      <c r="G8391" s="31">
        <v>480</v>
      </c>
      <c r="H8391" s="48" t="s">
        <v>25</v>
      </c>
      <c r="I8391" s="48" t="s">
        <v>26</v>
      </c>
      <c r="J8391" s="27"/>
    </row>
    <row r="8392" ht="22.5" spans="1:10">
      <c r="A8392" s="78">
        <v>8401</v>
      </c>
      <c r="B8392" s="27" t="s">
        <v>8940</v>
      </c>
      <c r="C8392" s="78" t="s">
        <v>20</v>
      </c>
      <c r="D8392" s="78" t="s">
        <v>21</v>
      </c>
      <c r="E8392" s="78" t="s">
        <v>22</v>
      </c>
      <c r="F8392" s="78" t="s">
        <v>23</v>
      </c>
      <c r="G8392" s="31">
        <v>680</v>
      </c>
      <c r="H8392" s="48" t="s">
        <v>25</v>
      </c>
      <c r="I8392" s="48" t="s">
        <v>26</v>
      </c>
      <c r="J8392" s="27"/>
    </row>
    <row r="8393" ht="22.5" spans="1:10">
      <c r="A8393" s="78">
        <v>8402</v>
      </c>
      <c r="B8393" s="27" t="s">
        <v>8941</v>
      </c>
      <c r="C8393" s="78" t="s">
        <v>20</v>
      </c>
      <c r="D8393" s="78" t="s">
        <v>21</v>
      </c>
      <c r="E8393" s="78" t="s">
        <v>22</v>
      </c>
      <c r="F8393" s="78" t="s">
        <v>23</v>
      </c>
      <c r="G8393" s="31">
        <v>680</v>
      </c>
      <c r="H8393" s="48" t="s">
        <v>25</v>
      </c>
      <c r="I8393" s="48" t="s">
        <v>26</v>
      </c>
      <c r="J8393" s="27"/>
    </row>
    <row r="8394" ht="22.5" spans="1:10">
      <c r="A8394" s="78">
        <v>8403</v>
      </c>
      <c r="B8394" s="27" t="s">
        <v>8942</v>
      </c>
      <c r="C8394" s="78" t="s">
        <v>20</v>
      </c>
      <c r="D8394" s="78" t="s">
        <v>21</v>
      </c>
      <c r="E8394" s="78" t="s">
        <v>22</v>
      </c>
      <c r="F8394" s="78" t="s">
        <v>23</v>
      </c>
      <c r="G8394" s="30" t="s">
        <v>8943</v>
      </c>
      <c r="H8394" s="48" t="s">
        <v>25</v>
      </c>
      <c r="I8394" s="48" t="s">
        <v>26</v>
      </c>
      <c r="J8394" s="27" t="s">
        <v>8944</v>
      </c>
    </row>
    <row r="8395" ht="22.5" spans="1:10">
      <c r="A8395" s="78">
        <v>8404</v>
      </c>
      <c r="B8395" s="48" t="s">
        <v>8945</v>
      </c>
      <c r="C8395" s="78" t="s">
        <v>20</v>
      </c>
      <c r="D8395" s="78" t="s">
        <v>21</v>
      </c>
      <c r="E8395" s="78" t="s">
        <v>22</v>
      </c>
      <c r="F8395" s="78" t="s">
        <v>23</v>
      </c>
      <c r="G8395" s="31">
        <v>4500</v>
      </c>
      <c r="H8395" s="48" t="s">
        <v>25</v>
      </c>
      <c r="I8395" s="48" t="s">
        <v>26</v>
      </c>
      <c r="J8395" s="27" t="s">
        <v>8946</v>
      </c>
    </row>
    <row r="8396" ht="45" spans="1:10">
      <c r="A8396" s="78">
        <v>8405</v>
      </c>
      <c r="B8396" s="48" t="s">
        <v>8947</v>
      </c>
      <c r="C8396" s="78" t="s">
        <v>20</v>
      </c>
      <c r="D8396" s="78" t="s">
        <v>21</v>
      </c>
      <c r="E8396" s="78" t="s">
        <v>22</v>
      </c>
      <c r="F8396" s="78" t="s">
        <v>23</v>
      </c>
      <c r="G8396" s="31" t="s">
        <v>2260</v>
      </c>
      <c r="H8396" s="48" t="s">
        <v>25</v>
      </c>
      <c r="I8396" s="48" t="s">
        <v>26</v>
      </c>
      <c r="J8396" s="27" t="s">
        <v>8948</v>
      </c>
    </row>
    <row r="8397" spans="1:10">
      <c r="A8397" s="78">
        <v>8406</v>
      </c>
      <c r="B8397" s="48" t="s">
        <v>8949</v>
      </c>
      <c r="C8397" s="78" t="s">
        <v>20</v>
      </c>
      <c r="D8397" s="78" t="s">
        <v>21</v>
      </c>
      <c r="E8397" s="78" t="s">
        <v>22</v>
      </c>
      <c r="F8397" s="78" t="s">
        <v>23</v>
      </c>
      <c r="G8397" s="31">
        <v>1000</v>
      </c>
      <c r="H8397" s="48" t="s">
        <v>25</v>
      </c>
      <c r="I8397" s="48" t="s">
        <v>26</v>
      </c>
      <c r="J8397" s="35"/>
    </row>
    <row r="8398" spans="1:10">
      <c r="A8398" s="78">
        <v>8407</v>
      </c>
      <c r="B8398" s="48" t="s">
        <v>8950</v>
      </c>
      <c r="C8398" s="78" t="s">
        <v>20</v>
      </c>
      <c r="D8398" s="78" t="s">
        <v>21</v>
      </c>
      <c r="E8398" s="78" t="s">
        <v>22</v>
      </c>
      <c r="F8398" s="78" t="s">
        <v>23</v>
      </c>
      <c r="G8398" s="31">
        <v>1000</v>
      </c>
      <c r="H8398" s="48" t="s">
        <v>25</v>
      </c>
      <c r="I8398" s="48" t="s">
        <v>26</v>
      </c>
      <c r="J8398" s="27" t="s">
        <v>8951</v>
      </c>
    </row>
    <row r="8399" ht="33.75" spans="1:10">
      <c r="A8399" s="78">
        <v>8408</v>
      </c>
      <c r="B8399" s="27" t="s">
        <v>8952</v>
      </c>
      <c r="C8399" s="78" t="s">
        <v>20</v>
      </c>
      <c r="D8399" s="78" t="s">
        <v>21</v>
      </c>
      <c r="E8399" s="78" t="s">
        <v>22</v>
      </c>
      <c r="F8399" s="78" t="s">
        <v>23</v>
      </c>
      <c r="G8399" s="31" t="s">
        <v>2523</v>
      </c>
      <c r="H8399" s="48" t="s">
        <v>25</v>
      </c>
      <c r="I8399" s="48" t="s">
        <v>26</v>
      </c>
      <c r="J8399" s="35"/>
    </row>
    <row r="8400" spans="1:10">
      <c r="A8400" s="78">
        <v>8409</v>
      </c>
      <c r="B8400" s="27" t="s">
        <v>8953</v>
      </c>
      <c r="C8400" s="78" t="s">
        <v>20</v>
      </c>
      <c r="D8400" s="78" t="s">
        <v>21</v>
      </c>
      <c r="E8400" s="78" t="s">
        <v>22</v>
      </c>
      <c r="F8400" s="78" t="s">
        <v>23</v>
      </c>
      <c r="G8400" s="95">
        <v>380</v>
      </c>
      <c r="H8400" s="48" t="s">
        <v>25</v>
      </c>
      <c r="I8400" s="48" t="s">
        <v>26</v>
      </c>
      <c r="J8400" s="35"/>
    </row>
    <row r="8401" ht="22.5" spans="1:10">
      <c r="A8401" s="78">
        <v>8410</v>
      </c>
      <c r="B8401" s="27" t="s">
        <v>8954</v>
      </c>
      <c r="C8401" s="78" t="s">
        <v>20</v>
      </c>
      <c r="D8401" s="78" t="s">
        <v>21</v>
      </c>
      <c r="E8401" s="78" t="s">
        <v>22</v>
      </c>
      <c r="F8401" s="78" t="s">
        <v>23</v>
      </c>
      <c r="G8401" s="95">
        <v>2000</v>
      </c>
      <c r="H8401" s="48" t="s">
        <v>25</v>
      </c>
      <c r="I8401" s="48" t="s">
        <v>26</v>
      </c>
      <c r="J8401" s="35"/>
    </row>
    <row r="8402" spans="1:10">
      <c r="A8402" s="78">
        <v>8411</v>
      </c>
      <c r="B8402" s="27" t="s">
        <v>8955</v>
      </c>
      <c r="C8402" s="78" t="s">
        <v>20</v>
      </c>
      <c r="D8402" s="78" t="s">
        <v>21</v>
      </c>
      <c r="E8402" s="78" t="s">
        <v>22</v>
      </c>
      <c r="F8402" s="78" t="s">
        <v>23</v>
      </c>
      <c r="G8402" s="95">
        <v>300</v>
      </c>
      <c r="H8402" s="48" t="s">
        <v>25</v>
      </c>
      <c r="I8402" s="48" t="s">
        <v>26</v>
      </c>
      <c r="J8402" s="35"/>
    </row>
    <row r="8403" spans="1:10">
      <c r="A8403" s="78">
        <v>8412</v>
      </c>
      <c r="B8403" s="27" t="s">
        <v>8956</v>
      </c>
      <c r="C8403" s="78" t="s">
        <v>20</v>
      </c>
      <c r="D8403" s="78" t="s">
        <v>21</v>
      </c>
      <c r="E8403" s="78" t="s">
        <v>22</v>
      </c>
      <c r="F8403" s="78" t="s">
        <v>23</v>
      </c>
      <c r="G8403" s="95">
        <v>860</v>
      </c>
      <c r="H8403" s="48" t="s">
        <v>25</v>
      </c>
      <c r="I8403" s="48" t="s">
        <v>26</v>
      </c>
      <c r="J8403" s="35"/>
    </row>
    <row r="8404" spans="1:10">
      <c r="A8404" s="78">
        <v>8413</v>
      </c>
      <c r="B8404" s="27" t="s">
        <v>8956</v>
      </c>
      <c r="C8404" s="78" t="s">
        <v>20</v>
      </c>
      <c r="D8404" s="78" t="s">
        <v>21</v>
      </c>
      <c r="E8404" s="78" t="s">
        <v>22</v>
      </c>
      <c r="F8404" s="78" t="s">
        <v>23</v>
      </c>
      <c r="G8404" s="95">
        <v>860</v>
      </c>
      <c r="H8404" s="48" t="s">
        <v>25</v>
      </c>
      <c r="I8404" s="48" t="s">
        <v>26</v>
      </c>
      <c r="J8404" s="35"/>
    </row>
    <row r="8405" spans="1:10">
      <c r="A8405" s="78">
        <v>8414</v>
      </c>
      <c r="B8405" s="27" t="s">
        <v>2035</v>
      </c>
      <c r="C8405" s="78" t="s">
        <v>20</v>
      </c>
      <c r="D8405" s="78" t="s">
        <v>21</v>
      </c>
      <c r="E8405" s="78" t="s">
        <v>22</v>
      </c>
      <c r="F8405" s="78" t="s">
        <v>23</v>
      </c>
      <c r="G8405" s="96">
        <v>280</v>
      </c>
      <c r="H8405" s="48" t="s">
        <v>25</v>
      </c>
      <c r="I8405" s="48" t="s">
        <v>26</v>
      </c>
      <c r="J8405" s="35"/>
    </row>
    <row r="8406" spans="1:10">
      <c r="A8406" s="78">
        <v>8415</v>
      </c>
      <c r="B8406" s="27" t="s">
        <v>8957</v>
      </c>
      <c r="C8406" s="78" t="s">
        <v>20</v>
      </c>
      <c r="D8406" s="78" t="s">
        <v>21</v>
      </c>
      <c r="E8406" s="78" t="s">
        <v>22</v>
      </c>
      <c r="F8406" s="78" t="s">
        <v>23</v>
      </c>
      <c r="G8406" s="95">
        <v>500</v>
      </c>
      <c r="H8406" s="48" t="s">
        <v>25</v>
      </c>
      <c r="I8406" s="48" t="s">
        <v>26</v>
      </c>
      <c r="J8406" s="35"/>
    </row>
    <row r="8407" spans="1:10">
      <c r="A8407" s="78">
        <v>8416</v>
      </c>
      <c r="B8407" s="27" t="s">
        <v>8958</v>
      </c>
      <c r="C8407" s="78" t="s">
        <v>20</v>
      </c>
      <c r="D8407" s="78" t="s">
        <v>21</v>
      </c>
      <c r="E8407" s="78" t="s">
        <v>22</v>
      </c>
      <c r="F8407" s="78" t="s">
        <v>23</v>
      </c>
      <c r="G8407" s="95">
        <v>500</v>
      </c>
      <c r="H8407" s="48" t="s">
        <v>25</v>
      </c>
      <c r="I8407" s="48" t="s">
        <v>26</v>
      </c>
      <c r="J8407" s="35"/>
    </row>
    <row r="8408" spans="1:10">
      <c r="A8408" s="78">
        <v>8417</v>
      </c>
      <c r="B8408" s="27" t="s">
        <v>8959</v>
      </c>
      <c r="C8408" s="78" t="s">
        <v>20</v>
      </c>
      <c r="D8408" s="78" t="s">
        <v>21</v>
      </c>
      <c r="E8408" s="78" t="s">
        <v>22</v>
      </c>
      <c r="F8408" s="78" t="s">
        <v>23</v>
      </c>
      <c r="G8408" s="95">
        <v>800</v>
      </c>
      <c r="H8408" s="48" t="s">
        <v>25</v>
      </c>
      <c r="I8408" s="48" t="s">
        <v>26</v>
      </c>
      <c r="J8408" s="35"/>
    </row>
    <row r="8409" spans="1:10">
      <c r="A8409" s="78">
        <v>8418</v>
      </c>
      <c r="B8409" s="27" t="s">
        <v>8960</v>
      </c>
      <c r="C8409" s="78" t="s">
        <v>20</v>
      </c>
      <c r="D8409" s="78" t="s">
        <v>21</v>
      </c>
      <c r="E8409" s="78" t="s">
        <v>22</v>
      </c>
      <c r="F8409" s="78" t="s">
        <v>23</v>
      </c>
      <c r="G8409" s="95">
        <v>180</v>
      </c>
      <c r="H8409" s="48" t="s">
        <v>25</v>
      </c>
      <c r="I8409" s="48" t="s">
        <v>26</v>
      </c>
      <c r="J8409" s="35"/>
    </row>
    <row r="8410" spans="1:10">
      <c r="A8410" s="78">
        <v>8419</v>
      </c>
      <c r="B8410" s="27" t="s">
        <v>8961</v>
      </c>
      <c r="C8410" s="78" t="s">
        <v>20</v>
      </c>
      <c r="D8410" s="78" t="s">
        <v>21</v>
      </c>
      <c r="E8410" s="78" t="s">
        <v>22</v>
      </c>
      <c r="F8410" s="78" t="s">
        <v>23</v>
      </c>
      <c r="G8410" s="95">
        <v>500</v>
      </c>
      <c r="H8410" s="48" t="s">
        <v>25</v>
      </c>
      <c r="I8410" s="48" t="s">
        <v>26</v>
      </c>
      <c r="J8410" s="35"/>
    </row>
    <row r="8411" spans="1:10">
      <c r="A8411" s="78">
        <v>8420</v>
      </c>
      <c r="B8411" s="27" t="s">
        <v>5258</v>
      </c>
      <c r="C8411" s="78" t="s">
        <v>20</v>
      </c>
      <c r="D8411" s="78" t="s">
        <v>21</v>
      </c>
      <c r="E8411" s="78" t="s">
        <v>22</v>
      </c>
      <c r="F8411" s="78" t="s">
        <v>23</v>
      </c>
      <c r="G8411" s="96">
        <v>280</v>
      </c>
      <c r="H8411" s="48" t="s">
        <v>25</v>
      </c>
      <c r="I8411" s="48" t="s">
        <v>26</v>
      </c>
      <c r="J8411" s="35"/>
    </row>
    <row r="8412" ht="33.75" spans="1:10">
      <c r="A8412" s="78">
        <v>8421</v>
      </c>
      <c r="B8412" s="27" t="s">
        <v>8962</v>
      </c>
      <c r="C8412" s="78" t="s">
        <v>20</v>
      </c>
      <c r="D8412" s="78" t="s">
        <v>21</v>
      </c>
      <c r="E8412" s="78" t="s">
        <v>22</v>
      </c>
      <c r="F8412" s="78" t="s">
        <v>23</v>
      </c>
      <c r="G8412" s="95">
        <v>1000</v>
      </c>
      <c r="H8412" s="48" t="s">
        <v>25</v>
      </c>
      <c r="I8412" s="48" t="s">
        <v>26</v>
      </c>
      <c r="J8412" s="35"/>
    </row>
    <row r="8413" ht="22.5" spans="1:10">
      <c r="A8413" s="78">
        <v>8422</v>
      </c>
      <c r="B8413" s="27" t="s">
        <v>8963</v>
      </c>
      <c r="C8413" s="78" t="s">
        <v>20</v>
      </c>
      <c r="D8413" s="78" t="s">
        <v>21</v>
      </c>
      <c r="E8413" s="78" t="s">
        <v>22</v>
      </c>
      <c r="F8413" s="78" t="s">
        <v>23</v>
      </c>
      <c r="G8413" s="95">
        <v>80</v>
      </c>
      <c r="H8413" s="48" t="s">
        <v>25</v>
      </c>
      <c r="I8413" s="48" t="s">
        <v>26</v>
      </c>
      <c r="J8413" s="35"/>
    </row>
    <row r="8414" spans="1:10">
      <c r="A8414" s="78">
        <v>8423</v>
      </c>
      <c r="B8414" s="27" t="s">
        <v>8964</v>
      </c>
      <c r="C8414" s="78" t="s">
        <v>20</v>
      </c>
      <c r="D8414" s="78" t="s">
        <v>21</v>
      </c>
      <c r="E8414" s="78" t="s">
        <v>22</v>
      </c>
      <c r="F8414" s="78" t="s">
        <v>23</v>
      </c>
      <c r="G8414" s="95">
        <v>500</v>
      </c>
      <c r="H8414" s="48" t="s">
        <v>25</v>
      </c>
      <c r="I8414" s="48" t="s">
        <v>26</v>
      </c>
      <c r="J8414" s="35"/>
    </row>
    <row r="8415" spans="1:10">
      <c r="A8415" s="78">
        <v>8424</v>
      </c>
      <c r="B8415" s="27" t="s">
        <v>8965</v>
      </c>
      <c r="C8415" s="78" t="s">
        <v>20</v>
      </c>
      <c r="D8415" s="78" t="s">
        <v>21</v>
      </c>
      <c r="E8415" s="78" t="s">
        <v>22</v>
      </c>
      <c r="F8415" s="78" t="s">
        <v>23</v>
      </c>
      <c r="G8415" s="95">
        <v>280</v>
      </c>
      <c r="H8415" s="48" t="s">
        <v>25</v>
      </c>
      <c r="I8415" s="48" t="s">
        <v>26</v>
      </c>
      <c r="J8415" s="35"/>
    </row>
    <row r="8416" spans="1:10">
      <c r="A8416" s="78">
        <v>8425</v>
      </c>
      <c r="B8416" s="27" t="s">
        <v>8966</v>
      </c>
      <c r="C8416" s="78" t="s">
        <v>20</v>
      </c>
      <c r="D8416" s="78" t="s">
        <v>21</v>
      </c>
      <c r="E8416" s="78" t="s">
        <v>22</v>
      </c>
      <c r="F8416" s="78" t="s">
        <v>23</v>
      </c>
      <c r="G8416" s="95">
        <v>500</v>
      </c>
      <c r="H8416" s="48" t="s">
        <v>25</v>
      </c>
      <c r="I8416" s="48" t="s">
        <v>26</v>
      </c>
      <c r="J8416" s="35"/>
    </row>
    <row r="8417" spans="1:10">
      <c r="A8417" s="78">
        <v>8426</v>
      </c>
      <c r="B8417" s="27" t="s">
        <v>8967</v>
      </c>
      <c r="C8417" s="78" t="s">
        <v>20</v>
      </c>
      <c r="D8417" s="78" t="s">
        <v>21</v>
      </c>
      <c r="E8417" s="78" t="s">
        <v>22</v>
      </c>
      <c r="F8417" s="78" t="s">
        <v>23</v>
      </c>
      <c r="G8417" s="95">
        <v>500</v>
      </c>
      <c r="H8417" s="48" t="s">
        <v>25</v>
      </c>
      <c r="I8417" s="48" t="s">
        <v>26</v>
      </c>
      <c r="J8417" s="35"/>
    </row>
    <row r="8418" spans="1:10">
      <c r="A8418" s="78">
        <v>8427</v>
      </c>
      <c r="B8418" s="27" t="s">
        <v>8968</v>
      </c>
      <c r="C8418" s="78" t="s">
        <v>20</v>
      </c>
      <c r="D8418" s="78" t="s">
        <v>21</v>
      </c>
      <c r="E8418" s="78" t="s">
        <v>22</v>
      </c>
      <c r="F8418" s="78" t="s">
        <v>23</v>
      </c>
      <c r="G8418" s="95">
        <v>500</v>
      </c>
      <c r="H8418" s="48" t="s">
        <v>25</v>
      </c>
      <c r="I8418" s="48" t="s">
        <v>26</v>
      </c>
      <c r="J8418" s="35"/>
    </row>
    <row r="8419" spans="1:10">
      <c r="A8419" s="78">
        <v>8428</v>
      </c>
      <c r="B8419" s="27" t="s">
        <v>8969</v>
      </c>
      <c r="C8419" s="78" t="s">
        <v>20</v>
      </c>
      <c r="D8419" s="78" t="s">
        <v>21</v>
      </c>
      <c r="E8419" s="78" t="s">
        <v>22</v>
      </c>
      <c r="F8419" s="78" t="s">
        <v>23</v>
      </c>
      <c r="G8419" s="95">
        <v>480</v>
      </c>
      <c r="H8419" s="48" t="s">
        <v>25</v>
      </c>
      <c r="I8419" s="48" t="s">
        <v>26</v>
      </c>
      <c r="J8419" s="35"/>
    </row>
    <row r="8420" spans="1:10">
      <c r="A8420" s="78">
        <v>8429</v>
      </c>
      <c r="B8420" s="27" t="s">
        <v>8970</v>
      </c>
      <c r="C8420" s="78" t="s">
        <v>20</v>
      </c>
      <c r="D8420" s="78" t="s">
        <v>21</v>
      </c>
      <c r="E8420" s="78" t="s">
        <v>22</v>
      </c>
      <c r="F8420" s="78" t="s">
        <v>23</v>
      </c>
      <c r="G8420" s="95">
        <v>500</v>
      </c>
      <c r="H8420" s="48" t="s">
        <v>25</v>
      </c>
      <c r="I8420" s="48" t="s">
        <v>26</v>
      </c>
      <c r="J8420" s="35"/>
    </row>
    <row r="8421" spans="1:10">
      <c r="A8421" s="78">
        <v>8430</v>
      </c>
      <c r="B8421" s="27" t="s">
        <v>8971</v>
      </c>
      <c r="C8421" s="78" t="s">
        <v>20</v>
      </c>
      <c r="D8421" s="78" t="s">
        <v>21</v>
      </c>
      <c r="E8421" s="78" t="s">
        <v>22</v>
      </c>
      <c r="F8421" s="78" t="s">
        <v>23</v>
      </c>
      <c r="G8421" s="95">
        <v>600</v>
      </c>
      <c r="H8421" s="48" t="s">
        <v>25</v>
      </c>
      <c r="I8421" s="48" t="s">
        <v>26</v>
      </c>
      <c r="J8421" s="35"/>
    </row>
    <row r="8422" spans="1:10">
      <c r="A8422" s="78">
        <v>8431</v>
      </c>
      <c r="B8422" s="27" t="s">
        <v>1861</v>
      </c>
      <c r="C8422" s="78" t="s">
        <v>20</v>
      </c>
      <c r="D8422" s="78" t="s">
        <v>21</v>
      </c>
      <c r="E8422" s="78" t="s">
        <v>22</v>
      </c>
      <c r="F8422" s="78" t="s">
        <v>23</v>
      </c>
      <c r="G8422" s="96">
        <v>180</v>
      </c>
      <c r="H8422" s="48" t="s">
        <v>25</v>
      </c>
      <c r="I8422" s="48" t="s">
        <v>26</v>
      </c>
      <c r="J8422" s="35"/>
    </row>
    <row r="8423" ht="22.5" spans="1:10">
      <c r="A8423" s="78">
        <v>8432</v>
      </c>
      <c r="B8423" s="27" t="s">
        <v>8972</v>
      </c>
      <c r="C8423" s="78" t="s">
        <v>20</v>
      </c>
      <c r="D8423" s="78" t="s">
        <v>21</v>
      </c>
      <c r="E8423" s="78" t="s">
        <v>22</v>
      </c>
      <c r="F8423" s="78" t="s">
        <v>23</v>
      </c>
      <c r="G8423" s="96">
        <v>600</v>
      </c>
      <c r="H8423" s="48" t="s">
        <v>25</v>
      </c>
      <c r="I8423" s="48" t="s">
        <v>26</v>
      </c>
      <c r="J8423" s="35"/>
    </row>
    <row r="8424" ht="22.5" spans="1:10">
      <c r="A8424" s="78">
        <v>8433</v>
      </c>
      <c r="B8424" s="27" t="s">
        <v>8973</v>
      </c>
      <c r="C8424" s="78" t="s">
        <v>20</v>
      </c>
      <c r="D8424" s="78" t="s">
        <v>21</v>
      </c>
      <c r="E8424" s="78" t="s">
        <v>22</v>
      </c>
      <c r="F8424" s="78" t="s">
        <v>23</v>
      </c>
      <c r="G8424" s="95">
        <v>1000</v>
      </c>
      <c r="H8424" s="48" t="s">
        <v>25</v>
      </c>
      <c r="I8424" s="48" t="s">
        <v>26</v>
      </c>
      <c r="J8424" s="35"/>
    </row>
    <row r="8425" spans="1:10">
      <c r="A8425" s="78">
        <v>8434</v>
      </c>
      <c r="B8425" s="27" t="s">
        <v>8974</v>
      </c>
      <c r="C8425" s="78" t="s">
        <v>20</v>
      </c>
      <c r="D8425" s="78" t="s">
        <v>21</v>
      </c>
      <c r="E8425" s="78" t="s">
        <v>22</v>
      </c>
      <c r="F8425" s="78" t="s">
        <v>23</v>
      </c>
      <c r="G8425" s="95">
        <v>1200</v>
      </c>
      <c r="H8425" s="48" t="s">
        <v>25</v>
      </c>
      <c r="I8425" s="48" t="s">
        <v>26</v>
      </c>
      <c r="J8425" s="35"/>
    </row>
    <row r="8426" spans="1:10">
      <c r="A8426" s="78">
        <v>8435</v>
      </c>
      <c r="B8426" s="27" t="s">
        <v>2486</v>
      </c>
      <c r="C8426" s="78" t="s">
        <v>20</v>
      </c>
      <c r="D8426" s="78" t="s">
        <v>21</v>
      </c>
      <c r="E8426" s="78" t="s">
        <v>22</v>
      </c>
      <c r="F8426" s="78" t="s">
        <v>23</v>
      </c>
      <c r="G8426" s="96">
        <v>280</v>
      </c>
      <c r="H8426" s="48" t="s">
        <v>25</v>
      </c>
      <c r="I8426" s="48" t="s">
        <v>26</v>
      </c>
      <c r="J8426" s="35"/>
    </row>
    <row r="8427" spans="1:10">
      <c r="A8427" s="78">
        <v>8436</v>
      </c>
      <c r="B8427" s="27" t="s">
        <v>8975</v>
      </c>
      <c r="C8427" s="78" t="s">
        <v>20</v>
      </c>
      <c r="D8427" s="78" t="s">
        <v>21</v>
      </c>
      <c r="E8427" s="78" t="s">
        <v>22</v>
      </c>
      <c r="F8427" s="78" t="s">
        <v>23</v>
      </c>
      <c r="G8427" s="95">
        <v>600</v>
      </c>
      <c r="H8427" s="48" t="s">
        <v>25</v>
      </c>
      <c r="I8427" s="48" t="s">
        <v>26</v>
      </c>
      <c r="J8427" s="35"/>
    </row>
    <row r="8428" spans="1:10">
      <c r="A8428" s="78">
        <v>8437</v>
      </c>
      <c r="B8428" s="27" t="s">
        <v>8976</v>
      </c>
      <c r="C8428" s="78" t="s">
        <v>20</v>
      </c>
      <c r="D8428" s="78" t="s">
        <v>21</v>
      </c>
      <c r="E8428" s="78" t="s">
        <v>22</v>
      </c>
      <c r="F8428" s="78" t="s">
        <v>23</v>
      </c>
      <c r="G8428" s="95">
        <v>480</v>
      </c>
      <c r="H8428" s="48" t="s">
        <v>25</v>
      </c>
      <c r="I8428" s="48" t="s">
        <v>26</v>
      </c>
      <c r="J8428" s="35"/>
    </row>
    <row r="8429" ht="33.75" spans="1:10">
      <c r="A8429" s="78">
        <v>8438</v>
      </c>
      <c r="B8429" s="27" t="s">
        <v>8977</v>
      </c>
      <c r="C8429" s="78" t="s">
        <v>20</v>
      </c>
      <c r="D8429" s="78" t="s">
        <v>21</v>
      </c>
      <c r="E8429" s="78" t="s">
        <v>22</v>
      </c>
      <c r="F8429" s="78" t="s">
        <v>23</v>
      </c>
      <c r="G8429" s="95">
        <v>1000</v>
      </c>
      <c r="H8429" s="48" t="s">
        <v>25</v>
      </c>
      <c r="I8429" s="48" t="s">
        <v>26</v>
      </c>
      <c r="J8429" s="35"/>
    </row>
    <row r="8430" ht="45" spans="1:10">
      <c r="A8430" s="78">
        <v>8439</v>
      </c>
      <c r="B8430" s="27" t="s">
        <v>8978</v>
      </c>
      <c r="C8430" s="78" t="s">
        <v>20</v>
      </c>
      <c r="D8430" s="78" t="s">
        <v>21</v>
      </c>
      <c r="E8430" s="78" t="s">
        <v>22</v>
      </c>
      <c r="F8430" s="78" t="s">
        <v>23</v>
      </c>
      <c r="G8430" s="95">
        <v>1000</v>
      </c>
      <c r="H8430" s="48" t="s">
        <v>25</v>
      </c>
      <c r="I8430" s="48" t="s">
        <v>26</v>
      </c>
      <c r="J8430" s="35"/>
    </row>
    <row r="8431" ht="33.75" spans="1:10">
      <c r="A8431" s="78">
        <v>8440</v>
      </c>
      <c r="B8431" s="27" t="s">
        <v>8979</v>
      </c>
      <c r="C8431" s="78" t="s">
        <v>20</v>
      </c>
      <c r="D8431" s="78" t="s">
        <v>21</v>
      </c>
      <c r="E8431" s="78" t="s">
        <v>22</v>
      </c>
      <c r="F8431" s="78" t="s">
        <v>23</v>
      </c>
      <c r="G8431" s="95">
        <v>1000</v>
      </c>
      <c r="H8431" s="48" t="s">
        <v>25</v>
      </c>
      <c r="I8431" s="48" t="s">
        <v>26</v>
      </c>
      <c r="J8431" s="35"/>
    </row>
    <row r="8432" ht="22.5" spans="1:10">
      <c r="A8432" s="78">
        <v>8441</v>
      </c>
      <c r="B8432" s="27" t="s">
        <v>8980</v>
      </c>
      <c r="C8432" s="78" t="s">
        <v>20</v>
      </c>
      <c r="D8432" s="78" t="s">
        <v>21</v>
      </c>
      <c r="E8432" s="78" t="s">
        <v>22</v>
      </c>
      <c r="F8432" s="78" t="s">
        <v>23</v>
      </c>
      <c r="G8432" s="96">
        <v>1000</v>
      </c>
      <c r="H8432" s="48" t="s">
        <v>25</v>
      </c>
      <c r="I8432" s="48" t="s">
        <v>26</v>
      </c>
      <c r="J8432" s="35"/>
    </row>
    <row r="8433" spans="1:10">
      <c r="A8433" s="78">
        <v>8442</v>
      </c>
      <c r="B8433" s="27" t="s">
        <v>8981</v>
      </c>
      <c r="C8433" s="78" t="s">
        <v>20</v>
      </c>
      <c r="D8433" s="78" t="s">
        <v>21</v>
      </c>
      <c r="E8433" s="78" t="s">
        <v>22</v>
      </c>
      <c r="F8433" s="78" t="s">
        <v>23</v>
      </c>
      <c r="G8433" s="95">
        <v>480</v>
      </c>
      <c r="H8433" s="48" t="s">
        <v>25</v>
      </c>
      <c r="I8433" s="48" t="s">
        <v>26</v>
      </c>
      <c r="J8433" s="35"/>
    </row>
    <row r="8434" spans="1:10">
      <c r="A8434" s="78">
        <v>8443</v>
      </c>
      <c r="B8434" s="27" t="s">
        <v>3621</v>
      </c>
      <c r="C8434" s="78" t="s">
        <v>20</v>
      </c>
      <c r="D8434" s="78" t="s">
        <v>21</v>
      </c>
      <c r="E8434" s="78" t="s">
        <v>22</v>
      </c>
      <c r="F8434" s="78" t="s">
        <v>23</v>
      </c>
      <c r="G8434" s="96">
        <v>280</v>
      </c>
      <c r="H8434" s="48" t="s">
        <v>25</v>
      </c>
      <c r="I8434" s="48" t="s">
        <v>26</v>
      </c>
      <c r="J8434" s="35"/>
    </row>
    <row r="8435" spans="1:10">
      <c r="A8435" s="78">
        <v>8444</v>
      </c>
      <c r="B8435" s="27" t="s">
        <v>6011</v>
      </c>
      <c r="C8435" s="78" t="s">
        <v>20</v>
      </c>
      <c r="D8435" s="78" t="s">
        <v>21</v>
      </c>
      <c r="E8435" s="78" t="s">
        <v>22</v>
      </c>
      <c r="F8435" s="78" t="s">
        <v>23</v>
      </c>
      <c r="G8435" s="96">
        <v>300</v>
      </c>
      <c r="H8435" s="48" t="s">
        <v>25</v>
      </c>
      <c r="I8435" s="48" t="s">
        <v>26</v>
      </c>
      <c r="J8435" s="35"/>
    </row>
    <row r="8436" spans="1:10">
      <c r="A8436" s="78">
        <v>8445</v>
      </c>
      <c r="B8436" s="27" t="s">
        <v>8982</v>
      </c>
      <c r="C8436" s="78" t="s">
        <v>20</v>
      </c>
      <c r="D8436" s="78" t="s">
        <v>21</v>
      </c>
      <c r="E8436" s="78" t="s">
        <v>22</v>
      </c>
      <c r="F8436" s="78" t="s">
        <v>23</v>
      </c>
      <c r="G8436" s="95">
        <v>480</v>
      </c>
      <c r="H8436" s="48" t="s">
        <v>25</v>
      </c>
      <c r="I8436" s="48" t="s">
        <v>26</v>
      </c>
      <c r="J8436" s="35"/>
    </row>
    <row r="8437" spans="1:10">
      <c r="A8437" s="78">
        <v>8446</v>
      </c>
      <c r="B8437" s="27" t="s">
        <v>4452</v>
      </c>
      <c r="C8437" s="78" t="s">
        <v>20</v>
      </c>
      <c r="D8437" s="78" t="s">
        <v>21</v>
      </c>
      <c r="E8437" s="78" t="s">
        <v>22</v>
      </c>
      <c r="F8437" s="78" t="s">
        <v>23</v>
      </c>
      <c r="G8437" s="96">
        <v>60</v>
      </c>
      <c r="H8437" s="48" t="s">
        <v>25</v>
      </c>
      <c r="I8437" s="48" t="s">
        <v>26</v>
      </c>
      <c r="J8437" s="35"/>
    </row>
    <row r="8438" spans="1:10">
      <c r="A8438" s="78">
        <v>8447</v>
      </c>
      <c r="B8438" s="27" t="s">
        <v>3682</v>
      </c>
      <c r="C8438" s="78" t="s">
        <v>20</v>
      </c>
      <c r="D8438" s="78" t="s">
        <v>21</v>
      </c>
      <c r="E8438" s="78" t="s">
        <v>22</v>
      </c>
      <c r="F8438" s="78" t="s">
        <v>23</v>
      </c>
      <c r="G8438" s="96">
        <v>380</v>
      </c>
      <c r="H8438" s="48" t="s">
        <v>25</v>
      </c>
      <c r="I8438" s="48" t="s">
        <v>26</v>
      </c>
      <c r="J8438" s="35"/>
    </row>
    <row r="8439" spans="1:10">
      <c r="A8439" s="78">
        <v>8448</v>
      </c>
      <c r="B8439" s="27" t="s">
        <v>8983</v>
      </c>
      <c r="C8439" s="78" t="s">
        <v>20</v>
      </c>
      <c r="D8439" s="78" t="s">
        <v>21</v>
      </c>
      <c r="E8439" s="78" t="s">
        <v>22</v>
      </c>
      <c r="F8439" s="78" t="s">
        <v>23</v>
      </c>
      <c r="G8439" s="95">
        <v>280</v>
      </c>
      <c r="H8439" s="48" t="s">
        <v>25</v>
      </c>
      <c r="I8439" s="48" t="s">
        <v>26</v>
      </c>
      <c r="J8439" s="35"/>
    </row>
    <row r="8440" spans="1:10">
      <c r="A8440" s="78">
        <v>8449</v>
      </c>
      <c r="B8440" s="27" t="s">
        <v>4852</v>
      </c>
      <c r="C8440" s="78" t="s">
        <v>20</v>
      </c>
      <c r="D8440" s="78" t="s">
        <v>21</v>
      </c>
      <c r="E8440" s="78" t="s">
        <v>22</v>
      </c>
      <c r="F8440" s="78" t="s">
        <v>23</v>
      </c>
      <c r="G8440" s="96">
        <v>380</v>
      </c>
      <c r="H8440" s="48" t="s">
        <v>25</v>
      </c>
      <c r="I8440" s="48" t="s">
        <v>26</v>
      </c>
      <c r="J8440" s="35"/>
    </row>
    <row r="8441" spans="1:10">
      <c r="A8441" s="78">
        <v>8450</v>
      </c>
      <c r="B8441" s="27" t="s">
        <v>8984</v>
      </c>
      <c r="C8441" s="78" t="s">
        <v>20</v>
      </c>
      <c r="D8441" s="78" t="s">
        <v>21</v>
      </c>
      <c r="E8441" s="78" t="s">
        <v>22</v>
      </c>
      <c r="F8441" s="78" t="s">
        <v>23</v>
      </c>
      <c r="G8441" s="95">
        <v>480</v>
      </c>
      <c r="H8441" s="48" t="s">
        <v>25</v>
      </c>
      <c r="I8441" s="48" t="s">
        <v>26</v>
      </c>
      <c r="J8441" s="35"/>
    </row>
    <row r="8442" spans="1:10">
      <c r="A8442" s="78">
        <v>8451</v>
      </c>
      <c r="B8442" s="27" t="s">
        <v>8985</v>
      </c>
      <c r="C8442" s="78" t="s">
        <v>20</v>
      </c>
      <c r="D8442" s="78" t="s">
        <v>21</v>
      </c>
      <c r="E8442" s="78" t="s">
        <v>22</v>
      </c>
      <c r="F8442" s="78" t="s">
        <v>23</v>
      </c>
      <c r="G8442" s="95">
        <v>2000</v>
      </c>
      <c r="H8442" s="48" t="s">
        <v>25</v>
      </c>
      <c r="I8442" s="48" t="s">
        <v>26</v>
      </c>
      <c r="J8442" s="35"/>
    </row>
    <row r="8443" spans="1:10">
      <c r="A8443" s="78">
        <v>8452</v>
      </c>
      <c r="B8443" s="27" t="s">
        <v>8986</v>
      </c>
      <c r="C8443" s="78" t="s">
        <v>20</v>
      </c>
      <c r="D8443" s="78" t="s">
        <v>21</v>
      </c>
      <c r="E8443" s="78" t="s">
        <v>22</v>
      </c>
      <c r="F8443" s="78" t="s">
        <v>23</v>
      </c>
      <c r="G8443" s="95">
        <v>500</v>
      </c>
      <c r="H8443" s="48" t="s">
        <v>25</v>
      </c>
      <c r="I8443" s="48" t="s">
        <v>26</v>
      </c>
      <c r="J8443" s="35"/>
    </row>
    <row r="8444" spans="1:10">
      <c r="A8444" s="78">
        <v>8453</v>
      </c>
      <c r="B8444" s="27" t="s">
        <v>8987</v>
      </c>
      <c r="C8444" s="78" t="s">
        <v>20</v>
      </c>
      <c r="D8444" s="78" t="s">
        <v>21</v>
      </c>
      <c r="E8444" s="78" t="s">
        <v>22</v>
      </c>
      <c r="F8444" s="78" t="s">
        <v>23</v>
      </c>
      <c r="G8444" s="95">
        <v>280</v>
      </c>
      <c r="H8444" s="48" t="s">
        <v>25</v>
      </c>
      <c r="I8444" s="48" t="s">
        <v>26</v>
      </c>
      <c r="J8444" s="35"/>
    </row>
    <row r="8445" spans="1:10">
      <c r="A8445" s="78">
        <v>8454</v>
      </c>
      <c r="B8445" s="27" t="s">
        <v>6824</v>
      </c>
      <c r="C8445" s="78" t="s">
        <v>20</v>
      </c>
      <c r="D8445" s="78" t="s">
        <v>21</v>
      </c>
      <c r="E8445" s="78" t="s">
        <v>22</v>
      </c>
      <c r="F8445" s="78" t="s">
        <v>23</v>
      </c>
      <c r="G8445" s="96">
        <v>480</v>
      </c>
      <c r="H8445" s="48" t="s">
        <v>25</v>
      </c>
      <c r="I8445" s="48" t="s">
        <v>26</v>
      </c>
      <c r="J8445" s="35"/>
    </row>
    <row r="8446" spans="1:10">
      <c r="A8446" s="78">
        <v>8455</v>
      </c>
      <c r="B8446" s="27" t="s">
        <v>8988</v>
      </c>
      <c r="C8446" s="78" t="s">
        <v>20</v>
      </c>
      <c r="D8446" s="78" t="s">
        <v>21</v>
      </c>
      <c r="E8446" s="78" t="s">
        <v>22</v>
      </c>
      <c r="F8446" s="78" t="s">
        <v>23</v>
      </c>
      <c r="G8446" s="95">
        <v>500</v>
      </c>
      <c r="H8446" s="48" t="s">
        <v>25</v>
      </c>
      <c r="I8446" s="48" t="s">
        <v>26</v>
      </c>
      <c r="J8446" s="35"/>
    </row>
    <row r="8447" spans="1:10">
      <c r="A8447" s="78">
        <v>8456</v>
      </c>
      <c r="B8447" s="27" t="s">
        <v>7083</v>
      </c>
      <c r="C8447" s="78" t="s">
        <v>20</v>
      </c>
      <c r="D8447" s="78" t="s">
        <v>21</v>
      </c>
      <c r="E8447" s="78" t="s">
        <v>22</v>
      </c>
      <c r="F8447" s="78" t="s">
        <v>23</v>
      </c>
      <c r="G8447" s="96">
        <v>80</v>
      </c>
      <c r="H8447" s="48" t="s">
        <v>25</v>
      </c>
      <c r="I8447" s="48" t="s">
        <v>26</v>
      </c>
      <c r="J8447" s="35"/>
    </row>
    <row r="8448" spans="1:10">
      <c r="A8448" s="78">
        <v>8457</v>
      </c>
      <c r="B8448" s="27" t="s">
        <v>8989</v>
      </c>
      <c r="C8448" s="78" t="s">
        <v>20</v>
      </c>
      <c r="D8448" s="78" t="s">
        <v>21</v>
      </c>
      <c r="E8448" s="78" t="s">
        <v>22</v>
      </c>
      <c r="F8448" s="78" t="s">
        <v>23</v>
      </c>
      <c r="G8448" s="95">
        <v>480</v>
      </c>
      <c r="H8448" s="48" t="s">
        <v>25</v>
      </c>
      <c r="I8448" s="48" t="s">
        <v>26</v>
      </c>
      <c r="J8448" s="35"/>
    </row>
    <row r="8449" spans="1:10">
      <c r="A8449" s="78">
        <v>8458</v>
      </c>
      <c r="B8449" s="27" t="s">
        <v>8990</v>
      </c>
      <c r="C8449" s="78" t="s">
        <v>20</v>
      </c>
      <c r="D8449" s="78" t="s">
        <v>21</v>
      </c>
      <c r="E8449" s="78" t="s">
        <v>22</v>
      </c>
      <c r="F8449" s="78" t="s">
        <v>23</v>
      </c>
      <c r="G8449" s="95">
        <v>600</v>
      </c>
      <c r="H8449" s="48" t="s">
        <v>25</v>
      </c>
      <c r="I8449" s="48" t="s">
        <v>26</v>
      </c>
      <c r="J8449" s="35"/>
    </row>
    <row r="8450" spans="1:10">
      <c r="A8450" s="78">
        <v>8459</v>
      </c>
      <c r="B8450" s="27" t="s">
        <v>8991</v>
      </c>
      <c r="C8450" s="78" t="s">
        <v>20</v>
      </c>
      <c r="D8450" s="78" t="s">
        <v>21</v>
      </c>
      <c r="E8450" s="78" t="s">
        <v>22</v>
      </c>
      <c r="F8450" s="78" t="s">
        <v>23</v>
      </c>
      <c r="G8450" s="95">
        <v>650</v>
      </c>
      <c r="H8450" s="48" t="s">
        <v>25</v>
      </c>
      <c r="I8450" s="48" t="s">
        <v>26</v>
      </c>
      <c r="J8450" s="35"/>
    </row>
    <row r="8451" ht="22.5" spans="1:10">
      <c r="A8451" s="78">
        <v>8460</v>
      </c>
      <c r="B8451" s="27" t="s">
        <v>8992</v>
      </c>
      <c r="C8451" s="78" t="s">
        <v>20</v>
      </c>
      <c r="D8451" s="78" t="s">
        <v>21</v>
      </c>
      <c r="E8451" s="78" t="s">
        <v>22</v>
      </c>
      <c r="F8451" s="78" t="s">
        <v>23</v>
      </c>
      <c r="G8451" s="95">
        <v>500</v>
      </c>
      <c r="H8451" s="48" t="s">
        <v>25</v>
      </c>
      <c r="I8451" s="48" t="s">
        <v>26</v>
      </c>
      <c r="J8451" s="35"/>
    </row>
    <row r="8452" ht="22.5" spans="1:10">
      <c r="A8452" s="78">
        <v>8461</v>
      </c>
      <c r="B8452" s="27" t="s">
        <v>8993</v>
      </c>
      <c r="C8452" s="78" t="s">
        <v>20</v>
      </c>
      <c r="D8452" s="78" t="s">
        <v>21</v>
      </c>
      <c r="E8452" s="78" t="s">
        <v>22</v>
      </c>
      <c r="F8452" s="78" t="s">
        <v>23</v>
      </c>
      <c r="G8452" s="95">
        <v>500</v>
      </c>
      <c r="H8452" s="48" t="s">
        <v>25</v>
      </c>
      <c r="I8452" s="48" t="s">
        <v>26</v>
      </c>
      <c r="J8452" s="35"/>
    </row>
    <row r="8453" ht="22.5" spans="1:10">
      <c r="A8453" s="78">
        <v>8462</v>
      </c>
      <c r="B8453" s="27" t="s">
        <v>8994</v>
      </c>
      <c r="C8453" s="78" t="s">
        <v>20</v>
      </c>
      <c r="D8453" s="78" t="s">
        <v>21</v>
      </c>
      <c r="E8453" s="78" t="s">
        <v>22</v>
      </c>
      <c r="F8453" s="78" t="s">
        <v>23</v>
      </c>
      <c r="G8453" s="95">
        <v>600</v>
      </c>
      <c r="H8453" s="48" t="s">
        <v>25</v>
      </c>
      <c r="I8453" s="48" t="s">
        <v>26</v>
      </c>
      <c r="J8453" s="35"/>
    </row>
    <row r="8454" spans="1:10">
      <c r="A8454" s="78">
        <v>8463</v>
      </c>
      <c r="B8454" s="27" t="s">
        <v>8995</v>
      </c>
      <c r="C8454" s="78" t="s">
        <v>20</v>
      </c>
      <c r="D8454" s="78" t="s">
        <v>21</v>
      </c>
      <c r="E8454" s="78" t="s">
        <v>22</v>
      </c>
      <c r="F8454" s="78" t="s">
        <v>23</v>
      </c>
      <c r="G8454" s="95">
        <v>1000</v>
      </c>
      <c r="H8454" s="48" t="s">
        <v>25</v>
      </c>
      <c r="I8454" s="48" t="s">
        <v>26</v>
      </c>
      <c r="J8454" s="35"/>
    </row>
    <row r="8455" spans="1:10">
      <c r="A8455" s="78">
        <v>8464</v>
      </c>
      <c r="B8455" s="27" t="s">
        <v>8996</v>
      </c>
      <c r="C8455" s="78" t="s">
        <v>20</v>
      </c>
      <c r="D8455" s="78" t="s">
        <v>21</v>
      </c>
      <c r="E8455" s="78" t="s">
        <v>22</v>
      </c>
      <c r="F8455" s="78" t="s">
        <v>23</v>
      </c>
      <c r="G8455" s="95">
        <v>1000</v>
      </c>
      <c r="H8455" s="48" t="s">
        <v>25</v>
      </c>
      <c r="I8455" s="48" t="s">
        <v>26</v>
      </c>
      <c r="J8455" s="35"/>
    </row>
    <row r="8456" spans="1:10">
      <c r="A8456" s="78">
        <v>8465</v>
      </c>
      <c r="B8456" s="27" t="s">
        <v>8997</v>
      </c>
      <c r="C8456" s="78" t="s">
        <v>20</v>
      </c>
      <c r="D8456" s="78" t="s">
        <v>21</v>
      </c>
      <c r="E8456" s="78" t="s">
        <v>22</v>
      </c>
      <c r="F8456" s="78" t="s">
        <v>23</v>
      </c>
      <c r="G8456" s="95">
        <v>500</v>
      </c>
      <c r="H8456" s="48" t="s">
        <v>25</v>
      </c>
      <c r="I8456" s="48" t="s">
        <v>26</v>
      </c>
      <c r="J8456" s="35"/>
    </row>
    <row r="8457" spans="1:10">
      <c r="A8457" s="78">
        <v>8466</v>
      </c>
      <c r="B8457" s="27" t="s">
        <v>8998</v>
      </c>
      <c r="C8457" s="78" t="s">
        <v>20</v>
      </c>
      <c r="D8457" s="78" t="s">
        <v>21</v>
      </c>
      <c r="E8457" s="78" t="s">
        <v>22</v>
      </c>
      <c r="F8457" s="78" t="s">
        <v>23</v>
      </c>
      <c r="G8457" s="95">
        <v>480</v>
      </c>
      <c r="H8457" s="48" t="s">
        <v>25</v>
      </c>
      <c r="I8457" s="48" t="s">
        <v>26</v>
      </c>
      <c r="J8457" s="35"/>
    </row>
    <row r="8458" ht="22.5" spans="1:10">
      <c r="A8458" s="78">
        <v>8467</v>
      </c>
      <c r="B8458" s="27" t="s">
        <v>8999</v>
      </c>
      <c r="C8458" s="78" t="s">
        <v>20</v>
      </c>
      <c r="D8458" s="78" t="s">
        <v>21</v>
      </c>
      <c r="E8458" s="78" t="s">
        <v>22</v>
      </c>
      <c r="F8458" s="78" t="s">
        <v>23</v>
      </c>
      <c r="G8458" s="95">
        <v>3600</v>
      </c>
      <c r="H8458" s="48" t="s">
        <v>25</v>
      </c>
      <c r="I8458" s="48" t="s">
        <v>26</v>
      </c>
      <c r="J8458" s="35"/>
    </row>
    <row r="8459" ht="22.5" spans="1:10">
      <c r="A8459" s="78">
        <v>8468</v>
      </c>
      <c r="B8459" s="27" t="s">
        <v>9000</v>
      </c>
      <c r="C8459" s="78" t="s">
        <v>20</v>
      </c>
      <c r="D8459" s="78" t="s">
        <v>21</v>
      </c>
      <c r="E8459" s="78" t="s">
        <v>22</v>
      </c>
      <c r="F8459" s="78" t="s">
        <v>23</v>
      </c>
      <c r="G8459" s="95">
        <v>1000</v>
      </c>
      <c r="H8459" s="48" t="s">
        <v>25</v>
      </c>
      <c r="I8459" s="48" t="s">
        <v>26</v>
      </c>
      <c r="J8459" s="35"/>
    </row>
    <row r="8460" spans="1:10">
      <c r="A8460" s="78">
        <v>8469</v>
      </c>
      <c r="B8460" s="27" t="s">
        <v>9001</v>
      </c>
      <c r="C8460" s="78" t="s">
        <v>20</v>
      </c>
      <c r="D8460" s="78" t="s">
        <v>21</v>
      </c>
      <c r="E8460" s="78" t="s">
        <v>22</v>
      </c>
      <c r="F8460" s="78" t="s">
        <v>23</v>
      </c>
      <c r="G8460" s="95">
        <v>1200</v>
      </c>
      <c r="H8460" s="48" t="s">
        <v>25</v>
      </c>
      <c r="I8460" s="48" t="s">
        <v>26</v>
      </c>
      <c r="J8460" s="35"/>
    </row>
    <row r="8461" spans="1:10">
      <c r="A8461" s="78">
        <v>8470</v>
      </c>
      <c r="B8461" s="27" t="s">
        <v>9002</v>
      </c>
      <c r="C8461" s="78" t="s">
        <v>20</v>
      </c>
      <c r="D8461" s="78" t="s">
        <v>21</v>
      </c>
      <c r="E8461" s="78" t="s">
        <v>22</v>
      </c>
      <c r="F8461" s="78" t="s">
        <v>23</v>
      </c>
      <c r="G8461" s="95">
        <v>350</v>
      </c>
      <c r="H8461" s="48" t="s">
        <v>25</v>
      </c>
      <c r="I8461" s="48" t="s">
        <v>26</v>
      </c>
      <c r="J8461" s="35"/>
    </row>
    <row r="8462" spans="1:10">
      <c r="A8462" s="78">
        <v>8471</v>
      </c>
      <c r="B8462" s="27" t="s">
        <v>9003</v>
      </c>
      <c r="C8462" s="78" t="s">
        <v>20</v>
      </c>
      <c r="D8462" s="78" t="s">
        <v>21</v>
      </c>
      <c r="E8462" s="78" t="s">
        <v>22</v>
      </c>
      <c r="F8462" s="78" t="s">
        <v>23</v>
      </c>
      <c r="G8462" s="95">
        <v>400</v>
      </c>
      <c r="H8462" s="48" t="s">
        <v>25</v>
      </c>
      <c r="I8462" s="48" t="s">
        <v>26</v>
      </c>
      <c r="J8462" s="35"/>
    </row>
    <row r="8463" spans="1:10">
      <c r="A8463" s="78">
        <v>8472</v>
      </c>
      <c r="B8463" s="27" t="s">
        <v>9004</v>
      </c>
      <c r="C8463" s="78" t="s">
        <v>20</v>
      </c>
      <c r="D8463" s="78" t="s">
        <v>21</v>
      </c>
      <c r="E8463" s="78" t="s">
        <v>22</v>
      </c>
      <c r="F8463" s="78" t="s">
        <v>23</v>
      </c>
      <c r="G8463" s="95">
        <v>300</v>
      </c>
      <c r="H8463" s="48" t="s">
        <v>25</v>
      </c>
      <c r="I8463" s="48" t="s">
        <v>26</v>
      </c>
      <c r="J8463" s="35"/>
    </row>
    <row r="8464" spans="1:10">
      <c r="A8464" s="78">
        <v>8473</v>
      </c>
      <c r="B8464" s="27" t="s">
        <v>9005</v>
      </c>
      <c r="C8464" s="78" t="s">
        <v>20</v>
      </c>
      <c r="D8464" s="78" t="s">
        <v>21</v>
      </c>
      <c r="E8464" s="78" t="s">
        <v>22</v>
      </c>
      <c r="F8464" s="78" t="s">
        <v>23</v>
      </c>
      <c r="G8464" s="95">
        <v>300</v>
      </c>
      <c r="H8464" s="48" t="s">
        <v>25</v>
      </c>
      <c r="I8464" s="48" t="s">
        <v>26</v>
      </c>
      <c r="J8464" s="35"/>
    </row>
    <row r="8465" spans="1:10">
      <c r="A8465" s="78">
        <v>8474</v>
      </c>
      <c r="B8465" s="27" t="s">
        <v>9006</v>
      </c>
      <c r="C8465" s="78" t="s">
        <v>20</v>
      </c>
      <c r="D8465" s="78" t="s">
        <v>21</v>
      </c>
      <c r="E8465" s="78" t="s">
        <v>22</v>
      </c>
      <c r="F8465" s="78" t="s">
        <v>23</v>
      </c>
      <c r="G8465" s="95">
        <v>800</v>
      </c>
      <c r="H8465" s="48" t="s">
        <v>25</v>
      </c>
      <c r="I8465" s="48" t="s">
        <v>26</v>
      </c>
      <c r="J8465" s="35"/>
    </row>
    <row r="8466" ht="22.5" spans="1:10">
      <c r="A8466" s="78">
        <v>8475</v>
      </c>
      <c r="B8466" s="27" t="s">
        <v>9007</v>
      </c>
      <c r="C8466" s="78" t="s">
        <v>20</v>
      </c>
      <c r="D8466" s="78" t="s">
        <v>21</v>
      </c>
      <c r="E8466" s="78" t="s">
        <v>22</v>
      </c>
      <c r="F8466" s="78" t="s">
        <v>23</v>
      </c>
      <c r="G8466" s="95">
        <v>1000</v>
      </c>
      <c r="H8466" s="48" t="s">
        <v>25</v>
      </c>
      <c r="I8466" s="48" t="s">
        <v>26</v>
      </c>
      <c r="J8466" s="35"/>
    </row>
    <row r="8467" ht="22.5" spans="1:10">
      <c r="A8467" s="78">
        <v>8476</v>
      </c>
      <c r="B8467" s="27" t="s">
        <v>9008</v>
      </c>
      <c r="C8467" s="78" t="s">
        <v>20</v>
      </c>
      <c r="D8467" s="78" t="s">
        <v>21</v>
      </c>
      <c r="E8467" s="78" t="s">
        <v>22</v>
      </c>
      <c r="F8467" s="78" t="s">
        <v>23</v>
      </c>
      <c r="G8467" s="95">
        <v>1000</v>
      </c>
      <c r="H8467" s="48" t="s">
        <v>25</v>
      </c>
      <c r="I8467" s="48" t="s">
        <v>26</v>
      </c>
      <c r="J8467" s="35"/>
    </row>
    <row r="8468" ht="22.5" spans="1:10">
      <c r="A8468" s="78">
        <v>8477</v>
      </c>
      <c r="B8468" s="27" t="s">
        <v>9009</v>
      </c>
      <c r="C8468" s="78" t="s">
        <v>20</v>
      </c>
      <c r="D8468" s="78" t="s">
        <v>21</v>
      </c>
      <c r="E8468" s="78" t="s">
        <v>22</v>
      </c>
      <c r="F8468" s="78" t="s">
        <v>23</v>
      </c>
      <c r="G8468" s="95">
        <v>1000</v>
      </c>
      <c r="H8468" s="48" t="s">
        <v>25</v>
      </c>
      <c r="I8468" s="48" t="s">
        <v>26</v>
      </c>
      <c r="J8468" s="35"/>
    </row>
    <row r="8469" ht="33.75" spans="1:10">
      <c r="A8469" s="78">
        <v>8478</v>
      </c>
      <c r="B8469" s="27" t="s">
        <v>9010</v>
      </c>
      <c r="C8469" s="78" t="s">
        <v>20</v>
      </c>
      <c r="D8469" s="78" t="s">
        <v>21</v>
      </c>
      <c r="E8469" s="78" t="s">
        <v>22</v>
      </c>
      <c r="F8469" s="78" t="s">
        <v>23</v>
      </c>
      <c r="G8469" s="95">
        <v>1000</v>
      </c>
      <c r="H8469" s="48" t="s">
        <v>25</v>
      </c>
      <c r="I8469" s="48" t="s">
        <v>26</v>
      </c>
      <c r="J8469" s="35"/>
    </row>
    <row r="8470" spans="1:10">
      <c r="A8470" s="78">
        <v>8479</v>
      </c>
      <c r="B8470" s="27" t="s">
        <v>9011</v>
      </c>
      <c r="C8470" s="78" t="s">
        <v>20</v>
      </c>
      <c r="D8470" s="78" t="s">
        <v>21</v>
      </c>
      <c r="E8470" s="78" t="s">
        <v>22</v>
      </c>
      <c r="F8470" s="78" t="s">
        <v>23</v>
      </c>
      <c r="G8470" s="95">
        <v>2000</v>
      </c>
      <c r="H8470" s="48" t="s">
        <v>25</v>
      </c>
      <c r="I8470" s="48" t="s">
        <v>26</v>
      </c>
      <c r="J8470" s="35"/>
    </row>
    <row r="8471" spans="1:10">
      <c r="A8471" s="78">
        <v>8480</v>
      </c>
      <c r="B8471" s="27" t="s">
        <v>9012</v>
      </c>
      <c r="C8471" s="78" t="s">
        <v>20</v>
      </c>
      <c r="D8471" s="78" t="s">
        <v>21</v>
      </c>
      <c r="E8471" s="78" t="s">
        <v>22</v>
      </c>
      <c r="F8471" s="78" t="s">
        <v>23</v>
      </c>
      <c r="G8471" s="95">
        <v>150</v>
      </c>
      <c r="H8471" s="48" t="s">
        <v>25</v>
      </c>
      <c r="I8471" s="48" t="s">
        <v>26</v>
      </c>
      <c r="J8471" s="35"/>
    </row>
    <row r="8472" spans="1:10">
      <c r="A8472" s="78">
        <v>8481</v>
      </c>
      <c r="B8472" s="27" t="s">
        <v>9013</v>
      </c>
      <c r="C8472" s="78" t="s">
        <v>20</v>
      </c>
      <c r="D8472" s="78" t="s">
        <v>21</v>
      </c>
      <c r="E8472" s="78" t="s">
        <v>22</v>
      </c>
      <c r="F8472" s="78" t="s">
        <v>23</v>
      </c>
      <c r="G8472" s="95">
        <v>300</v>
      </c>
      <c r="H8472" s="48" t="s">
        <v>25</v>
      </c>
      <c r="I8472" s="48" t="s">
        <v>26</v>
      </c>
      <c r="J8472" s="35"/>
    </row>
    <row r="8473" spans="1:10">
      <c r="A8473" s="78">
        <v>8482</v>
      </c>
      <c r="B8473" s="27" t="s">
        <v>9014</v>
      </c>
      <c r="C8473" s="78" t="s">
        <v>20</v>
      </c>
      <c r="D8473" s="78" t="s">
        <v>21</v>
      </c>
      <c r="E8473" s="78" t="s">
        <v>22</v>
      </c>
      <c r="F8473" s="78" t="s">
        <v>23</v>
      </c>
      <c r="G8473" s="95">
        <v>150</v>
      </c>
      <c r="H8473" s="48" t="s">
        <v>25</v>
      </c>
      <c r="I8473" s="48" t="s">
        <v>26</v>
      </c>
      <c r="J8473" s="35"/>
    </row>
    <row r="8474" spans="1:10">
      <c r="A8474" s="78">
        <v>8483</v>
      </c>
      <c r="B8474" s="27" t="s">
        <v>710</v>
      </c>
      <c r="C8474" s="78" t="s">
        <v>20</v>
      </c>
      <c r="D8474" s="78" t="s">
        <v>21</v>
      </c>
      <c r="E8474" s="78" t="s">
        <v>22</v>
      </c>
      <c r="F8474" s="78" t="s">
        <v>23</v>
      </c>
      <c r="G8474" s="96">
        <v>95</v>
      </c>
      <c r="H8474" s="48" t="s">
        <v>25</v>
      </c>
      <c r="I8474" s="48" t="s">
        <v>26</v>
      </c>
      <c r="J8474" s="35"/>
    </row>
    <row r="8475" spans="1:10">
      <c r="A8475" s="78">
        <v>8484</v>
      </c>
      <c r="B8475" s="48" t="s">
        <v>2103</v>
      </c>
      <c r="C8475" s="78" t="s">
        <v>20</v>
      </c>
      <c r="D8475" s="78" t="s">
        <v>21</v>
      </c>
      <c r="E8475" s="48" t="s">
        <v>22</v>
      </c>
      <c r="F8475" s="78" t="s">
        <v>23</v>
      </c>
      <c r="G8475" s="31">
        <v>400</v>
      </c>
      <c r="H8475" s="48" t="s">
        <v>25</v>
      </c>
      <c r="I8475" s="48" t="s">
        <v>26</v>
      </c>
      <c r="J8475" s="48"/>
    </row>
    <row r="8476" spans="1:10">
      <c r="A8476" s="78">
        <v>8485</v>
      </c>
      <c r="B8476" s="48" t="s">
        <v>9015</v>
      </c>
      <c r="C8476" s="78" t="s">
        <v>20</v>
      </c>
      <c r="D8476" s="78" t="s">
        <v>21</v>
      </c>
      <c r="E8476" s="48" t="s">
        <v>22</v>
      </c>
      <c r="F8476" s="78" t="s">
        <v>23</v>
      </c>
      <c r="G8476" s="31">
        <v>400</v>
      </c>
      <c r="H8476" s="48" t="s">
        <v>25</v>
      </c>
      <c r="I8476" s="48" t="s">
        <v>26</v>
      </c>
      <c r="J8476" s="48"/>
    </row>
    <row r="8477" spans="1:10">
      <c r="A8477" s="78">
        <v>8486</v>
      </c>
      <c r="B8477" s="48" t="s">
        <v>1145</v>
      </c>
      <c r="C8477" s="78" t="s">
        <v>20</v>
      </c>
      <c r="D8477" s="78" t="s">
        <v>21</v>
      </c>
      <c r="E8477" s="78" t="s">
        <v>22</v>
      </c>
      <c r="F8477" s="78" t="s">
        <v>23</v>
      </c>
      <c r="G8477" s="31">
        <v>6657</v>
      </c>
      <c r="H8477" s="48" t="s">
        <v>25</v>
      </c>
      <c r="I8477" s="48" t="s">
        <v>26</v>
      </c>
      <c r="J8477" s="48"/>
    </row>
    <row r="8478" spans="1:10">
      <c r="A8478" s="78">
        <v>8487</v>
      </c>
      <c r="B8478" s="48" t="s">
        <v>2986</v>
      </c>
      <c r="C8478" s="78" t="s">
        <v>20</v>
      </c>
      <c r="D8478" s="78" t="s">
        <v>21</v>
      </c>
      <c r="E8478" s="78" t="s">
        <v>22</v>
      </c>
      <c r="F8478" s="78" t="s">
        <v>23</v>
      </c>
      <c r="G8478" s="31">
        <v>2555</v>
      </c>
      <c r="H8478" s="48" t="s">
        <v>25</v>
      </c>
      <c r="I8478" s="48" t="s">
        <v>26</v>
      </c>
      <c r="J8478" s="48"/>
    </row>
    <row r="8479" spans="1:10">
      <c r="A8479" s="78">
        <v>8488</v>
      </c>
      <c r="B8479" s="48" t="s">
        <v>4233</v>
      </c>
      <c r="C8479" s="78" t="s">
        <v>20</v>
      </c>
      <c r="D8479" s="78" t="s">
        <v>21</v>
      </c>
      <c r="E8479" s="78" t="s">
        <v>22</v>
      </c>
      <c r="F8479" s="78" t="s">
        <v>23</v>
      </c>
      <c r="G8479" s="31">
        <v>1832</v>
      </c>
      <c r="H8479" s="48" t="s">
        <v>25</v>
      </c>
      <c r="I8479" s="48" t="s">
        <v>26</v>
      </c>
      <c r="J8479" s="48"/>
    </row>
    <row r="8480" spans="1:10">
      <c r="A8480" s="78">
        <v>8489</v>
      </c>
      <c r="B8480" s="48" t="s">
        <v>5860</v>
      </c>
      <c r="C8480" s="78" t="s">
        <v>20</v>
      </c>
      <c r="D8480" s="78" t="s">
        <v>21</v>
      </c>
      <c r="E8480" s="78" t="s">
        <v>22</v>
      </c>
      <c r="F8480" s="78" t="s">
        <v>23</v>
      </c>
      <c r="G8480" s="31">
        <v>2914</v>
      </c>
      <c r="H8480" s="48" t="s">
        <v>25</v>
      </c>
      <c r="I8480" s="48" t="s">
        <v>26</v>
      </c>
      <c r="J8480" s="48" t="s">
        <v>9016</v>
      </c>
    </row>
    <row r="8481" spans="1:10">
      <c r="A8481" s="78">
        <v>8490</v>
      </c>
      <c r="B8481" s="48" t="s">
        <v>9017</v>
      </c>
      <c r="C8481" s="78" t="s">
        <v>20</v>
      </c>
      <c r="D8481" s="78" t="s">
        <v>21</v>
      </c>
      <c r="E8481" s="78" t="s">
        <v>22</v>
      </c>
      <c r="F8481" s="78" t="s">
        <v>23</v>
      </c>
      <c r="G8481" s="31">
        <v>2106</v>
      </c>
      <c r="H8481" s="48" t="s">
        <v>25</v>
      </c>
      <c r="I8481" s="48" t="s">
        <v>26</v>
      </c>
      <c r="J8481" s="48"/>
    </row>
    <row r="8482" spans="1:10">
      <c r="A8482" s="78">
        <v>8491</v>
      </c>
      <c r="B8482" s="48" t="s">
        <v>6769</v>
      </c>
      <c r="C8482" s="78" t="s">
        <v>20</v>
      </c>
      <c r="D8482" s="78" t="s">
        <v>21</v>
      </c>
      <c r="E8482" s="78" t="s">
        <v>22</v>
      </c>
      <c r="F8482" s="78" t="s">
        <v>23</v>
      </c>
      <c r="G8482" s="31">
        <v>680</v>
      </c>
      <c r="H8482" s="48" t="s">
        <v>25</v>
      </c>
      <c r="I8482" s="48" t="s">
        <v>26</v>
      </c>
      <c r="J8482" s="48" t="s">
        <v>9016</v>
      </c>
    </row>
    <row r="8483" spans="1:10">
      <c r="A8483" s="78">
        <v>8492</v>
      </c>
      <c r="B8483" s="48" t="s">
        <v>2014</v>
      </c>
      <c r="C8483" s="78" t="s">
        <v>20</v>
      </c>
      <c r="D8483" s="78" t="s">
        <v>21</v>
      </c>
      <c r="E8483" s="78" t="s">
        <v>22</v>
      </c>
      <c r="F8483" s="78" t="s">
        <v>23</v>
      </c>
      <c r="G8483" s="31">
        <v>3411</v>
      </c>
      <c r="H8483" s="48" t="s">
        <v>25</v>
      </c>
      <c r="I8483" s="48" t="s">
        <v>26</v>
      </c>
      <c r="J8483" s="48" t="s">
        <v>9016</v>
      </c>
    </row>
    <row r="8484" spans="1:10">
      <c r="A8484" s="78">
        <v>8493</v>
      </c>
      <c r="B8484" s="48" t="s">
        <v>2732</v>
      </c>
      <c r="C8484" s="78" t="s">
        <v>20</v>
      </c>
      <c r="D8484" s="78" t="s">
        <v>21</v>
      </c>
      <c r="E8484" s="78" t="s">
        <v>22</v>
      </c>
      <c r="F8484" s="78" t="s">
        <v>23</v>
      </c>
      <c r="G8484" s="31">
        <v>5145</v>
      </c>
      <c r="H8484" s="48" t="s">
        <v>25</v>
      </c>
      <c r="I8484" s="48" t="s">
        <v>26</v>
      </c>
      <c r="J8484" s="48"/>
    </row>
    <row r="8485" spans="1:10">
      <c r="A8485" s="78">
        <v>8494</v>
      </c>
      <c r="B8485" s="48" t="s">
        <v>9018</v>
      </c>
      <c r="C8485" s="78" t="s">
        <v>20</v>
      </c>
      <c r="D8485" s="78" t="s">
        <v>21</v>
      </c>
      <c r="E8485" s="78" t="s">
        <v>22</v>
      </c>
      <c r="F8485" s="78" t="s">
        <v>23</v>
      </c>
      <c r="G8485" s="31">
        <v>770</v>
      </c>
      <c r="H8485" s="48" t="s">
        <v>25</v>
      </c>
      <c r="I8485" s="48" t="s">
        <v>26</v>
      </c>
      <c r="J8485" s="48"/>
    </row>
    <row r="8486" spans="1:10">
      <c r="A8486" s="78">
        <v>8495</v>
      </c>
      <c r="B8486" s="48" t="s">
        <v>9019</v>
      </c>
      <c r="C8486" s="78" t="s">
        <v>20</v>
      </c>
      <c r="D8486" s="78" t="s">
        <v>21</v>
      </c>
      <c r="E8486" s="78" t="s">
        <v>22</v>
      </c>
      <c r="F8486" s="78" t="s">
        <v>23</v>
      </c>
      <c r="G8486" s="31">
        <v>1832</v>
      </c>
      <c r="H8486" s="48" t="s">
        <v>25</v>
      </c>
      <c r="I8486" s="48" t="s">
        <v>26</v>
      </c>
      <c r="J8486" s="48"/>
    </row>
    <row r="8487" spans="1:10">
      <c r="A8487" s="78">
        <v>8496</v>
      </c>
      <c r="B8487" s="83" t="s">
        <v>9020</v>
      </c>
      <c r="C8487" s="78" t="s">
        <v>20</v>
      </c>
      <c r="D8487" s="78" t="s">
        <v>21</v>
      </c>
      <c r="E8487" s="78" t="s">
        <v>22</v>
      </c>
      <c r="F8487" s="78" t="s">
        <v>23</v>
      </c>
      <c r="G8487" s="31">
        <v>1000</v>
      </c>
      <c r="H8487" s="83" t="s">
        <v>25</v>
      </c>
      <c r="I8487" s="48" t="s">
        <v>26</v>
      </c>
      <c r="J8487" s="35"/>
    </row>
    <row r="8488" spans="1:10">
      <c r="A8488" s="78">
        <v>8497</v>
      </c>
      <c r="B8488" s="83" t="s">
        <v>9021</v>
      </c>
      <c r="C8488" s="78" t="s">
        <v>20</v>
      </c>
      <c r="D8488" s="78" t="s">
        <v>21</v>
      </c>
      <c r="E8488" s="78" t="s">
        <v>22</v>
      </c>
      <c r="F8488" s="78" t="s">
        <v>23</v>
      </c>
      <c r="G8488" s="97">
        <v>300</v>
      </c>
      <c r="H8488" s="83" t="s">
        <v>25</v>
      </c>
      <c r="I8488" s="48" t="s">
        <v>26</v>
      </c>
      <c r="J8488" s="35"/>
    </row>
    <row r="8489" spans="1:10">
      <c r="A8489" s="78">
        <v>8498</v>
      </c>
      <c r="B8489" s="83" t="s">
        <v>9022</v>
      </c>
      <c r="C8489" s="78" t="s">
        <v>20</v>
      </c>
      <c r="D8489" s="78" t="s">
        <v>21</v>
      </c>
      <c r="E8489" s="78" t="s">
        <v>22</v>
      </c>
      <c r="F8489" s="78" t="s">
        <v>23</v>
      </c>
      <c r="G8489" s="97">
        <v>800</v>
      </c>
      <c r="H8489" s="83" t="s">
        <v>25</v>
      </c>
      <c r="I8489" s="48" t="s">
        <v>26</v>
      </c>
      <c r="J8489" s="35"/>
    </row>
    <row r="8490" spans="1:10">
      <c r="A8490" s="78">
        <v>8499</v>
      </c>
      <c r="B8490" s="83" t="s">
        <v>9023</v>
      </c>
      <c r="C8490" s="78" t="s">
        <v>20</v>
      </c>
      <c r="D8490" s="78" t="s">
        <v>21</v>
      </c>
      <c r="E8490" s="78" t="s">
        <v>22</v>
      </c>
      <c r="F8490" s="78" t="s">
        <v>23</v>
      </c>
      <c r="G8490" s="31">
        <v>1600</v>
      </c>
      <c r="H8490" s="83" t="s">
        <v>25</v>
      </c>
      <c r="I8490" s="48" t="s">
        <v>26</v>
      </c>
      <c r="J8490" s="27" t="s">
        <v>9024</v>
      </c>
    </row>
    <row r="8491" spans="1:10">
      <c r="A8491" s="78">
        <v>8500</v>
      </c>
      <c r="B8491" s="83" t="s">
        <v>9025</v>
      </c>
      <c r="C8491" s="78" t="s">
        <v>20</v>
      </c>
      <c r="D8491" s="78" t="s">
        <v>21</v>
      </c>
      <c r="E8491" s="78" t="s">
        <v>22</v>
      </c>
      <c r="F8491" s="78" t="s">
        <v>23</v>
      </c>
      <c r="G8491" s="31">
        <v>504</v>
      </c>
      <c r="H8491" s="83" t="s">
        <v>25</v>
      </c>
      <c r="I8491" s="48" t="s">
        <v>26</v>
      </c>
      <c r="J8491" s="35"/>
    </row>
    <row r="8492" spans="1:10">
      <c r="A8492" s="78">
        <v>8501</v>
      </c>
      <c r="B8492" s="83" t="s">
        <v>9026</v>
      </c>
      <c r="C8492" s="78" t="s">
        <v>20</v>
      </c>
      <c r="D8492" s="78" t="s">
        <v>21</v>
      </c>
      <c r="E8492" s="78" t="s">
        <v>22</v>
      </c>
      <c r="F8492" s="78" t="s">
        <v>23</v>
      </c>
      <c r="G8492" s="31">
        <v>800</v>
      </c>
      <c r="H8492" s="83" t="s">
        <v>25</v>
      </c>
      <c r="I8492" s="48" t="s">
        <v>26</v>
      </c>
      <c r="J8492" s="35"/>
    </row>
    <row r="8493" spans="1:10">
      <c r="A8493" s="78">
        <v>8502</v>
      </c>
      <c r="B8493" s="83" t="s">
        <v>9027</v>
      </c>
      <c r="C8493" s="78" t="s">
        <v>20</v>
      </c>
      <c r="D8493" s="78" t="s">
        <v>21</v>
      </c>
      <c r="E8493" s="78" t="s">
        <v>22</v>
      </c>
      <c r="F8493" s="78" t="s">
        <v>23</v>
      </c>
      <c r="G8493" s="31">
        <v>800</v>
      </c>
      <c r="H8493" s="83" t="s">
        <v>25</v>
      </c>
      <c r="I8493" s="48" t="s">
        <v>26</v>
      </c>
      <c r="J8493" s="35"/>
    </row>
    <row r="8494" spans="1:10">
      <c r="A8494" s="78">
        <v>8503</v>
      </c>
      <c r="B8494" s="83" t="s">
        <v>9028</v>
      </c>
      <c r="C8494" s="78" t="s">
        <v>20</v>
      </c>
      <c r="D8494" s="78" t="s">
        <v>21</v>
      </c>
      <c r="E8494" s="78" t="s">
        <v>22</v>
      </c>
      <c r="F8494" s="78" t="s">
        <v>23</v>
      </c>
      <c r="G8494" s="31">
        <v>600</v>
      </c>
      <c r="H8494" s="83" t="s">
        <v>25</v>
      </c>
      <c r="I8494" s="48" t="s">
        <v>26</v>
      </c>
      <c r="J8494" s="35"/>
    </row>
    <row r="8495" spans="1:10">
      <c r="A8495" s="78">
        <v>8504</v>
      </c>
      <c r="B8495" s="83" t="s">
        <v>9029</v>
      </c>
      <c r="C8495" s="78" t="s">
        <v>20</v>
      </c>
      <c r="D8495" s="78" t="s">
        <v>21</v>
      </c>
      <c r="E8495" s="78" t="s">
        <v>22</v>
      </c>
      <c r="F8495" s="78" t="s">
        <v>23</v>
      </c>
      <c r="G8495" s="31">
        <v>1000</v>
      </c>
      <c r="H8495" s="83" t="s">
        <v>25</v>
      </c>
      <c r="I8495" s="48" t="s">
        <v>26</v>
      </c>
      <c r="J8495" s="78" t="s">
        <v>9030</v>
      </c>
    </row>
    <row r="8496" spans="1:10">
      <c r="A8496" s="78">
        <v>8505</v>
      </c>
      <c r="B8496" s="83" t="s">
        <v>9031</v>
      </c>
      <c r="C8496" s="78" t="s">
        <v>20</v>
      </c>
      <c r="D8496" s="78" t="s">
        <v>21</v>
      </c>
      <c r="E8496" s="78" t="s">
        <v>22</v>
      </c>
      <c r="F8496" s="78" t="s">
        <v>23</v>
      </c>
      <c r="G8496" s="97">
        <v>480</v>
      </c>
      <c r="H8496" s="83" t="s">
        <v>25</v>
      </c>
      <c r="I8496" s="48" t="s">
        <v>26</v>
      </c>
      <c r="J8496" s="35"/>
    </row>
    <row r="8497" spans="1:10">
      <c r="A8497" s="78">
        <v>8506</v>
      </c>
      <c r="B8497" s="83" t="s">
        <v>9032</v>
      </c>
      <c r="C8497" s="78" t="s">
        <v>20</v>
      </c>
      <c r="D8497" s="78" t="s">
        <v>21</v>
      </c>
      <c r="E8497" s="78" t="s">
        <v>22</v>
      </c>
      <c r="F8497" s="78" t="s">
        <v>23</v>
      </c>
      <c r="G8497" s="97">
        <v>1100</v>
      </c>
      <c r="H8497" s="83" t="s">
        <v>25</v>
      </c>
      <c r="I8497" s="48" t="s">
        <v>26</v>
      </c>
      <c r="J8497" s="35"/>
    </row>
    <row r="8498" spans="1:10">
      <c r="A8498" s="78">
        <v>8507</v>
      </c>
      <c r="B8498" s="83" t="s">
        <v>9033</v>
      </c>
      <c r="C8498" s="78" t="s">
        <v>20</v>
      </c>
      <c r="D8498" s="78" t="s">
        <v>21</v>
      </c>
      <c r="E8498" s="78" t="s">
        <v>22</v>
      </c>
      <c r="F8498" s="78" t="s">
        <v>23</v>
      </c>
      <c r="G8498" s="97">
        <v>760</v>
      </c>
      <c r="H8498" s="83" t="s">
        <v>25</v>
      </c>
      <c r="I8498" s="48" t="s">
        <v>26</v>
      </c>
      <c r="J8498" s="35"/>
    </row>
    <row r="8499" spans="1:10">
      <c r="A8499" s="78">
        <v>8508</v>
      </c>
      <c r="B8499" s="83" t="s">
        <v>9034</v>
      </c>
      <c r="C8499" s="78" t="s">
        <v>20</v>
      </c>
      <c r="D8499" s="78" t="s">
        <v>21</v>
      </c>
      <c r="E8499" s="78" t="s">
        <v>22</v>
      </c>
      <c r="F8499" s="78" t="s">
        <v>23</v>
      </c>
      <c r="G8499" s="97">
        <v>700</v>
      </c>
      <c r="H8499" s="83" t="s">
        <v>25</v>
      </c>
      <c r="I8499" s="48" t="s">
        <v>26</v>
      </c>
      <c r="J8499" s="35"/>
    </row>
    <row r="8500" spans="1:10">
      <c r="A8500" s="78">
        <v>8509</v>
      </c>
      <c r="B8500" s="83" t="s">
        <v>9035</v>
      </c>
      <c r="C8500" s="78" t="s">
        <v>20</v>
      </c>
      <c r="D8500" s="78" t="s">
        <v>21</v>
      </c>
      <c r="E8500" s="78" t="s">
        <v>22</v>
      </c>
      <c r="F8500" s="78" t="s">
        <v>23</v>
      </c>
      <c r="G8500" s="97">
        <v>3000</v>
      </c>
      <c r="H8500" s="83" t="s">
        <v>25</v>
      </c>
      <c r="I8500" s="48" t="s">
        <v>26</v>
      </c>
      <c r="J8500" s="35"/>
    </row>
    <row r="8501" spans="1:10">
      <c r="A8501" s="78">
        <v>8510</v>
      </c>
      <c r="B8501" s="83" t="s">
        <v>9036</v>
      </c>
      <c r="C8501" s="78" t="s">
        <v>20</v>
      </c>
      <c r="D8501" s="78" t="s">
        <v>21</v>
      </c>
      <c r="E8501" s="78" t="s">
        <v>22</v>
      </c>
      <c r="F8501" s="78" t="s">
        <v>23</v>
      </c>
      <c r="G8501" s="97">
        <v>480</v>
      </c>
      <c r="H8501" s="83" t="s">
        <v>25</v>
      </c>
      <c r="I8501" s="48" t="s">
        <v>26</v>
      </c>
      <c r="J8501" s="35"/>
    </row>
    <row r="8502" spans="1:10">
      <c r="A8502" s="78">
        <v>8511</v>
      </c>
      <c r="B8502" s="83" t="s">
        <v>9037</v>
      </c>
      <c r="C8502" s="78" t="s">
        <v>20</v>
      </c>
      <c r="D8502" s="78" t="s">
        <v>21</v>
      </c>
      <c r="E8502" s="78" t="s">
        <v>22</v>
      </c>
      <c r="F8502" s="78" t="s">
        <v>23</v>
      </c>
      <c r="G8502" s="97">
        <v>1500</v>
      </c>
      <c r="H8502" s="83" t="s">
        <v>25</v>
      </c>
      <c r="I8502" s="48" t="s">
        <v>26</v>
      </c>
      <c r="J8502" s="35"/>
    </row>
    <row r="8503" spans="1:10">
      <c r="A8503" s="78">
        <v>8512</v>
      </c>
      <c r="B8503" s="83" t="s">
        <v>9038</v>
      </c>
      <c r="C8503" s="78" t="s">
        <v>20</v>
      </c>
      <c r="D8503" s="78" t="s">
        <v>21</v>
      </c>
      <c r="E8503" s="78" t="s">
        <v>22</v>
      </c>
      <c r="F8503" s="78" t="s">
        <v>23</v>
      </c>
      <c r="G8503" s="97">
        <v>180</v>
      </c>
      <c r="H8503" s="83" t="s">
        <v>25</v>
      </c>
      <c r="I8503" s="48" t="s">
        <v>26</v>
      </c>
      <c r="J8503" s="35"/>
    </row>
    <row r="8504" ht="22.5" spans="1:10">
      <c r="A8504" s="78">
        <v>8513</v>
      </c>
      <c r="B8504" s="83" t="s">
        <v>9039</v>
      </c>
      <c r="C8504" s="78" t="s">
        <v>20</v>
      </c>
      <c r="D8504" s="78" t="s">
        <v>21</v>
      </c>
      <c r="E8504" s="78" t="s">
        <v>22</v>
      </c>
      <c r="F8504" s="78" t="s">
        <v>23</v>
      </c>
      <c r="G8504" s="97" t="s">
        <v>9040</v>
      </c>
      <c r="H8504" s="83" t="s">
        <v>25</v>
      </c>
      <c r="I8504" s="48" t="s">
        <v>26</v>
      </c>
      <c r="J8504" s="27" t="s">
        <v>9041</v>
      </c>
    </row>
    <row r="8505" spans="1:10">
      <c r="A8505" s="78">
        <v>8514</v>
      </c>
      <c r="B8505" s="83" t="s">
        <v>9042</v>
      </c>
      <c r="C8505" s="78" t="s">
        <v>20</v>
      </c>
      <c r="D8505" s="78" t="s">
        <v>21</v>
      </c>
      <c r="E8505" s="78" t="s">
        <v>22</v>
      </c>
      <c r="F8505" s="78" t="s">
        <v>23</v>
      </c>
      <c r="G8505" s="97">
        <v>1400</v>
      </c>
      <c r="H8505" s="83" t="s">
        <v>25</v>
      </c>
      <c r="I8505" s="48" t="s">
        <v>26</v>
      </c>
      <c r="J8505" s="35"/>
    </row>
    <row r="8506" spans="1:10">
      <c r="A8506" s="78">
        <v>8515</v>
      </c>
      <c r="B8506" s="83" t="s">
        <v>9043</v>
      </c>
      <c r="C8506" s="78" t="s">
        <v>20</v>
      </c>
      <c r="D8506" s="78" t="s">
        <v>21</v>
      </c>
      <c r="E8506" s="78" t="s">
        <v>22</v>
      </c>
      <c r="F8506" s="78" t="s">
        <v>23</v>
      </c>
      <c r="G8506" s="97">
        <v>1000</v>
      </c>
      <c r="H8506" s="83" t="s">
        <v>25</v>
      </c>
      <c r="I8506" s="48" t="s">
        <v>26</v>
      </c>
      <c r="J8506" s="35"/>
    </row>
    <row r="8507" spans="1:10">
      <c r="A8507" s="78">
        <v>8516</v>
      </c>
      <c r="B8507" s="83" t="s">
        <v>9044</v>
      </c>
      <c r="C8507" s="78" t="s">
        <v>20</v>
      </c>
      <c r="D8507" s="78" t="s">
        <v>21</v>
      </c>
      <c r="E8507" s="78" t="s">
        <v>22</v>
      </c>
      <c r="F8507" s="78" t="s">
        <v>23</v>
      </c>
      <c r="G8507" s="97">
        <v>600</v>
      </c>
      <c r="H8507" s="83" t="s">
        <v>25</v>
      </c>
      <c r="I8507" s="48" t="s">
        <v>26</v>
      </c>
      <c r="J8507" s="35"/>
    </row>
    <row r="8508" spans="1:10">
      <c r="A8508" s="78">
        <v>8517</v>
      </c>
      <c r="B8508" s="83" t="s">
        <v>9045</v>
      </c>
      <c r="C8508" s="78" t="s">
        <v>20</v>
      </c>
      <c r="D8508" s="78" t="s">
        <v>21</v>
      </c>
      <c r="E8508" s="78" t="s">
        <v>22</v>
      </c>
      <c r="F8508" s="78" t="s">
        <v>23</v>
      </c>
      <c r="G8508" s="97">
        <v>200</v>
      </c>
      <c r="H8508" s="83" t="s">
        <v>25</v>
      </c>
      <c r="I8508" s="48" t="s">
        <v>26</v>
      </c>
      <c r="J8508" s="35"/>
    </row>
    <row r="8509" spans="1:10">
      <c r="A8509" s="78">
        <v>8518</v>
      </c>
      <c r="B8509" s="83" t="s">
        <v>9046</v>
      </c>
      <c r="C8509" s="78" t="s">
        <v>20</v>
      </c>
      <c r="D8509" s="78" t="s">
        <v>21</v>
      </c>
      <c r="E8509" s="78" t="s">
        <v>22</v>
      </c>
      <c r="F8509" s="78" t="s">
        <v>23</v>
      </c>
      <c r="G8509" s="97">
        <v>300</v>
      </c>
      <c r="H8509" s="83" t="s">
        <v>25</v>
      </c>
      <c r="I8509" s="48" t="s">
        <v>26</v>
      </c>
      <c r="J8509" s="35"/>
    </row>
    <row r="8510" ht="45" spans="1:10">
      <c r="A8510" s="78">
        <v>8519</v>
      </c>
      <c r="B8510" s="48" t="s">
        <v>9047</v>
      </c>
      <c r="C8510" s="78" t="s">
        <v>20</v>
      </c>
      <c r="D8510" s="78" t="s">
        <v>21</v>
      </c>
      <c r="E8510" s="78" t="s">
        <v>22</v>
      </c>
      <c r="F8510" s="78" t="s">
        <v>23</v>
      </c>
      <c r="G8510" s="96">
        <v>860</v>
      </c>
      <c r="H8510" s="83" t="s">
        <v>25</v>
      </c>
      <c r="I8510" s="48" t="s">
        <v>26</v>
      </c>
      <c r="J8510" s="29" t="s">
        <v>189</v>
      </c>
    </row>
    <row r="8511" ht="45" spans="1:10">
      <c r="A8511" s="78">
        <v>8520</v>
      </c>
      <c r="B8511" s="48" t="s">
        <v>9048</v>
      </c>
      <c r="C8511" s="78" t="s">
        <v>20</v>
      </c>
      <c r="D8511" s="78" t="s">
        <v>21</v>
      </c>
      <c r="E8511" s="78" t="s">
        <v>22</v>
      </c>
      <c r="F8511" s="78" t="s">
        <v>23</v>
      </c>
      <c r="G8511" s="96">
        <v>860</v>
      </c>
      <c r="H8511" s="83" t="s">
        <v>25</v>
      </c>
      <c r="I8511" s="48" t="s">
        <v>26</v>
      </c>
      <c r="J8511" s="29" t="s">
        <v>189</v>
      </c>
    </row>
    <row r="8512" ht="45" spans="1:10">
      <c r="A8512" s="78">
        <v>8521</v>
      </c>
      <c r="B8512" s="48" t="s">
        <v>9049</v>
      </c>
      <c r="C8512" s="78" t="s">
        <v>20</v>
      </c>
      <c r="D8512" s="78" t="s">
        <v>21</v>
      </c>
      <c r="E8512" s="78" t="s">
        <v>22</v>
      </c>
      <c r="F8512" s="78" t="s">
        <v>23</v>
      </c>
      <c r="G8512" s="96">
        <v>860</v>
      </c>
      <c r="H8512" s="83" t="s">
        <v>25</v>
      </c>
      <c r="I8512" s="48" t="s">
        <v>26</v>
      </c>
      <c r="J8512" s="29" t="s">
        <v>189</v>
      </c>
    </row>
    <row r="8513" ht="45" spans="1:10">
      <c r="A8513" s="78">
        <v>8522</v>
      </c>
      <c r="B8513" s="48" t="s">
        <v>9050</v>
      </c>
      <c r="C8513" s="78" t="s">
        <v>20</v>
      </c>
      <c r="D8513" s="78" t="s">
        <v>21</v>
      </c>
      <c r="E8513" s="78" t="s">
        <v>22</v>
      </c>
      <c r="F8513" s="78" t="s">
        <v>23</v>
      </c>
      <c r="G8513" s="96">
        <v>860</v>
      </c>
      <c r="H8513" s="83" t="s">
        <v>25</v>
      </c>
      <c r="I8513" s="48" t="s">
        <v>26</v>
      </c>
      <c r="J8513" s="29" t="s">
        <v>189</v>
      </c>
    </row>
    <row r="8514" ht="45" spans="1:10">
      <c r="A8514" s="78">
        <v>8523</v>
      </c>
      <c r="B8514" s="48" t="s">
        <v>9051</v>
      </c>
      <c r="C8514" s="78" t="s">
        <v>20</v>
      </c>
      <c r="D8514" s="78" t="s">
        <v>21</v>
      </c>
      <c r="E8514" s="78" t="s">
        <v>22</v>
      </c>
      <c r="F8514" s="78" t="s">
        <v>23</v>
      </c>
      <c r="G8514" s="96">
        <v>860</v>
      </c>
      <c r="H8514" s="83" t="s">
        <v>25</v>
      </c>
      <c r="I8514" s="48" t="s">
        <v>26</v>
      </c>
      <c r="J8514" s="29" t="s">
        <v>189</v>
      </c>
    </row>
    <row r="8515" ht="45" spans="1:10">
      <c r="A8515" s="78">
        <v>8524</v>
      </c>
      <c r="B8515" s="48" t="s">
        <v>9052</v>
      </c>
      <c r="C8515" s="78" t="s">
        <v>20</v>
      </c>
      <c r="D8515" s="78" t="s">
        <v>21</v>
      </c>
      <c r="E8515" s="78" t="s">
        <v>22</v>
      </c>
      <c r="F8515" s="78" t="s">
        <v>23</v>
      </c>
      <c r="G8515" s="96">
        <v>860</v>
      </c>
      <c r="H8515" s="83" t="s">
        <v>25</v>
      </c>
      <c r="I8515" s="48" t="s">
        <v>26</v>
      </c>
      <c r="J8515" s="29" t="s">
        <v>189</v>
      </c>
    </row>
    <row r="8516" ht="45" spans="1:10">
      <c r="A8516" s="78">
        <v>8525</v>
      </c>
      <c r="B8516" s="48" t="s">
        <v>9053</v>
      </c>
      <c r="C8516" s="78" t="s">
        <v>20</v>
      </c>
      <c r="D8516" s="78" t="s">
        <v>21</v>
      </c>
      <c r="E8516" s="78" t="s">
        <v>22</v>
      </c>
      <c r="F8516" s="78" t="s">
        <v>23</v>
      </c>
      <c r="G8516" s="96">
        <v>860</v>
      </c>
      <c r="H8516" s="83" t="s">
        <v>25</v>
      </c>
      <c r="I8516" s="48" t="s">
        <v>26</v>
      </c>
      <c r="J8516" s="29" t="s">
        <v>189</v>
      </c>
    </row>
    <row r="8517" ht="45" spans="1:10">
      <c r="A8517" s="78">
        <v>8526</v>
      </c>
      <c r="B8517" s="48" t="s">
        <v>9054</v>
      </c>
      <c r="C8517" s="78" t="s">
        <v>20</v>
      </c>
      <c r="D8517" s="78" t="s">
        <v>21</v>
      </c>
      <c r="E8517" s="78" t="s">
        <v>22</v>
      </c>
      <c r="F8517" s="78" t="s">
        <v>23</v>
      </c>
      <c r="G8517" s="96">
        <v>860</v>
      </c>
      <c r="H8517" s="83" t="s">
        <v>25</v>
      </c>
      <c r="I8517" s="48" t="s">
        <v>26</v>
      </c>
      <c r="J8517" s="29" t="s">
        <v>189</v>
      </c>
    </row>
    <row r="8518" ht="45" spans="1:10">
      <c r="A8518" s="78">
        <v>8527</v>
      </c>
      <c r="B8518" s="48" t="s">
        <v>9055</v>
      </c>
      <c r="C8518" s="78" t="s">
        <v>20</v>
      </c>
      <c r="D8518" s="78" t="s">
        <v>21</v>
      </c>
      <c r="E8518" s="78" t="s">
        <v>22</v>
      </c>
      <c r="F8518" s="78" t="s">
        <v>23</v>
      </c>
      <c r="G8518" s="96">
        <v>860</v>
      </c>
      <c r="H8518" s="83" t="s">
        <v>25</v>
      </c>
      <c r="I8518" s="48" t="s">
        <v>26</v>
      </c>
      <c r="J8518" s="29" t="s">
        <v>189</v>
      </c>
    </row>
    <row r="8519" ht="45" spans="1:10">
      <c r="A8519" s="78">
        <v>8528</v>
      </c>
      <c r="B8519" s="48" t="s">
        <v>9056</v>
      </c>
      <c r="C8519" s="78" t="s">
        <v>20</v>
      </c>
      <c r="D8519" s="78" t="s">
        <v>21</v>
      </c>
      <c r="E8519" s="78" t="s">
        <v>22</v>
      </c>
      <c r="F8519" s="78" t="s">
        <v>23</v>
      </c>
      <c r="G8519" s="96">
        <v>860</v>
      </c>
      <c r="H8519" s="83" t="s">
        <v>25</v>
      </c>
      <c r="I8519" s="48" t="s">
        <v>26</v>
      </c>
      <c r="J8519" s="29" t="s">
        <v>189</v>
      </c>
    </row>
    <row r="8520" ht="45" spans="1:10">
      <c r="A8520" s="78">
        <v>8529</v>
      </c>
      <c r="B8520" s="48" t="s">
        <v>9057</v>
      </c>
      <c r="C8520" s="78" t="s">
        <v>20</v>
      </c>
      <c r="D8520" s="78" t="s">
        <v>21</v>
      </c>
      <c r="E8520" s="78" t="s">
        <v>22</v>
      </c>
      <c r="F8520" s="78" t="s">
        <v>23</v>
      </c>
      <c r="G8520" s="96">
        <v>860</v>
      </c>
      <c r="H8520" s="83" t="s">
        <v>25</v>
      </c>
      <c r="I8520" s="48" t="s">
        <v>26</v>
      </c>
      <c r="J8520" s="29" t="s">
        <v>189</v>
      </c>
    </row>
    <row r="8521" ht="45" spans="1:10">
      <c r="A8521" s="78">
        <v>8530</v>
      </c>
      <c r="B8521" s="27" t="s">
        <v>9058</v>
      </c>
      <c r="C8521" s="78" t="s">
        <v>20</v>
      </c>
      <c r="D8521" s="78" t="s">
        <v>21</v>
      </c>
      <c r="E8521" s="78" t="s">
        <v>22</v>
      </c>
      <c r="F8521" s="78" t="s">
        <v>23</v>
      </c>
      <c r="G8521" s="96">
        <v>860</v>
      </c>
      <c r="H8521" s="83" t="s">
        <v>25</v>
      </c>
      <c r="I8521" s="48" t="s">
        <v>26</v>
      </c>
      <c r="J8521" s="29" t="s">
        <v>189</v>
      </c>
    </row>
    <row r="8522" ht="45" spans="1:10">
      <c r="A8522" s="78">
        <v>8531</v>
      </c>
      <c r="B8522" s="48" t="s">
        <v>9059</v>
      </c>
      <c r="C8522" s="78" t="s">
        <v>20</v>
      </c>
      <c r="D8522" s="78" t="s">
        <v>21</v>
      </c>
      <c r="E8522" s="78" t="s">
        <v>22</v>
      </c>
      <c r="F8522" s="78" t="s">
        <v>23</v>
      </c>
      <c r="G8522" s="96">
        <v>860</v>
      </c>
      <c r="H8522" s="83" t="s">
        <v>25</v>
      </c>
      <c r="I8522" s="48" t="s">
        <v>26</v>
      </c>
      <c r="J8522" s="29" t="s">
        <v>189</v>
      </c>
    </row>
    <row r="8523" ht="45" spans="1:10">
      <c r="A8523" s="78">
        <v>8532</v>
      </c>
      <c r="B8523" s="48" t="s">
        <v>9060</v>
      </c>
      <c r="C8523" s="78" t="s">
        <v>20</v>
      </c>
      <c r="D8523" s="78" t="s">
        <v>21</v>
      </c>
      <c r="E8523" s="78" t="s">
        <v>22</v>
      </c>
      <c r="F8523" s="78" t="s">
        <v>23</v>
      </c>
      <c r="G8523" s="96">
        <v>860</v>
      </c>
      <c r="H8523" s="83" t="s">
        <v>25</v>
      </c>
      <c r="I8523" s="48" t="s">
        <v>26</v>
      </c>
      <c r="J8523" s="29" t="s">
        <v>189</v>
      </c>
    </row>
    <row r="8524" ht="45" spans="1:10">
      <c r="A8524" s="78">
        <v>8533</v>
      </c>
      <c r="B8524" s="48" t="s">
        <v>9061</v>
      </c>
      <c r="C8524" s="78" t="s">
        <v>20</v>
      </c>
      <c r="D8524" s="78" t="s">
        <v>21</v>
      </c>
      <c r="E8524" s="78" t="s">
        <v>22</v>
      </c>
      <c r="F8524" s="78" t="s">
        <v>23</v>
      </c>
      <c r="G8524" s="96">
        <v>860</v>
      </c>
      <c r="H8524" s="83" t="s">
        <v>25</v>
      </c>
      <c r="I8524" s="48" t="s">
        <v>26</v>
      </c>
      <c r="J8524" s="29" t="s">
        <v>189</v>
      </c>
    </row>
    <row r="8525" ht="45" spans="1:10">
      <c r="A8525" s="78">
        <v>8534</v>
      </c>
      <c r="B8525" s="48" t="s">
        <v>9062</v>
      </c>
      <c r="C8525" s="78" t="s">
        <v>20</v>
      </c>
      <c r="D8525" s="78" t="s">
        <v>21</v>
      </c>
      <c r="E8525" s="78" t="s">
        <v>22</v>
      </c>
      <c r="F8525" s="78" t="s">
        <v>23</v>
      </c>
      <c r="G8525" s="96">
        <v>860</v>
      </c>
      <c r="H8525" s="83" t="s">
        <v>25</v>
      </c>
      <c r="I8525" s="48" t="s">
        <v>26</v>
      </c>
      <c r="J8525" s="29" t="s">
        <v>189</v>
      </c>
    </row>
    <row r="8526" ht="45" spans="1:10">
      <c r="A8526" s="78">
        <v>8535</v>
      </c>
      <c r="B8526" s="48" t="s">
        <v>9063</v>
      </c>
      <c r="C8526" s="78" t="s">
        <v>20</v>
      </c>
      <c r="D8526" s="78" t="s">
        <v>21</v>
      </c>
      <c r="E8526" s="78" t="s">
        <v>22</v>
      </c>
      <c r="F8526" s="78" t="s">
        <v>23</v>
      </c>
      <c r="G8526" s="96">
        <v>860</v>
      </c>
      <c r="H8526" s="83" t="s">
        <v>25</v>
      </c>
      <c r="I8526" s="48" t="s">
        <v>26</v>
      </c>
      <c r="J8526" s="29" t="s">
        <v>189</v>
      </c>
    </row>
    <row r="8527" ht="45" spans="1:10">
      <c r="A8527" s="78">
        <v>8536</v>
      </c>
      <c r="B8527" s="48" t="s">
        <v>9064</v>
      </c>
      <c r="C8527" s="78" t="s">
        <v>20</v>
      </c>
      <c r="D8527" s="78" t="s">
        <v>21</v>
      </c>
      <c r="E8527" s="78" t="s">
        <v>22</v>
      </c>
      <c r="F8527" s="78" t="s">
        <v>23</v>
      </c>
      <c r="G8527" s="96">
        <v>860</v>
      </c>
      <c r="H8527" s="83" t="s">
        <v>25</v>
      </c>
      <c r="I8527" s="48" t="s">
        <v>26</v>
      </c>
      <c r="J8527" s="29" t="s">
        <v>189</v>
      </c>
    </row>
    <row r="8528" ht="45" spans="1:10">
      <c r="A8528" s="78">
        <v>8537</v>
      </c>
      <c r="B8528" s="48" t="s">
        <v>9065</v>
      </c>
      <c r="C8528" s="78" t="s">
        <v>20</v>
      </c>
      <c r="D8528" s="78" t="s">
        <v>21</v>
      </c>
      <c r="E8528" s="78" t="s">
        <v>22</v>
      </c>
      <c r="F8528" s="78" t="s">
        <v>23</v>
      </c>
      <c r="G8528" s="96">
        <v>860</v>
      </c>
      <c r="H8528" s="83" t="s">
        <v>25</v>
      </c>
      <c r="I8528" s="48" t="s">
        <v>26</v>
      </c>
      <c r="J8528" s="29" t="s">
        <v>189</v>
      </c>
    </row>
    <row r="8529" ht="45" spans="1:10">
      <c r="A8529" s="78">
        <v>8538</v>
      </c>
      <c r="B8529" s="48" t="s">
        <v>9066</v>
      </c>
      <c r="C8529" s="78" t="s">
        <v>20</v>
      </c>
      <c r="D8529" s="78" t="s">
        <v>21</v>
      </c>
      <c r="E8529" s="78" t="s">
        <v>22</v>
      </c>
      <c r="F8529" s="78" t="s">
        <v>23</v>
      </c>
      <c r="G8529" s="96">
        <v>860</v>
      </c>
      <c r="H8529" s="83" t="s">
        <v>25</v>
      </c>
      <c r="I8529" s="48" t="s">
        <v>26</v>
      </c>
      <c r="J8529" s="29" t="s">
        <v>189</v>
      </c>
    </row>
    <row r="8530" ht="45" spans="1:10">
      <c r="A8530" s="78">
        <v>8539</v>
      </c>
      <c r="B8530" s="48" t="s">
        <v>9067</v>
      </c>
      <c r="C8530" s="78" t="s">
        <v>20</v>
      </c>
      <c r="D8530" s="78" t="s">
        <v>21</v>
      </c>
      <c r="E8530" s="78" t="s">
        <v>22</v>
      </c>
      <c r="F8530" s="78" t="s">
        <v>23</v>
      </c>
      <c r="G8530" s="96">
        <v>860</v>
      </c>
      <c r="H8530" s="83" t="s">
        <v>25</v>
      </c>
      <c r="I8530" s="48" t="s">
        <v>26</v>
      </c>
      <c r="J8530" s="29" t="s">
        <v>189</v>
      </c>
    </row>
    <row r="8531" ht="45" spans="1:10">
      <c r="A8531" s="78">
        <v>8540</v>
      </c>
      <c r="B8531" s="48" t="s">
        <v>9068</v>
      </c>
      <c r="C8531" s="78" t="s">
        <v>20</v>
      </c>
      <c r="D8531" s="78" t="s">
        <v>21</v>
      </c>
      <c r="E8531" s="78" t="s">
        <v>22</v>
      </c>
      <c r="F8531" s="78" t="s">
        <v>23</v>
      </c>
      <c r="G8531" s="96">
        <v>860</v>
      </c>
      <c r="H8531" s="83" t="s">
        <v>25</v>
      </c>
      <c r="I8531" s="48" t="s">
        <v>26</v>
      </c>
      <c r="J8531" s="29" t="s">
        <v>189</v>
      </c>
    </row>
    <row r="8532" ht="45" spans="1:10">
      <c r="A8532" s="78">
        <v>8541</v>
      </c>
      <c r="B8532" s="27" t="s">
        <v>9069</v>
      </c>
      <c r="C8532" s="78" t="s">
        <v>20</v>
      </c>
      <c r="D8532" s="78" t="s">
        <v>21</v>
      </c>
      <c r="E8532" s="78" t="s">
        <v>22</v>
      </c>
      <c r="F8532" s="78" t="s">
        <v>23</v>
      </c>
      <c r="G8532" s="96">
        <v>860</v>
      </c>
      <c r="H8532" s="83" t="s">
        <v>25</v>
      </c>
      <c r="I8532" s="48" t="s">
        <v>26</v>
      </c>
      <c r="J8532" s="29" t="s">
        <v>189</v>
      </c>
    </row>
    <row r="8533" ht="45" spans="1:10">
      <c r="A8533" s="78">
        <v>8542</v>
      </c>
      <c r="B8533" s="48" t="s">
        <v>9070</v>
      </c>
      <c r="C8533" s="78" t="s">
        <v>20</v>
      </c>
      <c r="D8533" s="78" t="s">
        <v>21</v>
      </c>
      <c r="E8533" s="78" t="s">
        <v>22</v>
      </c>
      <c r="F8533" s="78" t="s">
        <v>23</v>
      </c>
      <c r="G8533" s="96">
        <v>860</v>
      </c>
      <c r="H8533" s="83" t="s">
        <v>25</v>
      </c>
      <c r="I8533" s="48" t="s">
        <v>26</v>
      </c>
      <c r="J8533" s="29" t="s">
        <v>189</v>
      </c>
    </row>
    <row r="8534" spans="1:10">
      <c r="A8534" s="78">
        <v>8543</v>
      </c>
      <c r="B8534" s="48" t="s">
        <v>9071</v>
      </c>
      <c r="C8534" s="78" t="s">
        <v>20</v>
      </c>
      <c r="D8534" s="78" t="s">
        <v>21</v>
      </c>
      <c r="E8534" s="78" t="s">
        <v>22</v>
      </c>
      <c r="F8534" s="78" t="s">
        <v>23</v>
      </c>
      <c r="G8534" s="96">
        <v>480</v>
      </c>
      <c r="H8534" s="83" t="s">
        <v>25</v>
      </c>
      <c r="I8534" s="48" t="s">
        <v>26</v>
      </c>
      <c r="J8534" s="27"/>
    </row>
    <row r="8535" spans="1:10">
      <c r="A8535" s="78">
        <v>8544</v>
      </c>
      <c r="B8535" s="48" t="s">
        <v>9072</v>
      </c>
      <c r="C8535" s="78" t="s">
        <v>20</v>
      </c>
      <c r="D8535" s="78" t="s">
        <v>21</v>
      </c>
      <c r="E8535" s="78" t="s">
        <v>22</v>
      </c>
      <c r="F8535" s="78" t="s">
        <v>23</v>
      </c>
      <c r="G8535" s="96">
        <v>360</v>
      </c>
      <c r="H8535" s="83" t="s">
        <v>25</v>
      </c>
      <c r="I8535" s="48" t="s">
        <v>26</v>
      </c>
      <c r="J8535" s="27"/>
    </row>
    <row r="8536" spans="1:10">
      <c r="A8536" s="78">
        <v>8545</v>
      </c>
      <c r="B8536" s="48" t="s">
        <v>9073</v>
      </c>
      <c r="C8536" s="78" t="s">
        <v>20</v>
      </c>
      <c r="D8536" s="78" t="s">
        <v>21</v>
      </c>
      <c r="E8536" s="78" t="s">
        <v>22</v>
      </c>
      <c r="F8536" s="78" t="s">
        <v>23</v>
      </c>
      <c r="G8536" s="96">
        <v>480</v>
      </c>
      <c r="H8536" s="83" t="s">
        <v>25</v>
      </c>
      <c r="I8536" s="48" t="s">
        <v>26</v>
      </c>
      <c r="J8536" s="27"/>
    </row>
    <row r="8537" ht="22.5" spans="1:10">
      <c r="A8537" s="78">
        <v>8546</v>
      </c>
      <c r="B8537" s="48" t="s">
        <v>9074</v>
      </c>
      <c r="C8537" s="78" t="s">
        <v>20</v>
      </c>
      <c r="D8537" s="78" t="s">
        <v>21</v>
      </c>
      <c r="E8537" s="78" t="s">
        <v>22</v>
      </c>
      <c r="F8537" s="78" t="s">
        <v>23</v>
      </c>
      <c r="G8537" s="96">
        <v>1700</v>
      </c>
      <c r="H8537" s="83" t="s">
        <v>25</v>
      </c>
      <c r="I8537" s="48" t="s">
        <v>26</v>
      </c>
      <c r="J8537" s="27" t="s">
        <v>9075</v>
      </c>
    </row>
    <row r="8538" spans="1:10">
      <c r="A8538" s="78">
        <v>8547</v>
      </c>
      <c r="B8538" s="48" t="s">
        <v>9076</v>
      </c>
      <c r="C8538" s="78" t="s">
        <v>20</v>
      </c>
      <c r="D8538" s="78" t="s">
        <v>21</v>
      </c>
      <c r="E8538" s="78" t="s">
        <v>22</v>
      </c>
      <c r="F8538" s="78" t="s">
        <v>23</v>
      </c>
      <c r="G8538" s="96">
        <v>480</v>
      </c>
      <c r="H8538" s="83" t="s">
        <v>25</v>
      </c>
      <c r="I8538" s="48" t="s">
        <v>26</v>
      </c>
      <c r="J8538" s="27"/>
    </row>
    <row r="8539" ht="45" spans="1:10">
      <c r="A8539" s="78">
        <v>8548</v>
      </c>
      <c r="B8539" s="48" t="s">
        <v>9077</v>
      </c>
      <c r="C8539" s="78" t="s">
        <v>20</v>
      </c>
      <c r="D8539" s="78" t="s">
        <v>21</v>
      </c>
      <c r="E8539" s="78" t="s">
        <v>22</v>
      </c>
      <c r="F8539" s="78" t="s">
        <v>23</v>
      </c>
      <c r="G8539" s="96">
        <v>1220</v>
      </c>
      <c r="H8539" s="83" t="s">
        <v>25</v>
      </c>
      <c r="I8539" s="48" t="s">
        <v>26</v>
      </c>
      <c r="J8539" s="29" t="s">
        <v>189</v>
      </c>
    </row>
    <row r="8540" spans="1:10">
      <c r="A8540" s="78">
        <v>8549</v>
      </c>
      <c r="B8540" s="48" t="s">
        <v>9078</v>
      </c>
      <c r="C8540" s="78" t="s">
        <v>20</v>
      </c>
      <c r="D8540" s="78" t="s">
        <v>21</v>
      </c>
      <c r="E8540" s="78" t="s">
        <v>22</v>
      </c>
      <c r="F8540" s="78" t="s">
        <v>23</v>
      </c>
      <c r="G8540" s="96">
        <v>360</v>
      </c>
      <c r="H8540" s="83" t="s">
        <v>25</v>
      </c>
      <c r="I8540" s="48" t="s">
        <v>26</v>
      </c>
      <c r="J8540" s="27"/>
    </row>
    <row r="8541" spans="1:10">
      <c r="A8541" s="78">
        <v>8550</v>
      </c>
      <c r="B8541" s="48" t="s">
        <v>9079</v>
      </c>
      <c r="C8541" s="78" t="s">
        <v>20</v>
      </c>
      <c r="D8541" s="78" t="s">
        <v>21</v>
      </c>
      <c r="E8541" s="78" t="s">
        <v>22</v>
      </c>
      <c r="F8541" s="78" t="s">
        <v>23</v>
      </c>
      <c r="G8541" s="96">
        <v>480</v>
      </c>
      <c r="H8541" s="83" t="s">
        <v>25</v>
      </c>
      <c r="I8541" s="48" t="s">
        <v>26</v>
      </c>
      <c r="J8541" s="27"/>
    </row>
    <row r="8542" spans="1:10">
      <c r="A8542" s="78">
        <v>8551</v>
      </c>
      <c r="B8542" s="27" t="s">
        <v>9080</v>
      </c>
      <c r="C8542" s="78" t="s">
        <v>20</v>
      </c>
      <c r="D8542" s="78" t="s">
        <v>21</v>
      </c>
      <c r="E8542" s="78" t="s">
        <v>22</v>
      </c>
      <c r="F8542" s="78" t="s">
        <v>23</v>
      </c>
      <c r="G8542" s="96">
        <v>360</v>
      </c>
      <c r="H8542" s="83" t="s">
        <v>25</v>
      </c>
      <c r="I8542" s="48" t="s">
        <v>26</v>
      </c>
      <c r="J8542" s="27"/>
    </row>
    <row r="8543" spans="1:10">
      <c r="A8543" s="78">
        <v>8552</v>
      </c>
      <c r="B8543" s="48" t="s">
        <v>9081</v>
      </c>
      <c r="C8543" s="78" t="s">
        <v>20</v>
      </c>
      <c r="D8543" s="78" t="s">
        <v>21</v>
      </c>
      <c r="E8543" s="78" t="s">
        <v>22</v>
      </c>
      <c r="F8543" s="78" t="s">
        <v>23</v>
      </c>
      <c r="G8543" s="96">
        <v>360</v>
      </c>
      <c r="H8543" s="83" t="s">
        <v>25</v>
      </c>
      <c r="I8543" s="48" t="s">
        <v>26</v>
      </c>
      <c r="J8543" s="27"/>
    </row>
    <row r="8544" spans="1:10">
      <c r="A8544" s="78">
        <v>8553</v>
      </c>
      <c r="B8544" s="48" t="s">
        <v>9082</v>
      </c>
      <c r="C8544" s="78" t="s">
        <v>20</v>
      </c>
      <c r="D8544" s="78" t="s">
        <v>21</v>
      </c>
      <c r="E8544" s="78" t="s">
        <v>22</v>
      </c>
      <c r="F8544" s="78" t="s">
        <v>23</v>
      </c>
      <c r="G8544" s="96">
        <v>360</v>
      </c>
      <c r="H8544" s="83" t="s">
        <v>25</v>
      </c>
      <c r="I8544" s="48" t="s">
        <v>26</v>
      </c>
      <c r="J8544" s="27"/>
    </row>
    <row r="8545" spans="1:10">
      <c r="A8545" s="78">
        <v>8554</v>
      </c>
      <c r="B8545" s="48" t="s">
        <v>9083</v>
      </c>
      <c r="C8545" s="78" t="s">
        <v>20</v>
      </c>
      <c r="D8545" s="78" t="s">
        <v>21</v>
      </c>
      <c r="E8545" s="78" t="s">
        <v>22</v>
      </c>
      <c r="F8545" s="78" t="s">
        <v>23</v>
      </c>
      <c r="G8545" s="96">
        <v>360</v>
      </c>
      <c r="H8545" s="83" t="s">
        <v>25</v>
      </c>
      <c r="I8545" s="48" t="s">
        <v>26</v>
      </c>
      <c r="J8545" s="27"/>
    </row>
    <row r="8546" ht="22.5" spans="1:10">
      <c r="A8546" s="78">
        <v>8555</v>
      </c>
      <c r="B8546" s="48" t="s">
        <v>9084</v>
      </c>
      <c r="C8546" s="78" t="s">
        <v>20</v>
      </c>
      <c r="D8546" s="78" t="s">
        <v>21</v>
      </c>
      <c r="E8546" s="78" t="s">
        <v>22</v>
      </c>
      <c r="F8546" s="78" t="s">
        <v>23</v>
      </c>
      <c r="G8546" s="96">
        <v>480</v>
      </c>
      <c r="H8546" s="83" t="s">
        <v>25</v>
      </c>
      <c r="I8546" s="48" t="s">
        <v>26</v>
      </c>
      <c r="J8546" s="27" t="s">
        <v>9085</v>
      </c>
    </row>
    <row r="8547" ht="45" spans="1:10">
      <c r="A8547" s="78">
        <v>8556</v>
      </c>
      <c r="B8547" s="48" t="s">
        <v>9086</v>
      </c>
      <c r="C8547" s="78" t="s">
        <v>20</v>
      </c>
      <c r="D8547" s="78" t="s">
        <v>21</v>
      </c>
      <c r="E8547" s="78" t="s">
        <v>22</v>
      </c>
      <c r="F8547" s="78" t="s">
        <v>23</v>
      </c>
      <c r="G8547" s="96">
        <v>1380</v>
      </c>
      <c r="H8547" s="83" t="s">
        <v>25</v>
      </c>
      <c r="I8547" s="48" t="s">
        <v>26</v>
      </c>
      <c r="J8547" s="29" t="s">
        <v>9087</v>
      </c>
    </row>
    <row r="8548" ht="22.5" spans="1:10">
      <c r="A8548" s="78">
        <v>8557</v>
      </c>
      <c r="B8548" s="48" t="s">
        <v>9088</v>
      </c>
      <c r="C8548" s="78" t="s">
        <v>20</v>
      </c>
      <c r="D8548" s="78" t="s">
        <v>21</v>
      </c>
      <c r="E8548" s="78" t="s">
        <v>22</v>
      </c>
      <c r="F8548" s="78" t="s">
        <v>23</v>
      </c>
      <c r="G8548" s="96">
        <v>860</v>
      </c>
      <c r="H8548" s="83" t="s">
        <v>25</v>
      </c>
      <c r="I8548" s="48" t="s">
        <v>26</v>
      </c>
      <c r="J8548" s="29" t="s">
        <v>9089</v>
      </c>
    </row>
    <row r="8549" spans="1:10">
      <c r="A8549" s="78">
        <v>8558</v>
      </c>
      <c r="B8549" s="48" t="s">
        <v>9090</v>
      </c>
      <c r="C8549" s="78" t="s">
        <v>20</v>
      </c>
      <c r="D8549" s="78" t="s">
        <v>21</v>
      </c>
      <c r="E8549" s="78" t="s">
        <v>22</v>
      </c>
      <c r="F8549" s="78" t="s">
        <v>23</v>
      </c>
      <c r="G8549" s="96">
        <v>150</v>
      </c>
      <c r="H8549" s="83" t="s">
        <v>25</v>
      </c>
      <c r="I8549" s="48" t="s">
        <v>26</v>
      </c>
      <c r="J8549" s="27"/>
    </row>
    <row r="8550" spans="1:10">
      <c r="A8550" s="78">
        <v>8559</v>
      </c>
      <c r="B8550" s="48" t="s">
        <v>9091</v>
      </c>
      <c r="C8550" s="78" t="s">
        <v>20</v>
      </c>
      <c r="D8550" s="78" t="s">
        <v>21</v>
      </c>
      <c r="E8550" s="78" t="s">
        <v>22</v>
      </c>
      <c r="F8550" s="78" t="s">
        <v>23</v>
      </c>
      <c r="G8550" s="96">
        <v>240</v>
      </c>
      <c r="H8550" s="48" t="s">
        <v>25</v>
      </c>
      <c r="I8550" s="48" t="s">
        <v>26</v>
      </c>
      <c r="J8550" s="27"/>
    </row>
    <row r="8551" spans="1:10">
      <c r="A8551" s="78">
        <v>8560</v>
      </c>
      <c r="B8551" s="113" t="s">
        <v>9092</v>
      </c>
      <c r="C8551" s="78" t="s">
        <v>20</v>
      </c>
      <c r="D8551" s="78" t="s">
        <v>21</v>
      </c>
      <c r="E8551" s="78" t="s">
        <v>22</v>
      </c>
      <c r="F8551" s="78" t="s">
        <v>23</v>
      </c>
      <c r="G8551" s="96">
        <v>1200</v>
      </c>
      <c r="H8551" s="48" t="s">
        <v>25</v>
      </c>
      <c r="I8551" s="48" t="s">
        <v>26</v>
      </c>
      <c r="J8551" s="27"/>
    </row>
    <row r="8552" ht="22.5" spans="1:10">
      <c r="A8552" s="78">
        <v>8561</v>
      </c>
      <c r="B8552" s="27" t="s">
        <v>9093</v>
      </c>
      <c r="C8552" s="78" t="s">
        <v>20</v>
      </c>
      <c r="D8552" s="78" t="s">
        <v>21</v>
      </c>
      <c r="E8552" s="78" t="s">
        <v>22</v>
      </c>
      <c r="F8552" s="78" t="s">
        <v>23</v>
      </c>
      <c r="G8552" s="96">
        <v>360</v>
      </c>
      <c r="H8552" s="48" t="s">
        <v>25</v>
      </c>
      <c r="I8552" s="48" t="s">
        <v>26</v>
      </c>
      <c r="J8552" s="27" t="s">
        <v>2232</v>
      </c>
    </row>
    <row r="8553" spans="1:10">
      <c r="A8553" s="78">
        <v>8562</v>
      </c>
      <c r="B8553" s="48" t="s">
        <v>9094</v>
      </c>
      <c r="C8553" s="78" t="s">
        <v>20</v>
      </c>
      <c r="D8553" s="78" t="s">
        <v>21</v>
      </c>
      <c r="E8553" s="78" t="s">
        <v>22</v>
      </c>
      <c r="F8553" s="78" t="s">
        <v>23</v>
      </c>
      <c r="G8553" s="96">
        <v>360</v>
      </c>
      <c r="H8553" s="48" t="s">
        <v>25</v>
      </c>
      <c r="I8553" s="48" t="s">
        <v>26</v>
      </c>
      <c r="J8553" s="27"/>
    </row>
    <row r="8554" ht="135" spans="1:10">
      <c r="A8554" s="78">
        <v>8563</v>
      </c>
      <c r="B8554" s="48" t="s">
        <v>9095</v>
      </c>
      <c r="C8554" s="78" t="s">
        <v>20</v>
      </c>
      <c r="D8554" s="78" t="s">
        <v>21</v>
      </c>
      <c r="E8554" s="78" t="s">
        <v>22</v>
      </c>
      <c r="F8554" s="78" t="s">
        <v>23</v>
      </c>
      <c r="G8554" s="96">
        <v>250</v>
      </c>
      <c r="H8554" s="48" t="s">
        <v>25</v>
      </c>
      <c r="I8554" s="48" t="s">
        <v>26</v>
      </c>
      <c r="J8554" s="29" t="s">
        <v>484</v>
      </c>
    </row>
    <row r="8555" spans="1:10">
      <c r="A8555" s="78">
        <v>8564</v>
      </c>
      <c r="B8555" s="24" t="s">
        <v>9096</v>
      </c>
      <c r="C8555" s="25" t="s">
        <v>20</v>
      </c>
      <c r="D8555" s="26" t="s">
        <v>21</v>
      </c>
      <c r="E8555" s="27" t="s">
        <v>22</v>
      </c>
      <c r="F8555" s="26" t="s">
        <v>23</v>
      </c>
      <c r="G8555" s="99">
        <v>250</v>
      </c>
      <c r="H8555" s="27" t="s">
        <v>25</v>
      </c>
      <c r="I8555" s="25" t="s">
        <v>26</v>
      </c>
      <c r="J8555" s="27"/>
    </row>
    <row r="8556" spans="1:10">
      <c r="A8556" s="78">
        <v>8565</v>
      </c>
      <c r="B8556" s="48" t="s">
        <v>9097</v>
      </c>
      <c r="C8556" s="25" t="s">
        <v>20</v>
      </c>
      <c r="D8556" s="26" t="s">
        <v>21</v>
      </c>
      <c r="E8556" s="27" t="s">
        <v>22</v>
      </c>
      <c r="F8556" s="26" t="s">
        <v>23</v>
      </c>
      <c r="G8556" s="99">
        <v>2070</v>
      </c>
      <c r="H8556" s="27" t="s">
        <v>25</v>
      </c>
      <c r="I8556" s="25" t="s">
        <v>26</v>
      </c>
      <c r="J8556" s="27"/>
    </row>
    <row r="8557" spans="1:10">
      <c r="A8557" s="78">
        <v>8566</v>
      </c>
      <c r="B8557" s="48" t="s">
        <v>9098</v>
      </c>
      <c r="C8557" s="25" t="s">
        <v>20</v>
      </c>
      <c r="D8557" s="26" t="s">
        <v>21</v>
      </c>
      <c r="E8557" s="27" t="s">
        <v>22</v>
      </c>
      <c r="F8557" s="26" t="s">
        <v>23</v>
      </c>
      <c r="G8557" s="99">
        <v>360</v>
      </c>
      <c r="H8557" s="27" t="s">
        <v>25</v>
      </c>
      <c r="I8557" s="25" t="s">
        <v>26</v>
      </c>
      <c r="J8557" s="27"/>
    </row>
    <row r="8558" ht="45" spans="1:10">
      <c r="A8558" s="78">
        <v>8567</v>
      </c>
      <c r="B8558" s="48" t="s">
        <v>9099</v>
      </c>
      <c r="C8558" s="78" t="s">
        <v>20</v>
      </c>
      <c r="D8558" s="78" t="s">
        <v>21</v>
      </c>
      <c r="E8558" s="78" t="s">
        <v>22</v>
      </c>
      <c r="F8558" s="78" t="s">
        <v>23</v>
      </c>
      <c r="G8558" s="96">
        <v>860</v>
      </c>
      <c r="H8558" s="83" t="s">
        <v>25</v>
      </c>
      <c r="I8558" s="48" t="s">
        <v>26</v>
      </c>
      <c r="J8558" s="29" t="s">
        <v>189</v>
      </c>
    </row>
    <row r="8559" spans="1:10">
      <c r="A8559" s="78">
        <v>8568</v>
      </c>
      <c r="B8559" s="48" t="s">
        <v>9100</v>
      </c>
      <c r="C8559" s="78" t="s">
        <v>20</v>
      </c>
      <c r="D8559" s="78" t="s">
        <v>21</v>
      </c>
      <c r="E8559" s="78" t="s">
        <v>22</v>
      </c>
      <c r="F8559" s="78" t="s">
        <v>23</v>
      </c>
      <c r="G8559" s="96">
        <v>360</v>
      </c>
      <c r="H8559" s="83" t="s">
        <v>25</v>
      </c>
      <c r="I8559" s="48" t="s">
        <v>26</v>
      </c>
      <c r="J8559" s="27"/>
    </row>
    <row r="8560" spans="1:10">
      <c r="A8560" s="78">
        <v>8569</v>
      </c>
      <c r="B8560" s="48" t="s">
        <v>9101</v>
      </c>
      <c r="C8560" s="78" t="s">
        <v>20</v>
      </c>
      <c r="D8560" s="78" t="s">
        <v>21</v>
      </c>
      <c r="E8560" s="78" t="s">
        <v>22</v>
      </c>
      <c r="F8560" s="78" t="s">
        <v>23</v>
      </c>
      <c r="G8560" s="96">
        <v>360</v>
      </c>
      <c r="H8560" s="83" t="s">
        <v>25</v>
      </c>
      <c r="I8560" s="48" t="s">
        <v>26</v>
      </c>
      <c r="J8560" s="27"/>
    </row>
    <row r="8561" spans="1:10">
      <c r="A8561" s="78">
        <v>8570</v>
      </c>
      <c r="B8561" s="48" t="s">
        <v>9102</v>
      </c>
      <c r="C8561" s="78" t="s">
        <v>20</v>
      </c>
      <c r="D8561" s="78" t="s">
        <v>21</v>
      </c>
      <c r="E8561" s="78" t="s">
        <v>22</v>
      </c>
      <c r="F8561" s="78" t="s">
        <v>23</v>
      </c>
      <c r="G8561" s="96">
        <v>480</v>
      </c>
      <c r="H8561" s="83" t="s">
        <v>25</v>
      </c>
      <c r="I8561" s="48" t="s">
        <v>26</v>
      </c>
      <c r="J8561" s="27"/>
    </row>
    <row r="8562" spans="1:10">
      <c r="A8562" s="78">
        <v>8571</v>
      </c>
      <c r="B8562" s="48" t="s">
        <v>9103</v>
      </c>
      <c r="C8562" s="78" t="s">
        <v>20</v>
      </c>
      <c r="D8562" s="78" t="s">
        <v>21</v>
      </c>
      <c r="E8562" s="78" t="s">
        <v>22</v>
      </c>
      <c r="F8562" s="78" t="s">
        <v>23</v>
      </c>
      <c r="G8562" s="95">
        <v>480</v>
      </c>
      <c r="H8562" s="83" t="s">
        <v>25</v>
      </c>
      <c r="I8562" s="48" t="s">
        <v>26</v>
      </c>
      <c r="J8562" s="27"/>
    </row>
    <row r="8563" spans="1:10">
      <c r="A8563" s="78">
        <v>8572</v>
      </c>
      <c r="B8563" s="48" t="s">
        <v>9104</v>
      </c>
      <c r="C8563" s="78" t="s">
        <v>20</v>
      </c>
      <c r="D8563" s="78" t="s">
        <v>21</v>
      </c>
      <c r="E8563" s="78" t="s">
        <v>22</v>
      </c>
      <c r="F8563" s="78" t="s">
        <v>23</v>
      </c>
      <c r="G8563" s="95">
        <v>480</v>
      </c>
      <c r="H8563" s="83" t="s">
        <v>25</v>
      </c>
      <c r="I8563" s="48" t="s">
        <v>26</v>
      </c>
      <c r="J8563" s="27"/>
    </row>
    <row r="8564" spans="1:10">
      <c r="A8564" s="78">
        <v>8573</v>
      </c>
      <c r="B8564" s="48" t="s">
        <v>9105</v>
      </c>
      <c r="C8564" s="78" t="s">
        <v>20</v>
      </c>
      <c r="D8564" s="78" t="s">
        <v>21</v>
      </c>
      <c r="E8564" s="78" t="s">
        <v>22</v>
      </c>
      <c r="F8564" s="78" t="s">
        <v>23</v>
      </c>
      <c r="G8564" s="95">
        <v>860</v>
      </c>
      <c r="H8564" s="83" t="s">
        <v>25</v>
      </c>
      <c r="I8564" s="48" t="s">
        <v>26</v>
      </c>
      <c r="J8564" s="27"/>
    </row>
    <row r="8565" spans="1:10">
      <c r="A8565" s="78">
        <v>8574</v>
      </c>
      <c r="B8565" s="48" t="s">
        <v>9106</v>
      </c>
      <c r="C8565" s="78" t="s">
        <v>20</v>
      </c>
      <c r="D8565" s="78" t="s">
        <v>21</v>
      </c>
      <c r="E8565" s="78" t="s">
        <v>22</v>
      </c>
      <c r="F8565" s="78" t="s">
        <v>23</v>
      </c>
      <c r="G8565" s="95">
        <v>630</v>
      </c>
      <c r="H8565" s="83" t="s">
        <v>25</v>
      </c>
      <c r="I8565" s="48" t="s">
        <v>26</v>
      </c>
      <c r="J8565" s="27"/>
    </row>
    <row r="8566" spans="1:10">
      <c r="A8566" s="78">
        <v>8575</v>
      </c>
      <c r="B8566" s="48" t="s">
        <v>9107</v>
      </c>
      <c r="C8566" s="78" t="s">
        <v>20</v>
      </c>
      <c r="D8566" s="78" t="s">
        <v>21</v>
      </c>
      <c r="E8566" s="78" t="s">
        <v>22</v>
      </c>
      <c r="F8566" s="78" t="s">
        <v>23</v>
      </c>
      <c r="G8566" s="95">
        <v>360</v>
      </c>
      <c r="H8566" s="83" t="s">
        <v>25</v>
      </c>
      <c r="I8566" s="48" t="s">
        <v>26</v>
      </c>
      <c r="J8566" s="27"/>
    </row>
    <row r="8567" spans="1:10">
      <c r="A8567" s="78">
        <v>8576</v>
      </c>
      <c r="B8567" s="48" t="s">
        <v>9108</v>
      </c>
      <c r="C8567" s="78" t="s">
        <v>20</v>
      </c>
      <c r="D8567" s="78" t="s">
        <v>21</v>
      </c>
      <c r="E8567" s="78" t="s">
        <v>22</v>
      </c>
      <c r="F8567" s="78" t="s">
        <v>23</v>
      </c>
      <c r="G8567" s="95">
        <v>360</v>
      </c>
      <c r="H8567" s="83" t="s">
        <v>25</v>
      </c>
      <c r="I8567" s="48" t="s">
        <v>26</v>
      </c>
      <c r="J8567" s="27"/>
    </row>
    <row r="8568" spans="1:10">
      <c r="A8568" s="78">
        <v>8577</v>
      </c>
      <c r="B8568" s="48" t="s">
        <v>9109</v>
      </c>
      <c r="C8568" s="78" t="s">
        <v>20</v>
      </c>
      <c r="D8568" s="78" t="s">
        <v>21</v>
      </c>
      <c r="E8568" s="78" t="s">
        <v>22</v>
      </c>
      <c r="F8568" s="78" t="s">
        <v>23</v>
      </c>
      <c r="G8568" s="95">
        <v>400</v>
      </c>
      <c r="H8568" s="83" t="s">
        <v>25</v>
      </c>
      <c r="I8568" s="48" t="s">
        <v>26</v>
      </c>
      <c r="J8568" s="27"/>
    </row>
    <row r="8569" spans="1:10">
      <c r="A8569" s="78">
        <v>8578</v>
      </c>
      <c r="B8569" s="48" t="s">
        <v>9110</v>
      </c>
      <c r="C8569" s="78" t="s">
        <v>20</v>
      </c>
      <c r="D8569" s="78" t="s">
        <v>21</v>
      </c>
      <c r="E8569" s="78" t="s">
        <v>22</v>
      </c>
      <c r="F8569" s="78" t="s">
        <v>23</v>
      </c>
      <c r="G8569" s="95">
        <v>580</v>
      </c>
      <c r="H8569" s="83" t="s">
        <v>25</v>
      </c>
      <c r="I8569" s="48" t="s">
        <v>26</v>
      </c>
      <c r="J8569" s="27"/>
    </row>
    <row r="8570" spans="1:10">
      <c r="A8570" s="78">
        <v>8579</v>
      </c>
      <c r="B8570" s="48" t="s">
        <v>9111</v>
      </c>
      <c r="C8570" s="78" t="s">
        <v>20</v>
      </c>
      <c r="D8570" s="78" t="s">
        <v>21</v>
      </c>
      <c r="E8570" s="78" t="s">
        <v>22</v>
      </c>
      <c r="F8570" s="78" t="s">
        <v>23</v>
      </c>
      <c r="G8570" s="95">
        <v>8000</v>
      </c>
      <c r="H8570" s="83" t="s">
        <v>25</v>
      </c>
      <c r="I8570" s="48" t="s">
        <v>26</v>
      </c>
      <c r="J8570" s="27"/>
    </row>
    <row r="8571" spans="1:10">
      <c r="A8571" s="78">
        <v>8580</v>
      </c>
      <c r="B8571" s="48" t="s">
        <v>9112</v>
      </c>
      <c r="C8571" s="78" t="s">
        <v>20</v>
      </c>
      <c r="D8571" s="78" t="s">
        <v>21</v>
      </c>
      <c r="E8571" s="78" t="s">
        <v>22</v>
      </c>
      <c r="F8571" s="78" t="s">
        <v>23</v>
      </c>
      <c r="G8571" s="95">
        <v>400</v>
      </c>
      <c r="H8571" s="83" t="s">
        <v>25</v>
      </c>
      <c r="I8571" s="48" t="s">
        <v>26</v>
      </c>
      <c r="J8571" s="27"/>
    </row>
    <row r="8572" spans="1:10">
      <c r="A8572" s="78">
        <v>8581</v>
      </c>
      <c r="B8572" s="48" t="s">
        <v>9113</v>
      </c>
      <c r="C8572" s="78" t="s">
        <v>20</v>
      </c>
      <c r="D8572" s="78" t="s">
        <v>21</v>
      </c>
      <c r="E8572" s="78" t="s">
        <v>22</v>
      </c>
      <c r="F8572" s="78" t="s">
        <v>23</v>
      </c>
      <c r="G8572" s="95">
        <v>640</v>
      </c>
      <c r="H8572" s="83" t="s">
        <v>25</v>
      </c>
      <c r="I8572" s="48" t="s">
        <v>26</v>
      </c>
      <c r="J8572" s="27"/>
    </row>
    <row r="8573" spans="1:10">
      <c r="A8573" s="78">
        <v>8582</v>
      </c>
      <c r="B8573" s="48" t="s">
        <v>9114</v>
      </c>
      <c r="C8573" s="78" t="s">
        <v>20</v>
      </c>
      <c r="D8573" s="78" t="s">
        <v>21</v>
      </c>
      <c r="E8573" s="78" t="s">
        <v>22</v>
      </c>
      <c r="F8573" s="78" t="s">
        <v>23</v>
      </c>
      <c r="G8573" s="95">
        <v>480</v>
      </c>
      <c r="H8573" s="83" t="s">
        <v>25</v>
      </c>
      <c r="I8573" s="48" t="s">
        <v>26</v>
      </c>
      <c r="J8573" s="27"/>
    </row>
    <row r="8574" spans="1:10">
      <c r="A8574" s="78">
        <v>8583</v>
      </c>
      <c r="B8574" s="48" t="s">
        <v>9115</v>
      </c>
      <c r="C8574" s="78" t="s">
        <v>20</v>
      </c>
      <c r="D8574" s="78" t="s">
        <v>21</v>
      </c>
      <c r="E8574" s="78" t="s">
        <v>22</v>
      </c>
      <c r="F8574" s="78" t="s">
        <v>23</v>
      </c>
      <c r="G8574" s="95">
        <v>360</v>
      </c>
      <c r="H8574" s="83" t="s">
        <v>25</v>
      </c>
      <c r="I8574" s="48" t="s">
        <v>26</v>
      </c>
      <c r="J8574" s="27"/>
    </row>
    <row r="8575" spans="1:10">
      <c r="A8575" s="78">
        <v>8584</v>
      </c>
      <c r="B8575" s="48" t="s">
        <v>9116</v>
      </c>
      <c r="C8575" s="78" t="s">
        <v>20</v>
      </c>
      <c r="D8575" s="78" t="s">
        <v>21</v>
      </c>
      <c r="E8575" s="78" t="s">
        <v>22</v>
      </c>
      <c r="F8575" s="78" t="s">
        <v>23</v>
      </c>
      <c r="G8575" s="95">
        <v>360</v>
      </c>
      <c r="H8575" s="83" t="s">
        <v>25</v>
      </c>
      <c r="I8575" s="48" t="s">
        <v>26</v>
      </c>
      <c r="J8575" s="27"/>
    </row>
    <row r="8576" spans="1:10">
      <c r="A8576" s="78">
        <v>8585</v>
      </c>
      <c r="B8576" s="48" t="s">
        <v>9117</v>
      </c>
      <c r="C8576" s="78" t="s">
        <v>20</v>
      </c>
      <c r="D8576" s="78" t="s">
        <v>21</v>
      </c>
      <c r="E8576" s="78" t="s">
        <v>22</v>
      </c>
      <c r="F8576" s="78" t="s">
        <v>23</v>
      </c>
      <c r="G8576" s="95">
        <v>860</v>
      </c>
      <c r="H8576" s="83" t="s">
        <v>25</v>
      </c>
      <c r="I8576" s="48" t="s">
        <v>26</v>
      </c>
      <c r="J8576" s="27"/>
    </row>
    <row r="8577" ht="33.75" spans="1:10">
      <c r="A8577" s="78">
        <v>8586</v>
      </c>
      <c r="B8577" s="48" t="s">
        <v>9118</v>
      </c>
      <c r="C8577" s="78" t="s">
        <v>20</v>
      </c>
      <c r="D8577" s="78" t="s">
        <v>21</v>
      </c>
      <c r="E8577" s="78" t="s">
        <v>22</v>
      </c>
      <c r="F8577" s="78" t="s">
        <v>23</v>
      </c>
      <c r="G8577" s="95">
        <v>350</v>
      </c>
      <c r="H8577" s="83" t="s">
        <v>25</v>
      </c>
      <c r="I8577" s="48" t="s">
        <v>26</v>
      </c>
      <c r="J8577" s="29" t="s">
        <v>44</v>
      </c>
    </row>
    <row r="8578" spans="1:10">
      <c r="A8578" s="78">
        <v>8587</v>
      </c>
      <c r="B8578" s="48" t="s">
        <v>9119</v>
      </c>
      <c r="C8578" s="78" t="s">
        <v>20</v>
      </c>
      <c r="D8578" s="78" t="s">
        <v>21</v>
      </c>
      <c r="E8578" s="78" t="s">
        <v>22</v>
      </c>
      <c r="F8578" s="78" t="s">
        <v>23</v>
      </c>
      <c r="G8578" s="95">
        <v>80</v>
      </c>
      <c r="H8578" s="83" t="s">
        <v>25</v>
      </c>
      <c r="I8578" s="48" t="s">
        <v>26</v>
      </c>
      <c r="J8578" s="27"/>
    </row>
    <row r="8579" spans="1:10">
      <c r="A8579" s="78">
        <v>8588</v>
      </c>
      <c r="B8579" s="48" t="s">
        <v>9120</v>
      </c>
      <c r="C8579" s="78" t="s">
        <v>20</v>
      </c>
      <c r="D8579" s="78" t="s">
        <v>21</v>
      </c>
      <c r="E8579" s="78" t="s">
        <v>22</v>
      </c>
      <c r="F8579" s="78" t="s">
        <v>23</v>
      </c>
      <c r="G8579" s="95">
        <v>480</v>
      </c>
      <c r="H8579" s="83" t="s">
        <v>25</v>
      </c>
      <c r="I8579" s="48" t="s">
        <v>26</v>
      </c>
      <c r="J8579" s="27"/>
    </row>
    <row r="8580" spans="1:10">
      <c r="A8580" s="78">
        <v>8589</v>
      </c>
      <c r="B8580" s="48" t="s">
        <v>9121</v>
      </c>
      <c r="C8580" s="78" t="s">
        <v>20</v>
      </c>
      <c r="D8580" s="78" t="s">
        <v>21</v>
      </c>
      <c r="E8580" s="78" t="s">
        <v>22</v>
      </c>
      <c r="F8580" s="78" t="s">
        <v>23</v>
      </c>
      <c r="G8580" s="95">
        <v>30</v>
      </c>
      <c r="H8580" s="83" t="s">
        <v>25</v>
      </c>
      <c r="I8580" s="48" t="s">
        <v>26</v>
      </c>
      <c r="J8580" s="27"/>
    </row>
    <row r="8581" ht="45" spans="1:10">
      <c r="A8581" s="78">
        <v>8590</v>
      </c>
      <c r="B8581" s="48" t="s">
        <v>9122</v>
      </c>
      <c r="C8581" s="78" t="s">
        <v>20</v>
      </c>
      <c r="D8581" s="78" t="s">
        <v>21</v>
      </c>
      <c r="E8581" s="78" t="s">
        <v>22</v>
      </c>
      <c r="F8581" s="78" t="s">
        <v>23</v>
      </c>
      <c r="G8581" s="95">
        <v>860</v>
      </c>
      <c r="H8581" s="83" t="s">
        <v>25</v>
      </c>
      <c r="I8581" s="48" t="s">
        <v>26</v>
      </c>
      <c r="J8581" s="29" t="s">
        <v>189</v>
      </c>
    </row>
    <row r="8582" ht="45" spans="1:10">
      <c r="A8582" s="78">
        <v>8591</v>
      </c>
      <c r="B8582" s="48" t="s">
        <v>9123</v>
      </c>
      <c r="C8582" s="78" t="s">
        <v>20</v>
      </c>
      <c r="D8582" s="78" t="s">
        <v>21</v>
      </c>
      <c r="E8582" s="78" t="s">
        <v>22</v>
      </c>
      <c r="F8582" s="78" t="s">
        <v>23</v>
      </c>
      <c r="G8582" s="95">
        <v>1072</v>
      </c>
      <c r="H8582" s="83" t="s">
        <v>25</v>
      </c>
      <c r="I8582" s="48" t="s">
        <v>26</v>
      </c>
      <c r="J8582" s="29" t="s">
        <v>189</v>
      </c>
    </row>
    <row r="8583" ht="45" spans="1:10">
      <c r="A8583" s="78">
        <v>8592</v>
      </c>
      <c r="B8583" s="48" t="s">
        <v>9124</v>
      </c>
      <c r="C8583" s="78" t="s">
        <v>20</v>
      </c>
      <c r="D8583" s="78" t="s">
        <v>21</v>
      </c>
      <c r="E8583" s="78" t="s">
        <v>22</v>
      </c>
      <c r="F8583" s="78" t="s">
        <v>23</v>
      </c>
      <c r="G8583" s="95">
        <v>1580</v>
      </c>
      <c r="H8583" s="83" t="s">
        <v>25</v>
      </c>
      <c r="I8583" s="48" t="s">
        <v>26</v>
      </c>
      <c r="J8583" s="29" t="s">
        <v>189</v>
      </c>
    </row>
    <row r="8584" ht="45" spans="1:10">
      <c r="A8584" s="78">
        <v>8593</v>
      </c>
      <c r="B8584" s="48" t="s">
        <v>9125</v>
      </c>
      <c r="C8584" s="78" t="s">
        <v>20</v>
      </c>
      <c r="D8584" s="78" t="s">
        <v>21</v>
      </c>
      <c r="E8584" s="78" t="s">
        <v>22</v>
      </c>
      <c r="F8584" s="78" t="s">
        <v>23</v>
      </c>
      <c r="G8584" s="95">
        <v>860</v>
      </c>
      <c r="H8584" s="83" t="s">
        <v>25</v>
      </c>
      <c r="I8584" s="48" t="s">
        <v>26</v>
      </c>
      <c r="J8584" s="29" t="s">
        <v>189</v>
      </c>
    </row>
    <row r="8585" spans="1:10">
      <c r="A8585" s="78">
        <v>8594</v>
      </c>
      <c r="B8585" s="48" t="s">
        <v>9126</v>
      </c>
      <c r="C8585" s="78" t="s">
        <v>20</v>
      </c>
      <c r="D8585" s="78" t="s">
        <v>21</v>
      </c>
      <c r="E8585" s="78" t="s">
        <v>22</v>
      </c>
      <c r="F8585" s="78" t="s">
        <v>23</v>
      </c>
      <c r="G8585" s="95">
        <v>360</v>
      </c>
      <c r="H8585" s="83" t="s">
        <v>25</v>
      </c>
      <c r="I8585" s="48" t="s">
        <v>26</v>
      </c>
      <c r="J8585" s="27"/>
    </row>
    <row r="8586" ht="33.75" spans="1:10">
      <c r="A8586" s="78">
        <v>8595</v>
      </c>
      <c r="B8586" s="48" t="s">
        <v>9127</v>
      </c>
      <c r="C8586" s="78" t="s">
        <v>20</v>
      </c>
      <c r="D8586" s="78" t="s">
        <v>21</v>
      </c>
      <c r="E8586" s="78" t="s">
        <v>22</v>
      </c>
      <c r="F8586" s="78" t="s">
        <v>23</v>
      </c>
      <c r="G8586" s="95">
        <v>2520</v>
      </c>
      <c r="H8586" s="83" t="s">
        <v>25</v>
      </c>
      <c r="I8586" s="48" t="s">
        <v>26</v>
      </c>
      <c r="J8586" s="29" t="s">
        <v>44</v>
      </c>
    </row>
    <row r="8587" spans="1:10">
      <c r="A8587" s="78">
        <v>8596</v>
      </c>
      <c r="B8587" s="48" t="s">
        <v>9128</v>
      </c>
      <c r="C8587" s="78" t="s">
        <v>20</v>
      </c>
      <c r="D8587" s="78" t="s">
        <v>21</v>
      </c>
      <c r="E8587" s="78" t="s">
        <v>22</v>
      </c>
      <c r="F8587" s="78" t="s">
        <v>23</v>
      </c>
      <c r="G8587" s="95">
        <v>360</v>
      </c>
      <c r="H8587" s="83" t="s">
        <v>25</v>
      </c>
      <c r="I8587" s="48" t="s">
        <v>26</v>
      </c>
      <c r="J8587" s="27"/>
    </row>
    <row r="8588" spans="1:10">
      <c r="A8588" s="78">
        <v>8597</v>
      </c>
      <c r="B8588" s="48" t="s">
        <v>9129</v>
      </c>
      <c r="C8588" s="78" t="s">
        <v>20</v>
      </c>
      <c r="D8588" s="78" t="s">
        <v>21</v>
      </c>
      <c r="E8588" s="78" t="s">
        <v>22</v>
      </c>
      <c r="F8588" s="78" t="s">
        <v>23</v>
      </c>
      <c r="G8588" s="95">
        <v>360</v>
      </c>
      <c r="H8588" s="83" t="s">
        <v>25</v>
      </c>
      <c r="I8588" s="48" t="s">
        <v>26</v>
      </c>
      <c r="J8588" s="27"/>
    </row>
    <row r="8589" spans="1:10">
      <c r="A8589" s="78">
        <v>8598</v>
      </c>
      <c r="B8589" s="48" t="s">
        <v>9130</v>
      </c>
      <c r="C8589" s="78" t="s">
        <v>20</v>
      </c>
      <c r="D8589" s="78" t="s">
        <v>21</v>
      </c>
      <c r="E8589" s="78" t="s">
        <v>22</v>
      </c>
      <c r="F8589" s="78" t="s">
        <v>23</v>
      </c>
      <c r="G8589" s="95">
        <v>360</v>
      </c>
      <c r="H8589" s="83" t="s">
        <v>25</v>
      </c>
      <c r="I8589" s="48" t="s">
        <v>26</v>
      </c>
      <c r="J8589" s="27"/>
    </row>
    <row r="8590" spans="1:10">
      <c r="A8590" s="78">
        <v>8599</v>
      </c>
      <c r="B8590" s="48" t="s">
        <v>9131</v>
      </c>
      <c r="C8590" s="78" t="s">
        <v>20</v>
      </c>
      <c r="D8590" s="78" t="s">
        <v>21</v>
      </c>
      <c r="E8590" s="78" t="s">
        <v>22</v>
      </c>
      <c r="F8590" s="78" t="s">
        <v>23</v>
      </c>
      <c r="G8590" s="95">
        <v>120</v>
      </c>
      <c r="H8590" s="83" t="s">
        <v>25</v>
      </c>
      <c r="I8590" s="48" t="s">
        <v>26</v>
      </c>
      <c r="J8590" s="27"/>
    </row>
    <row r="8591" spans="1:10">
      <c r="A8591" s="78">
        <v>8600</v>
      </c>
      <c r="B8591" s="48" t="s">
        <v>9132</v>
      </c>
      <c r="C8591" s="78" t="s">
        <v>20</v>
      </c>
      <c r="D8591" s="78" t="s">
        <v>21</v>
      </c>
      <c r="E8591" s="78" t="s">
        <v>22</v>
      </c>
      <c r="F8591" s="78" t="s">
        <v>23</v>
      </c>
      <c r="G8591" s="95">
        <v>480</v>
      </c>
      <c r="H8591" s="83" t="s">
        <v>25</v>
      </c>
      <c r="I8591" s="48" t="s">
        <v>26</v>
      </c>
      <c r="J8591" s="27"/>
    </row>
    <row r="8592" ht="45" spans="1:10">
      <c r="A8592" s="78">
        <v>8601</v>
      </c>
      <c r="B8592" s="48" t="s">
        <v>9133</v>
      </c>
      <c r="C8592" s="78" t="s">
        <v>20</v>
      </c>
      <c r="D8592" s="78" t="s">
        <v>21</v>
      </c>
      <c r="E8592" s="78" t="s">
        <v>22</v>
      </c>
      <c r="F8592" s="78" t="s">
        <v>23</v>
      </c>
      <c r="G8592" s="95">
        <v>1340</v>
      </c>
      <c r="H8592" s="83" t="s">
        <v>25</v>
      </c>
      <c r="I8592" s="48" t="s">
        <v>26</v>
      </c>
      <c r="J8592" s="29" t="s">
        <v>189</v>
      </c>
    </row>
    <row r="8593" spans="1:10">
      <c r="A8593" s="78">
        <v>8602</v>
      </c>
      <c r="B8593" s="48" t="s">
        <v>9134</v>
      </c>
      <c r="C8593" s="78" t="s">
        <v>20</v>
      </c>
      <c r="D8593" s="78" t="s">
        <v>21</v>
      </c>
      <c r="E8593" s="78" t="s">
        <v>22</v>
      </c>
      <c r="F8593" s="78" t="s">
        <v>23</v>
      </c>
      <c r="G8593" s="95">
        <v>360</v>
      </c>
      <c r="H8593" s="83" t="s">
        <v>25</v>
      </c>
      <c r="I8593" s="48" t="s">
        <v>26</v>
      </c>
      <c r="J8593" s="27"/>
    </row>
    <row r="8594" spans="1:10">
      <c r="A8594" s="78">
        <v>8603</v>
      </c>
      <c r="B8594" s="48" t="s">
        <v>9135</v>
      </c>
      <c r="C8594" s="78" t="s">
        <v>20</v>
      </c>
      <c r="D8594" s="78" t="s">
        <v>21</v>
      </c>
      <c r="E8594" s="78" t="s">
        <v>22</v>
      </c>
      <c r="F8594" s="78" t="s">
        <v>23</v>
      </c>
      <c r="G8594" s="95">
        <v>80</v>
      </c>
      <c r="H8594" s="83" t="s">
        <v>25</v>
      </c>
      <c r="I8594" s="48" t="s">
        <v>26</v>
      </c>
      <c r="J8594" s="27"/>
    </row>
    <row r="8595" spans="1:10">
      <c r="A8595" s="78">
        <v>8604</v>
      </c>
      <c r="B8595" s="48" t="s">
        <v>9136</v>
      </c>
      <c r="C8595" s="78" t="s">
        <v>20</v>
      </c>
      <c r="D8595" s="78" t="s">
        <v>21</v>
      </c>
      <c r="E8595" s="78" t="s">
        <v>22</v>
      </c>
      <c r="F8595" s="78" t="s">
        <v>23</v>
      </c>
      <c r="G8595" s="95">
        <v>450</v>
      </c>
      <c r="H8595" s="83" t="s">
        <v>25</v>
      </c>
      <c r="I8595" s="48" t="s">
        <v>26</v>
      </c>
      <c r="J8595" s="27"/>
    </row>
    <row r="8596" spans="1:10">
      <c r="A8596" s="78">
        <v>8605</v>
      </c>
      <c r="B8596" s="48" t="s">
        <v>9137</v>
      </c>
      <c r="C8596" s="78" t="s">
        <v>20</v>
      </c>
      <c r="D8596" s="78" t="s">
        <v>21</v>
      </c>
      <c r="E8596" s="78" t="s">
        <v>22</v>
      </c>
      <c r="F8596" s="78" t="s">
        <v>23</v>
      </c>
      <c r="G8596" s="95">
        <v>480</v>
      </c>
      <c r="H8596" s="83" t="s">
        <v>25</v>
      </c>
      <c r="I8596" s="48" t="s">
        <v>26</v>
      </c>
      <c r="J8596" s="27"/>
    </row>
    <row r="8597" spans="1:10">
      <c r="A8597" s="78">
        <v>8606</v>
      </c>
      <c r="B8597" s="48" t="s">
        <v>9138</v>
      </c>
      <c r="C8597" s="78" t="s">
        <v>20</v>
      </c>
      <c r="D8597" s="78" t="s">
        <v>21</v>
      </c>
      <c r="E8597" s="78" t="s">
        <v>22</v>
      </c>
      <c r="F8597" s="78" t="s">
        <v>23</v>
      </c>
      <c r="G8597" s="95">
        <v>860</v>
      </c>
      <c r="H8597" s="83" t="s">
        <v>25</v>
      </c>
      <c r="I8597" s="48" t="s">
        <v>26</v>
      </c>
      <c r="J8597" s="27"/>
    </row>
    <row r="8598" spans="1:10">
      <c r="A8598" s="78">
        <v>8607</v>
      </c>
      <c r="B8598" s="48" t="s">
        <v>9139</v>
      </c>
      <c r="C8598" s="78" t="s">
        <v>20</v>
      </c>
      <c r="D8598" s="78" t="s">
        <v>21</v>
      </c>
      <c r="E8598" s="78" t="s">
        <v>22</v>
      </c>
      <c r="F8598" s="78" t="s">
        <v>23</v>
      </c>
      <c r="G8598" s="95">
        <v>860</v>
      </c>
      <c r="H8598" s="83" t="s">
        <v>25</v>
      </c>
      <c r="I8598" s="48" t="s">
        <v>26</v>
      </c>
      <c r="J8598" s="27"/>
    </row>
    <row r="8599" spans="1:10">
      <c r="A8599" s="78">
        <v>8608</v>
      </c>
      <c r="B8599" s="48" t="s">
        <v>9140</v>
      </c>
      <c r="C8599" s="78" t="s">
        <v>20</v>
      </c>
      <c r="D8599" s="78" t="s">
        <v>21</v>
      </c>
      <c r="E8599" s="78" t="s">
        <v>22</v>
      </c>
      <c r="F8599" s="78" t="s">
        <v>23</v>
      </c>
      <c r="G8599" s="95">
        <v>360</v>
      </c>
      <c r="H8599" s="83" t="s">
        <v>25</v>
      </c>
      <c r="I8599" s="48" t="s">
        <v>26</v>
      </c>
      <c r="J8599" s="27"/>
    </row>
    <row r="8600" ht="45" spans="1:10">
      <c r="A8600" s="78">
        <v>8609</v>
      </c>
      <c r="B8600" s="48" t="s">
        <v>9141</v>
      </c>
      <c r="C8600" s="78" t="s">
        <v>20</v>
      </c>
      <c r="D8600" s="78" t="s">
        <v>21</v>
      </c>
      <c r="E8600" s="78" t="s">
        <v>22</v>
      </c>
      <c r="F8600" s="78" t="s">
        <v>23</v>
      </c>
      <c r="G8600" s="95">
        <v>860</v>
      </c>
      <c r="H8600" s="83" t="s">
        <v>25</v>
      </c>
      <c r="I8600" s="48" t="s">
        <v>26</v>
      </c>
      <c r="J8600" s="29" t="s">
        <v>189</v>
      </c>
    </row>
    <row r="8601" spans="1:10">
      <c r="A8601" s="78">
        <v>8610</v>
      </c>
      <c r="B8601" s="48" t="s">
        <v>9142</v>
      </c>
      <c r="C8601" s="78" t="s">
        <v>20</v>
      </c>
      <c r="D8601" s="78" t="s">
        <v>21</v>
      </c>
      <c r="E8601" s="78" t="s">
        <v>22</v>
      </c>
      <c r="F8601" s="78" t="s">
        <v>23</v>
      </c>
      <c r="G8601" s="95">
        <v>360</v>
      </c>
      <c r="H8601" s="83" t="s">
        <v>25</v>
      </c>
      <c r="I8601" s="48" t="s">
        <v>26</v>
      </c>
      <c r="J8601" s="27"/>
    </row>
    <row r="8602" spans="1:10">
      <c r="A8602" s="78">
        <v>8611</v>
      </c>
      <c r="B8602" s="48" t="s">
        <v>9143</v>
      </c>
      <c r="C8602" s="78" t="s">
        <v>20</v>
      </c>
      <c r="D8602" s="78" t="s">
        <v>21</v>
      </c>
      <c r="E8602" s="78" t="s">
        <v>22</v>
      </c>
      <c r="F8602" s="78" t="s">
        <v>23</v>
      </c>
      <c r="G8602" s="95">
        <v>80</v>
      </c>
      <c r="H8602" s="83" t="s">
        <v>25</v>
      </c>
      <c r="I8602" s="48" t="s">
        <v>26</v>
      </c>
      <c r="J8602" s="27"/>
    </row>
    <row r="8603" spans="1:10">
      <c r="A8603" s="78">
        <v>8612</v>
      </c>
      <c r="B8603" s="48" t="s">
        <v>9144</v>
      </c>
      <c r="C8603" s="78" t="s">
        <v>20</v>
      </c>
      <c r="D8603" s="78" t="s">
        <v>21</v>
      </c>
      <c r="E8603" s="78" t="s">
        <v>22</v>
      </c>
      <c r="F8603" s="78" t="s">
        <v>23</v>
      </c>
      <c r="G8603" s="95">
        <v>360</v>
      </c>
      <c r="H8603" s="83" t="s">
        <v>25</v>
      </c>
      <c r="I8603" s="48" t="s">
        <v>26</v>
      </c>
      <c r="J8603" s="27"/>
    </row>
    <row r="8604" spans="1:10">
      <c r="A8604" s="78">
        <v>8613</v>
      </c>
      <c r="B8604" s="48" t="s">
        <v>9145</v>
      </c>
      <c r="C8604" s="78" t="s">
        <v>20</v>
      </c>
      <c r="D8604" s="78" t="s">
        <v>21</v>
      </c>
      <c r="E8604" s="78" t="s">
        <v>22</v>
      </c>
      <c r="F8604" s="78" t="s">
        <v>23</v>
      </c>
      <c r="G8604" s="95">
        <v>250</v>
      </c>
      <c r="H8604" s="83" t="s">
        <v>25</v>
      </c>
      <c r="I8604" s="48" t="s">
        <v>26</v>
      </c>
      <c r="J8604" s="27"/>
    </row>
    <row r="8605" spans="1:10">
      <c r="A8605" s="78">
        <v>8614</v>
      </c>
      <c r="B8605" s="48" t="s">
        <v>9146</v>
      </c>
      <c r="C8605" s="78" t="s">
        <v>20</v>
      </c>
      <c r="D8605" s="78" t="s">
        <v>21</v>
      </c>
      <c r="E8605" s="78" t="s">
        <v>22</v>
      </c>
      <c r="F8605" s="78" t="s">
        <v>23</v>
      </c>
      <c r="G8605" s="95">
        <v>860</v>
      </c>
      <c r="H8605" s="83" t="s">
        <v>25</v>
      </c>
      <c r="I8605" s="48" t="s">
        <v>26</v>
      </c>
      <c r="J8605" s="27"/>
    </row>
    <row r="8606" ht="45" spans="1:10">
      <c r="A8606" s="78">
        <v>8615</v>
      </c>
      <c r="B8606" s="48" t="s">
        <v>9147</v>
      </c>
      <c r="C8606" s="78" t="s">
        <v>20</v>
      </c>
      <c r="D8606" s="78" t="s">
        <v>21</v>
      </c>
      <c r="E8606" s="78" t="s">
        <v>22</v>
      </c>
      <c r="F8606" s="78" t="s">
        <v>23</v>
      </c>
      <c r="G8606" s="95">
        <v>1340</v>
      </c>
      <c r="H8606" s="83" t="s">
        <v>25</v>
      </c>
      <c r="I8606" s="48" t="s">
        <v>26</v>
      </c>
      <c r="J8606" s="29" t="s">
        <v>189</v>
      </c>
    </row>
    <row r="8607" ht="45" spans="1:10">
      <c r="A8607" s="78">
        <v>8616</v>
      </c>
      <c r="B8607" s="48" t="s">
        <v>9148</v>
      </c>
      <c r="C8607" s="78" t="s">
        <v>20</v>
      </c>
      <c r="D8607" s="78" t="s">
        <v>21</v>
      </c>
      <c r="E8607" s="78" t="s">
        <v>22</v>
      </c>
      <c r="F8607" s="78" t="s">
        <v>23</v>
      </c>
      <c r="G8607" s="95">
        <v>860</v>
      </c>
      <c r="H8607" s="83" t="s">
        <v>25</v>
      </c>
      <c r="I8607" s="48" t="s">
        <v>26</v>
      </c>
      <c r="J8607" s="29" t="s">
        <v>189</v>
      </c>
    </row>
    <row r="8608" ht="45" spans="1:10">
      <c r="A8608" s="78">
        <v>8617</v>
      </c>
      <c r="B8608" s="48" t="s">
        <v>9149</v>
      </c>
      <c r="C8608" s="78" t="s">
        <v>20</v>
      </c>
      <c r="D8608" s="78" t="s">
        <v>21</v>
      </c>
      <c r="E8608" s="78" t="s">
        <v>22</v>
      </c>
      <c r="F8608" s="78" t="s">
        <v>23</v>
      </c>
      <c r="G8608" s="95">
        <v>1340</v>
      </c>
      <c r="H8608" s="83" t="s">
        <v>25</v>
      </c>
      <c r="I8608" s="48" t="s">
        <v>26</v>
      </c>
      <c r="J8608" s="29" t="s">
        <v>189</v>
      </c>
    </row>
    <row r="8609" ht="45" spans="1:10">
      <c r="A8609" s="78">
        <v>8618</v>
      </c>
      <c r="B8609" s="48" t="s">
        <v>9150</v>
      </c>
      <c r="C8609" s="78" t="s">
        <v>20</v>
      </c>
      <c r="D8609" s="78" t="s">
        <v>21</v>
      </c>
      <c r="E8609" s="78" t="s">
        <v>22</v>
      </c>
      <c r="F8609" s="78" t="s">
        <v>23</v>
      </c>
      <c r="G8609" s="95">
        <v>860</v>
      </c>
      <c r="H8609" s="83" t="s">
        <v>25</v>
      </c>
      <c r="I8609" s="48" t="s">
        <v>26</v>
      </c>
      <c r="J8609" s="29" t="s">
        <v>189</v>
      </c>
    </row>
    <row r="8610" spans="1:10">
      <c r="A8610" s="78">
        <v>8619</v>
      </c>
      <c r="B8610" s="48" t="s">
        <v>9151</v>
      </c>
      <c r="C8610" s="78" t="s">
        <v>20</v>
      </c>
      <c r="D8610" s="78" t="s">
        <v>21</v>
      </c>
      <c r="E8610" s="78" t="s">
        <v>22</v>
      </c>
      <c r="F8610" s="78" t="s">
        <v>23</v>
      </c>
      <c r="G8610" s="95">
        <v>1100</v>
      </c>
      <c r="H8610" s="83" t="s">
        <v>25</v>
      </c>
      <c r="I8610" s="48" t="s">
        <v>26</v>
      </c>
      <c r="J8610" s="27"/>
    </row>
    <row r="8611" ht="45" spans="1:10">
      <c r="A8611" s="78">
        <v>8620</v>
      </c>
      <c r="B8611" s="48" t="s">
        <v>9152</v>
      </c>
      <c r="C8611" s="78" t="s">
        <v>20</v>
      </c>
      <c r="D8611" s="78" t="s">
        <v>21</v>
      </c>
      <c r="E8611" s="78" t="s">
        <v>22</v>
      </c>
      <c r="F8611" s="78" t="s">
        <v>23</v>
      </c>
      <c r="G8611" s="95">
        <v>1340</v>
      </c>
      <c r="H8611" s="83" t="s">
        <v>25</v>
      </c>
      <c r="I8611" s="48" t="s">
        <v>26</v>
      </c>
      <c r="J8611" s="29" t="s">
        <v>189</v>
      </c>
    </row>
    <row r="8612" spans="1:10">
      <c r="A8612" s="78">
        <v>8621</v>
      </c>
      <c r="B8612" s="48" t="s">
        <v>9153</v>
      </c>
      <c r="C8612" s="78" t="s">
        <v>20</v>
      </c>
      <c r="D8612" s="78" t="s">
        <v>21</v>
      </c>
      <c r="E8612" s="78" t="s">
        <v>22</v>
      </c>
      <c r="F8612" s="78" t="s">
        <v>23</v>
      </c>
      <c r="G8612" s="95">
        <v>60</v>
      </c>
      <c r="H8612" s="83" t="s">
        <v>25</v>
      </c>
      <c r="I8612" s="48" t="s">
        <v>26</v>
      </c>
      <c r="J8612" s="27"/>
    </row>
    <row r="8613" spans="1:10">
      <c r="A8613" s="78">
        <v>8622</v>
      </c>
      <c r="B8613" s="48" t="s">
        <v>9154</v>
      </c>
      <c r="C8613" s="78" t="s">
        <v>20</v>
      </c>
      <c r="D8613" s="78" t="s">
        <v>21</v>
      </c>
      <c r="E8613" s="78" t="s">
        <v>22</v>
      </c>
      <c r="F8613" s="78" t="s">
        <v>23</v>
      </c>
      <c r="G8613" s="95">
        <v>360</v>
      </c>
      <c r="H8613" s="83" t="s">
        <v>25</v>
      </c>
      <c r="I8613" s="48" t="s">
        <v>26</v>
      </c>
      <c r="J8613" s="27"/>
    </row>
    <row r="8614" spans="1:10">
      <c r="A8614" s="78">
        <v>8623</v>
      </c>
      <c r="B8614" s="48" t="s">
        <v>9155</v>
      </c>
      <c r="C8614" s="78" t="s">
        <v>20</v>
      </c>
      <c r="D8614" s="78" t="s">
        <v>21</v>
      </c>
      <c r="E8614" s="78" t="s">
        <v>22</v>
      </c>
      <c r="F8614" s="78" t="s">
        <v>23</v>
      </c>
      <c r="G8614" s="95">
        <v>350</v>
      </c>
      <c r="H8614" s="83" t="s">
        <v>25</v>
      </c>
      <c r="I8614" s="48" t="s">
        <v>26</v>
      </c>
      <c r="J8614" s="27"/>
    </row>
    <row r="8615" spans="1:10">
      <c r="A8615" s="78">
        <v>8624</v>
      </c>
      <c r="B8615" s="48" t="s">
        <v>9156</v>
      </c>
      <c r="C8615" s="78" t="s">
        <v>20</v>
      </c>
      <c r="D8615" s="78" t="s">
        <v>21</v>
      </c>
      <c r="E8615" s="78" t="s">
        <v>22</v>
      </c>
      <c r="F8615" s="78" t="s">
        <v>23</v>
      </c>
      <c r="G8615" s="95">
        <v>336</v>
      </c>
      <c r="H8615" s="83" t="s">
        <v>25</v>
      </c>
      <c r="I8615" s="48" t="s">
        <v>26</v>
      </c>
      <c r="J8615" s="27"/>
    </row>
    <row r="8616" spans="1:10">
      <c r="A8616" s="78">
        <v>8625</v>
      </c>
      <c r="B8616" s="48" t="s">
        <v>9157</v>
      </c>
      <c r="C8616" s="78" t="s">
        <v>20</v>
      </c>
      <c r="D8616" s="78" t="s">
        <v>21</v>
      </c>
      <c r="E8616" s="78" t="s">
        <v>22</v>
      </c>
      <c r="F8616" s="78" t="s">
        <v>23</v>
      </c>
      <c r="G8616" s="95">
        <v>360</v>
      </c>
      <c r="H8616" s="83" t="s">
        <v>25</v>
      </c>
      <c r="I8616" s="48" t="s">
        <v>26</v>
      </c>
      <c r="J8616" s="27"/>
    </row>
    <row r="8617" spans="1:10">
      <c r="A8617" s="78">
        <v>8626</v>
      </c>
      <c r="B8617" s="48" t="s">
        <v>9158</v>
      </c>
      <c r="C8617" s="78" t="s">
        <v>20</v>
      </c>
      <c r="D8617" s="78" t="s">
        <v>21</v>
      </c>
      <c r="E8617" s="78" t="s">
        <v>22</v>
      </c>
      <c r="F8617" s="78" t="s">
        <v>23</v>
      </c>
      <c r="G8617" s="95">
        <v>600</v>
      </c>
      <c r="H8617" s="83" t="s">
        <v>25</v>
      </c>
      <c r="I8617" s="48" t="s">
        <v>26</v>
      </c>
      <c r="J8617" s="27"/>
    </row>
    <row r="8618" spans="1:10">
      <c r="A8618" s="78">
        <v>8627</v>
      </c>
      <c r="B8618" s="48" t="s">
        <v>9159</v>
      </c>
      <c r="C8618" s="78" t="s">
        <v>20</v>
      </c>
      <c r="D8618" s="78" t="s">
        <v>21</v>
      </c>
      <c r="E8618" s="78" t="s">
        <v>22</v>
      </c>
      <c r="F8618" s="78" t="s">
        <v>23</v>
      </c>
      <c r="G8618" s="95">
        <v>150</v>
      </c>
      <c r="H8618" s="83" t="s">
        <v>25</v>
      </c>
      <c r="I8618" s="48" t="s">
        <v>26</v>
      </c>
      <c r="J8618" s="27"/>
    </row>
    <row r="8619" spans="1:10">
      <c r="A8619" s="78">
        <v>8628</v>
      </c>
      <c r="B8619" s="48" t="s">
        <v>9160</v>
      </c>
      <c r="C8619" s="78" t="s">
        <v>20</v>
      </c>
      <c r="D8619" s="78" t="s">
        <v>21</v>
      </c>
      <c r="E8619" s="78" t="s">
        <v>22</v>
      </c>
      <c r="F8619" s="78" t="s">
        <v>23</v>
      </c>
      <c r="G8619" s="95">
        <v>360</v>
      </c>
      <c r="H8619" s="83" t="s">
        <v>25</v>
      </c>
      <c r="I8619" s="48" t="s">
        <v>26</v>
      </c>
      <c r="J8619" s="27"/>
    </row>
    <row r="8620" spans="1:10">
      <c r="A8620" s="78">
        <v>8629</v>
      </c>
      <c r="B8620" s="48" t="s">
        <v>9161</v>
      </c>
      <c r="C8620" s="78" t="s">
        <v>20</v>
      </c>
      <c r="D8620" s="78" t="s">
        <v>21</v>
      </c>
      <c r="E8620" s="78" t="s">
        <v>22</v>
      </c>
      <c r="F8620" s="78" t="s">
        <v>23</v>
      </c>
      <c r="G8620" s="95">
        <v>250</v>
      </c>
      <c r="H8620" s="83" t="s">
        <v>25</v>
      </c>
      <c r="I8620" s="48" t="s">
        <v>26</v>
      </c>
      <c r="J8620" s="27"/>
    </row>
    <row r="8621" spans="1:10">
      <c r="A8621" s="78">
        <v>8630</v>
      </c>
      <c r="B8621" s="48" t="s">
        <v>9162</v>
      </c>
      <c r="C8621" s="78" t="s">
        <v>20</v>
      </c>
      <c r="D8621" s="78" t="s">
        <v>21</v>
      </c>
      <c r="E8621" s="78" t="s">
        <v>22</v>
      </c>
      <c r="F8621" s="78" t="s">
        <v>23</v>
      </c>
      <c r="G8621" s="95">
        <v>80</v>
      </c>
      <c r="H8621" s="83" t="s">
        <v>25</v>
      </c>
      <c r="I8621" s="48" t="s">
        <v>26</v>
      </c>
      <c r="J8621" s="27"/>
    </row>
    <row r="8622" spans="1:10">
      <c r="A8622" s="78">
        <v>8631</v>
      </c>
      <c r="B8622" s="48" t="s">
        <v>9163</v>
      </c>
      <c r="C8622" s="78" t="s">
        <v>20</v>
      </c>
      <c r="D8622" s="78" t="s">
        <v>21</v>
      </c>
      <c r="E8622" s="78" t="s">
        <v>22</v>
      </c>
      <c r="F8622" s="78" t="s">
        <v>23</v>
      </c>
      <c r="G8622" s="95">
        <v>360</v>
      </c>
      <c r="H8622" s="83" t="s">
        <v>25</v>
      </c>
      <c r="I8622" s="48" t="s">
        <v>26</v>
      </c>
      <c r="J8622" s="27"/>
    </row>
    <row r="8623" spans="1:10">
      <c r="A8623" s="78">
        <v>8632</v>
      </c>
      <c r="B8623" s="48" t="s">
        <v>9164</v>
      </c>
      <c r="C8623" s="78" t="s">
        <v>20</v>
      </c>
      <c r="D8623" s="78" t="s">
        <v>21</v>
      </c>
      <c r="E8623" s="78" t="s">
        <v>22</v>
      </c>
      <c r="F8623" s="78" t="s">
        <v>23</v>
      </c>
      <c r="G8623" s="95">
        <v>360</v>
      </c>
      <c r="H8623" s="83" t="s">
        <v>25</v>
      </c>
      <c r="I8623" s="48" t="s">
        <v>26</v>
      </c>
      <c r="J8623" s="27"/>
    </row>
    <row r="8624" spans="1:10">
      <c r="A8624" s="78">
        <v>8633</v>
      </c>
      <c r="B8624" s="48" t="s">
        <v>9165</v>
      </c>
      <c r="C8624" s="78" t="s">
        <v>20</v>
      </c>
      <c r="D8624" s="78" t="s">
        <v>21</v>
      </c>
      <c r="E8624" s="78" t="s">
        <v>22</v>
      </c>
      <c r="F8624" s="78" t="s">
        <v>23</v>
      </c>
      <c r="G8624" s="95">
        <v>480</v>
      </c>
      <c r="H8624" s="83" t="s">
        <v>25</v>
      </c>
      <c r="I8624" s="48" t="s">
        <v>26</v>
      </c>
      <c r="J8624" s="27"/>
    </row>
    <row r="8625" ht="45" spans="1:10">
      <c r="A8625" s="78">
        <v>8634</v>
      </c>
      <c r="B8625" s="48" t="s">
        <v>9166</v>
      </c>
      <c r="C8625" s="78" t="s">
        <v>20</v>
      </c>
      <c r="D8625" s="78" t="s">
        <v>21</v>
      </c>
      <c r="E8625" s="78" t="s">
        <v>22</v>
      </c>
      <c r="F8625" s="78" t="s">
        <v>23</v>
      </c>
      <c r="G8625" s="95">
        <v>1340</v>
      </c>
      <c r="H8625" s="83" t="s">
        <v>25</v>
      </c>
      <c r="I8625" s="48" t="s">
        <v>26</v>
      </c>
      <c r="J8625" s="29" t="s">
        <v>189</v>
      </c>
    </row>
    <row r="8626" spans="1:10">
      <c r="A8626" s="78">
        <v>8635</v>
      </c>
      <c r="B8626" s="48" t="s">
        <v>9167</v>
      </c>
      <c r="C8626" s="78" t="s">
        <v>20</v>
      </c>
      <c r="D8626" s="78" t="s">
        <v>21</v>
      </c>
      <c r="E8626" s="78" t="s">
        <v>22</v>
      </c>
      <c r="F8626" s="78" t="s">
        <v>23</v>
      </c>
      <c r="G8626" s="95">
        <v>250</v>
      </c>
      <c r="H8626" s="83" t="s">
        <v>25</v>
      </c>
      <c r="I8626" s="48" t="s">
        <v>26</v>
      </c>
      <c r="J8626" s="27"/>
    </row>
    <row r="8627" ht="45" spans="1:10">
      <c r="A8627" s="78">
        <v>8636</v>
      </c>
      <c r="B8627" s="48" t="s">
        <v>9168</v>
      </c>
      <c r="C8627" s="78" t="s">
        <v>20</v>
      </c>
      <c r="D8627" s="78" t="s">
        <v>21</v>
      </c>
      <c r="E8627" s="78" t="s">
        <v>22</v>
      </c>
      <c r="F8627" s="78" t="s">
        <v>23</v>
      </c>
      <c r="G8627" s="95">
        <v>860</v>
      </c>
      <c r="H8627" s="83" t="s">
        <v>25</v>
      </c>
      <c r="I8627" s="48" t="s">
        <v>26</v>
      </c>
      <c r="J8627" s="29" t="s">
        <v>189</v>
      </c>
    </row>
    <row r="8628" spans="1:10">
      <c r="A8628" s="78">
        <v>8637</v>
      </c>
      <c r="B8628" s="48" t="s">
        <v>9169</v>
      </c>
      <c r="C8628" s="78" t="s">
        <v>20</v>
      </c>
      <c r="D8628" s="78" t="s">
        <v>21</v>
      </c>
      <c r="E8628" s="78" t="s">
        <v>22</v>
      </c>
      <c r="F8628" s="78" t="s">
        <v>23</v>
      </c>
      <c r="G8628" s="95">
        <v>250</v>
      </c>
      <c r="H8628" s="83" t="s">
        <v>25</v>
      </c>
      <c r="I8628" s="48" t="s">
        <v>26</v>
      </c>
      <c r="J8628" s="27"/>
    </row>
    <row r="8629" spans="1:10">
      <c r="A8629" s="78">
        <v>8638</v>
      </c>
      <c r="B8629" s="48" t="s">
        <v>9170</v>
      </c>
      <c r="C8629" s="78" t="s">
        <v>20</v>
      </c>
      <c r="D8629" s="78" t="s">
        <v>21</v>
      </c>
      <c r="E8629" s="78" t="s">
        <v>22</v>
      </c>
      <c r="F8629" s="78" t="s">
        <v>23</v>
      </c>
      <c r="G8629" s="95">
        <v>360</v>
      </c>
      <c r="H8629" s="83" t="s">
        <v>25</v>
      </c>
      <c r="I8629" s="48" t="s">
        <v>26</v>
      </c>
      <c r="J8629" s="27"/>
    </row>
    <row r="8630" spans="1:10">
      <c r="A8630" s="78">
        <v>8639</v>
      </c>
      <c r="B8630" s="48" t="s">
        <v>9171</v>
      </c>
      <c r="C8630" s="78" t="s">
        <v>20</v>
      </c>
      <c r="D8630" s="78" t="s">
        <v>21</v>
      </c>
      <c r="E8630" s="78" t="s">
        <v>22</v>
      </c>
      <c r="F8630" s="78" t="s">
        <v>23</v>
      </c>
      <c r="G8630" s="95">
        <v>640</v>
      </c>
      <c r="H8630" s="83" t="s">
        <v>25</v>
      </c>
      <c r="I8630" s="48" t="s">
        <v>26</v>
      </c>
      <c r="J8630" s="27"/>
    </row>
    <row r="8631" spans="1:10">
      <c r="A8631" s="78">
        <v>8640</v>
      </c>
      <c r="B8631" s="48" t="s">
        <v>9172</v>
      </c>
      <c r="C8631" s="78" t="s">
        <v>20</v>
      </c>
      <c r="D8631" s="78" t="s">
        <v>21</v>
      </c>
      <c r="E8631" s="78" t="s">
        <v>22</v>
      </c>
      <c r="F8631" s="78" t="s">
        <v>23</v>
      </c>
      <c r="G8631" s="95">
        <v>360</v>
      </c>
      <c r="H8631" s="83" t="s">
        <v>25</v>
      </c>
      <c r="I8631" s="48" t="s">
        <v>26</v>
      </c>
      <c r="J8631" s="27"/>
    </row>
    <row r="8632" spans="1:10">
      <c r="A8632" s="78">
        <v>8641</v>
      </c>
      <c r="B8632" s="48" t="s">
        <v>9173</v>
      </c>
      <c r="C8632" s="78" t="s">
        <v>20</v>
      </c>
      <c r="D8632" s="78" t="s">
        <v>21</v>
      </c>
      <c r="E8632" s="78" t="s">
        <v>22</v>
      </c>
      <c r="F8632" s="78" t="s">
        <v>23</v>
      </c>
      <c r="G8632" s="95">
        <v>480</v>
      </c>
      <c r="H8632" s="83" t="s">
        <v>25</v>
      </c>
      <c r="I8632" s="48" t="s">
        <v>26</v>
      </c>
      <c r="J8632" s="27"/>
    </row>
    <row r="8633" spans="1:10">
      <c r="A8633" s="78">
        <v>8642</v>
      </c>
      <c r="B8633" s="48" t="s">
        <v>9174</v>
      </c>
      <c r="C8633" s="78" t="s">
        <v>20</v>
      </c>
      <c r="D8633" s="78" t="s">
        <v>21</v>
      </c>
      <c r="E8633" s="78" t="s">
        <v>22</v>
      </c>
      <c r="F8633" s="78" t="s">
        <v>23</v>
      </c>
      <c r="G8633" s="95">
        <v>500</v>
      </c>
      <c r="H8633" s="83" t="s">
        <v>25</v>
      </c>
      <c r="I8633" s="48" t="s">
        <v>26</v>
      </c>
      <c r="J8633" s="27"/>
    </row>
    <row r="8634" spans="1:10">
      <c r="A8634" s="78">
        <v>8643</v>
      </c>
      <c r="B8634" s="48" t="s">
        <v>9175</v>
      </c>
      <c r="C8634" s="78" t="s">
        <v>20</v>
      </c>
      <c r="D8634" s="78" t="s">
        <v>21</v>
      </c>
      <c r="E8634" s="78" t="s">
        <v>22</v>
      </c>
      <c r="F8634" s="78" t="s">
        <v>23</v>
      </c>
      <c r="G8634" s="95">
        <v>360</v>
      </c>
      <c r="H8634" s="83" t="s">
        <v>25</v>
      </c>
      <c r="I8634" s="48" t="s">
        <v>26</v>
      </c>
      <c r="J8634" s="27"/>
    </row>
    <row r="8635" spans="1:10">
      <c r="A8635" s="78">
        <v>8644</v>
      </c>
      <c r="B8635" s="48" t="s">
        <v>9176</v>
      </c>
      <c r="C8635" s="78" t="s">
        <v>20</v>
      </c>
      <c r="D8635" s="78" t="s">
        <v>21</v>
      </c>
      <c r="E8635" s="78" t="s">
        <v>22</v>
      </c>
      <c r="F8635" s="78" t="s">
        <v>23</v>
      </c>
      <c r="G8635" s="95">
        <v>360</v>
      </c>
      <c r="H8635" s="83" t="s">
        <v>25</v>
      </c>
      <c r="I8635" s="48" t="s">
        <v>26</v>
      </c>
      <c r="J8635" s="27"/>
    </row>
    <row r="8636" ht="45" spans="1:10">
      <c r="A8636" s="78">
        <v>8645</v>
      </c>
      <c r="B8636" s="48" t="s">
        <v>9177</v>
      </c>
      <c r="C8636" s="78" t="s">
        <v>20</v>
      </c>
      <c r="D8636" s="78" t="s">
        <v>21</v>
      </c>
      <c r="E8636" s="78" t="s">
        <v>22</v>
      </c>
      <c r="F8636" s="78" t="s">
        <v>23</v>
      </c>
      <c r="G8636" s="95">
        <v>1340</v>
      </c>
      <c r="H8636" s="83" t="s">
        <v>25</v>
      </c>
      <c r="I8636" s="48" t="s">
        <v>26</v>
      </c>
      <c r="J8636" s="29" t="s">
        <v>189</v>
      </c>
    </row>
    <row r="8637" ht="45" spans="1:10">
      <c r="A8637" s="78">
        <v>8646</v>
      </c>
      <c r="B8637" s="48" t="s">
        <v>9178</v>
      </c>
      <c r="C8637" s="78" t="s">
        <v>20</v>
      </c>
      <c r="D8637" s="78" t="s">
        <v>21</v>
      </c>
      <c r="E8637" s="78" t="s">
        <v>22</v>
      </c>
      <c r="F8637" s="78" t="s">
        <v>23</v>
      </c>
      <c r="G8637" s="95">
        <v>860</v>
      </c>
      <c r="H8637" s="83" t="s">
        <v>25</v>
      </c>
      <c r="I8637" s="48" t="s">
        <v>26</v>
      </c>
      <c r="J8637" s="29" t="s">
        <v>189</v>
      </c>
    </row>
    <row r="8638" spans="1:10">
      <c r="A8638" s="78">
        <v>8647</v>
      </c>
      <c r="B8638" s="48" t="s">
        <v>9179</v>
      </c>
      <c r="C8638" s="78" t="s">
        <v>20</v>
      </c>
      <c r="D8638" s="78" t="s">
        <v>21</v>
      </c>
      <c r="E8638" s="78" t="s">
        <v>22</v>
      </c>
      <c r="F8638" s="78" t="s">
        <v>23</v>
      </c>
      <c r="G8638" s="95">
        <v>360</v>
      </c>
      <c r="H8638" s="83" t="s">
        <v>25</v>
      </c>
      <c r="I8638" s="48" t="s">
        <v>26</v>
      </c>
      <c r="J8638" s="27"/>
    </row>
    <row r="8639" ht="45" spans="1:10">
      <c r="A8639" s="78">
        <v>8648</v>
      </c>
      <c r="B8639" s="48" t="s">
        <v>9180</v>
      </c>
      <c r="C8639" s="78" t="s">
        <v>20</v>
      </c>
      <c r="D8639" s="78" t="s">
        <v>21</v>
      </c>
      <c r="E8639" s="78" t="s">
        <v>22</v>
      </c>
      <c r="F8639" s="78" t="s">
        <v>23</v>
      </c>
      <c r="G8639" s="95">
        <v>860</v>
      </c>
      <c r="H8639" s="83" t="s">
        <v>25</v>
      </c>
      <c r="I8639" s="48" t="s">
        <v>26</v>
      </c>
      <c r="J8639" s="29" t="s">
        <v>189</v>
      </c>
    </row>
    <row r="8640" spans="1:10">
      <c r="A8640" s="78">
        <v>8649</v>
      </c>
      <c r="B8640" s="48" t="s">
        <v>9181</v>
      </c>
      <c r="C8640" s="78" t="s">
        <v>20</v>
      </c>
      <c r="D8640" s="78" t="s">
        <v>21</v>
      </c>
      <c r="E8640" s="78" t="s">
        <v>22</v>
      </c>
      <c r="F8640" s="78" t="s">
        <v>23</v>
      </c>
      <c r="G8640" s="95">
        <v>360</v>
      </c>
      <c r="H8640" s="83" t="s">
        <v>25</v>
      </c>
      <c r="I8640" s="48" t="s">
        <v>26</v>
      </c>
      <c r="J8640" s="27"/>
    </row>
    <row r="8641" spans="1:10">
      <c r="A8641" s="78">
        <v>8650</v>
      </c>
      <c r="B8641" s="48" t="s">
        <v>9182</v>
      </c>
      <c r="C8641" s="78" t="s">
        <v>20</v>
      </c>
      <c r="D8641" s="78" t="s">
        <v>21</v>
      </c>
      <c r="E8641" s="78" t="s">
        <v>22</v>
      </c>
      <c r="F8641" s="78" t="s">
        <v>23</v>
      </c>
      <c r="G8641" s="95">
        <v>500</v>
      </c>
      <c r="H8641" s="83" t="s">
        <v>25</v>
      </c>
      <c r="I8641" s="48" t="s">
        <v>26</v>
      </c>
      <c r="J8641" s="27"/>
    </row>
    <row r="8642" spans="1:10">
      <c r="A8642" s="78">
        <v>8651</v>
      </c>
      <c r="B8642" s="48" t="s">
        <v>9183</v>
      </c>
      <c r="C8642" s="78" t="s">
        <v>20</v>
      </c>
      <c r="D8642" s="78" t="s">
        <v>21</v>
      </c>
      <c r="E8642" s="78" t="s">
        <v>22</v>
      </c>
      <c r="F8642" s="78" t="s">
        <v>23</v>
      </c>
      <c r="G8642" s="95">
        <v>420</v>
      </c>
      <c r="H8642" s="83" t="s">
        <v>25</v>
      </c>
      <c r="I8642" s="48" t="s">
        <v>26</v>
      </c>
      <c r="J8642" s="27"/>
    </row>
    <row r="8643" ht="45" spans="1:10">
      <c r="A8643" s="78">
        <v>8652</v>
      </c>
      <c r="B8643" s="48" t="s">
        <v>9184</v>
      </c>
      <c r="C8643" s="78" t="s">
        <v>20</v>
      </c>
      <c r="D8643" s="78" t="s">
        <v>21</v>
      </c>
      <c r="E8643" s="78" t="s">
        <v>22</v>
      </c>
      <c r="F8643" s="78" t="s">
        <v>23</v>
      </c>
      <c r="G8643" s="95">
        <v>860</v>
      </c>
      <c r="H8643" s="83" t="s">
        <v>25</v>
      </c>
      <c r="I8643" s="48" t="s">
        <v>26</v>
      </c>
      <c r="J8643" s="29" t="s">
        <v>189</v>
      </c>
    </row>
    <row r="8644" spans="1:10">
      <c r="A8644" s="78">
        <v>8653</v>
      </c>
      <c r="B8644" s="48" t="s">
        <v>9185</v>
      </c>
      <c r="C8644" s="78" t="s">
        <v>20</v>
      </c>
      <c r="D8644" s="78" t="s">
        <v>21</v>
      </c>
      <c r="E8644" s="78" t="s">
        <v>22</v>
      </c>
      <c r="F8644" s="78" t="s">
        <v>23</v>
      </c>
      <c r="G8644" s="95">
        <v>630</v>
      </c>
      <c r="H8644" s="83" t="s">
        <v>25</v>
      </c>
      <c r="I8644" s="48" t="s">
        <v>26</v>
      </c>
      <c r="J8644" s="27"/>
    </row>
    <row r="8645" spans="1:10">
      <c r="A8645" s="78">
        <v>8654</v>
      </c>
      <c r="B8645" s="48" t="s">
        <v>9186</v>
      </c>
      <c r="C8645" s="78" t="s">
        <v>20</v>
      </c>
      <c r="D8645" s="78" t="s">
        <v>21</v>
      </c>
      <c r="E8645" s="78" t="s">
        <v>22</v>
      </c>
      <c r="F8645" s="78" t="s">
        <v>23</v>
      </c>
      <c r="G8645" s="95">
        <v>630</v>
      </c>
      <c r="H8645" s="83" t="s">
        <v>25</v>
      </c>
      <c r="I8645" s="48" t="s">
        <v>26</v>
      </c>
      <c r="J8645" s="27"/>
    </row>
    <row r="8646" spans="1:10">
      <c r="A8646" s="78">
        <v>8655</v>
      </c>
      <c r="B8646" s="48" t="s">
        <v>9187</v>
      </c>
      <c r="C8646" s="78" t="s">
        <v>20</v>
      </c>
      <c r="D8646" s="78" t="s">
        <v>21</v>
      </c>
      <c r="E8646" s="78" t="s">
        <v>22</v>
      </c>
      <c r="F8646" s="78" t="s">
        <v>23</v>
      </c>
      <c r="G8646" s="95">
        <v>360</v>
      </c>
      <c r="H8646" s="83" t="s">
        <v>25</v>
      </c>
      <c r="I8646" s="48" t="s">
        <v>26</v>
      </c>
      <c r="J8646" s="27"/>
    </row>
    <row r="8647" spans="1:10">
      <c r="A8647" s="78">
        <v>8656</v>
      </c>
      <c r="B8647" s="48" t="s">
        <v>9188</v>
      </c>
      <c r="C8647" s="78" t="s">
        <v>20</v>
      </c>
      <c r="D8647" s="78" t="s">
        <v>21</v>
      </c>
      <c r="E8647" s="78" t="s">
        <v>22</v>
      </c>
      <c r="F8647" s="78" t="s">
        <v>23</v>
      </c>
      <c r="G8647" s="95">
        <v>360</v>
      </c>
      <c r="H8647" s="83" t="s">
        <v>25</v>
      </c>
      <c r="I8647" s="48" t="s">
        <v>26</v>
      </c>
      <c r="J8647" s="27"/>
    </row>
    <row r="8648" ht="45" spans="1:10">
      <c r="A8648" s="78">
        <v>8657</v>
      </c>
      <c r="B8648" s="48" t="s">
        <v>9189</v>
      </c>
      <c r="C8648" s="78" t="s">
        <v>20</v>
      </c>
      <c r="D8648" s="78" t="s">
        <v>21</v>
      </c>
      <c r="E8648" s="78" t="s">
        <v>22</v>
      </c>
      <c r="F8648" s="78" t="s">
        <v>23</v>
      </c>
      <c r="G8648" s="95">
        <v>860</v>
      </c>
      <c r="H8648" s="83" t="s">
        <v>25</v>
      </c>
      <c r="I8648" s="48" t="s">
        <v>26</v>
      </c>
      <c r="J8648" s="29" t="s">
        <v>189</v>
      </c>
    </row>
    <row r="8649" spans="1:10">
      <c r="A8649" s="78">
        <v>8658</v>
      </c>
      <c r="B8649" s="48" t="s">
        <v>9190</v>
      </c>
      <c r="C8649" s="78" t="s">
        <v>20</v>
      </c>
      <c r="D8649" s="78" t="s">
        <v>21</v>
      </c>
      <c r="E8649" s="78" t="s">
        <v>22</v>
      </c>
      <c r="F8649" s="78" t="s">
        <v>23</v>
      </c>
      <c r="G8649" s="95">
        <v>360</v>
      </c>
      <c r="H8649" s="83" t="s">
        <v>25</v>
      </c>
      <c r="I8649" s="48" t="s">
        <v>26</v>
      </c>
      <c r="J8649" s="27"/>
    </row>
    <row r="8650" spans="1:10">
      <c r="A8650" s="78">
        <v>8659</v>
      </c>
      <c r="B8650" s="48" t="s">
        <v>9191</v>
      </c>
      <c r="C8650" s="78" t="s">
        <v>20</v>
      </c>
      <c r="D8650" s="78" t="s">
        <v>21</v>
      </c>
      <c r="E8650" s="78" t="s">
        <v>22</v>
      </c>
      <c r="F8650" s="78" t="s">
        <v>23</v>
      </c>
      <c r="G8650" s="95">
        <v>360</v>
      </c>
      <c r="H8650" s="83" t="s">
        <v>25</v>
      </c>
      <c r="I8650" s="48" t="s">
        <v>26</v>
      </c>
      <c r="J8650" s="27"/>
    </row>
    <row r="8651" spans="1:10">
      <c r="A8651" s="78">
        <v>8660</v>
      </c>
      <c r="B8651" s="48" t="s">
        <v>9192</v>
      </c>
      <c r="C8651" s="78" t="s">
        <v>20</v>
      </c>
      <c r="D8651" s="78" t="s">
        <v>21</v>
      </c>
      <c r="E8651" s="78" t="s">
        <v>22</v>
      </c>
      <c r="F8651" s="78" t="s">
        <v>23</v>
      </c>
      <c r="G8651" s="95">
        <v>480</v>
      </c>
      <c r="H8651" s="83" t="s">
        <v>25</v>
      </c>
      <c r="I8651" s="48" t="s">
        <v>26</v>
      </c>
      <c r="J8651" s="27"/>
    </row>
    <row r="8652" spans="1:10">
      <c r="A8652" s="78">
        <v>8661</v>
      </c>
      <c r="B8652" s="48" t="s">
        <v>9193</v>
      </c>
      <c r="C8652" s="78" t="s">
        <v>20</v>
      </c>
      <c r="D8652" s="78" t="s">
        <v>21</v>
      </c>
      <c r="E8652" s="78" t="s">
        <v>22</v>
      </c>
      <c r="F8652" s="78" t="s">
        <v>23</v>
      </c>
      <c r="G8652" s="95">
        <v>360</v>
      </c>
      <c r="H8652" s="83" t="s">
        <v>25</v>
      </c>
      <c r="I8652" s="48" t="s">
        <v>26</v>
      </c>
      <c r="J8652" s="27"/>
    </row>
    <row r="8653" spans="1:10">
      <c r="A8653" s="78">
        <v>8662</v>
      </c>
      <c r="B8653" s="48" t="s">
        <v>9194</v>
      </c>
      <c r="C8653" s="78" t="s">
        <v>20</v>
      </c>
      <c r="D8653" s="78" t="s">
        <v>21</v>
      </c>
      <c r="E8653" s="78" t="s">
        <v>22</v>
      </c>
      <c r="F8653" s="78" t="s">
        <v>23</v>
      </c>
      <c r="G8653" s="95">
        <v>360</v>
      </c>
      <c r="H8653" s="83" t="s">
        <v>25</v>
      </c>
      <c r="I8653" s="48" t="s">
        <v>26</v>
      </c>
      <c r="J8653" s="27"/>
    </row>
    <row r="8654" spans="1:10">
      <c r="A8654" s="78">
        <v>8663</v>
      </c>
      <c r="B8654" s="48" t="s">
        <v>9195</v>
      </c>
      <c r="C8654" s="78" t="s">
        <v>20</v>
      </c>
      <c r="D8654" s="78" t="s">
        <v>21</v>
      </c>
      <c r="E8654" s="78" t="s">
        <v>22</v>
      </c>
      <c r="F8654" s="78" t="s">
        <v>23</v>
      </c>
      <c r="G8654" s="95">
        <v>480</v>
      </c>
      <c r="H8654" s="83" t="s">
        <v>25</v>
      </c>
      <c r="I8654" s="48" t="s">
        <v>26</v>
      </c>
      <c r="J8654" s="27"/>
    </row>
    <row r="8655" spans="1:10">
      <c r="A8655" s="78">
        <v>8664</v>
      </c>
      <c r="B8655" s="48" t="s">
        <v>9196</v>
      </c>
      <c r="C8655" s="78" t="s">
        <v>20</v>
      </c>
      <c r="D8655" s="78" t="s">
        <v>21</v>
      </c>
      <c r="E8655" s="78" t="s">
        <v>22</v>
      </c>
      <c r="F8655" s="78" t="s">
        <v>23</v>
      </c>
      <c r="G8655" s="95">
        <v>450</v>
      </c>
      <c r="H8655" s="83" t="s">
        <v>25</v>
      </c>
      <c r="I8655" s="48" t="s">
        <v>26</v>
      </c>
      <c r="J8655" s="27"/>
    </row>
    <row r="8656" spans="1:10">
      <c r="A8656" s="78">
        <v>8665</v>
      </c>
      <c r="B8656" s="48" t="s">
        <v>9197</v>
      </c>
      <c r="C8656" s="78" t="s">
        <v>20</v>
      </c>
      <c r="D8656" s="78" t="s">
        <v>21</v>
      </c>
      <c r="E8656" s="78" t="s">
        <v>22</v>
      </c>
      <c r="F8656" s="78" t="s">
        <v>23</v>
      </c>
      <c r="G8656" s="95">
        <v>150</v>
      </c>
      <c r="H8656" s="83" t="s">
        <v>25</v>
      </c>
      <c r="I8656" s="48" t="s">
        <v>26</v>
      </c>
      <c r="J8656" s="27"/>
    </row>
    <row r="8657" spans="1:10">
      <c r="A8657" s="78">
        <v>8666</v>
      </c>
      <c r="B8657" s="48" t="s">
        <v>9198</v>
      </c>
      <c r="C8657" s="78" t="s">
        <v>20</v>
      </c>
      <c r="D8657" s="78" t="s">
        <v>21</v>
      </c>
      <c r="E8657" s="78" t="s">
        <v>22</v>
      </c>
      <c r="F8657" s="78" t="s">
        <v>23</v>
      </c>
      <c r="G8657" s="95">
        <v>360</v>
      </c>
      <c r="H8657" s="83" t="s">
        <v>25</v>
      </c>
      <c r="I8657" s="48" t="s">
        <v>26</v>
      </c>
      <c r="J8657" s="27"/>
    </row>
    <row r="8658" spans="1:10">
      <c r="A8658" s="78">
        <v>8667</v>
      </c>
      <c r="B8658" s="48" t="s">
        <v>9199</v>
      </c>
      <c r="C8658" s="78" t="s">
        <v>20</v>
      </c>
      <c r="D8658" s="78" t="s">
        <v>21</v>
      </c>
      <c r="E8658" s="78" t="s">
        <v>22</v>
      </c>
      <c r="F8658" s="78" t="s">
        <v>23</v>
      </c>
      <c r="G8658" s="95">
        <v>360</v>
      </c>
      <c r="H8658" s="83" t="s">
        <v>25</v>
      </c>
      <c r="I8658" s="48" t="s">
        <v>26</v>
      </c>
      <c r="J8658" s="27"/>
    </row>
    <row r="8659" spans="1:10">
      <c r="A8659" s="78">
        <v>8668</v>
      </c>
      <c r="B8659" s="48" t="s">
        <v>9200</v>
      </c>
      <c r="C8659" s="78" t="s">
        <v>20</v>
      </c>
      <c r="D8659" s="78" t="s">
        <v>21</v>
      </c>
      <c r="E8659" s="78" t="s">
        <v>22</v>
      </c>
      <c r="F8659" s="78" t="s">
        <v>23</v>
      </c>
      <c r="G8659" s="95">
        <v>480</v>
      </c>
      <c r="H8659" s="83" t="s">
        <v>25</v>
      </c>
      <c r="I8659" s="48" t="s">
        <v>26</v>
      </c>
      <c r="J8659" s="27"/>
    </row>
    <row r="8660" spans="1:10">
      <c r="A8660" s="78">
        <v>8669</v>
      </c>
      <c r="B8660" s="48" t="s">
        <v>9201</v>
      </c>
      <c r="C8660" s="78" t="s">
        <v>20</v>
      </c>
      <c r="D8660" s="78" t="s">
        <v>21</v>
      </c>
      <c r="E8660" s="78" t="s">
        <v>22</v>
      </c>
      <c r="F8660" s="78" t="s">
        <v>23</v>
      </c>
      <c r="G8660" s="95">
        <v>480</v>
      </c>
      <c r="H8660" s="83" t="s">
        <v>25</v>
      </c>
      <c r="I8660" s="48" t="s">
        <v>26</v>
      </c>
      <c r="J8660" s="27"/>
    </row>
    <row r="8661" spans="1:10">
      <c r="A8661" s="78">
        <v>8670</v>
      </c>
      <c r="B8661" s="48" t="s">
        <v>9202</v>
      </c>
      <c r="C8661" s="78" t="s">
        <v>20</v>
      </c>
      <c r="D8661" s="78" t="s">
        <v>21</v>
      </c>
      <c r="E8661" s="78" t="s">
        <v>22</v>
      </c>
      <c r="F8661" s="78" t="s">
        <v>23</v>
      </c>
      <c r="G8661" s="95">
        <v>336</v>
      </c>
      <c r="H8661" s="83" t="s">
        <v>25</v>
      </c>
      <c r="I8661" s="48" t="s">
        <v>26</v>
      </c>
      <c r="J8661" s="27"/>
    </row>
    <row r="8662" spans="1:10">
      <c r="A8662" s="78">
        <v>8671</v>
      </c>
      <c r="B8662" s="48" t="s">
        <v>9203</v>
      </c>
      <c r="C8662" s="78" t="s">
        <v>20</v>
      </c>
      <c r="D8662" s="78" t="s">
        <v>21</v>
      </c>
      <c r="E8662" s="78" t="s">
        <v>22</v>
      </c>
      <c r="F8662" s="78" t="s">
        <v>23</v>
      </c>
      <c r="G8662" s="95">
        <v>860</v>
      </c>
      <c r="H8662" s="83" t="s">
        <v>25</v>
      </c>
      <c r="I8662" s="48" t="s">
        <v>26</v>
      </c>
      <c r="J8662" s="27"/>
    </row>
    <row r="8663" spans="1:10">
      <c r="A8663" s="78">
        <v>8672</v>
      </c>
      <c r="B8663" s="48" t="s">
        <v>9204</v>
      </c>
      <c r="C8663" s="78" t="s">
        <v>20</v>
      </c>
      <c r="D8663" s="78" t="s">
        <v>21</v>
      </c>
      <c r="E8663" s="78" t="s">
        <v>22</v>
      </c>
      <c r="F8663" s="78" t="s">
        <v>23</v>
      </c>
      <c r="G8663" s="95">
        <v>250</v>
      </c>
      <c r="H8663" s="83" t="s">
        <v>25</v>
      </c>
      <c r="I8663" s="48" t="s">
        <v>26</v>
      </c>
      <c r="J8663" s="27"/>
    </row>
    <row r="8664" spans="1:10">
      <c r="A8664" s="78">
        <v>8673</v>
      </c>
      <c r="B8664" s="48" t="s">
        <v>9205</v>
      </c>
      <c r="C8664" s="78" t="s">
        <v>20</v>
      </c>
      <c r="D8664" s="78" t="s">
        <v>21</v>
      </c>
      <c r="E8664" s="78" t="s">
        <v>22</v>
      </c>
      <c r="F8664" s="78" t="s">
        <v>23</v>
      </c>
      <c r="G8664" s="95">
        <v>420</v>
      </c>
      <c r="H8664" s="83" t="s">
        <v>25</v>
      </c>
      <c r="I8664" s="48" t="s">
        <v>26</v>
      </c>
      <c r="J8664" s="27"/>
    </row>
    <row r="8665" spans="1:10">
      <c r="A8665" s="78">
        <v>8674</v>
      </c>
      <c r="B8665" s="48" t="s">
        <v>9206</v>
      </c>
      <c r="C8665" s="78" t="s">
        <v>20</v>
      </c>
      <c r="D8665" s="78" t="s">
        <v>21</v>
      </c>
      <c r="E8665" s="78" t="s">
        <v>22</v>
      </c>
      <c r="F8665" s="78" t="s">
        <v>23</v>
      </c>
      <c r="G8665" s="95">
        <v>480</v>
      </c>
      <c r="H8665" s="83" t="s">
        <v>25</v>
      </c>
      <c r="I8665" s="48" t="s">
        <v>26</v>
      </c>
      <c r="J8665" s="27"/>
    </row>
    <row r="8666" spans="1:10">
      <c r="A8666" s="78">
        <v>8675</v>
      </c>
      <c r="B8666" s="48" t="s">
        <v>9207</v>
      </c>
      <c r="C8666" s="78" t="s">
        <v>20</v>
      </c>
      <c r="D8666" s="78" t="s">
        <v>21</v>
      </c>
      <c r="E8666" s="78" t="s">
        <v>22</v>
      </c>
      <c r="F8666" s="78" t="s">
        <v>23</v>
      </c>
      <c r="G8666" s="95">
        <v>105</v>
      </c>
      <c r="H8666" s="83" t="s">
        <v>25</v>
      </c>
      <c r="I8666" s="48" t="s">
        <v>26</v>
      </c>
      <c r="J8666" s="27"/>
    </row>
    <row r="8667" ht="33.75" spans="1:10">
      <c r="A8667" s="78">
        <v>8676</v>
      </c>
      <c r="B8667" s="48" t="s">
        <v>9208</v>
      </c>
      <c r="C8667" s="78" t="s">
        <v>20</v>
      </c>
      <c r="D8667" s="78" t="s">
        <v>21</v>
      </c>
      <c r="E8667" s="78" t="s">
        <v>22</v>
      </c>
      <c r="F8667" s="78" t="s">
        <v>23</v>
      </c>
      <c r="G8667" s="95">
        <v>325</v>
      </c>
      <c r="H8667" s="83" t="s">
        <v>25</v>
      </c>
      <c r="I8667" s="48" t="s">
        <v>26</v>
      </c>
      <c r="J8667" s="29" t="s">
        <v>44</v>
      </c>
    </row>
    <row r="8668" spans="1:10">
      <c r="A8668" s="78">
        <v>8677</v>
      </c>
      <c r="B8668" s="48" t="s">
        <v>9209</v>
      </c>
      <c r="C8668" s="78" t="s">
        <v>20</v>
      </c>
      <c r="D8668" s="78" t="s">
        <v>21</v>
      </c>
      <c r="E8668" s="78" t="s">
        <v>22</v>
      </c>
      <c r="F8668" s="78" t="s">
        <v>23</v>
      </c>
      <c r="G8668" s="95">
        <v>480</v>
      </c>
      <c r="H8668" s="83" t="s">
        <v>25</v>
      </c>
      <c r="I8668" s="48" t="s">
        <v>26</v>
      </c>
      <c r="J8668" s="27"/>
    </row>
    <row r="8669" spans="1:10">
      <c r="A8669" s="78">
        <v>8678</v>
      </c>
      <c r="B8669" s="48" t="s">
        <v>9210</v>
      </c>
      <c r="C8669" s="78" t="s">
        <v>20</v>
      </c>
      <c r="D8669" s="78" t="s">
        <v>21</v>
      </c>
      <c r="E8669" s="78" t="s">
        <v>22</v>
      </c>
      <c r="F8669" s="78" t="s">
        <v>23</v>
      </c>
      <c r="G8669" s="95">
        <v>480</v>
      </c>
      <c r="H8669" s="83" t="s">
        <v>25</v>
      </c>
      <c r="I8669" s="48" t="s">
        <v>26</v>
      </c>
      <c r="J8669" s="27"/>
    </row>
    <row r="8670" ht="45" spans="1:10">
      <c r="A8670" s="78">
        <v>8679</v>
      </c>
      <c r="B8670" s="48" t="s">
        <v>9211</v>
      </c>
      <c r="C8670" s="78" t="s">
        <v>20</v>
      </c>
      <c r="D8670" s="78" t="s">
        <v>21</v>
      </c>
      <c r="E8670" s="78" t="s">
        <v>22</v>
      </c>
      <c r="F8670" s="78" t="s">
        <v>23</v>
      </c>
      <c r="G8670" s="95">
        <v>1340</v>
      </c>
      <c r="H8670" s="83" t="s">
        <v>25</v>
      </c>
      <c r="I8670" s="48" t="s">
        <v>26</v>
      </c>
      <c r="J8670" s="29" t="s">
        <v>189</v>
      </c>
    </row>
    <row r="8671" spans="1:10">
      <c r="A8671" s="78">
        <v>8680</v>
      </c>
      <c r="B8671" s="48" t="s">
        <v>9212</v>
      </c>
      <c r="C8671" s="78" t="s">
        <v>20</v>
      </c>
      <c r="D8671" s="78" t="s">
        <v>21</v>
      </c>
      <c r="E8671" s="78" t="s">
        <v>22</v>
      </c>
      <c r="F8671" s="78" t="s">
        <v>23</v>
      </c>
      <c r="G8671" s="95">
        <v>480</v>
      </c>
      <c r="H8671" s="83" t="s">
        <v>25</v>
      </c>
      <c r="I8671" s="48" t="s">
        <v>26</v>
      </c>
      <c r="J8671" s="27"/>
    </row>
    <row r="8672" spans="1:10">
      <c r="A8672" s="78">
        <v>8681</v>
      </c>
      <c r="B8672" s="48" t="s">
        <v>9213</v>
      </c>
      <c r="C8672" s="78" t="s">
        <v>20</v>
      </c>
      <c r="D8672" s="78" t="s">
        <v>21</v>
      </c>
      <c r="E8672" s="78" t="s">
        <v>22</v>
      </c>
      <c r="F8672" s="78" t="s">
        <v>23</v>
      </c>
      <c r="G8672" s="95">
        <v>860</v>
      </c>
      <c r="H8672" s="83" t="s">
        <v>25</v>
      </c>
      <c r="I8672" s="48" t="s">
        <v>26</v>
      </c>
      <c r="J8672" s="27"/>
    </row>
    <row r="8673" spans="1:10">
      <c r="A8673" s="78">
        <v>8682</v>
      </c>
      <c r="B8673" s="48" t="s">
        <v>9214</v>
      </c>
      <c r="C8673" s="78" t="s">
        <v>20</v>
      </c>
      <c r="D8673" s="78" t="s">
        <v>21</v>
      </c>
      <c r="E8673" s="78" t="s">
        <v>22</v>
      </c>
      <c r="F8673" s="78" t="s">
        <v>23</v>
      </c>
      <c r="G8673" s="95">
        <v>480</v>
      </c>
      <c r="H8673" s="83" t="s">
        <v>25</v>
      </c>
      <c r="I8673" s="48" t="s">
        <v>26</v>
      </c>
      <c r="J8673" s="27"/>
    </row>
    <row r="8674" spans="1:10">
      <c r="A8674" s="78">
        <v>8683</v>
      </c>
      <c r="B8674" s="48" t="s">
        <v>9215</v>
      </c>
      <c r="C8674" s="78" t="s">
        <v>20</v>
      </c>
      <c r="D8674" s="78" t="s">
        <v>21</v>
      </c>
      <c r="E8674" s="78" t="s">
        <v>22</v>
      </c>
      <c r="F8674" s="78" t="s">
        <v>23</v>
      </c>
      <c r="G8674" s="95">
        <v>500</v>
      </c>
      <c r="H8674" s="83" t="s">
        <v>25</v>
      </c>
      <c r="I8674" s="48" t="s">
        <v>26</v>
      </c>
      <c r="J8674" s="27"/>
    </row>
    <row r="8675" spans="1:10">
      <c r="A8675" s="78">
        <v>8684</v>
      </c>
      <c r="B8675" s="48" t="s">
        <v>9216</v>
      </c>
      <c r="C8675" s="78" t="s">
        <v>20</v>
      </c>
      <c r="D8675" s="78" t="s">
        <v>21</v>
      </c>
      <c r="E8675" s="78" t="s">
        <v>22</v>
      </c>
      <c r="F8675" s="78" t="s">
        <v>23</v>
      </c>
      <c r="G8675" s="95">
        <v>580</v>
      </c>
      <c r="H8675" s="83" t="s">
        <v>25</v>
      </c>
      <c r="I8675" s="48" t="s">
        <v>26</v>
      </c>
      <c r="J8675" s="27"/>
    </row>
    <row r="8676" ht="45" spans="1:10">
      <c r="A8676" s="78">
        <v>8685</v>
      </c>
      <c r="B8676" s="48" t="s">
        <v>9061</v>
      </c>
      <c r="C8676" s="78" t="s">
        <v>20</v>
      </c>
      <c r="D8676" s="78" t="s">
        <v>21</v>
      </c>
      <c r="E8676" s="78" t="s">
        <v>22</v>
      </c>
      <c r="F8676" s="78" t="s">
        <v>23</v>
      </c>
      <c r="G8676" s="95">
        <v>2060</v>
      </c>
      <c r="H8676" s="83" t="s">
        <v>25</v>
      </c>
      <c r="I8676" s="48" t="s">
        <v>26</v>
      </c>
      <c r="J8676" s="29" t="s">
        <v>189</v>
      </c>
    </row>
    <row r="8677" ht="45" spans="1:10">
      <c r="A8677" s="78">
        <v>8686</v>
      </c>
      <c r="B8677" s="48" t="s">
        <v>9217</v>
      </c>
      <c r="C8677" s="78" t="s">
        <v>20</v>
      </c>
      <c r="D8677" s="78" t="s">
        <v>21</v>
      </c>
      <c r="E8677" s="78" t="s">
        <v>22</v>
      </c>
      <c r="F8677" s="78" t="s">
        <v>23</v>
      </c>
      <c r="G8677" s="95">
        <v>1340</v>
      </c>
      <c r="H8677" s="83" t="s">
        <v>25</v>
      </c>
      <c r="I8677" s="48" t="s">
        <v>26</v>
      </c>
      <c r="J8677" s="29" t="s">
        <v>189</v>
      </c>
    </row>
    <row r="8678" ht="45" spans="1:10">
      <c r="A8678" s="78">
        <v>8687</v>
      </c>
      <c r="B8678" s="48" t="s">
        <v>9218</v>
      </c>
      <c r="C8678" s="78" t="s">
        <v>20</v>
      </c>
      <c r="D8678" s="78" t="s">
        <v>21</v>
      </c>
      <c r="E8678" s="78" t="s">
        <v>22</v>
      </c>
      <c r="F8678" s="78" t="s">
        <v>23</v>
      </c>
      <c r="G8678" s="95">
        <v>860</v>
      </c>
      <c r="H8678" s="83" t="s">
        <v>25</v>
      </c>
      <c r="I8678" s="48" t="s">
        <v>26</v>
      </c>
      <c r="J8678" s="29" t="s">
        <v>189</v>
      </c>
    </row>
    <row r="8679" spans="1:10">
      <c r="A8679" s="78">
        <v>8688</v>
      </c>
      <c r="B8679" s="48" t="s">
        <v>9219</v>
      </c>
      <c r="C8679" s="78" t="s">
        <v>20</v>
      </c>
      <c r="D8679" s="78" t="s">
        <v>21</v>
      </c>
      <c r="E8679" s="78" t="s">
        <v>22</v>
      </c>
      <c r="F8679" s="78" t="s">
        <v>23</v>
      </c>
      <c r="G8679" s="95">
        <v>360</v>
      </c>
      <c r="H8679" s="83" t="s">
        <v>25</v>
      </c>
      <c r="I8679" s="48" t="s">
        <v>26</v>
      </c>
      <c r="J8679" s="27"/>
    </row>
    <row r="8680" spans="1:10">
      <c r="A8680" s="78">
        <v>8689</v>
      </c>
      <c r="B8680" s="48" t="s">
        <v>9220</v>
      </c>
      <c r="C8680" s="78" t="s">
        <v>20</v>
      </c>
      <c r="D8680" s="78" t="s">
        <v>21</v>
      </c>
      <c r="E8680" s="78" t="s">
        <v>22</v>
      </c>
      <c r="F8680" s="78" t="s">
        <v>23</v>
      </c>
      <c r="G8680" s="95">
        <v>120</v>
      </c>
      <c r="H8680" s="83" t="s">
        <v>25</v>
      </c>
      <c r="I8680" s="48" t="s">
        <v>26</v>
      </c>
      <c r="J8680" s="27"/>
    </row>
    <row r="8681" spans="1:10">
      <c r="A8681" s="78">
        <v>8690</v>
      </c>
      <c r="B8681" s="48" t="s">
        <v>9221</v>
      </c>
      <c r="C8681" s="78" t="s">
        <v>20</v>
      </c>
      <c r="D8681" s="78" t="s">
        <v>21</v>
      </c>
      <c r="E8681" s="78" t="s">
        <v>22</v>
      </c>
      <c r="F8681" s="78" t="s">
        <v>23</v>
      </c>
      <c r="G8681" s="95">
        <v>860</v>
      </c>
      <c r="H8681" s="83" t="s">
        <v>25</v>
      </c>
      <c r="I8681" s="48" t="s">
        <v>26</v>
      </c>
      <c r="J8681" s="27"/>
    </row>
    <row r="8682" spans="1:10">
      <c r="A8682" s="78">
        <v>8691</v>
      </c>
      <c r="B8682" s="48" t="s">
        <v>9222</v>
      </c>
      <c r="C8682" s="78" t="s">
        <v>20</v>
      </c>
      <c r="D8682" s="78" t="s">
        <v>21</v>
      </c>
      <c r="E8682" s="78" t="s">
        <v>22</v>
      </c>
      <c r="F8682" s="78" t="s">
        <v>23</v>
      </c>
      <c r="G8682" s="95">
        <v>120</v>
      </c>
      <c r="H8682" s="83" t="s">
        <v>25</v>
      </c>
      <c r="I8682" s="48" t="s">
        <v>26</v>
      </c>
      <c r="J8682" s="27"/>
    </row>
    <row r="8683" spans="1:10">
      <c r="A8683" s="78">
        <v>8692</v>
      </c>
      <c r="B8683" s="48" t="s">
        <v>9223</v>
      </c>
      <c r="C8683" s="78" t="s">
        <v>20</v>
      </c>
      <c r="D8683" s="78" t="s">
        <v>21</v>
      </c>
      <c r="E8683" s="78" t="s">
        <v>22</v>
      </c>
      <c r="F8683" s="78" t="s">
        <v>23</v>
      </c>
      <c r="G8683" s="95">
        <v>120</v>
      </c>
      <c r="H8683" s="83" t="s">
        <v>25</v>
      </c>
      <c r="I8683" s="48" t="s">
        <v>26</v>
      </c>
      <c r="J8683" s="27"/>
    </row>
    <row r="8684" spans="1:10">
      <c r="A8684" s="78">
        <v>8693</v>
      </c>
      <c r="B8684" s="48" t="s">
        <v>9224</v>
      </c>
      <c r="C8684" s="78" t="s">
        <v>20</v>
      </c>
      <c r="D8684" s="78" t="s">
        <v>21</v>
      </c>
      <c r="E8684" s="78" t="s">
        <v>22</v>
      </c>
      <c r="F8684" s="78" t="s">
        <v>23</v>
      </c>
      <c r="G8684" s="95">
        <v>860</v>
      </c>
      <c r="H8684" s="83" t="s">
        <v>25</v>
      </c>
      <c r="I8684" s="48" t="s">
        <v>26</v>
      </c>
      <c r="J8684" s="27"/>
    </row>
    <row r="8685" spans="1:10">
      <c r="A8685" s="78">
        <v>8694</v>
      </c>
      <c r="B8685" s="48" t="s">
        <v>9225</v>
      </c>
      <c r="C8685" s="78" t="s">
        <v>20</v>
      </c>
      <c r="D8685" s="78" t="s">
        <v>21</v>
      </c>
      <c r="E8685" s="78" t="s">
        <v>22</v>
      </c>
      <c r="F8685" s="78" t="s">
        <v>23</v>
      </c>
      <c r="G8685" s="95">
        <v>480</v>
      </c>
      <c r="H8685" s="83" t="s">
        <v>25</v>
      </c>
      <c r="I8685" s="48" t="s">
        <v>26</v>
      </c>
      <c r="J8685" s="27"/>
    </row>
    <row r="8686" spans="1:10">
      <c r="A8686" s="78">
        <v>8695</v>
      </c>
      <c r="B8686" s="48" t="s">
        <v>9226</v>
      </c>
      <c r="C8686" s="78" t="s">
        <v>20</v>
      </c>
      <c r="D8686" s="78" t="s">
        <v>21</v>
      </c>
      <c r="E8686" s="78" t="s">
        <v>22</v>
      </c>
      <c r="F8686" s="78" t="s">
        <v>23</v>
      </c>
      <c r="G8686" s="95">
        <v>120</v>
      </c>
      <c r="H8686" s="83" t="s">
        <v>25</v>
      </c>
      <c r="I8686" s="48" t="s">
        <v>26</v>
      </c>
      <c r="J8686" s="27"/>
    </row>
    <row r="8687" spans="1:10">
      <c r="A8687" s="78">
        <v>8696</v>
      </c>
      <c r="B8687" s="48" t="s">
        <v>9227</v>
      </c>
      <c r="C8687" s="78" t="s">
        <v>20</v>
      </c>
      <c r="D8687" s="78" t="s">
        <v>21</v>
      </c>
      <c r="E8687" s="78" t="s">
        <v>22</v>
      </c>
      <c r="F8687" s="78" t="s">
        <v>23</v>
      </c>
      <c r="G8687" s="95">
        <v>480</v>
      </c>
      <c r="H8687" s="83" t="s">
        <v>25</v>
      </c>
      <c r="I8687" s="48" t="s">
        <v>26</v>
      </c>
      <c r="J8687" s="27"/>
    </row>
    <row r="8688" spans="1:10">
      <c r="A8688" s="78">
        <v>8697</v>
      </c>
      <c r="B8688" s="48" t="s">
        <v>9228</v>
      </c>
      <c r="C8688" s="78" t="s">
        <v>20</v>
      </c>
      <c r="D8688" s="78" t="s">
        <v>21</v>
      </c>
      <c r="E8688" s="78" t="s">
        <v>22</v>
      </c>
      <c r="F8688" s="78" t="s">
        <v>23</v>
      </c>
      <c r="G8688" s="95">
        <v>360</v>
      </c>
      <c r="H8688" s="83" t="s">
        <v>25</v>
      </c>
      <c r="I8688" s="48" t="s">
        <v>26</v>
      </c>
      <c r="J8688" s="27"/>
    </row>
    <row r="8689" spans="1:10">
      <c r="A8689" s="78">
        <v>8698</v>
      </c>
      <c r="B8689" s="48" t="s">
        <v>9229</v>
      </c>
      <c r="C8689" s="78" t="s">
        <v>20</v>
      </c>
      <c r="D8689" s="78" t="s">
        <v>21</v>
      </c>
      <c r="E8689" s="78" t="s">
        <v>22</v>
      </c>
      <c r="F8689" s="78" t="s">
        <v>23</v>
      </c>
      <c r="G8689" s="95">
        <v>480</v>
      </c>
      <c r="H8689" s="83" t="s">
        <v>25</v>
      </c>
      <c r="I8689" s="48" t="s">
        <v>26</v>
      </c>
      <c r="J8689" s="27"/>
    </row>
    <row r="8690" spans="1:10">
      <c r="A8690" s="78">
        <v>8699</v>
      </c>
      <c r="B8690" s="48" t="s">
        <v>9230</v>
      </c>
      <c r="C8690" s="78" t="s">
        <v>20</v>
      </c>
      <c r="D8690" s="78" t="s">
        <v>21</v>
      </c>
      <c r="E8690" s="78" t="s">
        <v>22</v>
      </c>
      <c r="F8690" s="78" t="s">
        <v>23</v>
      </c>
      <c r="G8690" s="95">
        <v>2070</v>
      </c>
      <c r="H8690" s="83" t="s">
        <v>25</v>
      </c>
      <c r="I8690" s="48" t="s">
        <v>26</v>
      </c>
      <c r="J8690" s="27"/>
    </row>
    <row r="8691" spans="1:10">
      <c r="A8691" s="78">
        <v>8700</v>
      </c>
      <c r="B8691" s="48" t="s">
        <v>9231</v>
      </c>
      <c r="C8691" s="78" t="s">
        <v>20</v>
      </c>
      <c r="D8691" s="78" t="s">
        <v>21</v>
      </c>
      <c r="E8691" s="78" t="s">
        <v>22</v>
      </c>
      <c r="F8691" s="78" t="s">
        <v>23</v>
      </c>
      <c r="G8691" s="95">
        <v>288</v>
      </c>
      <c r="H8691" s="83" t="s">
        <v>25</v>
      </c>
      <c r="I8691" s="48" t="s">
        <v>26</v>
      </c>
      <c r="J8691" s="27"/>
    </row>
    <row r="8692" spans="1:10">
      <c r="A8692" s="78">
        <v>8701</v>
      </c>
      <c r="B8692" s="48" t="s">
        <v>9076</v>
      </c>
      <c r="C8692" s="78" t="s">
        <v>20</v>
      </c>
      <c r="D8692" s="78" t="s">
        <v>21</v>
      </c>
      <c r="E8692" s="78" t="s">
        <v>22</v>
      </c>
      <c r="F8692" s="78" t="s">
        <v>23</v>
      </c>
      <c r="G8692" s="95">
        <v>1190</v>
      </c>
      <c r="H8692" s="83" t="s">
        <v>25</v>
      </c>
      <c r="I8692" s="48" t="s">
        <v>26</v>
      </c>
      <c r="J8692" s="27"/>
    </row>
    <row r="8693" spans="1:10">
      <c r="A8693" s="78">
        <v>8702</v>
      </c>
      <c r="B8693" s="48" t="s">
        <v>9232</v>
      </c>
      <c r="C8693" s="78" t="s">
        <v>20</v>
      </c>
      <c r="D8693" s="78" t="s">
        <v>21</v>
      </c>
      <c r="E8693" s="78" t="s">
        <v>22</v>
      </c>
      <c r="F8693" s="78" t="s">
        <v>23</v>
      </c>
      <c r="G8693" s="95">
        <v>480</v>
      </c>
      <c r="H8693" s="83" t="s">
        <v>25</v>
      </c>
      <c r="I8693" s="48" t="s">
        <v>26</v>
      </c>
      <c r="J8693" s="27"/>
    </row>
    <row r="8694" ht="45" spans="1:10">
      <c r="A8694" s="78">
        <v>8703</v>
      </c>
      <c r="B8694" s="48" t="s">
        <v>9233</v>
      </c>
      <c r="C8694" s="78" t="s">
        <v>20</v>
      </c>
      <c r="D8694" s="78" t="s">
        <v>21</v>
      </c>
      <c r="E8694" s="78" t="s">
        <v>22</v>
      </c>
      <c r="F8694" s="78" t="s">
        <v>23</v>
      </c>
      <c r="G8694" s="95">
        <v>860</v>
      </c>
      <c r="H8694" s="83" t="s">
        <v>25</v>
      </c>
      <c r="I8694" s="48" t="s">
        <v>26</v>
      </c>
      <c r="J8694" s="29" t="s">
        <v>189</v>
      </c>
    </row>
    <row r="8695" spans="1:10">
      <c r="A8695" s="78">
        <v>8704</v>
      </c>
      <c r="B8695" s="48" t="s">
        <v>9234</v>
      </c>
      <c r="C8695" s="78" t="s">
        <v>20</v>
      </c>
      <c r="D8695" s="78" t="s">
        <v>21</v>
      </c>
      <c r="E8695" s="78" t="s">
        <v>22</v>
      </c>
      <c r="F8695" s="78" t="s">
        <v>23</v>
      </c>
      <c r="G8695" s="95">
        <v>360</v>
      </c>
      <c r="H8695" s="83" t="s">
        <v>25</v>
      </c>
      <c r="I8695" s="48" t="s">
        <v>26</v>
      </c>
      <c r="J8695" s="27"/>
    </row>
    <row r="8696" spans="1:10">
      <c r="A8696" s="78">
        <v>8705</v>
      </c>
      <c r="B8696" s="48" t="s">
        <v>9235</v>
      </c>
      <c r="C8696" s="78" t="s">
        <v>20</v>
      </c>
      <c r="D8696" s="78" t="s">
        <v>21</v>
      </c>
      <c r="E8696" s="78" t="s">
        <v>22</v>
      </c>
      <c r="F8696" s="78" t="s">
        <v>23</v>
      </c>
      <c r="G8696" s="95">
        <v>500</v>
      </c>
      <c r="H8696" s="83" t="s">
        <v>25</v>
      </c>
      <c r="I8696" s="48" t="s">
        <v>26</v>
      </c>
      <c r="J8696" s="27"/>
    </row>
    <row r="8697" spans="1:10">
      <c r="A8697" s="78">
        <v>8706</v>
      </c>
      <c r="B8697" s="48" t="s">
        <v>9236</v>
      </c>
      <c r="C8697" s="78" t="s">
        <v>20</v>
      </c>
      <c r="D8697" s="78" t="s">
        <v>21</v>
      </c>
      <c r="E8697" s="78" t="s">
        <v>22</v>
      </c>
      <c r="F8697" s="78" t="s">
        <v>23</v>
      </c>
      <c r="G8697" s="95">
        <v>480</v>
      </c>
      <c r="H8697" s="83" t="s">
        <v>25</v>
      </c>
      <c r="I8697" s="48" t="s">
        <v>26</v>
      </c>
      <c r="J8697" s="27"/>
    </row>
    <row r="8698" spans="1:10">
      <c r="A8698" s="78">
        <v>8707</v>
      </c>
      <c r="B8698" s="48" t="s">
        <v>9237</v>
      </c>
      <c r="C8698" s="78" t="s">
        <v>20</v>
      </c>
      <c r="D8698" s="78" t="s">
        <v>21</v>
      </c>
      <c r="E8698" s="78" t="s">
        <v>22</v>
      </c>
      <c r="F8698" s="78" t="s">
        <v>23</v>
      </c>
      <c r="G8698" s="95">
        <v>420</v>
      </c>
      <c r="H8698" s="83" t="s">
        <v>25</v>
      </c>
      <c r="I8698" s="48" t="s">
        <v>26</v>
      </c>
      <c r="J8698" s="27"/>
    </row>
    <row r="8699" ht="45" spans="1:10">
      <c r="A8699" s="78">
        <v>8708</v>
      </c>
      <c r="B8699" s="48" t="s">
        <v>9238</v>
      </c>
      <c r="C8699" s="78" t="s">
        <v>20</v>
      </c>
      <c r="D8699" s="78" t="s">
        <v>21</v>
      </c>
      <c r="E8699" s="78" t="s">
        <v>22</v>
      </c>
      <c r="F8699" s="78" t="s">
        <v>23</v>
      </c>
      <c r="G8699" s="95">
        <v>860</v>
      </c>
      <c r="H8699" s="83" t="s">
        <v>25</v>
      </c>
      <c r="I8699" s="48" t="s">
        <v>26</v>
      </c>
      <c r="J8699" s="29" t="s">
        <v>189</v>
      </c>
    </row>
    <row r="8700" spans="1:10">
      <c r="A8700" s="78">
        <v>8709</v>
      </c>
      <c r="B8700" s="48" t="s">
        <v>9239</v>
      </c>
      <c r="C8700" s="78" t="s">
        <v>20</v>
      </c>
      <c r="D8700" s="78" t="s">
        <v>21</v>
      </c>
      <c r="E8700" s="78" t="s">
        <v>22</v>
      </c>
      <c r="F8700" s="78" t="s">
        <v>23</v>
      </c>
      <c r="G8700" s="95">
        <v>580</v>
      </c>
      <c r="H8700" s="83" t="s">
        <v>25</v>
      </c>
      <c r="I8700" s="48" t="s">
        <v>26</v>
      </c>
      <c r="J8700" s="27"/>
    </row>
    <row r="8701" spans="1:10">
      <c r="A8701" s="78">
        <v>8710</v>
      </c>
      <c r="B8701" s="48" t="s">
        <v>9240</v>
      </c>
      <c r="C8701" s="78" t="s">
        <v>20</v>
      </c>
      <c r="D8701" s="78" t="s">
        <v>21</v>
      </c>
      <c r="E8701" s="78" t="s">
        <v>22</v>
      </c>
      <c r="F8701" s="78" t="s">
        <v>23</v>
      </c>
      <c r="G8701" s="95">
        <v>480</v>
      </c>
      <c r="H8701" s="83" t="s">
        <v>25</v>
      </c>
      <c r="I8701" s="48" t="s">
        <v>26</v>
      </c>
      <c r="J8701" s="27"/>
    </row>
    <row r="8702" spans="1:10">
      <c r="A8702" s="78">
        <v>8711</v>
      </c>
      <c r="B8702" s="48" t="s">
        <v>9241</v>
      </c>
      <c r="C8702" s="78" t="s">
        <v>20</v>
      </c>
      <c r="D8702" s="78" t="s">
        <v>21</v>
      </c>
      <c r="E8702" s="78" t="s">
        <v>22</v>
      </c>
      <c r="F8702" s="78" t="s">
        <v>23</v>
      </c>
      <c r="G8702" s="95">
        <v>105</v>
      </c>
      <c r="H8702" s="83" t="s">
        <v>25</v>
      </c>
      <c r="I8702" s="48" t="s">
        <v>26</v>
      </c>
      <c r="J8702" s="27"/>
    </row>
    <row r="8703" ht="45" spans="1:10">
      <c r="A8703" s="78">
        <v>8712</v>
      </c>
      <c r="B8703" s="48" t="s">
        <v>9242</v>
      </c>
      <c r="C8703" s="78" t="s">
        <v>20</v>
      </c>
      <c r="D8703" s="78" t="s">
        <v>21</v>
      </c>
      <c r="E8703" s="78" t="s">
        <v>22</v>
      </c>
      <c r="F8703" s="78" t="s">
        <v>23</v>
      </c>
      <c r="G8703" s="95">
        <v>860</v>
      </c>
      <c r="H8703" s="83" t="s">
        <v>25</v>
      </c>
      <c r="I8703" s="48" t="s">
        <v>26</v>
      </c>
      <c r="J8703" s="29" t="s">
        <v>189</v>
      </c>
    </row>
    <row r="8704" spans="1:10">
      <c r="A8704" s="78">
        <v>8713</v>
      </c>
      <c r="B8704" s="48" t="s">
        <v>9243</v>
      </c>
      <c r="C8704" s="78" t="s">
        <v>20</v>
      </c>
      <c r="D8704" s="78" t="s">
        <v>21</v>
      </c>
      <c r="E8704" s="78" t="s">
        <v>22</v>
      </c>
      <c r="F8704" s="78" t="s">
        <v>23</v>
      </c>
      <c r="G8704" s="95">
        <v>360</v>
      </c>
      <c r="H8704" s="83" t="s">
        <v>25</v>
      </c>
      <c r="I8704" s="48" t="s">
        <v>26</v>
      </c>
      <c r="J8704" s="27"/>
    </row>
    <row r="8705" ht="45" spans="1:10">
      <c r="A8705" s="78">
        <v>8714</v>
      </c>
      <c r="B8705" s="48" t="s">
        <v>9244</v>
      </c>
      <c r="C8705" s="78" t="s">
        <v>20</v>
      </c>
      <c r="D8705" s="78" t="s">
        <v>21</v>
      </c>
      <c r="E8705" s="78" t="s">
        <v>22</v>
      </c>
      <c r="F8705" s="78" t="s">
        <v>23</v>
      </c>
      <c r="G8705" s="95">
        <v>1340</v>
      </c>
      <c r="H8705" s="83" t="s">
        <v>25</v>
      </c>
      <c r="I8705" s="48" t="s">
        <v>26</v>
      </c>
      <c r="J8705" s="29" t="s">
        <v>189</v>
      </c>
    </row>
    <row r="8706" spans="1:10">
      <c r="A8706" s="78">
        <v>8715</v>
      </c>
      <c r="B8706" s="48" t="s">
        <v>9245</v>
      </c>
      <c r="C8706" s="78" t="s">
        <v>20</v>
      </c>
      <c r="D8706" s="78" t="s">
        <v>21</v>
      </c>
      <c r="E8706" s="78" t="s">
        <v>22</v>
      </c>
      <c r="F8706" s="78" t="s">
        <v>23</v>
      </c>
      <c r="G8706" s="95">
        <v>336</v>
      </c>
      <c r="H8706" s="83" t="s">
        <v>25</v>
      </c>
      <c r="I8706" s="48" t="s">
        <v>26</v>
      </c>
      <c r="J8706" s="27"/>
    </row>
    <row r="8707" spans="1:10">
      <c r="A8707" s="78">
        <v>8716</v>
      </c>
      <c r="B8707" s="48" t="s">
        <v>9246</v>
      </c>
      <c r="C8707" s="78" t="s">
        <v>20</v>
      </c>
      <c r="D8707" s="78" t="s">
        <v>21</v>
      </c>
      <c r="E8707" s="78" t="s">
        <v>22</v>
      </c>
      <c r="F8707" s="78" t="s">
        <v>23</v>
      </c>
      <c r="G8707" s="95">
        <v>400</v>
      </c>
      <c r="H8707" s="83" t="s">
        <v>25</v>
      </c>
      <c r="I8707" s="48" t="s">
        <v>26</v>
      </c>
      <c r="J8707" s="27"/>
    </row>
    <row r="8708" spans="1:10">
      <c r="A8708" s="78">
        <v>8717</v>
      </c>
      <c r="B8708" s="48" t="s">
        <v>9247</v>
      </c>
      <c r="C8708" s="78" t="s">
        <v>20</v>
      </c>
      <c r="D8708" s="78" t="s">
        <v>21</v>
      </c>
      <c r="E8708" s="78" t="s">
        <v>22</v>
      </c>
      <c r="F8708" s="78" t="s">
        <v>23</v>
      </c>
      <c r="G8708" s="95">
        <v>30</v>
      </c>
      <c r="H8708" s="83" t="s">
        <v>25</v>
      </c>
      <c r="I8708" s="48" t="s">
        <v>26</v>
      </c>
      <c r="J8708" s="27"/>
    </row>
    <row r="8709" spans="1:10">
      <c r="A8709" s="78">
        <v>8718</v>
      </c>
      <c r="B8709" s="48" t="s">
        <v>9248</v>
      </c>
      <c r="C8709" s="78" t="s">
        <v>20</v>
      </c>
      <c r="D8709" s="78" t="s">
        <v>21</v>
      </c>
      <c r="E8709" s="78" t="s">
        <v>22</v>
      </c>
      <c r="F8709" s="78" t="s">
        <v>23</v>
      </c>
      <c r="G8709" s="95">
        <v>860</v>
      </c>
      <c r="H8709" s="83" t="s">
        <v>25</v>
      </c>
      <c r="I8709" s="48" t="s">
        <v>26</v>
      </c>
      <c r="J8709" s="27"/>
    </row>
    <row r="8710" spans="1:10">
      <c r="A8710" s="78">
        <v>8719</v>
      </c>
      <c r="B8710" s="48" t="s">
        <v>9249</v>
      </c>
      <c r="C8710" s="78" t="s">
        <v>20</v>
      </c>
      <c r="D8710" s="78" t="s">
        <v>21</v>
      </c>
      <c r="E8710" s="78" t="s">
        <v>22</v>
      </c>
      <c r="F8710" s="78" t="s">
        <v>23</v>
      </c>
      <c r="G8710" s="95">
        <v>450</v>
      </c>
      <c r="H8710" s="83" t="s">
        <v>25</v>
      </c>
      <c r="I8710" s="48" t="s">
        <v>26</v>
      </c>
      <c r="J8710" s="27"/>
    </row>
    <row r="8711" spans="1:10">
      <c r="A8711" s="78">
        <v>8720</v>
      </c>
      <c r="B8711" s="48" t="s">
        <v>9250</v>
      </c>
      <c r="C8711" s="78" t="s">
        <v>20</v>
      </c>
      <c r="D8711" s="78" t="s">
        <v>21</v>
      </c>
      <c r="E8711" s="78" t="s">
        <v>22</v>
      </c>
      <c r="F8711" s="78" t="s">
        <v>23</v>
      </c>
      <c r="G8711" s="95">
        <v>120</v>
      </c>
      <c r="H8711" s="83" t="s">
        <v>25</v>
      </c>
      <c r="I8711" s="48" t="s">
        <v>26</v>
      </c>
      <c r="J8711" s="27"/>
    </row>
    <row r="8712" spans="1:10">
      <c r="A8712" s="78">
        <v>8721</v>
      </c>
      <c r="B8712" s="48" t="s">
        <v>9251</v>
      </c>
      <c r="C8712" s="78" t="s">
        <v>20</v>
      </c>
      <c r="D8712" s="78" t="s">
        <v>21</v>
      </c>
      <c r="E8712" s="78" t="s">
        <v>22</v>
      </c>
      <c r="F8712" s="78" t="s">
        <v>23</v>
      </c>
      <c r="G8712" s="95">
        <v>480</v>
      </c>
      <c r="H8712" s="83" t="s">
        <v>25</v>
      </c>
      <c r="I8712" s="48" t="s">
        <v>26</v>
      </c>
      <c r="J8712" s="27"/>
    </row>
    <row r="8713" spans="1:10">
      <c r="A8713" s="78">
        <v>8722</v>
      </c>
      <c r="B8713" s="48" t="s">
        <v>9252</v>
      </c>
      <c r="C8713" s="78" t="s">
        <v>20</v>
      </c>
      <c r="D8713" s="78" t="s">
        <v>21</v>
      </c>
      <c r="E8713" s="78" t="s">
        <v>22</v>
      </c>
      <c r="F8713" s="78" t="s">
        <v>23</v>
      </c>
      <c r="G8713" s="95">
        <v>360</v>
      </c>
      <c r="H8713" s="83" t="s">
        <v>25</v>
      </c>
      <c r="I8713" s="48" t="s">
        <v>26</v>
      </c>
      <c r="J8713" s="27"/>
    </row>
    <row r="8714" spans="1:10">
      <c r="A8714" s="78">
        <v>8723</v>
      </c>
      <c r="B8714" s="48" t="s">
        <v>9253</v>
      </c>
      <c r="C8714" s="78" t="s">
        <v>20</v>
      </c>
      <c r="D8714" s="78" t="s">
        <v>21</v>
      </c>
      <c r="E8714" s="78" t="s">
        <v>22</v>
      </c>
      <c r="F8714" s="78" t="s">
        <v>23</v>
      </c>
      <c r="G8714" s="95">
        <v>860</v>
      </c>
      <c r="H8714" s="83" t="s">
        <v>25</v>
      </c>
      <c r="I8714" s="48" t="s">
        <v>26</v>
      </c>
      <c r="J8714" s="27"/>
    </row>
    <row r="8715" spans="1:10">
      <c r="A8715" s="78">
        <v>8724</v>
      </c>
      <c r="B8715" s="48" t="s">
        <v>9254</v>
      </c>
      <c r="C8715" s="78" t="s">
        <v>20</v>
      </c>
      <c r="D8715" s="78" t="s">
        <v>21</v>
      </c>
      <c r="E8715" s="78" t="s">
        <v>22</v>
      </c>
      <c r="F8715" s="78" t="s">
        <v>23</v>
      </c>
      <c r="G8715" s="95">
        <v>360</v>
      </c>
      <c r="H8715" s="83" t="s">
        <v>25</v>
      </c>
      <c r="I8715" s="48" t="s">
        <v>26</v>
      </c>
      <c r="J8715" s="27"/>
    </row>
    <row r="8716" ht="45" spans="1:10">
      <c r="A8716" s="78">
        <v>8725</v>
      </c>
      <c r="B8716" s="48" t="s">
        <v>9255</v>
      </c>
      <c r="C8716" s="78" t="s">
        <v>20</v>
      </c>
      <c r="D8716" s="78" t="s">
        <v>21</v>
      </c>
      <c r="E8716" s="78" t="s">
        <v>22</v>
      </c>
      <c r="F8716" s="78" t="s">
        <v>23</v>
      </c>
      <c r="G8716" s="95">
        <v>860</v>
      </c>
      <c r="H8716" s="83" t="s">
        <v>25</v>
      </c>
      <c r="I8716" s="48" t="s">
        <v>26</v>
      </c>
      <c r="J8716" s="29" t="s">
        <v>189</v>
      </c>
    </row>
    <row r="8717" spans="1:10">
      <c r="A8717" s="78">
        <v>8726</v>
      </c>
      <c r="B8717" s="48" t="s">
        <v>9256</v>
      </c>
      <c r="C8717" s="78" t="s">
        <v>20</v>
      </c>
      <c r="D8717" s="78" t="s">
        <v>21</v>
      </c>
      <c r="E8717" s="78" t="s">
        <v>22</v>
      </c>
      <c r="F8717" s="78" t="s">
        <v>23</v>
      </c>
      <c r="G8717" s="95">
        <v>900</v>
      </c>
      <c r="H8717" s="83" t="s">
        <v>25</v>
      </c>
      <c r="I8717" s="48" t="s">
        <v>26</v>
      </c>
      <c r="J8717" s="27"/>
    </row>
    <row r="8718" spans="1:10">
      <c r="A8718" s="78">
        <v>8727</v>
      </c>
      <c r="B8718" s="48" t="s">
        <v>9257</v>
      </c>
      <c r="C8718" s="78" t="s">
        <v>20</v>
      </c>
      <c r="D8718" s="78" t="s">
        <v>21</v>
      </c>
      <c r="E8718" s="78" t="s">
        <v>22</v>
      </c>
      <c r="F8718" s="78" t="s">
        <v>23</v>
      </c>
      <c r="G8718" s="95">
        <v>250</v>
      </c>
      <c r="H8718" s="83" t="s">
        <v>25</v>
      </c>
      <c r="I8718" s="48" t="s">
        <v>26</v>
      </c>
      <c r="J8718" s="27"/>
    </row>
    <row r="8719" spans="1:10">
      <c r="A8719" s="78">
        <v>8728</v>
      </c>
      <c r="B8719" s="48" t="s">
        <v>9258</v>
      </c>
      <c r="C8719" s="78" t="s">
        <v>20</v>
      </c>
      <c r="D8719" s="78" t="s">
        <v>21</v>
      </c>
      <c r="E8719" s="78" t="s">
        <v>22</v>
      </c>
      <c r="F8719" s="78" t="s">
        <v>23</v>
      </c>
      <c r="G8719" s="95">
        <v>480</v>
      </c>
      <c r="H8719" s="83" t="s">
        <v>25</v>
      </c>
      <c r="I8719" s="48" t="s">
        <v>26</v>
      </c>
      <c r="J8719" s="27"/>
    </row>
    <row r="8720" spans="1:10">
      <c r="A8720" s="78">
        <v>8729</v>
      </c>
      <c r="B8720" s="48" t="s">
        <v>9259</v>
      </c>
      <c r="C8720" s="78" t="s">
        <v>20</v>
      </c>
      <c r="D8720" s="78" t="s">
        <v>21</v>
      </c>
      <c r="E8720" s="78" t="s">
        <v>22</v>
      </c>
      <c r="F8720" s="78" t="s">
        <v>23</v>
      </c>
      <c r="G8720" s="95">
        <v>108</v>
      </c>
      <c r="H8720" s="83" t="s">
        <v>25</v>
      </c>
      <c r="I8720" s="48" t="s">
        <v>26</v>
      </c>
      <c r="J8720" s="27"/>
    </row>
    <row r="8721" spans="1:10">
      <c r="A8721" s="78">
        <v>8730</v>
      </c>
      <c r="B8721" s="48" t="s">
        <v>9260</v>
      </c>
      <c r="C8721" s="78" t="s">
        <v>20</v>
      </c>
      <c r="D8721" s="78" t="s">
        <v>21</v>
      </c>
      <c r="E8721" s="78" t="s">
        <v>22</v>
      </c>
      <c r="F8721" s="78" t="s">
        <v>23</v>
      </c>
      <c r="G8721" s="95">
        <v>1080</v>
      </c>
      <c r="H8721" s="83" t="s">
        <v>25</v>
      </c>
      <c r="I8721" s="48" t="s">
        <v>26</v>
      </c>
      <c r="J8721" s="27" t="s">
        <v>9261</v>
      </c>
    </row>
    <row r="8722" spans="1:10">
      <c r="A8722" s="78">
        <v>8731</v>
      </c>
      <c r="B8722" s="48" t="s">
        <v>9262</v>
      </c>
      <c r="C8722" s="78" t="s">
        <v>20</v>
      </c>
      <c r="D8722" s="78" t="s">
        <v>21</v>
      </c>
      <c r="E8722" s="78" t="s">
        <v>22</v>
      </c>
      <c r="F8722" s="78" t="s">
        <v>23</v>
      </c>
      <c r="G8722" s="95">
        <v>400</v>
      </c>
      <c r="H8722" s="83" t="s">
        <v>25</v>
      </c>
      <c r="I8722" s="48" t="s">
        <v>26</v>
      </c>
      <c r="J8722" s="27"/>
    </row>
    <row r="8723" spans="1:10">
      <c r="A8723" s="78">
        <v>8732</v>
      </c>
      <c r="B8723" s="48" t="s">
        <v>9263</v>
      </c>
      <c r="C8723" s="78" t="s">
        <v>20</v>
      </c>
      <c r="D8723" s="78" t="s">
        <v>21</v>
      </c>
      <c r="E8723" s="78" t="s">
        <v>22</v>
      </c>
      <c r="F8723" s="78" t="s">
        <v>23</v>
      </c>
      <c r="G8723" s="95">
        <v>480</v>
      </c>
      <c r="H8723" s="83" t="s">
        <v>25</v>
      </c>
      <c r="I8723" s="48" t="s">
        <v>26</v>
      </c>
      <c r="J8723" s="27"/>
    </row>
    <row r="8724" spans="1:10">
      <c r="A8724" s="78">
        <v>8733</v>
      </c>
      <c r="B8724" s="48" t="s">
        <v>9264</v>
      </c>
      <c r="C8724" s="78" t="s">
        <v>20</v>
      </c>
      <c r="D8724" s="78" t="s">
        <v>21</v>
      </c>
      <c r="E8724" s="78" t="s">
        <v>22</v>
      </c>
      <c r="F8724" s="78" t="s">
        <v>23</v>
      </c>
      <c r="G8724" s="95">
        <v>350</v>
      </c>
      <c r="H8724" s="83" t="s">
        <v>25</v>
      </c>
      <c r="I8724" s="48" t="s">
        <v>26</v>
      </c>
      <c r="J8724" s="27"/>
    </row>
    <row r="8725" ht="45" spans="1:10">
      <c r="A8725" s="78">
        <v>8734</v>
      </c>
      <c r="B8725" s="27" t="s">
        <v>9265</v>
      </c>
      <c r="C8725" s="78" t="s">
        <v>20</v>
      </c>
      <c r="D8725" s="78" t="s">
        <v>21</v>
      </c>
      <c r="E8725" s="78" t="s">
        <v>22</v>
      </c>
      <c r="F8725" s="78" t="s">
        <v>23</v>
      </c>
      <c r="G8725" s="95">
        <v>1820</v>
      </c>
      <c r="H8725" s="83" t="s">
        <v>25</v>
      </c>
      <c r="I8725" s="48" t="s">
        <v>26</v>
      </c>
      <c r="J8725" s="29" t="s">
        <v>189</v>
      </c>
    </row>
    <row r="8726" spans="1:10">
      <c r="A8726" s="78">
        <v>8735</v>
      </c>
      <c r="B8726" s="48" t="s">
        <v>9266</v>
      </c>
      <c r="C8726" s="78" t="s">
        <v>20</v>
      </c>
      <c r="D8726" s="78" t="s">
        <v>21</v>
      </c>
      <c r="E8726" s="78" t="s">
        <v>22</v>
      </c>
      <c r="F8726" s="78" t="s">
        <v>23</v>
      </c>
      <c r="G8726" s="95">
        <v>360</v>
      </c>
      <c r="H8726" s="83" t="s">
        <v>25</v>
      </c>
      <c r="I8726" s="48" t="s">
        <v>26</v>
      </c>
      <c r="J8726" s="27"/>
    </row>
    <row r="8727" spans="1:10">
      <c r="A8727" s="78">
        <v>8736</v>
      </c>
      <c r="B8727" s="48" t="s">
        <v>9267</v>
      </c>
      <c r="C8727" s="78" t="s">
        <v>20</v>
      </c>
      <c r="D8727" s="78" t="s">
        <v>21</v>
      </c>
      <c r="E8727" s="78" t="s">
        <v>22</v>
      </c>
      <c r="F8727" s="78" t="s">
        <v>23</v>
      </c>
      <c r="G8727" s="95">
        <v>360</v>
      </c>
      <c r="H8727" s="83" t="s">
        <v>25</v>
      </c>
      <c r="I8727" s="48" t="s">
        <v>26</v>
      </c>
      <c r="J8727" s="27"/>
    </row>
    <row r="8728" spans="1:10">
      <c r="A8728" s="78">
        <v>8737</v>
      </c>
      <c r="B8728" s="48" t="s">
        <v>9268</v>
      </c>
      <c r="C8728" s="78" t="s">
        <v>20</v>
      </c>
      <c r="D8728" s="78" t="s">
        <v>21</v>
      </c>
      <c r="E8728" s="78" t="s">
        <v>22</v>
      </c>
      <c r="F8728" s="78" t="s">
        <v>23</v>
      </c>
      <c r="G8728" s="95">
        <v>360</v>
      </c>
      <c r="H8728" s="83" t="s">
        <v>25</v>
      </c>
      <c r="I8728" s="48" t="s">
        <v>26</v>
      </c>
      <c r="J8728" s="27"/>
    </row>
    <row r="8729" ht="45" spans="1:10">
      <c r="A8729" s="78">
        <v>8738</v>
      </c>
      <c r="B8729" s="48" t="s">
        <v>9269</v>
      </c>
      <c r="C8729" s="78" t="s">
        <v>20</v>
      </c>
      <c r="D8729" s="78" t="s">
        <v>21</v>
      </c>
      <c r="E8729" s="78" t="s">
        <v>22</v>
      </c>
      <c r="F8729" s="78" t="s">
        <v>23</v>
      </c>
      <c r="G8729" s="95">
        <v>860</v>
      </c>
      <c r="H8729" s="83" t="s">
        <v>25</v>
      </c>
      <c r="I8729" s="48" t="s">
        <v>26</v>
      </c>
      <c r="J8729" s="29" t="s">
        <v>189</v>
      </c>
    </row>
    <row r="8730" spans="1:10">
      <c r="A8730" s="78">
        <v>8739</v>
      </c>
      <c r="B8730" s="48" t="s">
        <v>9270</v>
      </c>
      <c r="C8730" s="78" t="s">
        <v>20</v>
      </c>
      <c r="D8730" s="78" t="s">
        <v>21</v>
      </c>
      <c r="E8730" s="78" t="s">
        <v>22</v>
      </c>
      <c r="F8730" s="78" t="s">
        <v>23</v>
      </c>
      <c r="G8730" s="95">
        <v>480</v>
      </c>
      <c r="H8730" s="83" t="s">
        <v>25</v>
      </c>
      <c r="I8730" s="48" t="s">
        <v>26</v>
      </c>
      <c r="J8730" s="27"/>
    </row>
    <row r="8731" spans="1:10">
      <c r="A8731" s="78">
        <v>8740</v>
      </c>
      <c r="B8731" s="48" t="s">
        <v>9271</v>
      </c>
      <c r="C8731" s="78" t="s">
        <v>20</v>
      </c>
      <c r="D8731" s="78" t="s">
        <v>21</v>
      </c>
      <c r="E8731" s="78" t="s">
        <v>22</v>
      </c>
      <c r="F8731" s="78" t="s">
        <v>23</v>
      </c>
      <c r="G8731" s="95">
        <v>360</v>
      </c>
      <c r="H8731" s="83" t="s">
        <v>25</v>
      </c>
      <c r="I8731" s="48" t="s">
        <v>26</v>
      </c>
      <c r="J8731" s="27"/>
    </row>
    <row r="8732" spans="1:10">
      <c r="A8732" s="78">
        <v>8741</v>
      </c>
      <c r="B8732" s="48" t="s">
        <v>9272</v>
      </c>
      <c r="C8732" s="78" t="s">
        <v>20</v>
      </c>
      <c r="D8732" s="78" t="s">
        <v>21</v>
      </c>
      <c r="E8732" s="78" t="s">
        <v>22</v>
      </c>
      <c r="F8732" s="78" t="s">
        <v>23</v>
      </c>
      <c r="G8732" s="95">
        <v>860</v>
      </c>
      <c r="H8732" s="83" t="s">
        <v>25</v>
      </c>
      <c r="I8732" s="48" t="s">
        <v>26</v>
      </c>
      <c r="J8732" s="27"/>
    </row>
    <row r="8733" spans="1:10">
      <c r="A8733" s="78">
        <v>8742</v>
      </c>
      <c r="B8733" s="48" t="s">
        <v>9273</v>
      </c>
      <c r="C8733" s="78" t="s">
        <v>20</v>
      </c>
      <c r="D8733" s="78" t="s">
        <v>21</v>
      </c>
      <c r="E8733" s="78" t="s">
        <v>22</v>
      </c>
      <c r="F8733" s="78" t="s">
        <v>23</v>
      </c>
      <c r="G8733" s="95">
        <v>480</v>
      </c>
      <c r="H8733" s="83" t="s">
        <v>25</v>
      </c>
      <c r="I8733" s="48" t="s">
        <v>26</v>
      </c>
      <c r="J8733" s="27"/>
    </row>
    <row r="8734" spans="1:10">
      <c r="A8734" s="78">
        <v>8743</v>
      </c>
      <c r="B8734" s="48" t="s">
        <v>9274</v>
      </c>
      <c r="C8734" s="78" t="s">
        <v>20</v>
      </c>
      <c r="D8734" s="78" t="s">
        <v>21</v>
      </c>
      <c r="E8734" s="78" t="s">
        <v>22</v>
      </c>
      <c r="F8734" s="78" t="s">
        <v>23</v>
      </c>
      <c r="G8734" s="95">
        <v>480</v>
      </c>
      <c r="H8734" s="83" t="s">
        <v>25</v>
      </c>
      <c r="I8734" s="48" t="s">
        <v>26</v>
      </c>
      <c r="J8734" s="27"/>
    </row>
    <row r="8735" spans="1:10">
      <c r="A8735" s="78">
        <v>8744</v>
      </c>
      <c r="B8735" s="48" t="s">
        <v>9275</v>
      </c>
      <c r="C8735" s="78" t="s">
        <v>20</v>
      </c>
      <c r="D8735" s="78" t="s">
        <v>21</v>
      </c>
      <c r="E8735" s="78" t="s">
        <v>22</v>
      </c>
      <c r="F8735" s="78" t="s">
        <v>23</v>
      </c>
      <c r="G8735" s="95">
        <v>860</v>
      </c>
      <c r="H8735" s="83" t="s">
        <v>25</v>
      </c>
      <c r="I8735" s="48" t="s">
        <v>26</v>
      </c>
      <c r="J8735" s="27"/>
    </row>
    <row r="8736" spans="1:10">
      <c r="A8736" s="78">
        <v>8745</v>
      </c>
      <c r="B8736" s="48" t="s">
        <v>9276</v>
      </c>
      <c r="C8736" s="78" t="s">
        <v>20</v>
      </c>
      <c r="D8736" s="78" t="s">
        <v>21</v>
      </c>
      <c r="E8736" s="78" t="s">
        <v>22</v>
      </c>
      <c r="F8736" s="78" t="s">
        <v>23</v>
      </c>
      <c r="G8736" s="95">
        <v>120</v>
      </c>
      <c r="H8736" s="83" t="s">
        <v>25</v>
      </c>
      <c r="I8736" s="48" t="s">
        <v>26</v>
      </c>
      <c r="J8736" s="27"/>
    </row>
    <row r="8737" ht="45" spans="1:10">
      <c r="A8737" s="78">
        <v>8746</v>
      </c>
      <c r="B8737" s="48" t="s">
        <v>9277</v>
      </c>
      <c r="C8737" s="78" t="s">
        <v>20</v>
      </c>
      <c r="D8737" s="78" t="s">
        <v>21</v>
      </c>
      <c r="E8737" s="78" t="s">
        <v>22</v>
      </c>
      <c r="F8737" s="78" t="s">
        <v>23</v>
      </c>
      <c r="G8737" s="95">
        <v>1820</v>
      </c>
      <c r="H8737" s="83" t="s">
        <v>25</v>
      </c>
      <c r="I8737" s="48" t="s">
        <v>26</v>
      </c>
      <c r="J8737" s="29" t="s">
        <v>189</v>
      </c>
    </row>
    <row r="8738" spans="1:10">
      <c r="A8738" s="78">
        <v>8747</v>
      </c>
      <c r="B8738" s="48" t="s">
        <v>9278</v>
      </c>
      <c r="C8738" s="78" t="s">
        <v>20</v>
      </c>
      <c r="D8738" s="78" t="s">
        <v>21</v>
      </c>
      <c r="E8738" s="78" t="s">
        <v>22</v>
      </c>
      <c r="F8738" s="78" t="s">
        <v>23</v>
      </c>
      <c r="G8738" s="95">
        <v>360</v>
      </c>
      <c r="H8738" s="83" t="s">
        <v>25</v>
      </c>
      <c r="I8738" s="48" t="s">
        <v>26</v>
      </c>
      <c r="J8738" s="27"/>
    </row>
    <row r="8739" spans="1:10">
      <c r="A8739" s="78">
        <v>8748</v>
      </c>
      <c r="B8739" s="48" t="s">
        <v>9279</v>
      </c>
      <c r="C8739" s="78" t="s">
        <v>20</v>
      </c>
      <c r="D8739" s="78" t="s">
        <v>21</v>
      </c>
      <c r="E8739" s="78" t="s">
        <v>22</v>
      </c>
      <c r="F8739" s="78" t="s">
        <v>23</v>
      </c>
      <c r="G8739" s="95">
        <v>360</v>
      </c>
      <c r="H8739" s="83" t="s">
        <v>25</v>
      </c>
      <c r="I8739" s="48" t="s">
        <v>26</v>
      </c>
      <c r="J8739" s="27"/>
    </row>
    <row r="8740" spans="1:10">
      <c r="A8740" s="78">
        <v>8749</v>
      </c>
      <c r="B8740" s="48" t="s">
        <v>9280</v>
      </c>
      <c r="C8740" s="78" t="s">
        <v>20</v>
      </c>
      <c r="D8740" s="78" t="s">
        <v>21</v>
      </c>
      <c r="E8740" s="78" t="s">
        <v>22</v>
      </c>
      <c r="F8740" s="78" t="s">
        <v>23</v>
      </c>
      <c r="G8740" s="95">
        <v>860</v>
      </c>
      <c r="H8740" s="83" t="s">
        <v>25</v>
      </c>
      <c r="I8740" s="48" t="s">
        <v>26</v>
      </c>
      <c r="J8740" s="27"/>
    </row>
    <row r="8741" spans="1:10">
      <c r="A8741" s="78">
        <v>8750</v>
      </c>
      <c r="B8741" s="48" t="s">
        <v>9281</v>
      </c>
      <c r="C8741" s="78" t="s">
        <v>20</v>
      </c>
      <c r="D8741" s="78" t="s">
        <v>21</v>
      </c>
      <c r="E8741" s="78" t="s">
        <v>22</v>
      </c>
      <c r="F8741" s="78" t="s">
        <v>23</v>
      </c>
      <c r="G8741" s="95">
        <v>480</v>
      </c>
      <c r="H8741" s="83" t="s">
        <v>25</v>
      </c>
      <c r="I8741" s="48" t="s">
        <v>26</v>
      </c>
      <c r="J8741" s="27"/>
    </row>
    <row r="8742" spans="1:10">
      <c r="A8742" s="78">
        <v>8751</v>
      </c>
      <c r="B8742" s="48" t="s">
        <v>9282</v>
      </c>
      <c r="C8742" s="78" t="s">
        <v>20</v>
      </c>
      <c r="D8742" s="78" t="s">
        <v>21</v>
      </c>
      <c r="E8742" s="78" t="s">
        <v>22</v>
      </c>
      <c r="F8742" s="78" t="s">
        <v>23</v>
      </c>
      <c r="G8742" s="95">
        <v>360</v>
      </c>
      <c r="H8742" s="83" t="s">
        <v>25</v>
      </c>
      <c r="I8742" s="48" t="s">
        <v>26</v>
      </c>
      <c r="J8742" s="27"/>
    </row>
    <row r="8743" ht="45" spans="1:10">
      <c r="A8743" s="78">
        <v>8752</v>
      </c>
      <c r="B8743" s="48" t="s">
        <v>9283</v>
      </c>
      <c r="C8743" s="78" t="s">
        <v>20</v>
      </c>
      <c r="D8743" s="78" t="s">
        <v>21</v>
      </c>
      <c r="E8743" s="78" t="s">
        <v>22</v>
      </c>
      <c r="F8743" s="78" t="s">
        <v>23</v>
      </c>
      <c r="G8743" s="95">
        <v>860</v>
      </c>
      <c r="H8743" s="83" t="s">
        <v>25</v>
      </c>
      <c r="I8743" s="48" t="s">
        <v>26</v>
      </c>
      <c r="J8743" s="29" t="s">
        <v>189</v>
      </c>
    </row>
    <row r="8744" ht="45" spans="1:10">
      <c r="A8744" s="78">
        <v>8753</v>
      </c>
      <c r="B8744" s="48" t="s">
        <v>9284</v>
      </c>
      <c r="C8744" s="78" t="s">
        <v>20</v>
      </c>
      <c r="D8744" s="78" t="s">
        <v>21</v>
      </c>
      <c r="E8744" s="78" t="s">
        <v>22</v>
      </c>
      <c r="F8744" s="78" t="s">
        <v>23</v>
      </c>
      <c r="G8744" s="95">
        <v>1072</v>
      </c>
      <c r="H8744" s="83" t="s">
        <v>25</v>
      </c>
      <c r="I8744" s="48" t="s">
        <v>26</v>
      </c>
      <c r="J8744" s="29" t="s">
        <v>189</v>
      </c>
    </row>
    <row r="8745" spans="1:10">
      <c r="A8745" s="78">
        <v>8754</v>
      </c>
      <c r="B8745" s="48" t="s">
        <v>9285</v>
      </c>
      <c r="C8745" s="78" t="s">
        <v>20</v>
      </c>
      <c r="D8745" s="78" t="s">
        <v>21</v>
      </c>
      <c r="E8745" s="78" t="s">
        <v>22</v>
      </c>
      <c r="F8745" s="78" t="s">
        <v>23</v>
      </c>
      <c r="G8745" s="95">
        <v>480</v>
      </c>
      <c r="H8745" s="83" t="s">
        <v>25</v>
      </c>
      <c r="I8745" s="48" t="s">
        <v>26</v>
      </c>
      <c r="J8745" s="27"/>
    </row>
    <row r="8746" spans="1:10">
      <c r="A8746" s="78">
        <v>8755</v>
      </c>
      <c r="B8746" s="48" t="s">
        <v>9286</v>
      </c>
      <c r="C8746" s="78" t="s">
        <v>20</v>
      </c>
      <c r="D8746" s="78" t="s">
        <v>21</v>
      </c>
      <c r="E8746" s="78" t="s">
        <v>22</v>
      </c>
      <c r="F8746" s="78" t="s">
        <v>23</v>
      </c>
      <c r="G8746" s="95">
        <v>480</v>
      </c>
      <c r="H8746" s="83" t="s">
        <v>25</v>
      </c>
      <c r="I8746" s="48" t="s">
        <v>26</v>
      </c>
      <c r="J8746" s="27"/>
    </row>
    <row r="8747" ht="45" spans="1:10">
      <c r="A8747" s="78">
        <v>8756</v>
      </c>
      <c r="B8747" s="48" t="s">
        <v>9287</v>
      </c>
      <c r="C8747" s="78" t="s">
        <v>20</v>
      </c>
      <c r="D8747" s="78" t="s">
        <v>21</v>
      </c>
      <c r="E8747" s="78" t="s">
        <v>22</v>
      </c>
      <c r="F8747" s="78" t="s">
        <v>23</v>
      </c>
      <c r="G8747" s="95">
        <v>860</v>
      </c>
      <c r="H8747" s="83" t="s">
        <v>25</v>
      </c>
      <c r="I8747" s="48" t="s">
        <v>26</v>
      </c>
      <c r="J8747" s="29" t="s">
        <v>189</v>
      </c>
    </row>
    <row r="8748" spans="1:10">
      <c r="A8748" s="78">
        <v>8757</v>
      </c>
      <c r="B8748" s="48" t="s">
        <v>9288</v>
      </c>
      <c r="C8748" s="78" t="s">
        <v>20</v>
      </c>
      <c r="D8748" s="78" t="s">
        <v>21</v>
      </c>
      <c r="E8748" s="78" t="s">
        <v>22</v>
      </c>
      <c r="F8748" s="78" t="s">
        <v>23</v>
      </c>
      <c r="G8748" s="95">
        <v>680</v>
      </c>
      <c r="H8748" s="83" t="s">
        <v>25</v>
      </c>
      <c r="I8748" s="48" t="s">
        <v>26</v>
      </c>
      <c r="J8748" s="27"/>
    </row>
    <row r="8749" spans="1:10">
      <c r="A8749" s="78">
        <v>8758</v>
      </c>
      <c r="B8749" s="48" t="s">
        <v>9289</v>
      </c>
      <c r="C8749" s="78" t="s">
        <v>20</v>
      </c>
      <c r="D8749" s="78" t="s">
        <v>21</v>
      </c>
      <c r="E8749" s="78" t="s">
        <v>22</v>
      </c>
      <c r="F8749" s="78" t="s">
        <v>23</v>
      </c>
      <c r="G8749" s="95">
        <v>250</v>
      </c>
      <c r="H8749" s="83" t="s">
        <v>25</v>
      </c>
      <c r="I8749" s="48" t="s">
        <v>26</v>
      </c>
      <c r="J8749" s="27"/>
    </row>
    <row r="8750" spans="1:10">
      <c r="A8750" s="78">
        <v>8759</v>
      </c>
      <c r="B8750" s="48" t="s">
        <v>9290</v>
      </c>
      <c r="C8750" s="78" t="s">
        <v>20</v>
      </c>
      <c r="D8750" s="78" t="s">
        <v>21</v>
      </c>
      <c r="E8750" s="78" t="s">
        <v>22</v>
      </c>
      <c r="F8750" s="78" t="s">
        <v>23</v>
      </c>
      <c r="G8750" s="95">
        <v>480</v>
      </c>
      <c r="H8750" s="83" t="s">
        <v>25</v>
      </c>
      <c r="I8750" s="48" t="s">
        <v>26</v>
      </c>
      <c r="J8750" s="27"/>
    </row>
    <row r="8751" spans="1:10">
      <c r="A8751" s="78">
        <v>8760</v>
      </c>
      <c r="B8751" s="48" t="s">
        <v>9291</v>
      </c>
      <c r="C8751" s="78" t="s">
        <v>20</v>
      </c>
      <c r="D8751" s="78" t="s">
        <v>21</v>
      </c>
      <c r="E8751" s="78" t="s">
        <v>22</v>
      </c>
      <c r="F8751" s="78" t="s">
        <v>23</v>
      </c>
      <c r="G8751" s="95">
        <v>336</v>
      </c>
      <c r="H8751" s="83" t="s">
        <v>25</v>
      </c>
      <c r="I8751" s="48" t="s">
        <v>26</v>
      </c>
      <c r="J8751" s="27"/>
    </row>
    <row r="8752" spans="1:10">
      <c r="A8752" s="78">
        <v>8761</v>
      </c>
      <c r="B8752" s="48" t="s">
        <v>9292</v>
      </c>
      <c r="C8752" s="78" t="s">
        <v>20</v>
      </c>
      <c r="D8752" s="78" t="s">
        <v>21</v>
      </c>
      <c r="E8752" s="78" t="s">
        <v>22</v>
      </c>
      <c r="F8752" s="78" t="s">
        <v>23</v>
      </c>
      <c r="G8752" s="95">
        <v>360</v>
      </c>
      <c r="H8752" s="83" t="s">
        <v>25</v>
      </c>
      <c r="I8752" s="48" t="s">
        <v>26</v>
      </c>
      <c r="J8752" s="27"/>
    </row>
    <row r="8753" spans="1:10">
      <c r="A8753" s="78">
        <v>8762</v>
      </c>
      <c r="B8753" s="48" t="s">
        <v>9293</v>
      </c>
      <c r="C8753" s="78" t="s">
        <v>20</v>
      </c>
      <c r="D8753" s="78" t="s">
        <v>21</v>
      </c>
      <c r="E8753" s="78" t="s">
        <v>22</v>
      </c>
      <c r="F8753" s="78" t="s">
        <v>23</v>
      </c>
      <c r="G8753" s="95">
        <v>480</v>
      </c>
      <c r="H8753" s="83" t="s">
        <v>25</v>
      </c>
      <c r="I8753" s="48" t="s">
        <v>26</v>
      </c>
      <c r="J8753" s="27"/>
    </row>
    <row r="8754" spans="1:10">
      <c r="A8754" s="78">
        <v>8763</v>
      </c>
      <c r="B8754" s="48" t="s">
        <v>9294</v>
      </c>
      <c r="C8754" s="78" t="s">
        <v>20</v>
      </c>
      <c r="D8754" s="78" t="s">
        <v>21</v>
      </c>
      <c r="E8754" s="78" t="s">
        <v>22</v>
      </c>
      <c r="F8754" s="78" t="s">
        <v>23</v>
      </c>
      <c r="G8754" s="95">
        <v>250</v>
      </c>
      <c r="H8754" s="83" t="s">
        <v>25</v>
      </c>
      <c r="I8754" s="48" t="s">
        <v>26</v>
      </c>
      <c r="J8754" s="27"/>
    </row>
    <row r="8755" spans="1:10">
      <c r="A8755" s="78">
        <v>8764</v>
      </c>
      <c r="B8755" s="48" t="s">
        <v>9295</v>
      </c>
      <c r="C8755" s="78" t="s">
        <v>20</v>
      </c>
      <c r="D8755" s="78" t="s">
        <v>21</v>
      </c>
      <c r="E8755" s="78" t="s">
        <v>22</v>
      </c>
      <c r="F8755" s="78" t="s">
        <v>23</v>
      </c>
      <c r="G8755" s="95">
        <v>860</v>
      </c>
      <c r="H8755" s="83" t="s">
        <v>25</v>
      </c>
      <c r="I8755" s="48" t="s">
        <v>26</v>
      </c>
      <c r="J8755" s="27"/>
    </row>
    <row r="8756" spans="1:10">
      <c r="A8756" s="78">
        <v>8765</v>
      </c>
      <c r="B8756" s="48" t="s">
        <v>9296</v>
      </c>
      <c r="C8756" s="78" t="s">
        <v>20</v>
      </c>
      <c r="D8756" s="78" t="s">
        <v>21</v>
      </c>
      <c r="E8756" s="78" t="s">
        <v>22</v>
      </c>
      <c r="F8756" s="78" t="s">
        <v>23</v>
      </c>
      <c r="G8756" s="95">
        <v>1000</v>
      </c>
      <c r="H8756" s="83" t="s">
        <v>25</v>
      </c>
      <c r="I8756" s="48" t="s">
        <v>26</v>
      </c>
      <c r="J8756" s="27"/>
    </row>
    <row r="8757" spans="1:10">
      <c r="A8757" s="78">
        <v>8766</v>
      </c>
      <c r="B8757" s="48" t="s">
        <v>9297</v>
      </c>
      <c r="C8757" s="78" t="s">
        <v>20</v>
      </c>
      <c r="D8757" s="78" t="s">
        <v>21</v>
      </c>
      <c r="E8757" s="78" t="s">
        <v>22</v>
      </c>
      <c r="F8757" s="78" t="s">
        <v>23</v>
      </c>
      <c r="G8757" s="95">
        <v>360</v>
      </c>
      <c r="H8757" s="83" t="s">
        <v>25</v>
      </c>
      <c r="I8757" s="48" t="s">
        <v>26</v>
      </c>
      <c r="J8757" s="27"/>
    </row>
    <row r="8758" spans="1:10">
      <c r="A8758" s="78">
        <v>8767</v>
      </c>
      <c r="B8758" s="48" t="s">
        <v>9298</v>
      </c>
      <c r="C8758" s="78" t="s">
        <v>20</v>
      </c>
      <c r="D8758" s="78" t="s">
        <v>21</v>
      </c>
      <c r="E8758" s="78" t="s">
        <v>22</v>
      </c>
      <c r="F8758" s="78" t="s">
        <v>23</v>
      </c>
      <c r="G8758" s="95">
        <v>860</v>
      </c>
      <c r="H8758" s="83" t="s">
        <v>25</v>
      </c>
      <c r="I8758" s="48" t="s">
        <v>26</v>
      </c>
      <c r="J8758" s="27"/>
    </row>
    <row r="8759" ht="45" spans="1:10">
      <c r="A8759" s="78">
        <v>8768</v>
      </c>
      <c r="B8759" s="48" t="s">
        <v>9299</v>
      </c>
      <c r="C8759" s="78" t="s">
        <v>20</v>
      </c>
      <c r="D8759" s="78" t="s">
        <v>21</v>
      </c>
      <c r="E8759" s="78" t="s">
        <v>22</v>
      </c>
      <c r="F8759" s="78" t="s">
        <v>23</v>
      </c>
      <c r="G8759" s="95">
        <v>1340</v>
      </c>
      <c r="H8759" s="83" t="s">
        <v>25</v>
      </c>
      <c r="I8759" s="48" t="s">
        <v>26</v>
      </c>
      <c r="J8759" s="29" t="s">
        <v>189</v>
      </c>
    </row>
    <row r="8760" ht="45" spans="1:10">
      <c r="A8760" s="78">
        <v>8769</v>
      </c>
      <c r="B8760" s="48" t="s">
        <v>9300</v>
      </c>
      <c r="C8760" s="78" t="s">
        <v>20</v>
      </c>
      <c r="D8760" s="78" t="s">
        <v>21</v>
      </c>
      <c r="E8760" s="78" t="s">
        <v>22</v>
      </c>
      <c r="F8760" s="78" t="s">
        <v>23</v>
      </c>
      <c r="G8760" s="95">
        <v>860</v>
      </c>
      <c r="H8760" s="83" t="s">
        <v>25</v>
      </c>
      <c r="I8760" s="48" t="s">
        <v>26</v>
      </c>
      <c r="J8760" s="29" t="s">
        <v>189</v>
      </c>
    </row>
    <row r="8761" spans="1:10">
      <c r="A8761" s="78">
        <v>8770</v>
      </c>
      <c r="B8761" s="48" t="s">
        <v>9301</v>
      </c>
      <c r="C8761" s="78" t="s">
        <v>20</v>
      </c>
      <c r="D8761" s="78" t="s">
        <v>21</v>
      </c>
      <c r="E8761" s="78" t="s">
        <v>22</v>
      </c>
      <c r="F8761" s="78" t="s">
        <v>23</v>
      </c>
      <c r="G8761" s="95">
        <v>480</v>
      </c>
      <c r="H8761" s="83" t="s">
        <v>25</v>
      </c>
      <c r="I8761" s="48" t="s">
        <v>26</v>
      </c>
      <c r="J8761" s="27"/>
    </row>
    <row r="8762" spans="1:10">
      <c r="A8762" s="78">
        <v>8771</v>
      </c>
      <c r="B8762" s="48" t="s">
        <v>9302</v>
      </c>
      <c r="C8762" s="78" t="s">
        <v>20</v>
      </c>
      <c r="D8762" s="78" t="s">
        <v>21</v>
      </c>
      <c r="E8762" s="78" t="s">
        <v>22</v>
      </c>
      <c r="F8762" s="78" t="s">
        <v>23</v>
      </c>
      <c r="G8762" s="95">
        <v>480</v>
      </c>
      <c r="H8762" s="83" t="s">
        <v>25</v>
      </c>
      <c r="I8762" s="48" t="s">
        <v>26</v>
      </c>
      <c r="J8762" s="27"/>
    </row>
    <row r="8763" spans="1:10">
      <c r="A8763" s="78">
        <v>8772</v>
      </c>
      <c r="B8763" s="48" t="s">
        <v>9303</v>
      </c>
      <c r="C8763" s="78" t="s">
        <v>20</v>
      </c>
      <c r="D8763" s="78" t="s">
        <v>21</v>
      </c>
      <c r="E8763" s="78" t="s">
        <v>22</v>
      </c>
      <c r="F8763" s="78" t="s">
        <v>23</v>
      </c>
      <c r="G8763" s="95">
        <v>480</v>
      </c>
      <c r="H8763" s="83" t="s">
        <v>25</v>
      </c>
      <c r="I8763" s="48" t="s">
        <v>26</v>
      </c>
      <c r="J8763" s="27"/>
    </row>
    <row r="8764" spans="1:10">
      <c r="A8764" s="78">
        <v>8773</v>
      </c>
      <c r="B8764" s="48" t="s">
        <v>9304</v>
      </c>
      <c r="C8764" s="78" t="s">
        <v>20</v>
      </c>
      <c r="D8764" s="78" t="s">
        <v>21</v>
      </c>
      <c r="E8764" s="78" t="s">
        <v>22</v>
      </c>
      <c r="F8764" s="78" t="s">
        <v>23</v>
      </c>
      <c r="G8764" s="95">
        <v>360</v>
      </c>
      <c r="H8764" s="83" t="s">
        <v>25</v>
      </c>
      <c r="I8764" s="48" t="s">
        <v>26</v>
      </c>
      <c r="J8764" s="27"/>
    </row>
    <row r="8765" spans="1:10">
      <c r="A8765" s="78">
        <v>8774</v>
      </c>
      <c r="B8765" s="48" t="s">
        <v>9305</v>
      </c>
      <c r="C8765" s="78" t="s">
        <v>20</v>
      </c>
      <c r="D8765" s="78" t="s">
        <v>21</v>
      </c>
      <c r="E8765" s="78" t="s">
        <v>22</v>
      </c>
      <c r="F8765" s="78" t="s">
        <v>23</v>
      </c>
      <c r="G8765" s="95">
        <v>360</v>
      </c>
      <c r="H8765" s="83" t="s">
        <v>25</v>
      </c>
      <c r="I8765" s="48" t="s">
        <v>26</v>
      </c>
      <c r="J8765" s="27"/>
    </row>
    <row r="8766" ht="45" spans="1:10">
      <c r="A8766" s="78">
        <v>8775</v>
      </c>
      <c r="B8766" s="48" t="s">
        <v>9306</v>
      </c>
      <c r="C8766" s="78" t="s">
        <v>20</v>
      </c>
      <c r="D8766" s="78" t="s">
        <v>21</v>
      </c>
      <c r="E8766" s="78" t="s">
        <v>22</v>
      </c>
      <c r="F8766" s="78" t="s">
        <v>23</v>
      </c>
      <c r="G8766" s="95">
        <v>1072</v>
      </c>
      <c r="H8766" s="83" t="s">
        <v>25</v>
      </c>
      <c r="I8766" s="48" t="s">
        <v>26</v>
      </c>
      <c r="J8766" s="29" t="s">
        <v>189</v>
      </c>
    </row>
    <row r="8767" spans="1:10">
      <c r="A8767" s="78">
        <v>8776</v>
      </c>
      <c r="B8767" s="48" t="s">
        <v>9307</v>
      </c>
      <c r="C8767" s="78" t="s">
        <v>20</v>
      </c>
      <c r="D8767" s="78" t="s">
        <v>21</v>
      </c>
      <c r="E8767" s="78" t="s">
        <v>22</v>
      </c>
      <c r="F8767" s="78" t="s">
        <v>23</v>
      </c>
      <c r="G8767" s="95">
        <v>500</v>
      </c>
      <c r="H8767" s="83" t="s">
        <v>25</v>
      </c>
      <c r="I8767" s="48" t="s">
        <v>26</v>
      </c>
      <c r="J8767" s="27"/>
    </row>
    <row r="8768" spans="1:10">
      <c r="A8768" s="78">
        <v>8777</v>
      </c>
      <c r="B8768" s="48" t="s">
        <v>9308</v>
      </c>
      <c r="C8768" s="78" t="s">
        <v>20</v>
      </c>
      <c r="D8768" s="78" t="s">
        <v>21</v>
      </c>
      <c r="E8768" s="78" t="s">
        <v>22</v>
      </c>
      <c r="F8768" s="78" t="s">
        <v>23</v>
      </c>
      <c r="G8768" s="95">
        <v>360</v>
      </c>
      <c r="H8768" s="83" t="s">
        <v>25</v>
      </c>
      <c r="I8768" s="48" t="s">
        <v>26</v>
      </c>
      <c r="J8768" s="27"/>
    </row>
    <row r="8769" spans="1:10">
      <c r="A8769" s="78">
        <v>8778</v>
      </c>
      <c r="B8769" s="48" t="s">
        <v>9309</v>
      </c>
      <c r="C8769" s="78" t="s">
        <v>20</v>
      </c>
      <c r="D8769" s="78" t="s">
        <v>21</v>
      </c>
      <c r="E8769" s="78" t="s">
        <v>22</v>
      </c>
      <c r="F8769" s="78" t="s">
        <v>23</v>
      </c>
      <c r="G8769" s="95">
        <v>135</v>
      </c>
      <c r="H8769" s="83" t="s">
        <v>25</v>
      </c>
      <c r="I8769" s="48" t="s">
        <v>26</v>
      </c>
      <c r="J8769" s="27"/>
    </row>
    <row r="8770" ht="45" spans="1:10">
      <c r="A8770" s="78">
        <v>8779</v>
      </c>
      <c r="B8770" s="48" t="s">
        <v>9310</v>
      </c>
      <c r="C8770" s="78" t="s">
        <v>20</v>
      </c>
      <c r="D8770" s="78" t="s">
        <v>21</v>
      </c>
      <c r="E8770" s="78" t="s">
        <v>22</v>
      </c>
      <c r="F8770" s="78" t="s">
        <v>23</v>
      </c>
      <c r="G8770" s="95">
        <v>1340</v>
      </c>
      <c r="H8770" s="83" t="s">
        <v>25</v>
      </c>
      <c r="I8770" s="48" t="s">
        <v>26</v>
      </c>
      <c r="J8770" s="29" t="s">
        <v>189</v>
      </c>
    </row>
    <row r="8771" spans="1:10">
      <c r="A8771" s="78">
        <v>8780</v>
      </c>
      <c r="B8771" s="48" t="s">
        <v>9311</v>
      </c>
      <c r="C8771" s="78" t="s">
        <v>20</v>
      </c>
      <c r="D8771" s="78" t="s">
        <v>21</v>
      </c>
      <c r="E8771" s="78" t="s">
        <v>22</v>
      </c>
      <c r="F8771" s="78" t="s">
        <v>23</v>
      </c>
      <c r="G8771" s="95">
        <v>360</v>
      </c>
      <c r="H8771" s="83" t="s">
        <v>25</v>
      </c>
      <c r="I8771" s="48" t="s">
        <v>26</v>
      </c>
      <c r="J8771" s="27"/>
    </row>
    <row r="8772" spans="1:10">
      <c r="A8772" s="78">
        <v>8781</v>
      </c>
      <c r="B8772" s="48" t="s">
        <v>9312</v>
      </c>
      <c r="C8772" s="78" t="s">
        <v>20</v>
      </c>
      <c r="D8772" s="78" t="s">
        <v>21</v>
      </c>
      <c r="E8772" s="78" t="s">
        <v>22</v>
      </c>
      <c r="F8772" s="78" t="s">
        <v>23</v>
      </c>
      <c r="G8772" s="95">
        <v>860</v>
      </c>
      <c r="H8772" s="83" t="s">
        <v>25</v>
      </c>
      <c r="I8772" s="48" t="s">
        <v>26</v>
      </c>
      <c r="J8772" s="27"/>
    </row>
    <row r="8773" spans="1:10">
      <c r="A8773" s="78">
        <v>8782</v>
      </c>
      <c r="B8773" s="48" t="s">
        <v>9313</v>
      </c>
      <c r="C8773" s="78" t="s">
        <v>20</v>
      </c>
      <c r="D8773" s="78" t="s">
        <v>21</v>
      </c>
      <c r="E8773" s="78" t="s">
        <v>22</v>
      </c>
      <c r="F8773" s="78" t="s">
        <v>23</v>
      </c>
      <c r="G8773" s="95">
        <v>180</v>
      </c>
      <c r="H8773" s="83" t="s">
        <v>25</v>
      </c>
      <c r="I8773" s="48" t="s">
        <v>26</v>
      </c>
      <c r="J8773" s="27"/>
    </row>
    <row r="8774" spans="1:10">
      <c r="A8774" s="78">
        <v>8783</v>
      </c>
      <c r="B8774" s="48" t="s">
        <v>9314</v>
      </c>
      <c r="C8774" s="78" t="s">
        <v>20</v>
      </c>
      <c r="D8774" s="78" t="s">
        <v>21</v>
      </c>
      <c r="E8774" s="78" t="s">
        <v>22</v>
      </c>
      <c r="F8774" s="78" t="s">
        <v>23</v>
      </c>
      <c r="G8774" s="95">
        <v>360</v>
      </c>
      <c r="H8774" s="83" t="s">
        <v>25</v>
      </c>
      <c r="I8774" s="48" t="s">
        <v>26</v>
      </c>
      <c r="J8774" s="27"/>
    </row>
    <row r="8775" ht="45" spans="1:10">
      <c r="A8775" s="78">
        <v>8784</v>
      </c>
      <c r="B8775" s="48" t="s">
        <v>9315</v>
      </c>
      <c r="C8775" s="78" t="s">
        <v>20</v>
      </c>
      <c r="D8775" s="78" t="s">
        <v>21</v>
      </c>
      <c r="E8775" s="78" t="s">
        <v>22</v>
      </c>
      <c r="F8775" s="78" t="s">
        <v>23</v>
      </c>
      <c r="G8775" s="95">
        <v>1862</v>
      </c>
      <c r="H8775" s="83" t="s">
        <v>25</v>
      </c>
      <c r="I8775" s="48" t="s">
        <v>26</v>
      </c>
      <c r="J8775" s="29" t="s">
        <v>189</v>
      </c>
    </row>
    <row r="8776" spans="1:10">
      <c r="A8776" s="78">
        <v>8785</v>
      </c>
      <c r="B8776" s="48" t="s">
        <v>9316</v>
      </c>
      <c r="C8776" s="78" t="s">
        <v>20</v>
      </c>
      <c r="D8776" s="78" t="s">
        <v>21</v>
      </c>
      <c r="E8776" s="78" t="s">
        <v>22</v>
      </c>
      <c r="F8776" s="78" t="s">
        <v>23</v>
      </c>
      <c r="G8776" s="95">
        <v>90</v>
      </c>
      <c r="H8776" s="83" t="s">
        <v>25</v>
      </c>
      <c r="I8776" s="48" t="s">
        <v>26</v>
      </c>
      <c r="J8776" s="27"/>
    </row>
    <row r="8777" spans="1:10">
      <c r="A8777" s="78">
        <v>8786</v>
      </c>
      <c r="B8777" s="48" t="s">
        <v>9317</v>
      </c>
      <c r="C8777" s="78" t="s">
        <v>20</v>
      </c>
      <c r="D8777" s="78" t="s">
        <v>21</v>
      </c>
      <c r="E8777" s="78" t="s">
        <v>22</v>
      </c>
      <c r="F8777" s="78" t="s">
        <v>23</v>
      </c>
      <c r="G8777" s="95">
        <v>250</v>
      </c>
      <c r="H8777" s="83" t="s">
        <v>25</v>
      </c>
      <c r="I8777" s="48" t="s">
        <v>26</v>
      </c>
      <c r="J8777" s="27"/>
    </row>
    <row r="8778" spans="1:10">
      <c r="A8778" s="78">
        <v>8787</v>
      </c>
      <c r="B8778" s="48" t="s">
        <v>9318</v>
      </c>
      <c r="C8778" s="78" t="s">
        <v>20</v>
      </c>
      <c r="D8778" s="78" t="s">
        <v>21</v>
      </c>
      <c r="E8778" s="78" t="s">
        <v>22</v>
      </c>
      <c r="F8778" s="78" t="s">
        <v>23</v>
      </c>
      <c r="G8778" s="95">
        <v>360</v>
      </c>
      <c r="H8778" s="83" t="s">
        <v>25</v>
      </c>
      <c r="I8778" s="48" t="s">
        <v>26</v>
      </c>
      <c r="J8778" s="27"/>
    </row>
    <row r="8779" spans="1:10">
      <c r="A8779" s="78">
        <v>8788</v>
      </c>
      <c r="B8779" s="48" t="s">
        <v>9319</v>
      </c>
      <c r="C8779" s="78" t="s">
        <v>20</v>
      </c>
      <c r="D8779" s="78" t="s">
        <v>21</v>
      </c>
      <c r="E8779" s="78" t="s">
        <v>22</v>
      </c>
      <c r="F8779" s="78" t="s">
        <v>23</v>
      </c>
      <c r="G8779" s="95">
        <v>480</v>
      </c>
      <c r="H8779" s="83" t="s">
        <v>25</v>
      </c>
      <c r="I8779" s="48" t="s">
        <v>26</v>
      </c>
      <c r="J8779" s="27"/>
    </row>
    <row r="8780" spans="1:10">
      <c r="A8780" s="78">
        <v>8789</v>
      </c>
      <c r="B8780" s="48" t="s">
        <v>9320</v>
      </c>
      <c r="C8780" s="78" t="s">
        <v>20</v>
      </c>
      <c r="D8780" s="78" t="s">
        <v>21</v>
      </c>
      <c r="E8780" s="78" t="s">
        <v>22</v>
      </c>
      <c r="F8780" s="78" t="s">
        <v>23</v>
      </c>
      <c r="G8780" s="95">
        <v>360</v>
      </c>
      <c r="H8780" s="83" t="s">
        <v>25</v>
      </c>
      <c r="I8780" s="48" t="s">
        <v>26</v>
      </c>
      <c r="J8780" s="27"/>
    </row>
    <row r="8781" ht="45" spans="1:10">
      <c r="A8781" s="78">
        <v>8790</v>
      </c>
      <c r="B8781" s="48" t="s">
        <v>9321</v>
      </c>
      <c r="C8781" s="78" t="s">
        <v>20</v>
      </c>
      <c r="D8781" s="78" t="s">
        <v>21</v>
      </c>
      <c r="E8781" s="78" t="s">
        <v>22</v>
      </c>
      <c r="F8781" s="78" t="s">
        <v>23</v>
      </c>
      <c r="G8781" s="95">
        <v>860</v>
      </c>
      <c r="H8781" s="83" t="s">
        <v>25</v>
      </c>
      <c r="I8781" s="48" t="s">
        <v>26</v>
      </c>
      <c r="J8781" s="29" t="s">
        <v>189</v>
      </c>
    </row>
    <row r="8782" spans="1:10">
      <c r="A8782" s="78">
        <v>8791</v>
      </c>
      <c r="B8782" s="48" t="s">
        <v>9322</v>
      </c>
      <c r="C8782" s="78" t="s">
        <v>20</v>
      </c>
      <c r="D8782" s="78" t="s">
        <v>21</v>
      </c>
      <c r="E8782" s="78" t="s">
        <v>22</v>
      </c>
      <c r="F8782" s="78" t="s">
        <v>23</v>
      </c>
      <c r="G8782" s="95">
        <v>480</v>
      </c>
      <c r="H8782" s="83" t="s">
        <v>25</v>
      </c>
      <c r="I8782" s="48" t="s">
        <v>26</v>
      </c>
      <c r="J8782" s="27"/>
    </row>
    <row r="8783" ht="45" spans="1:10">
      <c r="A8783" s="78">
        <v>8792</v>
      </c>
      <c r="B8783" s="48" t="s">
        <v>9323</v>
      </c>
      <c r="C8783" s="78" t="s">
        <v>20</v>
      </c>
      <c r="D8783" s="78" t="s">
        <v>21</v>
      </c>
      <c r="E8783" s="78" t="s">
        <v>22</v>
      </c>
      <c r="F8783" s="78" t="s">
        <v>23</v>
      </c>
      <c r="G8783" s="95">
        <v>1340</v>
      </c>
      <c r="H8783" s="83" t="s">
        <v>25</v>
      </c>
      <c r="I8783" s="48" t="s">
        <v>26</v>
      </c>
      <c r="J8783" s="29" t="s">
        <v>189</v>
      </c>
    </row>
    <row r="8784" spans="1:10">
      <c r="A8784" s="78">
        <v>8793</v>
      </c>
      <c r="B8784" s="48" t="s">
        <v>9324</v>
      </c>
      <c r="C8784" s="78" t="s">
        <v>20</v>
      </c>
      <c r="D8784" s="78" t="s">
        <v>21</v>
      </c>
      <c r="E8784" s="78" t="s">
        <v>22</v>
      </c>
      <c r="F8784" s="78" t="s">
        <v>23</v>
      </c>
      <c r="G8784" s="95">
        <v>360</v>
      </c>
      <c r="H8784" s="83" t="s">
        <v>25</v>
      </c>
      <c r="I8784" s="48" t="s">
        <v>26</v>
      </c>
      <c r="J8784" s="27"/>
    </row>
    <row r="8785" spans="1:10">
      <c r="A8785" s="78">
        <v>8794</v>
      </c>
      <c r="B8785" s="48" t="s">
        <v>9325</v>
      </c>
      <c r="C8785" s="78" t="s">
        <v>20</v>
      </c>
      <c r="D8785" s="78" t="s">
        <v>21</v>
      </c>
      <c r="E8785" s="78" t="s">
        <v>22</v>
      </c>
      <c r="F8785" s="78" t="s">
        <v>23</v>
      </c>
      <c r="G8785" s="95">
        <v>250</v>
      </c>
      <c r="H8785" s="83" t="s">
        <v>25</v>
      </c>
      <c r="I8785" s="48" t="s">
        <v>26</v>
      </c>
      <c r="J8785" s="27"/>
    </row>
    <row r="8786" spans="1:10">
      <c r="A8786" s="78">
        <v>8795</v>
      </c>
      <c r="B8786" s="48" t="s">
        <v>9326</v>
      </c>
      <c r="C8786" s="78" t="s">
        <v>20</v>
      </c>
      <c r="D8786" s="78" t="s">
        <v>21</v>
      </c>
      <c r="E8786" s="78" t="s">
        <v>22</v>
      </c>
      <c r="F8786" s="78" t="s">
        <v>23</v>
      </c>
      <c r="G8786" s="95">
        <v>860</v>
      </c>
      <c r="H8786" s="83" t="s">
        <v>25</v>
      </c>
      <c r="I8786" s="48" t="s">
        <v>26</v>
      </c>
      <c r="J8786" s="27"/>
    </row>
    <row r="8787" spans="1:10">
      <c r="A8787" s="78">
        <v>8796</v>
      </c>
      <c r="B8787" s="48" t="s">
        <v>9327</v>
      </c>
      <c r="C8787" s="78" t="s">
        <v>20</v>
      </c>
      <c r="D8787" s="78" t="s">
        <v>21</v>
      </c>
      <c r="E8787" s="78" t="s">
        <v>22</v>
      </c>
      <c r="F8787" s="78" t="s">
        <v>23</v>
      </c>
      <c r="G8787" s="95">
        <v>360</v>
      </c>
      <c r="H8787" s="83" t="s">
        <v>25</v>
      </c>
      <c r="I8787" s="48" t="s">
        <v>26</v>
      </c>
      <c r="J8787" s="27"/>
    </row>
    <row r="8788" spans="1:10">
      <c r="A8788" s="78">
        <v>8797</v>
      </c>
      <c r="B8788" s="48" t="s">
        <v>9328</v>
      </c>
      <c r="C8788" s="78" t="s">
        <v>20</v>
      </c>
      <c r="D8788" s="78" t="s">
        <v>21</v>
      </c>
      <c r="E8788" s="78" t="s">
        <v>22</v>
      </c>
      <c r="F8788" s="78" t="s">
        <v>23</v>
      </c>
      <c r="G8788" s="95">
        <v>120</v>
      </c>
      <c r="H8788" s="83" t="s">
        <v>25</v>
      </c>
      <c r="I8788" s="48" t="s">
        <v>26</v>
      </c>
      <c r="J8788" s="27"/>
    </row>
    <row r="8789" ht="45" spans="1:10">
      <c r="A8789" s="78">
        <v>8798</v>
      </c>
      <c r="B8789" s="48" t="s">
        <v>9329</v>
      </c>
      <c r="C8789" s="78" t="s">
        <v>20</v>
      </c>
      <c r="D8789" s="78" t="s">
        <v>21</v>
      </c>
      <c r="E8789" s="78" t="s">
        <v>22</v>
      </c>
      <c r="F8789" s="78" t="s">
        <v>23</v>
      </c>
      <c r="G8789" s="95">
        <v>1072</v>
      </c>
      <c r="H8789" s="83" t="s">
        <v>25</v>
      </c>
      <c r="I8789" s="48" t="s">
        <v>26</v>
      </c>
      <c r="J8789" s="29" t="s">
        <v>189</v>
      </c>
    </row>
    <row r="8790" ht="33.75" spans="1:10">
      <c r="A8790" s="78">
        <v>8799</v>
      </c>
      <c r="B8790" s="48" t="s">
        <v>9330</v>
      </c>
      <c r="C8790" s="78" t="s">
        <v>20</v>
      </c>
      <c r="D8790" s="78" t="s">
        <v>21</v>
      </c>
      <c r="E8790" s="78" t="s">
        <v>22</v>
      </c>
      <c r="F8790" s="78" t="s">
        <v>23</v>
      </c>
      <c r="G8790" s="95">
        <v>10000</v>
      </c>
      <c r="H8790" s="83" t="s">
        <v>25</v>
      </c>
      <c r="I8790" s="48" t="s">
        <v>26</v>
      </c>
      <c r="J8790" s="27" t="s">
        <v>9331</v>
      </c>
    </row>
    <row r="8791" ht="22.5" spans="1:10">
      <c r="A8791" s="78">
        <v>8800</v>
      </c>
      <c r="B8791" s="48" t="s">
        <v>9332</v>
      </c>
      <c r="C8791" s="78" t="s">
        <v>20</v>
      </c>
      <c r="D8791" s="78" t="s">
        <v>21</v>
      </c>
      <c r="E8791" s="78" t="s">
        <v>22</v>
      </c>
      <c r="F8791" s="78" t="s">
        <v>23</v>
      </c>
      <c r="G8791" s="95">
        <v>600</v>
      </c>
      <c r="H8791" s="83" t="s">
        <v>25</v>
      </c>
      <c r="I8791" s="48" t="s">
        <v>26</v>
      </c>
      <c r="J8791" s="27" t="s">
        <v>9333</v>
      </c>
    </row>
    <row r="8792" ht="22.5" spans="1:10">
      <c r="A8792" s="78">
        <v>8801</v>
      </c>
      <c r="B8792" s="48" t="s">
        <v>9334</v>
      </c>
      <c r="C8792" s="78" t="s">
        <v>20</v>
      </c>
      <c r="D8792" s="78" t="s">
        <v>21</v>
      </c>
      <c r="E8792" s="78" t="s">
        <v>22</v>
      </c>
      <c r="F8792" s="78" t="s">
        <v>23</v>
      </c>
      <c r="G8792" s="31" t="s">
        <v>9335</v>
      </c>
      <c r="H8792" s="83" t="s">
        <v>25</v>
      </c>
      <c r="I8792" s="48" t="s">
        <v>26</v>
      </c>
      <c r="J8792" s="27" t="s">
        <v>9336</v>
      </c>
    </row>
    <row r="8793" spans="1:10">
      <c r="A8793" s="78">
        <v>8802</v>
      </c>
      <c r="B8793" s="100" t="s">
        <v>9337</v>
      </c>
      <c r="C8793" s="101" t="s">
        <v>20</v>
      </c>
      <c r="D8793" s="101" t="s">
        <v>21</v>
      </c>
      <c r="E8793" s="101" t="s">
        <v>22</v>
      </c>
      <c r="F8793" s="101" t="s">
        <v>23</v>
      </c>
      <c r="G8793" s="102">
        <v>600</v>
      </c>
      <c r="H8793" s="100" t="s">
        <v>25</v>
      </c>
      <c r="I8793" s="100" t="s">
        <v>26</v>
      </c>
      <c r="J8793" s="103"/>
    </row>
    <row r="8794" spans="1:10">
      <c r="A8794" s="78">
        <v>8803</v>
      </c>
      <c r="B8794" s="100" t="s">
        <v>9338</v>
      </c>
      <c r="C8794" s="101" t="s">
        <v>20</v>
      </c>
      <c r="D8794" s="101" t="s">
        <v>21</v>
      </c>
      <c r="E8794" s="101" t="s">
        <v>22</v>
      </c>
      <c r="F8794" s="101" t="s">
        <v>23</v>
      </c>
      <c r="G8794" s="102">
        <v>50000</v>
      </c>
      <c r="H8794" s="100" t="s">
        <v>25</v>
      </c>
      <c r="I8794" s="100" t="s">
        <v>26</v>
      </c>
      <c r="J8794" s="103"/>
    </row>
    <row r="8795" spans="1:10">
      <c r="A8795" s="78">
        <v>8804</v>
      </c>
      <c r="B8795" s="100" t="s">
        <v>9339</v>
      </c>
      <c r="C8795" s="101" t="s">
        <v>20</v>
      </c>
      <c r="D8795" s="101" t="s">
        <v>21</v>
      </c>
      <c r="E8795" s="101" t="s">
        <v>22</v>
      </c>
      <c r="F8795" s="101" t="s">
        <v>23</v>
      </c>
      <c r="G8795" s="102">
        <v>900</v>
      </c>
      <c r="H8795" s="100" t="s">
        <v>25</v>
      </c>
      <c r="I8795" s="100" t="s">
        <v>26</v>
      </c>
      <c r="J8795" s="103"/>
    </row>
    <row r="8796" spans="1:10">
      <c r="A8796" s="78">
        <v>8805</v>
      </c>
      <c r="B8796" s="100" t="s">
        <v>9340</v>
      </c>
      <c r="C8796" s="101" t="s">
        <v>20</v>
      </c>
      <c r="D8796" s="101" t="s">
        <v>21</v>
      </c>
      <c r="E8796" s="101" t="s">
        <v>22</v>
      </c>
      <c r="F8796" s="101" t="s">
        <v>23</v>
      </c>
      <c r="G8796" s="102" t="s">
        <v>785</v>
      </c>
      <c r="H8796" s="100" t="s">
        <v>25</v>
      </c>
      <c r="I8796" s="100" t="s">
        <v>26</v>
      </c>
      <c r="J8796" s="104"/>
    </row>
    <row r="8797" spans="1:10">
      <c r="A8797" s="78">
        <v>8806</v>
      </c>
      <c r="B8797" s="100" t="s">
        <v>9341</v>
      </c>
      <c r="C8797" s="101" t="s">
        <v>20</v>
      </c>
      <c r="D8797" s="101" t="s">
        <v>21</v>
      </c>
      <c r="E8797" s="101" t="s">
        <v>22</v>
      </c>
      <c r="F8797" s="101" t="s">
        <v>23</v>
      </c>
      <c r="G8797" s="102">
        <v>800</v>
      </c>
      <c r="H8797" s="100" t="s">
        <v>25</v>
      </c>
      <c r="I8797" s="100" t="s">
        <v>26</v>
      </c>
      <c r="J8797" s="104"/>
    </row>
    <row r="8798" ht="45" spans="1:10">
      <c r="A8798" s="78">
        <v>8807</v>
      </c>
      <c r="B8798" s="100" t="s">
        <v>9342</v>
      </c>
      <c r="C8798" s="101" t="s">
        <v>20</v>
      </c>
      <c r="D8798" s="101" t="s">
        <v>21</v>
      </c>
      <c r="E8798" s="101" t="s">
        <v>22</v>
      </c>
      <c r="F8798" s="101" t="s">
        <v>23</v>
      </c>
      <c r="G8798" s="102" t="s">
        <v>3881</v>
      </c>
      <c r="H8798" s="100" t="s">
        <v>25</v>
      </c>
      <c r="I8798" s="100" t="s">
        <v>26</v>
      </c>
      <c r="J8798" s="105" t="s">
        <v>3882</v>
      </c>
    </row>
    <row r="8799" spans="1:10">
      <c r="A8799" s="78">
        <v>8808</v>
      </c>
      <c r="B8799" s="100" t="s">
        <v>9343</v>
      </c>
      <c r="C8799" s="101" t="s">
        <v>20</v>
      </c>
      <c r="D8799" s="101" t="s">
        <v>21</v>
      </c>
      <c r="E8799" s="101" t="s">
        <v>22</v>
      </c>
      <c r="F8799" s="101" t="s">
        <v>23</v>
      </c>
      <c r="G8799" s="102">
        <v>800</v>
      </c>
      <c r="H8799" s="100" t="s">
        <v>25</v>
      </c>
      <c r="I8799" s="100" t="s">
        <v>26</v>
      </c>
      <c r="J8799" s="104"/>
    </row>
    <row r="8800" ht="22.5" spans="1:10">
      <c r="A8800" s="78">
        <v>8809</v>
      </c>
      <c r="B8800" s="100" t="s">
        <v>9344</v>
      </c>
      <c r="C8800" s="101" t="s">
        <v>20</v>
      </c>
      <c r="D8800" s="101" t="s">
        <v>21</v>
      </c>
      <c r="E8800" s="101" t="s">
        <v>22</v>
      </c>
      <c r="F8800" s="101" t="s">
        <v>23</v>
      </c>
      <c r="G8800" s="102" t="s">
        <v>9345</v>
      </c>
      <c r="H8800" s="100" t="s">
        <v>25</v>
      </c>
      <c r="I8800" s="100" t="s">
        <v>26</v>
      </c>
      <c r="J8800" s="105" t="s">
        <v>9346</v>
      </c>
    </row>
    <row r="8801" spans="1:10">
      <c r="A8801" s="78">
        <v>8810</v>
      </c>
      <c r="B8801" s="100" t="s">
        <v>9347</v>
      </c>
      <c r="C8801" s="101" t="s">
        <v>20</v>
      </c>
      <c r="D8801" s="101" t="s">
        <v>21</v>
      </c>
      <c r="E8801" s="101" t="s">
        <v>22</v>
      </c>
      <c r="F8801" s="101" t="s">
        <v>23</v>
      </c>
      <c r="G8801" s="102">
        <v>900</v>
      </c>
      <c r="H8801" s="100" t="s">
        <v>25</v>
      </c>
      <c r="I8801" s="100" t="s">
        <v>26</v>
      </c>
      <c r="J8801" s="104"/>
    </row>
    <row r="8802" spans="1:10">
      <c r="A8802" s="78">
        <v>8811</v>
      </c>
      <c r="B8802" s="100" t="s">
        <v>9348</v>
      </c>
      <c r="C8802" s="101" t="s">
        <v>20</v>
      </c>
      <c r="D8802" s="101" t="s">
        <v>21</v>
      </c>
      <c r="E8802" s="101" t="s">
        <v>22</v>
      </c>
      <c r="F8802" s="101" t="s">
        <v>23</v>
      </c>
      <c r="G8802" s="102">
        <v>3000</v>
      </c>
      <c r="H8802" s="100" t="s">
        <v>25</v>
      </c>
      <c r="I8802" s="100" t="s">
        <v>26</v>
      </c>
      <c r="J8802" s="104"/>
    </row>
    <row r="8803" spans="1:10">
      <c r="A8803" s="78">
        <v>8812</v>
      </c>
      <c r="B8803" s="100" t="s">
        <v>9349</v>
      </c>
      <c r="C8803" s="101" t="s">
        <v>20</v>
      </c>
      <c r="D8803" s="101" t="s">
        <v>21</v>
      </c>
      <c r="E8803" s="101" t="s">
        <v>22</v>
      </c>
      <c r="F8803" s="101" t="s">
        <v>23</v>
      </c>
      <c r="G8803" s="102">
        <v>1750</v>
      </c>
      <c r="H8803" s="100" t="s">
        <v>25</v>
      </c>
      <c r="I8803" s="100" t="s">
        <v>26</v>
      </c>
      <c r="J8803" s="104"/>
    </row>
    <row r="8804" spans="1:10">
      <c r="A8804" s="78">
        <v>8813</v>
      </c>
      <c r="B8804" s="100" t="s">
        <v>9350</v>
      </c>
      <c r="C8804" s="101" t="s">
        <v>20</v>
      </c>
      <c r="D8804" s="101" t="s">
        <v>21</v>
      </c>
      <c r="E8804" s="101" t="s">
        <v>22</v>
      </c>
      <c r="F8804" s="101" t="s">
        <v>23</v>
      </c>
      <c r="G8804" s="102">
        <v>680</v>
      </c>
      <c r="H8804" s="100" t="s">
        <v>25</v>
      </c>
      <c r="I8804" s="100" t="s">
        <v>26</v>
      </c>
      <c r="J8804" s="104"/>
    </row>
    <row r="8805" spans="1:10">
      <c r="A8805" s="78">
        <v>8814</v>
      </c>
      <c r="B8805" s="100" t="s">
        <v>9351</v>
      </c>
      <c r="C8805" s="101" t="s">
        <v>20</v>
      </c>
      <c r="D8805" s="101" t="s">
        <v>21</v>
      </c>
      <c r="E8805" s="101" t="s">
        <v>22</v>
      </c>
      <c r="F8805" s="101" t="s">
        <v>23</v>
      </c>
      <c r="G8805" s="102">
        <v>600</v>
      </c>
      <c r="H8805" s="100" t="s">
        <v>25</v>
      </c>
      <c r="I8805" s="100" t="s">
        <v>26</v>
      </c>
      <c r="J8805" s="104"/>
    </row>
    <row r="8806" ht="22.5" spans="1:10">
      <c r="A8806" s="78">
        <v>8815</v>
      </c>
      <c r="B8806" s="100" t="s">
        <v>9344</v>
      </c>
      <c r="C8806" s="101" t="s">
        <v>20</v>
      </c>
      <c r="D8806" s="101" t="s">
        <v>21</v>
      </c>
      <c r="E8806" s="101" t="s">
        <v>22</v>
      </c>
      <c r="F8806" s="101" t="s">
        <v>23</v>
      </c>
      <c r="G8806" s="102">
        <v>500</v>
      </c>
      <c r="H8806" s="100" t="s">
        <v>25</v>
      </c>
      <c r="I8806" s="100" t="s">
        <v>26</v>
      </c>
      <c r="J8806" s="105" t="s">
        <v>9352</v>
      </c>
    </row>
    <row r="8807" spans="1:10">
      <c r="A8807" s="78">
        <v>8816</v>
      </c>
      <c r="B8807" s="100" t="s">
        <v>9353</v>
      </c>
      <c r="C8807" s="101" t="s">
        <v>20</v>
      </c>
      <c r="D8807" s="101" t="s">
        <v>21</v>
      </c>
      <c r="E8807" s="101" t="s">
        <v>22</v>
      </c>
      <c r="F8807" s="101" t="s">
        <v>23</v>
      </c>
      <c r="G8807" s="102" t="s">
        <v>9354</v>
      </c>
      <c r="H8807" s="100" t="s">
        <v>25</v>
      </c>
      <c r="I8807" s="100" t="s">
        <v>26</v>
      </c>
      <c r="J8807" s="104"/>
    </row>
    <row r="8808" spans="1:10">
      <c r="A8808" s="78">
        <v>8817</v>
      </c>
      <c r="B8808" s="100" t="s">
        <v>9355</v>
      </c>
      <c r="C8808" s="101" t="s">
        <v>20</v>
      </c>
      <c r="D8808" s="101" t="s">
        <v>21</v>
      </c>
      <c r="E8808" s="101" t="s">
        <v>22</v>
      </c>
      <c r="F8808" s="101" t="s">
        <v>23</v>
      </c>
      <c r="G8808" s="102">
        <v>1200</v>
      </c>
      <c r="H8808" s="100" t="s">
        <v>25</v>
      </c>
      <c r="I8808" s="100" t="s">
        <v>26</v>
      </c>
      <c r="J8808" s="103"/>
    </row>
    <row r="8809" spans="1:10">
      <c r="A8809" s="78">
        <v>8818</v>
      </c>
      <c r="B8809" s="100" t="s">
        <v>9356</v>
      </c>
      <c r="C8809" s="101" t="s">
        <v>20</v>
      </c>
      <c r="D8809" s="101" t="s">
        <v>21</v>
      </c>
      <c r="E8809" s="101" t="s">
        <v>22</v>
      </c>
      <c r="F8809" s="101" t="s">
        <v>23</v>
      </c>
      <c r="G8809" s="102">
        <v>1200</v>
      </c>
      <c r="H8809" s="100" t="s">
        <v>25</v>
      </c>
      <c r="I8809" s="100" t="s">
        <v>26</v>
      </c>
      <c r="J8809" s="103"/>
    </row>
    <row r="8810" spans="1:10">
      <c r="A8810" s="78">
        <v>8819</v>
      </c>
      <c r="B8810" s="100" t="s">
        <v>9357</v>
      </c>
      <c r="C8810" s="101" t="s">
        <v>20</v>
      </c>
      <c r="D8810" s="101" t="s">
        <v>21</v>
      </c>
      <c r="E8810" s="101" t="s">
        <v>22</v>
      </c>
      <c r="F8810" s="101" t="s">
        <v>23</v>
      </c>
      <c r="G8810" s="102">
        <v>1500</v>
      </c>
      <c r="H8810" s="100" t="s">
        <v>25</v>
      </c>
      <c r="I8810" s="100" t="s">
        <v>26</v>
      </c>
      <c r="J8810" s="103"/>
    </row>
    <row r="8811" spans="1:10">
      <c r="A8811" s="78">
        <v>8820</v>
      </c>
      <c r="B8811" s="100" t="s">
        <v>9358</v>
      </c>
      <c r="C8811" s="101" t="s">
        <v>20</v>
      </c>
      <c r="D8811" s="101" t="s">
        <v>21</v>
      </c>
      <c r="E8811" s="101" t="s">
        <v>22</v>
      </c>
      <c r="F8811" s="101" t="s">
        <v>23</v>
      </c>
      <c r="G8811" s="102">
        <v>600</v>
      </c>
      <c r="H8811" s="100" t="s">
        <v>25</v>
      </c>
      <c r="I8811" s="100" t="s">
        <v>26</v>
      </c>
      <c r="J8811" s="103"/>
    </row>
    <row r="8812" spans="1:10">
      <c r="A8812" s="78">
        <v>8821</v>
      </c>
      <c r="B8812" s="100" t="s">
        <v>9359</v>
      </c>
      <c r="C8812" s="101" t="s">
        <v>20</v>
      </c>
      <c r="D8812" s="101" t="s">
        <v>21</v>
      </c>
      <c r="E8812" s="101" t="s">
        <v>22</v>
      </c>
      <c r="F8812" s="101" t="s">
        <v>23</v>
      </c>
      <c r="G8812" s="102" t="s">
        <v>9360</v>
      </c>
      <c r="H8812" s="100" t="s">
        <v>25</v>
      </c>
      <c r="I8812" s="100" t="s">
        <v>26</v>
      </c>
      <c r="J8812" s="103"/>
    </row>
    <row r="8813" spans="1:10">
      <c r="A8813" s="78">
        <v>8822</v>
      </c>
      <c r="B8813" s="100" t="s">
        <v>9361</v>
      </c>
      <c r="C8813" s="101" t="s">
        <v>20</v>
      </c>
      <c r="D8813" s="101" t="s">
        <v>21</v>
      </c>
      <c r="E8813" s="101" t="s">
        <v>22</v>
      </c>
      <c r="F8813" s="101" t="s">
        <v>23</v>
      </c>
      <c r="G8813" s="102">
        <v>1200</v>
      </c>
      <c r="H8813" s="100" t="s">
        <v>25</v>
      </c>
      <c r="I8813" s="100" t="s">
        <v>26</v>
      </c>
      <c r="J8813" s="103"/>
    </row>
    <row r="8814" spans="1:10">
      <c r="A8814" s="78">
        <v>8823</v>
      </c>
      <c r="B8814" s="100" t="s">
        <v>9362</v>
      </c>
      <c r="C8814" s="101" t="s">
        <v>20</v>
      </c>
      <c r="D8814" s="101" t="s">
        <v>21</v>
      </c>
      <c r="E8814" s="101" t="s">
        <v>22</v>
      </c>
      <c r="F8814" s="101" t="s">
        <v>23</v>
      </c>
      <c r="G8814" s="102">
        <v>1200</v>
      </c>
      <c r="H8814" s="100" t="s">
        <v>25</v>
      </c>
      <c r="I8814" s="100" t="s">
        <v>26</v>
      </c>
      <c r="J8814" s="103"/>
    </row>
    <row r="8815" spans="1:10">
      <c r="A8815" s="106">
        <v>8824</v>
      </c>
      <c r="B8815" s="107" t="s">
        <v>9363</v>
      </c>
      <c r="C8815" s="108" t="s">
        <v>20</v>
      </c>
      <c r="D8815" s="108" t="s">
        <v>21</v>
      </c>
      <c r="E8815" s="108" t="s">
        <v>22</v>
      </c>
      <c r="F8815" s="108" t="s">
        <v>23</v>
      </c>
      <c r="G8815" s="109">
        <v>500</v>
      </c>
      <c r="H8815" s="107" t="s">
        <v>25</v>
      </c>
      <c r="I8815" s="107" t="s">
        <v>26</v>
      </c>
      <c r="J8815" s="110"/>
    </row>
    <row r="8816" spans="1:10">
      <c r="A8816" s="78">
        <v>8825</v>
      </c>
      <c r="B8816" s="83" t="s">
        <v>9364</v>
      </c>
      <c r="C8816" s="78" t="s">
        <v>20</v>
      </c>
      <c r="D8816" s="78" t="s">
        <v>21</v>
      </c>
      <c r="E8816" s="78" t="s">
        <v>22</v>
      </c>
      <c r="F8816" s="78" t="s">
        <v>23</v>
      </c>
      <c r="G8816" s="97">
        <v>4000</v>
      </c>
      <c r="H8816" s="83" t="s">
        <v>25</v>
      </c>
      <c r="I8816" s="83" t="s">
        <v>26</v>
      </c>
      <c r="J8816" s="35"/>
    </row>
    <row r="8817" spans="1:10">
      <c r="A8817" s="78">
        <v>8826</v>
      </c>
      <c r="B8817" s="83" t="s">
        <v>9365</v>
      </c>
      <c r="C8817" s="78" t="s">
        <v>20</v>
      </c>
      <c r="D8817" s="78" t="s">
        <v>21</v>
      </c>
      <c r="E8817" s="78" t="s">
        <v>22</v>
      </c>
      <c r="F8817" s="78" t="s">
        <v>23</v>
      </c>
      <c r="G8817" s="97">
        <v>950</v>
      </c>
      <c r="H8817" s="83" t="s">
        <v>25</v>
      </c>
      <c r="I8817" s="83" t="s">
        <v>26</v>
      </c>
      <c r="J8817" s="35"/>
    </row>
    <row r="8818" spans="1:10">
      <c r="A8818" s="78">
        <v>8827</v>
      </c>
      <c r="B8818" s="48" t="s">
        <v>9366</v>
      </c>
      <c r="C8818" s="78" t="s">
        <v>20</v>
      </c>
      <c r="D8818" s="78" t="s">
        <v>21</v>
      </c>
      <c r="E8818" s="78" t="s">
        <v>22</v>
      </c>
      <c r="F8818" s="78" t="s">
        <v>23</v>
      </c>
      <c r="G8818" s="97">
        <v>1500</v>
      </c>
      <c r="H8818" s="83" t="s">
        <v>25</v>
      </c>
      <c r="I8818" s="83" t="s">
        <v>26</v>
      </c>
      <c r="J8818" s="35"/>
    </row>
    <row r="8819" spans="1:10">
      <c r="A8819" s="78">
        <v>8828</v>
      </c>
      <c r="B8819" s="48" t="s">
        <v>9367</v>
      </c>
      <c r="C8819" s="78" t="s">
        <v>20</v>
      </c>
      <c r="D8819" s="78" t="s">
        <v>21</v>
      </c>
      <c r="E8819" s="78" t="s">
        <v>22</v>
      </c>
      <c r="F8819" s="78" t="s">
        <v>23</v>
      </c>
      <c r="G8819" s="97">
        <v>500</v>
      </c>
      <c r="H8819" s="83" t="s">
        <v>25</v>
      </c>
      <c r="I8819" s="83" t="s">
        <v>26</v>
      </c>
      <c r="J8819" s="35"/>
    </row>
    <row r="8820" spans="1:10">
      <c r="A8820" s="78">
        <v>8829</v>
      </c>
      <c r="B8820" s="48" t="s">
        <v>9368</v>
      </c>
      <c r="C8820" s="78" t="s">
        <v>20</v>
      </c>
      <c r="D8820" s="78" t="s">
        <v>21</v>
      </c>
      <c r="E8820" s="78" t="s">
        <v>22</v>
      </c>
      <c r="F8820" s="78" t="s">
        <v>23</v>
      </c>
      <c r="G8820" s="97">
        <v>1500</v>
      </c>
      <c r="H8820" s="83" t="s">
        <v>25</v>
      </c>
      <c r="I8820" s="83" t="s">
        <v>26</v>
      </c>
      <c r="J8820" s="35"/>
    </row>
    <row r="8821" spans="1:10">
      <c r="A8821" s="78">
        <v>8830</v>
      </c>
      <c r="B8821" s="48" t="s">
        <v>9369</v>
      </c>
      <c r="C8821" s="78" t="s">
        <v>20</v>
      </c>
      <c r="D8821" s="78" t="s">
        <v>21</v>
      </c>
      <c r="E8821" s="78" t="s">
        <v>22</v>
      </c>
      <c r="F8821" s="78" t="s">
        <v>23</v>
      </c>
      <c r="G8821" s="97">
        <v>1500</v>
      </c>
      <c r="H8821" s="83" t="s">
        <v>25</v>
      </c>
      <c r="I8821" s="83" t="s">
        <v>26</v>
      </c>
      <c r="J8821" s="35"/>
    </row>
    <row r="8822" spans="1:10">
      <c r="A8822" s="78">
        <v>8831</v>
      </c>
      <c r="B8822" s="48" t="s">
        <v>9370</v>
      </c>
      <c r="C8822" s="78" t="s">
        <v>20</v>
      </c>
      <c r="D8822" s="78" t="s">
        <v>21</v>
      </c>
      <c r="E8822" s="78" t="s">
        <v>22</v>
      </c>
      <c r="F8822" s="78" t="s">
        <v>23</v>
      </c>
      <c r="G8822" s="97">
        <v>400</v>
      </c>
      <c r="H8822" s="83" t="s">
        <v>25</v>
      </c>
      <c r="I8822" s="83" t="s">
        <v>26</v>
      </c>
      <c r="J8822" s="27" t="s">
        <v>9371</v>
      </c>
    </row>
    <row r="8823" ht="22.5" spans="1:10">
      <c r="A8823" s="78">
        <v>8832</v>
      </c>
      <c r="B8823" s="27" t="s">
        <v>9372</v>
      </c>
      <c r="C8823" s="78" t="s">
        <v>20</v>
      </c>
      <c r="D8823" s="78" t="s">
        <v>21</v>
      </c>
      <c r="E8823" s="78" t="s">
        <v>22</v>
      </c>
      <c r="F8823" s="78" t="s">
        <v>23</v>
      </c>
      <c r="G8823" s="31">
        <v>250</v>
      </c>
      <c r="H8823" s="83" t="s">
        <v>25</v>
      </c>
      <c r="I8823" s="83" t="s">
        <v>26</v>
      </c>
      <c r="J8823" s="35"/>
    </row>
    <row r="8824" spans="1:10">
      <c r="A8824" s="78">
        <v>8833</v>
      </c>
      <c r="B8824" s="24" t="s">
        <v>6462</v>
      </c>
      <c r="C8824" s="25" t="s">
        <v>20</v>
      </c>
      <c r="D8824" s="26" t="s">
        <v>21</v>
      </c>
      <c r="E8824" s="27" t="s">
        <v>22</v>
      </c>
      <c r="F8824" s="26" t="s">
        <v>23</v>
      </c>
      <c r="G8824" s="30" t="s">
        <v>660</v>
      </c>
      <c r="H8824" s="27" t="s">
        <v>25</v>
      </c>
      <c r="I8824" s="25" t="s">
        <v>26</v>
      </c>
      <c r="J8824" s="29" t="s">
        <v>6447</v>
      </c>
    </row>
    <row r="8825" s="1" customFormat="1" ht="67.5" spans="1:10">
      <c r="A8825" s="78">
        <v>8834</v>
      </c>
      <c r="B8825" s="24" t="s">
        <v>7257</v>
      </c>
      <c r="C8825" s="25" t="s">
        <v>20</v>
      </c>
      <c r="D8825" s="26" t="s">
        <v>21</v>
      </c>
      <c r="E8825" s="27" t="s">
        <v>22</v>
      </c>
      <c r="F8825" s="26" t="s">
        <v>23</v>
      </c>
      <c r="G8825" s="30" t="s">
        <v>4813</v>
      </c>
      <c r="H8825" s="27" t="s">
        <v>25</v>
      </c>
      <c r="I8825" s="25" t="s">
        <v>26</v>
      </c>
      <c r="J8825" s="29" t="s">
        <v>9373</v>
      </c>
    </row>
    <row r="8826" ht="22.5" spans="1:10">
      <c r="A8826" s="78">
        <v>8835</v>
      </c>
      <c r="B8826" s="24" t="s">
        <v>9374</v>
      </c>
      <c r="C8826" s="25" t="s">
        <v>20</v>
      </c>
      <c r="D8826" s="26" t="s">
        <v>21</v>
      </c>
      <c r="E8826" s="27" t="s">
        <v>22</v>
      </c>
      <c r="F8826" s="26" t="s">
        <v>23</v>
      </c>
      <c r="G8826" s="30">
        <v>400</v>
      </c>
      <c r="H8826" s="27" t="s">
        <v>25</v>
      </c>
      <c r="I8826" s="25" t="s">
        <v>26</v>
      </c>
      <c r="J8826" s="29"/>
    </row>
    <row r="8827" ht="22.5" spans="1:10">
      <c r="A8827" s="78">
        <v>8836</v>
      </c>
      <c r="B8827" s="24" t="s">
        <v>9375</v>
      </c>
      <c r="C8827" s="25" t="s">
        <v>20</v>
      </c>
      <c r="D8827" s="26" t="s">
        <v>21</v>
      </c>
      <c r="E8827" s="27" t="s">
        <v>22</v>
      </c>
      <c r="F8827" s="26" t="s">
        <v>23</v>
      </c>
      <c r="G8827" s="30">
        <v>400</v>
      </c>
      <c r="H8827" s="27" t="s">
        <v>25</v>
      </c>
      <c r="I8827" s="25" t="s">
        <v>26</v>
      </c>
      <c r="J8827" s="29"/>
    </row>
    <row r="8828" ht="22.5" spans="1:10">
      <c r="A8828" s="78">
        <v>8837</v>
      </c>
      <c r="B8828" s="24" t="s">
        <v>9376</v>
      </c>
      <c r="C8828" s="25" t="s">
        <v>20</v>
      </c>
      <c r="D8828" s="26" t="s">
        <v>21</v>
      </c>
      <c r="E8828" s="27" t="s">
        <v>22</v>
      </c>
      <c r="F8828" s="26" t="s">
        <v>23</v>
      </c>
      <c r="G8828" s="30">
        <v>80</v>
      </c>
      <c r="H8828" s="27" t="s">
        <v>25</v>
      </c>
      <c r="I8828" s="25" t="s">
        <v>26</v>
      </c>
      <c r="J8828" s="29" t="s">
        <v>1351</v>
      </c>
    </row>
    <row r="8829" ht="22.5" spans="1:10">
      <c r="A8829" s="78">
        <v>8838</v>
      </c>
      <c r="B8829" s="24" t="s">
        <v>9377</v>
      </c>
      <c r="C8829" s="25" t="s">
        <v>20</v>
      </c>
      <c r="D8829" s="26" t="s">
        <v>21</v>
      </c>
      <c r="E8829" s="27" t="s">
        <v>22</v>
      </c>
      <c r="F8829" s="26" t="s">
        <v>23</v>
      </c>
      <c r="G8829" s="30">
        <v>680</v>
      </c>
      <c r="H8829" s="27" t="s">
        <v>25</v>
      </c>
      <c r="I8829" s="25" t="s">
        <v>26</v>
      </c>
      <c r="J8829" s="29"/>
    </row>
    <row r="8830" ht="33.75" spans="1:10">
      <c r="A8830" s="78">
        <v>8839</v>
      </c>
      <c r="B8830" s="24" t="s">
        <v>5068</v>
      </c>
      <c r="C8830" s="25" t="s">
        <v>20</v>
      </c>
      <c r="D8830" s="26" t="s">
        <v>21</v>
      </c>
      <c r="E8830" s="27" t="s">
        <v>22</v>
      </c>
      <c r="F8830" s="26" t="s">
        <v>23</v>
      </c>
      <c r="G8830" s="30">
        <v>80</v>
      </c>
      <c r="H8830" s="27" t="s">
        <v>25</v>
      </c>
      <c r="I8830" s="25" t="s">
        <v>26</v>
      </c>
      <c r="J8830" s="29" t="s">
        <v>1723</v>
      </c>
    </row>
    <row r="8831" spans="1:10">
      <c r="A8831" s="78">
        <v>8840</v>
      </c>
      <c r="B8831" s="24" t="s">
        <v>9378</v>
      </c>
      <c r="C8831" s="25" t="s">
        <v>20</v>
      </c>
      <c r="D8831" s="26" t="s">
        <v>21</v>
      </c>
      <c r="E8831" s="27" t="s">
        <v>22</v>
      </c>
      <c r="F8831" s="26" t="s">
        <v>23</v>
      </c>
      <c r="G8831" s="30">
        <v>80</v>
      </c>
      <c r="H8831" s="27" t="s">
        <v>25</v>
      </c>
      <c r="I8831" s="25" t="s">
        <v>26</v>
      </c>
      <c r="J8831" s="29"/>
    </row>
    <row r="8832" spans="1:10">
      <c r="A8832" s="78">
        <v>8841</v>
      </c>
      <c r="B8832" s="24" t="s">
        <v>9379</v>
      </c>
      <c r="C8832" s="25" t="s">
        <v>20</v>
      </c>
      <c r="D8832" s="26" t="s">
        <v>21</v>
      </c>
      <c r="E8832" s="27" t="s">
        <v>22</v>
      </c>
      <c r="F8832" s="26" t="s">
        <v>23</v>
      </c>
      <c r="G8832" s="53">
        <v>1680</v>
      </c>
      <c r="H8832" s="27" t="s">
        <v>25</v>
      </c>
      <c r="I8832" s="25" t="s">
        <v>26</v>
      </c>
      <c r="J8832" s="29"/>
    </row>
    <row r="8833" spans="1:10">
      <c r="A8833" s="78">
        <v>8842</v>
      </c>
      <c r="B8833" s="24" t="s">
        <v>9380</v>
      </c>
      <c r="C8833" s="25" t="s">
        <v>20</v>
      </c>
      <c r="D8833" s="26" t="s">
        <v>21</v>
      </c>
      <c r="E8833" s="27" t="s">
        <v>22</v>
      </c>
      <c r="F8833" s="26" t="s">
        <v>23</v>
      </c>
      <c r="G8833" s="30">
        <v>180</v>
      </c>
      <c r="H8833" s="27" t="s">
        <v>25</v>
      </c>
      <c r="I8833" s="25" t="s">
        <v>26</v>
      </c>
      <c r="J8833" s="38"/>
    </row>
    <row r="8834" ht="22.5" spans="1:10">
      <c r="A8834" s="78">
        <v>8843</v>
      </c>
      <c r="B8834" s="24" t="s">
        <v>9381</v>
      </c>
      <c r="C8834" s="25" t="s">
        <v>20</v>
      </c>
      <c r="D8834" s="26" t="s">
        <v>21</v>
      </c>
      <c r="E8834" s="27" t="s">
        <v>22</v>
      </c>
      <c r="F8834" s="26" t="s">
        <v>23</v>
      </c>
      <c r="G8834" s="30">
        <v>680</v>
      </c>
      <c r="H8834" s="27" t="s">
        <v>25</v>
      </c>
      <c r="I8834" s="25" t="s">
        <v>26</v>
      </c>
      <c r="J8834" s="38"/>
    </row>
    <row r="8835" ht="22.5" spans="1:10">
      <c r="A8835" s="78">
        <v>8844</v>
      </c>
      <c r="B8835" s="24" t="s">
        <v>9382</v>
      </c>
      <c r="C8835" s="25" t="s">
        <v>20</v>
      </c>
      <c r="D8835" s="26" t="s">
        <v>21</v>
      </c>
      <c r="E8835" s="27" t="s">
        <v>22</v>
      </c>
      <c r="F8835" s="26" t="s">
        <v>23</v>
      </c>
      <c r="G8835" s="30">
        <v>400</v>
      </c>
      <c r="H8835" s="27" t="s">
        <v>25</v>
      </c>
      <c r="I8835" s="25" t="s">
        <v>26</v>
      </c>
      <c r="J8835" s="29"/>
    </row>
    <row r="8836" ht="22.5" spans="1:10">
      <c r="A8836" s="78">
        <v>8845</v>
      </c>
      <c r="B8836" s="24" t="s">
        <v>9383</v>
      </c>
      <c r="C8836" s="25" t="s">
        <v>20</v>
      </c>
      <c r="D8836" s="26" t="s">
        <v>21</v>
      </c>
      <c r="E8836" s="27" t="s">
        <v>22</v>
      </c>
      <c r="F8836" s="26" t="s">
        <v>23</v>
      </c>
      <c r="G8836" s="30">
        <v>80</v>
      </c>
      <c r="H8836" s="27" t="s">
        <v>25</v>
      </c>
      <c r="I8836" s="25" t="s">
        <v>26</v>
      </c>
      <c r="J8836" s="29"/>
    </row>
    <row r="8837" spans="1:10">
      <c r="A8837" s="78">
        <v>8846</v>
      </c>
      <c r="B8837" s="24" t="s">
        <v>9384</v>
      </c>
      <c r="C8837" s="25" t="s">
        <v>20</v>
      </c>
      <c r="D8837" s="26" t="s">
        <v>21</v>
      </c>
      <c r="E8837" s="27" t="s">
        <v>22</v>
      </c>
      <c r="F8837" s="26" t="s">
        <v>23</v>
      </c>
      <c r="G8837" s="30">
        <v>400</v>
      </c>
      <c r="H8837" s="27" t="s">
        <v>25</v>
      </c>
      <c r="I8837" s="25" t="s">
        <v>26</v>
      </c>
      <c r="J8837" s="29"/>
    </row>
    <row r="8838" spans="1:10">
      <c r="A8838" s="78">
        <v>8847</v>
      </c>
      <c r="B8838" s="24" t="s">
        <v>5068</v>
      </c>
      <c r="C8838" s="25" t="s">
        <v>20</v>
      </c>
      <c r="D8838" s="26" t="s">
        <v>21</v>
      </c>
      <c r="E8838" s="27" t="s">
        <v>22</v>
      </c>
      <c r="F8838" s="26" t="s">
        <v>23</v>
      </c>
      <c r="G8838" s="30">
        <v>80</v>
      </c>
      <c r="H8838" s="27" t="s">
        <v>25</v>
      </c>
      <c r="I8838" s="25" t="s">
        <v>26</v>
      </c>
      <c r="J8838" s="29"/>
    </row>
    <row r="8839" spans="1:10">
      <c r="A8839" s="78">
        <v>8848</v>
      </c>
      <c r="B8839" s="24" t="s">
        <v>5338</v>
      </c>
      <c r="C8839" s="25" t="s">
        <v>20</v>
      </c>
      <c r="D8839" s="26" t="s">
        <v>21</v>
      </c>
      <c r="E8839" s="27" t="s">
        <v>22</v>
      </c>
      <c r="F8839" s="26" t="s">
        <v>23</v>
      </c>
      <c r="G8839" s="30">
        <v>80</v>
      </c>
      <c r="H8839" s="27" t="s">
        <v>25</v>
      </c>
      <c r="I8839" s="25" t="s">
        <v>26</v>
      </c>
      <c r="J8839" s="38"/>
    </row>
    <row r="8840" ht="22.5" spans="1:10">
      <c r="A8840" s="78">
        <v>8849</v>
      </c>
      <c r="B8840" s="24" t="s">
        <v>9385</v>
      </c>
      <c r="C8840" s="25" t="s">
        <v>20</v>
      </c>
      <c r="D8840" s="26" t="s">
        <v>21</v>
      </c>
      <c r="E8840" s="27" t="s">
        <v>22</v>
      </c>
      <c r="F8840" s="26" t="s">
        <v>23</v>
      </c>
      <c r="G8840" s="30">
        <v>1200</v>
      </c>
      <c r="H8840" s="27" t="s">
        <v>25</v>
      </c>
      <c r="I8840" s="25" t="s">
        <v>26</v>
      </c>
      <c r="J8840" s="29"/>
    </row>
    <row r="8841" ht="22.5" spans="1:10">
      <c r="A8841" s="78">
        <v>8850</v>
      </c>
      <c r="B8841" s="24" t="s">
        <v>9386</v>
      </c>
      <c r="C8841" s="25" t="s">
        <v>20</v>
      </c>
      <c r="D8841" s="26" t="s">
        <v>21</v>
      </c>
      <c r="E8841" s="27" t="s">
        <v>22</v>
      </c>
      <c r="F8841" s="26" t="s">
        <v>23</v>
      </c>
      <c r="G8841" s="30">
        <v>400</v>
      </c>
      <c r="H8841" s="27" t="s">
        <v>25</v>
      </c>
      <c r="I8841" s="25" t="s">
        <v>26</v>
      </c>
      <c r="J8841" s="29"/>
    </row>
    <row r="8842" ht="22.5" spans="1:10">
      <c r="A8842" s="78">
        <v>8851</v>
      </c>
      <c r="B8842" s="24" t="s">
        <v>9387</v>
      </c>
      <c r="C8842" s="25" t="s">
        <v>20</v>
      </c>
      <c r="D8842" s="26" t="s">
        <v>21</v>
      </c>
      <c r="E8842" s="27" t="s">
        <v>22</v>
      </c>
      <c r="F8842" s="26" t="s">
        <v>23</v>
      </c>
      <c r="G8842" s="30">
        <v>80</v>
      </c>
      <c r="H8842" s="27" t="s">
        <v>25</v>
      </c>
      <c r="I8842" s="25" t="s">
        <v>26</v>
      </c>
      <c r="J8842" s="29"/>
    </row>
    <row r="8843" spans="1:10">
      <c r="A8843" s="78">
        <v>8852</v>
      </c>
      <c r="B8843" s="48" t="s">
        <v>9388</v>
      </c>
      <c r="C8843" s="78" t="s">
        <v>20</v>
      </c>
      <c r="D8843" s="78" t="s">
        <v>21</v>
      </c>
      <c r="E8843" s="78" t="s">
        <v>22</v>
      </c>
      <c r="F8843" s="78" t="s">
        <v>23</v>
      </c>
      <c r="G8843" s="31">
        <v>1680</v>
      </c>
      <c r="H8843" s="48" t="s">
        <v>25</v>
      </c>
      <c r="I8843" s="48" t="s">
        <v>26</v>
      </c>
      <c r="J8843" s="38"/>
    </row>
    <row r="8844" spans="1:10">
      <c r="A8844" s="78">
        <v>8853</v>
      </c>
      <c r="B8844" s="48" t="s">
        <v>9389</v>
      </c>
      <c r="C8844" s="78" t="s">
        <v>20</v>
      </c>
      <c r="D8844" s="78" t="s">
        <v>21</v>
      </c>
      <c r="E8844" s="78" t="s">
        <v>22</v>
      </c>
      <c r="F8844" s="78" t="s">
        <v>23</v>
      </c>
      <c r="G8844" s="31">
        <v>800</v>
      </c>
      <c r="H8844" s="48" t="s">
        <v>25</v>
      </c>
      <c r="I8844" s="48" t="s">
        <v>26</v>
      </c>
      <c r="J8844" s="38"/>
    </row>
    <row r="8845" spans="1:10">
      <c r="A8845" s="78">
        <v>8854</v>
      </c>
      <c r="B8845" s="48" t="s">
        <v>9390</v>
      </c>
      <c r="C8845" s="78" t="s">
        <v>20</v>
      </c>
      <c r="D8845" s="78" t="s">
        <v>21</v>
      </c>
      <c r="E8845" s="78" t="s">
        <v>22</v>
      </c>
      <c r="F8845" s="78" t="s">
        <v>23</v>
      </c>
      <c r="G8845" s="31">
        <v>1200</v>
      </c>
      <c r="H8845" s="48" t="s">
        <v>25</v>
      </c>
      <c r="I8845" s="48" t="s">
        <v>26</v>
      </c>
      <c r="J8845" s="38"/>
    </row>
    <row r="8846" spans="1:10">
      <c r="A8846" s="78">
        <v>8855</v>
      </c>
      <c r="B8846" s="48" t="s">
        <v>9391</v>
      </c>
      <c r="C8846" s="78" t="s">
        <v>20</v>
      </c>
      <c r="D8846" s="78" t="s">
        <v>21</v>
      </c>
      <c r="E8846" s="78" t="s">
        <v>22</v>
      </c>
      <c r="F8846" s="78" t="s">
        <v>23</v>
      </c>
      <c r="G8846" s="31">
        <v>560</v>
      </c>
      <c r="H8846" s="48" t="s">
        <v>25</v>
      </c>
      <c r="I8846" s="48" t="s">
        <v>26</v>
      </c>
      <c r="J8846" s="38"/>
    </row>
    <row r="8847" ht="22.5" spans="1:10">
      <c r="A8847" s="78">
        <v>8856</v>
      </c>
      <c r="B8847" s="24" t="s">
        <v>9392</v>
      </c>
      <c r="C8847" s="25" t="s">
        <v>20</v>
      </c>
      <c r="D8847" s="26" t="s">
        <v>21</v>
      </c>
      <c r="E8847" s="27" t="s">
        <v>22</v>
      </c>
      <c r="F8847" s="26" t="s">
        <v>23</v>
      </c>
      <c r="G8847" s="56">
        <v>600</v>
      </c>
      <c r="H8847" s="27" t="s">
        <v>25</v>
      </c>
      <c r="I8847" s="25" t="s">
        <v>26</v>
      </c>
      <c r="J8847" s="29"/>
    </row>
    <row r="8848" ht="22.5" spans="1:10">
      <c r="A8848" s="78">
        <v>8857</v>
      </c>
      <c r="B8848" s="24" t="s">
        <v>9393</v>
      </c>
      <c r="C8848" s="25" t="s">
        <v>20</v>
      </c>
      <c r="D8848" s="26" t="s">
        <v>21</v>
      </c>
      <c r="E8848" s="27" t="s">
        <v>22</v>
      </c>
      <c r="F8848" s="26" t="s">
        <v>23</v>
      </c>
      <c r="G8848" s="56">
        <v>680</v>
      </c>
      <c r="H8848" s="27" t="s">
        <v>25</v>
      </c>
      <c r="I8848" s="25" t="s">
        <v>26</v>
      </c>
      <c r="J8848" s="29"/>
    </row>
    <row r="8849" ht="22.5" spans="1:10">
      <c r="A8849" s="78">
        <v>8858</v>
      </c>
      <c r="B8849" s="24" t="s">
        <v>9394</v>
      </c>
      <c r="C8849" s="25" t="s">
        <v>20</v>
      </c>
      <c r="D8849" s="26" t="s">
        <v>21</v>
      </c>
      <c r="E8849" s="27" t="s">
        <v>22</v>
      </c>
      <c r="F8849" s="26" t="s">
        <v>23</v>
      </c>
      <c r="G8849" s="56">
        <v>400</v>
      </c>
      <c r="H8849" s="27" t="s">
        <v>25</v>
      </c>
      <c r="I8849" s="25" t="s">
        <v>26</v>
      </c>
      <c r="J8849" s="29"/>
    </row>
    <row r="8850" spans="1:10">
      <c r="A8850" s="78">
        <v>8859</v>
      </c>
      <c r="B8850" s="24" t="s">
        <v>9395</v>
      </c>
      <c r="C8850" s="25" t="s">
        <v>20</v>
      </c>
      <c r="D8850" s="26" t="s">
        <v>21</v>
      </c>
      <c r="E8850" s="27" t="s">
        <v>22</v>
      </c>
      <c r="F8850" s="26" t="s">
        <v>23</v>
      </c>
      <c r="G8850" s="56">
        <v>400</v>
      </c>
      <c r="H8850" s="27" t="s">
        <v>25</v>
      </c>
      <c r="I8850" s="25" t="s">
        <v>26</v>
      </c>
      <c r="J8850" s="29"/>
    </row>
    <row r="8851" spans="1:10">
      <c r="A8851" s="78">
        <v>8860</v>
      </c>
      <c r="B8851" s="24" t="s">
        <v>9396</v>
      </c>
      <c r="C8851" s="25" t="s">
        <v>20</v>
      </c>
      <c r="D8851" s="26" t="s">
        <v>21</v>
      </c>
      <c r="E8851" s="27" t="s">
        <v>22</v>
      </c>
      <c r="F8851" s="26" t="s">
        <v>23</v>
      </c>
      <c r="G8851" s="56">
        <v>400</v>
      </c>
      <c r="H8851" s="27" t="s">
        <v>25</v>
      </c>
      <c r="I8851" s="25" t="s">
        <v>26</v>
      </c>
      <c r="J8851" s="29"/>
    </row>
    <row r="8852" ht="22.5" spans="1:10">
      <c r="A8852" s="78">
        <v>8861</v>
      </c>
      <c r="B8852" s="24" t="s">
        <v>9397</v>
      </c>
      <c r="C8852" s="25" t="s">
        <v>20</v>
      </c>
      <c r="D8852" s="26" t="s">
        <v>21</v>
      </c>
      <c r="E8852" s="27" t="s">
        <v>22</v>
      </c>
      <c r="F8852" s="26" t="s">
        <v>23</v>
      </c>
      <c r="G8852" s="56">
        <v>1200</v>
      </c>
      <c r="H8852" s="27" t="s">
        <v>25</v>
      </c>
      <c r="I8852" s="25" t="s">
        <v>26</v>
      </c>
      <c r="J8852" s="29"/>
    </row>
    <row r="8853" ht="22.5" spans="1:10">
      <c r="A8853" s="78">
        <v>8862</v>
      </c>
      <c r="B8853" s="24" t="s">
        <v>9398</v>
      </c>
      <c r="C8853" s="25" t="s">
        <v>20</v>
      </c>
      <c r="D8853" s="26" t="s">
        <v>21</v>
      </c>
      <c r="E8853" s="27" t="s">
        <v>22</v>
      </c>
      <c r="F8853" s="26" t="s">
        <v>23</v>
      </c>
      <c r="G8853" s="56">
        <v>560</v>
      </c>
      <c r="H8853" s="27" t="s">
        <v>25</v>
      </c>
      <c r="I8853" s="25" t="s">
        <v>26</v>
      </c>
      <c r="J8853" s="29"/>
    </row>
    <row r="8854" ht="22.5" spans="1:10">
      <c r="A8854" s="78">
        <v>8863</v>
      </c>
      <c r="B8854" s="24" t="s">
        <v>9399</v>
      </c>
      <c r="C8854" s="25" t="s">
        <v>20</v>
      </c>
      <c r="D8854" s="26" t="s">
        <v>21</v>
      </c>
      <c r="E8854" s="27" t="s">
        <v>22</v>
      </c>
      <c r="F8854" s="26" t="s">
        <v>23</v>
      </c>
      <c r="G8854" s="56">
        <v>400</v>
      </c>
      <c r="H8854" s="27" t="s">
        <v>25</v>
      </c>
      <c r="I8854" s="25" t="s">
        <v>26</v>
      </c>
      <c r="J8854" s="29"/>
    </row>
    <row r="8855" ht="22.5" spans="1:10">
      <c r="A8855" s="78">
        <v>8864</v>
      </c>
      <c r="B8855" s="24" t="s">
        <v>9400</v>
      </c>
      <c r="C8855" s="25" t="s">
        <v>20</v>
      </c>
      <c r="D8855" s="26" t="s">
        <v>21</v>
      </c>
      <c r="E8855" s="27" t="s">
        <v>22</v>
      </c>
      <c r="F8855" s="26" t="s">
        <v>23</v>
      </c>
      <c r="G8855" s="56">
        <v>560</v>
      </c>
      <c r="H8855" s="27" t="s">
        <v>25</v>
      </c>
      <c r="I8855" s="25" t="s">
        <v>26</v>
      </c>
      <c r="J8855" s="29"/>
    </row>
    <row r="8856" ht="33.75" spans="1:10">
      <c r="A8856" s="78">
        <v>8865</v>
      </c>
      <c r="B8856" s="24" t="s">
        <v>9401</v>
      </c>
      <c r="C8856" s="25" t="s">
        <v>20</v>
      </c>
      <c r="D8856" s="26" t="s">
        <v>21</v>
      </c>
      <c r="E8856" s="27" t="s">
        <v>22</v>
      </c>
      <c r="F8856" s="26" t="s">
        <v>23</v>
      </c>
      <c r="G8856" s="56">
        <v>980</v>
      </c>
      <c r="H8856" s="27" t="s">
        <v>25</v>
      </c>
      <c r="I8856" s="25" t="s">
        <v>26</v>
      </c>
      <c r="J8856" s="29"/>
    </row>
    <row r="8857" ht="22.5" spans="1:10">
      <c r="A8857" s="78">
        <v>8866</v>
      </c>
      <c r="B8857" s="24" t="s">
        <v>9402</v>
      </c>
      <c r="C8857" s="25" t="s">
        <v>20</v>
      </c>
      <c r="D8857" s="26" t="s">
        <v>21</v>
      </c>
      <c r="E8857" s="27" t="s">
        <v>22</v>
      </c>
      <c r="F8857" s="26" t="s">
        <v>23</v>
      </c>
      <c r="G8857" s="56">
        <v>900</v>
      </c>
      <c r="H8857" s="27" t="s">
        <v>25</v>
      </c>
      <c r="I8857" s="25" t="s">
        <v>26</v>
      </c>
      <c r="J8857" s="29"/>
    </row>
    <row r="8858" ht="33.75" spans="1:10">
      <c r="A8858" s="78">
        <v>8867</v>
      </c>
      <c r="B8858" s="24" t="s">
        <v>9403</v>
      </c>
      <c r="C8858" s="25" t="s">
        <v>20</v>
      </c>
      <c r="D8858" s="26" t="s">
        <v>21</v>
      </c>
      <c r="E8858" s="27" t="s">
        <v>22</v>
      </c>
      <c r="F8858" s="26" t="s">
        <v>23</v>
      </c>
      <c r="G8858" s="56">
        <v>480</v>
      </c>
      <c r="H8858" s="27" t="s">
        <v>25</v>
      </c>
      <c r="I8858" s="25" t="s">
        <v>26</v>
      </c>
      <c r="J8858" s="29"/>
    </row>
    <row r="8859" ht="22.5" spans="1:10">
      <c r="A8859" s="78">
        <v>8868</v>
      </c>
      <c r="B8859" s="24" t="s">
        <v>9404</v>
      </c>
      <c r="C8859" s="25" t="s">
        <v>20</v>
      </c>
      <c r="D8859" s="26" t="s">
        <v>21</v>
      </c>
      <c r="E8859" s="27" t="s">
        <v>22</v>
      </c>
      <c r="F8859" s="26" t="s">
        <v>23</v>
      </c>
      <c r="G8859" s="56">
        <v>560</v>
      </c>
      <c r="H8859" s="27" t="s">
        <v>25</v>
      </c>
      <c r="I8859" s="25" t="s">
        <v>26</v>
      </c>
      <c r="J8859" s="29"/>
    </row>
    <row r="8860" spans="1:10">
      <c r="A8860" s="78">
        <v>8869</v>
      </c>
      <c r="B8860" s="48" t="s">
        <v>9379</v>
      </c>
      <c r="C8860" s="78" t="s">
        <v>20</v>
      </c>
      <c r="D8860" s="78" t="s">
        <v>21</v>
      </c>
      <c r="E8860" s="78" t="s">
        <v>22</v>
      </c>
      <c r="F8860" s="78" t="s">
        <v>23</v>
      </c>
      <c r="G8860" s="31">
        <v>1680</v>
      </c>
      <c r="H8860" s="48" t="s">
        <v>25</v>
      </c>
      <c r="I8860" s="48" t="s">
        <v>26</v>
      </c>
      <c r="J8860" s="38"/>
    </row>
    <row r="8861" ht="22.5" spans="1:10">
      <c r="A8861" s="78">
        <v>8870</v>
      </c>
      <c r="B8861" s="24" t="s">
        <v>9405</v>
      </c>
      <c r="C8861" s="25" t="s">
        <v>20</v>
      </c>
      <c r="D8861" s="26" t="s">
        <v>21</v>
      </c>
      <c r="E8861" s="27" t="s">
        <v>22</v>
      </c>
      <c r="F8861" s="26" t="s">
        <v>23</v>
      </c>
      <c r="G8861" s="59" t="s">
        <v>9406</v>
      </c>
      <c r="H8861" s="27" t="s">
        <v>25</v>
      </c>
      <c r="I8861" s="25" t="s">
        <v>26</v>
      </c>
      <c r="J8861" s="29"/>
    </row>
    <row r="8862" ht="22.5" spans="1:10">
      <c r="A8862" s="78">
        <v>8871</v>
      </c>
      <c r="B8862" s="24" t="s">
        <v>9407</v>
      </c>
      <c r="C8862" s="25" t="s">
        <v>20</v>
      </c>
      <c r="D8862" s="26" t="s">
        <v>21</v>
      </c>
      <c r="E8862" s="27" t="s">
        <v>22</v>
      </c>
      <c r="F8862" s="26" t="s">
        <v>23</v>
      </c>
      <c r="G8862" s="59" t="s">
        <v>3439</v>
      </c>
      <c r="H8862" s="27" t="s">
        <v>25</v>
      </c>
      <c r="I8862" s="25" t="s">
        <v>26</v>
      </c>
      <c r="J8862" s="29" t="s">
        <v>9408</v>
      </c>
    </row>
    <row r="8863" spans="1:10">
      <c r="A8863" s="78">
        <v>8872</v>
      </c>
      <c r="B8863" s="24" t="s">
        <v>9409</v>
      </c>
      <c r="C8863" s="25" t="s">
        <v>20</v>
      </c>
      <c r="D8863" s="26" t="s">
        <v>21</v>
      </c>
      <c r="E8863" s="27" t="s">
        <v>22</v>
      </c>
      <c r="F8863" s="26" t="s">
        <v>23</v>
      </c>
      <c r="G8863" s="30">
        <v>1000</v>
      </c>
      <c r="H8863" s="27" t="s">
        <v>25</v>
      </c>
      <c r="I8863" s="25" t="s">
        <v>26</v>
      </c>
      <c r="J8863" s="29"/>
    </row>
    <row r="8864" spans="1:10">
      <c r="A8864" s="78">
        <v>8873</v>
      </c>
      <c r="B8864" s="24" t="s">
        <v>9410</v>
      </c>
      <c r="C8864" s="25" t="s">
        <v>20</v>
      </c>
      <c r="D8864" s="26" t="s">
        <v>21</v>
      </c>
      <c r="E8864" s="27" t="s">
        <v>22</v>
      </c>
      <c r="F8864" s="26" t="s">
        <v>23</v>
      </c>
      <c r="G8864" s="30">
        <v>2000</v>
      </c>
      <c r="H8864" s="27" t="s">
        <v>25</v>
      </c>
      <c r="I8864" s="25" t="s">
        <v>26</v>
      </c>
      <c r="J8864" s="29"/>
    </row>
    <row r="8865" spans="1:10">
      <c r="A8865" s="78">
        <v>8874</v>
      </c>
      <c r="B8865" s="24" t="s">
        <v>8729</v>
      </c>
      <c r="C8865" s="25" t="s">
        <v>20</v>
      </c>
      <c r="D8865" s="26" t="s">
        <v>21</v>
      </c>
      <c r="E8865" s="27" t="s">
        <v>22</v>
      </c>
      <c r="F8865" s="26" t="s">
        <v>23</v>
      </c>
      <c r="G8865" s="30">
        <v>4480</v>
      </c>
      <c r="H8865" s="27" t="s">
        <v>25</v>
      </c>
      <c r="I8865" s="25" t="s">
        <v>26</v>
      </c>
      <c r="J8865" s="29"/>
    </row>
    <row r="8866" spans="1:10">
      <c r="A8866" s="78">
        <v>8875</v>
      </c>
      <c r="B8866" s="24" t="s">
        <v>9411</v>
      </c>
      <c r="C8866" s="25" t="s">
        <v>20</v>
      </c>
      <c r="D8866" s="26" t="s">
        <v>21</v>
      </c>
      <c r="E8866" s="27" t="s">
        <v>22</v>
      </c>
      <c r="F8866" s="26" t="s">
        <v>23</v>
      </c>
      <c r="G8866" s="30">
        <v>1500</v>
      </c>
      <c r="H8866" s="27" t="s">
        <v>25</v>
      </c>
      <c r="I8866" s="25" t="s">
        <v>26</v>
      </c>
      <c r="J8866" s="29"/>
    </row>
    <row r="8867" ht="22.5" spans="1:10">
      <c r="A8867" s="78">
        <v>8876</v>
      </c>
      <c r="B8867" s="24" t="s">
        <v>9412</v>
      </c>
      <c r="C8867" s="25" t="s">
        <v>20</v>
      </c>
      <c r="D8867" s="26" t="s">
        <v>21</v>
      </c>
      <c r="E8867" s="27" t="s">
        <v>22</v>
      </c>
      <c r="F8867" s="26" t="s">
        <v>23</v>
      </c>
      <c r="G8867" s="30">
        <v>2200</v>
      </c>
      <c r="H8867" s="27" t="s">
        <v>25</v>
      </c>
      <c r="I8867" s="25" t="s">
        <v>26</v>
      </c>
      <c r="J8867" s="35"/>
    </row>
    <row r="8868" ht="33.75" spans="1:10">
      <c r="A8868" s="78">
        <v>8877</v>
      </c>
      <c r="B8868" s="24" t="s">
        <v>9413</v>
      </c>
      <c r="C8868" s="25" t="s">
        <v>20</v>
      </c>
      <c r="D8868" s="26" t="s">
        <v>21</v>
      </c>
      <c r="E8868" s="27" t="s">
        <v>22</v>
      </c>
      <c r="F8868" s="26" t="s">
        <v>23</v>
      </c>
      <c r="G8868" s="30">
        <v>2100</v>
      </c>
      <c r="H8868" s="27" t="s">
        <v>25</v>
      </c>
      <c r="I8868" s="25" t="s">
        <v>26</v>
      </c>
      <c r="J8868" s="35"/>
    </row>
    <row r="8869" ht="33.75" spans="1:10">
      <c r="A8869" s="78">
        <v>8878</v>
      </c>
      <c r="B8869" s="24" t="s">
        <v>9413</v>
      </c>
      <c r="C8869" s="25" t="s">
        <v>20</v>
      </c>
      <c r="D8869" s="26" t="s">
        <v>21</v>
      </c>
      <c r="E8869" s="27" t="s">
        <v>22</v>
      </c>
      <c r="F8869" s="26" t="s">
        <v>23</v>
      </c>
      <c r="G8869" s="30">
        <v>2100</v>
      </c>
      <c r="H8869" s="27" t="s">
        <v>25</v>
      </c>
      <c r="I8869" s="25" t="s">
        <v>26</v>
      </c>
      <c r="J8869" s="35"/>
    </row>
    <row r="8870" ht="24" spans="1:10">
      <c r="A8870" s="78">
        <v>8879</v>
      </c>
      <c r="B8870" s="24" t="s">
        <v>9414</v>
      </c>
      <c r="C8870" s="25" t="s">
        <v>20</v>
      </c>
      <c r="D8870" s="26" t="s">
        <v>21</v>
      </c>
      <c r="E8870" s="27" t="s">
        <v>22</v>
      </c>
      <c r="F8870" s="26" t="s">
        <v>23</v>
      </c>
      <c r="G8870" s="30">
        <v>3000</v>
      </c>
      <c r="H8870" s="27" t="s">
        <v>25</v>
      </c>
      <c r="I8870" s="25" t="s">
        <v>26</v>
      </c>
      <c r="J8870" s="111" t="s">
        <v>9415</v>
      </c>
    </row>
    <row r="8871" ht="33.75" spans="1:10">
      <c r="A8871" s="78">
        <v>8880</v>
      </c>
      <c r="B8871" s="24" t="s">
        <v>9416</v>
      </c>
      <c r="C8871" s="25" t="s">
        <v>20</v>
      </c>
      <c r="D8871" s="26" t="s">
        <v>21</v>
      </c>
      <c r="E8871" s="27" t="s">
        <v>22</v>
      </c>
      <c r="F8871" s="26" t="s">
        <v>23</v>
      </c>
      <c r="G8871" s="30">
        <v>1500</v>
      </c>
      <c r="H8871" s="27" t="s">
        <v>25</v>
      </c>
      <c r="I8871" s="25" t="s">
        <v>26</v>
      </c>
      <c r="J8871" s="111"/>
    </row>
    <row r="8872" ht="33.75" spans="1:10">
      <c r="A8872" s="78">
        <v>8881</v>
      </c>
      <c r="B8872" s="24" t="s">
        <v>9417</v>
      </c>
      <c r="C8872" s="25" t="s">
        <v>20</v>
      </c>
      <c r="D8872" s="26" t="s">
        <v>21</v>
      </c>
      <c r="E8872" s="27" t="s">
        <v>22</v>
      </c>
      <c r="F8872" s="26" t="s">
        <v>23</v>
      </c>
      <c r="G8872" s="30">
        <v>1000</v>
      </c>
      <c r="H8872" s="27" t="s">
        <v>25</v>
      </c>
      <c r="I8872" s="25" t="s">
        <v>26</v>
      </c>
      <c r="J8872" s="111"/>
    </row>
    <row r="8873" ht="22.5" spans="1:10">
      <c r="A8873" s="78">
        <v>8882</v>
      </c>
      <c r="B8873" s="24" t="s">
        <v>9418</v>
      </c>
      <c r="C8873" s="25" t="s">
        <v>20</v>
      </c>
      <c r="D8873" s="26" t="s">
        <v>21</v>
      </c>
      <c r="E8873" s="27" t="s">
        <v>22</v>
      </c>
      <c r="F8873" s="26" t="s">
        <v>23</v>
      </c>
      <c r="G8873" s="30">
        <v>980</v>
      </c>
      <c r="H8873" s="27" t="s">
        <v>25</v>
      </c>
      <c r="I8873" s="25" t="s">
        <v>26</v>
      </c>
      <c r="J8873" s="111"/>
    </row>
    <row r="8874" spans="1:10">
      <c r="A8874" s="78">
        <v>8883</v>
      </c>
      <c r="B8874" s="24" t="s">
        <v>9419</v>
      </c>
      <c r="C8874" s="25" t="s">
        <v>20</v>
      </c>
      <c r="D8874" s="26" t="s">
        <v>21</v>
      </c>
      <c r="E8874" s="27" t="s">
        <v>22</v>
      </c>
      <c r="F8874" s="26" t="s">
        <v>23</v>
      </c>
      <c r="G8874" s="30">
        <v>980</v>
      </c>
      <c r="H8874" s="27" t="s">
        <v>25</v>
      </c>
      <c r="I8874" s="25" t="s">
        <v>26</v>
      </c>
      <c r="J8874" s="111"/>
    </row>
    <row r="8875" spans="1:10">
      <c r="A8875" s="78">
        <v>8884</v>
      </c>
      <c r="B8875" s="24" t="s">
        <v>9420</v>
      </c>
      <c r="C8875" s="25" t="s">
        <v>20</v>
      </c>
      <c r="D8875" s="26" t="s">
        <v>21</v>
      </c>
      <c r="E8875" s="27" t="s">
        <v>22</v>
      </c>
      <c r="F8875" s="26" t="s">
        <v>23</v>
      </c>
      <c r="G8875" s="30" t="s">
        <v>1341</v>
      </c>
      <c r="H8875" s="27" t="s">
        <v>25</v>
      </c>
      <c r="I8875" s="25" t="s">
        <v>26</v>
      </c>
      <c r="J8875" s="111"/>
    </row>
    <row r="8876" ht="33.75" spans="1:10">
      <c r="A8876" s="78">
        <v>8885</v>
      </c>
      <c r="B8876" s="24" t="s">
        <v>9421</v>
      </c>
      <c r="C8876" s="25" t="s">
        <v>20</v>
      </c>
      <c r="D8876" s="26" t="s">
        <v>21</v>
      </c>
      <c r="E8876" s="27" t="s">
        <v>22</v>
      </c>
      <c r="F8876" s="26" t="s">
        <v>23</v>
      </c>
      <c r="G8876" s="30" t="s">
        <v>9422</v>
      </c>
      <c r="H8876" s="27" t="s">
        <v>25</v>
      </c>
      <c r="I8876" s="25" t="s">
        <v>26</v>
      </c>
      <c r="J8876" s="111"/>
    </row>
    <row r="8877" ht="22.5" spans="1:10">
      <c r="A8877" s="78">
        <v>8886</v>
      </c>
      <c r="B8877" s="24" t="s">
        <v>9423</v>
      </c>
      <c r="C8877" s="25" t="s">
        <v>20</v>
      </c>
      <c r="D8877" s="26" t="s">
        <v>21</v>
      </c>
      <c r="E8877" s="27" t="s">
        <v>22</v>
      </c>
      <c r="F8877" s="26" t="s">
        <v>23</v>
      </c>
      <c r="G8877" s="30">
        <v>510</v>
      </c>
      <c r="H8877" s="27" t="s">
        <v>25</v>
      </c>
      <c r="I8877" s="25" t="s">
        <v>26</v>
      </c>
      <c r="J8877" s="111"/>
    </row>
    <row r="8878" ht="22.5" spans="1:10">
      <c r="A8878" s="78">
        <v>8887</v>
      </c>
      <c r="B8878" s="24" t="s">
        <v>9424</v>
      </c>
      <c r="C8878" s="25" t="s">
        <v>20</v>
      </c>
      <c r="D8878" s="26" t="s">
        <v>21</v>
      </c>
      <c r="E8878" s="27" t="s">
        <v>22</v>
      </c>
      <c r="F8878" s="26" t="s">
        <v>23</v>
      </c>
      <c r="G8878" s="30">
        <v>500</v>
      </c>
      <c r="H8878" s="27" t="s">
        <v>25</v>
      </c>
      <c r="I8878" s="25" t="s">
        <v>26</v>
      </c>
      <c r="J8878" s="111"/>
    </row>
    <row r="8879" ht="22.5" spans="1:10">
      <c r="A8879" s="78">
        <v>8888</v>
      </c>
      <c r="B8879" s="24" t="s">
        <v>9425</v>
      </c>
      <c r="C8879" s="25" t="s">
        <v>20</v>
      </c>
      <c r="D8879" s="26" t="s">
        <v>21</v>
      </c>
      <c r="E8879" s="27" t="s">
        <v>22</v>
      </c>
      <c r="F8879" s="26" t="s">
        <v>23</v>
      </c>
      <c r="G8879" s="30">
        <v>290</v>
      </c>
      <c r="H8879" s="27" t="s">
        <v>25</v>
      </c>
      <c r="I8879" s="25" t="s">
        <v>26</v>
      </c>
      <c r="J8879" s="111"/>
    </row>
    <row r="8880" ht="33.75" spans="1:10">
      <c r="A8880" s="78">
        <v>8889</v>
      </c>
      <c r="B8880" s="24" t="s">
        <v>9426</v>
      </c>
      <c r="C8880" s="25" t="s">
        <v>20</v>
      </c>
      <c r="D8880" s="26" t="s">
        <v>21</v>
      </c>
      <c r="E8880" s="27" t="s">
        <v>22</v>
      </c>
      <c r="F8880" s="26" t="s">
        <v>23</v>
      </c>
      <c r="G8880" s="30">
        <v>280</v>
      </c>
      <c r="H8880" s="27" t="s">
        <v>25</v>
      </c>
      <c r="I8880" s="25" t="s">
        <v>26</v>
      </c>
      <c r="J8880" s="111"/>
    </row>
    <row r="8881" ht="22.5" spans="1:10">
      <c r="A8881" s="78">
        <v>8890</v>
      </c>
      <c r="B8881" s="24" t="s">
        <v>9427</v>
      </c>
      <c r="C8881" s="25" t="s">
        <v>20</v>
      </c>
      <c r="D8881" s="26" t="s">
        <v>21</v>
      </c>
      <c r="E8881" s="27" t="s">
        <v>22</v>
      </c>
      <c r="F8881" s="26" t="s">
        <v>23</v>
      </c>
      <c r="G8881" s="30">
        <v>100</v>
      </c>
      <c r="H8881" s="27" t="s">
        <v>25</v>
      </c>
      <c r="I8881" s="25" t="s">
        <v>26</v>
      </c>
      <c r="J8881" s="111" t="s">
        <v>156</v>
      </c>
    </row>
    <row r="8882" ht="22.5" spans="1:10">
      <c r="A8882" s="78">
        <v>8891</v>
      </c>
      <c r="B8882" s="24" t="s">
        <v>9428</v>
      </c>
      <c r="C8882" s="25" t="s">
        <v>20</v>
      </c>
      <c r="D8882" s="26" t="s">
        <v>21</v>
      </c>
      <c r="E8882" s="27" t="s">
        <v>22</v>
      </c>
      <c r="F8882" s="26" t="s">
        <v>23</v>
      </c>
      <c r="G8882" s="30">
        <v>100</v>
      </c>
      <c r="H8882" s="27" t="s">
        <v>25</v>
      </c>
      <c r="I8882" s="25" t="s">
        <v>26</v>
      </c>
      <c r="J8882" s="111" t="s">
        <v>156</v>
      </c>
    </row>
    <row r="8883" spans="1:10">
      <c r="A8883" s="78">
        <v>8892</v>
      </c>
      <c r="B8883" s="24" t="s">
        <v>9429</v>
      </c>
      <c r="C8883" s="25" t="s">
        <v>20</v>
      </c>
      <c r="D8883" s="26" t="s">
        <v>21</v>
      </c>
      <c r="E8883" s="27" t="s">
        <v>22</v>
      </c>
      <c r="F8883" s="26" t="s">
        <v>23</v>
      </c>
      <c r="G8883" s="30">
        <v>100</v>
      </c>
      <c r="H8883" s="27" t="s">
        <v>25</v>
      </c>
      <c r="I8883" s="25" t="s">
        <v>26</v>
      </c>
      <c r="J8883" s="111" t="s">
        <v>156</v>
      </c>
    </row>
    <row r="8884" ht="22.5" spans="1:10">
      <c r="A8884" s="78">
        <v>8893</v>
      </c>
      <c r="B8884" s="27" t="s">
        <v>9430</v>
      </c>
      <c r="C8884" s="25" t="s">
        <v>20</v>
      </c>
      <c r="D8884" s="26" t="s">
        <v>21</v>
      </c>
      <c r="E8884" s="27" t="s">
        <v>22</v>
      </c>
      <c r="F8884" s="26" t="s">
        <v>23</v>
      </c>
      <c r="G8884" s="30">
        <v>350</v>
      </c>
      <c r="H8884" s="27" t="s">
        <v>25</v>
      </c>
      <c r="I8884" s="25" t="s">
        <v>26</v>
      </c>
      <c r="J8884" s="35"/>
    </row>
    <row r="8885" ht="33.75" spans="1:10">
      <c r="A8885" s="78">
        <v>8894</v>
      </c>
      <c r="B8885" s="27" t="s">
        <v>9431</v>
      </c>
      <c r="C8885" s="25" t="s">
        <v>20</v>
      </c>
      <c r="D8885" s="26" t="s">
        <v>21</v>
      </c>
      <c r="E8885" s="27" t="s">
        <v>22</v>
      </c>
      <c r="F8885" s="26" t="s">
        <v>23</v>
      </c>
      <c r="G8885" s="30">
        <v>350</v>
      </c>
      <c r="H8885" s="27" t="s">
        <v>25</v>
      </c>
      <c r="I8885" s="25" t="s">
        <v>26</v>
      </c>
      <c r="J8885" s="35"/>
    </row>
    <row r="8886" ht="90" spans="1:10">
      <c r="A8886" s="78">
        <v>8895</v>
      </c>
      <c r="B8886" s="27" t="s">
        <v>9432</v>
      </c>
      <c r="C8886" s="25" t="s">
        <v>20</v>
      </c>
      <c r="D8886" s="26" t="s">
        <v>21</v>
      </c>
      <c r="E8886" s="27" t="s">
        <v>22</v>
      </c>
      <c r="F8886" s="26" t="s">
        <v>23</v>
      </c>
      <c r="G8886" s="30">
        <v>230</v>
      </c>
      <c r="H8886" s="27" t="s">
        <v>25</v>
      </c>
      <c r="I8886" s="25" t="s">
        <v>26</v>
      </c>
      <c r="J8886" s="27" t="s">
        <v>9433</v>
      </c>
    </row>
    <row r="8887" spans="1:10">
      <c r="A8887" s="78">
        <v>8896</v>
      </c>
      <c r="B8887" s="24" t="s">
        <v>9434</v>
      </c>
      <c r="C8887" s="25" t="s">
        <v>20</v>
      </c>
      <c r="D8887" s="26" t="s">
        <v>21</v>
      </c>
      <c r="E8887" s="27" t="s">
        <v>22</v>
      </c>
      <c r="F8887" s="26" t="s">
        <v>23</v>
      </c>
      <c r="G8887" s="30">
        <v>400</v>
      </c>
      <c r="H8887" s="27" t="s">
        <v>25</v>
      </c>
      <c r="I8887" s="25" t="s">
        <v>26</v>
      </c>
      <c r="J8887" s="35"/>
    </row>
    <row r="8888" spans="1:10">
      <c r="A8888" s="25">
        <v>8897</v>
      </c>
      <c r="B8888" s="25" t="s">
        <v>9435</v>
      </c>
      <c r="C8888" s="25" t="s">
        <v>20</v>
      </c>
      <c r="D8888" s="25" t="s">
        <v>21</v>
      </c>
      <c r="E8888" s="25" t="s">
        <v>22</v>
      </c>
      <c r="F8888" s="25" t="s">
        <v>23</v>
      </c>
      <c r="G8888" s="21">
        <v>150</v>
      </c>
      <c r="H8888" s="25" t="s">
        <v>25</v>
      </c>
      <c r="I8888" s="25" t="s">
        <v>26</v>
      </c>
      <c r="J8888" s="25" t="s">
        <v>9436</v>
      </c>
    </row>
    <row r="8889" ht="33.75" spans="1:10">
      <c r="A8889" s="25">
        <v>8898</v>
      </c>
      <c r="B8889" s="25" t="s">
        <v>9437</v>
      </c>
      <c r="C8889" s="25" t="s">
        <v>20</v>
      </c>
      <c r="D8889" s="25" t="s">
        <v>21</v>
      </c>
      <c r="E8889" s="25" t="s">
        <v>22</v>
      </c>
      <c r="F8889" s="25" t="s">
        <v>23</v>
      </c>
      <c r="G8889" s="21">
        <v>1750</v>
      </c>
      <c r="H8889" s="25" t="s">
        <v>25</v>
      </c>
      <c r="I8889" s="25" t="s">
        <v>26</v>
      </c>
      <c r="J8889" s="25"/>
    </row>
    <row r="8890" ht="22.5" spans="1:10">
      <c r="A8890" s="25">
        <v>8899</v>
      </c>
      <c r="B8890" s="25" t="s">
        <v>9438</v>
      </c>
      <c r="C8890" s="25" t="s">
        <v>20</v>
      </c>
      <c r="D8890" s="25" t="s">
        <v>21</v>
      </c>
      <c r="E8890" s="25" t="s">
        <v>22</v>
      </c>
      <c r="F8890" s="25" t="s">
        <v>23</v>
      </c>
      <c r="G8890" s="21">
        <v>600</v>
      </c>
      <c r="H8890" s="25" t="s">
        <v>25</v>
      </c>
      <c r="I8890" s="25" t="s">
        <v>26</v>
      </c>
      <c r="J8890" s="25"/>
    </row>
    <row r="8891" spans="1:10">
      <c r="A8891" s="25">
        <v>8900</v>
      </c>
      <c r="B8891" s="25" t="s">
        <v>9439</v>
      </c>
      <c r="C8891" s="25" t="s">
        <v>20</v>
      </c>
      <c r="D8891" s="25" t="s">
        <v>21</v>
      </c>
      <c r="E8891" s="25" t="s">
        <v>22</v>
      </c>
      <c r="F8891" s="25" t="s">
        <v>23</v>
      </c>
      <c r="G8891" s="21">
        <v>500</v>
      </c>
      <c r="H8891" s="25" t="s">
        <v>25</v>
      </c>
      <c r="I8891" s="25" t="s">
        <v>26</v>
      </c>
      <c r="J8891" s="25"/>
    </row>
    <row r="8892" ht="22.5" spans="1:10">
      <c r="A8892" s="25">
        <v>8901</v>
      </c>
      <c r="B8892" s="25" t="s">
        <v>9440</v>
      </c>
      <c r="C8892" s="25" t="s">
        <v>20</v>
      </c>
      <c r="D8892" s="25" t="s">
        <v>21</v>
      </c>
      <c r="E8892" s="25" t="s">
        <v>22</v>
      </c>
      <c r="F8892" s="25" t="s">
        <v>23</v>
      </c>
      <c r="G8892" s="21">
        <v>1500</v>
      </c>
      <c r="H8892" s="25" t="s">
        <v>25</v>
      </c>
      <c r="I8892" s="25" t="s">
        <v>26</v>
      </c>
      <c r="J8892" s="25"/>
    </row>
    <row r="8893" spans="1:10">
      <c r="A8893" s="25">
        <v>8902</v>
      </c>
      <c r="B8893" s="25" t="s">
        <v>9441</v>
      </c>
      <c r="C8893" s="25" t="s">
        <v>20</v>
      </c>
      <c r="D8893" s="25" t="s">
        <v>21</v>
      </c>
      <c r="E8893" s="25" t="s">
        <v>22</v>
      </c>
      <c r="F8893" s="25" t="s">
        <v>23</v>
      </c>
      <c r="G8893" s="21">
        <v>1000</v>
      </c>
      <c r="H8893" s="25" t="s">
        <v>25</v>
      </c>
      <c r="I8893" s="25" t="s">
        <v>26</v>
      </c>
      <c r="J8893" s="25"/>
    </row>
    <row r="8894" ht="22.5" spans="1:10">
      <c r="A8894" s="25">
        <v>8903</v>
      </c>
      <c r="B8894" s="25" t="s">
        <v>9442</v>
      </c>
      <c r="C8894" s="25" t="s">
        <v>20</v>
      </c>
      <c r="D8894" s="25" t="s">
        <v>21</v>
      </c>
      <c r="E8894" s="25" t="s">
        <v>22</v>
      </c>
      <c r="F8894" s="25" t="s">
        <v>23</v>
      </c>
      <c r="G8894" s="21" t="s">
        <v>9443</v>
      </c>
      <c r="H8894" s="25" t="s">
        <v>25</v>
      </c>
      <c r="I8894" s="25" t="s">
        <v>26</v>
      </c>
      <c r="J8894" s="25" t="s">
        <v>9444</v>
      </c>
    </row>
    <row r="8895" spans="1:10">
      <c r="A8895" s="25">
        <v>8904</v>
      </c>
      <c r="B8895" s="25" t="s">
        <v>9445</v>
      </c>
      <c r="C8895" s="25" t="s">
        <v>20</v>
      </c>
      <c r="D8895" s="25" t="s">
        <v>21</v>
      </c>
      <c r="E8895" s="25" t="s">
        <v>22</v>
      </c>
      <c r="F8895" s="25" t="s">
        <v>23</v>
      </c>
      <c r="G8895" s="21">
        <v>500</v>
      </c>
      <c r="H8895" s="25" t="s">
        <v>25</v>
      </c>
      <c r="I8895" s="25" t="s">
        <v>26</v>
      </c>
      <c r="J8895" s="25"/>
    </row>
    <row r="8896" ht="22.5" spans="1:10">
      <c r="A8896" s="25">
        <v>8905</v>
      </c>
      <c r="B8896" s="25" t="s">
        <v>9446</v>
      </c>
      <c r="C8896" s="25" t="s">
        <v>20</v>
      </c>
      <c r="D8896" s="25" t="s">
        <v>21</v>
      </c>
      <c r="E8896" s="25" t="s">
        <v>22</v>
      </c>
      <c r="F8896" s="25" t="s">
        <v>23</v>
      </c>
      <c r="G8896" s="21">
        <v>1200</v>
      </c>
      <c r="H8896" s="25" t="s">
        <v>25</v>
      </c>
      <c r="I8896" s="25" t="s">
        <v>26</v>
      </c>
      <c r="J8896" s="25"/>
    </row>
    <row r="8897" spans="1:10">
      <c r="A8897" s="25">
        <v>8906</v>
      </c>
      <c r="B8897" s="48" t="s">
        <v>9447</v>
      </c>
      <c r="C8897" s="25" t="s">
        <v>20</v>
      </c>
      <c r="D8897" s="25" t="s">
        <v>21</v>
      </c>
      <c r="E8897" s="25" t="s">
        <v>22</v>
      </c>
      <c r="F8897" s="25" t="s">
        <v>23</v>
      </c>
      <c r="G8897" s="21">
        <v>480</v>
      </c>
      <c r="H8897" s="25" t="s">
        <v>25</v>
      </c>
      <c r="I8897" s="25" t="s">
        <v>26</v>
      </c>
      <c r="J8897" s="35"/>
    </row>
    <row r="8898" ht="22.5" spans="1:10">
      <c r="A8898" s="25">
        <v>8907</v>
      </c>
      <c r="B8898" s="27" t="s">
        <v>9448</v>
      </c>
      <c r="C8898" s="25" t="s">
        <v>20</v>
      </c>
      <c r="D8898" s="25" t="s">
        <v>21</v>
      </c>
      <c r="E8898" s="25" t="s">
        <v>22</v>
      </c>
      <c r="F8898" s="25" t="s">
        <v>23</v>
      </c>
      <c r="G8898" s="85">
        <v>500</v>
      </c>
      <c r="H8898" s="25" t="s">
        <v>25</v>
      </c>
      <c r="I8898" s="25" t="s">
        <v>26</v>
      </c>
      <c r="J8898" s="35"/>
    </row>
    <row r="8899" spans="1:10">
      <c r="A8899" s="25">
        <v>8908</v>
      </c>
      <c r="B8899" s="48" t="s">
        <v>9449</v>
      </c>
      <c r="C8899" s="25" t="s">
        <v>20</v>
      </c>
      <c r="D8899" s="25" t="s">
        <v>21</v>
      </c>
      <c r="E8899" s="25" t="s">
        <v>22</v>
      </c>
      <c r="F8899" s="25" t="s">
        <v>23</v>
      </c>
      <c r="G8899" s="31">
        <v>360</v>
      </c>
      <c r="H8899" s="25" t="s">
        <v>25</v>
      </c>
      <c r="I8899" s="25" t="s">
        <v>26</v>
      </c>
      <c r="J8899" s="27" t="s">
        <v>9450</v>
      </c>
    </row>
    <row r="8900" ht="22.5" spans="1:10">
      <c r="A8900" s="78">
        <v>8909</v>
      </c>
      <c r="B8900" s="27" t="s">
        <v>9451</v>
      </c>
      <c r="C8900" s="25" t="s">
        <v>20</v>
      </c>
      <c r="D8900" s="25" t="s">
        <v>21</v>
      </c>
      <c r="E8900" s="25" t="s">
        <v>22</v>
      </c>
      <c r="F8900" s="25" t="s">
        <v>23</v>
      </c>
      <c r="G8900" s="31">
        <v>2000</v>
      </c>
      <c r="H8900" s="25" t="s">
        <v>25</v>
      </c>
      <c r="I8900" s="25" t="s">
        <v>26</v>
      </c>
      <c r="J8900" s="27"/>
    </row>
    <row r="8901" ht="22.5" spans="1:10">
      <c r="A8901" s="25">
        <v>8910</v>
      </c>
      <c r="B8901" s="27" t="s">
        <v>9452</v>
      </c>
      <c r="C8901" s="25" t="s">
        <v>20</v>
      </c>
      <c r="D8901" s="25" t="s">
        <v>21</v>
      </c>
      <c r="E8901" s="25" t="s">
        <v>22</v>
      </c>
      <c r="F8901" s="25" t="s">
        <v>23</v>
      </c>
      <c r="G8901" s="31">
        <v>400</v>
      </c>
      <c r="H8901" s="25" t="s">
        <v>25</v>
      </c>
      <c r="I8901" s="25" t="s">
        <v>26</v>
      </c>
      <c r="J8901" s="27"/>
    </row>
    <row r="8902" ht="22.5" spans="1:10">
      <c r="A8902" s="78">
        <v>8911</v>
      </c>
      <c r="B8902" s="27" t="s">
        <v>9453</v>
      </c>
      <c r="C8902" s="25" t="s">
        <v>20</v>
      </c>
      <c r="D8902" s="25" t="s">
        <v>21</v>
      </c>
      <c r="E8902" s="25" t="s">
        <v>22</v>
      </c>
      <c r="F8902" s="25" t="s">
        <v>23</v>
      </c>
      <c r="G8902" s="31">
        <v>400</v>
      </c>
      <c r="H8902" s="25" t="s">
        <v>25</v>
      </c>
      <c r="I8902" s="25" t="s">
        <v>26</v>
      </c>
      <c r="J8902" s="27"/>
    </row>
    <row r="8903" ht="22.5" spans="1:10">
      <c r="A8903" s="25">
        <v>8912</v>
      </c>
      <c r="B8903" s="27" t="s">
        <v>9454</v>
      </c>
      <c r="C8903" s="25" t="s">
        <v>20</v>
      </c>
      <c r="D8903" s="25" t="s">
        <v>21</v>
      </c>
      <c r="E8903" s="25" t="s">
        <v>22</v>
      </c>
      <c r="F8903" s="25" t="s">
        <v>23</v>
      </c>
      <c r="G8903" s="31">
        <v>400</v>
      </c>
      <c r="H8903" s="25" t="s">
        <v>25</v>
      </c>
      <c r="I8903" s="25" t="s">
        <v>26</v>
      </c>
      <c r="J8903" s="27"/>
    </row>
    <row r="8904" ht="22.5" spans="1:10">
      <c r="A8904" s="78">
        <v>8913</v>
      </c>
      <c r="B8904" s="27" t="s">
        <v>9455</v>
      </c>
      <c r="C8904" s="25" t="s">
        <v>20</v>
      </c>
      <c r="D8904" s="25" t="s">
        <v>21</v>
      </c>
      <c r="E8904" s="25" t="s">
        <v>22</v>
      </c>
      <c r="F8904" s="25" t="s">
        <v>23</v>
      </c>
      <c r="G8904" s="31">
        <v>1200</v>
      </c>
      <c r="H8904" s="25" t="s">
        <v>25</v>
      </c>
      <c r="I8904" s="25" t="s">
        <v>26</v>
      </c>
      <c r="J8904" s="27"/>
    </row>
    <row r="8905" ht="22.5" spans="1:10">
      <c r="A8905" s="25">
        <v>8914</v>
      </c>
      <c r="B8905" s="27" t="s">
        <v>9456</v>
      </c>
      <c r="C8905" s="25" t="s">
        <v>20</v>
      </c>
      <c r="D8905" s="25" t="s">
        <v>21</v>
      </c>
      <c r="E8905" s="25" t="s">
        <v>22</v>
      </c>
      <c r="F8905" s="25" t="s">
        <v>23</v>
      </c>
      <c r="G8905" s="31">
        <v>1200</v>
      </c>
      <c r="H8905" s="25" t="s">
        <v>25</v>
      </c>
      <c r="I8905" s="25" t="s">
        <v>26</v>
      </c>
      <c r="J8905" s="27"/>
    </row>
    <row r="8906" spans="1:10">
      <c r="A8906" s="78">
        <v>8915</v>
      </c>
      <c r="B8906" s="27" t="s">
        <v>9457</v>
      </c>
      <c r="C8906" s="25" t="s">
        <v>20</v>
      </c>
      <c r="D8906" s="25" t="s">
        <v>21</v>
      </c>
      <c r="E8906" s="25" t="s">
        <v>22</v>
      </c>
      <c r="F8906" s="25" t="s">
        <v>23</v>
      </c>
      <c r="G8906" s="31" t="s">
        <v>9458</v>
      </c>
      <c r="H8906" s="25" t="s">
        <v>25</v>
      </c>
      <c r="I8906" s="25" t="s">
        <v>26</v>
      </c>
      <c r="J8906" s="27" t="s">
        <v>555</v>
      </c>
    </row>
    <row r="8907" spans="1:10">
      <c r="A8907" s="25">
        <v>8916</v>
      </c>
      <c r="B8907" s="27" t="s">
        <v>9459</v>
      </c>
      <c r="C8907" s="25" t="s">
        <v>20</v>
      </c>
      <c r="D8907" s="25" t="s">
        <v>21</v>
      </c>
      <c r="E8907" s="25" t="s">
        <v>22</v>
      </c>
      <c r="F8907" s="25" t="s">
        <v>23</v>
      </c>
      <c r="G8907" s="31" t="s">
        <v>9460</v>
      </c>
      <c r="H8907" s="25" t="s">
        <v>25</v>
      </c>
      <c r="I8907" s="25" t="s">
        <v>26</v>
      </c>
      <c r="J8907" s="27" t="s">
        <v>9461</v>
      </c>
    </row>
    <row r="8908" spans="1:10">
      <c r="A8908" s="78">
        <v>8917</v>
      </c>
      <c r="B8908" s="27" t="s">
        <v>8720</v>
      </c>
      <c r="C8908" s="25" t="s">
        <v>20</v>
      </c>
      <c r="D8908" s="25" t="s">
        <v>21</v>
      </c>
      <c r="E8908" s="25" t="s">
        <v>22</v>
      </c>
      <c r="F8908" s="25" t="s">
        <v>23</v>
      </c>
      <c r="G8908" s="31">
        <v>1000</v>
      </c>
      <c r="H8908" s="25" t="s">
        <v>25</v>
      </c>
      <c r="I8908" s="25" t="s">
        <v>26</v>
      </c>
      <c r="J8908" s="27"/>
    </row>
    <row r="8909" spans="1:10">
      <c r="A8909" s="78">
        <v>8918</v>
      </c>
      <c r="B8909" s="48" t="s">
        <v>9462</v>
      </c>
      <c r="C8909" s="25" t="s">
        <v>20</v>
      </c>
      <c r="D8909" s="25" t="s">
        <v>21</v>
      </c>
      <c r="E8909" s="25" t="s">
        <v>22</v>
      </c>
      <c r="F8909" s="25" t="s">
        <v>23</v>
      </c>
      <c r="G8909" s="31">
        <v>1500</v>
      </c>
      <c r="H8909" s="25" t="s">
        <v>25</v>
      </c>
      <c r="I8909" s="25" t="s">
        <v>26</v>
      </c>
      <c r="J8909" s="35"/>
    </row>
    <row r="8910" ht="45" spans="1:10">
      <c r="A8910" s="78">
        <v>8919</v>
      </c>
      <c r="B8910" s="112" t="s">
        <v>9463</v>
      </c>
      <c r="C8910" s="25" t="s">
        <v>20</v>
      </c>
      <c r="D8910" s="25" t="s">
        <v>21</v>
      </c>
      <c r="E8910" s="25" t="s">
        <v>22</v>
      </c>
      <c r="F8910" s="25" t="s">
        <v>23</v>
      </c>
      <c r="G8910" s="31">
        <v>2500</v>
      </c>
      <c r="H8910" s="25" t="s">
        <v>25</v>
      </c>
      <c r="I8910" s="25" t="s">
        <v>26</v>
      </c>
      <c r="J8910" s="27" t="s">
        <v>9464</v>
      </c>
    </row>
    <row r="8911" spans="1:10">
      <c r="A8911" s="78">
        <v>8920</v>
      </c>
      <c r="B8911" s="48" t="s">
        <v>9465</v>
      </c>
      <c r="C8911" s="25" t="s">
        <v>20</v>
      </c>
      <c r="D8911" s="25" t="s">
        <v>21</v>
      </c>
      <c r="E8911" s="25" t="s">
        <v>22</v>
      </c>
      <c r="F8911" s="25" t="s">
        <v>23</v>
      </c>
      <c r="G8911" s="31">
        <v>5000</v>
      </c>
      <c r="H8911" s="25" t="s">
        <v>25</v>
      </c>
      <c r="I8911" s="25" t="s">
        <v>26</v>
      </c>
      <c r="J8911" s="27" t="s">
        <v>9466</v>
      </c>
    </row>
    <row r="8912" spans="1:10">
      <c r="A8912" s="78">
        <v>8921</v>
      </c>
      <c r="B8912" s="48" t="s">
        <v>9467</v>
      </c>
      <c r="C8912" s="25" t="s">
        <v>20</v>
      </c>
      <c r="D8912" s="25" t="s">
        <v>21</v>
      </c>
      <c r="E8912" s="25" t="s">
        <v>22</v>
      </c>
      <c r="F8912" s="25" t="s">
        <v>23</v>
      </c>
      <c r="G8912" s="31">
        <v>5000</v>
      </c>
      <c r="H8912" s="25" t="s">
        <v>25</v>
      </c>
      <c r="I8912" s="25" t="s">
        <v>26</v>
      </c>
      <c r="J8912" s="27" t="s">
        <v>9466</v>
      </c>
    </row>
    <row r="8913" ht="78.75" spans="1:10">
      <c r="A8913" s="78">
        <v>8922</v>
      </c>
      <c r="B8913" s="48" t="s">
        <v>9468</v>
      </c>
      <c r="C8913" s="25" t="s">
        <v>20</v>
      </c>
      <c r="D8913" s="25" t="s">
        <v>21</v>
      </c>
      <c r="E8913" s="25" t="s">
        <v>22</v>
      </c>
      <c r="F8913" s="25" t="s">
        <v>23</v>
      </c>
      <c r="G8913" s="31">
        <v>2500</v>
      </c>
      <c r="H8913" s="25" t="s">
        <v>25</v>
      </c>
      <c r="I8913" s="25" t="s">
        <v>26</v>
      </c>
      <c r="J8913" s="27" t="s">
        <v>9469</v>
      </c>
    </row>
    <row r="8914" spans="1:10">
      <c r="A8914" s="78">
        <v>8923</v>
      </c>
      <c r="B8914" s="48" t="s">
        <v>9470</v>
      </c>
      <c r="C8914" s="25" t="s">
        <v>20</v>
      </c>
      <c r="D8914" s="25" t="s">
        <v>21</v>
      </c>
      <c r="E8914" s="25" t="s">
        <v>22</v>
      </c>
      <c r="F8914" s="25" t="s">
        <v>23</v>
      </c>
      <c r="G8914" s="31">
        <v>800</v>
      </c>
      <c r="H8914" s="25" t="s">
        <v>25</v>
      </c>
      <c r="I8914" s="25" t="s">
        <v>26</v>
      </c>
      <c r="J8914" s="35"/>
    </row>
    <row r="8915" spans="1:10">
      <c r="A8915" s="38"/>
      <c r="B8915" s="38"/>
      <c r="C8915" s="38"/>
      <c r="D8915" s="38"/>
      <c r="E8915" s="38"/>
      <c r="F8915" s="38"/>
      <c r="G8915" s="31"/>
      <c r="H8915" s="38"/>
      <c r="I8915" s="38"/>
      <c r="J8915" s="35"/>
    </row>
  </sheetData>
  <mergeCells count="13">
    <mergeCell ref="A1:B1"/>
    <mergeCell ref="A2:J2"/>
    <mergeCell ref="B5:J5"/>
    <mergeCell ref="B6:J6"/>
    <mergeCell ref="B7:J7"/>
    <mergeCell ref="A463:A464"/>
    <mergeCell ref="B463:B464"/>
    <mergeCell ref="C463:C464"/>
    <mergeCell ref="D463:D464"/>
    <mergeCell ref="E463:E464"/>
    <mergeCell ref="F463:F464"/>
    <mergeCell ref="H463:H464"/>
    <mergeCell ref="I463:I464"/>
  </mergeCells>
  <conditionalFormatting sqref="B8395">
    <cfRule type="duplicateValues" dxfId="0" priority="2"/>
  </conditionalFormatting>
  <conditionalFormatting sqref="B8107:B8134">
    <cfRule type="duplicateValues" dxfId="0" priority="4"/>
  </conditionalFormatting>
  <conditionalFormatting sqref="B8396:B8398">
    <cfRule type="duplicateValues" dxfId="0" priority="1"/>
  </conditionalFormatting>
  <pageMargins left="0.47244094488189" right="0.393700787401575" top="0.866141732283464" bottom="0.866141732283464" header="0.511811023622047" footer="0.511811023622047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2026.6.23更新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林惠安</cp:lastModifiedBy>
  <dcterms:created xsi:type="dcterms:W3CDTF">2019-02-25T08:38:00Z</dcterms:created>
  <cp:lastPrinted>2024-05-23T01:26:00Z</cp:lastPrinted>
  <dcterms:modified xsi:type="dcterms:W3CDTF">2026-06-24T08:40:58Z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ommondata">
    <vt:lpwstr>eyJoZGlkIjoiNWNjZTY5N2YwMWRmYTc3NGRmMjE2MzRjYzMzYjZhYWMifQ==</vt:lpwstr>
  </property>
  <property fmtid="{D5CDD505-2E9C-101B-9397-08002B2CF9AE}" pid="4" name="ICV">
    <vt:lpwstr>D4021C77C1CD4BFF82BB1572A6C8C07D_13</vt:lpwstr>
  </property>
  <property fmtid="{D5CDD505-2E9C-101B-9397-08002B2CF9AE}" pid="5" name="CalculationRule">
    <vt:i4>0</vt:i4>
  </property>
</Properties>
</file>